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25605" windowHeight="16065" tabRatio="500" firstSheet="1" activeTab="1"/>
  </bookViews>
  <sheets>
    <sheet name="Sheet1" sheetId="1" r:id="rId1"/>
    <sheet name="Summer Drying" sheetId="8" r:id="rId2"/>
    <sheet name="Sheet3" sheetId="7" r:id="rId3"/>
    <sheet name="Mushroom" sheetId="9" r:id="rId4"/>
    <sheet name="Oestrids" sheetId="10" r:id="rId5"/>
    <sheet name="Snowdepth" sheetId="11" r:id="rId6"/>
    <sheet name="GDD Jy 15" sheetId="12" r:id="rId7"/>
  </sheets>
  <definedNames>
    <definedName name="_xlnm._FilterDatabase" localSheetId="0" hidden="1">Sheet1!$A$1:$I$26299</definedName>
  </definedNames>
  <calcPr calcId="145621" concurrentCalc="0"/>
  <pivotCaches>
    <pivotCache cacheId="0" r:id="rId8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3" i="12" l="1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4" i="9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6" i="8"/>
</calcChain>
</file>

<file path=xl/sharedStrings.xml><?xml version="1.0" encoding="utf-8"?>
<sst xmlns="http://schemas.openxmlformats.org/spreadsheetml/2006/main" count="26547" uniqueCount="17">
  <si>
    <t>year</t>
  </si>
  <si>
    <t>month</t>
  </si>
  <si>
    <t>day</t>
  </si>
  <si>
    <t>snodp</t>
  </si>
  <si>
    <t>t2m</t>
  </si>
  <si>
    <t>GDD0_cum</t>
  </si>
  <si>
    <t>OI_cum</t>
  </si>
  <si>
    <t>season</t>
  </si>
  <si>
    <t>summer</t>
  </si>
  <si>
    <t>winter</t>
  </si>
  <si>
    <t>KBDI</t>
  </si>
  <si>
    <t>Row Labels</t>
  </si>
  <si>
    <t>(blank)</t>
  </si>
  <si>
    <t>Grand Total</t>
  </si>
  <si>
    <t>Total</t>
  </si>
  <si>
    <t>Sum of KBDI</t>
  </si>
  <si>
    <t>mushroom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</si>
</sst>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</borders>
  <cellStyleXfs count="3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NumberFormat="1"/>
    <xf numFmtId="0" fontId="0" fillId="0" borderId="1" xfId="0" applyNumberFormat="1" applyFont="1" applyBorder="1"/>
    <xf numFmtId="0" fontId="3" fillId="0" borderId="0" xfId="0" applyFont="1"/>
  </cellXfs>
  <cellStyles count="3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Summer Drying Index, July</a:t>
            </a:r>
          </a:p>
          <a:p>
            <a:pPr>
              <a:defRPr/>
            </a:pPr>
            <a:r>
              <a:rPr lang="en-US"/>
              <a:t>(3 year running average)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cat>
            <c:numRef>
              <c:f>'Summer Drying'!$D$4:$D$39</c:f>
              <c:numCache>
                <c:formatCode>General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'Summer Drying'!$F$4:$F$39</c:f>
              <c:numCache>
                <c:formatCode>General</c:formatCode>
                <c:ptCount val="36"/>
                <c:pt idx="2">
                  <c:v>317.15584653032755</c:v>
                </c:pt>
                <c:pt idx="3">
                  <c:v>463.50292611762524</c:v>
                </c:pt>
                <c:pt idx="4">
                  <c:v>471.29676260299738</c:v>
                </c:pt>
                <c:pt idx="5">
                  <c:v>416.10065857563762</c:v>
                </c:pt>
                <c:pt idx="6">
                  <c:v>217.10655319095818</c:v>
                </c:pt>
                <c:pt idx="7">
                  <c:v>186.53363767297228</c:v>
                </c:pt>
                <c:pt idx="8">
                  <c:v>192.76350602384855</c:v>
                </c:pt>
                <c:pt idx="9">
                  <c:v>229.38950349674454</c:v>
                </c:pt>
                <c:pt idx="10">
                  <c:v>300.12026182161668</c:v>
                </c:pt>
                <c:pt idx="11">
                  <c:v>399.75781532008114</c:v>
                </c:pt>
                <c:pt idx="12">
                  <c:v>469.43956707932944</c:v>
                </c:pt>
                <c:pt idx="13">
                  <c:v>433.83235397888421</c:v>
                </c:pt>
                <c:pt idx="14">
                  <c:v>335.83699144717053</c:v>
                </c:pt>
                <c:pt idx="15">
                  <c:v>536.4258148102</c:v>
                </c:pt>
                <c:pt idx="16">
                  <c:v>764.80820243436892</c:v>
                </c:pt>
                <c:pt idx="17">
                  <c:v>929.32196967017092</c:v>
                </c:pt>
                <c:pt idx="18">
                  <c:v>725.5405358378888</c:v>
                </c:pt>
                <c:pt idx="19">
                  <c:v>708.33441181931403</c:v>
                </c:pt>
                <c:pt idx="20">
                  <c:v>733.48543844575113</c:v>
                </c:pt>
                <c:pt idx="21">
                  <c:v>842.04071797025756</c:v>
                </c:pt>
                <c:pt idx="22">
                  <c:v>530.36736816485075</c:v>
                </c:pt>
                <c:pt idx="23">
                  <c:v>349.36272597910147</c:v>
                </c:pt>
                <c:pt idx="24">
                  <c:v>380.29257780565143</c:v>
                </c:pt>
                <c:pt idx="25">
                  <c:v>712.61321428731662</c:v>
                </c:pt>
                <c:pt idx="26">
                  <c:v>708.36007112342884</c:v>
                </c:pt>
                <c:pt idx="27">
                  <c:v>499.83592826725948</c:v>
                </c:pt>
                <c:pt idx="28">
                  <c:v>266.61489693935846</c:v>
                </c:pt>
                <c:pt idx="29">
                  <c:v>279.33327675904815</c:v>
                </c:pt>
                <c:pt idx="30">
                  <c:v>263.71843076881754</c:v>
                </c:pt>
                <c:pt idx="31">
                  <c:v>323.62646321943913</c:v>
                </c:pt>
                <c:pt idx="32">
                  <c:v>516.09195349341735</c:v>
                </c:pt>
                <c:pt idx="33">
                  <c:v>736.84638117415818</c:v>
                </c:pt>
                <c:pt idx="34">
                  <c:v>685.88454346066885</c:v>
                </c:pt>
                <c:pt idx="35">
                  <c:v>827.62927650613665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15264"/>
        <c:axId val="101516800"/>
      </c:lineChart>
      <c:catAx>
        <c:axId val="101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01516800"/>
        <c:crosses val="autoZero"/>
        <c:auto val="1"/>
        <c:lblAlgn val="ctr"/>
        <c:lblOffset val="100"/>
        <c:tickLblSkip val="3"/>
        <c:noMultiLvlLbl val="0"/>
      </c:catAx>
      <c:valAx>
        <c:axId val="10151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515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Mushroom Index</a:t>
            </a:r>
          </a:p>
          <a:p>
            <a:pPr>
              <a:defRPr/>
            </a:pPr>
            <a:r>
              <a:rPr lang="en-US"/>
              <a:t>(3 year running average)</a:t>
            </a:r>
          </a:p>
        </c:rich>
      </c:tx>
      <c:layout>
        <c:manualLayout>
          <c:xMode val="edge"/>
          <c:yMode val="edge"/>
          <c:x val="0.36081498468495898"/>
          <c:y val="2.287581699346399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cat>
            <c:numRef>
              <c:f>Mushroom!$A$2:$A$36</c:f>
              <c:numCache>
                <c:formatCode>General</c:formatCode>
                <c:ptCount val="35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numCache>
            </c:numRef>
          </c:cat>
          <c:val>
            <c:numRef>
              <c:f>Mushroom!$C$2:$C$36</c:f>
              <c:numCache>
                <c:formatCode>General</c:formatCode>
                <c:ptCount val="35"/>
                <c:pt idx="2">
                  <c:v>18.007971701666666</c:v>
                </c:pt>
                <c:pt idx="3">
                  <c:v>18.046892594999999</c:v>
                </c:pt>
                <c:pt idx="4">
                  <c:v>20.807638408333332</c:v>
                </c:pt>
                <c:pt idx="5">
                  <c:v>21.562720035666668</c:v>
                </c:pt>
                <c:pt idx="6">
                  <c:v>26.777678849000001</c:v>
                </c:pt>
                <c:pt idx="7">
                  <c:v>38.01657350233333</c:v>
                </c:pt>
                <c:pt idx="8">
                  <c:v>44.915365016666669</c:v>
                </c:pt>
                <c:pt idx="9">
                  <c:v>35.745889299999995</c:v>
                </c:pt>
                <c:pt idx="10">
                  <c:v>23.573812470000004</c:v>
                </c:pt>
                <c:pt idx="11">
                  <c:v>18.611905556666667</c:v>
                </c:pt>
                <c:pt idx="12">
                  <c:v>23.165174973333336</c:v>
                </c:pt>
                <c:pt idx="13">
                  <c:v>19.807941056666664</c:v>
                </c:pt>
                <c:pt idx="14">
                  <c:v>36.530910956666666</c:v>
                </c:pt>
                <c:pt idx="15">
                  <c:v>30.699876636666662</c:v>
                </c:pt>
                <c:pt idx="16">
                  <c:v>29.099902299999997</c:v>
                </c:pt>
                <c:pt idx="17">
                  <c:v>18.481479033333333</c:v>
                </c:pt>
                <c:pt idx="18">
                  <c:v>33.177739150000001</c:v>
                </c:pt>
                <c:pt idx="19">
                  <c:v>30.595460138666667</c:v>
                </c:pt>
                <c:pt idx="20">
                  <c:v>28.323761355333332</c:v>
                </c:pt>
                <c:pt idx="21">
                  <c:v>12.702812545333336</c:v>
                </c:pt>
                <c:pt idx="22">
                  <c:v>45.0100689</c:v>
                </c:pt>
                <c:pt idx="23">
                  <c:v>41.182676056666672</c:v>
                </c:pt>
                <c:pt idx="24">
                  <c:v>46.545263263333339</c:v>
                </c:pt>
                <c:pt idx="25">
                  <c:v>15.818296606666669</c:v>
                </c:pt>
                <c:pt idx="26">
                  <c:v>14.280504479999999</c:v>
                </c:pt>
                <c:pt idx="27">
                  <c:v>15.691343853333334</c:v>
                </c:pt>
                <c:pt idx="28">
                  <c:v>21.845307856666668</c:v>
                </c:pt>
                <c:pt idx="29">
                  <c:v>22.770319643333334</c:v>
                </c:pt>
                <c:pt idx="30">
                  <c:v>17.054037783333332</c:v>
                </c:pt>
                <c:pt idx="31">
                  <c:v>9.7586014346666659</c:v>
                </c:pt>
                <c:pt idx="32">
                  <c:v>7.0310149219999998</c:v>
                </c:pt>
                <c:pt idx="33">
                  <c:v>10.291322168666667</c:v>
                </c:pt>
                <c:pt idx="34">
                  <c:v>13.059596110666666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88832"/>
        <c:axId val="101690368"/>
      </c:lineChart>
      <c:catAx>
        <c:axId val="1016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01690368"/>
        <c:crosses val="autoZero"/>
        <c:auto val="1"/>
        <c:lblAlgn val="ctr"/>
        <c:lblOffset val="100"/>
        <c:tickLblSkip val="3"/>
        <c:noMultiLvlLbl val="0"/>
      </c:catAx>
      <c:valAx>
        <c:axId val="10169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68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Cumulative </a:t>
            </a:r>
            <a:r>
              <a:rPr lang="en-US">
                <a:solidFill>
                  <a:srgbClr val="FF0000"/>
                </a:solidFill>
              </a:rPr>
              <a:t>Oestrid index </a:t>
            </a:r>
            <a:r>
              <a:rPr lang="en-US"/>
              <a:t>July 31</a:t>
            </a:r>
          </a:p>
          <a:p>
            <a:pPr>
              <a:defRPr/>
            </a:pPr>
            <a:r>
              <a:rPr lang="en-US"/>
              <a:t>(3 year running average)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cat>
            <c:numRef>
              <c:f>Oestrids!$B$2:$B$37</c:f>
              <c:numCache>
                <c:formatCode>0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Oestrids!$F$2:$F$37</c:f>
              <c:numCache>
                <c:formatCode>General</c:formatCode>
                <c:ptCount val="36"/>
                <c:pt idx="2">
                  <c:v>11.940873080450515</c:v>
                </c:pt>
                <c:pt idx="3">
                  <c:v>11.787375924009517</c:v>
                </c:pt>
                <c:pt idx="4">
                  <c:v>12.817784563245951</c:v>
                </c:pt>
                <c:pt idx="5">
                  <c:v>15.723896622390967</c:v>
                </c:pt>
                <c:pt idx="6">
                  <c:v>12.778341436465709</c:v>
                </c:pt>
                <c:pt idx="7">
                  <c:v>11.531285545375312</c:v>
                </c:pt>
                <c:pt idx="8">
                  <c:v>9.2379423305676109</c:v>
                </c:pt>
                <c:pt idx="9">
                  <c:v>12.137864799949499</c:v>
                </c:pt>
                <c:pt idx="10">
                  <c:v>13.097777981884134</c:v>
                </c:pt>
                <c:pt idx="11">
                  <c:v>12.561552868800598</c:v>
                </c:pt>
                <c:pt idx="12">
                  <c:v>12.898114250185699</c:v>
                </c:pt>
                <c:pt idx="13">
                  <c:v>11.953416224036333</c:v>
                </c:pt>
                <c:pt idx="14">
                  <c:v>11.557469445925143</c:v>
                </c:pt>
                <c:pt idx="15">
                  <c:v>13.610658655555911</c:v>
                </c:pt>
                <c:pt idx="16">
                  <c:v>14.783439592317478</c:v>
                </c:pt>
                <c:pt idx="17">
                  <c:v>18.650419580130468</c:v>
                </c:pt>
                <c:pt idx="18">
                  <c:v>16.088388122642133</c:v>
                </c:pt>
                <c:pt idx="19">
                  <c:v>18.038299182129801</c:v>
                </c:pt>
                <c:pt idx="20">
                  <c:v>13.982564991680784</c:v>
                </c:pt>
                <c:pt idx="21">
                  <c:v>15.433682998759215</c:v>
                </c:pt>
                <c:pt idx="22">
                  <c:v>12.47354178354585</c:v>
                </c:pt>
                <c:pt idx="23">
                  <c:v>14.893228883263932</c:v>
                </c:pt>
                <c:pt idx="24">
                  <c:v>12.916085293750234</c:v>
                </c:pt>
                <c:pt idx="25">
                  <c:v>14.273322844073867</c:v>
                </c:pt>
                <c:pt idx="26">
                  <c:v>11.022813526086736</c:v>
                </c:pt>
                <c:pt idx="27">
                  <c:v>11.313950163887204</c:v>
                </c:pt>
                <c:pt idx="28">
                  <c:v>12.039658491218537</c:v>
                </c:pt>
                <c:pt idx="29">
                  <c:v>14.169164601785399</c:v>
                </c:pt>
                <c:pt idx="30">
                  <c:v>13.095490645501167</c:v>
                </c:pt>
                <c:pt idx="31">
                  <c:v>13.223439022333068</c:v>
                </c:pt>
                <c:pt idx="32">
                  <c:v>15.507871694420468</c:v>
                </c:pt>
                <c:pt idx="33">
                  <c:v>19.055829288916232</c:v>
                </c:pt>
                <c:pt idx="34">
                  <c:v>19.332918580491466</c:v>
                </c:pt>
                <c:pt idx="35">
                  <c:v>21.200575589940868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23136"/>
        <c:axId val="101729024"/>
      </c:lineChart>
      <c:catAx>
        <c:axId val="101723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01729024"/>
        <c:crosses val="autoZero"/>
        <c:auto val="1"/>
        <c:lblAlgn val="ctr"/>
        <c:lblOffset val="100"/>
        <c:tickLblSkip val="3"/>
        <c:noMultiLvlLbl val="0"/>
      </c:catAx>
      <c:valAx>
        <c:axId val="101729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Oestrid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0172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Snow Depth </a:t>
            </a:r>
            <a:r>
              <a:rPr lang="en-US"/>
              <a:t>March 31</a:t>
            </a:r>
          </a:p>
          <a:p>
            <a:pPr>
              <a:defRPr/>
            </a:pPr>
            <a:r>
              <a:rPr lang="en-US"/>
              <a:t>(3 year running average)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cat>
            <c:numRef>
              <c:f>Snowdepth!$B$2:$B$37</c:f>
              <c:numCache>
                <c:formatCode>0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Snowdepth!$F$38:$F$73</c:f>
              <c:numCache>
                <c:formatCode>General</c:formatCode>
                <c:ptCount val="36"/>
                <c:pt idx="2">
                  <c:v>35.854862133661896</c:v>
                </c:pt>
                <c:pt idx="3">
                  <c:v>34.539103507995598</c:v>
                </c:pt>
                <c:pt idx="4">
                  <c:v>34.741850694020563</c:v>
                </c:pt>
                <c:pt idx="5">
                  <c:v>36.724640925725296</c:v>
                </c:pt>
                <c:pt idx="6">
                  <c:v>37.790883580843598</c:v>
                </c:pt>
                <c:pt idx="7">
                  <c:v>39.251515269279466</c:v>
                </c:pt>
                <c:pt idx="8">
                  <c:v>36.86717251936593</c:v>
                </c:pt>
                <c:pt idx="9">
                  <c:v>37.739831209182732</c:v>
                </c:pt>
                <c:pt idx="10">
                  <c:v>35.702023903528861</c:v>
                </c:pt>
                <c:pt idx="11">
                  <c:v>35.749485095341996</c:v>
                </c:pt>
                <c:pt idx="12">
                  <c:v>38.02782992521923</c:v>
                </c:pt>
                <c:pt idx="13">
                  <c:v>41.624873876571669</c:v>
                </c:pt>
                <c:pt idx="14">
                  <c:v>43.291219075520864</c:v>
                </c:pt>
                <c:pt idx="15">
                  <c:v>40.466454625129728</c:v>
                </c:pt>
                <c:pt idx="16">
                  <c:v>40.086200833320632</c:v>
                </c:pt>
                <c:pt idx="17">
                  <c:v>37.977088491121933</c:v>
                </c:pt>
                <c:pt idx="18">
                  <c:v>36.137423912684099</c:v>
                </c:pt>
                <c:pt idx="19">
                  <c:v>32.922593752543136</c:v>
                </c:pt>
                <c:pt idx="20">
                  <c:v>33.025667071342468</c:v>
                </c:pt>
                <c:pt idx="21">
                  <c:v>34.803595145543433</c:v>
                </c:pt>
                <c:pt idx="22">
                  <c:v>37.925900022188834</c:v>
                </c:pt>
                <c:pt idx="23">
                  <c:v>37.674687306086234</c:v>
                </c:pt>
                <c:pt idx="24">
                  <c:v>37.196943163871765</c:v>
                </c:pt>
                <c:pt idx="25">
                  <c:v>32.890701293945298</c:v>
                </c:pt>
                <c:pt idx="26">
                  <c:v>34.529358148574829</c:v>
                </c:pt>
                <c:pt idx="27">
                  <c:v>37.753591934839896</c:v>
                </c:pt>
                <c:pt idx="28">
                  <c:v>41.747458775838233</c:v>
                </c:pt>
                <c:pt idx="29">
                  <c:v>39.908929665883399</c:v>
                </c:pt>
                <c:pt idx="30">
                  <c:v>37.199148535728462</c:v>
                </c:pt>
                <c:pt idx="31">
                  <c:v>33.084849516550733</c:v>
                </c:pt>
                <c:pt idx="32">
                  <c:v>32.446179787317938</c:v>
                </c:pt>
                <c:pt idx="33">
                  <c:v>33.667129278182998</c:v>
                </c:pt>
                <c:pt idx="34">
                  <c:v>34.292831023534134</c:v>
                </c:pt>
                <c:pt idx="35">
                  <c:v>33.297071854273469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84192"/>
        <c:axId val="101806464"/>
      </c:lineChart>
      <c:catAx>
        <c:axId val="1017841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01806464"/>
        <c:crosses val="autoZero"/>
        <c:auto val="1"/>
        <c:lblAlgn val="ctr"/>
        <c:lblOffset val="100"/>
        <c:tickLblSkip val="3"/>
        <c:noMultiLvlLbl val="0"/>
      </c:catAx>
      <c:valAx>
        <c:axId val="101806464"/>
        <c:scaling>
          <c:orientation val="minMax"/>
          <c:min val="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Snow depth (cm)</a:t>
                </a:r>
              </a:p>
            </c:rich>
          </c:tx>
          <c:layout>
            <c:manualLayout>
              <c:xMode val="edge"/>
              <c:yMode val="edge"/>
              <c:x val="3.25865580448065E-2"/>
              <c:y val="0.411259327878133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01784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Cumulative </a:t>
            </a:r>
            <a:r>
              <a:rPr lang="en-US">
                <a:solidFill>
                  <a:srgbClr val="FF0000"/>
                </a:solidFill>
              </a:rPr>
              <a:t>Growing Degree days </a:t>
            </a:r>
            <a:r>
              <a:rPr lang="en-US"/>
              <a:t>July 15</a:t>
            </a:r>
          </a:p>
          <a:p>
            <a:pPr>
              <a:defRPr/>
            </a:pPr>
            <a:r>
              <a:rPr lang="en-US"/>
              <a:t>(3 year running average)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cat>
            <c:numRef>
              <c:f>'GDD Jy 15'!$B$2:$B$37</c:f>
              <c:numCache>
                <c:formatCode>0</c:formatCode>
                <c:ptCount val="36"/>
                <c:pt idx="0">
                  <c:v>1979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numCache>
            </c:numRef>
          </c:cat>
          <c:val>
            <c:numRef>
              <c:f>'GDD Jy 15'!$F$2:$F$37</c:f>
              <c:numCache>
                <c:formatCode>General</c:formatCode>
                <c:ptCount val="36"/>
                <c:pt idx="2">
                  <c:v>609.52610677083203</c:v>
                </c:pt>
                <c:pt idx="3">
                  <c:v>577.8969136555977</c:v>
                </c:pt>
                <c:pt idx="4">
                  <c:v>522.6790557861317</c:v>
                </c:pt>
                <c:pt idx="5">
                  <c:v>564.95481465657429</c:v>
                </c:pt>
                <c:pt idx="6">
                  <c:v>561.04581807454304</c:v>
                </c:pt>
                <c:pt idx="7">
                  <c:v>565.98923543294143</c:v>
                </c:pt>
                <c:pt idx="8">
                  <c:v>498.325002034504</c:v>
                </c:pt>
                <c:pt idx="9">
                  <c:v>499.75721740722537</c:v>
                </c:pt>
                <c:pt idx="10">
                  <c:v>520.81178283691304</c:v>
                </c:pt>
                <c:pt idx="11">
                  <c:v>525.29640604654833</c:v>
                </c:pt>
                <c:pt idx="12">
                  <c:v>539.29496561686062</c:v>
                </c:pt>
                <c:pt idx="13">
                  <c:v>514.11521809895703</c:v>
                </c:pt>
                <c:pt idx="14">
                  <c:v>487.58602193196498</c:v>
                </c:pt>
                <c:pt idx="15">
                  <c:v>554.69381917317605</c:v>
                </c:pt>
                <c:pt idx="16">
                  <c:v>595.60754191080639</c:v>
                </c:pt>
                <c:pt idx="17">
                  <c:v>689.53909403482976</c:v>
                </c:pt>
                <c:pt idx="18">
                  <c:v>616.20327351887943</c:v>
                </c:pt>
                <c:pt idx="19">
                  <c:v>665.23173522949105</c:v>
                </c:pt>
                <c:pt idx="20">
                  <c:v>598.35432230631397</c:v>
                </c:pt>
                <c:pt idx="21">
                  <c:v>611.17447306315</c:v>
                </c:pt>
                <c:pt idx="22">
                  <c:v>499.58758341471258</c:v>
                </c:pt>
                <c:pt idx="23">
                  <c:v>509.55998433430904</c:v>
                </c:pt>
                <c:pt idx="24">
                  <c:v>488.29411010742098</c:v>
                </c:pt>
                <c:pt idx="25">
                  <c:v>515.90239257812402</c:v>
                </c:pt>
                <c:pt idx="26">
                  <c:v>500.64900919596266</c:v>
                </c:pt>
                <c:pt idx="27">
                  <c:v>544.45583394368361</c:v>
                </c:pt>
                <c:pt idx="28">
                  <c:v>559.52316182454297</c:v>
                </c:pt>
                <c:pt idx="29">
                  <c:v>573.27539978027198</c:v>
                </c:pt>
                <c:pt idx="30">
                  <c:v>498.7356679280586</c:v>
                </c:pt>
                <c:pt idx="31">
                  <c:v>513.24876403808469</c:v>
                </c:pt>
                <c:pt idx="32">
                  <c:v>546.00106302897007</c:v>
                </c:pt>
                <c:pt idx="33">
                  <c:v>638.52415262857937</c:v>
                </c:pt>
                <c:pt idx="34">
                  <c:v>682.46490783691263</c:v>
                </c:pt>
                <c:pt idx="35">
                  <c:v>712.720350138345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22848"/>
        <c:axId val="101824384"/>
      </c:lineChart>
      <c:catAx>
        <c:axId val="101822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01824384"/>
        <c:crosses val="autoZero"/>
        <c:auto val="1"/>
        <c:lblAlgn val="ctr"/>
        <c:lblOffset val="100"/>
        <c:tickLblSkip val="3"/>
        <c:noMultiLvlLbl val="0"/>
      </c:catAx>
      <c:valAx>
        <c:axId val="101824384"/>
        <c:scaling>
          <c:orientation val="minMax"/>
          <c:min val="4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822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</xdr:row>
      <xdr:rowOff>25400</xdr:rowOff>
    </xdr:from>
    <xdr:to>
      <xdr:col>14</xdr:col>
      <xdr:colOff>469900</xdr:colOff>
      <xdr:row>23</xdr:row>
      <xdr:rowOff>101600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5</xdr:row>
      <xdr:rowOff>101600</xdr:rowOff>
    </xdr:from>
    <xdr:to>
      <xdr:col>13</xdr:col>
      <xdr:colOff>685800</xdr:colOff>
      <xdr:row>25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</xdr:row>
      <xdr:rowOff>0</xdr:rowOff>
    </xdr:from>
    <xdr:to>
      <xdr:col>14</xdr:col>
      <xdr:colOff>457200</xdr:colOff>
      <xdr:row>29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762000</xdr:colOff>
      <xdr:row>10</xdr:row>
      <xdr:rowOff>101600</xdr:rowOff>
    </xdr:from>
    <xdr:to>
      <xdr:col>15</xdr:col>
      <xdr:colOff>393700</xdr:colOff>
      <xdr:row>30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</xdr:row>
      <xdr:rowOff>0</xdr:rowOff>
    </xdr:from>
    <xdr:to>
      <xdr:col>14</xdr:col>
      <xdr:colOff>457200</xdr:colOff>
      <xdr:row>28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n Russell" refreshedDate="42223.562322916667" createdVersion="4" refreshedVersion="4" minRefreshableVersion="3" recordCount="1117">
  <cacheSource type="worksheet">
    <worksheetSource ref="A1:B1048576" sheet="Sheet3"/>
  </cacheSource>
  <cacheFields count="2">
    <cacheField name="year" numFmtId="0">
      <sharedItems containsString="0" containsBlank="1" containsNumber="1" containsInteger="1" minValue="1979" maxValue="2014" count="37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m/>
      </sharedItems>
    </cacheField>
    <cacheField name="KBDI" numFmtId="0">
      <sharedItems containsString="0" containsBlank="1" containsNumber="1" minValue="0" maxValue="66.900088422923204" count="989">
        <n v="5.1970266774124099"/>
        <n v="7.9975171515665702"/>
        <n v="11.0474407049375"/>
        <n v="13.6623165495823"/>
        <n v="16.519482114140601"/>
        <n v="19.030587050580099"/>
        <n v="0"/>
        <n v="1.7336416229205101"/>
        <n v="3.6943697717017199"/>
        <n v="5.4988643148385901"/>
        <n v="8.08885419404338"/>
        <n v="11.1861879171698"/>
        <n v="13.8524182529402"/>
        <n v="14.739010656946601"/>
        <n v="16.138983176253401"/>
        <n v="17.9419037577625"/>
        <n v="19.514345859769701"/>
        <n v="20.693844623761599"/>
        <n v="1.11818045644057"/>
        <n v="2.2458244007878001"/>
        <n v="3.1582321613179101"/>
        <n v="4.5609128655175004"/>
        <n v="6.6141251460440502"/>
        <n v="8.2729465563698295"/>
        <n v="9.4931299247280894"/>
        <n v="10.364535610780299"/>
        <n v="11.4574371663257"/>
        <n v="12.5079610222277"/>
        <n v="13.500438630478399"/>
        <n v="20.2690500122674"/>
        <n v="21.343911998079701"/>
        <n v="22.3650533710879"/>
        <n v="23.492121939889898"/>
        <n v="24.282271035274501"/>
        <n v="25.243394694153402"/>
        <n v="26.2047416706653"/>
        <n v="27.382359970563101"/>
        <n v="28.645906168061099"/>
        <n v="30.1672853916821"/>
        <n v="31.328152490810201"/>
        <n v="11.8810274071793"/>
        <n v="13.298590827382201"/>
        <n v="15.561245776741201"/>
        <n v="0.82659202037294499"/>
        <n v="1.8411169951152699"/>
        <n v="3.1908355224878999"/>
        <n v="4.8490314268732897"/>
        <n v="6.1863741276232798"/>
        <n v="6.6722614694925904"/>
        <n v="7.1869618165978304"/>
        <n v="8.0372922531695199"/>
        <n v="9.2197974719979694"/>
        <n v="1.1339548460706499"/>
        <n v="1.29436881852633"/>
        <n v="1.2572044264214399"/>
        <n v="2.4261192536960898"/>
        <n v="1.0343260963473799"/>
        <n v="2.49644952277341"/>
        <n v="3.7877135794724999"/>
        <n v="5.1681082680812196"/>
        <n v="6.9805034622331101"/>
        <n v="8.5281258924220307"/>
        <n v="9.4515705353976998"/>
        <n v="9.9379013138078296"/>
        <n v="10.8789091376883"/>
        <n v="12.3014645989056"/>
        <n v="13.623658080238799"/>
        <n v="14.376778446675701"/>
        <n v="14.8853714080741"/>
        <n v="15.892223772124501"/>
        <n v="17.612808336182098"/>
        <n v="20.0627746566085"/>
        <n v="21.903707661050699"/>
        <n v="22.575583815775801"/>
        <n v="23.321680737483401"/>
        <n v="24.9089611874196"/>
        <n v="26.3213775425926"/>
        <n v="21.1508916581598"/>
        <n v="23.504178622605298"/>
        <n v="25.542394321594401"/>
        <n v="26.935003762882801"/>
        <n v="28.158808954990899"/>
        <n v="29.931585952507799"/>
        <n v="32.093024588702697"/>
        <n v="33.641972204618597"/>
        <n v="34.693856639289997"/>
        <n v="35.403075778930898"/>
        <n v="36.076809437584203"/>
        <n v="36.893132907799902"/>
        <n v="38.1403237250654"/>
        <n v="39.288918625719198"/>
        <n v="39.973568200656402"/>
        <n v="41.190726743489101"/>
        <n v="42.815997472732199"/>
        <n v="44.482946358646601"/>
        <n v="1.8274964452328399"/>
        <n v="4.2447249579476196"/>
        <n v="7.15654735494428"/>
        <n v="9.6073590757371594"/>
        <n v="11.455580662409099"/>
        <n v="12.4001163330389"/>
        <n v="13.2869104672604"/>
        <n v="14.002259706677799"/>
        <n v="14.7048711210593"/>
        <n v="15.0074248622724"/>
        <n v="15.2612501566823"/>
        <n v="25.908504859325799"/>
        <n v="27.1923698431535"/>
        <n v="27.6583871160007"/>
        <n v="28.324992424848698"/>
        <n v="28.8674424766063"/>
        <n v="29.490591604857901"/>
        <n v="30.9616163322451"/>
        <n v="32.8326758377953"/>
        <n v="1.07244424936488"/>
        <n v="2.1880767943861201"/>
        <n v="0.89822770942727403"/>
        <n v="1.2206468656496201"/>
        <n v="2.9385102994941201"/>
        <n v="5.0429152224845799"/>
        <n v="6.9433834560149803"/>
        <n v="8.6600066466030494"/>
        <n v="10.495647869097301"/>
        <n v="12.591375207884999"/>
        <n v="14.674620035552101"/>
        <n v="16.899534330862899"/>
        <n v="18.349803966302101"/>
        <n v="19.2408491205423"/>
        <n v="20.351444377753602"/>
        <n v="21.186773513501901"/>
        <n v="1.44780709647454"/>
        <n v="3.1500345222867501"/>
        <n v="5.1497100443654196"/>
        <n v="6.9704767718555098"/>
        <n v="8.0611319327319393"/>
        <n v="1.0619327110894199"/>
        <n v="2.3534618393507998"/>
        <n v="1.54649803830077"/>
        <n v="2.7934156598290301"/>
        <n v="3.6579651963863702"/>
        <n v="2.0077174677841199"/>
        <n v="3.6949741446114701"/>
        <n v="4.8432846778553102"/>
        <n v="0.98065320812495904"/>
        <n v="2.51768867112746"/>
        <n v="4.2964431518244801"/>
        <n v="6.4279753143221097"/>
        <n v="8.4656873103516102"/>
        <n v="11.0453336153536"/>
        <n v="13.240535398238"/>
        <n v="14.867581457035"/>
        <n v="16.859070238620799"/>
        <n v="6.1824839185532499"/>
        <n v="7.5935513836521302"/>
        <n v="8.9834833712074804"/>
        <n v="10.262309163858999"/>
        <n v="11.912029475390099"/>
        <n v="13.393698755063999"/>
        <n v="13.658845040420699"/>
        <n v="0.49616609015797403"/>
        <n v="0.89750519684538999"/>
        <n v="1.5640980937028"/>
        <n v="2.2956236376377399"/>
        <n v="3.1890579272308401"/>
        <n v="4.4182037573632904"/>
        <n v="0.96572251271979004"/>
        <n v="1.5860438720881"/>
        <n v="1.9440325406794701"/>
        <n v="2.40119771280464"/>
        <n v="3.0460290995116099"/>
        <n v="3.81205633140222"/>
        <n v="4.8085247300718796"/>
        <n v="5.6226310483676603"/>
        <n v="6.3759067013644399"/>
        <n v="7.6211841377989504"/>
        <n v="8.8590564473065001"/>
        <n v="5.1151668577145104"/>
        <n v="6.7408319998666899"/>
        <n v="7.7325858853347702"/>
        <n v="8.5298028240611306"/>
        <n v="9.4198726681436096"/>
        <n v="10.653154567604901"/>
        <n v="12.288476771760999"/>
        <n v="13.965664242880401"/>
        <n v="15.646585481298899"/>
        <n v="17.4623419734984"/>
        <n v="19.272449895344199"/>
        <n v="21.138058640691799"/>
        <n v="22.953294235353599"/>
        <n v="24.2844958875115"/>
        <n v="25.153412860465298"/>
        <n v="26.904507897309799"/>
        <n v="28.467304056403702"/>
        <n v="6.7562302166619697"/>
        <n v="7.6673115714794298"/>
        <n v="0.46336103361159098"/>
        <n v="1.07590441962068"/>
        <n v="1.7155686841542299"/>
        <n v="2.64242812227902"/>
        <n v="3.71175382863921"/>
        <n v="0.61304945906189101"/>
        <n v="1.8984795250453099"/>
        <n v="0.460248512168284"/>
        <n v="1.0357112332137699"/>
        <n v="1.4067491653969999"/>
        <n v="1.88667029869408"/>
        <n v="0.40330809140782897"/>
        <n v="1.10027776079984"/>
        <n v="1.93326483984014"/>
        <n v="3.1291405493291098"/>
        <n v="4.7512294964306596"/>
        <n v="6.29125003391718"/>
        <n v="7.5090468514032302"/>
        <n v="8.5196275554906897"/>
        <n v="9.6495832331062594"/>
        <n v="11.3728371017817"/>
        <n v="13.30559563527"/>
        <n v="0.96256829492005802"/>
        <n v="2.6426271280932601"/>
        <n v="4.5668990308874502"/>
        <n v="6.3286281648554503"/>
        <n v="7.9697074517995503"/>
        <n v="9.1911075870621701"/>
        <n v="11.127999204078501"/>
        <n v="13.3752600706951"/>
        <n v="15.2096462299069"/>
        <n v="0.35349021600793501"/>
        <n v="0.80331338143948805"/>
        <n v="1.25387546155116"/>
        <n v="1.81529717620313"/>
        <n v="2.7856635132433798"/>
        <n v="3.9257199345211902"/>
        <n v="4.7875868240808002"/>
        <n v="5.7219034665202599"/>
        <n v="7.0181804583560101"/>
        <n v="8.4944116047687395"/>
        <n v="10.0087737960152"/>
        <n v="11.262306196778599"/>
        <n v="12.4362985825785"/>
        <n v="13.766659900561599"/>
        <n v="15.251824266337399"/>
        <n v="16.756928460128599"/>
        <n v="18.131444350583401"/>
        <n v="19.282438182896801"/>
        <n v="20.1917032237629"/>
        <n v="21.106861904134298"/>
        <n v="22.031773998686901"/>
        <n v="0.92375574839784302"/>
        <n v="1.78557298404894"/>
        <n v="2.3639586799624301"/>
        <n v="3.11392854756871"/>
        <n v="4.2219948356244501"/>
        <n v="5.54683379460129"/>
        <n v="6.6249338745280699"/>
        <n v="8.2885797057172805"/>
        <n v="8.5214286550932705"/>
        <n v="8.6677651921111902"/>
        <n v="9.1779768218360207"/>
        <n v="9.9856929737485505"/>
        <n v="11.1468799096638"/>
        <n v="12.374076064926101"/>
        <n v="13.4489094311445"/>
        <n v="14.4298366557036"/>
        <n v="15.627910099726"/>
        <n v="17.380667251689999"/>
        <n v="19.792049469354701"/>
        <n v="21.752361536611101"/>
        <n v="25.006163861654699"/>
        <n v="29.3445898781533"/>
        <n v="33.647928473984301"/>
        <n v="37.684517834794903"/>
        <n v="40.950174180534603"/>
        <n v="41.702748148072402"/>
        <n v="42.491424765335303"/>
        <n v="44.299650919127302"/>
        <n v="17.912043287238799"/>
        <n v="1.63135482107833"/>
        <n v="3.7195875431715102"/>
        <n v="5.9352361358663499"/>
        <n v="8.0102326067579099"/>
        <n v="9.4954227258100108"/>
        <n v="2.0391596315080398"/>
        <n v="0.28143277639911402"/>
        <n v="1.04150501346568"/>
        <n v="2.0604937218725801"/>
        <n v="2.7504654903427399"/>
        <n v="3.7225197644029699"/>
        <n v="4.6380892219273502"/>
        <n v="6.03564006322474"/>
        <n v="7.8287930868855602"/>
        <n v="9.8582716685252194"/>
        <n v="12.428160550343"/>
        <n v="14.9298949888781"/>
        <n v="17.051211215881001"/>
        <n v="18.619457989683099"/>
        <n v="19.189192162212802"/>
        <n v="19.916382250560101"/>
        <n v="20.701892441134301"/>
        <n v="21.554344236831799"/>
        <n v="22.910057936078498"/>
        <n v="24.5663474328795"/>
        <n v="26.292508430052401"/>
        <n v="27.9282943833805"/>
        <n v="29.192633751245399"/>
        <n v="29.8167423531544"/>
        <n v="30.3551295263287"/>
        <n v="31.481950657153899"/>
        <n v="4.3746704471070901"/>
        <n v="4.87306240783467"/>
        <n v="5.4944440117260704"/>
        <n v="6.3953192261742204"/>
        <n v="7.7790406506260501"/>
        <n v="8.9736961596299594"/>
        <n v="22.3726568222115"/>
        <n v="24.190599776764"/>
        <n v="25.7614513308081"/>
        <n v="26.817579145541"/>
        <n v="4.7898917091994004"/>
        <n v="0.64074424050051604"/>
        <n v="1.4564735102426201"/>
        <n v="2.6017897070983"/>
        <n v="3.7715444369893301"/>
        <n v="4.6578736257927904"/>
        <n v="6.2146012852415602"/>
        <n v="7.7156088907708202"/>
        <n v="9.0497404060321998"/>
        <n v="10.543742511665499"/>
        <n v="12.066722840770399"/>
        <n v="13.4413360774323"/>
        <n v="14.5904093634808"/>
        <n v="16.8818325754496"/>
        <n v="20.206250877726401"/>
        <n v="24.186617485787799"/>
        <n v="27.871453422559402"/>
        <n v="31.224109593711301"/>
        <n v="33.209435893723096"/>
        <n v="34.517165068438999"/>
        <n v="35.574945409862401"/>
        <n v="36.458112633832897"/>
        <n v="9.2711301709116007"/>
        <n v="10.523412759518999"/>
        <n v="11.922163842033299"/>
        <n v="0.17720898513323899"/>
        <n v="0.278735218307546"/>
        <n v="0.70701906384812696"/>
        <n v="1.70386248033882"/>
        <n v="2.6521407377616799"/>
        <n v="3.4076947674352298"/>
        <n v="4.8350607025369898"/>
        <n v="6.6966595884624303"/>
        <n v="8.4035714317945107"/>
        <n v="9.2521350486210903"/>
        <n v="10.2109984194216"/>
        <n v="11.0589908784077"/>
        <n v="11.822475079713501"/>
        <n v="12.968157390300799"/>
        <n v="14.9112995784217"/>
        <n v="17.361801512499198"/>
        <n v="19.211948002792798"/>
        <n v="20.344766144226099"/>
        <n v="21.309204042348501"/>
        <n v="22.7126480935746"/>
        <n v="24.293357801322902"/>
        <n v="26.2033879969397"/>
        <n v="28.3202898535882"/>
        <n v="30.745678309361001"/>
        <n v="32.6853718152258"/>
        <n v="33.651559564230702"/>
        <n v="17.0078603152268"/>
        <n v="18.329034345836799"/>
        <n v="1.2449840692648599"/>
        <n v="1.9116595156599201"/>
        <n v="0.54362567151159602"/>
        <n v="0.90822234312554695"/>
        <n v="1.50178248631498"/>
        <n v="2.4862189907413201"/>
        <n v="3.38563911978365"/>
        <n v="4.1078275013609202"/>
        <n v="4.7583661059380802"/>
        <n v="5.3618392654203104"/>
        <n v="6.2688162723240302"/>
        <n v="0.58399228922969504"/>
        <n v="1.50417708192582"/>
        <n v="2.72257687835127"/>
        <n v="3.9612720616594301"/>
        <n v="5.52938025281391"/>
        <n v="7.0081217353457204"/>
        <n v="8.4322281341238501"/>
        <n v="9.3652983180656495"/>
        <n v="9.6859208756072999"/>
        <n v="10.098059848243301"/>
        <n v="10.744328604421201"/>
        <n v="11.6043243385043"/>
        <n v="3.3265211299292599"/>
        <n v="4.7741378021327998"/>
        <n v="6.55108272481064"/>
        <n v="8.5194834647431907"/>
        <n v="10.2649161073883"/>
        <n v="11.8337828811694"/>
        <n v="13.767611239250501"/>
        <n v="15.853456463744299"/>
        <n v="18.2392351455461"/>
        <n v="21.317948238521002"/>
        <n v="23.989277467520601"/>
        <n v="25.517819140602999"/>
        <n v="26.979017843506899"/>
        <n v="28.4841063514138"/>
        <n v="30.8147249473598"/>
        <n v="33.711618249263502"/>
        <n v="36.325994770719099"/>
        <n v="37.926660286572798"/>
        <n v="40.008486967733099"/>
        <n v="41.870466046141701"/>
        <n v="43.852320359992603"/>
        <n v="45.0412191583466"/>
        <n v="47.037886791868701"/>
        <n v="49.765292604015599"/>
        <n v="54.3098693841387"/>
        <n v="57.293149672560197"/>
        <n v="58.973953502913702"/>
        <n v="61.382189576421901"/>
        <n v="63.362563913624903"/>
        <n v="64.584278075845504"/>
        <n v="66.900088422923204"/>
        <n v="41.007493997989002"/>
        <n v="41.486443957871401"/>
        <n v="41.875682521414902"/>
        <n v="42.402466811302403"/>
        <n v="43.344521673465501"/>
        <n v="44.744645716624603"/>
        <n v="46.593185844874597"/>
        <n v="48.197110860213499"/>
        <n v="48.980444187342997"/>
        <n v="49.824021828514397"/>
        <n v="50.766624640422798"/>
        <n v="51.516446022146198"/>
        <n v="52.462110737634703"/>
        <n v="53.801827254688"/>
        <n v="55.0406972699896"/>
        <n v="56.148842373009501"/>
        <n v="57.088340896176597"/>
        <n v="57.9773890354275"/>
        <n v="59.260464042677697"/>
        <n v="60.4993848338787"/>
        <n v="61.387210673114097"/>
        <n v="0.75122359755083401"/>
        <n v="1.8368351727817001"/>
        <n v="2.8922874207796401"/>
        <n v="3.5581861952096001"/>
        <n v="4.0941275935633197"/>
        <n v="4.4005755244781701"/>
        <n v="4.9538230344065797"/>
        <n v="5.8974784340369704"/>
        <n v="25.745735154330699"/>
        <n v="27.403524574960699"/>
        <n v="28.779761583294501"/>
        <n v="30.592321906849602"/>
        <n v="32.406774918240998"/>
        <n v="34.521686510948001"/>
        <n v="36.568863856551403"/>
        <n v="38.435370134400401"/>
        <n v="19.857015913182298"/>
        <n v="21.580268512230901"/>
        <n v="22.882568846888599"/>
        <n v="0.65497878578309099"/>
        <n v="1.62456622133367"/>
        <n v="2.8881439660886801"/>
        <n v="4.6679851677777604"/>
        <n v="6.7717905748873504"/>
        <n v="9.2616841209031495"/>
        <n v="11.782061543108499"/>
        <n v="14.175084954817301"/>
        <n v="16.741676236657"/>
        <n v="18.933286281383801"/>
        <n v="19.991640580315298"/>
        <n v="21.745479564634099"/>
        <n v="23.843064064437399"/>
        <n v="26.850621858543999"/>
        <n v="29.5674973715638"/>
        <n v="33.055212598953197"/>
        <n v="38.351270704022603"/>
        <n v="42.916921621117602"/>
        <n v="16.486753744177602"/>
        <n v="18.0053374822545"/>
        <n v="19.393663405773701"/>
        <n v="19.877378729062901"/>
        <n v="21.183673497395901"/>
        <n v="22.356852763541902"/>
        <n v="23.308342465269799"/>
        <n v="25.332661956970998"/>
        <n v="27.1456003230745"/>
        <n v="28.3881757644887"/>
        <n v="30.5175463900216"/>
        <n v="32.550417684359999"/>
        <n v="13.9104868813987"/>
        <n v="1.5779773088440201"/>
        <n v="3.1685471310864699"/>
        <n v="1.9409169159687201"/>
        <n v="4.1113454912378602"/>
        <n v="6.2757261904610901"/>
        <n v="8.2133560028067905"/>
        <n v="10.104959808282301"/>
        <n v="12.5832555092527"/>
        <n v="15.2288246475915"/>
        <n v="17.745050186842199"/>
        <n v="19.6672315910888"/>
        <n v="20.663114081520799"/>
        <n v="21.497661281100399"/>
        <n v="3.8394902155223898"/>
        <n v="5.8317725767977704"/>
        <n v="8.3920389966950992"/>
        <n v="11.405012705528399"/>
        <n v="14.204137182335"/>
        <n v="16.503301574967999"/>
        <n v="19.823939950805499"/>
        <n v="22.8668242417477"/>
        <n v="25.270256200352801"/>
        <n v="26.6718450421724"/>
        <n v="29.0951270885387"/>
        <n v="31.491730497973101"/>
        <n v="33.569754732641002"/>
        <n v="34.4284450905255"/>
        <n v="35.951525816526903"/>
        <n v="38.6088716857872"/>
        <n v="41.336264417623198"/>
        <n v="43.344981984027299"/>
        <n v="44.583155896130201"/>
        <n v="46.124733268228297"/>
        <n v="47.608016759707503"/>
        <n v="49.598685900303003"/>
        <n v="52.199081828899999"/>
        <n v="54.511048997364199"/>
        <n v="55.768371442300001"/>
        <n v="56.896283664165203"/>
        <n v="34.929485439711399"/>
        <n v="36.4221497716985"/>
        <n v="38.193238523563899"/>
        <n v="39.956097719958301"/>
        <n v="41.745850883262698"/>
        <n v="24.965653765290501"/>
        <n v="25.3682666374552"/>
        <n v="25.584539664373001"/>
        <n v="25.925029311356901"/>
        <n v="26.437447021541399"/>
        <n v="27.0589657189558"/>
        <n v="28.039034288865"/>
        <n v="29.406824879922802"/>
        <n v="30.348232907183601"/>
        <n v="31.030672110756001"/>
        <n v="32.3983065347619"/>
        <n v="33.812565765181702"/>
        <n v="34.773857297501301"/>
        <n v="34.875593110220201"/>
        <n v="35.386840881814102"/>
        <n v="35.9274627498923"/>
        <n v="36.633077322635302"/>
        <n v="38.501066324026198"/>
        <n v="40.202168090887298"/>
        <n v="40.722147040782197"/>
        <n v="42.037192429908302"/>
        <n v="22.827366430464402"/>
        <n v="0.57801183736178696"/>
        <n v="1.0394184603269401"/>
        <n v="1.43297779608591"/>
        <n v="1.92669529824672"/>
        <n v="2.518170642531"/>
        <n v="3.4967572166384202"/>
        <n v="4.7955964725516003"/>
        <n v="20.280962487562"/>
        <n v="21.9459963316211"/>
        <n v="24.0674150469426"/>
        <n v="26.055334103414399"/>
        <n v="28.009778313560901"/>
        <n v="30.026316689049001"/>
        <n v="31.8157478274079"/>
        <n v="11.465534718829501"/>
        <n v="13.5049026152784"/>
        <n v="15.8557161917853"/>
        <n v="18.0106649865096"/>
        <n v="19.129500071199299"/>
        <n v="19.7340833481048"/>
        <n v="20.507029818284298"/>
        <n v="20.998731897629199"/>
        <n v="21.793037851117202"/>
        <n v="22.929118144491699"/>
        <n v="24.434854687437401"/>
        <n v="26.246432423269798"/>
        <n v="28.326083507285301"/>
        <n v="30.030459616646699"/>
        <n v="31.4562875521469"/>
        <n v="33.135866562061203"/>
        <n v="35.373425968333997"/>
        <n v="37.961207000772298"/>
        <n v="40.650061543013599"/>
        <n v="43.031185973045098"/>
        <n v="45.206384593759303"/>
        <n v="23.052622676644798"/>
        <n v="1.86595326019"/>
        <n v="3.1490359208087502"/>
        <n v="3.31025108123738"/>
        <n v="4.1875119314850897"/>
        <n v="5.6431353911993503"/>
        <n v="0.750886237886777"/>
        <n v="1.5482016809146899"/>
        <n v="2.5034525561041598"/>
        <n v="0.96474471110277904"/>
        <n v="1.80223806552185"/>
        <n v="2.9330280074480899"/>
        <n v="1.0994486754561601"/>
        <n v="2.5411320781854601"/>
        <n v="4.0642550252429599"/>
        <n v="6.0399908395377402"/>
        <n v="8.0307369621817308"/>
        <n v="10.1723331852565"/>
        <n v="12.5321274472727"/>
        <n v="14.651339615882099"/>
        <n v="16.414945909500599"/>
        <n v="1.36510896053796"/>
        <n v="2.4475663968780599"/>
        <n v="1.70920429209736"/>
        <n v="3.4892870722412601"/>
        <n v="5.3418090419101203"/>
        <n v="7.0573409982428403"/>
        <n v="8.4916518173765301"/>
        <n v="9.2752917955534908"/>
        <n v="2.9983398181284802"/>
        <n v="0.71333851145392901"/>
        <n v="1.5083550298178501"/>
        <n v="2.5047737052558499"/>
        <n v="3.4231235995260199"/>
        <n v="5.01260173632045"/>
        <n v="6.4934100235321299"/>
        <n v="7.7573922952940002"/>
        <n v="9.5076913109404604"/>
        <n v="11.7241274963132"/>
        <n v="13.7453625601549"/>
        <n v="15.756516528907699"/>
        <n v="17.831179740370199"/>
        <n v="19.770967917070202"/>
        <n v="20.796661445326801"/>
        <n v="0.12758471443609301"/>
        <n v="10.5813682018098"/>
        <n v="11.216573466498"/>
        <n v="11.7188784207908"/>
        <n v="12.188682562343301"/>
        <n v="13.0949151492078"/>
        <n v="14.2703528469827"/>
        <n v="15.3515366453483"/>
        <n v="16.6012290718893"/>
        <n v="17.915620216858599"/>
        <n v="18.881747507345999"/>
        <n v="19.6716801639867"/>
        <n v="20.0300142038055"/>
        <n v="20.4250981586924"/>
        <n v="20.985152373701499"/>
        <n v="21.794488113302599"/>
        <n v="23.306032702410398"/>
        <n v="26.0920910169331"/>
        <n v="28.2723182553766"/>
        <n v="29.403048439821401"/>
        <n v="30.9804735475463"/>
        <n v="33.014713763931702"/>
        <n v="35.088939936958802"/>
        <n v="36.889291125466599"/>
        <n v="38.787429200892397"/>
        <n v="40.480912927906402"/>
        <n v="43.3227614672345"/>
        <n v="46.083939232261898"/>
        <n v="48.153133115775503"/>
        <n v="49.580395128372203"/>
        <n v="51.983596584498002"/>
        <n v="53.523837739094297"/>
        <n v="12.221169372777901"/>
        <n v="12.549151177605401"/>
        <n v="13.523322514352399"/>
        <n v="15.294933948705699"/>
        <n v="17.911802060006"/>
        <n v="20.4887910748411"/>
        <n v="22.880977111495401"/>
        <n v="24.5267314312709"/>
        <n v="26.394304244532901"/>
        <n v="28.0223455867472"/>
        <n v="29.6434283750426"/>
        <n v="31.5805332680033"/>
        <n v="33.318644000694597"/>
        <n v="34.723267371367299"/>
        <n v="36.140118733540902"/>
        <n v="37.703696968473203"/>
        <n v="38.784328835959798"/>
        <n v="39.608004540966398"/>
        <n v="40.591744938749599"/>
        <n v="41.274664493904098"/>
        <n v="41.814895494703997"/>
        <n v="43.452469243434997"/>
        <n v="45.011294378857997"/>
        <n v="46.688978554521"/>
        <n v="48.159419919943403"/>
        <n v="49.269613474297799"/>
        <n v="50.8068480677913"/>
        <n v="52.998534750744902"/>
        <n v="54.908742107781997"/>
        <n v="56.269251897448697"/>
        <n v="56.551372186073898"/>
        <n v="6.3067298832273497"/>
        <n v="6.9052449896088799"/>
        <n v="7.8074686585033604"/>
        <n v="9.1411657098996102"/>
        <n v="10.1768160801779"/>
        <n v="11.3178670956485"/>
        <n v="12.219199576121801"/>
        <n v="0.92052743133327897"/>
        <n v="2.3067965285752101"/>
        <n v="4.3483262359240804"/>
        <n v="6.7085505100563303"/>
        <n v="9.2869839495584596"/>
        <n v="0.79319751046022902"/>
        <n v="1.60392639874621"/>
        <n v="2.64092832988241"/>
        <n v="3.3122119650625299"/>
        <n v="3.5602611860116702"/>
        <n v="3.8536295067798698"/>
        <n v="4.02479879670042"/>
        <n v="4.2728202308090397"/>
        <n v="4.4810627436771"/>
        <n v="4.6233934270416697"/>
        <n v="4.9804833271054498"/>
        <n v="5.3689456493124998"/>
        <n v="6.1216613023858102"/>
        <n v="7.31523083848551"/>
        <n v="8.4341680983939806"/>
        <n v="9.4441859991175594"/>
        <n v="1.33529104880338"/>
        <n v="2.83183967408204"/>
        <n v="3.5719377338053699"/>
        <n v="4.2889398265802603"/>
        <n v="4.9594518994007899"/>
        <n v="5.3785481553072101"/>
        <n v="6.1032493607663696"/>
        <n v="6.71726886303792"/>
        <n v="7.5195147791947701"/>
        <n v="8.61247584991888"/>
        <n v="9.5273643560471495"/>
        <n v="1.17208733648912"/>
        <n v="2.3191835939244498"/>
        <n v="3.3728979981087801"/>
        <n v="4.1715295421040901"/>
        <n v="4.96759011370645"/>
        <n v="6.54971936138777"/>
        <n v="8.3228330207754695"/>
        <n v="10.270302020955899"/>
        <n v="11.984179927328499"/>
        <n v="12.9609862661202"/>
        <n v="13.233397234789701"/>
        <n v="13.845193781653"/>
        <n v="14.531862194518"/>
        <n v="15.107653789187999"/>
        <n v="16.057734122463799"/>
        <n v="16.8280355624366"/>
        <n v="17.5767553056411"/>
        <n v="23.360406461701501"/>
        <n v="24.9985610467497"/>
        <n v="25.957619361627099"/>
        <n v="26.502069209153401"/>
        <n v="27.460187226921899"/>
        <n v="28.403684188862201"/>
        <n v="29.248559324859499"/>
        <n v="30.024507658419601"/>
        <n v="30.7714664951869"/>
        <n v="32.057025664058401"/>
        <n v="33.519330263455203"/>
        <n v="1.91899608353583"/>
        <n v="3.8912307787752698"/>
        <n v="5.6617725465947997"/>
        <n v="7.3187342481262698"/>
        <n v="9.5574888658112709"/>
        <n v="12.754931412195701"/>
        <n v="1.00896799628253"/>
        <n v="2.3581724146393701"/>
        <n v="3.3506971028469898"/>
        <n v="4.1118958963244898"/>
        <n v="5.0621520246525504"/>
        <n v="6.0987599018957503"/>
        <n v="7.56811704950894"/>
        <n v="9.4304810826446896"/>
        <n v="11.054471836103801"/>
        <n v="1.2333287088118401"/>
        <n v="2.2288819671281699"/>
        <n v="2.9393194230455899"/>
        <n v="3.7307019003325701"/>
        <n v="4.8109813855456904"/>
        <n v="6.2552399436885198"/>
        <n v="7.7849060892593096"/>
        <n v="9.4856426888394498"/>
        <n v="11.195483870806701"/>
        <n v="12.5942776454079"/>
        <n v="13.3875476276728"/>
        <n v="0.68987266441238204"/>
        <n v="1.38889966882126"/>
        <n v="2.5079989710768902"/>
        <n v="5.0061707406748797"/>
        <n v="7.7923025214942099"/>
        <n v="11.129047732896799"/>
        <n v="13.892899830377999"/>
        <n v="1.35341971873067"/>
        <n v="2.7121769300917098"/>
        <n v="4.3564625409830704"/>
        <n v="5.7077048585866796"/>
        <n v="6.9780066040420996"/>
        <n v="8.7981130001690104"/>
        <n v="10.329830907524499"/>
        <n v="11.9876105194737"/>
        <n v="13.9591727621029"/>
        <n v="16.195720195678401"/>
        <n v="6.1578013920438499"/>
        <n v="6.9859832509628097"/>
        <n v="7.9543968167602097"/>
        <n v="0.81767227776102702"/>
        <n v="1.86901847158887"/>
        <n v="2.7433110127918199"/>
        <n v="0.43681396025673103"/>
        <n v="0.763091833628605"/>
        <n v="1.0027825654731799"/>
        <n v="1.60069732339967"/>
        <n v="2.1118152190135802"/>
        <n v="0.56518555660268799"/>
        <n v="1.57937718875896"/>
        <n v="3.0614111474110999"/>
        <n v="4.8759013185424198"/>
        <n v="6.5806244630908797"/>
        <n v="8.1719324914861495"/>
        <n v="9.7754359863809608"/>
        <n v="11.2163509951252"/>
        <n v="12.4036926044878"/>
        <n v="13.4171629648795"/>
        <n v="14.5381524451368"/>
        <n v="15.783252706928099"/>
        <n v="16.843878685996302"/>
        <n v="17.537113781114702"/>
        <n v="18.480428288221301"/>
        <n v="7.0777255299497801"/>
        <n v="1.0977116845937001"/>
        <n v="1.6586626774611199"/>
        <n v="1.9276248259850901"/>
        <n v="2.4716087083835299"/>
        <n v="3.38399759177307"/>
        <n v="4.50383218186247"/>
        <n v="5.2271914150376597"/>
        <n v="6.4827699216164296"/>
        <n v="8.2602353124259498"/>
        <n v="10.8179526359474"/>
        <n v="13.006992804626799"/>
        <n v="14.6788762776741"/>
        <n v="16.771720199549598"/>
        <n v="18.994006857483601"/>
        <n v="20.347727551438702"/>
        <n v="21.678322043985698"/>
        <n v="22.880293801571401"/>
        <n v="24.594707178499799"/>
        <n v="26.046934462376299"/>
        <n v="27.230609814575299"/>
        <n v="28.867160601862601"/>
        <n v="31.040867682774099"/>
        <n v="32.973988113631897"/>
        <n v="34.5671215274918"/>
        <n v="35.738905465053598"/>
        <n v="37.455221781834197"/>
        <n v="39.569987256345797"/>
        <n v="41.319775893482799"/>
        <n v="42.501851693504399"/>
        <n v="34.482846523052203"/>
        <n v="1.8255401703506899"/>
        <n v="3.3755218163439999"/>
        <n v="4.9541969522217704"/>
        <n v="6.5736692686816403"/>
        <n v="8.3038394111666793"/>
        <n v="10.1150771827699"/>
        <n v="12.399384371727701"/>
        <n v="15.226453845891699"/>
        <n v="17.651413776552499"/>
        <n v="19.226434842402998"/>
        <n v="20.7218916823626"/>
        <n v="21.894353113154001"/>
        <n v="23.107206696178299"/>
        <n v="24.6195139871805"/>
        <n v="26.696120163427398"/>
        <n v="28.412252612774701"/>
        <n v="29.962622648601499"/>
        <n v="31.848270263217199"/>
        <n v="33.944830029525001"/>
        <n v="36.386853330518399"/>
        <n v="38.773417171644901"/>
        <n v="41.434533574379302"/>
        <n v="43.730824143958699"/>
        <n v="45.173409872409103"/>
        <n v="46.924196657008302"/>
        <n v="48.629818082819902"/>
        <n v="49.946702291534201"/>
        <n v="51.486997757754203"/>
        <n v="31.3760238576712"/>
        <n v="32.980407960573103"/>
        <n v="34.345908593179601"/>
        <n v="35.582211828389902"/>
        <n v="36.610435900341798"/>
        <n v="37.791830935728299"/>
        <n v="39.580978585802498"/>
        <n v="41.698595281727201"/>
        <n v="44.432701323075001"/>
        <n v="46.787214419759202"/>
        <n v="48.723910657023403"/>
        <n v="49.967443936412799"/>
        <n v="50.873334895745202"/>
        <n v="52.219931299824097"/>
        <n v="53.812312200616901"/>
        <n v="55.424848301017299"/>
        <n v="28.071392363236999"/>
        <n v="1.2310680015775399"/>
        <n v="2.1592964421365699"/>
        <n v="3.54935266257203"/>
        <n v="5.5758490600890998"/>
        <n v="7.2733790275144496"/>
        <n v="9.1097321209828106"/>
        <n v="10.634665651360899"/>
        <n v="12.349547532283699"/>
        <n v="13.1022131252973"/>
        <n v="13.999503361519"/>
        <n v="15.5188059532273"/>
        <n v="16.825108637412601"/>
        <n v="17.928563873967601"/>
        <n v="38.687893692315598"/>
        <n v="40.750091237016299"/>
        <n v="16.879242091537598"/>
        <n v="17.8645580643709"/>
        <n v="18.9149979599399"/>
        <n v="20.357369822429401"/>
        <n v="21.755768632655499"/>
        <n v="23.165830608370101"/>
        <n v="25.2901117351648"/>
        <n v="26.765360379031598"/>
        <n v="27.643776170333599"/>
        <n v="0.30607101902079198"/>
        <n v="0.54747592991100102"/>
        <n v="0.77175776663030404"/>
        <n v="1.16144861265848"/>
        <n v="2.1338254370988099"/>
        <n v="3.3688218041312501"/>
        <n v="4.6775208353070896"/>
        <n v="5.7053921907490501"/>
        <n v="6.5847320730535799"/>
        <n v="7.68161544314931"/>
        <n v="9.1299023025506898"/>
        <n v="11.4866318747122"/>
        <n v="13.919330900352399"/>
        <n v="15.230251461840901"/>
        <n v="15.9231264819421"/>
        <n v="16.978968258115302"/>
        <n v="17.978082191226601"/>
        <n v="18.628915376715501"/>
        <n v="38.222457965376499"/>
        <n v="40.834591483335302"/>
        <n v="43.323286718886798"/>
        <n v="45.461786329555601"/>
        <n v="47.4644742665092"/>
        <n v="49.018395231068297"/>
        <n v="50.0131133201537"/>
        <n v="50.906895593099797"/>
        <n v="51.976387439942599"/>
        <n v="52.9891270008536"/>
        <n v="53.538930683667203"/>
        <n v="54.668255742277097"/>
        <n v="56.832496494113002"/>
        <n v="60.698600848899098"/>
        <n v="63.887435727674998"/>
        <n v="43.879239078191901"/>
        <n v="10.0911291127799"/>
        <n v="10.7733736009005"/>
        <n v="11.9404376710264"/>
        <n v="13.631930747317099"/>
        <n v="15.994149024881001"/>
        <n v="18.5690774838836"/>
        <n v="22.063633009101501"/>
        <n v="25.227056829842802"/>
        <n v="28.347815965687602"/>
        <n v="32.073826048119599"/>
        <n v="35.846732782085901"/>
        <n v="38.830399808345703"/>
        <n v="41.807520171824798"/>
        <n v="45.530365561322"/>
        <n v="48.619469635290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7"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13"/>
  </r>
  <r>
    <x v="0"/>
    <x v="14"/>
  </r>
  <r>
    <x v="0"/>
    <x v="15"/>
  </r>
  <r>
    <x v="0"/>
    <x v="16"/>
  </r>
  <r>
    <x v="0"/>
    <x v="17"/>
  </r>
  <r>
    <x v="0"/>
    <x v="6"/>
  </r>
  <r>
    <x v="0"/>
    <x v="6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5"/>
  </r>
  <r>
    <x v="0"/>
    <x v="26"/>
  </r>
  <r>
    <x v="0"/>
    <x v="27"/>
  </r>
  <r>
    <x v="0"/>
    <x v="28"/>
  </r>
  <r>
    <x v="1"/>
    <x v="29"/>
  </r>
  <r>
    <x v="1"/>
    <x v="30"/>
  </r>
  <r>
    <x v="1"/>
    <x v="31"/>
  </r>
  <r>
    <x v="1"/>
    <x v="32"/>
  </r>
  <r>
    <x v="1"/>
    <x v="33"/>
  </r>
  <r>
    <x v="1"/>
    <x v="34"/>
  </r>
  <r>
    <x v="1"/>
    <x v="35"/>
  </r>
  <r>
    <x v="1"/>
    <x v="36"/>
  </r>
  <r>
    <x v="1"/>
    <x v="37"/>
  </r>
  <r>
    <x v="1"/>
    <x v="38"/>
  </r>
  <r>
    <x v="1"/>
    <x v="39"/>
  </r>
  <r>
    <x v="1"/>
    <x v="40"/>
  </r>
  <r>
    <x v="1"/>
    <x v="41"/>
  </r>
  <r>
    <x v="1"/>
    <x v="42"/>
  </r>
  <r>
    <x v="1"/>
    <x v="6"/>
  </r>
  <r>
    <x v="1"/>
    <x v="6"/>
  </r>
  <r>
    <x v="1"/>
    <x v="43"/>
  </r>
  <r>
    <x v="1"/>
    <x v="44"/>
  </r>
  <r>
    <x v="1"/>
    <x v="45"/>
  </r>
  <r>
    <x v="1"/>
    <x v="46"/>
  </r>
  <r>
    <x v="1"/>
    <x v="47"/>
  </r>
  <r>
    <x v="1"/>
    <x v="48"/>
  </r>
  <r>
    <x v="1"/>
    <x v="49"/>
  </r>
  <r>
    <x v="1"/>
    <x v="50"/>
  </r>
  <r>
    <x v="1"/>
    <x v="51"/>
  </r>
  <r>
    <x v="1"/>
    <x v="6"/>
  </r>
  <r>
    <x v="1"/>
    <x v="6"/>
  </r>
  <r>
    <x v="1"/>
    <x v="6"/>
  </r>
  <r>
    <x v="1"/>
    <x v="52"/>
  </r>
  <r>
    <x v="1"/>
    <x v="6"/>
  </r>
  <r>
    <x v="1"/>
    <x v="6"/>
  </r>
  <r>
    <x v="2"/>
    <x v="6"/>
  </r>
  <r>
    <x v="2"/>
    <x v="53"/>
  </r>
  <r>
    <x v="2"/>
    <x v="6"/>
  </r>
  <r>
    <x v="2"/>
    <x v="6"/>
  </r>
  <r>
    <x v="2"/>
    <x v="6"/>
  </r>
  <r>
    <x v="2"/>
    <x v="54"/>
  </r>
  <r>
    <x v="2"/>
    <x v="55"/>
  </r>
  <r>
    <x v="2"/>
    <x v="6"/>
  </r>
  <r>
    <x v="2"/>
    <x v="6"/>
  </r>
  <r>
    <x v="2"/>
    <x v="6"/>
  </r>
  <r>
    <x v="2"/>
    <x v="56"/>
  </r>
  <r>
    <x v="2"/>
    <x v="57"/>
  </r>
  <r>
    <x v="2"/>
    <x v="58"/>
  </r>
  <r>
    <x v="2"/>
    <x v="59"/>
  </r>
  <r>
    <x v="2"/>
    <x v="60"/>
  </r>
  <r>
    <x v="2"/>
    <x v="61"/>
  </r>
  <r>
    <x v="2"/>
    <x v="62"/>
  </r>
  <r>
    <x v="2"/>
    <x v="63"/>
  </r>
  <r>
    <x v="2"/>
    <x v="64"/>
  </r>
  <r>
    <x v="2"/>
    <x v="65"/>
  </r>
  <r>
    <x v="2"/>
    <x v="66"/>
  </r>
  <r>
    <x v="2"/>
    <x v="67"/>
  </r>
  <r>
    <x v="2"/>
    <x v="68"/>
  </r>
  <r>
    <x v="2"/>
    <x v="69"/>
  </r>
  <r>
    <x v="2"/>
    <x v="70"/>
  </r>
  <r>
    <x v="2"/>
    <x v="71"/>
  </r>
  <r>
    <x v="2"/>
    <x v="72"/>
  </r>
  <r>
    <x v="2"/>
    <x v="73"/>
  </r>
  <r>
    <x v="2"/>
    <x v="74"/>
  </r>
  <r>
    <x v="2"/>
    <x v="75"/>
  </r>
  <r>
    <x v="2"/>
    <x v="76"/>
  </r>
  <r>
    <x v="3"/>
    <x v="77"/>
  </r>
  <r>
    <x v="3"/>
    <x v="78"/>
  </r>
  <r>
    <x v="3"/>
    <x v="79"/>
  </r>
  <r>
    <x v="3"/>
    <x v="80"/>
  </r>
  <r>
    <x v="3"/>
    <x v="81"/>
  </r>
  <r>
    <x v="3"/>
    <x v="82"/>
  </r>
  <r>
    <x v="3"/>
    <x v="83"/>
  </r>
  <r>
    <x v="3"/>
    <x v="84"/>
  </r>
  <r>
    <x v="3"/>
    <x v="85"/>
  </r>
  <r>
    <x v="3"/>
    <x v="86"/>
  </r>
  <r>
    <x v="3"/>
    <x v="87"/>
  </r>
  <r>
    <x v="3"/>
    <x v="88"/>
  </r>
  <r>
    <x v="3"/>
    <x v="89"/>
  </r>
  <r>
    <x v="3"/>
    <x v="90"/>
  </r>
  <r>
    <x v="3"/>
    <x v="91"/>
  </r>
  <r>
    <x v="3"/>
    <x v="92"/>
  </r>
  <r>
    <x v="3"/>
    <x v="93"/>
  </r>
  <r>
    <x v="3"/>
    <x v="94"/>
  </r>
  <r>
    <x v="3"/>
    <x v="6"/>
  </r>
  <r>
    <x v="3"/>
    <x v="6"/>
  </r>
  <r>
    <x v="3"/>
    <x v="95"/>
  </r>
  <r>
    <x v="3"/>
    <x v="96"/>
  </r>
  <r>
    <x v="3"/>
    <x v="97"/>
  </r>
  <r>
    <x v="3"/>
    <x v="98"/>
  </r>
  <r>
    <x v="3"/>
    <x v="99"/>
  </r>
  <r>
    <x v="3"/>
    <x v="100"/>
  </r>
  <r>
    <x v="3"/>
    <x v="101"/>
  </r>
  <r>
    <x v="3"/>
    <x v="102"/>
  </r>
  <r>
    <x v="3"/>
    <x v="103"/>
  </r>
  <r>
    <x v="3"/>
    <x v="104"/>
  </r>
  <r>
    <x v="3"/>
    <x v="105"/>
  </r>
  <r>
    <x v="4"/>
    <x v="106"/>
  </r>
  <r>
    <x v="4"/>
    <x v="107"/>
  </r>
  <r>
    <x v="4"/>
    <x v="108"/>
  </r>
  <r>
    <x v="4"/>
    <x v="109"/>
  </r>
  <r>
    <x v="4"/>
    <x v="110"/>
  </r>
  <r>
    <x v="4"/>
    <x v="111"/>
  </r>
  <r>
    <x v="4"/>
    <x v="112"/>
  </r>
  <r>
    <x v="4"/>
    <x v="113"/>
  </r>
  <r>
    <x v="4"/>
    <x v="6"/>
  </r>
  <r>
    <x v="4"/>
    <x v="6"/>
  </r>
  <r>
    <x v="4"/>
    <x v="6"/>
  </r>
  <r>
    <x v="4"/>
    <x v="114"/>
  </r>
  <r>
    <x v="4"/>
    <x v="115"/>
  </r>
  <r>
    <x v="4"/>
    <x v="6"/>
  </r>
  <r>
    <x v="4"/>
    <x v="116"/>
  </r>
  <r>
    <x v="4"/>
    <x v="6"/>
  </r>
  <r>
    <x v="4"/>
    <x v="6"/>
  </r>
  <r>
    <x v="4"/>
    <x v="6"/>
  </r>
  <r>
    <x v="4"/>
    <x v="117"/>
  </r>
  <r>
    <x v="4"/>
    <x v="118"/>
  </r>
  <r>
    <x v="4"/>
    <x v="119"/>
  </r>
  <r>
    <x v="4"/>
    <x v="120"/>
  </r>
  <r>
    <x v="4"/>
    <x v="121"/>
  </r>
  <r>
    <x v="4"/>
    <x v="122"/>
  </r>
  <r>
    <x v="4"/>
    <x v="123"/>
  </r>
  <r>
    <x v="4"/>
    <x v="124"/>
  </r>
  <r>
    <x v="4"/>
    <x v="125"/>
  </r>
  <r>
    <x v="4"/>
    <x v="126"/>
  </r>
  <r>
    <x v="4"/>
    <x v="127"/>
  </r>
  <r>
    <x v="4"/>
    <x v="128"/>
  </r>
  <r>
    <x v="4"/>
    <x v="129"/>
  </r>
  <r>
    <x v="5"/>
    <x v="6"/>
  </r>
  <r>
    <x v="5"/>
    <x v="6"/>
  </r>
  <r>
    <x v="5"/>
    <x v="6"/>
  </r>
  <r>
    <x v="5"/>
    <x v="130"/>
  </r>
  <r>
    <x v="5"/>
    <x v="131"/>
  </r>
  <r>
    <x v="5"/>
    <x v="132"/>
  </r>
  <r>
    <x v="5"/>
    <x v="133"/>
  </r>
  <r>
    <x v="5"/>
    <x v="134"/>
  </r>
  <r>
    <x v="5"/>
    <x v="6"/>
  </r>
  <r>
    <x v="5"/>
    <x v="135"/>
  </r>
  <r>
    <x v="5"/>
    <x v="136"/>
  </r>
  <r>
    <x v="5"/>
    <x v="6"/>
  </r>
  <r>
    <x v="5"/>
    <x v="6"/>
  </r>
  <r>
    <x v="5"/>
    <x v="137"/>
  </r>
  <r>
    <x v="5"/>
    <x v="138"/>
  </r>
  <r>
    <x v="5"/>
    <x v="139"/>
  </r>
  <r>
    <x v="5"/>
    <x v="6"/>
  </r>
  <r>
    <x v="5"/>
    <x v="6"/>
  </r>
  <r>
    <x v="5"/>
    <x v="140"/>
  </r>
  <r>
    <x v="5"/>
    <x v="141"/>
  </r>
  <r>
    <x v="5"/>
    <x v="142"/>
  </r>
  <r>
    <x v="5"/>
    <x v="6"/>
  </r>
  <r>
    <x v="5"/>
    <x v="143"/>
  </r>
  <r>
    <x v="5"/>
    <x v="144"/>
  </r>
  <r>
    <x v="5"/>
    <x v="145"/>
  </r>
  <r>
    <x v="5"/>
    <x v="146"/>
  </r>
  <r>
    <x v="5"/>
    <x v="147"/>
  </r>
  <r>
    <x v="5"/>
    <x v="148"/>
  </r>
  <r>
    <x v="5"/>
    <x v="149"/>
  </r>
  <r>
    <x v="5"/>
    <x v="150"/>
  </r>
  <r>
    <x v="5"/>
    <x v="151"/>
  </r>
  <r>
    <x v="6"/>
    <x v="152"/>
  </r>
  <r>
    <x v="6"/>
    <x v="153"/>
  </r>
  <r>
    <x v="6"/>
    <x v="154"/>
  </r>
  <r>
    <x v="6"/>
    <x v="155"/>
  </r>
  <r>
    <x v="6"/>
    <x v="156"/>
  </r>
  <r>
    <x v="6"/>
    <x v="157"/>
  </r>
  <r>
    <x v="6"/>
    <x v="158"/>
  </r>
  <r>
    <x v="6"/>
    <x v="6"/>
  </r>
  <r>
    <x v="6"/>
    <x v="159"/>
  </r>
  <r>
    <x v="6"/>
    <x v="160"/>
  </r>
  <r>
    <x v="6"/>
    <x v="161"/>
  </r>
  <r>
    <x v="6"/>
    <x v="162"/>
  </r>
  <r>
    <x v="6"/>
    <x v="163"/>
  </r>
  <r>
    <x v="6"/>
    <x v="164"/>
  </r>
  <r>
    <x v="6"/>
    <x v="6"/>
  </r>
  <r>
    <x v="6"/>
    <x v="6"/>
  </r>
  <r>
    <x v="6"/>
    <x v="6"/>
  </r>
  <r>
    <x v="6"/>
    <x v="6"/>
  </r>
  <r>
    <x v="6"/>
    <x v="6"/>
  </r>
  <r>
    <x v="6"/>
    <x v="165"/>
  </r>
  <r>
    <x v="6"/>
    <x v="166"/>
  </r>
  <r>
    <x v="6"/>
    <x v="167"/>
  </r>
  <r>
    <x v="6"/>
    <x v="168"/>
  </r>
  <r>
    <x v="6"/>
    <x v="169"/>
  </r>
  <r>
    <x v="6"/>
    <x v="170"/>
  </r>
  <r>
    <x v="6"/>
    <x v="171"/>
  </r>
  <r>
    <x v="6"/>
    <x v="172"/>
  </r>
  <r>
    <x v="6"/>
    <x v="173"/>
  </r>
  <r>
    <x v="6"/>
    <x v="174"/>
  </r>
  <r>
    <x v="6"/>
    <x v="175"/>
  </r>
  <r>
    <x v="6"/>
    <x v="6"/>
  </r>
  <r>
    <x v="7"/>
    <x v="176"/>
  </r>
  <r>
    <x v="7"/>
    <x v="177"/>
  </r>
  <r>
    <x v="7"/>
    <x v="178"/>
  </r>
  <r>
    <x v="7"/>
    <x v="179"/>
  </r>
  <r>
    <x v="7"/>
    <x v="180"/>
  </r>
  <r>
    <x v="7"/>
    <x v="181"/>
  </r>
  <r>
    <x v="7"/>
    <x v="182"/>
  </r>
  <r>
    <x v="7"/>
    <x v="183"/>
  </r>
  <r>
    <x v="7"/>
    <x v="184"/>
  </r>
  <r>
    <x v="7"/>
    <x v="185"/>
  </r>
  <r>
    <x v="7"/>
    <x v="186"/>
  </r>
  <r>
    <x v="7"/>
    <x v="187"/>
  </r>
  <r>
    <x v="7"/>
    <x v="188"/>
  </r>
  <r>
    <x v="7"/>
    <x v="189"/>
  </r>
  <r>
    <x v="7"/>
    <x v="190"/>
  </r>
  <r>
    <x v="7"/>
    <x v="191"/>
  </r>
  <r>
    <x v="7"/>
    <x v="192"/>
  </r>
  <r>
    <x v="7"/>
    <x v="193"/>
  </r>
  <r>
    <x v="7"/>
    <x v="194"/>
  </r>
  <r>
    <x v="7"/>
    <x v="6"/>
  </r>
  <r>
    <x v="7"/>
    <x v="6"/>
  </r>
  <r>
    <x v="7"/>
    <x v="195"/>
  </r>
  <r>
    <x v="7"/>
    <x v="196"/>
  </r>
  <r>
    <x v="7"/>
    <x v="197"/>
  </r>
  <r>
    <x v="7"/>
    <x v="198"/>
  </r>
  <r>
    <x v="7"/>
    <x v="199"/>
  </r>
  <r>
    <x v="7"/>
    <x v="6"/>
  </r>
  <r>
    <x v="7"/>
    <x v="200"/>
  </r>
  <r>
    <x v="7"/>
    <x v="6"/>
  </r>
  <r>
    <x v="7"/>
    <x v="6"/>
  </r>
  <r>
    <x v="7"/>
    <x v="201"/>
  </r>
  <r>
    <x v="8"/>
    <x v="6"/>
  </r>
  <r>
    <x v="8"/>
    <x v="202"/>
  </r>
  <r>
    <x v="8"/>
    <x v="203"/>
  </r>
  <r>
    <x v="8"/>
    <x v="204"/>
  </r>
  <r>
    <x v="8"/>
    <x v="205"/>
  </r>
  <r>
    <x v="8"/>
    <x v="6"/>
  </r>
  <r>
    <x v="8"/>
    <x v="6"/>
  </r>
  <r>
    <x v="8"/>
    <x v="206"/>
  </r>
  <r>
    <x v="8"/>
    <x v="207"/>
  </r>
  <r>
    <x v="8"/>
    <x v="208"/>
  </r>
  <r>
    <x v="8"/>
    <x v="209"/>
  </r>
  <r>
    <x v="8"/>
    <x v="210"/>
  </r>
  <r>
    <x v="8"/>
    <x v="211"/>
  </r>
  <r>
    <x v="8"/>
    <x v="212"/>
  </r>
  <r>
    <x v="8"/>
    <x v="213"/>
  </r>
  <r>
    <x v="8"/>
    <x v="214"/>
  </r>
  <r>
    <x v="8"/>
    <x v="215"/>
  </r>
  <r>
    <x v="8"/>
    <x v="216"/>
  </r>
  <r>
    <x v="8"/>
    <x v="6"/>
  </r>
  <r>
    <x v="8"/>
    <x v="6"/>
  </r>
  <r>
    <x v="8"/>
    <x v="6"/>
  </r>
  <r>
    <x v="8"/>
    <x v="6"/>
  </r>
  <r>
    <x v="8"/>
    <x v="217"/>
  </r>
  <r>
    <x v="8"/>
    <x v="218"/>
  </r>
  <r>
    <x v="8"/>
    <x v="219"/>
  </r>
  <r>
    <x v="8"/>
    <x v="220"/>
  </r>
  <r>
    <x v="8"/>
    <x v="221"/>
  </r>
  <r>
    <x v="8"/>
    <x v="222"/>
  </r>
  <r>
    <x v="8"/>
    <x v="223"/>
  </r>
  <r>
    <x v="8"/>
    <x v="224"/>
  </r>
  <r>
    <x v="8"/>
    <x v="225"/>
  </r>
  <r>
    <x v="9"/>
    <x v="226"/>
  </r>
  <r>
    <x v="9"/>
    <x v="227"/>
  </r>
  <r>
    <x v="9"/>
    <x v="228"/>
  </r>
  <r>
    <x v="9"/>
    <x v="229"/>
  </r>
  <r>
    <x v="9"/>
    <x v="230"/>
  </r>
  <r>
    <x v="9"/>
    <x v="231"/>
  </r>
  <r>
    <x v="9"/>
    <x v="232"/>
  </r>
  <r>
    <x v="9"/>
    <x v="233"/>
  </r>
  <r>
    <x v="9"/>
    <x v="234"/>
  </r>
  <r>
    <x v="9"/>
    <x v="235"/>
  </r>
  <r>
    <x v="9"/>
    <x v="236"/>
  </r>
  <r>
    <x v="9"/>
    <x v="237"/>
  </r>
  <r>
    <x v="9"/>
    <x v="238"/>
  </r>
  <r>
    <x v="9"/>
    <x v="239"/>
  </r>
  <r>
    <x v="9"/>
    <x v="240"/>
  </r>
  <r>
    <x v="9"/>
    <x v="241"/>
  </r>
  <r>
    <x v="9"/>
    <x v="242"/>
  </r>
  <r>
    <x v="9"/>
    <x v="243"/>
  </r>
  <r>
    <x v="9"/>
    <x v="244"/>
  </r>
  <r>
    <x v="9"/>
    <x v="245"/>
  </r>
  <r>
    <x v="9"/>
    <x v="246"/>
  </r>
  <r>
    <x v="9"/>
    <x v="6"/>
  </r>
  <r>
    <x v="9"/>
    <x v="6"/>
  </r>
  <r>
    <x v="9"/>
    <x v="6"/>
  </r>
  <r>
    <x v="9"/>
    <x v="247"/>
  </r>
  <r>
    <x v="9"/>
    <x v="248"/>
  </r>
  <r>
    <x v="9"/>
    <x v="249"/>
  </r>
  <r>
    <x v="9"/>
    <x v="250"/>
  </r>
  <r>
    <x v="9"/>
    <x v="251"/>
  </r>
  <r>
    <x v="9"/>
    <x v="252"/>
  </r>
  <r>
    <x v="9"/>
    <x v="253"/>
  </r>
  <r>
    <x v="10"/>
    <x v="254"/>
  </r>
  <r>
    <x v="10"/>
    <x v="255"/>
  </r>
  <r>
    <x v="10"/>
    <x v="256"/>
  </r>
  <r>
    <x v="10"/>
    <x v="257"/>
  </r>
  <r>
    <x v="10"/>
    <x v="258"/>
  </r>
  <r>
    <x v="10"/>
    <x v="259"/>
  </r>
  <r>
    <x v="10"/>
    <x v="260"/>
  </r>
  <r>
    <x v="10"/>
    <x v="261"/>
  </r>
  <r>
    <x v="10"/>
    <x v="262"/>
  </r>
  <r>
    <x v="10"/>
    <x v="263"/>
  </r>
  <r>
    <x v="10"/>
    <x v="264"/>
  </r>
  <r>
    <x v="10"/>
    <x v="265"/>
  </r>
  <r>
    <x v="10"/>
    <x v="266"/>
  </r>
  <r>
    <x v="10"/>
    <x v="267"/>
  </r>
  <r>
    <x v="10"/>
    <x v="268"/>
  </r>
  <r>
    <x v="10"/>
    <x v="269"/>
  </r>
  <r>
    <x v="10"/>
    <x v="270"/>
  </r>
  <r>
    <x v="10"/>
    <x v="271"/>
  </r>
  <r>
    <x v="10"/>
    <x v="272"/>
  </r>
  <r>
    <x v="10"/>
    <x v="273"/>
  </r>
  <r>
    <x v="10"/>
    <x v="274"/>
  </r>
  <r>
    <x v="10"/>
    <x v="275"/>
  </r>
  <r>
    <x v="10"/>
    <x v="6"/>
  </r>
  <r>
    <x v="10"/>
    <x v="276"/>
  </r>
  <r>
    <x v="10"/>
    <x v="277"/>
  </r>
  <r>
    <x v="10"/>
    <x v="278"/>
  </r>
  <r>
    <x v="10"/>
    <x v="279"/>
  </r>
  <r>
    <x v="10"/>
    <x v="280"/>
  </r>
  <r>
    <x v="10"/>
    <x v="6"/>
  </r>
  <r>
    <x v="10"/>
    <x v="6"/>
  </r>
  <r>
    <x v="10"/>
    <x v="281"/>
  </r>
  <r>
    <x v="11"/>
    <x v="282"/>
  </r>
  <r>
    <x v="11"/>
    <x v="283"/>
  </r>
  <r>
    <x v="11"/>
    <x v="284"/>
  </r>
  <r>
    <x v="11"/>
    <x v="285"/>
  </r>
  <r>
    <x v="11"/>
    <x v="286"/>
  </r>
  <r>
    <x v="11"/>
    <x v="287"/>
  </r>
  <r>
    <x v="11"/>
    <x v="288"/>
  </r>
  <r>
    <x v="11"/>
    <x v="289"/>
  </r>
  <r>
    <x v="11"/>
    <x v="290"/>
  </r>
  <r>
    <x v="11"/>
    <x v="291"/>
  </r>
  <r>
    <x v="11"/>
    <x v="292"/>
  </r>
  <r>
    <x v="11"/>
    <x v="293"/>
  </r>
  <r>
    <x v="11"/>
    <x v="294"/>
  </r>
  <r>
    <x v="11"/>
    <x v="295"/>
  </r>
  <r>
    <x v="11"/>
    <x v="296"/>
  </r>
  <r>
    <x v="11"/>
    <x v="297"/>
  </r>
  <r>
    <x v="11"/>
    <x v="298"/>
  </r>
  <r>
    <x v="11"/>
    <x v="299"/>
  </r>
  <r>
    <x v="11"/>
    <x v="300"/>
  </r>
  <r>
    <x v="11"/>
    <x v="301"/>
  </r>
  <r>
    <x v="11"/>
    <x v="302"/>
  </r>
  <r>
    <x v="11"/>
    <x v="303"/>
  </r>
  <r>
    <x v="11"/>
    <x v="304"/>
  </r>
  <r>
    <x v="11"/>
    <x v="305"/>
  </r>
  <r>
    <x v="11"/>
    <x v="306"/>
  </r>
  <r>
    <x v="11"/>
    <x v="307"/>
  </r>
  <r>
    <x v="11"/>
    <x v="308"/>
  </r>
  <r>
    <x v="11"/>
    <x v="309"/>
  </r>
  <r>
    <x v="11"/>
    <x v="310"/>
  </r>
  <r>
    <x v="11"/>
    <x v="311"/>
  </r>
  <r>
    <x v="11"/>
    <x v="312"/>
  </r>
  <r>
    <x v="12"/>
    <x v="313"/>
  </r>
  <r>
    <x v="12"/>
    <x v="314"/>
  </r>
  <r>
    <x v="12"/>
    <x v="315"/>
  </r>
  <r>
    <x v="12"/>
    <x v="316"/>
  </r>
  <r>
    <x v="12"/>
    <x v="317"/>
  </r>
  <r>
    <x v="12"/>
    <x v="6"/>
  </r>
  <r>
    <x v="12"/>
    <x v="6"/>
  </r>
  <r>
    <x v="12"/>
    <x v="6"/>
  </r>
  <r>
    <x v="12"/>
    <x v="6"/>
  </r>
  <r>
    <x v="12"/>
    <x v="6"/>
  </r>
  <r>
    <x v="12"/>
    <x v="318"/>
  </r>
  <r>
    <x v="12"/>
    <x v="319"/>
  </r>
  <r>
    <x v="12"/>
    <x v="320"/>
  </r>
  <r>
    <x v="12"/>
    <x v="321"/>
  </r>
  <r>
    <x v="12"/>
    <x v="322"/>
  </r>
  <r>
    <x v="12"/>
    <x v="323"/>
  </r>
  <r>
    <x v="12"/>
    <x v="324"/>
  </r>
  <r>
    <x v="12"/>
    <x v="325"/>
  </r>
  <r>
    <x v="12"/>
    <x v="326"/>
  </r>
  <r>
    <x v="12"/>
    <x v="327"/>
  </r>
  <r>
    <x v="12"/>
    <x v="328"/>
  </r>
  <r>
    <x v="12"/>
    <x v="329"/>
  </r>
  <r>
    <x v="12"/>
    <x v="330"/>
  </r>
  <r>
    <x v="12"/>
    <x v="331"/>
  </r>
  <r>
    <x v="12"/>
    <x v="332"/>
  </r>
  <r>
    <x v="12"/>
    <x v="333"/>
  </r>
  <r>
    <x v="12"/>
    <x v="334"/>
  </r>
  <r>
    <x v="12"/>
    <x v="335"/>
  </r>
  <r>
    <x v="12"/>
    <x v="336"/>
  </r>
  <r>
    <x v="12"/>
    <x v="337"/>
  </r>
  <r>
    <x v="12"/>
    <x v="338"/>
  </r>
  <r>
    <x v="13"/>
    <x v="339"/>
  </r>
  <r>
    <x v="13"/>
    <x v="340"/>
  </r>
  <r>
    <x v="13"/>
    <x v="341"/>
  </r>
  <r>
    <x v="13"/>
    <x v="6"/>
  </r>
  <r>
    <x v="13"/>
    <x v="6"/>
  </r>
  <r>
    <x v="13"/>
    <x v="342"/>
  </r>
  <r>
    <x v="13"/>
    <x v="343"/>
  </r>
  <r>
    <x v="13"/>
    <x v="344"/>
  </r>
  <r>
    <x v="13"/>
    <x v="345"/>
  </r>
  <r>
    <x v="13"/>
    <x v="346"/>
  </r>
  <r>
    <x v="13"/>
    <x v="347"/>
  </r>
  <r>
    <x v="13"/>
    <x v="348"/>
  </r>
  <r>
    <x v="13"/>
    <x v="349"/>
  </r>
  <r>
    <x v="13"/>
    <x v="350"/>
  </r>
  <r>
    <x v="13"/>
    <x v="351"/>
  </r>
  <r>
    <x v="13"/>
    <x v="352"/>
  </r>
  <r>
    <x v="13"/>
    <x v="353"/>
  </r>
  <r>
    <x v="13"/>
    <x v="354"/>
  </r>
  <r>
    <x v="13"/>
    <x v="355"/>
  </r>
  <r>
    <x v="13"/>
    <x v="356"/>
  </r>
  <r>
    <x v="13"/>
    <x v="357"/>
  </r>
  <r>
    <x v="13"/>
    <x v="358"/>
  </r>
  <r>
    <x v="13"/>
    <x v="359"/>
  </r>
  <r>
    <x v="13"/>
    <x v="360"/>
  </r>
  <r>
    <x v="13"/>
    <x v="361"/>
  </r>
  <r>
    <x v="13"/>
    <x v="362"/>
  </r>
  <r>
    <x v="13"/>
    <x v="363"/>
  </r>
  <r>
    <x v="13"/>
    <x v="364"/>
  </r>
  <r>
    <x v="13"/>
    <x v="365"/>
  </r>
  <r>
    <x v="13"/>
    <x v="366"/>
  </r>
  <r>
    <x v="13"/>
    <x v="367"/>
  </r>
  <r>
    <x v="14"/>
    <x v="368"/>
  </r>
  <r>
    <x v="14"/>
    <x v="369"/>
  </r>
  <r>
    <x v="14"/>
    <x v="6"/>
  </r>
  <r>
    <x v="14"/>
    <x v="6"/>
  </r>
  <r>
    <x v="14"/>
    <x v="370"/>
  </r>
  <r>
    <x v="14"/>
    <x v="371"/>
  </r>
  <r>
    <x v="14"/>
    <x v="6"/>
  </r>
  <r>
    <x v="14"/>
    <x v="6"/>
  </r>
  <r>
    <x v="14"/>
    <x v="372"/>
  </r>
  <r>
    <x v="14"/>
    <x v="373"/>
  </r>
  <r>
    <x v="14"/>
    <x v="374"/>
  </r>
  <r>
    <x v="14"/>
    <x v="375"/>
  </r>
  <r>
    <x v="14"/>
    <x v="376"/>
  </r>
  <r>
    <x v="14"/>
    <x v="377"/>
  </r>
  <r>
    <x v="14"/>
    <x v="378"/>
  </r>
  <r>
    <x v="14"/>
    <x v="379"/>
  </r>
  <r>
    <x v="14"/>
    <x v="380"/>
  </r>
  <r>
    <x v="14"/>
    <x v="6"/>
  </r>
  <r>
    <x v="14"/>
    <x v="6"/>
  </r>
  <r>
    <x v="14"/>
    <x v="381"/>
  </r>
  <r>
    <x v="14"/>
    <x v="382"/>
  </r>
  <r>
    <x v="14"/>
    <x v="383"/>
  </r>
  <r>
    <x v="14"/>
    <x v="384"/>
  </r>
  <r>
    <x v="14"/>
    <x v="385"/>
  </r>
  <r>
    <x v="14"/>
    <x v="386"/>
  </r>
  <r>
    <x v="14"/>
    <x v="387"/>
  </r>
  <r>
    <x v="14"/>
    <x v="388"/>
  </r>
  <r>
    <x v="14"/>
    <x v="389"/>
  </r>
  <r>
    <x v="14"/>
    <x v="390"/>
  </r>
  <r>
    <x v="14"/>
    <x v="391"/>
  </r>
  <r>
    <x v="14"/>
    <x v="392"/>
  </r>
  <r>
    <x v="15"/>
    <x v="393"/>
  </r>
  <r>
    <x v="15"/>
    <x v="394"/>
  </r>
  <r>
    <x v="15"/>
    <x v="395"/>
  </r>
  <r>
    <x v="15"/>
    <x v="396"/>
  </r>
  <r>
    <x v="15"/>
    <x v="397"/>
  </r>
  <r>
    <x v="15"/>
    <x v="398"/>
  </r>
  <r>
    <x v="15"/>
    <x v="399"/>
  </r>
  <r>
    <x v="15"/>
    <x v="400"/>
  </r>
  <r>
    <x v="15"/>
    <x v="401"/>
  </r>
  <r>
    <x v="15"/>
    <x v="402"/>
  </r>
  <r>
    <x v="15"/>
    <x v="403"/>
  </r>
  <r>
    <x v="15"/>
    <x v="404"/>
  </r>
  <r>
    <x v="15"/>
    <x v="405"/>
  </r>
  <r>
    <x v="15"/>
    <x v="406"/>
  </r>
  <r>
    <x v="15"/>
    <x v="407"/>
  </r>
  <r>
    <x v="15"/>
    <x v="408"/>
  </r>
  <r>
    <x v="15"/>
    <x v="409"/>
  </r>
  <r>
    <x v="15"/>
    <x v="410"/>
  </r>
  <r>
    <x v="15"/>
    <x v="411"/>
  </r>
  <r>
    <x v="15"/>
    <x v="412"/>
  </r>
  <r>
    <x v="15"/>
    <x v="413"/>
  </r>
  <r>
    <x v="15"/>
    <x v="414"/>
  </r>
  <r>
    <x v="15"/>
    <x v="415"/>
  </r>
  <r>
    <x v="15"/>
    <x v="416"/>
  </r>
  <r>
    <x v="15"/>
    <x v="417"/>
  </r>
  <r>
    <x v="15"/>
    <x v="418"/>
  </r>
  <r>
    <x v="15"/>
    <x v="419"/>
  </r>
  <r>
    <x v="15"/>
    <x v="420"/>
  </r>
  <r>
    <x v="15"/>
    <x v="421"/>
  </r>
  <r>
    <x v="15"/>
    <x v="422"/>
  </r>
  <r>
    <x v="15"/>
    <x v="423"/>
  </r>
  <r>
    <x v="16"/>
    <x v="424"/>
  </r>
  <r>
    <x v="16"/>
    <x v="425"/>
  </r>
  <r>
    <x v="16"/>
    <x v="426"/>
  </r>
  <r>
    <x v="16"/>
    <x v="427"/>
  </r>
  <r>
    <x v="16"/>
    <x v="428"/>
  </r>
  <r>
    <x v="16"/>
    <x v="429"/>
  </r>
  <r>
    <x v="16"/>
    <x v="430"/>
  </r>
  <r>
    <x v="16"/>
    <x v="431"/>
  </r>
  <r>
    <x v="16"/>
    <x v="432"/>
  </r>
  <r>
    <x v="16"/>
    <x v="433"/>
  </r>
  <r>
    <x v="16"/>
    <x v="434"/>
  </r>
  <r>
    <x v="16"/>
    <x v="435"/>
  </r>
  <r>
    <x v="16"/>
    <x v="436"/>
  </r>
  <r>
    <x v="16"/>
    <x v="437"/>
  </r>
  <r>
    <x v="16"/>
    <x v="438"/>
  </r>
  <r>
    <x v="16"/>
    <x v="439"/>
  </r>
  <r>
    <x v="16"/>
    <x v="440"/>
  </r>
  <r>
    <x v="16"/>
    <x v="441"/>
  </r>
  <r>
    <x v="16"/>
    <x v="442"/>
  </r>
  <r>
    <x v="16"/>
    <x v="443"/>
  </r>
  <r>
    <x v="16"/>
    <x v="444"/>
  </r>
  <r>
    <x v="16"/>
    <x v="6"/>
  </r>
  <r>
    <x v="16"/>
    <x v="6"/>
  </r>
  <r>
    <x v="16"/>
    <x v="445"/>
  </r>
  <r>
    <x v="16"/>
    <x v="446"/>
  </r>
  <r>
    <x v="16"/>
    <x v="447"/>
  </r>
  <r>
    <x v="16"/>
    <x v="448"/>
  </r>
  <r>
    <x v="16"/>
    <x v="449"/>
  </r>
  <r>
    <x v="16"/>
    <x v="450"/>
  </r>
  <r>
    <x v="16"/>
    <x v="451"/>
  </r>
  <r>
    <x v="16"/>
    <x v="452"/>
  </r>
  <r>
    <x v="17"/>
    <x v="453"/>
  </r>
  <r>
    <x v="17"/>
    <x v="454"/>
  </r>
  <r>
    <x v="17"/>
    <x v="455"/>
  </r>
  <r>
    <x v="17"/>
    <x v="456"/>
  </r>
  <r>
    <x v="17"/>
    <x v="457"/>
  </r>
  <r>
    <x v="17"/>
    <x v="458"/>
  </r>
  <r>
    <x v="17"/>
    <x v="459"/>
  </r>
  <r>
    <x v="17"/>
    <x v="460"/>
  </r>
  <r>
    <x v="17"/>
    <x v="461"/>
  </r>
  <r>
    <x v="17"/>
    <x v="462"/>
  </r>
  <r>
    <x v="17"/>
    <x v="463"/>
  </r>
  <r>
    <x v="17"/>
    <x v="6"/>
  </r>
  <r>
    <x v="17"/>
    <x v="6"/>
  </r>
  <r>
    <x v="17"/>
    <x v="464"/>
  </r>
  <r>
    <x v="17"/>
    <x v="465"/>
  </r>
  <r>
    <x v="17"/>
    <x v="466"/>
  </r>
  <r>
    <x v="17"/>
    <x v="467"/>
  </r>
  <r>
    <x v="17"/>
    <x v="468"/>
  </r>
  <r>
    <x v="17"/>
    <x v="469"/>
  </r>
  <r>
    <x v="17"/>
    <x v="470"/>
  </r>
  <r>
    <x v="17"/>
    <x v="471"/>
  </r>
  <r>
    <x v="17"/>
    <x v="472"/>
  </r>
  <r>
    <x v="17"/>
    <x v="473"/>
  </r>
  <r>
    <x v="17"/>
    <x v="474"/>
  </r>
  <r>
    <x v="17"/>
    <x v="475"/>
  </r>
  <r>
    <x v="17"/>
    <x v="476"/>
  </r>
  <r>
    <x v="17"/>
    <x v="477"/>
  </r>
  <r>
    <x v="17"/>
    <x v="478"/>
  </r>
  <r>
    <x v="17"/>
    <x v="479"/>
  </r>
  <r>
    <x v="17"/>
    <x v="480"/>
  </r>
  <r>
    <x v="17"/>
    <x v="481"/>
  </r>
  <r>
    <x v="18"/>
    <x v="482"/>
  </r>
  <r>
    <x v="18"/>
    <x v="483"/>
  </r>
  <r>
    <x v="18"/>
    <x v="484"/>
  </r>
  <r>
    <x v="18"/>
    <x v="485"/>
  </r>
  <r>
    <x v="18"/>
    <x v="486"/>
  </r>
  <r>
    <x v="18"/>
    <x v="487"/>
  </r>
  <r>
    <x v="18"/>
    <x v="488"/>
  </r>
  <r>
    <x v="18"/>
    <x v="489"/>
  </r>
  <r>
    <x v="18"/>
    <x v="490"/>
  </r>
  <r>
    <x v="18"/>
    <x v="491"/>
  </r>
  <r>
    <x v="18"/>
    <x v="492"/>
  </r>
  <r>
    <x v="18"/>
    <x v="493"/>
  </r>
  <r>
    <x v="18"/>
    <x v="494"/>
  </r>
  <r>
    <x v="18"/>
    <x v="6"/>
  </r>
  <r>
    <x v="18"/>
    <x v="6"/>
  </r>
  <r>
    <x v="18"/>
    <x v="6"/>
  </r>
  <r>
    <x v="18"/>
    <x v="495"/>
  </r>
  <r>
    <x v="18"/>
    <x v="496"/>
  </r>
  <r>
    <x v="18"/>
    <x v="6"/>
  </r>
  <r>
    <x v="18"/>
    <x v="6"/>
  </r>
  <r>
    <x v="18"/>
    <x v="497"/>
  </r>
  <r>
    <x v="18"/>
    <x v="498"/>
  </r>
  <r>
    <x v="18"/>
    <x v="499"/>
  </r>
  <r>
    <x v="18"/>
    <x v="500"/>
  </r>
  <r>
    <x v="18"/>
    <x v="501"/>
  </r>
  <r>
    <x v="18"/>
    <x v="502"/>
  </r>
  <r>
    <x v="18"/>
    <x v="503"/>
  </r>
  <r>
    <x v="18"/>
    <x v="504"/>
  </r>
  <r>
    <x v="18"/>
    <x v="505"/>
  </r>
  <r>
    <x v="18"/>
    <x v="506"/>
  </r>
  <r>
    <x v="18"/>
    <x v="507"/>
  </r>
  <r>
    <x v="19"/>
    <x v="508"/>
  </r>
  <r>
    <x v="19"/>
    <x v="509"/>
  </r>
  <r>
    <x v="19"/>
    <x v="510"/>
  </r>
  <r>
    <x v="19"/>
    <x v="511"/>
  </r>
  <r>
    <x v="19"/>
    <x v="512"/>
  </r>
  <r>
    <x v="19"/>
    <x v="513"/>
  </r>
  <r>
    <x v="19"/>
    <x v="514"/>
  </r>
  <r>
    <x v="19"/>
    <x v="515"/>
  </r>
  <r>
    <x v="19"/>
    <x v="516"/>
  </r>
  <r>
    <x v="19"/>
    <x v="517"/>
  </r>
  <r>
    <x v="19"/>
    <x v="518"/>
  </r>
  <r>
    <x v="19"/>
    <x v="519"/>
  </r>
  <r>
    <x v="19"/>
    <x v="520"/>
  </r>
  <r>
    <x v="19"/>
    <x v="521"/>
  </r>
  <r>
    <x v="19"/>
    <x v="522"/>
  </r>
  <r>
    <x v="19"/>
    <x v="523"/>
  </r>
  <r>
    <x v="19"/>
    <x v="524"/>
  </r>
  <r>
    <x v="19"/>
    <x v="525"/>
  </r>
  <r>
    <x v="19"/>
    <x v="526"/>
  </r>
  <r>
    <x v="19"/>
    <x v="527"/>
  </r>
  <r>
    <x v="19"/>
    <x v="528"/>
  </r>
  <r>
    <x v="19"/>
    <x v="529"/>
  </r>
  <r>
    <x v="19"/>
    <x v="530"/>
  </r>
  <r>
    <x v="19"/>
    <x v="531"/>
  </r>
  <r>
    <x v="19"/>
    <x v="532"/>
  </r>
  <r>
    <x v="19"/>
    <x v="533"/>
  </r>
  <r>
    <x v="19"/>
    <x v="534"/>
  </r>
  <r>
    <x v="19"/>
    <x v="535"/>
  </r>
  <r>
    <x v="19"/>
    <x v="536"/>
  </r>
  <r>
    <x v="19"/>
    <x v="537"/>
  </r>
  <r>
    <x v="19"/>
    <x v="538"/>
  </r>
  <r>
    <x v="20"/>
    <x v="539"/>
  </r>
  <r>
    <x v="20"/>
    <x v="540"/>
  </r>
  <r>
    <x v="20"/>
    <x v="541"/>
  </r>
  <r>
    <x v="20"/>
    <x v="542"/>
  </r>
  <r>
    <x v="20"/>
    <x v="543"/>
  </r>
  <r>
    <x v="20"/>
    <x v="544"/>
  </r>
  <r>
    <x v="20"/>
    <x v="545"/>
  </r>
  <r>
    <x v="20"/>
    <x v="546"/>
  </r>
  <r>
    <x v="20"/>
    <x v="547"/>
  </r>
  <r>
    <x v="20"/>
    <x v="548"/>
  </r>
  <r>
    <x v="20"/>
    <x v="549"/>
  </r>
  <r>
    <x v="20"/>
    <x v="550"/>
  </r>
  <r>
    <x v="20"/>
    <x v="551"/>
  </r>
  <r>
    <x v="20"/>
    <x v="552"/>
  </r>
  <r>
    <x v="20"/>
    <x v="553"/>
  </r>
  <r>
    <x v="20"/>
    <x v="554"/>
  </r>
  <r>
    <x v="20"/>
    <x v="555"/>
  </r>
  <r>
    <x v="20"/>
    <x v="556"/>
  </r>
  <r>
    <x v="20"/>
    <x v="557"/>
  </r>
  <r>
    <x v="20"/>
    <x v="558"/>
  </r>
  <r>
    <x v="20"/>
    <x v="559"/>
  </r>
  <r>
    <x v="20"/>
    <x v="560"/>
  </r>
  <r>
    <x v="20"/>
    <x v="6"/>
  </r>
  <r>
    <x v="20"/>
    <x v="6"/>
  </r>
  <r>
    <x v="20"/>
    <x v="561"/>
  </r>
  <r>
    <x v="20"/>
    <x v="562"/>
  </r>
  <r>
    <x v="20"/>
    <x v="563"/>
  </r>
  <r>
    <x v="20"/>
    <x v="564"/>
  </r>
  <r>
    <x v="20"/>
    <x v="565"/>
  </r>
  <r>
    <x v="20"/>
    <x v="566"/>
  </r>
  <r>
    <x v="20"/>
    <x v="567"/>
  </r>
  <r>
    <x v="21"/>
    <x v="568"/>
  </r>
  <r>
    <x v="21"/>
    <x v="569"/>
  </r>
  <r>
    <x v="21"/>
    <x v="570"/>
  </r>
  <r>
    <x v="21"/>
    <x v="571"/>
  </r>
  <r>
    <x v="21"/>
    <x v="572"/>
  </r>
  <r>
    <x v="21"/>
    <x v="573"/>
  </r>
  <r>
    <x v="21"/>
    <x v="574"/>
  </r>
  <r>
    <x v="21"/>
    <x v="575"/>
  </r>
  <r>
    <x v="21"/>
    <x v="576"/>
  </r>
  <r>
    <x v="21"/>
    <x v="577"/>
  </r>
  <r>
    <x v="21"/>
    <x v="578"/>
  </r>
  <r>
    <x v="21"/>
    <x v="579"/>
  </r>
  <r>
    <x v="21"/>
    <x v="580"/>
  </r>
  <r>
    <x v="21"/>
    <x v="581"/>
  </r>
  <r>
    <x v="21"/>
    <x v="582"/>
  </r>
  <r>
    <x v="21"/>
    <x v="583"/>
  </r>
  <r>
    <x v="21"/>
    <x v="584"/>
  </r>
  <r>
    <x v="21"/>
    <x v="585"/>
  </r>
  <r>
    <x v="21"/>
    <x v="586"/>
  </r>
  <r>
    <x v="21"/>
    <x v="587"/>
  </r>
  <r>
    <x v="21"/>
    <x v="588"/>
  </r>
  <r>
    <x v="21"/>
    <x v="589"/>
  </r>
  <r>
    <x v="21"/>
    <x v="590"/>
  </r>
  <r>
    <x v="21"/>
    <x v="591"/>
  </r>
  <r>
    <x v="21"/>
    <x v="592"/>
  </r>
  <r>
    <x v="21"/>
    <x v="593"/>
  </r>
  <r>
    <x v="21"/>
    <x v="594"/>
  </r>
  <r>
    <x v="21"/>
    <x v="595"/>
  </r>
  <r>
    <x v="21"/>
    <x v="596"/>
  </r>
  <r>
    <x v="21"/>
    <x v="6"/>
  </r>
  <r>
    <x v="21"/>
    <x v="597"/>
  </r>
  <r>
    <x v="22"/>
    <x v="598"/>
  </r>
  <r>
    <x v="22"/>
    <x v="599"/>
  </r>
  <r>
    <x v="22"/>
    <x v="600"/>
  </r>
  <r>
    <x v="22"/>
    <x v="601"/>
  </r>
  <r>
    <x v="22"/>
    <x v="6"/>
  </r>
  <r>
    <x v="22"/>
    <x v="6"/>
  </r>
  <r>
    <x v="22"/>
    <x v="6"/>
  </r>
  <r>
    <x v="22"/>
    <x v="602"/>
  </r>
  <r>
    <x v="22"/>
    <x v="603"/>
  </r>
  <r>
    <x v="22"/>
    <x v="604"/>
  </r>
  <r>
    <x v="22"/>
    <x v="6"/>
  </r>
  <r>
    <x v="22"/>
    <x v="6"/>
  </r>
  <r>
    <x v="22"/>
    <x v="6"/>
  </r>
  <r>
    <x v="22"/>
    <x v="605"/>
  </r>
  <r>
    <x v="22"/>
    <x v="606"/>
  </r>
  <r>
    <x v="22"/>
    <x v="607"/>
  </r>
  <r>
    <x v="22"/>
    <x v="6"/>
  </r>
  <r>
    <x v="22"/>
    <x v="6"/>
  </r>
  <r>
    <x v="22"/>
    <x v="6"/>
  </r>
  <r>
    <x v="22"/>
    <x v="608"/>
  </r>
  <r>
    <x v="22"/>
    <x v="609"/>
  </r>
  <r>
    <x v="22"/>
    <x v="610"/>
  </r>
  <r>
    <x v="22"/>
    <x v="611"/>
  </r>
  <r>
    <x v="22"/>
    <x v="612"/>
  </r>
  <r>
    <x v="22"/>
    <x v="613"/>
  </r>
  <r>
    <x v="22"/>
    <x v="614"/>
  </r>
  <r>
    <x v="22"/>
    <x v="615"/>
  </r>
  <r>
    <x v="22"/>
    <x v="616"/>
  </r>
  <r>
    <x v="22"/>
    <x v="6"/>
  </r>
  <r>
    <x v="22"/>
    <x v="617"/>
  </r>
  <r>
    <x v="22"/>
    <x v="618"/>
  </r>
  <r>
    <x v="23"/>
    <x v="619"/>
  </r>
  <r>
    <x v="23"/>
    <x v="620"/>
  </r>
  <r>
    <x v="23"/>
    <x v="621"/>
  </r>
  <r>
    <x v="23"/>
    <x v="622"/>
  </r>
  <r>
    <x v="23"/>
    <x v="623"/>
  </r>
  <r>
    <x v="23"/>
    <x v="624"/>
  </r>
  <r>
    <x v="23"/>
    <x v="6"/>
  </r>
  <r>
    <x v="23"/>
    <x v="6"/>
  </r>
  <r>
    <x v="23"/>
    <x v="625"/>
  </r>
  <r>
    <x v="23"/>
    <x v="6"/>
  </r>
  <r>
    <x v="23"/>
    <x v="6"/>
  </r>
  <r>
    <x v="23"/>
    <x v="6"/>
  </r>
  <r>
    <x v="23"/>
    <x v="6"/>
  </r>
  <r>
    <x v="23"/>
    <x v="626"/>
  </r>
  <r>
    <x v="23"/>
    <x v="627"/>
  </r>
  <r>
    <x v="23"/>
    <x v="628"/>
  </r>
  <r>
    <x v="23"/>
    <x v="629"/>
  </r>
  <r>
    <x v="23"/>
    <x v="630"/>
  </r>
  <r>
    <x v="23"/>
    <x v="631"/>
  </r>
  <r>
    <x v="23"/>
    <x v="632"/>
  </r>
  <r>
    <x v="23"/>
    <x v="633"/>
  </r>
  <r>
    <x v="23"/>
    <x v="634"/>
  </r>
  <r>
    <x v="23"/>
    <x v="635"/>
  </r>
  <r>
    <x v="23"/>
    <x v="636"/>
  </r>
  <r>
    <x v="23"/>
    <x v="637"/>
  </r>
  <r>
    <x v="23"/>
    <x v="638"/>
  </r>
  <r>
    <x v="23"/>
    <x v="639"/>
  </r>
  <r>
    <x v="23"/>
    <x v="6"/>
  </r>
  <r>
    <x v="23"/>
    <x v="6"/>
  </r>
  <r>
    <x v="23"/>
    <x v="6"/>
  </r>
  <r>
    <x v="23"/>
    <x v="640"/>
  </r>
  <r>
    <x v="24"/>
    <x v="641"/>
  </r>
  <r>
    <x v="24"/>
    <x v="642"/>
  </r>
  <r>
    <x v="24"/>
    <x v="643"/>
  </r>
  <r>
    <x v="24"/>
    <x v="644"/>
  </r>
  <r>
    <x v="24"/>
    <x v="645"/>
  </r>
  <r>
    <x v="24"/>
    <x v="646"/>
  </r>
  <r>
    <x v="24"/>
    <x v="647"/>
  </r>
  <r>
    <x v="24"/>
    <x v="648"/>
  </r>
  <r>
    <x v="24"/>
    <x v="649"/>
  </r>
  <r>
    <x v="24"/>
    <x v="650"/>
  </r>
  <r>
    <x v="24"/>
    <x v="651"/>
  </r>
  <r>
    <x v="24"/>
    <x v="652"/>
  </r>
  <r>
    <x v="24"/>
    <x v="653"/>
  </r>
  <r>
    <x v="24"/>
    <x v="654"/>
  </r>
  <r>
    <x v="24"/>
    <x v="655"/>
  </r>
  <r>
    <x v="24"/>
    <x v="656"/>
  </r>
  <r>
    <x v="24"/>
    <x v="657"/>
  </r>
  <r>
    <x v="24"/>
    <x v="658"/>
  </r>
  <r>
    <x v="24"/>
    <x v="659"/>
  </r>
  <r>
    <x v="24"/>
    <x v="660"/>
  </r>
  <r>
    <x v="24"/>
    <x v="661"/>
  </r>
  <r>
    <x v="24"/>
    <x v="662"/>
  </r>
  <r>
    <x v="24"/>
    <x v="663"/>
  </r>
  <r>
    <x v="24"/>
    <x v="664"/>
  </r>
  <r>
    <x v="24"/>
    <x v="665"/>
  </r>
  <r>
    <x v="24"/>
    <x v="666"/>
  </r>
  <r>
    <x v="24"/>
    <x v="667"/>
  </r>
  <r>
    <x v="24"/>
    <x v="668"/>
  </r>
  <r>
    <x v="24"/>
    <x v="669"/>
  </r>
  <r>
    <x v="24"/>
    <x v="670"/>
  </r>
  <r>
    <x v="24"/>
    <x v="671"/>
  </r>
  <r>
    <x v="25"/>
    <x v="672"/>
  </r>
  <r>
    <x v="25"/>
    <x v="673"/>
  </r>
  <r>
    <x v="25"/>
    <x v="674"/>
  </r>
  <r>
    <x v="25"/>
    <x v="675"/>
  </r>
  <r>
    <x v="25"/>
    <x v="676"/>
  </r>
  <r>
    <x v="25"/>
    <x v="677"/>
  </r>
  <r>
    <x v="25"/>
    <x v="678"/>
  </r>
  <r>
    <x v="25"/>
    <x v="679"/>
  </r>
  <r>
    <x v="25"/>
    <x v="680"/>
  </r>
  <r>
    <x v="25"/>
    <x v="681"/>
  </r>
  <r>
    <x v="25"/>
    <x v="682"/>
  </r>
  <r>
    <x v="25"/>
    <x v="683"/>
  </r>
  <r>
    <x v="25"/>
    <x v="684"/>
  </r>
  <r>
    <x v="25"/>
    <x v="685"/>
  </r>
  <r>
    <x v="25"/>
    <x v="686"/>
  </r>
  <r>
    <x v="25"/>
    <x v="687"/>
  </r>
  <r>
    <x v="25"/>
    <x v="688"/>
  </r>
  <r>
    <x v="25"/>
    <x v="689"/>
  </r>
  <r>
    <x v="25"/>
    <x v="690"/>
  </r>
  <r>
    <x v="25"/>
    <x v="691"/>
  </r>
  <r>
    <x v="25"/>
    <x v="692"/>
  </r>
  <r>
    <x v="25"/>
    <x v="693"/>
  </r>
  <r>
    <x v="25"/>
    <x v="694"/>
  </r>
  <r>
    <x v="25"/>
    <x v="695"/>
  </r>
  <r>
    <x v="25"/>
    <x v="696"/>
  </r>
  <r>
    <x v="25"/>
    <x v="697"/>
  </r>
  <r>
    <x v="25"/>
    <x v="698"/>
  </r>
  <r>
    <x v="25"/>
    <x v="699"/>
  </r>
  <r>
    <x v="25"/>
    <x v="700"/>
  </r>
  <r>
    <x v="25"/>
    <x v="701"/>
  </r>
  <r>
    <x v="25"/>
    <x v="702"/>
  </r>
  <r>
    <x v="26"/>
    <x v="703"/>
  </r>
  <r>
    <x v="26"/>
    <x v="704"/>
  </r>
  <r>
    <x v="26"/>
    <x v="705"/>
  </r>
  <r>
    <x v="26"/>
    <x v="706"/>
  </r>
  <r>
    <x v="26"/>
    <x v="707"/>
  </r>
  <r>
    <x v="26"/>
    <x v="708"/>
  </r>
  <r>
    <x v="26"/>
    <x v="709"/>
  </r>
  <r>
    <x v="26"/>
    <x v="6"/>
  </r>
  <r>
    <x v="26"/>
    <x v="710"/>
  </r>
  <r>
    <x v="26"/>
    <x v="711"/>
  </r>
  <r>
    <x v="26"/>
    <x v="712"/>
  </r>
  <r>
    <x v="26"/>
    <x v="713"/>
  </r>
  <r>
    <x v="26"/>
    <x v="714"/>
  </r>
  <r>
    <x v="26"/>
    <x v="6"/>
  </r>
  <r>
    <x v="26"/>
    <x v="6"/>
  </r>
  <r>
    <x v="26"/>
    <x v="715"/>
  </r>
  <r>
    <x v="26"/>
    <x v="716"/>
  </r>
  <r>
    <x v="26"/>
    <x v="717"/>
  </r>
  <r>
    <x v="26"/>
    <x v="718"/>
  </r>
  <r>
    <x v="26"/>
    <x v="719"/>
  </r>
  <r>
    <x v="26"/>
    <x v="720"/>
  </r>
  <r>
    <x v="26"/>
    <x v="721"/>
  </r>
  <r>
    <x v="26"/>
    <x v="722"/>
  </r>
  <r>
    <x v="26"/>
    <x v="723"/>
  </r>
  <r>
    <x v="26"/>
    <x v="724"/>
  </r>
  <r>
    <x v="26"/>
    <x v="725"/>
  </r>
  <r>
    <x v="26"/>
    <x v="726"/>
  </r>
  <r>
    <x v="26"/>
    <x v="727"/>
  </r>
  <r>
    <x v="26"/>
    <x v="728"/>
  </r>
  <r>
    <x v="26"/>
    <x v="729"/>
  </r>
  <r>
    <x v="26"/>
    <x v="730"/>
  </r>
  <r>
    <x v="27"/>
    <x v="6"/>
  </r>
  <r>
    <x v="27"/>
    <x v="731"/>
  </r>
  <r>
    <x v="27"/>
    <x v="732"/>
  </r>
  <r>
    <x v="27"/>
    <x v="733"/>
  </r>
  <r>
    <x v="27"/>
    <x v="734"/>
  </r>
  <r>
    <x v="27"/>
    <x v="735"/>
  </r>
  <r>
    <x v="27"/>
    <x v="736"/>
  </r>
  <r>
    <x v="27"/>
    <x v="737"/>
  </r>
  <r>
    <x v="27"/>
    <x v="738"/>
  </r>
  <r>
    <x v="27"/>
    <x v="739"/>
  </r>
  <r>
    <x v="27"/>
    <x v="740"/>
  </r>
  <r>
    <x v="27"/>
    <x v="741"/>
  </r>
  <r>
    <x v="27"/>
    <x v="6"/>
  </r>
  <r>
    <x v="27"/>
    <x v="6"/>
  </r>
  <r>
    <x v="27"/>
    <x v="742"/>
  </r>
  <r>
    <x v="27"/>
    <x v="743"/>
  </r>
  <r>
    <x v="27"/>
    <x v="744"/>
  </r>
  <r>
    <x v="27"/>
    <x v="745"/>
  </r>
  <r>
    <x v="27"/>
    <x v="746"/>
  </r>
  <r>
    <x v="27"/>
    <x v="747"/>
  </r>
  <r>
    <x v="27"/>
    <x v="748"/>
  </r>
  <r>
    <x v="27"/>
    <x v="749"/>
  </r>
  <r>
    <x v="27"/>
    <x v="750"/>
  </r>
  <r>
    <x v="27"/>
    <x v="751"/>
  </r>
  <r>
    <x v="27"/>
    <x v="752"/>
  </r>
  <r>
    <x v="27"/>
    <x v="753"/>
  </r>
  <r>
    <x v="27"/>
    <x v="754"/>
  </r>
  <r>
    <x v="27"/>
    <x v="755"/>
  </r>
  <r>
    <x v="27"/>
    <x v="756"/>
  </r>
  <r>
    <x v="27"/>
    <x v="757"/>
  </r>
  <r>
    <x v="27"/>
    <x v="758"/>
  </r>
  <r>
    <x v="28"/>
    <x v="759"/>
  </r>
  <r>
    <x v="28"/>
    <x v="760"/>
  </r>
  <r>
    <x v="28"/>
    <x v="761"/>
  </r>
  <r>
    <x v="28"/>
    <x v="762"/>
  </r>
  <r>
    <x v="28"/>
    <x v="763"/>
  </r>
  <r>
    <x v="28"/>
    <x v="764"/>
  </r>
  <r>
    <x v="28"/>
    <x v="765"/>
  </r>
  <r>
    <x v="28"/>
    <x v="766"/>
  </r>
  <r>
    <x v="28"/>
    <x v="767"/>
  </r>
  <r>
    <x v="28"/>
    <x v="768"/>
  </r>
  <r>
    <x v="28"/>
    <x v="769"/>
  </r>
  <r>
    <x v="28"/>
    <x v="6"/>
  </r>
  <r>
    <x v="28"/>
    <x v="6"/>
  </r>
  <r>
    <x v="28"/>
    <x v="770"/>
  </r>
  <r>
    <x v="28"/>
    <x v="771"/>
  </r>
  <r>
    <x v="28"/>
    <x v="772"/>
  </r>
  <r>
    <x v="28"/>
    <x v="773"/>
  </r>
  <r>
    <x v="28"/>
    <x v="774"/>
  </r>
  <r>
    <x v="28"/>
    <x v="775"/>
  </r>
  <r>
    <x v="28"/>
    <x v="6"/>
  </r>
  <r>
    <x v="28"/>
    <x v="6"/>
  </r>
  <r>
    <x v="28"/>
    <x v="6"/>
  </r>
  <r>
    <x v="28"/>
    <x v="776"/>
  </r>
  <r>
    <x v="28"/>
    <x v="777"/>
  </r>
  <r>
    <x v="28"/>
    <x v="778"/>
  </r>
  <r>
    <x v="28"/>
    <x v="779"/>
  </r>
  <r>
    <x v="28"/>
    <x v="780"/>
  </r>
  <r>
    <x v="28"/>
    <x v="781"/>
  </r>
  <r>
    <x v="28"/>
    <x v="782"/>
  </r>
  <r>
    <x v="28"/>
    <x v="783"/>
  </r>
  <r>
    <x v="28"/>
    <x v="784"/>
  </r>
  <r>
    <x v="29"/>
    <x v="6"/>
  </r>
  <r>
    <x v="29"/>
    <x v="785"/>
  </r>
  <r>
    <x v="29"/>
    <x v="786"/>
  </r>
  <r>
    <x v="29"/>
    <x v="787"/>
  </r>
  <r>
    <x v="29"/>
    <x v="788"/>
  </r>
  <r>
    <x v="29"/>
    <x v="789"/>
  </r>
  <r>
    <x v="29"/>
    <x v="790"/>
  </r>
  <r>
    <x v="29"/>
    <x v="791"/>
  </r>
  <r>
    <x v="29"/>
    <x v="792"/>
  </r>
  <r>
    <x v="29"/>
    <x v="793"/>
  </r>
  <r>
    <x v="29"/>
    <x v="794"/>
  </r>
  <r>
    <x v="29"/>
    <x v="795"/>
  </r>
  <r>
    <x v="29"/>
    <x v="6"/>
  </r>
  <r>
    <x v="29"/>
    <x v="796"/>
  </r>
  <r>
    <x v="29"/>
    <x v="797"/>
  </r>
  <r>
    <x v="29"/>
    <x v="798"/>
  </r>
  <r>
    <x v="29"/>
    <x v="799"/>
  </r>
  <r>
    <x v="29"/>
    <x v="800"/>
  </r>
  <r>
    <x v="29"/>
    <x v="801"/>
  </r>
  <r>
    <x v="29"/>
    <x v="802"/>
  </r>
  <r>
    <x v="29"/>
    <x v="6"/>
  </r>
  <r>
    <x v="29"/>
    <x v="803"/>
  </r>
  <r>
    <x v="29"/>
    <x v="804"/>
  </r>
  <r>
    <x v="29"/>
    <x v="805"/>
  </r>
  <r>
    <x v="29"/>
    <x v="806"/>
  </r>
  <r>
    <x v="29"/>
    <x v="807"/>
  </r>
  <r>
    <x v="29"/>
    <x v="808"/>
  </r>
  <r>
    <x v="29"/>
    <x v="809"/>
  </r>
  <r>
    <x v="29"/>
    <x v="810"/>
  </r>
  <r>
    <x v="29"/>
    <x v="811"/>
  </r>
  <r>
    <x v="29"/>
    <x v="812"/>
  </r>
  <r>
    <x v="30"/>
    <x v="813"/>
  </r>
  <r>
    <x v="30"/>
    <x v="814"/>
  </r>
  <r>
    <x v="30"/>
    <x v="815"/>
  </r>
  <r>
    <x v="30"/>
    <x v="6"/>
  </r>
  <r>
    <x v="30"/>
    <x v="6"/>
  </r>
  <r>
    <x v="30"/>
    <x v="816"/>
  </r>
  <r>
    <x v="30"/>
    <x v="817"/>
  </r>
  <r>
    <x v="30"/>
    <x v="818"/>
  </r>
  <r>
    <x v="30"/>
    <x v="6"/>
  </r>
  <r>
    <x v="30"/>
    <x v="819"/>
  </r>
  <r>
    <x v="30"/>
    <x v="820"/>
  </r>
  <r>
    <x v="30"/>
    <x v="821"/>
  </r>
  <r>
    <x v="30"/>
    <x v="822"/>
  </r>
  <r>
    <x v="30"/>
    <x v="823"/>
  </r>
  <r>
    <x v="30"/>
    <x v="6"/>
  </r>
  <r>
    <x v="30"/>
    <x v="6"/>
  </r>
  <r>
    <x v="30"/>
    <x v="824"/>
  </r>
  <r>
    <x v="30"/>
    <x v="825"/>
  </r>
  <r>
    <x v="30"/>
    <x v="826"/>
  </r>
  <r>
    <x v="30"/>
    <x v="827"/>
  </r>
  <r>
    <x v="30"/>
    <x v="828"/>
  </r>
  <r>
    <x v="30"/>
    <x v="829"/>
  </r>
  <r>
    <x v="30"/>
    <x v="830"/>
  </r>
  <r>
    <x v="30"/>
    <x v="831"/>
  </r>
  <r>
    <x v="30"/>
    <x v="832"/>
  </r>
  <r>
    <x v="30"/>
    <x v="833"/>
  </r>
  <r>
    <x v="30"/>
    <x v="834"/>
  </r>
  <r>
    <x v="30"/>
    <x v="835"/>
  </r>
  <r>
    <x v="30"/>
    <x v="836"/>
  </r>
  <r>
    <x v="30"/>
    <x v="837"/>
  </r>
  <r>
    <x v="30"/>
    <x v="838"/>
  </r>
  <r>
    <x v="31"/>
    <x v="839"/>
  </r>
  <r>
    <x v="31"/>
    <x v="6"/>
  </r>
  <r>
    <x v="31"/>
    <x v="840"/>
  </r>
  <r>
    <x v="31"/>
    <x v="841"/>
  </r>
  <r>
    <x v="31"/>
    <x v="842"/>
  </r>
  <r>
    <x v="31"/>
    <x v="843"/>
  </r>
  <r>
    <x v="31"/>
    <x v="844"/>
  </r>
  <r>
    <x v="31"/>
    <x v="845"/>
  </r>
  <r>
    <x v="31"/>
    <x v="846"/>
  </r>
  <r>
    <x v="31"/>
    <x v="847"/>
  </r>
  <r>
    <x v="31"/>
    <x v="848"/>
  </r>
  <r>
    <x v="31"/>
    <x v="849"/>
  </r>
  <r>
    <x v="31"/>
    <x v="850"/>
  </r>
  <r>
    <x v="31"/>
    <x v="851"/>
  </r>
  <r>
    <x v="31"/>
    <x v="852"/>
  </r>
  <r>
    <x v="31"/>
    <x v="853"/>
  </r>
  <r>
    <x v="31"/>
    <x v="854"/>
  </r>
  <r>
    <x v="31"/>
    <x v="855"/>
  </r>
  <r>
    <x v="31"/>
    <x v="856"/>
  </r>
  <r>
    <x v="31"/>
    <x v="857"/>
  </r>
  <r>
    <x v="31"/>
    <x v="858"/>
  </r>
  <r>
    <x v="31"/>
    <x v="859"/>
  </r>
  <r>
    <x v="31"/>
    <x v="860"/>
  </r>
  <r>
    <x v="31"/>
    <x v="861"/>
  </r>
  <r>
    <x v="31"/>
    <x v="862"/>
  </r>
  <r>
    <x v="31"/>
    <x v="863"/>
  </r>
  <r>
    <x v="31"/>
    <x v="864"/>
  </r>
  <r>
    <x v="31"/>
    <x v="865"/>
  </r>
  <r>
    <x v="31"/>
    <x v="866"/>
  </r>
  <r>
    <x v="31"/>
    <x v="867"/>
  </r>
  <r>
    <x v="31"/>
    <x v="868"/>
  </r>
  <r>
    <x v="32"/>
    <x v="869"/>
  </r>
  <r>
    <x v="32"/>
    <x v="6"/>
  </r>
  <r>
    <x v="32"/>
    <x v="6"/>
  </r>
  <r>
    <x v="32"/>
    <x v="870"/>
  </r>
  <r>
    <x v="32"/>
    <x v="871"/>
  </r>
  <r>
    <x v="32"/>
    <x v="872"/>
  </r>
  <r>
    <x v="32"/>
    <x v="873"/>
  </r>
  <r>
    <x v="32"/>
    <x v="874"/>
  </r>
  <r>
    <x v="32"/>
    <x v="875"/>
  </r>
  <r>
    <x v="32"/>
    <x v="876"/>
  </r>
  <r>
    <x v="32"/>
    <x v="877"/>
  </r>
  <r>
    <x v="32"/>
    <x v="878"/>
  </r>
  <r>
    <x v="32"/>
    <x v="879"/>
  </r>
  <r>
    <x v="32"/>
    <x v="880"/>
  </r>
  <r>
    <x v="32"/>
    <x v="881"/>
  </r>
  <r>
    <x v="32"/>
    <x v="882"/>
  </r>
  <r>
    <x v="32"/>
    <x v="883"/>
  </r>
  <r>
    <x v="32"/>
    <x v="884"/>
  </r>
  <r>
    <x v="32"/>
    <x v="885"/>
  </r>
  <r>
    <x v="32"/>
    <x v="886"/>
  </r>
  <r>
    <x v="32"/>
    <x v="887"/>
  </r>
  <r>
    <x v="32"/>
    <x v="888"/>
  </r>
  <r>
    <x v="32"/>
    <x v="889"/>
  </r>
  <r>
    <x v="32"/>
    <x v="890"/>
  </r>
  <r>
    <x v="32"/>
    <x v="891"/>
  </r>
  <r>
    <x v="32"/>
    <x v="892"/>
  </r>
  <r>
    <x v="32"/>
    <x v="893"/>
  </r>
  <r>
    <x v="32"/>
    <x v="894"/>
  </r>
  <r>
    <x v="32"/>
    <x v="895"/>
  </r>
  <r>
    <x v="32"/>
    <x v="896"/>
  </r>
  <r>
    <x v="32"/>
    <x v="897"/>
  </r>
  <r>
    <x v="33"/>
    <x v="898"/>
  </r>
  <r>
    <x v="33"/>
    <x v="899"/>
  </r>
  <r>
    <x v="33"/>
    <x v="900"/>
  </r>
  <r>
    <x v="33"/>
    <x v="901"/>
  </r>
  <r>
    <x v="33"/>
    <x v="902"/>
  </r>
  <r>
    <x v="33"/>
    <x v="903"/>
  </r>
  <r>
    <x v="33"/>
    <x v="904"/>
  </r>
  <r>
    <x v="33"/>
    <x v="905"/>
  </r>
  <r>
    <x v="33"/>
    <x v="906"/>
  </r>
  <r>
    <x v="33"/>
    <x v="907"/>
  </r>
  <r>
    <x v="33"/>
    <x v="908"/>
  </r>
  <r>
    <x v="33"/>
    <x v="909"/>
  </r>
  <r>
    <x v="33"/>
    <x v="910"/>
  </r>
  <r>
    <x v="33"/>
    <x v="911"/>
  </r>
  <r>
    <x v="33"/>
    <x v="912"/>
  </r>
  <r>
    <x v="33"/>
    <x v="913"/>
  </r>
  <r>
    <x v="33"/>
    <x v="914"/>
  </r>
  <r>
    <x v="33"/>
    <x v="6"/>
  </r>
  <r>
    <x v="33"/>
    <x v="915"/>
  </r>
  <r>
    <x v="33"/>
    <x v="916"/>
  </r>
  <r>
    <x v="33"/>
    <x v="917"/>
  </r>
  <r>
    <x v="33"/>
    <x v="918"/>
  </r>
  <r>
    <x v="33"/>
    <x v="919"/>
  </r>
  <r>
    <x v="33"/>
    <x v="920"/>
  </r>
  <r>
    <x v="33"/>
    <x v="921"/>
  </r>
  <r>
    <x v="33"/>
    <x v="922"/>
  </r>
  <r>
    <x v="33"/>
    <x v="923"/>
  </r>
  <r>
    <x v="33"/>
    <x v="924"/>
  </r>
  <r>
    <x v="33"/>
    <x v="925"/>
  </r>
  <r>
    <x v="33"/>
    <x v="926"/>
  </r>
  <r>
    <x v="33"/>
    <x v="927"/>
  </r>
  <r>
    <x v="34"/>
    <x v="928"/>
  </r>
  <r>
    <x v="34"/>
    <x v="929"/>
  </r>
  <r>
    <x v="34"/>
    <x v="930"/>
  </r>
  <r>
    <x v="34"/>
    <x v="931"/>
  </r>
  <r>
    <x v="34"/>
    <x v="932"/>
  </r>
  <r>
    <x v="34"/>
    <x v="933"/>
  </r>
  <r>
    <x v="34"/>
    <x v="934"/>
  </r>
  <r>
    <x v="34"/>
    <x v="935"/>
  </r>
  <r>
    <x v="34"/>
    <x v="936"/>
  </r>
  <r>
    <x v="34"/>
    <x v="937"/>
  </r>
  <r>
    <x v="34"/>
    <x v="938"/>
  </r>
  <r>
    <x v="34"/>
    <x v="6"/>
  </r>
  <r>
    <x v="34"/>
    <x v="6"/>
  </r>
  <r>
    <x v="34"/>
    <x v="939"/>
  </r>
  <r>
    <x v="34"/>
    <x v="940"/>
  </r>
  <r>
    <x v="34"/>
    <x v="941"/>
  </r>
  <r>
    <x v="34"/>
    <x v="942"/>
  </r>
  <r>
    <x v="34"/>
    <x v="943"/>
  </r>
  <r>
    <x v="34"/>
    <x v="944"/>
  </r>
  <r>
    <x v="34"/>
    <x v="945"/>
  </r>
  <r>
    <x v="34"/>
    <x v="946"/>
  </r>
  <r>
    <x v="34"/>
    <x v="947"/>
  </r>
  <r>
    <x v="34"/>
    <x v="948"/>
  </r>
  <r>
    <x v="34"/>
    <x v="949"/>
  </r>
  <r>
    <x v="34"/>
    <x v="950"/>
  </r>
  <r>
    <x v="34"/>
    <x v="951"/>
  </r>
  <r>
    <x v="34"/>
    <x v="952"/>
  </r>
  <r>
    <x v="34"/>
    <x v="953"/>
  </r>
  <r>
    <x v="34"/>
    <x v="954"/>
  </r>
  <r>
    <x v="34"/>
    <x v="955"/>
  </r>
  <r>
    <x v="34"/>
    <x v="956"/>
  </r>
  <r>
    <x v="35"/>
    <x v="957"/>
  </r>
  <r>
    <x v="35"/>
    <x v="958"/>
  </r>
  <r>
    <x v="35"/>
    <x v="959"/>
  </r>
  <r>
    <x v="35"/>
    <x v="960"/>
  </r>
  <r>
    <x v="35"/>
    <x v="961"/>
  </r>
  <r>
    <x v="35"/>
    <x v="962"/>
  </r>
  <r>
    <x v="35"/>
    <x v="963"/>
  </r>
  <r>
    <x v="35"/>
    <x v="964"/>
  </r>
  <r>
    <x v="35"/>
    <x v="965"/>
  </r>
  <r>
    <x v="35"/>
    <x v="966"/>
  </r>
  <r>
    <x v="35"/>
    <x v="967"/>
  </r>
  <r>
    <x v="35"/>
    <x v="968"/>
  </r>
  <r>
    <x v="35"/>
    <x v="969"/>
  </r>
  <r>
    <x v="35"/>
    <x v="970"/>
  </r>
  <r>
    <x v="35"/>
    <x v="971"/>
  </r>
  <r>
    <x v="35"/>
    <x v="972"/>
  </r>
  <r>
    <x v="35"/>
    <x v="973"/>
  </r>
  <r>
    <x v="35"/>
    <x v="974"/>
  </r>
  <r>
    <x v="35"/>
    <x v="975"/>
  </r>
  <r>
    <x v="35"/>
    <x v="976"/>
  </r>
  <r>
    <x v="35"/>
    <x v="977"/>
  </r>
  <r>
    <x v="35"/>
    <x v="978"/>
  </r>
  <r>
    <x v="35"/>
    <x v="979"/>
  </r>
  <r>
    <x v="35"/>
    <x v="980"/>
  </r>
  <r>
    <x v="35"/>
    <x v="981"/>
  </r>
  <r>
    <x v="35"/>
    <x v="982"/>
  </r>
  <r>
    <x v="35"/>
    <x v="983"/>
  </r>
  <r>
    <x v="35"/>
    <x v="984"/>
  </r>
  <r>
    <x v="35"/>
    <x v="985"/>
  </r>
  <r>
    <x v="35"/>
    <x v="986"/>
  </r>
  <r>
    <x v="35"/>
    <x v="987"/>
  </r>
  <r>
    <x v="36"/>
    <x v="9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42" firstHeaderRow="2" firstDataRow="2" firstDataCol="1"/>
  <pivotFields count="2"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dataField="1" showAll="0">
      <items count="990">
        <item x="6"/>
        <item x="640"/>
        <item x="342"/>
        <item x="343"/>
        <item x="282"/>
        <item x="939"/>
        <item x="226"/>
        <item x="206"/>
        <item x="819"/>
        <item x="202"/>
        <item x="195"/>
        <item x="159"/>
        <item x="372"/>
        <item x="940"/>
        <item x="824"/>
        <item x="561"/>
        <item x="381"/>
        <item x="200"/>
        <item x="318"/>
        <item x="464"/>
        <item x="796"/>
        <item x="344"/>
        <item x="626"/>
        <item x="602"/>
        <item x="445"/>
        <item x="820"/>
        <item x="941"/>
        <item x="715"/>
        <item x="227"/>
        <item x="816"/>
        <item x="43"/>
        <item x="160"/>
        <item x="116"/>
        <item x="373"/>
        <item x="710"/>
        <item x="247"/>
        <item x="217"/>
        <item x="605"/>
        <item x="165"/>
        <item x="143"/>
        <item x="821"/>
        <item x="776"/>
        <item x="56"/>
        <item x="203"/>
        <item x="562"/>
        <item x="283"/>
        <item x="135"/>
        <item x="114"/>
        <item x="196"/>
        <item x="840"/>
        <item x="608"/>
        <item x="207"/>
        <item x="18"/>
        <item x="52"/>
        <item x="942"/>
        <item x="742"/>
        <item x="117"/>
        <item x="915"/>
        <item x="785"/>
        <item x="370"/>
        <item x="228"/>
        <item x="54"/>
        <item x="53"/>
        <item x="731"/>
        <item x="803"/>
        <item x="617"/>
        <item x="797"/>
        <item x="204"/>
        <item x="563"/>
        <item x="130"/>
        <item x="319"/>
        <item x="374"/>
        <item x="382"/>
        <item x="627"/>
        <item x="137"/>
        <item x="603"/>
        <item x="161"/>
        <item x="495"/>
        <item x="825"/>
        <item x="166"/>
        <item x="822"/>
        <item x="716"/>
        <item x="465"/>
        <item x="276"/>
        <item x="841"/>
        <item x="345"/>
        <item x="619"/>
        <item x="197"/>
        <item x="7"/>
        <item x="248"/>
        <item x="606"/>
        <item x="229"/>
        <item x="870"/>
        <item x="95"/>
        <item x="446"/>
        <item x="44"/>
        <item x="597"/>
        <item x="817"/>
        <item x="205"/>
        <item x="201"/>
        <item x="371"/>
        <item x="770"/>
        <item x="564"/>
        <item x="842"/>
        <item x="208"/>
        <item x="497"/>
        <item x="167"/>
        <item x="140"/>
        <item x="281"/>
        <item x="284"/>
        <item x="823"/>
        <item x="943"/>
        <item x="916"/>
        <item x="115"/>
        <item x="786"/>
        <item x="19"/>
        <item x="162"/>
        <item x="711"/>
        <item x="743"/>
        <item x="136"/>
        <item x="777"/>
        <item x="249"/>
        <item x="168"/>
        <item x="55"/>
        <item x="618"/>
        <item x="843"/>
        <item x="375"/>
        <item x="57"/>
        <item x="604"/>
        <item x="628"/>
        <item x="798"/>
        <item x="144"/>
        <item x="565"/>
        <item x="609"/>
        <item x="320"/>
        <item x="717"/>
        <item x="198"/>
        <item x="218"/>
        <item x="346"/>
        <item x="804"/>
        <item x="383"/>
        <item x="818"/>
        <item x="285"/>
        <item x="230"/>
        <item x="138"/>
        <item x="732"/>
        <item x="466"/>
        <item x="447"/>
        <item x="607"/>
        <item x="118"/>
        <item x="787"/>
        <item x="625"/>
        <item x="169"/>
        <item x="826"/>
        <item x="250"/>
        <item x="209"/>
        <item x="598"/>
        <item x="131"/>
        <item x="20"/>
        <item x="496"/>
        <item x="163"/>
        <item x="45"/>
        <item x="599"/>
        <item x="718"/>
        <item x="393"/>
        <item x="778"/>
        <item x="944"/>
        <item x="744"/>
        <item x="871"/>
        <item x="844"/>
        <item x="376"/>
        <item x="347"/>
        <item x="629"/>
        <item x="620"/>
        <item x="566"/>
        <item x="917"/>
        <item x="448"/>
        <item x="719"/>
        <item x="733"/>
        <item x="139"/>
        <item x="8"/>
        <item x="141"/>
        <item x="199"/>
        <item x="277"/>
        <item x="286"/>
        <item x="788"/>
        <item x="321"/>
        <item x="58"/>
        <item x="170"/>
        <item x="508"/>
        <item x="720"/>
        <item x="771"/>
        <item x="231"/>
        <item x="384"/>
        <item x="721"/>
        <item x="610"/>
        <item x="449"/>
        <item x="377"/>
        <item x="498"/>
        <item x="779"/>
        <item x="745"/>
        <item x="600"/>
        <item x="251"/>
        <item x="96"/>
        <item x="722"/>
        <item x="734"/>
        <item x="145"/>
        <item x="712"/>
        <item x="805"/>
        <item x="307"/>
        <item x="450"/>
        <item x="164"/>
        <item x="723"/>
        <item x="845"/>
        <item x="21"/>
        <item x="219"/>
        <item x="724"/>
        <item x="287"/>
        <item x="322"/>
        <item x="467"/>
        <item x="945"/>
        <item x="210"/>
        <item x="378"/>
        <item x="394"/>
        <item x="232"/>
        <item x="317"/>
        <item x="567"/>
        <item x="171"/>
        <item x="789"/>
        <item x="348"/>
        <item x="142"/>
        <item x="46"/>
        <item x="308"/>
        <item x="827"/>
        <item x="451"/>
        <item x="872"/>
        <item x="735"/>
        <item x="746"/>
        <item x="725"/>
        <item x="799"/>
        <item x="630"/>
        <item x="119"/>
        <item x="780"/>
        <item x="176"/>
        <item x="132"/>
        <item x="59"/>
        <item x="0"/>
        <item x="846"/>
        <item x="621"/>
        <item x="379"/>
        <item x="726"/>
        <item x="736"/>
        <item x="309"/>
        <item x="9"/>
        <item x="385"/>
        <item x="252"/>
        <item x="918"/>
        <item x="172"/>
        <item x="601"/>
        <item x="772"/>
        <item x="946"/>
        <item x="806"/>
        <item x="233"/>
        <item x="509"/>
        <item x="452"/>
        <item x="278"/>
        <item x="288"/>
        <item x="611"/>
        <item x="781"/>
        <item x="737"/>
        <item x="727"/>
        <item x="813"/>
        <item x="152"/>
        <item x="47"/>
        <item x="323"/>
        <item x="790"/>
        <item x="380"/>
        <item x="499"/>
        <item x="211"/>
        <item x="703"/>
        <item x="220"/>
        <item x="173"/>
        <item x="310"/>
        <item x="146"/>
        <item x="847"/>
        <item x="631"/>
        <item x="747"/>
        <item x="395"/>
        <item x="873"/>
        <item x="828"/>
        <item x="947"/>
        <item x="22"/>
        <item x="253"/>
        <item x="48"/>
        <item x="349"/>
        <item x="713"/>
        <item x="738"/>
        <item x="177"/>
        <item x="193"/>
        <item x="468"/>
        <item x="704"/>
        <item x="120"/>
        <item x="133"/>
        <item x="807"/>
        <item x="60"/>
        <item x="814"/>
        <item x="386"/>
        <item x="234"/>
        <item x="622"/>
        <item x="839"/>
        <item x="97"/>
        <item x="49"/>
        <item x="919"/>
        <item x="728"/>
        <item x="773"/>
        <item x="212"/>
        <item x="739"/>
        <item x="782"/>
        <item x="153"/>
        <item x="174"/>
        <item x="194"/>
        <item x="948"/>
        <item x="324"/>
        <item x="178"/>
        <item x="632"/>
        <item x="311"/>
        <item x="791"/>
        <item x="800"/>
        <item x="705"/>
        <item x="289"/>
        <item x="815"/>
        <item x="221"/>
        <item x="1"/>
        <item x="279"/>
        <item x="612"/>
        <item x="50"/>
        <item x="134"/>
        <item x="10"/>
        <item x="829"/>
        <item x="500"/>
        <item x="848"/>
        <item x="23"/>
        <item x="254"/>
        <item x="874"/>
        <item x="748"/>
        <item x="510"/>
        <item x="350"/>
        <item x="387"/>
        <item x="729"/>
        <item x="147"/>
        <item x="623"/>
        <item x="235"/>
        <item x="396"/>
        <item x="213"/>
        <item x="255"/>
        <item x="61"/>
        <item x="179"/>
        <item x="740"/>
        <item x="121"/>
        <item x="256"/>
        <item x="808"/>
        <item x="175"/>
        <item x="312"/>
        <item x="154"/>
        <item x="325"/>
        <item x="920"/>
        <item x="949"/>
        <item x="706"/>
        <item x="257"/>
        <item x="222"/>
        <item x="51"/>
        <item x="351"/>
        <item x="469"/>
        <item x="339"/>
        <item x="624"/>
        <item x="714"/>
        <item x="388"/>
        <item x="180"/>
        <item x="783"/>
        <item x="730"/>
        <item x="62"/>
        <item x="792"/>
        <item x="24"/>
        <item x="280"/>
        <item x="633"/>
        <item x="741"/>
        <item x="774"/>
        <item x="98"/>
        <item x="214"/>
        <item x="389"/>
        <item x="830"/>
        <item x="290"/>
        <item x="63"/>
        <item x="258"/>
        <item x="236"/>
        <item x="973"/>
        <item x="390"/>
        <item x="501"/>
        <item x="875"/>
        <item x="613"/>
        <item x="707"/>
        <item x="352"/>
        <item x="155"/>
        <item x="397"/>
        <item x="749"/>
        <item x="809"/>
        <item x="25"/>
        <item x="122"/>
        <item x="340"/>
        <item x="326"/>
        <item x="641"/>
        <item x="921"/>
        <item x="181"/>
        <item x="391"/>
        <item x="974"/>
        <item x="849"/>
        <item x="64"/>
        <item x="148"/>
        <item x="2"/>
        <item x="784"/>
        <item x="353"/>
        <item x="223"/>
        <item x="801"/>
        <item x="259"/>
        <item x="11"/>
        <item x="793"/>
        <item x="831"/>
        <item x="642"/>
        <item x="237"/>
        <item x="708"/>
        <item x="215"/>
        <item x="511"/>
        <item x="99"/>
        <item x="26"/>
        <item x="575"/>
        <item x="950"/>
        <item x="392"/>
        <item x="643"/>
        <item x="634"/>
        <item x="470"/>
        <item x="354"/>
        <item x="398"/>
        <item x="40"/>
        <item x="156"/>
        <item x="341"/>
        <item x="975"/>
        <item x="750"/>
        <item x="810"/>
        <item x="327"/>
        <item x="644"/>
        <item x="709"/>
        <item x="672"/>
        <item x="182"/>
        <item x="65"/>
        <item x="922"/>
        <item x="260"/>
        <item x="876"/>
        <item x="100"/>
        <item x="832"/>
        <item x="291"/>
        <item x="238"/>
        <item x="27"/>
        <item x="614"/>
        <item x="673"/>
        <item x="502"/>
        <item x="123"/>
        <item x="794"/>
        <item x="775"/>
        <item x="751"/>
        <item x="355"/>
        <item x="850"/>
        <item x="645"/>
        <item x="923"/>
        <item x="752"/>
        <item x="149"/>
        <item x="101"/>
        <item x="41"/>
        <item x="216"/>
        <item x="224"/>
        <item x="795"/>
        <item x="157"/>
        <item x="833"/>
        <item x="328"/>
        <item x="261"/>
        <item x="28"/>
        <item x="576"/>
        <item x="674"/>
        <item x="66"/>
        <item x="976"/>
        <item x="158"/>
        <item x="3"/>
        <item x="635"/>
        <item x="239"/>
        <item x="399"/>
        <item x="753"/>
        <item x="12"/>
        <item x="802"/>
        <item x="494"/>
        <item x="951"/>
        <item x="811"/>
        <item x="183"/>
        <item x="924"/>
        <item x="102"/>
        <item x="471"/>
        <item x="512"/>
        <item x="646"/>
        <item x="67"/>
        <item x="262"/>
        <item x="754"/>
        <item x="834"/>
        <item x="329"/>
        <item x="615"/>
        <item x="124"/>
        <item x="851"/>
        <item x="103"/>
        <item x="13"/>
        <item x="150"/>
        <item x="68"/>
        <item x="356"/>
        <item x="292"/>
        <item x="104"/>
        <item x="755"/>
        <item x="225"/>
        <item x="877"/>
        <item x="503"/>
        <item x="952"/>
        <item x="240"/>
        <item x="105"/>
        <item x="675"/>
        <item x="647"/>
        <item x="925"/>
        <item x="42"/>
        <item x="263"/>
        <item x="184"/>
        <item x="636"/>
        <item x="835"/>
        <item x="400"/>
        <item x="577"/>
        <item x="69"/>
        <item x="953"/>
        <item x="977"/>
        <item x="756"/>
        <item x="14"/>
        <item x="812"/>
        <item x="616"/>
        <item x="482"/>
        <item x="513"/>
        <item x="4"/>
        <item x="648"/>
        <item x="472"/>
        <item x="241"/>
        <item x="852"/>
        <item x="926"/>
        <item x="757"/>
        <item x="836"/>
        <item x="151"/>
        <item x="930"/>
        <item x="330"/>
        <item x="125"/>
        <item x="954"/>
        <item x="368"/>
        <item x="293"/>
        <item x="357"/>
        <item x="264"/>
        <item x="185"/>
        <item x="837"/>
        <item x="758"/>
        <item x="70"/>
        <item x="878"/>
        <item x="504"/>
        <item x="637"/>
        <item x="931"/>
        <item x="676"/>
        <item x="275"/>
        <item x="649"/>
        <item x="927"/>
        <item x="15"/>
        <item x="955"/>
        <item x="483"/>
        <item x="578"/>
        <item x="242"/>
        <item x="401"/>
        <item x="369"/>
        <item x="126"/>
        <item x="838"/>
        <item x="978"/>
        <item x="294"/>
        <item x="956"/>
        <item x="650"/>
        <item x="932"/>
        <item x="473"/>
        <item x="853"/>
        <item x="5"/>
        <item x="579"/>
        <item x="295"/>
        <item x="358"/>
        <item x="879"/>
        <item x="127"/>
        <item x="186"/>
        <item x="243"/>
        <item x="484"/>
        <item x="16"/>
        <item x="505"/>
        <item x="651"/>
        <item x="580"/>
        <item x="638"/>
        <item x="265"/>
        <item x="514"/>
        <item x="461"/>
        <item x="485"/>
        <item x="296"/>
        <item x="474"/>
        <item x="652"/>
        <item x="71"/>
        <item x="244"/>
        <item x="331"/>
        <item x="29"/>
        <item x="568"/>
        <item x="359"/>
        <item x="854"/>
        <item x="128"/>
        <item x="933"/>
        <item x="653"/>
        <item x="677"/>
        <item x="581"/>
        <item x="506"/>
        <item x="17"/>
        <item x="297"/>
        <item x="880"/>
        <item x="639"/>
        <item x="654"/>
        <item x="582"/>
        <item x="245"/>
        <item x="187"/>
        <item x="77"/>
        <item x="486"/>
        <item x="129"/>
        <item x="360"/>
        <item x="402"/>
        <item x="30"/>
        <item x="507"/>
        <item x="298"/>
        <item x="462"/>
        <item x="855"/>
        <item x="475"/>
        <item x="266"/>
        <item x="934"/>
        <item x="583"/>
        <item x="655"/>
        <item x="881"/>
        <item x="72"/>
        <item x="569"/>
        <item x="246"/>
        <item x="979"/>
        <item x="487"/>
        <item x="31"/>
        <item x="313"/>
        <item x="73"/>
        <item x="361"/>
        <item x="560"/>
        <item x="515"/>
        <item x="856"/>
        <item x="678"/>
        <item x="463"/>
        <item x="299"/>
        <item x="584"/>
        <item x="188"/>
        <item x="596"/>
        <item x="882"/>
        <item x="935"/>
        <item x="656"/>
        <item x="488"/>
        <item x="74"/>
        <item x="759"/>
        <item x="32"/>
        <item x="78"/>
        <item x="476"/>
        <item x="403"/>
        <item x="570"/>
        <item x="332"/>
        <item x="314"/>
        <item x="33"/>
        <item x="189"/>
        <item x="362"/>
        <item x="585"/>
        <item x="679"/>
        <item x="300"/>
        <item x="857"/>
        <item x="883"/>
        <item x="75"/>
        <item x="539"/>
        <item x="760"/>
        <item x="267"/>
        <item x="190"/>
        <item x="980"/>
        <item x="34"/>
        <item x="516"/>
        <item x="936"/>
        <item x="489"/>
        <item x="540"/>
        <item x="404"/>
        <item x="79"/>
        <item x="541"/>
        <item x="453"/>
        <item x="315"/>
        <item x="106"/>
        <item x="542"/>
        <item x="761"/>
        <item x="858"/>
        <item x="571"/>
        <item x="657"/>
        <item x="363"/>
        <item x="35"/>
        <item x="586"/>
        <item x="301"/>
        <item x="76"/>
        <item x="680"/>
        <item x="543"/>
        <item x="762"/>
        <item x="517"/>
        <item x="884"/>
        <item x="937"/>
        <item x="316"/>
        <item x="477"/>
        <item x="191"/>
        <item x="80"/>
        <item x="405"/>
        <item x="544"/>
        <item x="490"/>
        <item x="107"/>
        <item x="859"/>
        <item x="36"/>
        <item x="454"/>
        <item x="763"/>
        <item x="938"/>
        <item x="108"/>
        <item x="333"/>
        <item x="302"/>
        <item x="572"/>
        <item x="681"/>
        <item x="545"/>
        <item x="914"/>
        <item x="81"/>
        <item x="658"/>
        <item x="364"/>
        <item x="109"/>
        <item x="587"/>
        <item x="981"/>
        <item x="491"/>
        <item x="764"/>
        <item x="885"/>
        <item x="192"/>
        <item x="406"/>
        <item x="37"/>
        <item x="455"/>
        <item x="860"/>
        <item x="110"/>
        <item x="518"/>
        <item x="303"/>
        <item x="765"/>
        <item x="268"/>
        <item x="659"/>
        <item x="546"/>
        <item x="111"/>
        <item x="478"/>
        <item x="682"/>
        <item x="304"/>
        <item x="82"/>
        <item x="886"/>
        <item x="766"/>
        <item x="573"/>
        <item x="588"/>
        <item x="38"/>
        <item x="547"/>
        <item x="305"/>
        <item x="492"/>
        <item x="456"/>
        <item x="365"/>
        <item x="767"/>
        <item x="407"/>
        <item x="112"/>
        <item x="660"/>
        <item x="548"/>
        <item x="861"/>
        <item x="334"/>
        <item x="39"/>
        <item x="898"/>
        <item x="589"/>
        <item x="306"/>
        <item x="519"/>
        <item x="683"/>
        <item x="574"/>
        <item x="887"/>
        <item x="768"/>
        <item x="982"/>
        <item x="83"/>
        <item x="549"/>
        <item x="457"/>
        <item x="493"/>
        <item x="366"/>
        <item x="113"/>
        <item x="862"/>
        <item x="899"/>
        <item x="661"/>
        <item x="479"/>
        <item x="590"/>
        <item x="335"/>
        <item x="684"/>
        <item x="769"/>
        <item x="520"/>
        <item x="84"/>
        <item x="269"/>
        <item x="367"/>
        <item x="408"/>
        <item x="550"/>
        <item x="888"/>
        <item x="900"/>
        <item x="521"/>
        <item x="869"/>
        <item x="336"/>
        <item x="458"/>
        <item x="863"/>
        <item x="85"/>
        <item x="685"/>
        <item x="551"/>
        <item x="552"/>
        <item x="534"/>
        <item x="662"/>
        <item x="591"/>
        <item x="553"/>
        <item x="86"/>
        <item x="337"/>
        <item x="901"/>
        <item x="864"/>
        <item x="983"/>
        <item x="554"/>
        <item x="522"/>
        <item x="87"/>
        <item x="686"/>
        <item x="409"/>
        <item x="889"/>
        <item x="535"/>
        <item x="338"/>
        <item x="459"/>
        <item x="902"/>
        <item x="555"/>
        <item x="663"/>
        <item x="88"/>
        <item x="865"/>
        <item x="270"/>
        <item x="687"/>
        <item x="903"/>
        <item x="410"/>
        <item x="592"/>
        <item x="89"/>
        <item x="536"/>
        <item x="957"/>
        <item x="480"/>
        <item x="460"/>
        <item x="556"/>
        <item x="523"/>
        <item x="928"/>
        <item x="890"/>
        <item x="688"/>
        <item x="664"/>
        <item x="984"/>
        <item x="90"/>
        <item x="866"/>
        <item x="904"/>
        <item x="689"/>
        <item x="537"/>
        <item x="91"/>
        <item x="411"/>
        <item x="557"/>
        <item x="665"/>
        <item x="690"/>
        <item x="593"/>
        <item x="558"/>
        <item x="929"/>
        <item x="958"/>
        <item x="271"/>
        <item x="424"/>
        <item x="92"/>
        <item x="691"/>
        <item x="867"/>
        <item x="524"/>
        <item x="891"/>
        <item x="425"/>
        <item x="905"/>
        <item x="272"/>
        <item x="538"/>
        <item x="985"/>
        <item x="692"/>
        <item x="412"/>
        <item x="426"/>
        <item x="559"/>
        <item x="427"/>
        <item x="273"/>
        <item x="868"/>
        <item x="93"/>
        <item x="481"/>
        <item x="594"/>
        <item x="666"/>
        <item x="959"/>
        <item x="428"/>
        <item x="525"/>
        <item x="693"/>
        <item x="892"/>
        <item x="413"/>
        <item x="972"/>
        <item x="274"/>
        <item x="906"/>
        <item x="94"/>
        <item x="526"/>
        <item x="429"/>
        <item x="694"/>
        <item x="414"/>
        <item x="893"/>
        <item x="595"/>
        <item x="960"/>
        <item x="986"/>
        <item x="667"/>
        <item x="527"/>
        <item x="430"/>
        <item x="695"/>
        <item x="907"/>
        <item x="894"/>
        <item x="415"/>
        <item x="961"/>
        <item x="528"/>
        <item x="668"/>
        <item x="696"/>
        <item x="431"/>
        <item x="987"/>
        <item x="895"/>
        <item x="908"/>
        <item x="432"/>
        <item x="962"/>
        <item x="697"/>
        <item x="669"/>
        <item x="529"/>
        <item x="416"/>
        <item x="433"/>
        <item x="896"/>
        <item x="909"/>
        <item x="963"/>
        <item x="434"/>
        <item x="698"/>
        <item x="910"/>
        <item x="964"/>
        <item x="897"/>
        <item x="435"/>
        <item x="965"/>
        <item x="670"/>
        <item x="530"/>
        <item x="911"/>
        <item x="436"/>
        <item x="966"/>
        <item x="699"/>
        <item x="671"/>
        <item x="967"/>
        <item x="437"/>
        <item x="912"/>
        <item x="417"/>
        <item x="531"/>
        <item x="968"/>
        <item x="700"/>
        <item x="438"/>
        <item x="913"/>
        <item x="532"/>
        <item x="439"/>
        <item x="701"/>
        <item x="702"/>
        <item x="969"/>
        <item x="533"/>
        <item x="440"/>
        <item x="418"/>
        <item x="441"/>
        <item x="419"/>
        <item x="442"/>
        <item x="443"/>
        <item x="970"/>
        <item x="420"/>
        <item x="444"/>
        <item x="421"/>
        <item x="971"/>
        <item x="422"/>
        <item x="423"/>
        <item x="988"/>
        <item t="default"/>
      </items>
    </pivotField>
  </pivotFields>
  <rowFields count="1">
    <field x="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 of KBDI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I26299"/>
  <sheetViews>
    <sheetView workbookViewId="0">
      <selection activeCell="I1" activeCellId="1" sqref="B1:B1048576 I1:I1048576"/>
    </sheetView>
  </sheetViews>
  <sheetFormatPr defaultColWidth="11" defaultRowHeight="15.75" x14ac:dyDescent="0.25"/>
  <cols>
    <col min="2" max="4" width="9.875" style="1" customWidth="1"/>
    <col min="7" max="7" width="12.5" customWidth="1"/>
  </cols>
  <sheetData>
    <row r="1" spans="1:9" x14ac:dyDescent="0.25">
      <c r="A1" t="s">
        <v>7</v>
      </c>
      <c r="B1" s="1" t="s">
        <v>0</v>
      </c>
      <c r="C1" s="1" t="s">
        <v>1</v>
      </c>
      <c r="D1" s="1" t="s">
        <v>2</v>
      </c>
      <c r="E1" t="s">
        <v>3</v>
      </c>
      <c r="F1" t="s">
        <v>4</v>
      </c>
      <c r="G1" t="s">
        <v>5</v>
      </c>
      <c r="H1" t="s">
        <v>6</v>
      </c>
      <c r="I1" t="s">
        <v>10</v>
      </c>
    </row>
    <row r="2" spans="1:9" hidden="1" x14ac:dyDescent="0.25">
      <c r="A2" t="s">
        <v>8</v>
      </c>
      <c r="B2" s="1">
        <v>1979</v>
      </c>
      <c r="C2" s="1">
        <v>1</v>
      </c>
      <c r="D2" s="1">
        <v>1</v>
      </c>
      <c r="E2">
        <v>0.32036496698856398</v>
      </c>
      <c r="F2">
        <v>-27.911912536621099</v>
      </c>
      <c r="G2">
        <v>0</v>
      </c>
      <c r="H2">
        <v>0</v>
      </c>
      <c r="I2">
        <v>0</v>
      </c>
    </row>
    <row r="3" spans="1:9" hidden="1" x14ac:dyDescent="0.25">
      <c r="A3" t="s">
        <v>8</v>
      </c>
      <c r="B3" s="1">
        <v>1979</v>
      </c>
      <c r="C3" s="1">
        <v>1</v>
      </c>
      <c r="D3" s="1">
        <v>2</v>
      </c>
      <c r="E3">
        <v>0.32010260224342302</v>
      </c>
      <c r="F3">
        <v>-30.546792602539099</v>
      </c>
      <c r="G3">
        <v>0</v>
      </c>
      <c r="H3">
        <v>0</v>
      </c>
      <c r="I3">
        <v>0</v>
      </c>
    </row>
    <row r="4" spans="1:9" hidden="1" x14ac:dyDescent="0.25">
      <c r="A4" t="s">
        <v>8</v>
      </c>
      <c r="B4" s="1">
        <v>1979</v>
      </c>
      <c r="C4" s="1">
        <v>1</v>
      </c>
      <c r="D4" s="1">
        <v>3</v>
      </c>
      <c r="E4">
        <v>0.31934134662151298</v>
      </c>
      <c r="F4">
        <v>-33.131227111816401</v>
      </c>
      <c r="G4">
        <v>0</v>
      </c>
      <c r="H4">
        <v>0</v>
      </c>
      <c r="I4">
        <v>0</v>
      </c>
    </row>
    <row r="5" spans="1:9" hidden="1" x14ac:dyDescent="0.25">
      <c r="A5" t="s">
        <v>8</v>
      </c>
      <c r="B5" s="1">
        <v>1979</v>
      </c>
      <c r="C5" s="1">
        <v>1</v>
      </c>
      <c r="D5" s="1">
        <v>4</v>
      </c>
      <c r="E5">
        <v>0.319008469581604</v>
      </c>
      <c r="F5">
        <v>-23.784265136718801</v>
      </c>
      <c r="G5">
        <v>0</v>
      </c>
      <c r="H5">
        <v>0</v>
      </c>
      <c r="I5">
        <v>0</v>
      </c>
    </row>
    <row r="6" spans="1:9" hidden="1" x14ac:dyDescent="0.25">
      <c r="A6" t="s">
        <v>8</v>
      </c>
      <c r="B6" s="1">
        <v>1979</v>
      </c>
      <c r="C6" s="1">
        <v>1</v>
      </c>
      <c r="D6" s="1">
        <v>5</v>
      </c>
      <c r="E6">
        <v>0.32012520730495497</v>
      </c>
      <c r="F6">
        <v>-20.1152969360352</v>
      </c>
      <c r="G6">
        <v>0</v>
      </c>
      <c r="H6">
        <v>0</v>
      </c>
      <c r="I6">
        <v>0</v>
      </c>
    </row>
    <row r="7" spans="1:9" hidden="1" x14ac:dyDescent="0.25">
      <c r="A7" t="s">
        <v>8</v>
      </c>
      <c r="B7" s="1">
        <v>1979</v>
      </c>
      <c r="C7" s="1">
        <v>1</v>
      </c>
      <c r="D7" s="1">
        <v>6</v>
      </c>
      <c r="E7">
        <v>0.31978654861450201</v>
      </c>
      <c r="F7">
        <v>-20.772828674316401</v>
      </c>
      <c r="G7">
        <v>0</v>
      </c>
      <c r="H7">
        <v>0</v>
      </c>
      <c r="I7">
        <v>0</v>
      </c>
    </row>
    <row r="8" spans="1:9" hidden="1" x14ac:dyDescent="0.25">
      <c r="A8" t="s">
        <v>8</v>
      </c>
      <c r="B8" s="1">
        <v>1979</v>
      </c>
      <c r="C8" s="1">
        <v>1</v>
      </c>
      <c r="D8" s="1">
        <v>7</v>
      </c>
      <c r="E8">
        <v>0.322156071662903</v>
      </c>
      <c r="F8">
        <v>-17.723596191406301</v>
      </c>
      <c r="G8">
        <v>0</v>
      </c>
      <c r="H8">
        <v>0</v>
      </c>
      <c r="I8">
        <v>0</v>
      </c>
    </row>
    <row r="9" spans="1:9" hidden="1" x14ac:dyDescent="0.25">
      <c r="A9" t="s">
        <v>8</v>
      </c>
      <c r="B9" s="1">
        <v>1979</v>
      </c>
      <c r="C9" s="1">
        <v>1</v>
      </c>
      <c r="D9" s="1">
        <v>8</v>
      </c>
      <c r="E9">
        <v>0.32730031013488797</v>
      </c>
      <c r="F9">
        <v>-24.487962341308599</v>
      </c>
      <c r="G9">
        <v>0</v>
      </c>
      <c r="H9">
        <v>0</v>
      </c>
      <c r="I9">
        <v>0</v>
      </c>
    </row>
    <row r="10" spans="1:9" hidden="1" x14ac:dyDescent="0.25">
      <c r="A10" t="s">
        <v>8</v>
      </c>
      <c r="B10" s="1">
        <v>1979</v>
      </c>
      <c r="C10" s="1">
        <v>1</v>
      </c>
      <c r="D10" s="1">
        <v>9</v>
      </c>
      <c r="E10">
        <v>0.328305244445801</v>
      </c>
      <c r="F10">
        <v>-29.0961700439453</v>
      </c>
      <c r="G10">
        <v>0</v>
      </c>
      <c r="H10">
        <v>0</v>
      </c>
      <c r="I10">
        <v>0</v>
      </c>
    </row>
    <row r="11" spans="1:9" hidden="1" x14ac:dyDescent="0.25">
      <c r="A11" t="s">
        <v>8</v>
      </c>
      <c r="B11" s="1">
        <v>1979</v>
      </c>
      <c r="C11" s="1">
        <v>1</v>
      </c>
      <c r="D11" s="1">
        <v>10</v>
      </c>
      <c r="E11">
        <v>0.32928834855556499</v>
      </c>
      <c r="F11">
        <v>-28.499719238281301</v>
      </c>
      <c r="G11">
        <v>0</v>
      </c>
      <c r="H11">
        <v>0</v>
      </c>
      <c r="I11">
        <v>0</v>
      </c>
    </row>
    <row r="12" spans="1:9" hidden="1" x14ac:dyDescent="0.25">
      <c r="A12" t="s">
        <v>8</v>
      </c>
      <c r="B12" s="1">
        <v>1979</v>
      </c>
      <c r="C12" s="1">
        <v>1</v>
      </c>
      <c r="D12" s="1">
        <v>11</v>
      </c>
      <c r="E12">
        <v>0.32881943881511699</v>
      </c>
      <c r="F12">
        <v>-37.1299453735352</v>
      </c>
      <c r="G12">
        <v>0</v>
      </c>
      <c r="H12">
        <v>0</v>
      </c>
      <c r="I12">
        <v>0</v>
      </c>
    </row>
    <row r="13" spans="1:9" hidden="1" x14ac:dyDescent="0.25">
      <c r="A13" t="s">
        <v>8</v>
      </c>
      <c r="B13" s="1">
        <v>1979</v>
      </c>
      <c r="C13" s="1">
        <v>1</v>
      </c>
      <c r="D13" s="1">
        <v>12</v>
      </c>
      <c r="E13">
        <v>0.32835911214351698</v>
      </c>
      <c r="F13">
        <v>-33.288949584961003</v>
      </c>
      <c r="G13">
        <v>0</v>
      </c>
      <c r="H13">
        <v>0</v>
      </c>
      <c r="I13">
        <v>0</v>
      </c>
    </row>
    <row r="14" spans="1:9" hidden="1" x14ac:dyDescent="0.25">
      <c r="A14" t="s">
        <v>8</v>
      </c>
      <c r="B14" s="1">
        <v>1979</v>
      </c>
      <c r="C14" s="1">
        <v>1</v>
      </c>
      <c r="D14" s="1">
        <v>13</v>
      </c>
      <c r="E14">
        <v>0.32851013541221602</v>
      </c>
      <c r="F14">
        <v>-30.999681091308599</v>
      </c>
      <c r="G14">
        <v>0</v>
      </c>
      <c r="H14">
        <v>0</v>
      </c>
      <c r="I14">
        <v>0</v>
      </c>
    </row>
    <row r="15" spans="1:9" hidden="1" x14ac:dyDescent="0.25">
      <c r="A15" t="s">
        <v>8</v>
      </c>
      <c r="B15" s="1">
        <v>1979</v>
      </c>
      <c r="C15" s="1">
        <v>1</v>
      </c>
      <c r="D15" s="1">
        <v>14</v>
      </c>
      <c r="E15">
        <v>0.32783141732215898</v>
      </c>
      <c r="F15">
        <v>-36.647653198242203</v>
      </c>
      <c r="G15">
        <v>0</v>
      </c>
      <c r="H15">
        <v>0</v>
      </c>
      <c r="I15">
        <v>0</v>
      </c>
    </row>
    <row r="16" spans="1:9" hidden="1" x14ac:dyDescent="0.25">
      <c r="A16" t="s">
        <v>8</v>
      </c>
      <c r="B16" s="1">
        <v>1979</v>
      </c>
      <c r="C16" s="1">
        <v>1</v>
      </c>
      <c r="D16" s="1">
        <v>15</v>
      </c>
      <c r="E16">
        <v>0.32713852822780598</v>
      </c>
      <c r="F16">
        <v>-37.115380859375001</v>
      </c>
      <c r="G16">
        <v>0</v>
      </c>
      <c r="H16">
        <v>0</v>
      </c>
      <c r="I16">
        <v>0</v>
      </c>
    </row>
    <row r="17" spans="1:9" hidden="1" x14ac:dyDescent="0.25">
      <c r="A17" t="s">
        <v>8</v>
      </c>
      <c r="B17" s="1">
        <v>1979</v>
      </c>
      <c r="C17" s="1">
        <v>1</v>
      </c>
      <c r="D17" s="1">
        <v>16</v>
      </c>
      <c r="E17">
        <v>0.32654070854187001</v>
      </c>
      <c r="F17">
        <v>-37.845483398437501</v>
      </c>
      <c r="G17">
        <v>0</v>
      </c>
      <c r="H17">
        <v>0</v>
      </c>
      <c r="I17">
        <v>0</v>
      </c>
    </row>
    <row r="18" spans="1:9" hidden="1" x14ac:dyDescent="0.25">
      <c r="A18" t="s">
        <v>8</v>
      </c>
      <c r="B18" s="1">
        <v>1979</v>
      </c>
      <c r="C18" s="1">
        <v>1</v>
      </c>
      <c r="D18" s="1">
        <v>17</v>
      </c>
      <c r="E18">
        <v>0.32765194773674</v>
      </c>
      <c r="F18">
        <v>-34.658654785156301</v>
      </c>
      <c r="G18">
        <v>0</v>
      </c>
      <c r="H18">
        <v>0</v>
      </c>
      <c r="I18">
        <v>0</v>
      </c>
    </row>
    <row r="19" spans="1:9" hidden="1" x14ac:dyDescent="0.25">
      <c r="A19" t="s">
        <v>8</v>
      </c>
      <c r="B19" s="1">
        <v>1979</v>
      </c>
      <c r="C19" s="1">
        <v>1</v>
      </c>
      <c r="D19" s="1">
        <v>18</v>
      </c>
      <c r="E19">
        <v>0.34837546944618197</v>
      </c>
      <c r="F19">
        <v>-27.1152969360352</v>
      </c>
      <c r="G19">
        <v>0</v>
      </c>
      <c r="H19">
        <v>0</v>
      </c>
      <c r="I19">
        <v>0</v>
      </c>
    </row>
    <row r="20" spans="1:9" hidden="1" x14ac:dyDescent="0.25">
      <c r="A20" t="s">
        <v>8</v>
      </c>
      <c r="B20" s="1">
        <v>1979</v>
      </c>
      <c r="C20" s="1">
        <v>1</v>
      </c>
      <c r="D20" s="1">
        <v>19</v>
      </c>
      <c r="E20">
        <v>0.35068215429782901</v>
      </c>
      <c r="F20">
        <v>-29.986047363281301</v>
      </c>
      <c r="G20">
        <v>0</v>
      </c>
      <c r="H20">
        <v>0</v>
      </c>
      <c r="I20">
        <v>0</v>
      </c>
    </row>
    <row r="21" spans="1:9" hidden="1" x14ac:dyDescent="0.25">
      <c r="A21" t="s">
        <v>8</v>
      </c>
      <c r="B21" s="1">
        <v>1979</v>
      </c>
      <c r="C21" s="1">
        <v>1</v>
      </c>
      <c r="D21" s="1">
        <v>20</v>
      </c>
      <c r="E21">
        <v>0.35101360082626298</v>
      </c>
      <c r="F21">
        <v>-30.434556579589898</v>
      </c>
      <c r="G21">
        <v>0</v>
      </c>
      <c r="H21">
        <v>0</v>
      </c>
      <c r="I21">
        <v>0</v>
      </c>
    </row>
    <row r="22" spans="1:9" hidden="1" x14ac:dyDescent="0.25">
      <c r="A22" t="s">
        <v>8</v>
      </c>
      <c r="B22" s="1">
        <v>1979</v>
      </c>
      <c r="C22" s="1">
        <v>1</v>
      </c>
      <c r="D22" s="1">
        <v>21</v>
      </c>
      <c r="E22">
        <v>0.35116571187973</v>
      </c>
      <c r="F22">
        <v>-31.595254516601599</v>
      </c>
      <c r="G22">
        <v>0</v>
      </c>
      <c r="H22">
        <v>0</v>
      </c>
      <c r="I22">
        <v>0</v>
      </c>
    </row>
    <row r="23" spans="1:9" hidden="1" x14ac:dyDescent="0.25">
      <c r="A23" t="s">
        <v>8</v>
      </c>
      <c r="B23" s="1">
        <v>1979</v>
      </c>
      <c r="C23" s="1">
        <v>1</v>
      </c>
      <c r="D23" s="1">
        <v>22</v>
      </c>
      <c r="E23">
        <v>0.35086022317409499</v>
      </c>
      <c r="F23">
        <v>-28.5791641235352</v>
      </c>
      <c r="G23">
        <v>0</v>
      </c>
      <c r="H23">
        <v>0</v>
      </c>
      <c r="I23">
        <v>0</v>
      </c>
    </row>
    <row r="24" spans="1:9" hidden="1" x14ac:dyDescent="0.25">
      <c r="A24" t="s">
        <v>8</v>
      </c>
      <c r="B24" s="1">
        <v>1979</v>
      </c>
      <c r="C24" s="1">
        <v>1</v>
      </c>
      <c r="D24" s="1">
        <v>23</v>
      </c>
      <c r="E24">
        <v>0.35032464563846599</v>
      </c>
      <c r="F24">
        <v>-28.1234756469727</v>
      </c>
      <c r="G24">
        <v>0</v>
      </c>
      <c r="H24">
        <v>0</v>
      </c>
      <c r="I24">
        <v>0</v>
      </c>
    </row>
    <row r="25" spans="1:9" hidden="1" x14ac:dyDescent="0.25">
      <c r="A25" t="s">
        <v>8</v>
      </c>
      <c r="B25" s="1">
        <v>1979</v>
      </c>
      <c r="C25" s="1">
        <v>1</v>
      </c>
      <c r="D25" s="1">
        <v>24</v>
      </c>
      <c r="E25">
        <v>0.34985382854938502</v>
      </c>
      <c r="F25">
        <v>-31.666406250000001</v>
      </c>
      <c r="G25">
        <v>0</v>
      </c>
      <c r="H25">
        <v>0</v>
      </c>
      <c r="I25">
        <v>0</v>
      </c>
    </row>
    <row r="26" spans="1:9" hidden="1" x14ac:dyDescent="0.25">
      <c r="A26" t="s">
        <v>8</v>
      </c>
      <c r="B26" s="1">
        <v>1979</v>
      </c>
      <c r="C26" s="1">
        <v>1</v>
      </c>
      <c r="D26" s="1">
        <v>25</v>
      </c>
      <c r="E26">
        <v>0.34938392043113697</v>
      </c>
      <c r="F26">
        <v>-31.022508239746099</v>
      </c>
      <c r="G26">
        <v>0</v>
      </c>
      <c r="H26">
        <v>0</v>
      </c>
      <c r="I26">
        <v>0</v>
      </c>
    </row>
    <row r="27" spans="1:9" hidden="1" x14ac:dyDescent="0.25">
      <c r="A27" t="s">
        <v>8</v>
      </c>
      <c r="B27" s="1">
        <v>1979</v>
      </c>
      <c r="C27" s="1">
        <v>1</v>
      </c>
      <c r="D27" s="1">
        <v>26</v>
      </c>
      <c r="E27">
        <v>0.34880371391773202</v>
      </c>
      <c r="F27">
        <v>-26.789514160156301</v>
      </c>
      <c r="G27">
        <v>0</v>
      </c>
      <c r="H27">
        <v>0</v>
      </c>
      <c r="I27">
        <v>0</v>
      </c>
    </row>
    <row r="28" spans="1:9" hidden="1" x14ac:dyDescent="0.25">
      <c r="A28" t="s">
        <v>8</v>
      </c>
      <c r="B28" s="1">
        <v>1979</v>
      </c>
      <c r="C28" s="1">
        <v>1</v>
      </c>
      <c r="D28" s="1">
        <v>27</v>
      </c>
      <c r="E28">
        <v>0.34841780364513403</v>
      </c>
      <c r="F28">
        <v>-24.898683166503901</v>
      </c>
      <c r="G28">
        <v>0</v>
      </c>
      <c r="H28">
        <v>0</v>
      </c>
      <c r="I28">
        <v>0</v>
      </c>
    </row>
    <row r="29" spans="1:9" hidden="1" x14ac:dyDescent="0.25">
      <c r="A29" t="s">
        <v>8</v>
      </c>
      <c r="B29" s="1">
        <v>1979</v>
      </c>
      <c r="C29" s="1">
        <v>1</v>
      </c>
      <c r="D29" s="1">
        <v>28</v>
      </c>
      <c r="E29">
        <v>0.36150127649307301</v>
      </c>
      <c r="F29">
        <v>-25.944749450683599</v>
      </c>
      <c r="G29">
        <v>0</v>
      </c>
      <c r="H29">
        <v>0</v>
      </c>
      <c r="I29">
        <v>0</v>
      </c>
    </row>
    <row r="30" spans="1:9" hidden="1" x14ac:dyDescent="0.25">
      <c r="A30" t="s">
        <v>8</v>
      </c>
      <c r="B30" s="1">
        <v>1979</v>
      </c>
      <c r="C30" s="1">
        <v>1</v>
      </c>
      <c r="D30" s="1">
        <v>29</v>
      </c>
      <c r="E30">
        <v>0.36442923545837402</v>
      </c>
      <c r="F30">
        <v>-31.117799377441401</v>
      </c>
      <c r="G30">
        <v>0</v>
      </c>
      <c r="H30">
        <v>0</v>
      </c>
      <c r="I30">
        <v>0</v>
      </c>
    </row>
    <row r="31" spans="1:9" hidden="1" x14ac:dyDescent="0.25">
      <c r="A31" t="s">
        <v>8</v>
      </c>
      <c r="B31" s="1">
        <v>1979</v>
      </c>
      <c r="C31" s="1">
        <v>1</v>
      </c>
      <c r="D31" s="1">
        <v>30</v>
      </c>
      <c r="E31">
        <v>0.36418421566486398</v>
      </c>
      <c r="F31">
        <v>-34.170518493652402</v>
      </c>
      <c r="G31">
        <v>0</v>
      </c>
      <c r="H31">
        <v>0</v>
      </c>
      <c r="I31">
        <v>0</v>
      </c>
    </row>
    <row r="32" spans="1:9" hidden="1" x14ac:dyDescent="0.25">
      <c r="A32" t="s">
        <v>8</v>
      </c>
      <c r="B32" s="1">
        <v>1979</v>
      </c>
      <c r="C32" s="1">
        <v>1</v>
      </c>
      <c r="D32" s="1">
        <v>31</v>
      </c>
      <c r="E32">
        <v>0.36367470026016202</v>
      </c>
      <c r="F32">
        <v>-37.987184143066401</v>
      </c>
      <c r="G32">
        <v>0</v>
      </c>
      <c r="H32">
        <v>0</v>
      </c>
      <c r="I32">
        <v>0</v>
      </c>
    </row>
    <row r="33" spans="1:9" hidden="1" x14ac:dyDescent="0.25">
      <c r="A33" t="s">
        <v>8</v>
      </c>
      <c r="B33" s="1">
        <v>1979</v>
      </c>
      <c r="C33" s="1">
        <v>2</v>
      </c>
      <c r="D33" s="1">
        <v>1</v>
      </c>
      <c r="E33">
        <v>0.36327849328517903</v>
      </c>
      <c r="F33">
        <v>-36.864709472656301</v>
      </c>
      <c r="G33">
        <v>0</v>
      </c>
      <c r="H33">
        <v>0</v>
      </c>
      <c r="I33">
        <v>0</v>
      </c>
    </row>
    <row r="34" spans="1:9" hidden="1" x14ac:dyDescent="0.25">
      <c r="A34" t="s">
        <v>8</v>
      </c>
      <c r="B34" s="1">
        <v>1979</v>
      </c>
      <c r="C34" s="1">
        <v>2</v>
      </c>
      <c r="D34" s="1">
        <v>2</v>
      </c>
      <c r="E34">
        <v>0.36287583410739899</v>
      </c>
      <c r="F34">
        <v>-38.041589355468801</v>
      </c>
      <c r="G34">
        <v>0</v>
      </c>
      <c r="H34">
        <v>0</v>
      </c>
      <c r="I34">
        <v>0</v>
      </c>
    </row>
    <row r="35" spans="1:9" hidden="1" x14ac:dyDescent="0.25">
      <c r="A35" t="s">
        <v>8</v>
      </c>
      <c r="B35" s="1">
        <v>1979</v>
      </c>
      <c r="C35" s="1">
        <v>2</v>
      </c>
      <c r="D35" s="1">
        <v>3</v>
      </c>
      <c r="E35">
        <v>0.362361520528793</v>
      </c>
      <c r="F35">
        <v>-41.520997619628901</v>
      </c>
      <c r="G35">
        <v>0</v>
      </c>
      <c r="H35">
        <v>0</v>
      </c>
      <c r="I35">
        <v>0</v>
      </c>
    </row>
    <row r="36" spans="1:9" hidden="1" x14ac:dyDescent="0.25">
      <c r="A36" t="s">
        <v>8</v>
      </c>
      <c r="B36" s="1">
        <v>1979</v>
      </c>
      <c r="C36" s="1">
        <v>2</v>
      </c>
      <c r="D36" s="1">
        <v>4</v>
      </c>
      <c r="E36">
        <v>0.36184547841548897</v>
      </c>
      <c r="F36">
        <v>-42.928659057617203</v>
      </c>
      <c r="G36">
        <v>0</v>
      </c>
      <c r="H36">
        <v>0</v>
      </c>
      <c r="I36">
        <v>0</v>
      </c>
    </row>
    <row r="37" spans="1:9" hidden="1" x14ac:dyDescent="0.25">
      <c r="A37" t="s">
        <v>8</v>
      </c>
      <c r="B37" s="1">
        <v>1979</v>
      </c>
      <c r="C37" s="1">
        <v>2</v>
      </c>
      <c r="D37" s="1">
        <v>5</v>
      </c>
      <c r="E37">
        <v>0.36135819554328902</v>
      </c>
      <c r="F37">
        <v>-41.7669082641602</v>
      </c>
      <c r="G37">
        <v>0</v>
      </c>
      <c r="H37">
        <v>0</v>
      </c>
      <c r="I37">
        <v>0</v>
      </c>
    </row>
    <row r="38" spans="1:9" hidden="1" x14ac:dyDescent="0.25">
      <c r="A38" t="s">
        <v>8</v>
      </c>
      <c r="B38" s="1">
        <v>1979</v>
      </c>
      <c r="C38" s="1">
        <v>2</v>
      </c>
      <c r="D38" s="1">
        <v>6</v>
      </c>
      <c r="E38">
        <v>0.36091032624244701</v>
      </c>
      <c r="F38">
        <v>-42.273789978027402</v>
      </c>
      <c r="G38">
        <v>0</v>
      </c>
      <c r="H38">
        <v>0</v>
      </c>
      <c r="I38">
        <v>0</v>
      </c>
    </row>
    <row r="39" spans="1:9" hidden="1" x14ac:dyDescent="0.25">
      <c r="A39" t="s">
        <v>8</v>
      </c>
      <c r="B39" s="1">
        <v>1979</v>
      </c>
      <c r="C39" s="1">
        <v>2</v>
      </c>
      <c r="D39" s="1">
        <v>7</v>
      </c>
      <c r="E39">
        <v>0.36049368977546697</v>
      </c>
      <c r="F39">
        <v>-43.091821289062501</v>
      </c>
      <c r="G39">
        <v>0</v>
      </c>
      <c r="H39">
        <v>0</v>
      </c>
      <c r="I39">
        <v>0</v>
      </c>
    </row>
    <row r="40" spans="1:9" hidden="1" x14ac:dyDescent="0.25">
      <c r="A40" t="s">
        <v>8</v>
      </c>
      <c r="B40" s="1">
        <v>1979</v>
      </c>
      <c r="C40" s="1">
        <v>2</v>
      </c>
      <c r="D40" s="1">
        <v>8</v>
      </c>
      <c r="E40">
        <v>0.36009748280048398</v>
      </c>
      <c r="F40">
        <v>-42.506982421875001</v>
      </c>
      <c r="G40">
        <v>0</v>
      </c>
      <c r="H40">
        <v>0</v>
      </c>
      <c r="I40">
        <v>0</v>
      </c>
    </row>
    <row r="41" spans="1:9" hidden="1" x14ac:dyDescent="0.25">
      <c r="A41" t="s">
        <v>8</v>
      </c>
      <c r="B41" s="1">
        <v>1979</v>
      </c>
      <c r="C41" s="1">
        <v>2</v>
      </c>
      <c r="D41" s="1">
        <v>9</v>
      </c>
      <c r="E41">
        <v>0.35970948636531802</v>
      </c>
      <c r="F41">
        <v>-43.6821075439453</v>
      </c>
      <c r="G41">
        <v>0</v>
      </c>
      <c r="H41">
        <v>0</v>
      </c>
      <c r="I41">
        <v>0</v>
      </c>
    </row>
    <row r="42" spans="1:9" hidden="1" x14ac:dyDescent="0.25">
      <c r="A42" t="s">
        <v>8</v>
      </c>
      <c r="B42" s="1">
        <v>1979</v>
      </c>
      <c r="C42" s="1">
        <v>2</v>
      </c>
      <c r="D42" s="1">
        <v>10</v>
      </c>
      <c r="E42">
        <v>0.35936689376831099</v>
      </c>
      <c r="F42">
        <v>-43.906663513183602</v>
      </c>
      <c r="G42">
        <v>0</v>
      </c>
      <c r="H42">
        <v>0</v>
      </c>
      <c r="I42">
        <v>0</v>
      </c>
    </row>
    <row r="43" spans="1:9" hidden="1" x14ac:dyDescent="0.25">
      <c r="A43" t="s">
        <v>8</v>
      </c>
      <c r="B43" s="1">
        <v>1979</v>
      </c>
      <c r="C43" s="1">
        <v>2</v>
      </c>
      <c r="D43" s="1">
        <v>11</v>
      </c>
      <c r="E43">
        <v>0.35934425890445698</v>
      </c>
      <c r="F43">
        <v>-42.089273071289099</v>
      </c>
      <c r="G43">
        <v>0</v>
      </c>
      <c r="H43">
        <v>0</v>
      </c>
      <c r="I43">
        <v>0</v>
      </c>
    </row>
    <row r="44" spans="1:9" hidden="1" x14ac:dyDescent="0.25">
      <c r="A44" t="s">
        <v>8</v>
      </c>
      <c r="B44" s="1">
        <v>1979</v>
      </c>
      <c r="C44" s="1">
        <v>2</v>
      </c>
      <c r="D44" s="1">
        <v>12</v>
      </c>
      <c r="E44">
        <v>0.359349295496941</v>
      </c>
      <c r="F44">
        <v>-45.480760192871102</v>
      </c>
      <c r="G44">
        <v>0</v>
      </c>
      <c r="H44">
        <v>0</v>
      </c>
      <c r="I44">
        <v>0</v>
      </c>
    </row>
    <row r="45" spans="1:9" hidden="1" x14ac:dyDescent="0.25">
      <c r="A45" t="s">
        <v>8</v>
      </c>
      <c r="B45" s="1">
        <v>1979</v>
      </c>
      <c r="C45" s="1">
        <v>2</v>
      </c>
      <c r="D45" s="1">
        <v>13</v>
      </c>
      <c r="E45">
        <v>0.35906742513179801</v>
      </c>
      <c r="F45">
        <v>-43.142861938476599</v>
      </c>
      <c r="G45">
        <v>0</v>
      </c>
      <c r="H45">
        <v>0</v>
      </c>
      <c r="I45">
        <v>0</v>
      </c>
    </row>
    <row r="46" spans="1:9" hidden="1" x14ac:dyDescent="0.25">
      <c r="A46" t="s">
        <v>8</v>
      </c>
      <c r="B46" s="1">
        <v>1979</v>
      </c>
      <c r="C46" s="1">
        <v>2</v>
      </c>
      <c r="D46" s="1">
        <v>14</v>
      </c>
      <c r="E46">
        <v>0.358614861965179</v>
      </c>
      <c r="F46">
        <v>-41.772470092773503</v>
      </c>
      <c r="G46">
        <v>0</v>
      </c>
      <c r="H46">
        <v>0</v>
      </c>
      <c r="I46">
        <v>0</v>
      </c>
    </row>
    <row r="47" spans="1:9" hidden="1" x14ac:dyDescent="0.25">
      <c r="A47" t="s">
        <v>8</v>
      </c>
      <c r="B47" s="1">
        <v>1979</v>
      </c>
      <c r="C47" s="1">
        <v>2</v>
      </c>
      <c r="D47" s="1">
        <v>15</v>
      </c>
      <c r="E47">
        <v>0.35819078981876401</v>
      </c>
      <c r="F47">
        <v>-39.8267227172852</v>
      </c>
      <c r="G47">
        <v>0</v>
      </c>
      <c r="H47">
        <v>0</v>
      </c>
      <c r="I47">
        <v>0</v>
      </c>
    </row>
    <row r="48" spans="1:9" hidden="1" x14ac:dyDescent="0.25">
      <c r="A48" t="s">
        <v>8</v>
      </c>
      <c r="B48" s="1">
        <v>1979</v>
      </c>
      <c r="C48" s="1">
        <v>2</v>
      </c>
      <c r="D48" s="1">
        <v>16</v>
      </c>
      <c r="E48">
        <v>0.35769882798194902</v>
      </c>
      <c r="F48">
        <v>-37.5593048095703</v>
      </c>
      <c r="G48">
        <v>0</v>
      </c>
      <c r="H48">
        <v>0</v>
      </c>
      <c r="I48">
        <v>0</v>
      </c>
    </row>
    <row r="49" spans="1:9" hidden="1" x14ac:dyDescent="0.25">
      <c r="A49" t="s">
        <v>8</v>
      </c>
      <c r="B49" s="1">
        <v>1979</v>
      </c>
      <c r="C49" s="1">
        <v>2</v>
      </c>
      <c r="D49" s="1">
        <v>17</v>
      </c>
      <c r="E49">
        <v>0.357200607657433</v>
      </c>
      <c r="F49">
        <v>-36.0761123657227</v>
      </c>
      <c r="G49">
        <v>0</v>
      </c>
      <c r="H49">
        <v>0</v>
      </c>
      <c r="I49">
        <v>0</v>
      </c>
    </row>
    <row r="50" spans="1:9" hidden="1" x14ac:dyDescent="0.25">
      <c r="A50" t="s">
        <v>8</v>
      </c>
      <c r="B50" s="1">
        <v>1979</v>
      </c>
      <c r="C50" s="1">
        <v>2</v>
      </c>
      <c r="D50" s="1">
        <v>18</v>
      </c>
      <c r="E50">
        <v>0.35677510499954201</v>
      </c>
      <c r="F50">
        <v>-36.274400329589902</v>
      </c>
      <c r="G50">
        <v>0</v>
      </c>
      <c r="H50">
        <v>0</v>
      </c>
      <c r="I50">
        <v>0</v>
      </c>
    </row>
    <row r="51" spans="1:9" hidden="1" x14ac:dyDescent="0.25">
      <c r="A51" t="s">
        <v>8</v>
      </c>
      <c r="B51" s="1">
        <v>1979</v>
      </c>
      <c r="C51" s="1">
        <v>2</v>
      </c>
      <c r="D51" s="1">
        <v>19</v>
      </c>
      <c r="E51">
        <v>0.35640798509120902</v>
      </c>
      <c r="F51">
        <v>-35.436120605468801</v>
      </c>
      <c r="G51">
        <v>0</v>
      </c>
      <c r="H51">
        <v>0</v>
      </c>
      <c r="I51">
        <v>0</v>
      </c>
    </row>
    <row r="52" spans="1:9" hidden="1" x14ac:dyDescent="0.25">
      <c r="A52" t="s">
        <v>8</v>
      </c>
      <c r="B52" s="1">
        <v>1979</v>
      </c>
      <c r="C52" s="1">
        <v>2</v>
      </c>
      <c r="D52" s="1">
        <v>20</v>
      </c>
      <c r="E52">
        <v>0.356135293841362</v>
      </c>
      <c r="F52">
        <v>-37.948876953125001</v>
      </c>
      <c r="G52">
        <v>0</v>
      </c>
      <c r="H52">
        <v>0</v>
      </c>
      <c r="I52">
        <v>0</v>
      </c>
    </row>
    <row r="53" spans="1:9" hidden="1" x14ac:dyDescent="0.25">
      <c r="A53" t="s">
        <v>8</v>
      </c>
      <c r="B53" s="1">
        <v>1979</v>
      </c>
      <c r="C53" s="1">
        <v>2</v>
      </c>
      <c r="D53" s="1">
        <v>21</v>
      </c>
      <c r="E53">
        <v>0.35566817224025699</v>
      </c>
      <c r="F53">
        <v>-41.9266983032227</v>
      </c>
      <c r="G53">
        <v>0</v>
      </c>
      <c r="H53">
        <v>0</v>
      </c>
      <c r="I53">
        <v>0</v>
      </c>
    </row>
    <row r="54" spans="1:9" hidden="1" x14ac:dyDescent="0.25">
      <c r="A54" t="s">
        <v>8</v>
      </c>
      <c r="B54" s="1">
        <v>1979</v>
      </c>
      <c r="C54" s="1">
        <v>2</v>
      </c>
      <c r="D54" s="1">
        <v>22</v>
      </c>
      <c r="E54">
        <v>0.35541436076164201</v>
      </c>
      <c r="F54">
        <v>-39.777124023437501</v>
      </c>
      <c r="G54">
        <v>0</v>
      </c>
      <c r="H54">
        <v>0</v>
      </c>
      <c r="I54">
        <v>0</v>
      </c>
    </row>
    <row r="55" spans="1:9" hidden="1" x14ac:dyDescent="0.25">
      <c r="A55" t="s">
        <v>8</v>
      </c>
      <c r="B55" s="1">
        <v>1979</v>
      </c>
      <c r="C55" s="1">
        <v>2</v>
      </c>
      <c r="D55" s="1">
        <v>23</v>
      </c>
      <c r="E55">
        <v>0.35497049987316098</v>
      </c>
      <c r="F55">
        <v>-41.484155273437501</v>
      </c>
      <c r="G55">
        <v>0</v>
      </c>
      <c r="H55">
        <v>0</v>
      </c>
      <c r="I55">
        <v>0</v>
      </c>
    </row>
    <row r="56" spans="1:9" hidden="1" x14ac:dyDescent="0.25">
      <c r="A56" t="s">
        <v>8</v>
      </c>
      <c r="B56" s="1">
        <v>1979</v>
      </c>
      <c r="C56" s="1">
        <v>2</v>
      </c>
      <c r="D56" s="1">
        <v>24</v>
      </c>
      <c r="E56">
        <v>0.35448493063449898</v>
      </c>
      <c r="F56">
        <v>-38.896554565429703</v>
      </c>
      <c r="G56">
        <v>0</v>
      </c>
      <c r="H56">
        <v>0</v>
      </c>
      <c r="I56">
        <v>0</v>
      </c>
    </row>
    <row r="57" spans="1:9" hidden="1" x14ac:dyDescent="0.25">
      <c r="A57" t="s">
        <v>8</v>
      </c>
      <c r="B57" s="1">
        <v>1979</v>
      </c>
      <c r="C57" s="1">
        <v>2</v>
      </c>
      <c r="D57" s="1">
        <v>25</v>
      </c>
      <c r="E57">
        <v>0.35459429025650002</v>
      </c>
      <c r="F57">
        <v>-34.167016601562501</v>
      </c>
      <c r="G57">
        <v>0</v>
      </c>
      <c r="H57">
        <v>0</v>
      </c>
      <c r="I57">
        <v>0</v>
      </c>
    </row>
    <row r="58" spans="1:9" hidden="1" x14ac:dyDescent="0.25">
      <c r="A58" t="s">
        <v>8</v>
      </c>
      <c r="B58" s="1">
        <v>1979</v>
      </c>
      <c r="C58" s="1">
        <v>2</v>
      </c>
      <c r="D58" s="1">
        <v>26</v>
      </c>
      <c r="E58">
        <v>0.354718998074532</v>
      </c>
      <c r="F58">
        <v>-38.701745605468801</v>
      </c>
      <c r="G58">
        <v>0</v>
      </c>
      <c r="H58">
        <v>0</v>
      </c>
      <c r="I58">
        <v>0</v>
      </c>
    </row>
    <row r="59" spans="1:9" hidden="1" x14ac:dyDescent="0.25">
      <c r="A59" t="s">
        <v>8</v>
      </c>
      <c r="B59" s="1">
        <v>1979</v>
      </c>
      <c r="C59" s="1">
        <v>2</v>
      </c>
      <c r="D59" s="1">
        <v>27</v>
      </c>
      <c r="E59">
        <v>0.35420432686805697</v>
      </c>
      <c r="F59">
        <v>-38.312867736816401</v>
      </c>
      <c r="G59">
        <v>0</v>
      </c>
      <c r="H59">
        <v>0</v>
      </c>
      <c r="I59">
        <v>0</v>
      </c>
    </row>
    <row r="60" spans="1:9" hidden="1" x14ac:dyDescent="0.25">
      <c r="A60" t="s">
        <v>8</v>
      </c>
      <c r="B60" s="1">
        <v>1979</v>
      </c>
      <c r="C60" s="1">
        <v>2</v>
      </c>
      <c r="D60" s="1">
        <v>28</v>
      </c>
      <c r="E60">
        <v>0.353657826781273</v>
      </c>
      <c r="F60">
        <v>-35.723062133789099</v>
      </c>
      <c r="G60">
        <v>0</v>
      </c>
      <c r="H60">
        <v>0</v>
      </c>
      <c r="I60">
        <v>0</v>
      </c>
    </row>
    <row r="61" spans="1:9" hidden="1" x14ac:dyDescent="0.25">
      <c r="A61" t="s">
        <v>8</v>
      </c>
      <c r="B61" s="1">
        <v>1979</v>
      </c>
      <c r="C61" s="1">
        <v>3</v>
      </c>
      <c r="D61" s="1">
        <v>1</v>
      </c>
      <c r="E61">
        <v>0.35320860147476202</v>
      </c>
      <c r="F61">
        <v>-31.3094268798828</v>
      </c>
      <c r="G61">
        <v>0</v>
      </c>
      <c r="H61">
        <v>0</v>
      </c>
      <c r="I61">
        <v>0</v>
      </c>
    </row>
    <row r="62" spans="1:9" hidden="1" x14ac:dyDescent="0.25">
      <c r="A62" t="s">
        <v>8</v>
      </c>
      <c r="B62" s="1">
        <v>1979</v>
      </c>
      <c r="C62" s="1">
        <v>3</v>
      </c>
      <c r="D62" s="1">
        <v>2</v>
      </c>
      <c r="E62">
        <v>0.35305160284042397</v>
      </c>
      <c r="F62">
        <v>-34.436402893066401</v>
      </c>
      <c r="G62">
        <v>0</v>
      </c>
      <c r="H62">
        <v>0</v>
      </c>
      <c r="I62">
        <v>0</v>
      </c>
    </row>
    <row r="63" spans="1:9" hidden="1" x14ac:dyDescent="0.25">
      <c r="A63" t="s">
        <v>8</v>
      </c>
      <c r="B63" s="1">
        <v>1979</v>
      </c>
      <c r="C63" s="1">
        <v>3</v>
      </c>
      <c r="D63" s="1">
        <v>3</v>
      </c>
      <c r="E63">
        <v>0.35316422581672702</v>
      </c>
      <c r="F63">
        <v>-35.662133789062501</v>
      </c>
      <c r="G63">
        <v>0</v>
      </c>
      <c r="H63">
        <v>0</v>
      </c>
      <c r="I63">
        <v>0</v>
      </c>
    </row>
    <row r="64" spans="1:9" hidden="1" x14ac:dyDescent="0.25">
      <c r="A64" t="s">
        <v>8</v>
      </c>
      <c r="B64" s="1">
        <v>1979</v>
      </c>
      <c r="C64" s="1">
        <v>3</v>
      </c>
      <c r="D64" s="1">
        <v>4</v>
      </c>
      <c r="E64">
        <v>0.35363018512725802</v>
      </c>
      <c r="F64">
        <v>-41.151025390625001</v>
      </c>
      <c r="G64">
        <v>0</v>
      </c>
      <c r="H64">
        <v>0</v>
      </c>
      <c r="I64">
        <v>0</v>
      </c>
    </row>
    <row r="65" spans="1:9" hidden="1" x14ac:dyDescent="0.25">
      <c r="A65" t="s">
        <v>8</v>
      </c>
      <c r="B65" s="1">
        <v>1979</v>
      </c>
      <c r="C65" s="1">
        <v>3</v>
      </c>
      <c r="D65" s="1">
        <v>5</v>
      </c>
      <c r="E65">
        <v>0.35321250557899497</v>
      </c>
      <c r="F65">
        <v>-41.910287475586003</v>
      </c>
      <c r="G65">
        <v>0</v>
      </c>
      <c r="H65">
        <v>0</v>
      </c>
      <c r="I65">
        <v>0</v>
      </c>
    </row>
    <row r="66" spans="1:9" hidden="1" x14ac:dyDescent="0.25">
      <c r="A66" t="s">
        <v>8</v>
      </c>
      <c r="B66" s="1">
        <v>1979</v>
      </c>
      <c r="C66" s="1">
        <v>3</v>
      </c>
      <c r="D66" s="1">
        <v>6</v>
      </c>
      <c r="E66">
        <v>0.35278154909610698</v>
      </c>
      <c r="F66">
        <v>-39.799302673339902</v>
      </c>
      <c r="G66">
        <v>0</v>
      </c>
      <c r="H66">
        <v>0</v>
      </c>
      <c r="I66">
        <v>0</v>
      </c>
    </row>
    <row r="67" spans="1:9" hidden="1" x14ac:dyDescent="0.25">
      <c r="A67" t="s">
        <v>8</v>
      </c>
      <c r="B67" s="1">
        <v>1979</v>
      </c>
      <c r="C67" s="1">
        <v>3</v>
      </c>
      <c r="D67" s="1">
        <v>7</v>
      </c>
      <c r="E67">
        <v>0.35229299962520599</v>
      </c>
      <c r="F67">
        <v>-37.708055114746102</v>
      </c>
      <c r="G67">
        <v>0</v>
      </c>
      <c r="H67">
        <v>0</v>
      </c>
      <c r="I67">
        <v>0</v>
      </c>
    </row>
    <row r="68" spans="1:9" hidden="1" x14ac:dyDescent="0.25">
      <c r="A68" t="s">
        <v>8</v>
      </c>
      <c r="B68" s="1">
        <v>1979</v>
      </c>
      <c r="C68" s="1">
        <v>3</v>
      </c>
      <c r="D68" s="1">
        <v>8</v>
      </c>
      <c r="E68">
        <v>0.35176120698452001</v>
      </c>
      <c r="F68">
        <v>-35.2189346313477</v>
      </c>
      <c r="G68">
        <v>0</v>
      </c>
      <c r="H68">
        <v>0</v>
      </c>
      <c r="I68">
        <v>0</v>
      </c>
    </row>
    <row r="69" spans="1:9" hidden="1" x14ac:dyDescent="0.25">
      <c r="A69" t="s">
        <v>8</v>
      </c>
      <c r="B69" s="1">
        <v>1979</v>
      </c>
      <c r="C69" s="1">
        <v>3</v>
      </c>
      <c r="D69" s="1">
        <v>9</v>
      </c>
      <c r="E69">
        <v>0.35646307468414301</v>
      </c>
      <c r="F69">
        <v>-28.4419570922852</v>
      </c>
      <c r="G69">
        <v>0</v>
      </c>
      <c r="H69">
        <v>0</v>
      </c>
      <c r="I69">
        <v>0</v>
      </c>
    </row>
    <row r="70" spans="1:9" hidden="1" x14ac:dyDescent="0.25">
      <c r="A70" t="s">
        <v>8</v>
      </c>
      <c r="B70" s="1">
        <v>1979</v>
      </c>
      <c r="C70" s="1">
        <v>3</v>
      </c>
      <c r="D70" s="1">
        <v>10</v>
      </c>
      <c r="E70">
        <v>0.35828396677970897</v>
      </c>
      <c r="F70">
        <v>-36.530442810058602</v>
      </c>
      <c r="G70">
        <v>0</v>
      </c>
      <c r="H70">
        <v>0</v>
      </c>
      <c r="I70">
        <v>0</v>
      </c>
    </row>
    <row r="71" spans="1:9" hidden="1" x14ac:dyDescent="0.25">
      <c r="A71" t="s">
        <v>8</v>
      </c>
      <c r="B71" s="1">
        <v>1979</v>
      </c>
      <c r="C71" s="1">
        <v>3</v>
      </c>
      <c r="D71" s="1">
        <v>11</v>
      </c>
      <c r="E71">
        <v>0.35769152641296398</v>
      </c>
      <c r="F71">
        <v>-38.7920928955078</v>
      </c>
      <c r="G71">
        <v>0</v>
      </c>
      <c r="H71">
        <v>0</v>
      </c>
      <c r="I71">
        <v>0</v>
      </c>
    </row>
    <row r="72" spans="1:9" hidden="1" x14ac:dyDescent="0.25">
      <c r="A72" t="s">
        <v>8</v>
      </c>
      <c r="B72" s="1">
        <v>1979</v>
      </c>
      <c r="C72" s="1">
        <v>3</v>
      </c>
      <c r="D72" s="1">
        <v>12</v>
      </c>
      <c r="E72">
        <v>0.35716630518436399</v>
      </c>
      <c r="F72">
        <v>-37.393136596679703</v>
      </c>
      <c r="G72">
        <v>0</v>
      </c>
      <c r="H72">
        <v>0</v>
      </c>
      <c r="I72">
        <v>0</v>
      </c>
    </row>
    <row r="73" spans="1:9" hidden="1" x14ac:dyDescent="0.25">
      <c r="A73" t="s">
        <v>8</v>
      </c>
      <c r="B73" s="1">
        <v>1979</v>
      </c>
      <c r="C73" s="1">
        <v>3</v>
      </c>
      <c r="D73" s="1">
        <v>13</v>
      </c>
      <c r="E73">
        <v>0.35669781267643003</v>
      </c>
      <c r="F73">
        <v>-36.975999450683602</v>
      </c>
      <c r="G73">
        <v>0</v>
      </c>
      <c r="H73">
        <v>0</v>
      </c>
      <c r="I73">
        <v>0</v>
      </c>
    </row>
    <row r="74" spans="1:9" hidden="1" x14ac:dyDescent="0.25">
      <c r="A74" t="s">
        <v>8</v>
      </c>
      <c r="B74" s="1">
        <v>1979</v>
      </c>
      <c r="C74" s="1">
        <v>3</v>
      </c>
      <c r="D74" s="1">
        <v>14</v>
      </c>
      <c r="E74">
        <v>0.35597607493400601</v>
      </c>
      <c r="F74">
        <v>-31.505479431152398</v>
      </c>
      <c r="G74">
        <v>0</v>
      </c>
      <c r="H74">
        <v>0</v>
      </c>
      <c r="I74">
        <v>0</v>
      </c>
    </row>
    <row r="75" spans="1:9" hidden="1" x14ac:dyDescent="0.25">
      <c r="A75" t="s">
        <v>8</v>
      </c>
      <c r="B75" s="1">
        <v>1979</v>
      </c>
      <c r="C75" s="1">
        <v>3</v>
      </c>
      <c r="D75" s="1">
        <v>15</v>
      </c>
      <c r="E75">
        <v>0.35520711541175798</v>
      </c>
      <c r="F75">
        <v>-24.631211853027398</v>
      </c>
      <c r="G75">
        <v>0</v>
      </c>
      <c r="H75">
        <v>0</v>
      </c>
      <c r="I75">
        <v>0</v>
      </c>
    </row>
    <row r="76" spans="1:9" hidden="1" x14ac:dyDescent="0.25">
      <c r="A76" t="s">
        <v>8</v>
      </c>
      <c r="B76" s="1">
        <v>1979</v>
      </c>
      <c r="C76" s="1">
        <v>3</v>
      </c>
      <c r="D76" s="1">
        <v>16</v>
      </c>
      <c r="E76">
        <v>0.39952555298805198</v>
      </c>
      <c r="F76">
        <v>-21.215051269531301</v>
      </c>
      <c r="G76">
        <v>0</v>
      </c>
      <c r="H76">
        <v>0</v>
      </c>
      <c r="I76">
        <v>0</v>
      </c>
    </row>
    <row r="77" spans="1:9" hidden="1" x14ac:dyDescent="0.25">
      <c r="A77" t="s">
        <v>8</v>
      </c>
      <c r="B77" s="1">
        <v>1979</v>
      </c>
      <c r="C77" s="1">
        <v>3</v>
      </c>
      <c r="D77" s="1">
        <v>17</v>
      </c>
      <c r="E77">
        <v>0.40671440958976701</v>
      </c>
      <c r="F77">
        <v>-29.7890106201172</v>
      </c>
      <c r="G77">
        <v>0</v>
      </c>
      <c r="H77">
        <v>0</v>
      </c>
      <c r="I77">
        <v>0</v>
      </c>
    </row>
    <row r="78" spans="1:9" hidden="1" x14ac:dyDescent="0.25">
      <c r="A78" t="s">
        <v>8</v>
      </c>
      <c r="B78" s="1">
        <v>1979</v>
      </c>
      <c r="C78" s="1">
        <v>3</v>
      </c>
      <c r="D78" s="1">
        <v>18</v>
      </c>
      <c r="E78">
        <v>0.40516658127307897</v>
      </c>
      <c r="F78">
        <v>-22.975625610351599</v>
      </c>
      <c r="G78">
        <v>0</v>
      </c>
      <c r="H78">
        <v>0</v>
      </c>
      <c r="I78">
        <v>0</v>
      </c>
    </row>
    <row r="79" spans="1:9" hidden="1" x14ac:dyDescent="0.25">
      <c r="A79" t="s">
        <v>8</v>
      </c>
      <c r="B79" s="1">
        <v>1979</v>
      </c>
      <c r="C79" s="1">
        <v>3</v>
      </c>
      <c r="D79" s="1">
        <v>19</v>
      </c>
      <c r="E79">
        <v>0.40341994166374201</v>
      </c>
      <c r="F79">
        <v>-12.416833496093799</v>
      </c>
      <c r="G79">
        <v>0</v>
      </c>
      <c r="H79">
        <v>0</v>
      </c>
      <c r="I79">
        <v>0</v>
      </c>
    </row>
    <row r="80" spans="1:9" hidden="1" x14ac:dyDescent="0.25">
      <c r="A80" t="s">
        <v>8</v>
      </c>
      <c r="B80" s="1">
        <v>1979</v>
      </c>
      <c r="C80" s="1">
        <v>3</v>
      </c>
      <c r="D80" s="1">
        <v>20</v>
      </c>
      <c r="E80">
        <v>0.402007415890694</v>
      </c>
      <c r="F80">
        <v>-10.7533508300781</v>
      </c>
      <c r="G80">
        <v>0</v>
      </c>
      <c r="H80">
        <v>0</v>
      </c>
      <c r="I80">
        <v>0</v>
      </c>
    </row>
    <row r="81" spans="1:9" hidden="1" x14ac:dyDescent="0.25">
      <c r="A81" t="s">
        <v>8</v>
      </c>
      <c r="B81" s="1">
        <v>1979</v>
      </c>
      <c r="C81" s="1">
        <v>3</v>
      </c>
      <c r="D81" s="1">
        <v>21</v>
      </c>
      <c r="E81">
        <v>0.409510537981987</v>
      </c>
      <c r="F81">
        <v>-21.514932250976599</v>
      </c>
      <c r="G81">
        <v>0</v>
      </c>
      <c r="H81">
        <v>0</v>
      </c>
      <c r="I81">
        <v>0</v>
      </c>
    </row>
    <row r="82" spans="1:9" hidden="1" x14ac:dyDescent="0.25">
      <c r="A82" t="s">
        <v>8</v>
      </c>
      <c r="B82" s="1">
        <v>1979</v>
      </c>
      <c r="C82" s="1">
        <v>3</v>
      </c>
      <c r="D82" s="1">
        <v>22</v>
      </c>
      <c r="E82">
        <v>0.40907639265060403</v>
      </c>
      <c r="F82">
        <v>-29.124314880371099</v>
      </c>
      <c r="G82">
        <v>0</v>
      </c>
      <c r="H82">
        <v>0</v>
      </c>
      <c r="I82">
        <v>0</v>
      </c>
    </row>
    <row r="83" spans="1:9" hidden="1" x14ac:dyDescent="0.25">
      <c r="A83" t="s">
        <v>8</v>
      </c>
      <c r="B83" s="1">
        <v>1979</v>
      </c>
      <c r="C83" s="1">
        <v>3</v>
      </c>
      <c r="D83" s="1">
        <v>23</v>
      </c>
      <c r="E83">
        <v>0.407336816191673</v>
      </c>
      <c r="F83">
        <v>-28.5313507080078</v>
      </c>
      <c r="G83">
        <v>0</v>
      </c>
      <c r="H83">
        <v>0</v>
      </c>
      <c r="I83">
        <v>0</v>
      </c>
    </row>
    <row r="84" spans="1:9" hidden="1" x14ac:dyDescent="0.25">
      <c r="A84" t="s">
        <v>8</v>
      </c>
      <c r="B84" s="1">
        <v>1979</v>
      </c>
      <c r="C84" s="1">
        <v>3</v>
      </c>
      <c r="D84" s="1">
        <v>24</v>
      </c>
      <c r="E84">
        <v>0.40551042556762701</v>
      </c>
      <c r="F84">
        <v>-25.634263610839898</v>
      </c>
      <c r="G84">
        <v>0</v>
      </c>
      <c r="H84">
        <v>0</v>
      </c>
      <c r="I84">
        <v>0</v>
      </c>
    </row>
    <row r="85" spans="1:9" hidden="1" x14ac:dyDescent="0.25">
      <c r="A85" t="s">
        <v>8</v>
      </c>
      <c r="B85" s="1">
        <v>1979</v>
      </c>
      <c r="C85" s="1">
        <v>3</v>
      </c>
      <c r="D85" s="1">
        <v>25</v>
      </c>
      <c r="E85">
        <v>0.40437279641628299</v>
      </c>
      <c r="F85">
        <v>-22.209680175781301</v>
      </c>
      <c r="G85">
        <v>0</v>
      </c>
      <c r="H85">
        <v>0</v>
      </c>
      <c r="I85">
        <v>0</v>
      </c>
    </row>
    <row r="86" spans="1:9" hidden="1" x14ac:dyDescent="0.25">
      <c r="A86" t="s">
        <v>8</v>
      </c>
      <c r="B86" s="1">
        <v>1979</v>
      </c>
      <c r="C86" s="1">
        <v>3</v>
      </c>
      <c r="D86" s="1">
        <v>26</v>
      </c>
      <c r="E86">
        <v>0.40338903665542603</v>
      </c>
      <c r="F86">
        <v>-25.004541015625001</v>
      </c>
      <c r="G86">
        <v>0</v>
      </c>
      <c r="H86">
        <v>0</v>
      </c>
      <c r="I86">
        <v>0</v>
      </c>
    </row>
    <row r="87" spans="1:9" hidden="1" x14ac:dyDescent="0.25">
      <c r="A87" t="s">
        <v>8</v>
      </c>
      <c r="B87" s="1">
        <v>1979</v>
      </c>
      <c r="C87" s="1">
        <v>3</v>
      </c>
      <c r="D87" s="1">
        <v>27</v>
      </c>
      <c r="E87">
        <v>0.40347442030906699</v>
      </c>
      <c r="F87">
        <v>-25.5949111938477</v>
      </c>
      <c r="G87">
        <v>0</v>
      </c>
      <c r="H87">
        <v>0</v>
      </c>
      <c r="I87">
        <v>0</v>
      </c>
    </row>
    <row r="88" spans="1:9" hidden="1" x14ac:dyDescent="0.25">
      <c r="A88" t="s">
        <v>8</v>
      </c>
      <c r="B88" s="1">
        <v>1979</v>
      </c>
      <c r="C88" s="1">
        <v>3</v>
      </c>
      <c r="D88" s="1">
        <v>28</v>
      </c>
      <c r="E88">
        <v>0.40296855568885798</v>
      </c>
      <c r="F88">
        <v>-29.4011932373047</v>
      </c>
      <c r="G88">
        <v>0</v>
      </c>
      <c r="H88">
        <v>0</v>
      </c>
      <c r="I88">
        <v>0</v>
      </c>
    </row>
    <row r="89" spans="1:9" hidden="1" x14ac:dyDescent="0.25">
      <c r="A89" t="s">
        <v>8</v>
      </c>
      <c r="B89" s="1">
        <v>1979</v>
      </c>
      <c r="C89" s="1">
        <v>3</v>
      </c>
      <c r="D89" s="1">
        <v>29</v>
      </c>
      <c r="E89">
        <v>0.40141676366329199</v>
      </c>
      <c r="F89">
        <v>-30.9296661376953</v>
      </c>
      <c r="G89">
        <v>0</v>
      </c>
      <c r="H89">
        <v>0</v>
      </c>
      <c r="I89">
        <v>0</v>
      </c>
    </row>
    <row r="90" spans="1:9" hidden="1" x14ac:dyDescent="0.25">
      <c r="A90" t="s">
        <v>8</v>
      </c>
      <c r="B90" s="1">
        <v>1979</v>
      </c>
      <c r="C90" s="1">
        <v>3</v>
      </c>
      <c r="D90" s="1">
        <v>30</v>
      </c>
      <c r="E90">
        <v>0.40002790093421903</v>
      </c>
      <c r="F90">
        <v>-28.675218200683599</v>
      </c>
      <c r="G90">
        <v>0</v>
      </c>
      <c r="H90">
        <v>0</v>
      </c>
      <c r="I90">
        <v>0</v>
      </c>
    </row>
    <row r="91" spans="1:9" hidden="1" x14ac:dyDescent="0.25">
      <c r="A91" t="s">
        <v>8</v>
      </c>
      <c r="B91" s="1">
        <v>1979</v>
      </c>
      <c r="C91" s="1">
        <v>3</v>
      </c>
      <c r="D91" s="1">
        <v>31</v>
      </c>
      <c r="E91">
        <v>0.39958399534225503</v>
      </c>
      <c r="F91">
        <v>-27.675889587402398</v>
      </c>
      <c r="G91">
        <v>0</v>
      </c>
      <c r="H91">
        <v>0</v>
      </c>
      <c r="I91">
        <v>0</v>
      </c>
    </row>
    <row r="92" spans="1:9" hidden="1" x14ac:dyDescent="0.25">
      <c r="A92" t="s">
        <v>8</v>
      </c>
      <c r="B92" s="1">
        <v>1979</v>
      </c>
      <c r="C92" s="1">
        <v>4</v>
      </c>
      <c r="D92" s="1">
        <v>1</v>
      </c>
      <c r="E92">
        <v>0.39880870282649999</v>
      </c>
      <c r="F92">
        <v>-27.8607803344727</v>
      </c>
      <c r="G92">
        <v>0</v>
      </c>
      <c r="H92">
        <v>0</v>
      </c>
      <c r="I92">
        <v>0</v>
      </c>
    </row>
    <row r="93" spans="1:9" hidden="1" x14ac:dyDescent="0.25">
      <c r="A93" t="s">
        <v>8</v>
      </c>
      <c r="B93" s="1">
        <v>1979</v>
      </c>
      <c r="C93" s="1">
        <v>4</v>
      </c>
      <c r="D93" s="1">
        <v>2</v>
      </c>
      <c r="E93">
        <v>0.39814677834510798</v>
      </c>
      <c r="F93">
        <v>-26.594529724121099</v>
      </c>
      <c r="G93">
        <v>0</v>
      </c>
      <c r="H93">
        <v>0</v>
      </c>
      <c r="I93">
        <v>0</v>
      </c>
    </row>
    <row r="94" spans="1:9" hidden="1" x14ac:dyDescent="0.25">
      <c r="A94" t="s">
        <v>8</v>
      </c>
      <c r="B94" s="1">
        <v>1979</v>
      </c>
      <c r="C94" s="1">
        <v>4</v>
      </c>
      <c r="D94" s="1">
        <v>3</v>
      </c>
      <c r="E94">
        <v>0.39927762746810902</v>
      </c>
      <c r="F94">
        <v>-24.4169326782227</v>
      </c>
      <c r="G94">
        <v>0</v>
      </c>
      <c r="H94">
        <v>0</v>
      </c>
      <c r="I94">
        <v>0</v>
      </c>
    </row>
    <row r="95" spans="1:9" hidden="1" x14ac:dyDescent="0.25">
      <c r="A95" t="s">
        <v>8</v>
      </c>
      <c r="B95" s="1">
        <v>1979</v>
      </c>
      <c r="C95" s="1">
        <v>4</v>
      </c>
      <c r="D95" s="1">
        <v>4</v>
      </c>
      <c r="E95">
        <v>0.398565843701363</v>
      </c>
      <c r="F95">
        <v>-27.8955780029297</v>
      </c>
      <c r="G95">
        <v>0</v>
      </c>
      <c r="H95">
        <v>0</v>
      </c>
      <c r="I95">
        <v>0</v>
      </c>
    </row>
    <row r="96" spans="1:9" hidden="1" x14ac:dyDescent="0.25">
      <c r="A96" t="s">
        <v>8</v>
      </c>
      <c r="B96" s="1">
        <v>1979</v>
      </c>
      <c r="C96" s="1">
        <v>4</v>
      </c>
      <c r="D96" s="1">
        <v>5</v>
      </c>
      <c r="E96">
        <v>0.39694926142692599</v>
      </c>
      <c r="F96">
        <v>-25.8606582641602</v>
      </c>
      <c r="G96">
        <v>0</v>
      </c>
      <c r="H96">
        <v>0</v>
      </c>
      <c r="I96">
        <v>0</v>
      </c>
    </row>
    <row r="97" spans="1:9" hidden="1" x14ac:dyDescent="0.25">
      <c r="A97" t="s">
        <v>8</v>
      </c>
      <c r="B97" s="1">
        <v>1979</v>
      </c>
      <c r="C97" s="1">
        <v>4</v>
      </c>
      <c r="D97" s="1">
        <v>6</v>
      </c>
      <c r="E97">
        <v>0.39511293172836298</v>
      </c>
      <c r="F97">
        <v>-24.137857055664099</v>
      </c>
      <c r="G97">
        <v>0</v>
      </c>
      <c r="H97">
        <v>0</v>
      </c>
      <c r="I97">
        <v>0</v>
      </c>
    </row>
    <row r="98" spans="1:9" hidden="1" x14ac:dyDescent="0.25">
      <c r="A98" t="s">
        <v>8</v>
      </c>
      <c r="B98" s="1">
        <v>1979</v>
      </c>
      <c r="C98" s="1">
        <v>4</v>
      </c>
      <c r="D98" s="1">
        <v>7</v>
      </c>
      <c r="E98">
        <v>0.39298413693904899</v>
      </c>
      <c r="F98">
        <v>-22.3047882080078</v>
      </c>
      <c r="G98">
        <v>0</v>
      </c>
      <c r="H98">
        <v>0</v>
      </c>
      <c r="I98">
        <v>0</v>
      </c>
    </row>
    <row r="99" spans="1:9" hidden="1" x14ac:dyDescent="0.25">
      <c r="A99" t="s">
        <v>8</v>
      </c>
      <c r="B99" s="1">
        <v>1979</v>
      </c>
      <c r="C99" s="1">
        <v>4</v>
      </c>
      <c r="D99" s="1">
        <v>8</v>
      </c>
      <c r="E99">
        <v>0.39104518294334401</v>
      </c>
      <c r="F99">
        <v>-14.0828338623047</v>
      </c>
      <c r="G99">
        <v>0</v>
      </c>
      <c r="H99">
        <v>0</v>
      </c>
      <c r="I99">
        <v>0</v>
      </c>
    </row>
    <row r="100" spans="1:9" hidden="1" x14ac:dyDescent="0.25">
      <c r="A100" t="s">
        <v>8</v>
      </c>
      <c r="B100" s="1">
        <v>1979</v>
      </c>
      <c r="C100" s="1">
        <v>4</v>
      </c>
      <c r="D100" s="1">
        <v>9</v>
      </c>
      <c r="E100">
        <v>0.39117231965065002</v>
      </c>
      <c r="F100">
        <v>-8.5237060546875192</v>
      </c>
      <c r="G100">
        <v>0</v>
      </c>
      <c r="H100">
        <v>0</v>
      </c>
      <c r="I100">
        <v>0</v>
      </c>
    </row>
    <row r="101" spans="1:9" hidden="1" x14ac:dyDescent="0.25">
      <c r="A101" t="s">
        <v>8</v>
      </c>
      <c r="B101" s="1">
        <v>1979</v>
      </c>
      <c r="C101" s="1">
        <v>4</v>
      </c>
      <c r="D101" s="1">
        <v>10</v>
      </c>
      <c r="E101">
        <v>0.39359383285045602</v>
      </c>
      <c r="F101">
        <v>-8.4420257568359602</v>
      </c>
      <c r="G101">
        <v>0</v>
      </c>
      <c r="H101">
        <v>0</v>
      </c>
      <c r="I101">
        <v>0</v>
      </c>
    </row>
    <row r="102" spans="1:9" hidden="1" x14ac:dyDescent="0.25">
      <c r="A102" t="s">
        <v>8</v>
      </c>
      <c r="B102" s="1">
        <v>1979</v>
      </c>
      <c r="C102" s="1">
        <v>4</v>
      </c>
      <c r="D102" s="1">
        <v>11</v>
      </c>
      <c r="E102">
        <v>0.39767290651798198</v>
      </c>
      <c r="F102">
        <v>-11.2366729736328</v>
      </c>
      <c r="G102">
        <v>0</v>
      </c>
      <c r="H102">
        <v>0</v>
      </c>
      <c r="I102">
        <v>0</v>
      </c>
    </row>
    <row r="103" spans="1:9" hidden="1" x14ac:dyDescent="0.25">
      <c r="A103" t="s">
        <v>8</v>
      </c>
      <c r="B103" s="1">
        <v>1979</v>
      </c>
      <c r="C103" s="1">
        <v>4</v>
      </c>
      <c r="D103" s="1">
        <v>12</v>
      </c>
      <c r="E103">
        <v>0.39514124393463101</v>
      </c>
      <c r="F103">
        <v>-13.990884399414099</v>
      </c>
      <c r="G103">
        <v>0</v>
      </c>
      <c r="H103">
        <v>0</v>
      </c>
      <c r="I103">
        <v>0</v>
      </c>
    </row>
    <row r="104" spans="1:9" hidden="1" x14ac:dyDescent="0.25">
      <c r="A104" t="s">
        <v>8</v>
      </c>
      <c r="B104" s="1">
        <v>1979</v>
      </c>
      <c r="C104" s="1">
        <v>4</v>
      </c>
      <c r="D104" s="1">
        <v>13</v>
      </c>
      <c r="E104">
        <v>0.40407879650592798</v>
      </c>
      <c r="F104">
        <v>-12.7974639892578</v>
      </c>
      <c r="G104">
        <v>0</v>
      </c>
      <c r="H104">
        <v>0</v>
      </c>
      <c r="I104">
        <v>0</v>
      </c>
    </row>
    <row r="105" spans="1:9" hidden="1" x14ac:dyDescent="0.25">
      <c r="A105" t="s">
        <v>8</v>
      </c>
      <c r="B105" s="1">
        <v>1979</v>
      </c>
      <c r="C105" s="1">
        <v>4</v>
      </c>
      <c r="D105" s="1">
        <v>14</v>
      </c>
      <c r="E105">
        <v>0.41118916869163502</v>
      </c>
      <c r="F105">
        <v>-15.1262756347656</v>
      </c>
      <c r="G105">
        <v>0</v>
      </c>
      <c r="H105">
        <v>0</v>
      </c>
      <c r="I105">
        <v>0</v>
      </c>
    </row>
    <row r="106" spans="1:9" hidden="1" x14ac:dyDescent="0.25">
      <c r="A106" t="s">
        <v>8</v>
      </c>
      <c r="B106" s="1">
        <v>1979</v>
      </c>
      <c r="C106" s="1">
        <v>4</v>
      </c>
      <c r="D106" s="1">
        <v>15</v>
      </c>
      <c r="E106">
        <v>0.425073102116585</v>
      </c>
      <c r="F106">
        <v>-10.158853149414099</v>
      </c>
      <c r="G106">
        <v>0</v>
      </c>
      <c r="H106">
        <v>0</v>
      </c>
      <c r="I106">
        <v>0</v>
      </c>
    </row>
    <row r="107" spans="1:9" hidden="1" x14ac:dyDescent="0.25">
      <c r="A107" t="s">
        <v>8</v>
      </c>
      <c r="B107" s="1">
        <v>1979</v>
      </c>
      <c r="C107" s="1">
        <v>4</v>
      </c>
      <c r="D107" s="1">
        <v>16</v>
      </c>
      <c r="E107">
        <v>0.44645868241787001</v>
      </c>
      <c r="F107">
        <v>-7.5297485351562701</v>
      </c>
      <c r="G107">
        <v>0</v>
      </c>
      <c r="H107">
        <v>0</v>
      </c>
      <c r="I107">
        <v>0</v>
      </c>
    </row>
    <row r="108" spans="1:9" hidden="1" x14ac:dyDescent="0.25">
      <c r="A108" t="s">
        <v>8</v>
      </c>
      <c r="B108" s="1">
        <v>1979</v>
      </c>
      <c r="C108" s="1">
        <v>4</v>
      </c>
      <c r="D108" s="1">
        <v>17</v>
      </c>
      <c r="E108">
        <v>0.450230062007904</v>
      </c>
      <c r="F108">
        <v>-10.2600799560547</v>
      </c>
      <c r="G108">
        <v>0</v>
      </c>
      <c r="H108">
        <v>0</v>
      </c>
      <c r="I108">
        <v>0</v>
      </c>
    </row>
    <row r="109" spans="1:9" hidden="1" x14ac:dyDescent="0.25">
      <c r="A109" t="s">
        <v>8</v>
      </c>
      <c r="B109" s="1">
        <v>1979</v>
      </c>
      <c r="C109" s="1">
        <v>4</v>
      </c>
      <c r="D109" s="1">
        <v>18</v>
      </c>
      <c r="E109">
        <v>0.44660829007625602</v>
      </c>
      <c r="F109">
        <v>-11.0495849609375</v>
      </c>
      <c r="G109">
        <v>0</v>
      </c>
      <c r="H109">
        <v>0</v>
      </c>
      <c r="I109">
        <v>0</v>
      </c>
    </row>
    <row r="110" spans="1:9" hidden="1" x14ac:dyDescent="0.25">
      <c r="A110" t="s">
        <v>8</v>
      </c>
      <c r="B110" s="1">
        <v>1979</v>
      </c>
      <c r="C110" s="1">
        <v>4</v>
      </c>
      <c r="D110" s="1">
        <v>19</v>
      </c>
      <c r="E110">
        <v>0.44167831540107699</v>
      </c>
      <c r="F110">
        <v>-13.2802520751953</v>
      </c>
      <c r="G110">
        <v>0</v>
      </c>
      <c r="H110">
        <v>0</v>
      </c>
      <c r="I110">
        <v>0</v>
      </c>
    </row>
    <row r="111" spans="1:9" hidden="1" x14ac:dyDescent="0.25">
      <c r="A111" t="s">
        <v>8</v>
      </c>
      <c r="B111" s="1">
        <v>1979</v>
      </c>
      <c r="C111" s="1">
        <v>4</v>
      </c>
      <c r="D111" s="1">
        <v>20</v>
      </c>
      <c r="E111">
        <v>0.43729336559772503</v>
      </c>
      <c r="F111">
        <v>-11.0839172363281</v>
      </c>
      <c r="G111">
        <v>0</v>
      </c>
      <c r="H111">
        <v>0</v>
      </c>
      <c r="I111">
        <v>0</v>
      </c>
    </row>
    <row r="112" spans="1:9" hidden="1" x14ac:dyDescent="0.25">
      <c r="A112" t="s">
        <v>8</v>
      </c>
      <c r="B112" s="1">
        <v>1979</v>
      </c>
      <c r="C112" s="1">
        <v>4</v>
      </c>
      <c r="D112" s="1">
        <v>21</v>
      </c>
      <c r="E112">
        <v>0.433268383145332</v>
      </c>
      <c r="F112">
        <v>-7.7149902343750201</v>
      </c>
      <c r="G112">
        <v>0</v>
      </c>
      <c r="H112">
        <v>0</v>
      </c>
      <c r="I112">
        <v>0</v>
      </c>
    </row>
    <row r="113" spans="1:9" hidden="1" x14ac:dyDescent="0.25">
      <c r="A113" t="s">
        <v>8</v>
      </c>
      <c r="B113" s="1">
        <v>1979</v>
      </c>
      <c r="C113" s="1">
        <v>4</v>
      </c>
      <c r="D113" s="1">
        <v>22</v>
      </c>
      <c r="E113">
        <v>0.42969603836536402</v>
      </c>
      <c r="F113">
        <v>-12.395639038085999</v>
      </c>
      <c r="G113">
        <v>0</v>
      </c>
      <c r="H113">
        <v>0</v>
      </c>
      <c r="I113">
        <v>0</v>
      </c>
    </row>
    <row r="114" spans="1:9" hidden="1" x14ac:dyDescent="0.25">
      <c r="A114" t="s">
        <v>8</v>
      </c>
      <c r="B114" s="1">
        <v>1979</v>
      </c>
      <c r="C114" s="1">
        <v>4</v>
      </c>
      <c r="D114" s="1">
        <v>23</v>
      </c>
      <c r="E114">
        <v>0.43618829548358901</v>
      </c>
      <c r="F114">
        <v>-8.4618011474609602</v>
      </c>
      <c r="G114">
        <v>0</v>
      </c>
      <c r="H114">
        <v>0</v>
      </c>
      <c r="I114">
        <v>0</v>
      </c>
    </row>
    <row r="115" spans="1:9" hidden="1" x14ac:dyDescent="0.25">
      <c r="A115" t="s">
        <v>8</v>
      </c>
      <c r="B115" s="1">
        <v>1979</v>
      </c>
      <c r="C115" s="1">
        <v>4</v>
      </c>
      <c r="D115" s="1">
        <v>24</v>
      </c>
      <c r="E115">
        <v>0.45711649954319</v>
      </c>
      <c r="F115">
        <v>-11.8650146484375</v>
      </c>
      <c r="G115">
        <v>0</v>
      </c>
      <c r="H115">
        <v>0</v>
      </c>
      <c r="I115">
        <v>0</v>
      </c>
    </row>
    <row r="116" spans="1:9" hidden="1" x14ac:dyDescent="0.25">
      <c r="A116" t="s">
        <v>8</v>
      </c>
      <c r="B116" s="1">
        <v>1979</v>
      </c>
      <c r="C116" s="1">
        <v>4</v>
      </c>
      <c r="D116" s="1">
        <v>25</v>
      </c>
      <c r="E116">
        <v>0.45502449572086301</v>
      </c>
      <c r="F116">
        <v>-8.6931243896484602</v>
      </c>
      <c r="G116">
        <v>0</v>
      </c>
      <c r="H116">
        <v>0</v>
      </c>
      <c r="I116">
        <v>0</v>
      </c>
    </row>
    <row r="117" spans="1:9" hidden="1" x14ac:dyDescent="0.25">
      <c r="A117" t="s">
        <v>8</v>
      </c>
      <c r="B117" s="1">
        <v>1979</v>
      </c>
      <c r="C117" s="1">
        <v>4</v>
      </c>
      <c r="D117" s="1">
        <v>26</v>
      </c>
      <c r="E117">
        <v>0.45805187523364999</v>
      </c>
      <c r="F117">
        <v>-8.6246582031250192</v>
      </c>
      <c r="G117">
        <v>0</v>
      </c>
      <c r="H117">
        <v>0</v>
      </c>
      <c r="I117">
        <v>0</v>
      </c>
    </row>
    <row r="118" spans="1:9" hidden="1" x14ac:dyDescent="0.25">
      <c r="A118" t="s">
        <v>8</v>
      </c>
      <c r="B118" s="1">
        <v>1979</v>
      </c>
      <c r="C118" s="1">
        <v>4</v>
      </c>
      <c r="D118" s="1">
        <v>27</v>
      </c>
      <c r="E118">
        <v>0.45428083837032301</v>
      </c>
      <c r="F118">
        <v>-5.5440155029297102</v>
      </c>
      <c r="G118">
        <v>0</v>
      </c>
      <c r="H118">
        <v>0</v>
      </c>
      <c r="I118">
        <v>0</v>
      </c>
    </row>
    <row r="119" spans="1:9" hidden="1" x14ac:dyDescent="0.25">
      <c r="A119" t="s">
        <v>8</v>
      </c>
      <c r="B119" s="1">
        <v>1979</v>
      </c>
      <c r="C119" s="1">
        <v>4</v>
      </c>
      <c r="D119" s="1">
        <v>28</v>
      </c>
      <c r="E119">
        <v>0.44837342202663399</v>
      </c>
      <c r="F119">
        <v>-4.5382324218750201</v>
      </c>
      <c r="G119">
        <v>0</v>
      </c>
      <c r="H119">
        <v>0</v>
      </c>
      <c r="I119">
        <v>0</v>
      </c>
    </row>
    <row r="120" spans="1:9" hidden="1" x14ac:dyDescent="0.25">
      <c r="A120" t="s">
        <v>8</v>
      </c>
      <c r="B120" s="1">
        <v>1979</v>
      </c>
      <c r="C120" s="1">
        <v>4</v>
      </c>
      <c r="D120" s="1">
        <v>29</v>
      </c>
      <c r="E120">
        <v>0.44063109159469599</v>
      </c>
      <c r="F120">
        <v>-6.3305603027344004</v>
      </c>
      <c r="G120">
        <v>0</v>
      </c>
      <c r="H120">
        <v>0</v>
      </c>
      <c r="I120">
        <v>0</v>
      </c>
    </row>
    <row r="121" spans="1:9" hidden="1" x14ac:dyDescent="0.25">
      <c r="A121" t="s">
        <v>8</v>
      </c>
      <c r="B121" s="1">
        <v>1979</v>
      </c>
      <c r="C121" s="1">
        <v>4</v>
      </c>
      <c r="D121" s="1">
        <v>30</v>
      </c>
      <c r="E121">
        <v>0.436220943927765</v>
      </c>
      <c r="F121">
        <v>-12.2040496826172</v>
      </c>
      <c r="G121">
        <v>0</v>
      </c>
      <c r="H121">
        <v>0</v>
      </c>
      <c r="I121">
        <v>0</v>
      </c>
    </row>
    <row r="122" spans="1:9" hidden="1" x14ac:dyDescent="0.25">
      <c r="A122" t="s">
        <v>8</v>
      </c>
      <c r="B122" s="1">
        <v>1979</v>
      </c>
      <c r="C122" s="1">
        <v>5</v>
      </c>
      <c r="D122" s="1">
        <v>1</v>
      </c>
      <c r="E122">
        <v>0.432169780135155</v>
      </c>
      <c r="F122">
        <v>-13.8786865234375</v>
      </c>
      <c r="G122">
        <v>0</v>
      </c>
      <c r="H122">
        <v>0</v>
      </c>
      <c r="I122">
        <v>0</v>
      </c>
    </row>
    <row r="123" spans="1:9" hidden="1" x14ac:dyDescent="0.25">
      <c r="A123" t="s">
        <v>8</v>
      </c>
      <c r="B123" s="1">
        <v>1979</v>
      </c>
      <c r="C123" s="1">
        <v>5</v>
      </c>
      <c r="D123" s="1">
        <v>2</v>
      </c>
      <c r="E123">
        <v>0.429150640964508</v>
      </c>
      <c r="F123">
        <v>-10.685433959960999</v>
      </c>
      <c r="G123">
        <v>0</v>
      </c>
      <c r="H123">
        <v>0</v>
      </c>
      <c r="I123">
        <v>0</v>
      </c>
    </row>
    <row r="124" spans="1:9" hidden="1" x14ac:dyDescent="0.25">
      <c r="A124" t="s">
        <v>8</v>
      </c>
      <c r="B124" s="1">
        <v>1979</v>
      </c>
      <c r="C124" s="1">
        <v>5</v>
      </c>
      <c r="D124" s="1">
        <v>3</v>
      </c>
      <c r="E124">
        <v>0.42425937950611098</v>
      </c>
      <c r="F124">
        <v>-10.2806640625</v>
      </c>
      <c r="G124">
        <v>0</v>
      </c>
      <c r="H124">
        <v>0</v>
      </c>
      <c r="I124">
        <v>0</v>
      </c>
    </row>
    <row r="125" spans="1:9" hidden="1" x14ac:dyDescent="0.25">
      <c r="A125" t="s">
        <v>8</v>
      </c>
      <c r="B125" s="1">
        <v>1979</v>
      </c>
      <c r="C125" s="1">
        <v>5</v>
      </c>
      <c r="D125" s="1">
        <v>4</v>
      </c>
      <c r="E125">
        <v>0.41882917284965498</v>
      </c>
      <c r="F125">
        <v>-8.6868072509765906</v>
      </c>
      <c r="G125">
        <v>0</v>
      </c>
      <c r="H125">
        <v>0</v>
      </c>
      <c r="I125">
        <v>0</v>
      </c>
    </row>
    <row r="126" spans="1:9" hidden="1" x14ac:dyDescent="0.25">
      <c r="A126" t="s">
        <v>8</v>
      </c>
      <c r="B126" s="1">
        <v>1979</v>
      </c>
      <c r="C126" s="1">
        <v>5</v>
      </c>
      <c r="D126" s="1">
        <v>5</v>
      </c>
      <c r="E126">
        <v>0.41474997997283902</v>
      </c>
      <c r="F126">
        <v>-13.024560546875</v>
      </c>
      <c r="G126">
        <v>0</v>
      </c>
      <c r="H126">
        <v>0</v>
      </c>
      <c r="I126">
        <v>0</v>
      </c>
    </row>
    <row r="127" spans="1:9" hidden="1" x14ac:dyDescent="0.25">
      <c r="A127" t="s">
        <v>8</v>
      </c>
      <c r="B127" s="1">
        <v>1979</v>
      </c>
      <c r="C127" s="1">
        <v>5</v>
      </c>
      <c r="D127" s="1">
        <v>6</v>
      </c>
      <c r="E127">
        <v>0.41574290394782998</v>
      </c>
      <c r="F127">
        <v>-12.3174835205078</v>
      </c>
      <c r="G127">
        <v>0</v>
      </c>
      <c r="H127">
        <v>0</v>
      </c>
      <c r="I127">
        <v>0</v>
      </c>
    </row>
    <row r="128" spans="1:9" hidden="1" x14ac:dyDescent="0.25">
      <c r="A128" t="s">
        <v>8</v>
      </c>
      <c r="B128" s="1">
        <v>1979</v>
      </c>
      <c r="C128" s="1">
        <v>5</v>
      </c>
      <c r="D128" s="1">
        <v>7</v>
      </c>
      <c r="E128">
        <v>0.418255925178528</v>
      </c>
      <c r="F128">
        <v>-7.8099456787109602</v>
      </c>
      <c r="G128">
        <v>0</v>
      </c>
      <c r="H128">
        <v>0</v>
      </c>
      <c r="I128">
        <v>0</v>
      </c>
    </row>
    <row r="129" spans="1:9" hidden="1" x14ac:dyDescent="0.25">
      <c r="A129" t="s">
        <v>8</v>
      </c>
      <c r="B129" s="1">
        <v>1979</v>
      </c>
      <c r="C129" s="1">
        <v>5</v>
      </c>
      <c r="D129" s="1">
        <v>8</v>
      </c>
      <c r="E129">
        <v>0.41634179651737202</v>
      </c>
      <c r="F129">
        <v>-8.0921417236328406</v>
      </c>
      <c r="G129">
        <v>0</v>
      </c>
      <c r="H129">
        <v>0</v>
      </c>
      <c r="I129">
        <v>0</v>
      </c>
    </row>
    <row r="130" spans="1:9" hidden="1" x14ac:dyDescent="0.25">
      <c r="A130" t="s">
        <v>8</v>
      </c>
      <c r="B130" s="1">
        <v>1979</v>
      </c>
      <c r="C130" s="1">
        <v>5</v>
      </c>
      <c r="D130" s="1">
        <v>9</v>
      </c>
      <c r="E130">
        <v>0.41335453093051899</v>
      </c>
      <c r="F130">
        <v>-3.7814575195312701</v>
      </c>
      <c r="G130">
        <v>0</v>
      </c>
      <c r="H130">
        <v>0</v>
      </c>
      <c r="I130">
        <v>0</v>
      </c>
    </row>
    <row r="131" spans="1:9" hidden="1" x14ac:dyDescent="0.25">
      <c r="A131" t="s">
        <v>8</v>
      </c>
      <c r="B131" s="1">
        <v>1979</v>
      </c>
      <c r="C131" s="1">
        <v>5</v>
      </c>
      <c r="D131" s="1">
        <v>10</v>
      </c>
      <c r="E131">
        <v>0.37267403304576902</v>
      </c>
      <c r="F131">
        <v>-1.06817016601565</v>
      </c>
      <c r="G131">
        <v>0</v>
      </c>
      <c r="H131">
        <v>0</v>
      </c>
      <c r="I131">
        <v>0</v>
      </c>
    </row>
    <row r="132" spans="1:9" hidden="1" x14ac:dyDescent="0.25">
      <c r="A132" t="s">
        <v>8</v>
      </c>
      <c r="B132" s="1">
        <v>1979</v>
      </c>
      <c r="C132" s="1">
        <v>5</v>
      </c>
      <c r="D132" s="1">
        <v>11</v>
      </c>
      <c r="E132">
        <v>0.337947398424149</v>
      </c>
      <c r="F132">
        <v>-1.5804840087890899</v>
      </c>
      <c r="G132">
        <v>0</v>
      </c>
      <c r="H132">
        <v>0</v>
      </c>
      <c r="I132">
        <v>0</v>
      </c>
    </row>
    <row r="133" spans="1:9" hidden="1" x14ac:dyDescent="0.25">
      <c r="A133" t="s">
        <v>8</v>
      </c>
      <c r="B133" s="1">
        <v>1979</v>
      </c>
      <c r="C133" s="1">
        <v>5</v>
      </c>
      <c r="D133" s="1">
        <v>12</v>
      </c>
      <c r="E133">
        <v>0.30392131209373502</v>
      </c>
      <c r="F133">
        <v>-2.0337158203125201</v>
      </c>
      <c r="G133">
        <v>0</v>
      </c>
      <c r="H133">
        <v>0</v>
      </c>
      <c r="I133">
        <v>0</v>
      </c>
    </row>
    <row r="134" spans="1:9" hidden="1" x14ac:dyDescent="0.25">
      <c r="A134" t="s">
        <v>8</v>
      </c>
      <c r="B134" s="1">
        <v>1979</v>
      </c>
      <c r="C134" s="1">
        <v>5</v>
      </c>
      <c r="D134" s="1">
        <v>13</v>
      </c>
      <c r="E134">
        <v>0.26829256117343903</v>
      </c>
      <c r="F134">
        <v>-1.2727905273437701</v>
      </c>
      <c r="G134">
        <v>0</v>
      </c>
      <c r="H134">
        <v>0</v>
      </c>
      <c r="I134">
        <v>0</v>
      </c>
    </row>
    <row r="135" spans="1:9" hidden="1" x14ac:dyDescent="0.25">
      <c r="A135" t="s">
        <v>8</v>
      </c>
      <c r="B135" s="1">
        <v>1979</v>
      </c>
      <c r="C135" s="1">
        <v>5</v>
      </c>
      <c r="D135" s="1">
        <v>14</v>
      </c>
      <c r="E135">
        <v>0.230011790990829</v>
      </c>
      <c r="F135">
        <v>-0.48885498046877301</v>
      </c>
      <c r="G135">
        <v>0</v>
      </c>
      <c r="H135">
        <v>0</v>
      </c>
      <c r="I135">
        <v>0</v>
      </c>
    </row>
    <row r="136" spans="1:9" hidden="1" x14ac:dyDescent="0.25">
      <c r="A136" t="s">
        <v>8</v>
      </c>
      <c r="B136" s="1">
        <v>1979</v>
      </c>
      <c r="C136" s="1">
        <v>5</v>
      </c>
      <c r="D136" s="1">
        <v>15</v>
      </c>
      <c r="E136">
        <v>0.19061980396509201</v>
      </c>
      <c r="F136">
        <v>0.34400024414060199</v>
      </c>
      <c r="G136">
        <v>0.34400024414060199</v>
      </c>
      <c r="H136">
        <v>0</v>
      </c>
      <c r="I136">
        <v>0</v>
      </c>
    </row>
    <row r="137" spans="1:9" hidden="1" x14ac:dyDescent="0.25">
      <c r="A137" t="s">
        <v>8</v>
      </c>
      <c r="B137" s="1">
        <v>1979</v>
      </c>
      <c r="C137" s="1">
        <v>5</v>
      </c>
      <c r="D137" s="1">
        <v>16</v>
      </c>
      <c r="E137">
        <v>0.15653013437986399</v>
      </c>
      <c r="F137">
        <v>0.57488098144528998</v>
      </c>
      <c r="G137">
        <v>0.91888122558589203</v>
      </c>
      <c r="H137">
        <v>0</v>
      </c>
      <c r="I137">
        <v>0</v>
      </c>
    </row>
    <row r="138" spans="1:9" hidden="1" x14ac:dyDescent="0.25">
      <c r="A138" t="s">
        <v>8</v>
      </c>
      <c r="B138" s="1">
        <v>1979</v>
      </c>
      <c r="C138" s="1">
        <v>5</v>
      </c>
      <c r="D138" s="1">
        <v>17</v>
      </c>
      <c r="E138">
        <v>0.101372860372066</v>
      </c>
      <c r="F138">
        <v>1.4032348632812299</v>
      </c>
      <c r="G138">
        <v>2.3221160888671202</v>
      </c>
      <c r="H138">
        <v>0</v>
      </c>
      <c r="I138">
        <v>0</v>
      </c>
    </row>
    <row r="139" spans="1:9" hidden="1" x14ac:dyDescent="0.25">
      <c r="A139" t="s">
        <v>8</v>
      </c>
      <c r="B139" s="1">
        <v>1979</v>
      </c>
      <c r="C139" s="1">
        <v>5</v>
      </c>
      <c r="D139" s="1">
        <v>18</v>
      </c>
      <c r="E139">
        <v>5.7632220908999401E-2</v>
      </c>
      <c r="F139">
        <v>3.6405242919921599</v>
      </c>
      <c r="G139">
        <v>5.9626403808592796</v>
      </c>
      <c r="H139">
        <v>0</v>
      </c>
      <c r="I139">
        <v>0.179881180673616</v>
      </c>
    </row>
    <row r="140" spans="1:9" hidden="1" x14ac:dyDescent="0.25">
      <c r="A140" t="s">
        <v>8</v>
      </c>
      <c r="B140" s="1">
        <v>1979</v>
      </c>
      <c r="C140" s="1">
        <v>5</v>
      </c>
      <c r="D140" s="1">
        <v>19</v>
      </c>
      <c r="E140">
        <v>5.4386775940656697E-2</v>
      </c>
      <c r="F140">
        <v>6.2854522705077898</v>
      </c>
      <c r="G140">
        <v>12.2480926513671</v>
      </c>
      <c r="H140">
        <v>0</v>
      </c>
      <c r="I140">
        <v>0.52367714596749404</v>
      </c>
    </row>
    <row r="141" spans="1:9" hidden="1" x14ac:dyDescent="0.25">
      <c r="A141" t="s">
        <v>8</v>
      </c>
      <c r="B141" s="1">
        <v>1979</v>
      </c>
      <c r="C141" s="1">
        <v>5</v>
      </c>
      <c r="D141" s="1">
        <v>20</v>
      </c>
      <c r="E141">
        <v>5.2013071253895801E-2</v>
      </c>
      <c r="F141">
        <v>4.5810455322265398</v>
      </c>
      <c r="G141">
        <v>16.829138183593599</v>
      </c>
      <c r="H141">
        <v>0</v>
      </c>
      <c r="I141">
        <v>0.82323833407493996</v>
      </c>
    </row>
    <row r="142" spans="1:9" hidden="1" x14ac:dyDescent="0.25">
      <c r="A142" t="s">
        <v>8</v>
      </c>
      <c r="B142" s="1">
        <v>1979</v>
      </c>
      <c r="C142" s="1">
        <v>5</v>
      </c>
      <c r="D142" s="1">
        <v>21</v>
      </c>
      <c r="E142">
        <v>5.0654247403144802E-2</v>
      </c>
      <c r="F142">
        <v>7.4739288330077898</v>
      </c>
      <c r="G142">
        <v>24.3030670166014</v>
      </c>
      <c r="H142">
        <v>0</v>
      </c>
      <c r="I142">
        <v>1.33613780750872</v>
      </c>
    </row>
    <row r="143" spans="1:9" hidden="1" x14ac:dyDescent="0.25">
      <c r="A143" t="s">
        <v>8</v>
      </c>
      <c r="B143" s="1">
        <v>1979</v>
      </c>
      <c r="C143" s="1">
        <v>5</v>
      </c>
      <c r="D143" s="1">
        <v>22</v>
      </c>
      <c r="E143">
        <v>4.0483696386218099E-2</v>
      </c>
      <c r="F143">
        <v>8.9306854248046594</v>
      </c>
      <c r="G143">
        <v>33.233752441406097</v>
      </c>
      <c r="H143">
        <v>0</v>
      </c>
      <c r="I143">
        <v>1.87445099722151</v>
      </c>
    </row>
    <row r="144" spans="1:9" hidden="1" x14ac:dyDescent="0.25">
      <c r="A144" t="s">
        <v>8</v>
      </c>
      <c r="B144" s="1">
        <v>1979</v>
      </c>
      <c r="C144" s="1">
        <v>5</v>
      </c>
      <c r="D144" s="1">
        <v>23</v>
      </c>
      <c r="E144">
        <v>0</v>
      </c>
      <c r="F144">
        <v>11.0937255859375</v>
      </c>
      <c r="G144">
        <v>44.327478027343602</v>
      </c>
      <c r="H144">
        <v>0</v>
      </c>
      <c r="I144">
        <v>2.71011899384738</v>
      </c>
    </row>
    <row r="145" spans="1:9" hidden="1" x14ac:dyDescent="0.25">
      <c r="A145" t="s">
        <v>8</v>
      </c>
      <c r="B145" s="1">
        <v>1979</v>
      </c>
      <c r="C145" s="1">
        <v>5</v>
      </c>
      <c r="D145" s="1">
        <v>24</v>
      </c>
      <c r="E145">
        <v>0</v>
      </c>
      <c r="F145">
        <v>10.3422912597656</v>
      </c>
      <c r="G145">
        <v>54.669769287109197</v>
      </c>
      <c r="H145">
        <v>0</v>
      </c>
      <c r="I145">
        <v>0</v>
      </c>
    </row>
    <row r="146" spans="1:9" hidden="1" x14ac:dyDescent="0.25">
      <c r="A146" t="s">
        <v>8</v>
      </c>
      <c r="B146" s="1">
        <v>1979</v>
      </c>
      <c r="C146" s="1">
        <v>5</v>
      </c>
      <c r="D146" s="1">
        <v>25</v>
      </c>
      <c r="E146">
        <v>0</v>
      </c>
      <c r="F146">
        <v>8.4016479492187308</v>
      </c>
      <c r="G146">
        <v>63.071417236327903</v>
      </c>
      <c r="H146">
        <v>0</v>
      </c>
      <c r="I146">
        <v>0</v>
      </c>
    </row>
    <row r="147" spans="1:9" hidden="1" x14ac:dyDescent="0.25">
      <c r="A147" t="s">
        <v>8</v>
      </c>
      <c r="B147" s="1">
        <v>1979</v>
      </c>
      <c r="C147" s="1">
        <v>5</v>
      </c>
      <c r="D147" s="1">
        <v>26</v>
      </c>
      <c r="E147">
        <v>0</v>
      </c>
      <c r="F147">
        <v>7.3934234619140398</v>
      </c>
      <c r="G147">
        <v>70.4648406982419</v>
      </c>
      <c r="H147">
        <v>0</v>
      </c>
      <c r="I147">
        <v>0.43249337902278501</v>
      </c>
    </row>
    <row r="148" spans="1:9" hidden="1" x14ac:dyDescent="0.25">
      <c r="A148" t="s">
        <v>8</v>
      </c>
      <c r="B148" s="1">
        <v>1979</v>
      </c>
      <c r="C148" s="1">
        <v>5</v>
      </c>
      <c r="D148" s="1">
        <v>27</v>
      </c>
      <c r="E148">
        <v>6.0787009075283997E-2</v>
      </c>
      <c r="F148">
        <v>2.9286865234374799</v>
      </c>
      <c r="G148">
        <v>73.393527221679406</v>
      </c>
      <c r="H148">
        <v>0</v>
      </c>
      <c r="I148">
        <v>0.66233511054359795</v>
      </c>
    </row>
    <row r="149" spans="1:9" hidden="1" x14ac:dyDescent="0.25">
      <c r="A149" t="s">
        <v>8</v>
      </c>
      <c r="B149" s="1">
        <v>1979</v>
      </c>
      <c r="C149" s="1">
        <v>5</v>
      </c>
      <c r="D149" s="1">
        <v>28</v>
      </c>
      <c r="E149">
        <v>8.6666606366634397E-2</v>
      </c>
      <c r="F149">
        <v>-0.58278808593752296</v>
      </c>
      <c r="G149">
        <v>73.393527221679406</v>
      </c>
      <c r="H149">
        <v>0</v>
      </c>
      <c r="I149">
        <v>0</v>
      </c>
    </row>
    <row r="150" spans="1:9" hidden="1" x14ac:dyDescent="0.25">
      <c r="A150" t="s">
        <v>8</v>
      </c>
      <c r="B150" s="1">
        <v>1979</v>
      </c>
      <c r="C150" s="1">
        <v>5</v>
      </c>
      <c r="D150" s="1">
        <v>29</v>
      </c>
      <c r="E150">
        <v>8.6666584014892606E-2</v>
      </c>
      <c r="F150">
        <v>-0.87571105957033502</v>
      </c>
      <c r="G150">
        <v>73.393527221679406</v>
      </c>
      <c r="H150">
        <v>0</v>
      </c>
      <c r="I150">
        <v>0</v>
      </c>
    </row>
    <row r="151" spans="1:9" hidden="1" x14ac:dyDescent="0.25">
      <c r="A151" t="s">
        <v>8</v>
      </c>
      <c r="B151" s="1">
        <v>1979</v>
      </c>
      <c r="C151" s="1">
        <v>5</v>
      </c>
      <c r="D151" s="1">
        <v>30</v>
      </c>
      <c r="E151">
        <v>8.6666584014892606E-2</v>
      </c>
      <c r="F151">
        <v>2.5451721191406</v>
      </c>
      <c r="G151">
        <v>75.938699340819994</v>
      </c>
      <c r="H151">
        <v>0</v>
      </c>
      <c r="I151">
        <v>0.24831125659301501</v>
      </c>
    </row>
    <row r="152" spans="1:9" hidden="1" x14ac:dyDescent="0.25">
      <c r="A152" t="s">
        <v>8</v>
      </c>
      <c r="B152" s="1">
        <v>1979</v>
      </c>
      <c r="C152" s="1">
        <v>5</v>
      </c>
      <c r="D152" s="1">
        <v>31</v>
      </c>
      <c r="E152">
        <v>8.6666584014892606E-2</v>
      </c>
      <c r="F152">
        <v>6.5155242919921603</v>
      </c>
      <c r="G152">
        <v>82.454223632812202</v>
      </c>
      <c r="H152">
        <v>0</v>
      </c>
      <c r="I152">
        <v>0.46659059205721498</v>
      </c>
    </row>
    <row r="153" spans="1:9" hidden="1" x14ac:dyDescent="0.25">
      <c r="A153" t="s">
        <v>8</v>
      </c>
      <c r="B153" s="1">
        <v>1979</v>
      </c>
      <c r="C153" s="1">
        <v>6</v>
      </c>
      <c r="D153" s="1">
        <v>1</v>
      </c>
      <c r="E153">
        <v>8.6666557937860503E-2</v>
      </c>
      <c r="F153">
        <v>3.6858428955077902</v>
      </c>
      <c r="G153">
        <v>86.140066528320006</v>
      </c>
      <c r="H153">
        <v>0</v>
      </c>
      <c r="I153">
        <v>0.49327508062105302</v>
      </c>
    </row>
    <row r="154" spans="1:9" hidden="1" x14ac:dyDescent="0.25">
      <c r="A154" t="s">
        <v>8</v>
      </c>
      <c r="B154" s="1">
        <v>1979</v>
      </c>
      <c r="C154" s="1">
        <v>6</v>
      </c>
      <c r="D154" s="1">
        <v>2</v>
      </c>
      <c r="E154">
        <v>8.6666494607925401E-2</v>
      </c>
      <c r="F154">
        <v>1.68804016113279</v>
      </c>
      <c r="G154">
        <v>87.828106689452795</v>
      </c>
      <c r="H154">
        <v>0</v>
      </c>
      <c r="I154">
        <v>0</v>
      </c>
    </row>
    <row r="155" spans="1:9" hidden="1" x14ac:dyDescent="0.25">
      <c r="A155" t="s">
        <v>8</v>
      </c>
      <c r="B155" s="1">
        <v>1979</v>
      </c>
      <c r="C155" s="1">
        <v>6</v>
      </c>
      <c r="D155" s="1">
        <v>3</v>
      </c>
      <c r="E155">
        <v>8.6666479706764193E-2</v>
      </c>
      <c r="F155">
        <v>3.2936767578124799</v>
      </c>
      <c r="G155">
        <v>91.121783447265202</v>
      </c>
      <c r="H155">
        <v>0</v>
      </c>
      <c r="I155">
        <v>6.2600665902048894E-2</v>
      </c>
    </row>
    <row r="156" spans="1:9" hidden="1" x14ac:dyDescent="0.25">
      <c r="A156" t="s">
        <v>8</v>
      </c>
      <c r="B156" s="1">
        <v>1979</v>
      </c>
      <c r="C156" s="1">
        <v>6</v>
      </c>
      <c r="D156" s="1">
        <v>4</v>
      </c>
      <c r="E156">
        <v>8.6666516959667206E-2</v>
      </c>
      <c r="F156">
        <v>5.4700225830077898</v>
      </c>
      <c r="G156">
        <v>96.591806030273005</v>
      </c>
      <c r="H156">
        <v>0</v>
      </c>
      <c r="I156">
        <v>0.33021286556208501</v>
      </c>
    </row>
    <row r="157" spans="1:9" hidden="1" x14ac:dyDescent="0.25">
      <c r="A157" t="s">
        <v>8</v>
      </c>
      <c r="B157" s="1">
        <v>1979</v>
      </c>
      <c r="C157" s="1">
        <v>6</v>
      </c>
      <c r="D157" s="1">
        <v>5</v>
      </c>
      <c r="E157">
        <v>8.6666468530893298E-2</v>
      </c>
      <c r="F157">
        <v>6.8085235595702898</v>
      </c>
      <c r="G157">
        <v>103.400329589843</v>
      </c>
      <c r="H157">
        <v>0</v>
      </c>
      <c r="I157">
        <v>0.648680385979305</v>
      </c>
    </row>
    <row r="158" spans="1:9" hidden="1" x14ac:dyDescent="0.25">
      <c r="A158" t="s">
        <v>8</v>
      </c>
      <c r="B158" s="1">
        <v>1979</v>
      </c>
      <c r="C158" s="1">
        <v>6</v>
      </c>
      <c r="D158" s="1">
        <v>6</v>
      </c>
      <c r="E158">
        <v>7.9432647675275803E-2</v>
      </c>
      <c r="F158">
        <v>5.3690093994140398</v>
      </c>
      <c r="G158">
        <v>108.76933898925699</v>
      </c>
      <c r="H158">
        <v>0</v>
      </c>
      <c r="I158">
        <v>0.82123158682777397</v>
      </c>
    </row>
    <row r="159" spans="1:9" hidden="1" x14ac:dyDescent="0.25">
      <c r="A159" t="s">
        <v>8</v>
      </c>
      <c r="B159" s="1">
        <v>1979</v>
      </c>
      <c r="C159" s="1">
        <v>6</v>
      </c>
      <c r="D159" s="1">
        <v>7</v>
      </c>
      <c r="E159">
        <v>8.6666163057088894E-2</v>
      </c>
      <c r="F159">
        <v>-1.5346466064453399</v>
      </c>
      <c r="G159">
        <v>108.76933898925699</v>
      </c>
      <c r="H159">
        <v>0</v>
      </c>
      <c r="I159">
        <v>0.59334814360341004</v>
      </c>
    </row>
    <row r="160" spans="1:9" hidden="1" x14ac:dyDescent="0.25">
      <c r="A160" t="s">
        <v>8</v>
      </c>
      <c r="B160" s="1">
        <v>1979</v>
      </c>
      <c r="C160" s="1">
        <v>6</v>
      </c>
      <c r="D160" s="1">
        <v>8</v>
      </c>
      <c r="E160">
        <v>8.6666587740182904E-2</v>
      </c>
      <c r="F160">
        <v>-2.3199859619140901</v>
      </c>
      <c r="G160">
        <v>108.76933898925699</v>
      </c>
      <c r="H160">
        <v>0</v>
      </c>
      <c r="I160">
        <v>0.26834056915987498</v>
      </c>
    </row>
    <row r="161" spans="1:9" hidden="1" x14ac:dyDescent="0.25">
      <c r="A161" t="s">
        <v>8</v>
      </c>
      <c r="B161" s="1">
        <v>1979</v>
      </c>
      <c r="C161" s="1">
        <v>6</v>
      </c>
      <c r="D161" s="1">
        <v>9</v>
      </c>
      <c r="E161">
        <v>8.6666561663150801E-2</v>
      </c>
      <c r="F161">
        <v>-0.23453674316408499</v>
      </c>
      <c r="G161">
        <v>108.76933898925699</v>
      </c>
      <c r="H161">
        <v>0</v>
      </c>
      <c r="I161">
        <v>0.112626528392881</v>
      </c>
    </row>
    <row r="162" spans="1:9" hidden="1" x14ac:dyDescent="0.25">
      <c r="A162" t="s">
        <v>8</v>
      </c>
      <c r="B162" s="1">
        <v>1979</v>
      </c>
      <c r="C162" s="1">
        <v>6</v>
      </c>
      <c r="D162" s="1">
        <v>10</v>
      </c>
      <c r="E162">
        <v>8.6666576564311995E-2</v>
      </c>
      <c r="F162">
        <v>3.8205780029296599</v>
      </c>
      <c r="G162">
        <v>112.589916992187</v>
      </c>
      <c r="H162">
        <v>0</v>
      </c>
      <c r="I162">
        <v>0.36410994010057002</v>
      </c>
    </row>
    <row r="163" spans="1:9" hidden="1" x14ac:dyDescent="0.25">
      <c r="A163" t="s">
        <v>8</v>
      </c>
      <c r="B163" s="1">
        <v>1979</v>
      </c>
      <c r="C163" s="1">
        <v>6</v>
      </c>
      <c r="D163" s="1">
        <v>11</v>
      </c>
      <c r="E163">
        <v>8.6666576564311995E-2</v>
      </c>
      <c r="F163">
        <v>10.3815673828125</v>
      </c>
      <c r="G163">
        <v>122.971484375</v>
      </c>
      <c r="H163">
        <v>0</v>
      </c>
      <c r="I163">
        <v>1.2154127518108799</v>
      </c>
    </row>
    <row r="164" spans="1:9" hidden="1" x14ac:dyDescent="0.25">
      <c r="A164" t="s">
        <v>8</v>
      </c>
      <c r="B164" s="1">
        <v>1979</v>
      </c>
      <c r="C164" s="1">
        <v>6</v>
      </c>
      <c r="D164" s="1">
        <v>12</v>
      </c>
      <c r="E164">
        <v>8.3294469863176304E-2</v>
      </c>
      <c r="F164">
        <v>11.8440460205078</v>
      </c>
      <c r="G164">
        <v>134.81553039550701</v>
      </c>
      <c r="H164">
        <v>0</v>
      </c>
      <c r="I164">
        <v>2.2277587245845401</v>
      </c>
    </row>
    <row r="165" spans="1:9" hidden="1" x14ac:dyDescent="0.25">
      <c r="A165" t="s">
        <v>8</v>
      </c>
      <c r="B165" s="1">
        <v>1979</v>
      </c>
      <c r="C165" s="1">
        <v>6</v>
      </c>
      <c r="D165" s="1">
        <v>13</v>
      </c>
      <c r="E165">
        <v>0</v>
      </c>
      <c r="F165">
        <v>12.552450561523401</v>
      </c>
      <c r="G165">
        <v>147.36798095703099</v>
      </c>
      <c r="H165">
        <v>0</v>
      </c>
      <c r="I165">
        <v>3.03953131799932</v>
      </c>
    </row>
    <row r="166" spans="1:9" hidden="1" x14ac:dyDescent="0.25">
      <c r="A166" t="s">
        <v>8</v>
      </c>
      <c r="B166" s="1">
        <v>1979</v>
      </c>
      <c r="C166" s="1">
        <v>6</v>
      </c>
      <c r="D166" s="1">
        <v>14</v>
      </c>
      <c r="E166">
        <v>0</v>
      </c>
      <c r="F166">
        <v>9.4312347412109094</v>
      </c>
      <c r="G166">
        <v>156.79921569824199</v>
      </c>
      <c r="H166">
        <v>0</v>
      </c>
      <c r="I166">
        <v>0</v>
      </c>
    </row>
    <row r="167" spans="1:9" hidden="1" x14ac:dyDescent="0.25">
      <c r="A167" t="s">
        <v>8</v>
      </c>
      <c r="B167" s="1">
        <v>1979</v>
      </c>
      <c r="C167" s="1">
        <v>6</v>
      </c>
      <c r="D167" s="1">
        <v>15</v>
      </c>
      <c r="E167">
        <v>0</v>
      </c>
      <c r="F167">
        <v>7.6863159179687299</v>
      </c>
      <c r="G167">
        <v>164.48553161621001</v>
      </c>
      <c r="H167">
        <v>0</v>
      </c>
      <c r="I167">
        <v>0</v>
      </c>
    </row>
    <row r="168" spans="1:9" hidden="1" x14ac:dyDescent="0.25">
      <c r="A168" t="s">
        <v>8</v>
      </c>
      <c r="B168" s="1">
        <v>1979</v>
      </c>
      <c r="C168" s="1">
        <v>6</v>
      </c>
      <c r="D168" s="1">
        <v>16</v>
      </c>
      <c r="E168">
        <v>0</v>
      </c>
      <c r="F168">
        <v>8.0753692626952898</v>
      </c>
      <c r="G168">
        <v>172.56090087890601</v>
      </c>
      <c r="H168">
        <v>0</v>
      </c>
      <c r="I168">
        <v>0.54142894599186298</v>
      </c>
    </row>
    <row r="169" spans="1:9" hidden="1" x14ac:dyDescent="0.25">
      <c r="A169" t="s">
        <v>8</v>
      </c>
      <c r="B169" s="1">
        <v>1979</v>
      </c>
      <c r="C169" s="1">
        <v>6</v>
      </c>
      <c r="D169" s="1">
        <v>17</v>
      </c>
      <c r="E169">
        <v>0</v>
      </c>
      <c r="F169">
        <v>12.3751281738281</v>
      </c>
      <c r="G169">
        <v>184.936029052734</v>
      </c>
      <c r="H169">
        <v>0</v>
      </c>
      <c r="I169">
        <v>1.94485071231589</v>
      </c>
    </row>
    <row r="170" spans="1:9" hidden="1" x14ac:dyDescent="0.25">
      <c r="A170" t="s">
        <v>8</v>
      </c>
      <c r="B170" s="1">
        <v>1979</v>
      </c>
      <c r="C170" s="1">
        <v>6</v>
      </c>
      <c r="D170" s="1">
        <v>18</v>
      </c>
      <c r="E170">
        <v>0</v>
      </c>
      <c r="F170">
        <v>12.228140258789001</v>
      </c>
      <c r="G170">
        <v>197.16416931152301</v>
      </c>
      <c r="H170">
        <v>0</v>
      </c>
      <c r="I170">
        <v>3.1476221868118102</v>
      </c>
    </row>
    <row r="171" spans="1:9" hidden="1" x14ac:dyDescent="0.25">
      <c r="A171" t="s">
        <v>8</v>
      </c>
      <c r="B171" s="1">
        <v>1979</v>
      </c>
      <c r="C171" s="1">
        <v>6</v>
      </c>
      <c r="D171" s="1">
        <v>19</v>
      </c>
      <c r="E171">
        <v>0</v>
      </c>
      <c r="F171">
        <v>7.6754669189452898</v>
      </c>
      <c r="G171">
        <v>204.83963623046799</v>
      </c>
      <c r="H171">
        <v>0</v>
      </c>
      <c r="I171">
        <v>0</v>
      </c>
    </row>
    <row r="172" spans="1:9" hidden="1" x14ac:dyDescent="0.25">
      <c r="A172" t="s">
        <v>8</v>
      </c>
      <c r="B172" s="1">
        <v>1979</v>
      </c>
      <c r="C172" s="1">
        <v>6</v>
      </c>
      <c r="D172" s="1">
        <v>20</v>
      </c>
      <c r="E172">
        <v>0</v>
      </c>
      <c r="F172">
        <v>5.8182434082030996</v>
      </c>
      <c r="G172">
        <v>210.65787963867101</v>
      </c>
      <c r="H172">
        <v>0</v>
      </c>
      <c r="I172">
        <v>0</v>
      </c>
    </row>
    <row r="173" spans="1:9" hidden="1" x14ac:dyDescent="0.25">
      <c r="A173" t="s">
        <v>8</v>
      </c>
      <c r="B173" s="1">
        <v>1979</v>
      </c>
      <c r="C173" s="1">
        <v>6</v>
      </c>
      <c r="D173" s="1">
        <v>21</v>
      </c>
      <c r="E173">
        <v>0</v>
      </c>
      <c r="F173">
        <v>8.4612030029296594</v>
      </c>
      <c r="G173">
        <v>219.11908264160101</v>
      </c>
      <c r="H173">
        <v>0</v>
      </c>
      <c r="I173">
        <v>0.49740456716311798</v>
      </c>
    </row>
    <row r="174" spans="1:9" hidden="1" x14ac:dyDescent="0.25">
      <c r="A174" t="s">
        <v>8</v>
      </c>
      <c r="B174" s="1">
        <v>1979</v>
      </c>
      <c r="C174" s="1">
        <v>6</v>
      </c>
      <c r="D174" s="1">
        <v>22</v>
      </c>
      <c r="E174">
        <v>0</v>
      </c>
      <c r="F174">
        <v>11.53671875</v>
      </c>
      <c r="G174">
        <v>230.65580139160099</v>
      </c>
      <c r="H174">
        <v>0</v>
      </c>
      <c r="I174">
        <v>1.44046710199776</v>
      </c>
    </row>
    <row r="175" spans="1:9" hidden="1" x14ac:dyDescent="0.25">
      <c r="A175" t="s">
        <v>8</v>
      </c>
      <c r="B175" s="1">
        <v>1979</v>
      </c>
      <c r="C175" s="1">
        <v>6</v>
      </c>
      <c r="D175" s="1">
        <v>23</v>
      </c>
      <c r="E175">
        <v>0</v>
      </c>
      <c r="F175">
        <v>13.7647766113281</v>
      </c>
      <c r="G175">
        <v>244.42057800292901</v>
      </c>
      <c r="H175">
        <v>0.37861230181134098</v>
      </c>
      <c r="I175">
        <v>2.3723179354503201</v>
      </c>
    </row>
    <row r="176" spans="1:9" hidden="1" x14ac:dyDescent="0.25">
      <c r="A176" t="s">
        <v>8</v>
      </c>
      <c r="B176" s="1">
        <v>1979</v>
      </c>
      <c r="C176" s="1">
        <v>6</v>
      </c>
      <c r="D176" s="1">
        <v>24</v>
      </c>
      <c r="E176">
        <v>0</v>
      </c>
      <c r="F176">
        <v>9.1978210449218505</v>
      </c>
      <c r="G176">
        <v>253.618399047851</v>
      </c>
      <c r="H176">
        <v>0.37861230181134098</v>
      </c>
      <c r="I176">
        <v>3.0928494546644698</v>
      </c>
    </row>
    <row r="177" spans="1:9" hidden="1" x14ac:dyDescent="0.25">
      <c r="A177" t="s">
        <v>8</v>
      </c>
      <c r="B177" s="1">
        <v>1979</v>
      </c>
      <c r="C177" s="1">
        <v>6</v>
      </c>
      <c r="D177" s="1">
        <v>25</v>
      </c>
      <c r="E177">
        <v>0</v>
      </c>
      <c r="F177">
        <v>10.5033477783203</v>
      </c>
      <c r="G177">
        <v>264.12174682617098</v>
      </c>
      <c r="H177">
        <v>0.37861230181134098</v>
      </c>
      <c r="I177">
        <v>4.1655062762289496</v>
      </c>
    </row>
    <row r="178" spans="1:9" hidden="1" x14ac:dyDescent="0.25">
      <c r="A178" t="s">
        <v>8</v>
      </c>
      <c r="B178" s="1">
        <v>1979</v>
      </c>
      <c r="C178" s="1">
        <v>6</v>
      </c>
      <c r="D178" s="1">
        <v>26</v>
      </c>
      <c r="E178">
        <v>0</v>
      </c>
      <c r="F178">
        <v>14.919775390625</v>
      </c>
      <c r="G178">
        <v>279.04152221679601</v>
      </c>
      <c r="H178">
        <v>0.83583978283011495</v>
      </c>
      <c r="I178">
        <v>5.3299912014874504</v>
      </c>
    </row>
    <row r="179" spans="1:9" hidden="1" x14ac:dyDescent="0.25">
      <c r="A179" t="s">
        <v>8</v>
      </c>
      <c r="B179" s="1">
        <v>1979</v>
      </c>
      <c r="C179" s="1">
        <v>6</v>
      </c>
      <c r="D179" s="1">
        <v>27</v>
      </c>
      <c r="E179">
        <v>0</v>
      </c>
      <c r="F179">
        <v>12.869970703125</v>
      </c>
      <c r="G179">
        <v>291.91149291992099</v>
      </c>
      <c r="H179">
        <v>0.83583978283011495</v>
      </c>
      <c r="I179">
        <v>0</v>
      </c>
    </row>
    <row r="180" spans="1:9" hidden="1" x14ac:dyDescent="0.25">
      <c r="A180" t="s">
        <v>8</v>
      </c>
      <c r="B180" s="1">
        <v>1979</v>
      </c>
      <c r="C180" s="1">
        <v>6</v>
      </c>
      <c r="D180" s="1">
        <v>28</v>
      </c>
      <c r="E180">
        <v>0</v>
      </c>
      <c r="F180">
        <v>9.5170043945312308</v>
      </c>
      <c r="G180">
        <v>301.42849731445199</v>
      </c>
      <c r="H180">
        <v>0.83583978283011495</v>
      </c>
      <c r="I180">
        <v>0</v>
      </c>
    </row>
    <row r="181" spans="1:9" hidden="1" x14ac:dyDescent="0.25">
      <c r="A181" t="s">
        <v>8</v>
      </c>
      <c r="B181" s="1">
        <v>1979</v>
      </c>
      <c r="C181" s="1">
        <v>6</v>
      </c>
      <c r="D181" s="1">
        <v>29</v>
      </c>
      <c r="E181">
        <v>0</v>
      </c>
      <c r="F181">
        <v>12.2854217529297</v>
      </c>
      <c r="G181">
        <v>313.71391906738199</v>
      </c>
      <c r="H181">
        <v>0.83583978283011495</v>
      </c>
      <c r="I181">
        <v>1.09689481051344</v>
      </c>
    </row>
    <row r="182" spans="1:9" hidden="1" x14ac:dyDescent="0.25">
      <c r="A182" t="s">
        <v>8</v>
      </c>
      <c r="B182" s="1">
        <v>1979</v>
      </c>
      <c r="C182" s="1">
        <v>6</v>
      </c>
      <c r="D182" s="1">
        <v>30</v>
      </c>
      <c r="E182">
        <v>0</v>
      </c>
      <c r="F182">
        <v>15.5897735595703</v>
      </c>
      <c r="G182">
        <v>329.303692626952</v>
      </c>
      <c r="H182">
        <v>1.14344409994161</v>
      </c>
      <c r="I182">
        <v>2.5933001902530299</v>
      </c>
    </row>
    <row r="183" spans="1:9" x14ac:dyDescent="0.25">
      <c r="A183" t="s">
        <v>8</v>
      </c>
      <c r="B183" s="1">
        <v>1979</v>
      </c>
      <c r="C183" s="1">
        <v>7</v>
      </c>
      <c r="D183" s="1">
        <v>1</v>
      </c>
      <c r="E183">
        <v>0</v>
      </c>
      <c r="F183">
        <v>18.654135131835901</v>
      </c>
      <c r="G183">
        <v>347.95782775878803</v>
      </c>
      <c r="H183">
        <v>1.6022941295400599</v>
      </c>
      <c r="I183">
        <v>5.1970266774124099</v>
      </c>
    </row>
    <row r="184" spans="1:9" x14ac:dyDescent="0.25">
      <c r="A184" t="s">
        <v>8</v>
      </c>
      <c r="B184" s="1">
        <v>1979</v>
      </c>
      <c r="C184" s="1">
        <v>7</v>
      </c>
      <c r="D184" s="1">
        <v>2</v>
      </c>
      <c r="E184">
        <v>0</v>
      </c>
      <c r="F184">
        <v>21.0606903076172</v>
      </c>
      <c r="G184">
        <v>369.01851806640502</v>
      </c>
      <c r="H184">
        <v>2.1434482151802898</v>
      </c>
      <c r="I184">
        <v>7.9975171515665702</v>
      </c>
    </row>
    <row r="185" spans="1:9" x14ac:dyDescent="0.25">
      <c r="A185" t="s">
        <v>8</v>
      </c>
      <c r="B185" s="1">
        <v>1979</v>
      </c>
      <c r="C185" s="1">
        <v>7</v>
      </c>
      <c r="D185" s="1">
        <v>3</v>
      </c>
      <c r="E185">
        <v>0</v>
      </c>
      <c r="F185">
        <v>20.9331268310547</v>
      </c>
      <c r="G185">
        <v>389.95164489746003</v>
      </c>
      <c r="H185">
        <v>2.4708729390153699</v>
      </c>
      <c r="I185">
        <v>11.0474407049375</v>
      </c>
    </row>
    <row r="186" spans="1:9" x14ac:dyDescent="0.25">
      <c r="A186" t="s">
        <v>8</v>
      </c>
      <c r="B186" s="1">
        <v>1979</v>
      </c>
      <c r="C186" s="1">
        <v>7</v>
      </c>
      <c r="D186" s="1">
        <v>4</v>
      </c>
      <c r="E186">
        <v>0</v>
      </c>
      <c r="F186">
        <v>20.979467773437499</v>
      </c>
      <c r="G186">
        <v>410.93111267089802</v>
      </c>
      <c r="H186">
        <v>3.0693793088565098</v>
      </c>
      <c r="I186">
        <v>13.6623165495823</v>
      </c>
    </row>
    <row r="187" spans="1:9" x14ac:dyDescent="0.25">
      <c r="A187" t="s">
        <v>8</v>
      </c>
      <c r="B187" s="1">
        <v>1979</v>
      </c>
      <c r="C187" s="1">
        <v>7</v>
      </c>
      <c r="D187" s="1">
        <v>5</v>
      </c>
      <c r="E187">
        <v>0</v>
      </c>
      <c r="F187">
        <v>21.1904815673828</v>
      </c>
      <c r="G187">
        <v>432.12159423828001</v>
      </c>
      <c r="H187">
        <v>3.5759322605562001</v>
      </c>
      <c r="I187">
        <v>16.519482114140601</v>
      </c>
    </row>
    <row r="188" spans="1:9" x14ac:dyDescent="0.25">
      <c r="A188" t="s">
        <v>8</v>
      </c>
      <c r="B188" s="1">
        <v>1979</v>
      </c>
      <c r="C188" s="1">
        <v>7</v>
      </c>
      <c r="D188" s="1">
        <v>6</v>
      </c>
      <c r="E188">
        <v>0</v>
      </c>
      <c r="F188">
        <v>20.988882446289001</v>
      </c>
      <c r="G188">
        <v>453.11047668456899</v>
      </c>
      <c r="H188">
        <v>4.0577989723985599</v>
      </c>
      <c r="I188">
        <v>19.030587050580099</v>
      </c>
    </row>
    <row r="189" spans="1:9" x14ac:dyDescent="0.25">
      <c r="A189" t="s">
        <v>8</v>
      </c>
      <c r="B189" s="1">
        <v>1979</v>
      </c>
      <c r="C189" s="1">
        <v>7</v>
      </c>
      <c r="D189" s="1">
        <v>7</v>
      </c>
      <c r="E189">
        <v>0</v>
      </c>
      <c r="F189">
        <v>20.193075561523401</v>
      </c>
      <c r="G189">
        <v>473.30355224609298</v>
      </c>
      <c r="H189">
        <v>4.6181968536810896</v>
      </c>
      <c r="I189">
        <v>0</v>
      </c>
    </row>
    <row r="190" spans="1:9" x14ac:dyDescent="0.25">
      <c r="A190" t="s">
        <v>8</v>
      </c>
      <c r="B190" s="1">
        <v>1979</v>
      </c>
      <c r="C190" s="1">
        <v>7</v>
      </c>
      <c r="D190" s="1">
        <v>8</v>
      </c>
      <c r="E190">
        <v>0</v>
      </c>
      <c r="F190">
        <v>16.730215454101501</v>
      </c>
      <c r="G190">
        <v>490.03376770019401</v>
      </c>
      <c r="H190">
        <v>5.2352090746531097</v>
      </c>
      <c r="I190">
        <v>1.7336416229205101</v>
      </c>
    </row>
    <row r="191" spans="1:9" x14ac:dyDescent="0.25">
      <c r="A191" t="s">
        <v>8</v>
      </c>
      <c r="B191" s="1">
        <v>1979</v>
      </c>
      <c r="C191" s="1">
        <v>7</v>
      </c>
      <c r="D191" s="1">
        <v>9</v>
      </c>
      <c r="E191">
        <v>0</v>
      </c>
      <c r="F191">
        <v>16.989904785156199</v>
      </c>
      <c r="G191">
        <v>507.02367248535</v>
      </c>
      <c r="H191">
        <v>5.7679511695926404</v>
      </c>
      <c r="I191">
        <v>3.6943697717017199</v>
      </c>
    </row>
    <row r="192" spans="1:9" x14ac:dyDescent="0.25">
      <c r="A192" t="s">
        <v>8</v>
      </c>
      <c r="B192" s="1">
        <v>1979</v>
      </c>
      <c r="C192" s="1">
        <v>7</v>
      </c>
      <c r="D192" s="1">
        <v>10</v>
      </c>
      <c r="E192">
        <v>0</v>
      </c>
      <c r="F192">
        <v>18.7121795654297</v>
      </c>
      <c r="G192">
        <v>525.73585205077995</v>
      </c>
      <c r="H192">
        <v>6.5058127393310903</v>
      </c>
      <c r="I192">
        <v>5.4988643148385901</v>
      </c>
    </row>
    <row r="193" spans="1:9" x14ac:dyDescent="0.25">
      <c r="A193" t="s">
        <v>8</v>
      </c>
      <c r="B193" s="1">
        <v>1979</v>
      </c>
      <c r="C193" s="1">
        <v>7</v>
      </c>
      <c r="D193" s="1">
        <v>11</v>
      </c>
      <c r="E193">
        <v>0</v>
      </c>
      <c r="F193">
        <v>20.048254394531199</v>
      </c>
      <c r="G193">
        <v>545.78410644531095</v>
      </c>
      <c r="H193">
        <v>7.38495554254746</v>
      </c>
      <c r="I193">
        <v>8.08885419404338</v>
      </c>
    </row>
    <row r="194" spans="1:9" x14ac:dyDescent="0.25">
      <c r="A194" t="s">
        <v>8</v>
      </c>
      <c r="B194" s="1">
        <v>1979</v>
      </c>
      <c r="C194" s="1">
        <v>7</v>
      </c>
      <c r="D194" s="1">
        <v>12</v>
      </c>
      <c r="E194">
        <v>0</v>
      </c>
      <c r="F194">
        <v>22.441137695312499</v>
      </c>
      <c r="G194">
        <v>568.225244140624</v>
      </c>
      <c r="H194">
        <v>8.1516728082695593</v>
      </c>
      <c r="I194">
        <v>11.1861879171698</v>
      </c>
    </row>
    <row r="195" spans="1:9" x14ac:dyDescent="0.25">
      <c r="A195" t="s">
        <v>8</v>
      </c>
      <c r="B195" s="1">
        <v>1979</v>
      </c>
      <c r="C195" s="1">
        <v>7</v>
      </c>
      <c r="D195" s="1">
        <v>13</v>
      </c>
      <c r="E195">
        <v>0</v>
      </c>
      <c r="F195">
        <v>18.930899047851501</v>
      </c>
      <c r="G195">
        <v>587.15614318847497</v>
      </c>
      <c r="H195">
        <v>8.9526017517506897</v>
      </c>
      <c r="I195">
        <v>13.8524182529402</v>
      </c>
    </row>
    <row r="196" spans="1:9" x14ac:dyDescent="0.25">
      <c r="A196" t="s">
        <v>8</v>
      </c>
      <c r="B196" s="1">
        <v>1979</v>
      </c>
      <c r="C196" s="1">
        <v>7</v>
      </c>
      <c r="D196" s="1">
        <v>14</v>
      </c>
      <c r="E196">
        <v>0</v>
      </c>
      <c r="F196">
        <v>10.078527832031201</v>
      </c>
      <c r="G196">
        <v>597.23467102050699</v>
      </c>
      <c r="H196">
        <v>8.9526017517506897</v>
      </c>
      <c r="I196">
        <v>14.739010656946601</v>
      </c>
    </row>
    <row r="197" spans="1:9" x14ac:dyDescent="0.25">
      <c r="A197" t="s">
        <v>8</v>
      </c>
      <c r="B197" s="1">
        <v>1979</v>
      </c>
      <c r="C197" s="1">
        <v>7</v>
      </c>
      <c r="D197" s="1">
        <v>15</v>
      </c>
      <c r="E197">
        <v>0</v>
      </c>
      <c r="F197">
        <v>16.2985137939453</v>
      </c>
      <c r="G197">
        <v>613.53318481445206</v>
      </c>
      <c r="H197">
        <v>9.5208129846168301</v>
      </c>
      <c r="I197">
        <v>16.138983176253401</v>
      </c>
    </row>
    <row r="198" spans="1:9" x14ac:dyDescent="0.25">
      <c r="A198" t="s">
        <v>8</v>
      </c>
      <c r="B198" s="1">
        <v>1979</v>
      </c>
      <c r="C198" s="1">
        <v>7</v>
      </c>
      <c r="D198" s="1">
        <v>16</v>
      </c>
      <c r="E198">
        <v>0</v>
      </c>
      <c r="F198">
        <v>15.3842224121094</v>
      </c>
      <c r="G198">
        <v>628.91740722656095</v>
      </c>
      <c r="H198">
        <v>10.1445905668627</v>
      </c>
      <c r="I198">
        <v>17.9419037577625</v>
      </c>
    </row>
    <row r="199" spans="1:9" x14ac:dyDescent="0.25">
      <c r="A199" t="s">
        <v>8</v>
      </c>
      <c r="B199" s="1">
        <v>1979</v>
      </c>
      <c r="C199" s="1">
        <v>7</v>
      </c>
      <c r="D199" s="1">
        <v>17</v>
      </c>
      <c r="E199">
        <v>0</v>
      </c>
      <c r="F199">
        <v>17.435736083984398</v>
      </c>
      <c r="G199">
        <v>646.35314331054599</v>
      </c>
      <c r="H199">
        <v>10.626990044372</v>
      </c>
      <c r="I199">
        <v>19.514345859769701</v>
      </c>
    </row>
    <row r="200" spans="1:9" x14ac:dyDescent="0.25">
      <c r="A200" t="s">
        <v>8</v>
      </c>
      <c r="B200" s="1">
        <v>1979</v>
      </c>
      <c r="C200" s="1">
        <v>7</v>
      </c>
      <c r="D200" s="1">
        <v>18</v>
      </c>
      <c r="E200">
        <v>0</v>
      </c>
      <c r="F200">
        <v>14.803625488281201</v>
      </c>
      <c r="G200">
        <v>661.15676879882699</v>
      </c>
      <c r="H200">
        <v>11.157062562500199</v>
      </c>
      <c r="I200">
        <v>20.693844623761599</v>
      </c>
    </row>
    <row r="201" spans="1:9" x14ac:dyDescent="0.25">
      <c r="A201" t="s">
        <v>8</v>
      </c>
      <c r="B201" s="1">
        <v>1979</v>
      </c>
      <c r="C201" s="1">
        <v>7</v>
      </c>
      <c r="D201" s="1">
        <v>19</v>
      </c>
      <c r="E201">
        <v>0</v>
      </c>
      <c r="F201">
        <v>12.6777404785156</v>
      </c>
      <c r="G201">
        <v>673.83450927734202</v>
      </c>
      <c r="H201">
        <v>11.157062562500199</v>
      </c>
      <c r="I201">
        <v>0</v>
      </c>
    </row>
    <row r="202" spans="1:9" x14ac:dyDescent="0.25">
      <c r="A202" t="s">
        <v>8</v>
      </c>
      <c r="B202" s="1">
        <v>1979</v>
      </c>
      <c r="C202" s="1">
        <v>7</v>
      </c>
      <c r="D202" s="1">
        <v>20</v>
      </c>
      <c r="E202">
        <v>0</v>
      </c>
      <c r="F202">
        <v>11.122671508789001</v>
      </c>
      <c r="G202">
        <v>684.95718078613197</v>
      </c>
      <c r="H202">
        <v>11.157062562500199</v>
      </c>
      <c r="I202">
        <v>0</v>
      </c>
    </row>
    <row r="203" spans="1:9" x14ac:dyDescent="0.25">
      <c r="A203" t="s">
        <v>8</v>
      </c>
      <c r="B203" s="1">
        <v>1979</v>
      </c>
      <c r="C203" s="1">
        <v>7</v>
      </c>
      <c r="D203" s="1">
        <v>21</v>
      </c>
      <c r="E203">
        <v>0</v>
      </c>
      <c r="F203">
        <v>15.128286743164001</v>
      </c>
      <c r="G203">
        <v>700.08546752929499</v>
      </c>
      <c r="H203">
        <v>11.7054210882962</v>
      </c>
      <c r="I203">
        <v>1.11818045644057</v>
      </c>
    </row>
    <row r="204" spans="1:9" x14ac:dyDescent="0.25">
      <c r="A204" t="s">
        <v>8</v>
      </c>
      <c r="B204" s="1">
        <v>1979</v>
      </c>
      <c r="C204" s="1">
        <v>7</v>
      </c>
      <c r="D204" s="1">
        <v>22</v>
      </c>
      <c r="E204">
        <v>0</v>
      </c>
      <c r="F204">
        <v>12.6822265625</v>
      </c>
      <c r="G204">
        <v>712.76769409179599</v>
      </c>
      <c r="H204">
        <v>11.7054210882962</v>
      </c>
      <c r="I204">
        <v>2.2458244007878001</v>
      </c>
    </row>
    <row r="205" spans="1:9" x14ac:dyDescent="0.25">
      <c r="A205" t="s">
        <v>8</v>
      </c>
      <c r="B205" s="1">
        <v>1979</v>
      </c>
      <c r="C205" s="1">
        <v>7</v>
      </c>
      <c r="D205" s="1">
        <v>23</v>
      </c>
      <c r="E205">
        <v>0</v>
      </c>
      <c r="F205">
        <v>11.8427795410156</v>
      </c>
      <c r="G205">
        <v>724.61047363281102</v>
      </c>
      <c r="H205">
        <v>11.7054210882962</v>
      </c>
      <c r="I205">
        <v>3.1582321613179101</v>
      </c>
    </row>
    <row r="206" spans="1:9" x14ac:dyDescent="0.25">
      <c r="A206" t="s">
        <v>8</v>
      </c>
      <c r="B206" s="1">
        <v>1979</v>
      </c>
      <c r="C206" s="1">
        <v>7</v>
      </c>
      <c r="D206" s="1">
        <v>24</v>
      </c>
      <c r="E206">
        <v>0</v>
      </c>
      <c r="F206">
        <v>14.434042358398401</v>
      </c>
      <c r="G206">
        <v>739.04451599120898</v>
      </c>
      <c r="H206">
        <v>12.242567116850401</v>
      </c>
      <c r="I206">
        <v>4.5609128655175004</v>
      </c>
    </row>
    <row r="207" spans="1:9" x14ac:dyDescent="0.25">
      <c r="A207" t="s">
        <v>8</v>
      </c>
      <c r="B207" s="1">
        <v>1979</v>
      </c>
      <c r="C207" s="1">
        <v>7</v>
      </c>
      <c r="D207" s="1">
        <v>25</v>
      </c>
      <c r="E207">
        <v>0</v>
      </c>
      <c r="F207">
        <v>16.592687988281199</v>
      </c>
      <c r="G207">
        <v>755.63720397949101</v>
      </c>
      <c r="H207">
        <v>13.044146026690701</v>
      </c>
      <c r="I207">
        <v>6.6141251460440502</v>
      </c>
    </row>
    <row r="208" spans="1:9" x14ac:dyDescent="0.25">
      <c r="A208" t="s">
        <v>8</v>
      </c>
      <c r="B208" s="1">
        <v>1979</v>
      </c>
      <c r="C208" s="1">
        <v>7</v>
      </c>
      <c r="D208" s="1">
        <v>26</v>
      </c>
      <c r="E208">
        <v>0</v>
      </c>
      <c r="F208">
        <v>15.642568969726501</v>
      </c>
      <c r="G208">
        <v>771.27977294921698</v>
      </c>
      <c r="H208">
        <v>13.6164426539333</v>
      </c>
      <c r="I208">
        <v>8.2729465563698295</v>
      </c>
    </row>
    <row r="209" spans="1:9" x14ac:dyDescent="0.25">
      <c r="A209" t="s">
        <v>8</v>
      </c>
      <c r="B209" s="1">
        <v>1979</v>
      </c>
      <c r="C209" s="1">
        <v>7</v>
      </c>
      <c r="D209" s="1">
        <v>27</v>
      </c>
      <c r="E209">
        <v>0</v>
      </c>
      <c r="F209">
        <v>13.9580749511719</v>
      </c>
      <c r="G209">
        <v>785.23784790038906</v>
      </c>
      <c r="H209">
        <v>13.969407846973301</v>
      </c>
      <c r="I209">
        <v>9.4931299247280894</v>
      </c>
    </row>
    <row r="210" spans="1:9" x14ac:dyDescent="0.25">
      <c r="A210" t="s">
        <v>8</v>
      </c>
      <c r="B210" s="1">
        <v>1979</v>
      </c>
      <c r="C210" s="1">
        <v>7</v>
      </c>
      <c r="D210" s="1">
        <v>28</v>
      </c>
      <c r="E210">
        <v>0</v>
      </c>
      <c r="F210">
        <v>10.455038452148401</v>
      </c>
      <c r="G210">
        <v>795.69288635253702</v>
      </c>
      <c r="H210">
        <v>13.969407846973301</v>
      </c>
      <c r="I210">
        <v>10.364535610780299</v>
      </c>
    </row>
    <row r="211" spans="1:9" x14ac:dyDescent="0.25">
      <c r="A211" t="s">
        <v>8</v>
      </c>
      <c r="B211" s="1">
        <v>1979</v>
      </c>
      <c r="C211" s="1">
        <v>7</v>
      </c>
      <c r="D211" s="1">
        <v>29</v>
      </c>
      <c r="E211">
        <v>0</v>
      </c>
      <c r="F211">
        <v>13.258642578125</v>
      </c>
      <c r="G211">
        <v>808.95152893066199</v>
      </c>
      <c r="H211">
        <v>14.175411582945999</v>
      </c>
      <c r="I211">
        <v>11.4574371663257</v>
      </c>
    </row>
    <row r="212" spans="1:9" x14ac:dyDescent="0.25">
      <c r="A212" t="s">
        <v>8</v>
      </c>
      <c r="B212" s="1">
        <v>1979</v>
      </c>
      <c r="C212" s="1">
        <v>7</v>
      </c>
      <c r="D212" s="1">
        <v>30</v>
      </c>
      <c r="E212">
        <v>0</v>
      </c>
      <c r="F212">
        <v>12.540853881835901</v>
      </c>
      <c r="G212">
        <v>821.49238281249802</v>
      </c>
      <c r="H212">
        <v>14.175411582945999</v>
      </c>
      <c r="I212">
        <v>12.5079610222277</v>
      </c>
    </row>
    <row r="213" spans="1:9" x14ac:dyDescent="0.25">
      <c r="A213" t="s">
        <v>8</v>
      </c>
      <c r="B213" s="1">
        <v>1979</v>
      </c>
      <c r="C213" s="1">
        <v>7</v>
      </c>
      <c r="D213" s="1">
        <v>31</v>
      </c>
      <c r="E213">
        <v>0</v>
      </c>
      <c r="F213">
        <v>11.885733032226501</v>
      </c>
      <c r="G213">
        <v>833.37811584472502</v>
      </c>
      <c r="H213">
        <v>14.175411582945999</v>
      </c>
      <c r="I213">
        <v>13.500438630478399</v>
      </c>
    </row>
    <row r="214" spans="1:9" hidden="1" x14ac:dyDescent="0.25">
      <c r="A214" t="s">
        <v>8</v>
      </c>
      <c r="B214" s="1">
        <v>1979</v>
      </c>
      <c r="C214" s="1">
        <v>8</v>
      </c>
      <c r="D214" s="1">
        <v>1</v>
      </c>
      <c r="E214">
        <v>0</v>
      </c>
      <c r="F214">
        <v>9.0968383789062308</v>
      </c>
      <c r="G214">
        <v>842.47495422363102</v>
      </c>
      <c r="H214">
        <v>14.175411582945999</v>
      </c>
      <c r="I214">
        <v>14.264503748394899</v>
      </c>
    </row>
    <row r="215" spans="1:9" hidden="1" x14ac:dyDescent="0.25">
      <c r="A215" t="s">
        <v>8</v>
      </c>
      <c r="B215" s="1">
        <v>1979</v>
      </c>
      <c r="C215" s="1">
        <v>8</v>
      </c>
      <c r="D215" s="1">
        <v>2</v>
      </c>
      <c r="E215">
        <v>0</v>
      </c>
      <c r="F215">
        <v>9.5587524414062308</v>
      </c>
      <c r="G215">
        <v>852.03370666503702</v>
      </c>
      <c r="H215">
        <v>14.175411582945999</v>
      </c>
      <c r="I215">
        <v>14.849709183364601</v>
      </c>
    </row>
    <row r="216" spans="1:9" hidden="1" x14ac:dyDescent="0.25">
      <c r="A216" t="s">
        <v>8</v>
      </c>
      <c r="B216" s="1">
        <v>1979</v>
      </c>
      <c r="C216" s="1">
        <v>8</v>
      </c>
      <c r="D216" s="1">
        <v>3</v>
      </c>
      <c r="E216">
        <v>0</v>
      </c>
      <c r="F216">
        <v>11.3114990234375</v>
      </c>
      <c r="G216">
        <v>863.34520568847495</v>
      </c>
      <c r="H216">
        <v>14.175411582945999</v>
      </c>
      <c r="I216">
        <v>15.8247080167158</v>
      </c>
    </row>
    <row r="217" spans="1:9" hidden="1" x14ac:dyDescent="0.25">
      <c r="A217" t="s">
        <v>8</v>
      </c>
      <c r="B217" s="1">
        <v>1979</v>
      </c>
      <c r="C217" s="1">
        <v>8</v>
      </c>
      <c r="D217" s="1">
        <v>4</v>
      </c>
      <c r="E217">
        <v>0</v>
      </c>
      <c r="F217">
        <v>14.8628143310547</v>
      </c>
      <c r="G217">
        <v>878.20802001952904</v>
      </c>
      <c r="H217">
        <v>14.584196878272</v>
      </c>
      <c r="I217">
        <v>17.1320842807175</v>
      </c>
    </row>
    <row r="218" spans="1:9" hidden="1" x14ac:dyDescent="0.25">
      <c r="A218" t="s">
        <v>8</v>
      </c>
      <c r="B218" s="1">
        <v>1979</v>
      </c>
      <c r="C218" s="1">
        <v>8</v>
      </c>
      <c r="D218" s="1">
        <v>5</v>
      </c>
      <c r="E218">
        <v>0</v>
      </c>
      <c r="F218">
        <v>13.1599639892578</v>
      </c>
      <c r="G218">
        <v>891.36798400878695</v>
      </c>
      <c r="H218">
        <v>14.7795371908347</v>
      </c>
      <c r="I218">
        <v>17.975040561405301</v>
      </c>
    </row>
    <row r="219" spans="1:9" hidden="1" x14ac:dyDescent="0.25">
      <c r="A219" t="s">
        <v>8</v>
      </c>
      <c r="B219" s="1">
        <v>1979</v>
      </c>
      <c r="C219" s="1">
        <v>8</v>
      </c>
      <c r="D219" s="1">
        <v>6</v>
      </c>
      <c r="E219">
        <v>0</v>
      </c>
      <c r="F219">
        <v>7.0205291748046603</v>
      </c>
      <c r="G219">
        <v>898.38851318359195</v>
      </c>
      <c r="H219">
        <v>14.7795371908347</v>
      </c>
      <c r="I219">
        <v>0</v>
      </c>
    </row>
    <row r="220" spans="1:9" hidden="1" x14ac:dyDescent="0.25">
      <c r="A220" t="s">
        <v>8</v>
      </c>
      <c r="B220" s="1">
        <v>1979</v>
      </c>
      <c r="C220" s="1">
        <v>8</v>
      </c>
      <c r="D220" s="1">
        <v>7</v>
      </c>
      <c r="E220">
        <v>0</v>
      </c>
      <c r="F220">
        <v>8.1490692138671594</v>
      </c>
      <c r="G220">
        <v>906.537582397459</v>
      </c>
      <c r="H220">
        <v>14.7795371908347</v>
      </c>
      <c r="I220">
        <v>0.44614301296746101</v>
      </c>
    </row>
    <row r="221" spans="1:9" hidden="1" x14ac:dyDescent="0.25">
      <c r="A221" t="s">
        <v>8</v>
      </c>
      <c r="B221" s="1">
        <v>1979</v>
      </c>
      <c r="C221" s="1">
        <v>8</v>
      </c>
      <c r="D221" s="1">
        <v>8</v>
      </c>
      <c r="E221">
        <v>0</v>
      </c>
      <c r="F221">
        <v>8.8871826171874808</v>
      </c>
      <c r="G221">
        <v>915.42476501464705</v>
      </c>
      <c r="H221">
        <v>14.7795371908347</v>
      </c>
      <c r="I221">
        <v>1.04661394251173</v>
      </c>
    </row>
    <row r="222" spans="1:9" hidden="1" x14ac:dyDescent="0.25">
      <c r="A222" t="s">
        <v>8</v>
      </c>
      <c r="B222" s="1">
        <v>1979</v>
      </c>
      <c r="C222" s="1">
        <v>8</v>
      </c>
      <c r="D222" s="1">
        <v>9</v>
      </c>
      <c r="E222">
        <v>0</v>
      </c>
      <c r="F222">
        <v>12.916586303710901</v>
      </c>
      <c r="G222">
        <v>928.34135131835797</v>
      </c>
      <c r="H222">
        <v>14.7795371908347</v>
      </c>
      <c r="I222">
        <v>2.43240833147865</v>
      </c>
    </row>
    <row r="223" spans="1:9" hidden="1" x14ac:dyDescent="0.25">
      <c r="A223" t="s">
        <v>8</v>
      </c>
      <c r="B223" s="1">
        <v>1979</v>
      </c>
      <c r="C223" s="1">
        <v>8</v>
      </c>
      <c r="D223" s="1">
        <v>10</v>
      </c>
      <c r="E223">
        <v>0</v>
      </c>
      <c r="F223">
        <v>15.493887329101501</v>
      </c>
      <c r="G223">
        <v>943.83523864745905</v>
      </c>
      <c r="H223">
        <v>15.359139362490501</v>
      </c>
      <c r="I223">
        <v>4.2396930873043202</v>
      </c>
    </row>
    <row r="224" spans="1:9" hidden="1" x14ac:dyDescent="0.25">
      <c r="A224" t="s">
        <v>8</v>
      </c>
      <c r="B224" s="1">
        <v>1979</v>
      </c>
      <c r="C224" s="1">
        <v>8</v>
      </c>
      <c r="D224" s="1">
        <v>11</v>
      </c>
      <c r="E224">
        <v>0</v>
      </c>
      <c r="F224">
        <v>12.5322021484375</v>
      </c>
      <c r="G224">
        <v>956.36744079589698</v>
      </c>
      <c r="H224">
        <v>15.359139362490501</v>
      </c>
      <c r="I224">
        <v>5.3051856613954804</v>
      </c>
    </row>
    <row r="225" spans="1:9" hidden="1" x14ac:dyDescent="0.25">
      <c r="A225" t="s">
        <v>8</v>
      </c>
      <c r="B225" s="1">
        <v>1979</v>
      </c>
      <c r="C225" s="1">
        <v>8</v>
      </c>
      <c r="D225" s="1">
        <v>12</v>
      </c>
      <c r="E225">
        <v>0</v>
      </c>
      <c r="F225">
        <v>8.9534667968749808</v>
      </c>
      <c r="G225">
        <v>965.32090759277196</v>
      </c>
      <c r="H225">
        <v>15.359139362490501</v>
      </c>
      <c r="I225">
        <v>5.9672848598302703</v>
      </c>
    </row>
    <row r="226" spans="1:9" hidden="1" x14ac:dyDescent="0.25">
      <c r="A226" t="s">
        <v>8</v>
      </c>
      <c r="B226" s="1">
        <v>1979</v>
      </c>
      <c r="C226" s="1">
        <v>8</v>
      </c>
      <c r="D226" s="1">
        <v>13</v>
      </c>
      <c r="E226">
        <v>0</v>
      </c>
      <c r="F226">
        <v>11.7941650390625</v>
      </c>
      <c r="G226">
        <v>977.11507263183398</v>
      </c>
      <c r="H226">
        <v>15.359139362490501</v>
      </c>
      <c r="I226">
        <v>7.2065097702270302</v>
      </c>
    </row>
    <row r="227" spans="1:9" hidden="1" x14ac:dyDescent="0.25">
      <c r="A227" t="s">
        <v>8</v>
      </c>
      <c r="B227" s="1">
        <v>1979</v>
      </c>
      <c r="C227" s="1">
        <v>8</v>
      </c>
      <c r="D227" s="1">
        <v>14</v>
      </c>
      <c r="E227">
        <v>0</v>
      </c>
      <c r="F227">
        <v>16.003027343749999</v>
      </c>
      <c r="G227">
        <v>993.11809997558396</v>
      </c>
      <c r="H227">
        <v>15.7023096988876</v>
      </c>
      <c r="I227">
        <v>9.5161129762142806</v>
      </c>
    </row>
    <row r="228" spans="1:9" hidden="1" x14ac:dyDescent="0.25">
      <c r="A228" t="s">
        <v>8</v>
      </c>
      <c r="B228" s="1">
        <v>1979</v>
      </c>
      <c r="C228" s="1">
        <v>8</v>
      </c>
      <c r="D228" s="1">
        <v>15</v>
      </c>
      <c r="E228">
        <v>0</v>
      </c>
      <c r="F228">
        <v>15.7651580810547</v>
      </c>
      <c r="G228">
        <v>1008.88325805664</v>
      </c>
      <c r="H228">
        <v>16.2224204622602</v>
      </c>
      <c r="I228">
        <v>0</v>
      </c>
    </row>
    <row r="229" spans="1:9" hidden="1" x14ac:dyDescent="0.25">
      <c r="A229" t="s">
        <v>8</v>
      </c>
      <c r="B229" s="1">
        <v>1979</v>
      </c>
      <c r="C229" s="1">
        <v>8</v>
      </c>
      <c r="D229" s="1">
        <v>16</v>
      </c>
      <c r="E229">
        <v>0</v>
      </c>
      <c r="F229">
        <v>12.421621704101501</v>
      </c>
      <c r="G229">
        <v>1021.3048797607401</v>
      </c>
      <c r="H229">
        <v>16.2224204622602</v>
      </c>
      <c r="I229">
        <v>0</v>
      </c>
    </row>
    <row r="230" spans="1:9" hidden="1" x14ac:dyDescent="0.25">
      <c r="A230" t="s">
        <v>8</v>
      </c>
      <c r="B230" s="1">
        <v>1979</v>
      </c>
      <c r="C230" s="1">
        <v>8</v>
      </c>
      <c r="D230" s="1">
        <v>17</v>
      </c>
      <c r="E230">
        <v>0</v>
      </c>
      <c r="F230">
        <v>15.366903686523401</v>
      </c>
      <c r="G230">
        <v>1036.6717834472599</v>
      </c>
      <c r="H230">
        <v>16.606572592867799</v>
      </c>
      <c r="I230">
        <v>2.3683167944766899</v>
      </c>
    </row>
    <row r="231" spans="1:9" hidden="1" x14ac:dyDescent="0.25">
      <c r="A231" t="s">
        <v>8</v>
      </c>
      <c r="B231" s="1">
        <v>1979</v>
      </c>
      <c r="C231" s="1">
        <v>8</v>
      </c>
      <c r="D231" s="1">
        <v>18</v>
      </c>
      <c r="E231">
        <v>5.1759254187345498E-2</v>
      </c>
      <c r="F231">
        <v>6.6529602050780996</v>
      </c>
      <c r="G231">
        <v>1043.32474365234</v>
      </c>
      <c r="H231">
        <v>16.606572592867799</v>
      </c>
      <c r="I231">
        <v>3.9703350014929701</v>
      </c>
    </row>
    <row r="232" spans="1:9" hidden="1" x14ac:dyDescent="0.25">
      <c r="A232" t="s">
        <v>8</v>
      </c>
      <c r="B232" s="1">
        <v>1979</v>
      </c>
      <c r="C232" s="1">
        <v>8</v>
      </c>
      <c r="D232" s="1">
        <v>19</v>
      </c>
      <c r="E232">
        <v>8.6666606366634397E-2</v>
      </c>
      <c r="F232">
        <v>9.6010498046874808</v>
      </c>
      <c r="G232">
        <v>1052.9257934570301</v>
      </c>
      <c r="H232">
        <v>16.606572592867799</v>
      </c>
      <c r="I232">
        <v>5.1512611683166698</v>
      </c>
    </row>
    <row r="233" spans="1:9" hidden="1" x14ac:dyDescent="0.25">
      <c r="A233" t="s">
        <v>8</v>
      </c>
      <c r="B233" s="1">
        <v>1979</v>
      </c>
      <c r="C233" s="1">
        <v>8</v>
      </c>
      <c r="D233" s="1">
        <v>20</v>
      </c>
      <c r="E233">
        <v>8.6666524410247803E-2</v>
      </c>
      <c r="F233">
        <v>12.3383544921875</v>
      </c>
      <c r="G233">
        <v>1065.2641479492199</v>
      </c>
      <c r="H233">
        <v>16.606572592867799</v>
      </c>
      <c r="I233">
        <v>6.0850076706432201</v>
      </c>
    </row>
    <row r="234" spans="1:9" hidden="1" x14ac:dyDescent="0.25">
      <c r="A234" t="s">
        <v>8</v>
      </c>
      <c r="B234" s="1">
        <v>1979</v>
      </c>
      <c r="C234" s="1">
        <v>8</v>
      </c>
      <c r="D234" s="1">
        <v>21</v>
      </c>
      <c r="E234">
        <v>2.8677105437964201E-2</v>
      </c>
      <c r="F234">
        <v>9.9083770751952898</v>
      </c>
      <c r="G234">
        <v>1075.1725250244101</v>
      </c>
      <c r="H234">
        <v>16.606572592867799</v>
      </c>
      <c r="I234">
        <v>6.9698693591125496</v>
      </c>
    </row>
    <row r="235" spans="1:9" hidden="1" x14ac:dyDescent="0.25">
      <c r="A235" t="s">
        <v>8</v>
      </c>
      <c r="B235" s="1">
        <v>1979</v>
      </c>
      <c r="C235" s="1">
        <v>8</v>
      </c>
      <c r="D235" s="1">
        <v>22</v>
      </c>
      <c r="E235">
        <v>0</v>
      </c>
      <c r="F235">
        <v>12.4812683105469</v>
      </c>
      <c r="G235">
        <v>1087.65379333496</v>
      </c>
      <c r="H235">
        <v>16.606572592867799</v>
      </c>
      <c r="I235">
        <v>7.86860899720776</v>
      </c>
    </row>
    <row r="236" spans="1:9" hidden="1" x14ac:dyDescent="0.25">
      <c r="A236" t="s">
        <v>8</v>
      </c>
      <c r="B236" s="1">
        <v>1979</v>
      </c>
      <c r="C236" s="1">
        <v>8</v>
      </c>
      <c r="D236" s="1">
        <v>23</v>
      </c>
      <c r="E236">
        <v>0</v>
      </c>
      <c r="F236">
        <v>7.0377105712890398</v>
      </c>
      <c r="G236">
        <v>1094.6915039062501</v>
      </c>
      <c r="H236">
        <v>16.606572592867799</v>
      </c>
      <c r="I236">
        <v>8.3071686589998492</v>
      </c>
    </row>
    <row r="237" spans="1:9" hidden="1" x14ac:dyDescent="0.25">
      <c r="A237" t="s">
        <v>8</v>
      </c>
      <c r="B237" s="1">
        <v>1979</v>
      </c>
      <c r="C237" s="1">
        <v>8</v>
      </c>
      <c r="D237" s="1">
        <v>24</v>
      </c>
      <c r="E237">
        <v>0</v>
      </c>
      <c r="F237">
        <v>5.2548736572265398</v>
      </c>
      <c r="G237">
        <v>1099.9463775634699</v>
      </c>
      <c r="H237">
        <v>16.606572592867799</v>
      </c>
      <c r="I237">
        <v>8.4081299860801799</v>
      </c>
    </row>
    <row r="238" spans="1:9" hidden="1" x14ac:dyDescent="0.25">
      <c r="A238" t="s">
        <v>8</v>
      </c>
      <c r="B238" s="1">
        <v>1979</v>
      </c>
      <c r="C238" s="1">
        <v>8</v>
      </c>
      <c r="D238" s="1">
        <v>25</v>
      </c>
      <c r="E238">
        <v>0</v>
      </c>
      <c r="F238">
        <v>4.2735351562499799</v>
      </c>
      <c r="G238">
        <v>1104.21991271972</v>
      </c>
      <c r="H238">
        <v>16.606572592867799</v>
      </c>
      <c r="I238">
        <v>8.4343977608469096</v>
      </c>
    </row>
    <row r="239" spans="1:9" hidden="1" x14ac:dyDescent="0.25">
      <c r="A239" t="s">
        <v>8</v>
      </c>
      <c r="B239" s="1">
        <v>1979</v>
      </c>
      <c r="C239" s="1">
        <v>8</v>
      </c>
      <c r="D239" s="1">
        <v>26</v>
      </c>
      <c r="E239">
        <v>6.3796281814575195E-2</v>
      </c>
      <c r="F239">
        <v>3.1919311523437299</v>
      </c>
      <c r="G239">
        <v>1107.41184387207</v>
      </c>
      <c r="H239">
        <v>16.606572592867799</v>
      </c>
      <c r="I239">
        <v>8.4575371819005607</v>
      </c>
    </row>
    <row r="240" spans="1:9" hidden="1" x14ac:dyDescent="0.25">
      <c r="A240" t="s">
        <v>8</v>
      </c>
      <c r="B240" s="1">
        <v>1979</v>
      </c>
      <c r="C240" s="1">
        <v>8</v>
      </c>
      <c r="D240" s="1">
        <v>27</v>
      </c>
      <c r="E240">
        <v>8.6666591465473203E-2</v>
      </c>
      <c r="F240">
        <v>3.9485687255859099</v>
      </c>
      <c r="G240">
        <v>1111.3604125976501</v>
      </c>
      <c r="H240">
        <v>16.606572592867799</v>
      </c>
      <c r="I240">
        <v>8.4476151030951492</v>
      </c>
    </row>
    <row r="241" spans="1:9" hidden="1" x14ac:dyDescent="0.25">
      <c r="A241" t="s">
        <v>8</v>
      </c>
      <c r="B241" s="1">
        <v>1979</v>
      </c>
      <c r="C241" s="1">
        <v>8</v>
      </c>
      <c r="D241" s="1">
        <v>28</v>
      </c>
      <c r="E241">
        <v>8.6666584014892606E-2</v>
      </c>
      <c r="F241">
        <v>0.41489257812497699</v>
      </c>
      <c r="G241">
        <v>1111.77530517578</v>
      </c>
      <c r="H241">
        <v>16.606572592867799</v>
      </c>
      <c r="I241">
        <v>8.3555810588756199</v>
      </c>
    </row>
    <row r="242" spans="1:9" hidden="1" x14ac:dyDescent="0.25">
      <c r="A242" t="s">
        <v>8</v>
      </c>
      <c r="B242" s="1">
        <v>1979</v>
      </c>
      <c r="C242" s="1">
        <v>8</v>
      </c>
      <c r="D242" s="1">
        <v>29</v>
      </c>
      <c r="E242">
        <v>8.6666587740182904E-2</v>
      </c>
      <c r="F242">
        <v>0.97412719726560204</v>
      </c>
      <c r="G242">
        <v>1112.74943237304</v>
      </c>
      <c r="H242">
        <v>16.606572592867799</v>
      </c>
      <c r="I242">
        <v>8.3288666343906108</v>
      </c>
    </row>
    <row r="243" spans="1:9" hidden="1" x14ac:dyDescent="0.25">
      <c r="A243" t="s">
        <v>8</v>
      </c>
      <c r="B243" s="1">
        <v>1979</v>
      </c>
      <c r="C243" s="1">
        <v>8</v>
      </c>
      <c r="D243" s="1">
        <v>30</v>
      </c>
      <c r="E243">
        <v>8.6666587740182904E-2</v>
      </c>
      <c r="F243">
        <v>6.1668151855468496</v>
      </c>
      <c r="G243">
        <v>1118.9162475585899</v>
      </c>
      <c r="H243">
        <v>16.606572592867799</v>
      </c>
      <c r="I243">
        <v>8.7693919536773794</v>
      </c>
    </row>
    <row r="244" spans="1:9" hidden="1" x14ac:dyDescent="0.25">
      <c r="A244" t="s">
        <v>8</v>
      </c>
      <c r="B244" s="1">
        <v>1979</v>
      </c>
      <c r="C244" s="1">
        <v>8</v>
      </c>
      <c r="D244" s="1">
        <v>31</v>
      </c>
      <c r="E244">
        <v>8.6666569113731398E-2</v>
      </c>
      <c r="F244">
        <v>6.6302398681640398</v>
      </c>
      <c r="G244">
        <v>1125.54648742676</v>
      </c>
      <c r="H244">
        <v>16.606572592867799</v>
      </c>
      <c r="I244">
        <v>9.1869944616899506</v>
      </c>
    </row>
    <row r="245" spans="1:9" hidden="1" x14ac:dyDescent="0.25">
      <c r="A245" t="s">
        <v>8</v>
      </c>
      <c r="B245" s="1">
        <v>1979</v>
      </c>
      <c r="C245" s="1">
        <v>9</v>
      </c>
      <c r="D245" s="1">
        <v>1</v>
      </c>
      <c r="E245">
        <v>7.8666668385267299E-2</v>
      </c>
      <c r="F245">
        <v>5.8658660888671603</v>
      </c>
      <c r="G245">
        <v>1131.41235351562</v>
      </c>
      <c r="H245">
        <v>16.606572592867799</v>
      </c>
      <c r="I245">
        <v>9.5112242539300507</v>
      </c>
    </row>
    <row r="246" spans="1:9" hidden="1" x14ac:dyDescent="0.25">
      <c r="A246" t="s">
        <v>8</v>
      </c>
      <c r="B246" s="1">
        <v>1979</v>
      </c>
      <c r="C246" s="1">
        <v>9</v>
      </c>
      <c r="D246" s="1">
        <v>2</v>
      </c>
      <c r="E246">
        <v>0</v>
      </c>
      <c r="F246">
        <v>6.2936920166015398</v>
      </c>
      <c r="G246">
        <v>1137.7060455322201</v>
      </c>
      <c r="H246">
        <v>16.606572592867799</v>
      </c>
      <c r="I246">
        <v>9.8651099724754996</v>
      </c>
    </row>
    <row r="247" spans="1:9" hidden="1" x14ac:dyDescent="0.25">
      <c r="A247" t="s">
        <v>8</v>
      </c>
      <c r="B247" s="1">
        <v>1979</v>
      </c>
      <c r="C247" s="1">
        <v>9</v>
      </c>
      <c r="D247" s="1">
        <v>3</v>
      </c>
      <c r="E247">
        <v>0</v>
      </c>
      <c r="F247">
        <v>7.2364868164062299</v>
      </c>
      <c r="G247">
        <v>1144.94253234863</v>
      </c>
      <c r="H247">
        <v>16.606572592867799</v>
      </c>
      <c r="I247">
        <v>10.360831164234799</v>
      </c>
    </row>
    <row r="248" spans="1:9" hidden="1" x14ac:dyDescent="0.25">
      <c r="A248" t="s">
        <v>8</v>
      </c>
      <c r="B248" s="1">
        <v>1979</v>
      </c>
      <c r="C248" s="1">
        <v>9</v>
      </c>
      <c r="D248" s="1">
        <v>4</v>
      </c>
      <c r="E248">
        <v>0</v>
      </c>
      <c r="F248">
        <v>8.3209289550781005</v>
      </c>
      <c r="G248">
        <v>1153.2634613037101</v>
      </c>
      <c r="H248">
        <v>16.606572592867799</v>
      </c>
      <c r="I248">
        <v>10.8621980117732</v>
      </c>
    </row>
    <row r="249" spans="1:9" hidden="1" x14ac:dyDescent="0.25">
      <c r="A249" t="s">
        <v>8</v>
      </c>
      <c r="B249" s="1">
        <v>1979</v>
      </c>
      <c r="C249" s="1">
        <v>9</v>
      </c>
      <c r="D249" s="1">
        <v>5</v>
      </c>
      <c r="E249">
        <v>1.8657406792044601E-2</v>
      </c>
      <c r="F249">
        <v>6.3507293701171603</v>
      </c>
      <c r="G249">
        <v>1159.6141906738301</v>
      </c>
      <c r="H249">
        <v>16.606572592867799</v>
      </c>
      <c r="I249">
        <v>11.2962049071573</v>
      </c>
    </row>
    <row r="250" spans="1:9" hidden="1" x14ac:dyDescent="0.25">
      <c r="A250" t="s">
        <v>8</v>
      </c>
      <c r="B250" s="1">
        <v>1979</v>
      </c>
      <c r="C250" s="1">
        <v>9</v>
      </c>
      <c r="D250" s="1">
        <v>6</v>
      </c>
      <c r="E250">
        <v>0</v>
      </c>
      <c r="F250">
        <v>10.163732910156201</v>
      </c>
      <c r="G250">
        <v>1169.7779235839801</v>
      </c>
      <c r="H250">
        <v>16.606572592867799</v>
      </c>
      <c r="I250">
        <v>12.1348839391938</v>
      </c>
    </row>
    <row r="251" spans="1:9" hidden="1" x14ac:dyDescent="0.25">
      <c r="A251" t="s">
        <v>8</v>
      </c>
      <c r="B251" s="1">
        <v>1979</v>
      </c>
      <c r="C251" s="1">
        <v>9</v>
      </c>
      <c r="D251" s="1">
        <v>7</v>
      </c>
      <c r="E251">
        <v>0</v>
      </c>
      <c r="F251">
        <v>7.9361328124999799</v>
      </c>
      <c r="G251">
        <v>1177.7140563964799</v>
      </c>
      <c r="H251">
        <v>16.606572592867799</v>
      </c>
      <c r="I251">
        <v>12.742702963097299</v>
      </c>
    </row>
    <row r="252" spans="1:9" hidden="1" x14ac:dyDescent="0.25">
      <c r="A252" t="s">
        <v>8</v>
      </c>
      <c r="B252" s="1">
        <v>1979</v>
      </c>
      <c r="C252" s="1">
        <v>9</v>
      </c>
      <c r="D252" s="1">
        <v>8</v>
      </c>
      <c r="E252">
        <v>6.7407373338937801E-2</v>
      </c>
      <c r="F252">
        <v>2.7702545166015402</v>
      </c>
      <c r="G252">
        <v>1180.48431091308</v>
      </c>
      <c r="H252">
        <v>16.606572592867799</v>
      </c>
      <c r="I252">
        <v>12.8534229187043</v>
      </c>
    </row>
    <row r="253" spans="1:9" hidden="1" x14ac:dyDescent="0.25">
      <c r="A253" t="s">
        <v>8</v>
      </c>
      <c r="B253" s="1">
        <v>1979</v>
      </c>
      <c r="C253" s="1">
        <v>9</v>
      </c>
      <c r="D253" s="1">
        <v>9</v>
      </c>
      <c r="E253">
        <v>8.6666606366634397E-2</v>
      </c>
      <c r="F253">
        <v>6.1722930908202898</v>
      </c>
      <c r="G253">
        <v>1186.6566040038999</v>
      </c>
      <c r="H253">
        <v>16.606572592867799</v>
      </c>
      <c r="I253">
        <v>13.282987501440999</v>
      </c>
    </row>
    <row r="254" spans="1:9" hidden="1" x14ac:dyDescent="0.25">
      <c r="A254" t="s">
        <v>8</v>
      </c>
      <c r="B254" s="1">
        <v>1979</v>
      </c>
      <c r="C254" s="1">
        <v>9</v>
      </c>
      <c r="D254" s="1">
        <v>10</v>
      </c>
      <c r="E254">
        <v>7.1511786431074101E-2</v>
      </c>
      <c r="F254">
        <v>8.0720581054687308</v>
      </c>
      <c r="G254">
        <v>1194.7286621093699</v>
      </c>
      <c r="H254">
        <v>16.606572592867799</v>
      </c>
      <c r="I254">
        <v>13.9016940512203</v>
      </c>
    </row>
    <row r="255" spans="1:9" hidden="1" x14ac:dyDescent="0.25">
      <c r="A255" t="s">
        <v>8</v>
      </c>
      <c r="B255" s="1">
        <v>1979</v>
      </c>
      <c r="C255" s="1">
        <v>9</v>
      </c>
      <c r="D255" s="1">
        <v>11</v>
      </c>
      <c r="E255">
        <v>0</v>
      </c>
      <c r="F255">
        <v>7.3593048095702898</v>
      </c>
      <c r="G255">
        <v>1202.0879669189401</v>
      </c>
      <c r="H255">
        <v>16.606572592867799</v>
      </c>
      <c r="I255">
        <v>14.2830315639942</v>
      </c>
    </row>
    <row r="256" spans="1:9" hidden="1" x14ac:dyDescent="0.25">
      <c r="A256" t="s">
        <v>8</v>
      </c>
      <c r="B256" s="1">
        <v>1979</v>
      </c>
      <c r="C256" s="1">
        <v>9</v>
      </c>
      <c r="D256" s="1">
        <v>12</v>
      </c>
      <c r="E256">
        <v>0</v>
      </c>
      <c r="F256">
        <v>5.4182037353515398</v>
      </c>
      <c r="G256">
        <v>1207.5061706542899</v>
      </c>
      <c r="H256">
        <v>16.606572592867799</v>
      </c>
      <c r="I256">
        <v>14.6021302986451</v>
      </c>
    </row>
    <row r="257" spans="1:9" hidden="1" x14ac:dyDescent="0.25">
      <c r="A257" t="s">
        <v>8</v>
      </c>
      <c r="B257" s="1">
        <v>1979</v>
      </c>
      <c r="C257" s="1">
        <v>9</v>
      </c>
      <c r="D257" s="1">
        <v>13</v>
      </c>
      <c r="E257">
        <v>6.0185190523043297E-4</v>
      </c>
      <c r="F257">
        <v>5.1975158691405996</v>
      </c>
      <c r="G257">
        <v>1212.70368652343</v>
      </c>
      <c r="H257">
        <v>16.606572592867799</v>
      </c>
      <c r="I257">
        <v>14.8120081053129</v>
      </c>
    </row>
    <row r="258" spans="1:9" hidden="1" x14ac:dyDescent="0.25">
      <c r="A258" t="s">
        <v>8</v>
      </c>
      <c r="B258" s="1">
        <v>1979</v>
      </c>
      <c r="C258" s="1">
        <v>9</v>
      </c>
      <c r="D258" s="1">
        <v>14</v>
      </c>
      <c r="E258">
        <v>8.6666420102119404E-2</v>
      </c>
      <c r="F258">
        <v>-3.7274108886719</v>
      </c>
      <c r="G258">
        <v>1212.70368652343</v>
      </c>
      <c r="H258">
        <v>16.606572592867799</v>
      </c>
      <c r="I258">
        <v>14.5394172618607</v>
      </c>
    </row>
    <row r="259" spans="1:9" hidden="1" x14ac:dyDescent="0.25">
      <c r="A259" t="s">
        <v>8</v>
      </c>
      <c r="B259" s="1">
        <v>1979</v>
      </c>
      <c r="C259" s="1">
        <v>9</v>
      </c>
      <c r="D259" s="1">
        <v>15</v>
      </c>
      <c r="E259">
        <v>8.6666591465473203E-2</v>
      </c>
      <c r="F259">
        <v>-1.6023803710937701</v>
      </c>
      <c r="G259">
        <v>1212.70368652343</v>
      </c>
      <c r="H259">
        <v>16.606572592867799</v>
      </c>
      <c r="I259">
        <v>14.3167537586896</v>
      </c>
    </row>
    <row r="260" spans="1:9" hidden="1" x14ac:dyDescent="0.25">
      <c r="A260" t="s">
        <v>8</v>
      </c>
      <c r="B260" s="1">
        <v>1979</v>
      </c>
      <c r="C260" s="1">
        <v>9</v>
      </c>
      <c r="D260" s="1">
        <v>16</v>
      </c>
      <c r="E260">
        <v>8.6666584014892606E-2</v>
      </c>
      <c r="F260">
        <v>-0.80677185058596002</v>
      </c>
      <c r="G260">
        <v>1212.70368652343</v>
      </c>
      <c r="H260">
        <v>16.606572592867799</v>
      </c>
      <c r="I260">
        <v>14.118890304228801</v>
      </c>
    </row>
    <row r="261" spans="1:9" hidden="1" x14ac:dyDescent="0.25">
      <c r="A261" t="s">
        <v>8</v>
      </c>
      <c r="B261" s="1">
        <v>1979</v>
      </c>
      <c r="C261" s="1">
        <v>9</v>
      </c>
      <c r="D261" s="1">
        <v>17</v>
      </c>
      <c r="E261">
        <v>8.6666580289602294E-2</v>
      </c>
      <c r="F261">
        <v>0.18292846679685201</v>
      </c>
      <c r="G261">
        <v>1212.8866149902301</v>
      </c>
      <c r="H261">
        <v>16.606572592867799</v>
      </c>
      <c r="I261">
        <v>14.036558048792401</v>
      </c>
    </row>
    <row r="262" spans="1:9" hidden="1" x14ac:dyDescent="0.25">
      <c r="A262" t="s">
        <v>8</v>
      </c>
      <c r="B262" s="1">
        <v>1979</v>
      </c>
      <c r="C262" s="1">
        <v>9</v>
      </c>
      <c r="D262" s="1">
        <v>18</v>
      </c>
      <c r="E262">
        <v>8.6666576564311995E-2</v>
      </c>
      <c r="F262">
        <v>2.0718749999999799</v>
      </c>
      <c r="G262">
        <v>1214.95848999023</v>
      </c>
      <c r="H262">
        <v>16.606572592867799</v>
      </c>
      <c r="I262">
        <v>14.0128233046114</v>
      </c>
    </row>
    <row r="263" spans="1:9" hidden="1" x14ac:dyDescent="0.25">
      <c r="A263" t="s">
        <v>8</v>
      </c>
      <c r="B263" s="1">
        <v>1979</v>
      </c>
      <c r="C263" s="1">
        <v>9</v>
      </c>
      <c r="D263" s="1">
        <v>19</v>
      </c>
      <c r="E263">
        <v>8.6666561663150801E-2</v>
      </c>
      <c r="F263">
        <v>-0.15949401855470999</v>
      </c>
      <c r="G263">
        <v>1214.95848999023</v>
      </c>
      <c r="H263">
        <v>16.606572592867799</v>
      </c>
      <c r="I263">
        <v>13.886627682595</v>
      </c>
    </row>
    <row r="264" spans="1:9" hidden="1" x14ac:dyDescent="0.25">
      <c r="A264" t="s">
        <v>8</v>
      </c>
      <c r="B264" s="1">
        <v>1979</v>
      </c>
      <c r="C264" s="1">
        <v>9</v>
      </c>
      <c r="D264" s="1">
        <v>20</v>
      </c>
      <c r="E264">
        <v>8.6666550487279906E-2</v>
      </c>
      <c r="F264">
        <v>-1.30120239257815</v>
      </c>
      <c r="G264">
        <v>1214.95848999023</v>
      </c>
      <c r="H264">
        <v>16.606572592867799</v>
      </c>
      <c r="I264">
        <v>13.754661207706601</v>
      </c>
    </row>
    <row r="265" spans="1:9" hidden="1" x14ac:dyDescent="0.25">
      <c r="A265" t="s">
        <v>8</v>
      </c>
      <c r="B265" s="1">
        <v>1979</v>
      </c>
      <c r="C265" s="1">
        <v>9</v>
      </c>
      <c r="D265" s="1">
        <v>21</v>
      </c>
      <c r="E265">
        <v>8.66665318608284E-2</v>
      </c>
      <c r="F265">
        <v>2.62482299804685</v>
      </c>
      <c r="G265">
        <v>1217.5833129882801</v>
      </c>
      <c r="H265">
        <v>16.606572592867799</v>
      </c>
      <c r="I265">
        <v>13.8835539452216</v>
      </c>
    </row>
    <row r="266" spans="1:9" hidden="1" x14ac:dyDescent="0.25">
      <c r="A266" t="s">
        <v>8</v>
      </c>
      <c r="B266" s="1">
        <v>1979</v>
      </c>
      <c r="C266" s="1">
        <v>9</v>
      </c>
      <c r="D266" s="1">
        <v>22</v>
      </c>
      <c r="E266">
        <v>8.6666502058505998E-2</v>
      </c>
      <c r="F266">
        <v>2.8423370361327902</v>
      </c>
      <c r="G266">
        <v>1220.4256500244101</v>
      </c>
      <c r="H266">
        <v>16.606572592867799</v>
      </c>
      <c r="I266">
        <v>13.7948162666311</v>
      </c>
    </row>
    <row r="267" spans="1:9" hidden="1" x14ac:dyDescent="0.25">
      <c r="A267" t="s">
        <v>8</v>
      </c>
      <c r="B267" s="1">
        <v>1979</v>
      </c>
      <c r="C267" s="1">
        <v>9</v>
      </c>
      <c r="D267" s="1">
        <v>23</v>
      </c>
      <c r="E267">
        <v>8.6666502058505998E-2</v>
      </c>
      <c r="F267">
        <v>0.90276184082028998</v>
      </c>
      <c r="G267">
        <v>1221.32841186523</v>
      </c>
      <c r="H267">
        <v>16.606572592867799</v>
      </c>
      <c r="I267">
        <v>0</v>
      </c>
    </row>
    <row r="268" spans="1:9" hidden="1" x14ac:dyDescent="0.25">
      <c r="A268" t="s">
        <v>8</v>
      </c>
      <c r="B268" s="1">
        <v>1979</v>
      </c>
      <c r="C268" s="1">
        <v>9</v>
      </c>
      <c r="D268" s="1">
        <v>24</v>
      </c>
      <c r="E268">
        <v>8.6666487157344804E-2</v>
      </c>
      <c r="F268">
        <v>-3.8754516601562701</v>
      </c>
      <c r="G268">
        <v>1221.32841186523</v>
      </c>
      <c r="H268">
        <v>16.606572592867799</v>
      </c>
      <c r="I268">
        <v>0</v>
      </c>
    </row>
    <row r="269" spans="1:9" hidden="1" x14ac:dyDescent="0.25">
      <c r="A269" t="s">
        <v>8</v>
      </c>
      <c r="B269" s="1">
        <v>1979</v>
      </c>
      <c r="C269" s="1">
        <v>9</v>
      </c>
      <c r="D269" s="1">
        <v>25</v>
      </c>
      <c r="E269">
        <v>8.6666468530893298E-2</v>
      </c>
      <c r="F269">
        <v>-3.7208648681640901</v>
      </c>
      <c r="G269">
        <v>1221.32841186523</v>
      </c>
      <c r="H269">
        <v>16.606572592867799</v>
      </c>
      <c r="I269">
        <v>0</v>
      </c>
    </row>
    <row r="270" spans="1:9" hidden="1" x14ac:dyDescent="0.25">
      <c r="A270" t="s">
        <v>8</v>
      </c>
      <c r="B270" s="1">
        <v>1979</v>
      </c>
      <c r="C270" s="1">
        <v>9</v>
      </c>
      <c r="D270" s="1">
        <v>26</v>
      </c>
      <c r="E270">
        <v>8.6666472256183597E-2</v>
      </c>
      <c r="F270">
        <v>-5.3654571533203397</v>
      </c>
      <c r="G270">
        <v>1221.32841186523</v>
      </c>
      <c r="H270">
        <v>16.606572592867799</v>
      </c>
      <c r="I270">
        <v>0</v>
      </c>
    </row>
    <row r="271" spans="1:9" hidden="1" x14ac:dyDescent="0.25">
      <c r="A271" t="s">
        <v>8</v>
      </c>
      <c r="B271" s="1">
        <v>1979</v>
      </c>
      <c r="C271" s="1">
        <v>9</v>
      </c>
      <c r="D271" s="1">
        <v>27</v>
      </c>
      <c r="E271">
        <v>8.6666468530893298E-2</v>
      </c>
      <c r="F271">
        <v>-2.5993286132812701</v>
      </c>
      <c r="G271">
        <v>1221.32841186523</v>
      </c>
      <c r="H271">
        <v>16.606572592867799</v>
      </c>
      <c r="I271">
        <v>0</v>
      </c>
    </row>
    <row r="272" spans="1:9" hidden="1" x14ac:dyDescent="0.25">
      <c r="A272" t="s">
        <v>8</v>
      </c>
      <c r="B272" s="1">
        <v>1979</v>
      </c>
      <c r="C272" s="1">
        <v>9</v>
      </c>
      <c r="D272" s="1">
        <v>28</v>
      </c>
      <c r="E272">
        <v>8.6666464805603E-2</v>
      </c>
      <c r="F272">
        <v>-1.9985595703125201</v>
      </c>
      <c r="G272">
        <v>1221.32841186523</v>
      </c>
      <c r="H272">
        <v>16.606572592867799</v>
      </c>
      <c r="I272">
        <v>0</v>
      </c>
    </row>
    <row r="273" spans="1:9" hidden="1" x14ac:dyDescent="0.25">
      <c r="A273" t="s">
        <v>8</v>
      </c>
      <c r="B273" s="1">
        <v>1979</v>
      </c>
      <c r="C273" s="1">
        <v>9</v>
      </c>
      <c r="D273" s="1">
        <v>29</v>
      </c>
      <c r="E273">
        <v>8.6666468530893298E-2</v>
      </c>
      <c r="F273">
        <v>0.12975158691404001</v>
      </c>
      <c r="G273">
        <v>1221.4581634521501</v>
      </c>
      <c r="H273">
        <v>16.606572592867799</v>
      </c>
      <c r="I273">
        <v>0</v>
      </c>
    </row>
    <row r="274" spans="1:9" hidden="1" x14ac:dyDescent="0.25">
      <c r="A274" t="s">
        <v>8</v>
      </c>
      <c r="B274" s="1">
        <v>1979</v>
      </c>
      <c r="C274" s="1">
        <v>9</v>
      </c>
      <c r="D274" s="1">
        <v>30</v>
      </c>
      <c r="E274">
        <v>8.6666464805603E-2</v>
      </c>
      <c r="F274">
        <v>-5.2268157958984602</v>
      </c>
      <c r="G274">
        <v>1221.4581634521501</v>
      </c>
      <c r="H274">
        <v>16.606572592867799</v>
      </c>
      <c r="I274">
        <v>0</v>
      </c>
    </row>
    <row r="275" spans="1:9" hidden="1" x14ac:dyDescent="0.25">
      <c r="A275" t="s">
        <v>8</v>
      </c>
      <c r="B275" s="1">
        <v>1979</v>
      </c>
      <c r="C275" s="1">
        <v>10</v>
      </c>
      <c r="D275" s="1">
        <v>1</v>
      </c>
      <c r="E275">
        <v>8.6666464805603E-2</v>
      </c>
      <c r="F275">
        <v>-7.1049285888672102</v>
      </c>
      <c r="G275">
        <v>1221.4581634521501</v>
      </c>
      <c r="H275">
        <v>16.606572592867799</v>
      </c>
      <c r="I275">
        <v>0</v>
      </c>
    </row>
    <row r="276" spans="1:9" hidden="1" x14ac:dyDescent="0.25">
      <c r="A276" t="s">
        <v>8</v>
      </c>
      <c r="B276" s="1">
        <v>1979</v>
      </c>
      <c r="C276" s="1">
        <v>10</v>
      </c>
      <c r="D276" s="1">
        <v>2</v>
      </c>
      <c r="E276">
        <v>8.6666461080312701E-2</v>
      </c>
      <c r="F276">
        <v>-6.2074066162109602</v>
      </c>
      <c r="G276">
        <v>1221.4581634521501</v>
      </c>
      <c r="H276">
        <v>16.606572592867799</v>
      </c>
      <c r="I276">
        <v>0</v>
      </c>
    </row>
    <row r="277" spans="1:9" hidden="1" x14ac:dyDescent="0.25">
      <c r="A277" t="s">
        <v>8</v>
      </c>
      <c r="B277" s="1">
        <v>1979</v>
      </c>
      <c r="C277" s="1">
        <v>10</v>
      </c>
      <c r="D277" s="1">
        <v>3</v>
      </c>
      <c r="E277">
        <v>8.6666449904441806E-2</v>
      </c>
      <c r="F277">
        <v>-6.1173645019531504</v>
      </c>
      <c r="G277">
        <v>1221.4581634521501</v>
      </c>
      <c r="H277">
        <v>16.606572592867799</v>
      </c>
      <c r="I277">
        <v>0</v>
      </c>
    </row>
    <row r="278" spans="1:9" hidden="1" x14ac:dyDescent="0.25">
      <c r="A278" t="s">
        <v>8</v>
      </c>
      <c r="B278" s="1">
        <v>1979</v>
      </c>
      <c r="C278" s="1">
        <v>10</v>
      </c>
      <c r="D278" s="1">
        <v>4</v>
      </c>
      <c r="E278">
        <v>8.6666457355022403E-2</v>
      </c>
      <c r="F278">
        <v>-11.617349243164099</v>
      </c>
      <c r="G278">
        <v>1221.4581634521501</v>
      </c>
      <c r="H278">
        <v>16.606572592867799</v>
      </c>
      <c r="I278">
        <v>0</v>
      </c>
    </row>
    <row r="279" spans="1:9" hidden="1" x14ac:dyDescent="0.25">
      <c r="A279" t="s">
        <v>8</v>
      </c>
      <c r="B279" s="1">
        <v>1979</v>
      </c>
      <c r="C279" s="1">
        <v>10</v>
      </c>
      <c r="D279" s="1">
        <v>5</v>
      </c>
      <c r="E279">
        <v>8.6666457355022403E-2</v>
      </c>
      <c r="F279">
        <v>-9.0821166992187692</v>
      </c>
      <c r="G279">
        <v>1221.4581634521501</v>
      </c>
      <c r="H279">
        <v>16.606572592867799</v>
      </c>
      <c r="I279">
        <v>0</v>
      </c>
    </row>
    <row r="280" spans="1:9" hidden="1" x14ac:dyDescent="0.25">
      <c r="A280" t="s">
        <v>8</v>
      </c>
      <c r="B280" s="1">
        <v>1979</v>
      </c>
      <c r="C280" s="1">
        <v>10</v>
      </c>
      <c r="D280" s="1">
        <v>6</v>
      </c>
      <c r="E280">
        <v>8.6666449904441806E-2</v>
      </c>
      <c r="F280">
        <v>-6.9731079101562701</v>
      </c>
      <c r="G280">
        <v>1221.4581634521501</v>
      </c>
      <c r="H280">
        <v>16.606572592867799</v>
      </c>
      <c r="I280">
        <v>0</v>
      </c>
    </row>
    <row r="281" spans="1:9" hidden="1" x14ac:dyDescent="0.25">
      <c r="A281" t="s">
        <v>8</v>
      </c>
      <c r="B281" s="1">
        <v>1979</v>
      </c>
      <c r="C281" s="1">
        <v>10</v>
      </c>
      <c r="D281" s="1">
        <v>7</v>
      </c>
      <c r="E281">
        <v>8.6666423827409703E-2</v>
      </c>
      <c r="F281">
        <v>-5.5439849853515897</v>
      </c>
      <c r="G281">
        <v>1221.4581634521501</v>
      </c>
      <c r="H281">
        <v>16.606572592867799</v>
      </c>
      <c r="I281">
        <v>0</v>
      </c>
    </row>
    <row r="282" spans="1:9" hidden="1" x14ac:dyDescent="0.25">
      <c r="A282" t="s">
        <v>8</v>
      </c>
      <c r="B282" s="1">
        <v>1979</v>
      </c>
      <c r="C282" s="1">
        <v>10</v>
      </c>
      <c r="D282" s="1">
        <v>8</v>
      </c>
      <c r="E282">
        <v>8.6666401475667995E-2</v>
      </c>
      <c r="F282">
        <v>-6.9549804687500201</v>
      </c>
      <c r="G282">
        <v>1221.4581634521501</v>
      </c>
      <c r="H282">
        <v>16.606572592867799</v>
      </c>
      <c r="I282">
        <v>0</v>
      </c>
    </row>
    <row r="283" spans="1:9" hidden="1" x14ac:dyDescent="0.25">
      <c r="A283" t="s">
        <v>8</v>
      </c>
      <c r="B283" s="1">
        <v>1979</v>
      </c>
      <c r="C283" s="1">
        <v>10</v>
      </c>
      <c r="D283" s="1">
        <v>9</v>
      </c>
      <c r="E283">
        <v>8.6666420102119404E-2</v>
      </c>
      <c r="F283">
        <v>-5.2745910644531504</v>
      </c>
      <c r="G283">
        <v>1221.4581634521501</v>
      </c>
      <c r="H283">
        <v>16.606572592867799</v>
      </c>
      <c r="I283">
        <v>0</v>
      </c>
    </row>
    <row r="284" spans="1:9" hidden="1" x14ac:dyDescent="0.25">
      <c r="A284" t="s">
        <v>8</v>
      </c>
      <c r="B284" s="1">
        <v>1979</v>
      </c>
      <c r="C284" s="1">
        <v>10</v>
      </c>
      <c r="D284" s="1">
        <v>10</v>
      </c>
      <c r="E284">
        <v>8.6666446179151493E-2</v>
      </c>
      <c r="F284">
        <v>-7.2145019531250201</v>
      </c>
      <c r="G284">
        <v>1221.4581634521501</v>
      </c>
      <c r="H284">
        <v>16.606572592867799</v>
      </c>
      <c r="I284">
        <v>0</v>
      </c>
    </row>
    <row r="285" spans="1:9" hidden="1" x14ac:dyDescent="0.25">
      <c r="A285" t="s">
        <v>8</v>
      </c>
      <c r="B285" s="1">
        <v>1979</v>
      </c>
      <c r="C285" s="1">
        <v>10</v>
      </c>
      <c r="D285" s="1">
        <v>11</v>
      </c>
      <c r="E285">
        <v>8.6666457355022403E-2</v>
      </c>
      <c r="F285">
        <v>-8.4523406982422102</v>
      </c>
      <c r="G285">
        <v>1221.4581634521501</v>
      </c>
      <c r="H285">
        <v>16.606572592867799</v>
      </c>
      <c r="I285">
        <v>0</v>
      </c>
    </row>
    <row r="286" spans="1:9" hidden="1" x14ac:dyDescent="0.25">
      <c r="A286" t="s">
        <v>8</v>
      </c>
      <c r="B286" s="1">
        <v>1979</v>
      </c>
      <c r="C286" s="1">
        <v>10</v>
      </c>
      <c r="D286" s="1">
        <v>12</v>
      </c>
      <c r="E286">
        <v>8.6666449904441806E-2</v>
      </c>
      <c r="F286">
        <v>-9.5473571777343995</v>
      </c>
      <c r="G286">
        <v>1221.4581634521501</v>
      </c>
      <c r="H286">
        <v>16.606572592867799</v>
      </c>
      <c r="I286">
        <v>0</v>
      </c>
    </row>
    <row r="287" spans="1:9" hidden="1" x14ac:dyDescent="0.25">
      <c r="A287" t="s">
        <v>8</v>
      </c>
      <c r="B287" s="1">
        <v>1979</v>
      </c>
      <c r="C287" s="1">
        <v>10</v>
      </c>
      <c r="D287" s="1">
        <v>13</v>
      </c>
      <c r="E287">
        <v>8.6666408926248606E-2</v>
      </c>
      <c r="F287">
        <v>-8.7183013916015906</v>
      </c>
      <c r="G287">
        <v>1221.4581634521501</v>
      </c>
      <c r="H287">
        <v>16.606572592867799</v>
      </c>
      <c r="I287">
        <v>0</v>
      </c>
    </row>
    <row r="288" spans="1:9" hidden="1" x14ac:dyDescent="0.25">
      <c r="A288" t="s">
        <v>8</v>
      </c>
      <c r="B288" s="1">
        <v>1979</v>
      </c>
      <c r="C288" s="1">
        <v>10</v>
      </c>
      <c r="D288" s="1">
        <v>14</v>
      </c>
      <c r="E288">
        <v>8.6666364222764997E-2</v>
      </c>
      <c r="F288">
        <v>-6.0566802978515897</v>
      </c>
      <c r="G288">
        <v>1221.4581634521501</v>
      </c>
      <c r="H288">
        <v>16.606572592867799</v>
      </c>
      <c r="I288">
        <v>0</v>
      </c>
    </row>
    <row r="289" spans="1:9" hidden="1" x14ac:dyDescent="0.25">
      <c r="A289" t="s">
        <v>8</v>
      </c>
      <c r="B289" s="1">
        <v>1979</v>
      </c>
      <c r="C289" s="1">
        <v>10</v>
      </c>
      <c r="D289" s="1">
        <v>15</v>
      </c>
      <c r="E289">
        <v>8.6666442453861195E-2</v>
      </c>
      <c r="F289">
        <v>-4.5465637207031504</v>
      </c>
      <c r="G289">
        <v>1221.4581634521501</v>
      </c>
      <c r="H289">
        <v>16.606572592867799</v>
      </c>
      <c r="I289">
        <v>0</v>
      </c>
    </row>
    <row r="290" spans="1:9" hidden="1" x14ac:dyDescent="0.25">
      <c r="A290" t="s">
        <v>8</v>
      </c>
      <c r="B290" s="1">
        <v>1979</v>
      </c>
      <c r="C290" s="1">
        <v>10</v>
      </c>
      <c r="D290" s="1">
        <v>16</v>
      </c>
      <c r="E290">
        <v>8.6666435003280598E-2</v>
      </c>
      <c r="F290">
        <v>-7.5703216552734602</v>
      </c>
      <c r="G290">
        <v>1221.4581634521501</v>
      </c>
      <c r="H290">
        <v>16.606572592867799</v>
      </c>
      <c r="I290">
        <v>0</v>
      </c>
    </row>
    <row r="291" spans="1:9" hidden="1" x14ac:dyDescent="0.25">
      <c r="A291" t="s">
        <v>8</v>
      </c>
      <c r="B291" s="1">
        <v>1979</v>
      </c>
      <c r="C291" s="1">
        <v>10</v>
      </c>
      <c r="D291" s="1">
        <v>17</v>
      </c>
      <c r="E291">
        <v>8.6666427552700001E-2</v>
      </c>
      <c r="F291">
        <v>-10.0886169433594</v>
      </c>
      <c r="G291">
        <v>1221.4581634521501</v>
      </c>
      <c r="H291">
        <v>16.606572592867799</v>
      </c>
      <c r="I291">
        <v>0</v>
      </c>
    </row>
    <row r="292" spans="1:9" hidden="1" x14ac:dyDescent="0.25">
      <c r="A292" t="s">
        <v>8</v>
      </c>
      <c r="B292" s="1">
        <v>1979</v>
      </c>
      <c r="C292" s="1">
        <v>10</v>
      </c>
      <c r="D292" s="1">
        <v>18</v>
      </c>
      <c r="E292">
        <v>8.66664312779903E-2</v>
      </c>
      <c r="F292">
        <v>-11.65126953125</v>
      </c>
      <c r="G292">
        <v>1221.4581634521501</v>
      </c>
      <c r="H292">
        <v>16.606572592867799</v>
      </c>
      <c r="I292">
        <v>0</v>
      </c>
    </row>
    <row r="293" spans="1:9" hidden="1" x14ac:dyDescent="0.25">
      <c r="A293" t="s">
        <v>8</v>
      </c>
      <c r="B293" s="1">
        <v>1979</v>
      </c>
      <c r="C293" s="1">
        <v>10</v>
      </c>
      <c r="D293" s="1">
        <v>19</v>
      </c>
      <c r="E293">
        <v>8.66664312779903E-2</v>
      </c>
      <c r="F293">
        <v>-11.4025207519531</v>
      </c>
      <c r="G293">
        <v>1221.4581634521501</v>
      </c>
      <c r="H293">
        <v>16.606572592867799</v>
      </c>
      <c r="I293">
        <v>0</v>
      </c>
    </row>
    <row r="294" spans="1:9" hidden="1" x14ac:dyDescent="0.25">
      <c r="A294" t="s">
        <v>8</v>
      </c>
      <c r="B294" s="1">
        <v>1979</v>
      </c>
      <c r="C294" s="1">
        <v>10</v>
      </c>
      <c r="D294" s="1">
        <v>20</v>
      </c>
      <c r="E294">
        <v>8.6666371673345594E-2</v>
      </c>
      <c r="F294">
        <v>-14.1347137451172</v>
      </c>
      <c r="G294">
        <v>1221.4581634521501</v>
      </c>
      <c r="H294">
        <v>16.606572592867799</v>
      </c>
      <c r="I294">
        <v>0</v>
      </c>
    </row>
    <row r="295" spans="1:9" hidden="1" x14ac:dyDescent="0.25">
      <c r="A295" t="s">
        <v>8</v>
      </c>
      <c r="B295" s="1">
        <v>1979</v>
      </c>
      <c r="C295" s="1">
        <v>10</v>
      </c>
      <c r="D295" s="1">
        <v>21</v>
      </c>
      <c r="E295">
        <v>8.6666401475667995E-2</v>
      </c>
      <c r="F295">
        <v>-12.994348144531299</v>
      </c>
      <c r="G295">
        <v>1221.4581634521501</v>
      </c>
      <c r="H295">
        <v>16.606572592867799</v>
      </c>
      <c r="I295">
        <v>0</v>
      </c>
    </row>
    <row r="296" spans="1:9" hidden="1" x14ac:dyDescent="0.25">
      <c r="A296" t="s">
        <v>8</v>
      </c>
      <c r="B296" s="1">
        <v>1979</v>
      </c>
      <c r="C296" s="1">
        <v>10</v>
      </c>
      <c r="D296" s="1">
        <v>22</v>
      </c>
      <c r="E296">
        <v>8.6666464805603E-2</v>
      </c>
      <c r="F296">
        <v>-10.153726196289099</v>
      </c>
      <c r="G296">
        <v>1221.4581634521501</v>
      </c>
      <c r="H296">
        <v>16.606572592867799</v>
      </c>
      <c r="I296">
        <v>0</v>
      </c>
    </row>
    <row r="297" spans="1:9" hidden="1" x14ac:dyDescent="0.25">
      <c r="A297" t="s">
        <v>8</v>
      </c>
      <c r="B297" s="1">
        <v>1979</v>
      </c>
      <c r="C297" s="1">
        <v>10</v>
      </c>
      <c r="D297" s="1">
        <v>23</v>
      </c>
      <c r="E297">
        <v>8.6666464805603E-2</v>
      </c>
      <c r="F297">
        <v>-12.1363311767578</v>
      </c>
      <c r="G297">
        <v>1221.4581634521501</v>
      </c>
      <c r="H297">
        <v>16.606572592867799</v>
      </c>
      <c r="I297">
        <v>0</v>
      </c>
    </row>
    <row r="298" spans="1:9" hidden="1" x14ac:dyDescent="0.25">
      <c r="A298" t="s">
        <v>8</v>
      </c>
      <c r="B298" s="1">
        <v>1979</v>
      </c>
      <c r="C298" s="1">
        <v>10</v>
      </c>
      <c r="D298" s="1">
        <v>24</v>
      </c>
      <c r="E298">
        <v>8.6666479706764193E-2</v>
      </c>
      <c r="F298">
        <v>-9.7322937011718995</v>
      </c>
      <c r="G298">
        <v>1221.4581634521501</v>
      </c>
      <c r="H298">
        <v>16.606572592867799</v>
      </c>
      <c r="I298">
        <v>0</v>
      </c>
    </row>
    <row r="299" spans="1:9" hidden="1" x14ac:dyDescent="0.25">
      <c r="A299" t="s">
        <v>8</v>
      </c>
      <c r="B299" s="1">
        <v>1979</v>
      </c>
      <c r="C299" s="1">
        <v>10</v>
      </c>
      <c r="D299" s="1">
        <v>25</v>
      </c>
      <c r="E299">
        <v>8.6666502058505998E-2</v>
      </c>
      <c r="F299">
        <v>-9.1316162109375192</v>
      </c>
      <c r="G299">
        <v>1221.4581634521501</v>
      </c>
      <c r="H299">
        <v>16.606572592867799</v>
      </c>
      <c r="I299">
        <v>0</v>
      </c>
    </row>
    <row r="300" spans="1:9" hidden="1" x14ac:dyDescent="0.25">
      <c r="A300" t="s">
        <v>8</v>
      </c>
      <c r="B300" s="1">
        <v>1979</v>
      </c>
      <c r="C300" s="1">
        <v>10</v>
      </c>
      <c r="D300" s="1">
        <v>26</v>
      </c>
      <c r="E300">
        <v>8.66665989160538E-2</v>
      </c>
      <c r="F300">
        <v>-8.0433441162109602</v>
      </c>
      <c r="G300">
        <v>1221.4581634521501</v>
      </c>
      <c r="H300">
        <v>16.606572592867799</v>
      </c>
      <c r="I300">
        <v>0</v>
      </c>
    </row>
    <row r="301" spans="1:9" hidden="1" x14ac:dyDescent="0.25">
      <c r="A301" t="s">
        <v>8</v>
      </c>
      <c r="B301" s="1">
        <v>1979</v>
      </c>
      <c r="C301" s="1">
        <v>10</v>
      </c>
      <c r="D301" s="1">
        <v>27</v>
      </c>
      <c r="E301">
        <v>9.1517258435487706E-2</v>
      </c>
      <c r="F301">
        <v>-8.1255279541015906</v>
      </c>
      <c r="G301">
        <v>1221.4581634521501</v>
      </c>
      <c r="H301">
        <v>16.606572592867799</v>
      </c>
      <c r="I301">
        <v>0</v>
      </c>
    </row>
    <row r="302" spans="1:9" hidden="1" x14ac:dyDescent="0.25">
      <c r="A302" t="s">
        <v>8</v>
      </c>
      <c r="B302" s="1">
        <v>1979</v>
      </c>
      <c r="C302" s="1">
        <v>10</v>
      </c>
      <c r="D302" s="1">
        <v>28</v>
      </c>
      <c r="E302">
        <v>0.103006444871426</v>
      </c>
      <c r="F302">
        <v>-13.2895294189453</v>
      </c>
      <c r="G302">
        <v>1221.4581634521501</v>
      </c>
      <c r="H302">
        <v>16.606572592867799</v>
      </c>
      <c r="I302">
        <v>0</v>
      </c>
    </row>
    <row r="303" spans="1:9" hidden="1" x14ac:dyDescent="0.25">
      <c r="A303" t="s">
        <v>8</v>
      </c>
      <c r="B303" s="1">
        <v>1979</v>
      </c>
      <c r="C303" s="1">
        <v>10</v>
      </c>
      <c r="D303" s="1">
        <v>29</v>
      </c>
      <c r="E303">
        <v>0.110405813902617</v>
      </c>
      <c r="F303">
        <v>-18.226853942871099</v>
      </c>
      <c r="G303">
        <v>1221.4581634521501</v>
      </c>
      <c r="H303">
        <v>16.606572592867799</v>
      </c>
      <c r="I303">
        <v>0</v>
      </c>
    </row>
    <row r="304" spans="1:9" hidden="1" x14ac:dyDescent="0.25">
      <c r="A304" t="s">
        <v>8</v>
      </c>
      <c r="B304" s="1">
        <v>1979</v>
      </c>
      <c r="C304" s="1">
        <v>10</v>
      </c>
      <c r="D304" s="1">
        <v>30</v>
      </c>
      <c r="E304">
        <v>0.114472735673189</v>
      </c>
      <c r="F304">
        <v>-17.455606079101599</v>
      </c>
      <c r="G304">
        <v>1221.4581634521501</v>
      </c>
      <c r="H304">
        <v>16.606572592867799</v>
      </c>
      <c r="I304">
        <v>0</v>
      </c>
    </row>
    <row r="305" spans="1:9" hidden="1" x14ac:dyDescent="0.25">
      <c r="A305" t="s">
        <v>8</v>
      </c>
      <c r="B305" s="1">
        <v>1979</v>
      </c>
      <c r="C305" s="1">
        <v>10</v>
      </c>
      <c r="D305" s="1">
        <v>31</v>
      </c>
      <c r="E305">
        <v>0.114548373967409</v>
      </c>
      <c r="F305">
        <v>-17.544313049316401</v>
      </c>
      <c r="G305">
        <v>1221.4581634521501</v>
      </c>
      <c r="H305">
        <v>16.606572592867799</v>
      </c>
      <c r="I305">
        <v>0</v>
      </c>
    </row>
    <row r="306" spans="1:9" hidden="1" x14ac:dyDescent="0.25">
      <c r="A306" t="s">
        <v>8</v>
      </c>
      <c r="B306" s="1">
        <v>1979</v>
      </c>
      <c r="C306" s="1">
        <v>11</v>
      </c>
      <c r="D306" s="1">
        <v>1</v>
      </c>
      <c r="E306">
        <v>0.114760804921389</v>
      </c>
      <c r="F306">
        <v>-14.4348388671875</v>
      </c>
      <c r="G306">
        <v>1221.4581634521501</v>
      </c>
      <c r="H306">
        <v>16.606572592867799</v>
      </c>
      <c r="I306">
        <v>0</v>
      </c>
    </row>
    <row r="307" spans="1:9" hidden="1" x14ac:dyDescent="0.25">
      <c r="A307" t="s">
        <v>8</v>
      </c>
      <c r="B307" s="1">
        <v>1979</v>
      </c>
      <c r="C307" s="1">
        <v>11</v>
      </c>
      <c r="D307" s="1">
        <v>2</v>
      </c>
      <c r="E307">
        <v>0.117598887532949</v>
      </c>
      <c r="F307">
        <v>-12.3412567138672</v>
      </c>
      <c r="G307">
        <v>1221.4581634521501</v>
      </c>
      <c r="H307">
        <v>16.606572592867799</v>
      </c>
      <c r="I307">
        <v>0</v>
      </c>
    </row>
    <row r="308" spans="1:9" hidden="1" x14ac:dyDescent="0.25">
      <c r="A308" t="s">
        <v>8</v>
      </c>
      <c r="B308" s="1">
        <v>1979</v>
      </c>
      <c r="C308" s="1">
        <v>11</v>
      </c>
      <c r="D308" s="1">
        <v>3</v>
      </c>
      <c r="E308">
        <v>0.121309086680412</v>
      </c>
      <c r="F308">
        <v>-16.540567016601599</v>
      </c>
      <c r="G308">
        <v>1221.4581634521501</v>
      </c>
      <c r="H308">
        <v>16.606572592867799</v>
      </c>
      <c r="I308">
        <v>0</v>
      </c>
    </row>
    <row r="309" spans="1:9" hidden="1" x14ac:dyDescent="0.25">
      <c r="A309" t="s">
        <v>8</v>
      </c>
      <c r="B309" s="1">
        <v>1979</v>
      </c>
      <c r="C309" s="1">
        <v>11</v>
      </c>
      <c r="D309" s="1">
        <v>4</v>
      </c>
      <c r="E309">
        <v>0.122334182262421</v>
      </c>
      <c r="F309">
        <v>-15.3153778076172</v>
      </c>
      <c r="G309">
        <v>1221.4581634521501</v>
      </c>
      <c r="H309">
        <v>16.606572592867799</v>
      </c>
      <c r="I309">
        <v>0</v>
      </c>
    </row>
    <row r="310" spans="1:9" hidden="1" x14ac:dyDescent="0.25">
      <c r="A310" t="s">
        <v>8</v>
      </c>
      <c r="B310" s="1">
        <v>1979</v>
      </c>
      <c r="C310" s="1">
        <v>11</v>
      </c>
      <c r="D310" s="1">
        <v>5</v>
      </c>
      <c r="E310">
        <v>0.126535914838314</v>
      </c>
      <c r="F310">
        <v>-16.748696899414099</v>
      </c>
      <c r="G310">
        <v>1221.4581634521501</v>
      </c>
      <c r="H310">
        <v>16.606572592867799</v>
      </c>
      <c r="I310">
        <v>0</v>
      </c>
    </row>
    <row r="311" spans="1:9" hidden="1" x14ac:dyDescent="0.25">
      <c r="A311" t="s">
        <v>8</v>
      </c>
      <c r="B311" s="1">
        <v>1979</v>
      </c>
      <c r="C311" s="1">
        <v>11</v>
      </c>
      <c r="D311" s="1">
        <v>6</v>
      </c>
      <c r="E311">
        <v>0.13156903535127601</v>
      </c>
      <c r="F311">
        <v>-16.832894897460999</v>
      </c>
      <c r="G311">
        <v>1221.4581634521501</v>
      </c>
      <c r="H311">
        <v>16.606572592867799</v>
      </c>
      <c r="I311">
        <v>0</v>
      </c>
    </row>
    <row r="312" spans="1:9" hidden="1" x14ac:dyDescent="0.25">
      <c r="A312" t="s">
        <v>8</v>
      </c>
      <c r="B312" s="1">
        <v>1979</v>
      </c>
      <c r="C312" s="1">
        <v>11</v>
      </c>
      <c r="D312" s="1">
        <v>7</v>
      </c>
      <c r="E312">
        <v>0.13259501755237599</v>
      </c>
      <c r="F312">
        <v>-19.2816864013672</v>
      </c>
      <c r="G312">
        <v>1221.4581634521501</v>
      </c>
      <c r="H312">
        <v>16.606572592867799</v>
      </c>
      <c r="I312">
        <v>0</v>
      </c>
    </row>
    <row r="313" spans="1:9" hidden="1" x14ac:dyDescent="0.25">
      <c r="A313" t="s">
        <v>8</v>
      </c>
      <c r="B313" s="1">
        <v>1979</v>
      </c>
      <c r="C313" s="1">
        <v>11</v>
      </c>
      <c r="D313" s="1">
        <v>8</v>
      </c>
      <c r="E313">
        <v>0.13248765468597401</v>
      </c>
      <c r="F313">
        <v>-22.2671524047852</v>
      </c>
      <c r="G313">
        <v>1221.4581634521501</v>
      </c>
      <c r="H313">
        <v>16.606572592867799</v>
      </c>
      <c r="I313">
        <v>0</v>
      </c>
    </row>
    <row r="314" spans="1:9" hidden="1" x14ac:dyDescent="0.25">
      <c r="A314" t="s">
        <v>8</v>
      </c>
      <c r="B314" s="1">
        <v>1979</v>
      </c>
      <c r="C314" s="1">
        <v>11</v>
      </c>
      <c r="D314" s="1">
        <v>9</v>
      </c>
      <c r="E314">
        <v>0.13227700442075699</v>
      </c>
      <c r="F314">
        <v>-24.250901794433599</v>
      </c>
      <c r="G314">
        <v>1221.4581634521501</v>
      </c>
      <c r="H314">
        <v>16.606572592867799</v>
      </c>
      <c r="I314">
        <v>0</v>
      </c>
    </row>
    <row r="315" spans="1:9" hidden="1" x14ac:dyDescent="0.25">
      <c r="A315" t="s">
        <v>8</v>
      </c>
      <c r="B315" s="1">
        <v>1979</v>
      </c>
      <c r="C315" s="1">
        <v>11</v>
      </c>
      <c r="D315" s="1">
        <v>10</v>
      </c>
      <c r="E315">
        <v>0.132154576480389</v>
      </c>
      <c r="F315">
        <v>-26.207482910156301</v>
      </c>
      <c r="G315">
        <v>1221.4581634521501</v>
      </c>
      <c r="H315">
        <v>16.606572592867799</v>
      </c>
      <c r="I315">
        <v>0</v>
      </c>
    </row>
    <row r="316" spans="1:9" hidden="1" x14ac:dyDescent="0.25">
      <c r="A316" t="s">
        <v>8</v>
      </c>
      <c r="B316" s="1">
        <v>1979</v>
      </c>
      <c r="C316" s="1">
        <v>11</v>
      </c>
      <c r="D316" s="1">
        <v>11</v>
      </c>
      <c r="E316">
        <v>0.13201481848955199</v>
      </c>
      <c r="F316">
        <v>-29.176927185058599</v>
      </c>
      <c r="G316">
        <v>1221.4581634521501</v>
      </c>
      <c r="H316">
        <v>16.606572592867799</v>
      </c>
      <c r="I316">
        <v>0</v>
      </c>
    </row>
    <row r="317" spans="1:9" hidden="1" x14ac:dyDescent="0.25">
      <c r="A317" t="s">
        <v>8</v>
      </c>
      <c r="B317" s="1">
        <v>1979</v>
      </c>
      <c r="C317" s="1">
        <v>11</v>
      </c>
      <c r="D317" s="1">
        <v>12</v>
      </c>
      <c r="E317">
        <v>0.132785819470882</v>
      </c>
      <c r="F317">
        <v>-29.372216796875001</v>
      </c>
      <c r="G317">
        <v>1221.4581634521501</v>
      </c>
      <c r="H317">
        <v>16.606572592867799</v>
      </c>
      <c r="I317">
        <v>0</v>
      </c>
    </row>
    <row r="318" spans="1:9" hidden="1" x14ac:dyDescent="0.25">
      <c r="A318" t="s">
        <v>8</v>
      </c>
      <c r="B318" s="1">
        <v>1979</v>
      </c>
      <c r="C318" s="1">
        <v>11</v>
      </c>
      <c r="D318" s="1">
        <v>13</v>
      </c>
      <c r="E318">
        <v>0.14553169906139399</v>
      </c>
      <c r="F318">
        <v>-24.399438476562501</v>
      </c>
      <c r="G318">
        <v>1221.4581634521501</v>
      </c>
      <c r="H318">
        <v>16.606572592867799</v>
      </c>
      <c r="I318">
        <v>0</v>
      </c>
    </row>
    <row r="319" spans="1:9" hidden="1" x14ac:dyDescent="0.25">
      <c r="A319" t="s">
        <v>8</v>
      </c>
      <c r="B319" s="1">
        <v>1979</v>
      </c>
      <c r="C319" s="1">
        <v>11</v>
      </c>
      <c r="D319" s="1">
        <v>14</v>
      </c>
      <c r="E319">
        <v>0.14605086296796799</v>
      </c>
      <c r="F319">
        <v>-26.0058074951172</v>
      </c>
      <c r="G319">
        <v>1221.4581634521501</v>
      </c>
      <c r="H319">
        <v>16.606572592867799</v>
      </c>
      <c r="I319">
        <v>0</v>
      </c>
    </row>
    <row r="320" spans="1:9" hidden="1" x14ac:dyDescent="0.25">
      <c r="A320" t="s">
        <v>8</v>
      </c>
      <c r="B320" s="1">
        <v>1979</v>
      </c>
      <c r="C320" s="1">
        <v>11</v>
      </c>
      <c r="D320" s="1">
        <v>15</v>
      </c>
      <c r="E320">
        <v>0.16393944621086101</v>
      </c>
      <c r="F320">
        <v>-16.5660186767578</v>
      </c>
      <c r="G320">
        <v>1221.4581634521501</v>
      </c>
      <c r="H320">
        <v>16.606572592867799</v>
      </c>
      <c r="I320">
        <v>0</v>
      </c>
    </row>
    <row r="321" spans="1:9" hidden="1" x14ac:dyDescent="0.25">
      <c r="A321" t="s">
        <v>8</v>
      </c>
      <c r="B321" s="1">
        <v>1979</v>
      </c>
      <c r="C321" s="1">
        <v>11</v>
      </c>
      <c r="D321" s="1">
        <v>16</v>
      </c>
      <c r="E321">
        <v>0.18272218108177199</v>
      </c>
      <c r="F321">
        <v>-19.4042373657227</v>
      </c>
      <c r="G321">
        <v>1221.4581634521501</v>
      </c>
      <c r="H321">
        <v>16.606572592867799</v>
      </c>
      <c r="I321">
        <v>0</v>
      </c>
    </row>
    <row r="322" spans="1:9" hidden="1" x14ac:dyDescent="0.25">
      <c r="A322" t="s">
        <v>8</v>
      </c>
      <c r="B322" s="1">
        <v>1979</v>
      </c>
      <c r="C322" s="1">
        <v>11</v>
      </c>
      <c r="D322" s="1">
        <v>17</v>
      </c>
      <c r="E322">
        <v>0.18318438529968301</v>
      </c>
      <c r="F322">
        <v>-19.019639587402398</v>
      </c>
      <c r="G322">
        <v>1221.4581634521501</v>
      </c>
      <c r="H322">
        <v>16.606572592867799</v>
      </c>
      <c r="I322">
        <v>0</v>
      </c>
    </row>
    <row r="323" spans="1:9" hidden="1" x14ac:dyDescent="0.25">
      <c r="A323" t="s">
        <v>8</v>
      </c>
      <c r="B323" s="1">
        <v>1979</v>
      </c>
      <c r="C323" s="1">
        <v>11</v>
      </c>
      <c r="D323" s="1">
        <v>18</v>
      </c>
      <c r="E323">
        <v>0.182919166982174</v>
      </c>
      <c r="F323">
        <v>-15.7211700439453</v>
      </c>
      <c r="G323">
        <v>1221.4581634521501</v>
      </c>
      <c r="H323">
        <v>16.606572592867799</v>
      </c>
      <c r="I323">
        <v>0</v>
      </c>
    </row>
    <row r="324" spans="1:9" hidden="1" x14ac:dyDescent="0.25">
      <c r="A324" t="s">
        <v>8</v>
      </c>
      <c r="B324" s="1">
        <v>1979</v>
      </c>
      <c r="C324" s="1">
        <v>11</v>
      </c>
      <c r="D324" s="1">
        <v>19</v>
      </c>
      <c r="E324">
        <v>0.18520209938287699</v>
      </c>
      <c r="F324">
        <v>-15.4992919921875</v>
      </c>
      <c r="G324">
        <v>1221.4581634521501</v>
      </c>
      <c r="H324">
        <v>16.606572592867799</v>
      </c>
      <c r="I324">
        <v>0</v>
      </c>
    </row>
    <row r="325" spans="1:9" hidden="1" x14ac:dyDescent="0.25">
      <c r="A325" t="s">
        <v>8</v>
      </c>
      <c r="B325" s="1">
        <v>1979</v>
      </c>
      <c r="C325" s="1">
        <v>11</v>
      </c>
      <c r="D325" s="1">
        <v>20</v>
      </c>
      <c r="E325">
        <v>0.185692563652992</v>
      </c>
      <c r="F325">
        <v>-15.3631530761719</v>
      </c>
      <c r="G325">
        <v>1221.4581634521501</v>
      </c>
      <c r="H325">
        <v>16.606572592867799</v>
      </c>
      <c r="I325">
        <v>0</v>
      </c>
    </row>
    <row r="326" spans="1:9" hidden="1" x14ac:dyDescent="0.25">
      <c r="A326" t="s">
        <v>8</v>
      </c>
      <c r="B326" s="1">
        <v>1979</v>
      </c>
      <c r="C326" s="1">
        <v>11</v>
      </c>
      <c r="D326" s="1">
        <v>21</v>
      </c>
      <c r="E326">
        <v>0.18479644507169701</v>
      </c>
      <c r="F326">
        <v>-9.1380249023437692</v>
      </c>
      <c r="G326">
        <v>1221.4581634521501</v>
      </c>
      <c r="H326">
        <v>16.606572592867799</v>
      </c>
      <c r="I326">
        <v>0</v>
      </c>
    </row>
    <row r="327" spans="1:9" hidden="1" x14ac:dyDescent="0.25">
      <c r="A327" t="s">
        <v>8</v>
      </c>
      <c r="B327" s="1">
        <v>1979</v>
      </c>
      <c r="C327" s="1">
        <v>11</v>
      </c>
      <c r="D327" s="1">
        <v>22</v>
      </c>
      <c r="E327">
        <v>0.18555190414190301</v>
      </c>
      <c r="F327">
        <v>-12.8015380859375</v>
      </c>
      <c r="G327">
        <v>1221.4581634521501</v>
      </c>
      <c r="H327">
        <v>16.606572592867799</v>
      </c>
      <c r="I327">
        <v>0</v>
      </c>
    </row>
    <row r="328" spans="1:9" hidden="1" x14ac:dyDescent="0.25">
      <c r="A328" t="s">
        <v>8</v>
      </c>
      <c r="B328" s="1">
        <v>1979</v>
      </c>
      <c r="C328" s="1">
        <v>11</v>
      </c>
      <c r="D328" s="1">
        <v>23</v>
      </c>
      <c r="E328">
        <v>0.18527840077877</v>
      </c>
      <c r="F328">
        <v>-7.7046447753906504</v>
      </c>
      <c r="G328">
        <v>1221.4581634521501</v>
      </c>
      <c r="H328">
        <v>16.606572592867799</v>
      </c>
      <c r="I328">
        <v>0</v>
      </c>
    </row>
    <row r="329" spans="1:9" hidden="1" x14ac:dyDescent="0.25">
      <c r="A329" t="s">
        <v>8</v>
      </c>
      <c r="B329" s="1">
        <v>1979</v>
      </c>
      <c r="C329" s="1">
        <v>11</v>
      </c>
      <c r="D329" s="1">
        <v>24</v>
      </c>
      <c r="E329">
        <v>0.18424808979034399</v>
      </c>
      <c r="F329">
        <v>-14.7376647949219</v>
      </c>
      <c r="G329">
        <v>1221.4581634521501</v>
      </c>
      <c r="H329">
        <v>16.606572592867799</v>
      </c>
      <c r="I329">
        <v>0</v>
      </c>
    </row>
    <row r="330" spans="1:9" hidden="1" x14ac:dyDescent="0.25">
      <c r="A330" t="s">
        <v>8</v>
      </c>
      <c r="B330" s="1">
        <v>1979</v>
      </c>
      <c r="C330" s="1">
        <v>11</v>
      </c>
      <c r="D330" s="1">
        <v>25</v>
      </c>
      <c r="E330">
        <v>0.183913618326187</v>
      </c>
      <c r="F330">
        <v>-16.6905303955078</v>
      </c>
      <c r="G330">
        <v>1221.4581634521501</v>
      </c>
      <c r="H330">
        <v>16.606572592867799</v>
      </c>
      <c r="I330">
        <v>0</v>
      </c>
    </row>
    <row r="331" spans="1:9" hidden="1" x14ac:dyDescent="0.25">
      <c r="A331" t="s">
        <v>8</v>
      </c>
      <c r="B331" s="1">
        <v>1979</v>
      </c>
      <c r="C331" s="1">
        <v>11</v>
      </c>
      <c r="D331" s="1">
        <v>26</v>
      </c>
      <c r="E331">
        <v>0.18401397019624699</v>
      </c>
      <c r="F331">
        <v>-18.6384979248047</v>
      </c>
      <c r="G331">
        <v>1221.4581634521501</v>
      </c>
      <c r="H331">
        <v>16.606572592867799</v>
      </c>
      <c r="I331">
        <v>0</v>
      </c>
    </row>
    <row r="332" spans="1:9" hidden="1" x14ac:dyDescent="0.25">
      <c r="A332" t="s">
        <v>8</v>
      </c>
      <c r="B332" s="1">
        <v>1979</v>
      </c>
      <c r="C332" s="1">
        <v>11</v>
      </c>
      <c r="D332" s="1">
        <v>27</v>
      </c>
      <c r="E332">
        <v>0.18434935808181799</v>
      </c>
      <c r="F332">
        <v>-19.534020996093801</v>
      </c>
      <c r="G332">
        <v>1221.4581634521501</v>
      </c>
      <c r="H332">
        <v>16.606572592867799</v>
      </c>
      <c r="I332">
        <v>0</v>
      </c>
    </row>
    <row r="333" spans="1:9" hidden="1" x14ac:dyDescent="0.25">
      <c r="A333" t="s">
        <v>8</v>
      </c>
      <c r="B333" s="1">
        <v>1979</v>
      </c>
      <c r="C333" s="1">
        <v>11</v>
      </c>
      <c r="D333" s="1">
        <v>28</v>
      </c>
      <c r="E333">
        <v>0.184255845844746</v>
      </c>
      <c r="F333">
        <v>-19.5058380126953</v>
      </c>
      <c r="G333">
        <v>1221.4581634521501</v>
      </c>
      <c r="H333">
        <v>16.606572592867799</v>
      </c>
      <c r="I333">
        <v>0</v>
      </c>
    </row>
    <row r="334" spans="1:9" hidden="1" x14ac:dyDescent="0.25">
      <c r="A334" t="s">
        <v>8</v>
      </c>
      <c r="B334" s="1">
        <v>1979</v>
      </c>
      <c r="C334" s="1">
        <v>11</v>
      </c>
      <c r="D334" s="1">
        <v>29</v>
      </c>
      <c r="E334">
        <v>0.18380966782569899</v>
      </c>
      <c r="F334">
        <v>-18.5958038330078</v>
      </c>
      <c r="G334">
        <v>1221.4581634521501</v>
      </c>
      <c r="H334">
        <v>16.606572592867799</v>
      </c>
      <c r="I334">
        <v>0</v>
      </c>
    </row>
    <row r="335" spans="1:9" hidden="1" x14ac:dyDescent="0.25">
      <c r="A335" t="s">
        <v>8</v>
      </c>
      <c r="B335" s="1">
        <v>1979</v>
      </c>
      <c r="C335" s="1">
        <v>11</v>
      </c>
      <c r="D335" s="1">
        <v>30</v>
      </c>
      <c r="E335">
        <v>0.183463029563427</v>
      </c>
      <c r="F335">
        <v>-18.880761718750001</v>
      </c>
      <c r="G335">
        <v>1221.4581634521501</v>
      </c>
      <c r="H335">
        <v>16.606572592867799</v>
      </c>
      <c r="I335">
        <v>0</v>
      </c>
    </row>
    <row r="336" spans="1:9" hidden="1" x14ac:dyDescent="0.25">
      <c r="A336" t="s">
        <v>8</v>
      </c>
      <c r="B336" s="1">
        <v>1979</v>
      </c>
      <c r="C336" s="1">
        <v>12</v>
      </c>
      <c r="D336" s="1">
        <v>1</v>
      </c>
      <c r="E336">
        <v>0.183284401893616</v>
      </c>
      <c r="F336">
        <v>-17.9738174438477</v>
      </c>
      <c r="G336">
        <v>1221.4581634521501</v>
      </c>
      <c r="H336">
        <v>16.606572592867799</v>
      </c>
      <c r="I336">
        <v>0</v>
      </c>
    </row>
    <row r="337" spans="1:9" hidden="1" x14ac:dyDescent="0.25">
      <c r="A337" t="s">
        <v>8</v>
      </c>
      <c r="B337" s="1">
        <v>1979</v>
      </c>
      <c r="C337" s="1">
        <v>12</v>
      </c>
      <c r="D337" s="1">
        <v>2</v>
      </c>
      <c r="E337">
        <v>0.18889711797237399</v>
      </c>
      <c r="F337">
        <v>-13.984033203125</v>
      </c>
      <c r="G337">
        <v>1221.4581634521501</v>
      </c>
      <c r="H337">
        <v>16.606572592867799</v>
      </c>
      <c r="I337">
        <v>0</v>
      </c>
    </row>
    <row r="338" spans="1:9" hidden="1" x14ac:dyDescent="0.25">
      <c r="A338" t="s">
        <v>8</v>
      </c>
      <c r="B338" s="1">
        <v>1979</v>
      </c>
      <c r="C338" s="1">
        <v>12</v>
      </c>
      <c r="D338" s="1">
        <v>3</v>
      </c>
      <c r="E338">
        <v>0.19066246598959</v>
      </c>
      <c r="F338">
        <v>-23.618127441406301</v>
      </c>
      <c r="G338">
        <v>1221.4581634521501</v>
      </c>
      <c r="H338">
        <v>16.606572592867799</v>
      </c>
      <c r="I338">
        <v>0</v>
      </c>
    </row>
    <row r="339" spans="1:9" hidden="1" x14ac:dyDescent="0.25">
      <c r="A339" t="s">
        <v>8</v>
      </c>
      <c r="B339" s="1">
        <v>1979</v>
      </c>
      <c r="C339" s="1">
        <v>12</v>
      </c>
      <c r="D339" s="1">
        <v>4</v>
      </c>
      <c r="E339">
        <v>0.190906777977943</v>
      </c>
      <c r="F339">
        <v>-28.361657714843801</v>
      </c>
      <c r="G339">
        <v>1221.4581634521501</v>
      </c>
      <c r="H339">
        <v>16.606572592867799</v>
      </c>
      <c r="I339">
        <v>0</v>
      </c>
    </row>
    <row r="340" spans="1:9" hidden="1" x14ac:dyDescent="0.25">
      <c r="A340" t="s">
        <v>8</v>
      </c>
      <c r="B340" s="1">
        <v>1979</v>
      </c>
      <c r="C340" s="1">
        <v>12</v>
      </c>
      <c r="D340" s="1">
        <v>5</v>
      </c>
      <c r="E340">
        <v>0.19200451672077201</v>
      </c>
      <c r="F340">
        <v>-23.774156188964898</v>
      </c>
      <c r="G340">
        <v>1221.4581634521501</v>
      </c>
      <c r="H340">
        <v>16.606572592867799</v>
      </c>
      <c r="I340">
        <v>0</v>
      </c>
    </row>
    <row r="341" spans="1:9" hidden="1" x14ac:dyDescent="0.25">
      <c r="A341" t="s">
        <v>8</v>
      </c>
      <c r="B341" s="1">
        <v>1979</v>
      </c>
      <c r="C341" s="1">
        <v>12</v>
      </c>
      <c r="D341" s="1">
        <v>6</v>
      </c>
      <c r="E341">
        <v>0.19415158033370999</v>
      </c>
      <c r="F341">
        <v>-26.874032592773499</v>
      </c>
      <c r="G341">
        <v>1221.4581634521501</v>
      </c>
      <c r="H341">
        <v>16.606572592867799</v>
      </c>
      <c r="I341">
        <v>0</v>
      </c>
    </row>
    <row r="342" spans="1:9" hidden="1" x14ac:dyDescent="0.25">
      <c r="A342" t="s">
        <v>8</v>
      </c>
      <c r="B342" s="1">
        <v>1979</v>
      </c>
      <c r="C342" s="1">
        <v>12</v>
      </c>
      <c r="D342" s="1">
        <v>7</v>
      </c>
      <c r="E342">
        <v>0.194271549582481</v>
      </c>
      <c r="F342">
        <v>-34.0559707641602</v>
      </c>
      <c r="G342">
        <v>1221.4581634521501</v>
      </c>
      <c r="H342">
        <v>16.606572592867799</v>
      </c>
      <c r="I342">
        <v>0</v>
      </c>
    </row>
    <row r="343" spans="1:9" hidden="1" x14ac:dyDescent="0.25">
      <c r="A343" t="s">
        <v>8</v>
      </c>
      <c r="B343" s="1">
        <v>1979</v>
      </c>
      <c r="C343" s="1">
        <v>12</v>
      </c>
      <c r="D343" s="1">
        <v>8</v>
      </c>
      <c r="E343">
        <v>0.19446293264627501</v>
      </c>
      <c r="F343">
        <v>-33.883569335937501</v>
      </c>
      <c r="G343">
        <v>1221.4581634521501</v>
      </c>
      <c r="H343">
        <v>16.606572592867799</v>
      </c>
      <c r="I343">
        <v>0</v>
      </c>
    </row>
    <row r="344" spans="1:9" hidden="1" x14ac:dyDescent="0.25">
      <c r="A344" t="s">
        <v>8</v>
      </c>
      <c r="B344" s="1">
        <v>1979</v>
      </c>
      <c r="C344" s="1">
        <v>12</v>
      </c>
      <c r="D344" s="1">
        <v>9</v>
      </c>
      <c r="E344">
        <v>0.19419459998607599</v>
      </c>
      <c r="F344">
        <v>-34.944772338867203</v>
      </c>
      <c r="G344">
        <v>1221.4581634521501</v>
      </c>
      <c r="H344">
        <v>16.606572592867799</v>
      </c>
      <c r="I344">
        <v>0</v>
      </c>
    </row>
    <row r="345" spans="1:9" hidden="1" x14ac:dyDescent="0.25">
      <c r="A345" t="s">
        <v>8</v>
      </c>
      <c r="B345" s="1">
        <v>1979</v>
      </c>
      <c r="C345" s="1">
        <v>12</v>
      </c>
      <c r="D345" s="1">
        <v>10</v>
      </c>
      <c r="E345">
        <v>0.19392170757055299</v>
      </c>
      <c r="F345">
        <v>-36.484994506836003</v>
      </c>
      <c r="G345">
        <v>1221.4581634521501</v>
      </c>
      <c r="H345">
        <v>16.606572592867799</v>
      </c>
      <c r="I345">
        <v>0</v>
      </c>
    </row>
    <row r="346" spans="1:9" hidden="1" x14ac:dyDescent="0.25">
      <c r="A346" t="s">
        <v>8</v>
      </c>
      <c r="B346" s="1">
        <v>1979</v>
      </c>
      <c r="C346" s="1">
        <v>12</v>
      </c>
      <c r="D346" s="1">
        <v>11</v>
      </c>
      <c r="E346">
        <v>0.19364696741104101</v>
      </c>
      <c r="F346">
        <v>-34.025582885742203</v>
      </c>
      <c r="G346">
        <v>1221.4581634521501</v>
      </c>
      <c r="H346">
        <v>16.606572592867799</v>
      </c>
      <c r="I346">
        <v>0</v>
      </c>
    </row>
    <row r="347" spans="1:9" hidden="1" x14ac:dyDescent="0.25">
      <c r="A347" t="s">
        <v>8</v>
      </c>
      <c r="B347" s="1">
        <v>1979</v>
      </c>
      <c r="C347" s="1">
        <v>12</v>
      </c>
      <c r="D347" s="1">
        <v>12</v>
      </c>
      <c r="E347">
        <v>0.193556442856789</v>
      </c>
      <c r="F347">
        <v>-33.906823730468801</v>
      </c>
      <c r="G347">
        <v>1221.4581634521501</v>
      </c>
      <c r="H347">
        <v>16.606572592867799</v>
      </c>
      <c r="I347">
        <v>0</v>
      </c>
    </row>
    <row r="348" spans="1:9" hidden="1" x14ac:dyDescent="0.25">
      <c r="A348" t="s">
        <v>8</v>
      </c>
      <c r="B348" s="1">
        <v>1979</v>
      </c>
      <c r="C348" s="1">
        <v>12</v>
      </c>
      <c r="D348" s="1">
        <v>13</v>
      </c>
      <c r="E348">
        <v>0.19348460435867301</v>
      </c>
      <c r="F348">
        <v>-35.373094177246102</v>
      </c>
      <c r="G348">
        <v>1221.4581634521501</v>
      </c>
      <c r="H348">
        <v>16.606572592867799</v>
      </c>
      <c r="I348">
        <v>0</v>
      </c>
    </row>
    <row r="349" spans="1:9" hidden="1" x14ac:dyDescent="0.25">
      <c r="A349" t="s">
        <v>8</v>
      </c>
      <c r="B349" s="1">
        <v>1979</v>
      </c>
      <c r="C349" s="1">
        <v>12</v>
      </c>
      <c r="D349" s="1">
        <v>14</v>
      </c>
      <c r="E349">
        <v>0.193264760077</v>
      </c>
      <c r="F349">
        <v>-36.4103408813477</v>
      </c>
      <c r="G349">
        <v>1221.4581634521501</v>
      </c>
      <c r="H349">
        <v>16.606572592867799</v>
      </c>
      <c r="I349">
        <v>0</v>
      </c>
    </row>
    <row r="350" spans="1:9" hidden="1" x14ac:dyDescent="0.25">
      <c r="A350" t="s">
        <v>8</v>
      </c>
      <c r="B350" s="1">
        <v>1979</v>
      </c>
      <c r="C350" s="1">
        <v>12</v>
      </c>
      <c r="D350" s="1">
        <v>15</v>
      </c>
      <c r="E350">
        <v>0.19365444779396099</v>
      </c>
      <c r="F350">
        <v>-33.767297363281301</v>
      </c>
      <c r="G350">
        <v>1221.4581634521501</v>
      </c>
      <c r="H350">
        <v>16.606572592867799</v>
      </c>
      <c r="I350">
        <v>0</v>
      </c>
    </row>
    <row r="351" spans="1:9" hidden="1" x14ac:dyDescent="0.25">
      <c r="A351" t="s">
        <v>8</v>
      </c>
      <c r="B351" s="1">
        <v>1979</v>
      </c>
      <c r="C351" s="1">
        <v>12</v>
      </c>
      <c r="D351" s="1">
        <v>16</v>
      </c>
      <c r="E351">
        <v>0.20010541379451799</v>
      </c>
      <c r="F351">
        <v>-25.588769531250001</v>
      </c>
      <c r="G351">
        <v>1221.4581634521501</v>
      </c>
      <c r="H351">
        <v>16.606572592867799</v>
      </c>
      <c r="I351">
        <v>0</v>
      </c>
    </row>
    <row r="352" spans="1:9" hidden="1" x14ac:dyDescent="0.25">
      <c r="A352" t="s">
        <v>8</v>
      </c>
      <c r="B352" s="1">
        <v>1979</v>
      </c>
      <c r="C352" s="1">
        <v>12</v>
      </c>
      <c r="D352" s="1">
        <v>17</v>
      </c>
      <c r="E352">
        <v>0.200973629951477</v>
      </c>
      <c r="F352">
        <v>-36.486207580566401</v>
      </c>
      <c r="G352">
        <v>1221.4581634521501</v>
      </c>
      <c r="H352">
        <v>16.606572592867799</v>
      </c>
      <c r="I352">
        <v>0</v>
      </c>
    </row>
    <row r="353" spans="1:9" hidden="1" x14ac:dyDescent="0.25">
      <c r="A353" t="s">
        <v>8</v>
      </c>
      <c r="B353" s="1">
        <v>1979</v>
      </c>
      <c r="C353" s="1">
        <v>12</v>
      </c>
      <c r="D353" s="1">
        <v>18</v>
      </c>
      <c r="E353">
        <v>0.202639855444431</v>
      </c>
      <c r="F353">
        <v>-33.0896621704102</v>
      </c>
      <c r="G353">
        <v>1221.4581634521501</v>
      </c>
      <c r="H353">
        <v>16.606572592867799</v>
      </c>
      <c r="I353">
        <v>0</v>
      </c>
    </row>
    <row r="354" spans="1:9" hidden="1" x14ac:dyDescent="0.25">
      <c r="A354" t="s">
        <v>8</v>
      </c>
      <c r="B354" s="1">
        <v>1979</v>
      </c>
      <c r="C354" s="1">
        <v>12</v>
      </c>
      <c r="D354" s="1">
        <v>19</v>
      </c>
      <c r="E354">
        <v>0.212413780391216</v>
      </c>
      <c r="F354">
        <v>-29.0329376220703</v>
      </c>
      <c r="G354">
        <v>1221.4581634521501</v>
      </c>
      <c r="H354">
        <v>16.606572592867799</v>
      </c>
      <c r="I354">
        <v>0</v>
      </c>
    </row>
    <row r="355" spans="1:9" hidden="1" x14ac:dyDescent="0.25">
      <c r="A355" t="s">
        <v>8</v>
      </c>
      <c r="B355" s="1">
        <v>1979</v>
      </c>
      <c r="C355" s="1">
        <v>12</v>
      </c>
      <c r="D355" s="1">
        <v>20</v>
      </c>
      <c r="E355">
        <v>0.21680636703968001</v>
      </c>
      <c r="F355">
        <v>-27.1792694091797</v>
      </c>
      <c r="G355">
        <v>1221.4581634521501</v>
      </c>
      <c r="H355">
        <v>16.606572592867799</v>
      </c>
      <c r="I355">
        <v>0</v>
      </c>
    </row>
    <row r="356" spans="1:9" hidden="1" x14ac:dyDescent="0.25">
      <c r="A356" t="s">
        <v>8</v>
      </c>
      <c r="B356" s="1">
        <v>1979</v>
      </c>
      <c r="C356" s="1">
        <v>12</v>
      </c>
      <c r="D356" s="1">
        <v>21</v>
      </c>
      <c r="E356">
        <v>0.220936395227909</v>
      </c>
      <c r="F356">
        <v>-30.2875381469727</v>
      </c>
      <c r="G356">
        <v>1221.4581634521501</v>
      </c>
      <c r="H356">
        <v>16.606572592867799</v>
      </c>
      <c r="I356">
        <v>0</v>
      </c>
    </row>
    <row r="357" spans="1:9" hidden="1" x14ac:dyDescent="0.25">
      <c r="A357" t="s">
        <v>8</v>
      </c>
      <c r="B357" s="1">
        <v>1979</v>
      </c>
      <c r="C357" s="1">
        <v>12</v>
      </c>
      <c r="D357" s="1">
        <v>22</v>
      </c>
      <c r="E357">
        <v>0.227901756763458</v>
      </c>
      <c r="F357">
        <v>-24.110375976562501</v>
      </c>
      <c r="G357">
        <v>1221.4581634521501</v>
      </c>
      <c r="H357">
        <v>16.606572592867799</v>
      </c>
      <c r="I357">
        <v>0</v>
      </c>
    </row>
    <row r="358" spans="1:9" hidden="1" x14ac:dyDescent="0.25">
      <c r="A358" t="s">
        <v>8</v>
      </c>
      <c r="B358" s="1">
        <v>1979</v>
      </c>
      <c r="C358" s="1">
        <v>12</v>
      </c>
      <c r="D358" s="1">
        <v>23</v>
      </c>
      <c r="E358">
        <v>0.23163201659917801</v>
      </c>
      <c r="F358">
        <v>-31.436791992187501</v>
      </c>
      <c r="G358">
        <v>1221.4581634521501</v>
      </c>
      <c r="H358">
        <v>16.606572592867799</v>
      </c>
      <c r="I358">
        <v>0</v>
      </c>
    </row>
    <row r="359" spans="1:9" hidden="1" x14ac:dyDescent="0.25">
      <c r="A359" t="s">
        <v>8</v>
      </c>
      <c r="B359" s="1">
        <v>1979</v>
      </c>
      <c r="C359" s="1">
        <v>12</v>
      </c>
      <c r="D359" s="1">
        <v>24</v>
      </c>
      <c r="E359">
        <v>0.23217746615409901</v>
      </c>
      <c r="F359">
        <v>-31.990747070312501</v>
      </c>
      <c r="G359">
        <v>1221.4581634521501</v>
      </c>
      <c r="H359">
        <v>16.606572592867799</v>
      </c>
      <c r="I359">
        <v>0</v>
      </c>
    </row>
    <row r="360" spans="1:9" hidden="1" x14ac:dyDescent="0.25">
      <c r="A360" t="s">
        <v>8</v>
      </c>
      <c r="B360" s="1">
        <v>1979</v>
      </c>
      <c r="C360" s="1">
        <v>12</v>
      </c>
      <c r="D360" s="1">
        <v>25</v>
      </c>
      <c r="E360">
        <v>0.24475155025720599</v>
      </c>
      <c r="F360">
        <v>-26.4761444091797</v>
      </c>
      <c r="G360">
        <v>1221.4581634521501</v>
      </c>
      <c r="H360">
        <v>16.606572592867799</v>
      </c>
      <c r="I360">
        <v>0</v>
      </c>
    </row>
    <row r="361" spans="1:9" hidden="1" x14ac:dyDescent="0.25">
      <c r="A361" t="s">
        <v>8</v>
      </c>
      <c r="B361" s="1">
        <v>1979</v>
      </c>
      <c r="C361" s="1">
        <v>12</v>
      </c>
      <c r="D361" s="1">
        <v>26</v>
      </c>
      <c r="E361">
        <v>0.24825781583786</v>
      </c>
      <c r="F361">
        <v>-25.687585449218801</v>
      </c>
      <c r="G361">
        <v>1221.4581634521501</v>
      </c>
      <c r="H361">
        <v>16.606572592867799</v>
      </c>
      <c r="I361">
        <v>0</v>
      </c>
    </row>
    <row r="362" spans="1:9" hidden="1" x14ac:dyDescent="0.25">
      <c r="A362" t="s">
        <v>8</v>
      </c>
      <c r="B362" s="1">
        <v>1979</v>
      </c>
      <c r="C362" s="1">
        <v>12</v>
      </c>
      <c r="D362" s="1">
        <v>27</v>
      </c>
      <c r="E362">
        <v>0.25122846662998199</v>
      </c>
      <c r="F362">
        <v>-21.110719299316401</v>
      </c>
      <c r="G362">
        <v>1221.4581634521501</v>
      </c>
      <c r="H362">
        <v>16.606572592867799</v>
      </c>
      <c r="I362">
        <v>0</v>
      </c>
    </row>
    <row r="363" spans="1:9" hidden="1" x14ac:dyDescent="0.25">
      <c r="A363" t="s">
        <v>8</v>
      </c>
      <c r="B363" s="1">
        <v>1979</v>
      </c>
      <c r="C363" s="1">
        <v>12</v>
      </c>
      <c r="D363" s="1">
        <v>28</v>
      </c>
      <c r="E363">
        <v>0.25113578140735598</v>
      </c>
      <c r="F363">
        <v>-20.2900177001953</v>
      </c>
      <c r="G363">
        <v>1221.4581634521501</v>
      </c>
      <c r="H363">
        <v>16.606572592867799</v>
      </c>
      <c r="I363">
        <v>0</v>
      </c>
    </row>
    <row r="364" spans="1:9" hidden="1" x14ac:dyDescent="0.25">
      <c r="A364" t="s">
        <v>8</v>
      </c>
      <c r="B364" s="1">
        <v>1979</v>
      </c>
      <c r="C364" s="1">
        <v>12</v>
      </c>
      <c r="D364" s="1">
        <v>29</v>
      </c>
      <c r="E364">
        <v>0.25552973151206998</v>
      </c>
      <c r="F364">
        <v>-19.708497619628901</v>
      </c>
      <c r="G364">
        <v>1221.4581634521501</v>
      </c>
      <c r="H364">
        <v>16.606572592867799</v>
      </c>
      <c r="I364">
        <v>0</v>
      </c>
    </row>
    <row r="365" spans="1:9" hidden="1" x14ac:dyDescent="0.25">
      <c r="A365" t="s">
        <v>8</v>
      </c>
      <c r="B365" s="1">
        <v>1979</v>
      </c>
      <c r="C365" s="1">
        <v>12</v>
      </c>
      <c r="D365" s="1">
        <v>30</v>
      </c>
      <c r="E365">
        <v>0.281875669956207</v>
      </c>
      <c r="F365">
        <v>-20.522424316406301</v>
      </c>
      <c r="G365">
        <v>1221.4581634521501</v>
      </c>
      <c r="H365">
        <v>16.606572592867799</v>
      </c>
      <c r="I365">
        <v>0</v>
      </c>
    </row>
    <row r="366" spans="1:9" hidden="1" x14ac:dyDescent="0.25">
      <c r="A366" t="s">
        <v>8</v>
      </c>
      <c r="B366" s="1">
        <v>1979</v>
      </c>
      <c r="C366" s="1">
        <v>12</v>
      </c>
      <c r="D366" s="1">
        <v>31</v>
      </c>
      <c r="E366">
        <v>0.29881095886230502</v>
      </c>
      <c r="F366">
        <v>-24.8898712158203</v>
      </c>
      <c r="G366">
        <v>1221.4581634521501</v>
      </c>
      <c r="H366">
        <v>16.606572592867799</v>
      </c>
      <c r="I366">
        <v>0</v>
      </c>
    </row>
    <row r="367" spans="1:9" hidden="1" x14ac:dyDescent="0.25">
      <c r="A367" t="s">
        <v>8</v>
      </c>
      <c r="B367" s="1">
        <v>1980</v>
      </c>
      <c r="C367" s="1">
        <v>1</v>
      </c>
      <c r="D367" s="1">
        <v>1</v>
      </c>
      <c r="E367">
        <v>0.29909929633140597</v>
      </c>
      <c r="F367">
        <v>-32.078843688964902</v>
      </c>
      <c r="G367">
        <v>0</v>
      </c>
      <c r="H367">
        <v>0</v>
      </c>
      <c r="I367">
        <v>0</v>
      </c>
    </row>
    <row r="368" spans="1:9" hidden="1" x14ac:dyDescent="0.25">
      <c r="A368" t="s">
        <v>8</v>
      </c>
      <c r="B368" s="1">
        <v>1980</v>
      </c>
      <c r="C368" s="1">
        <v>1</v>
      </c>
      <c r="D368" s="1">
        <v>2</v>
      </c>
      <c r="E368">
        <v>0.307377099990845</v>
      </c>
      <c r="F368">
        <v>-31.562295532226599</v>
      </c>
      <c r="G368">
        <v>0</v>
      </c>
      <c r="H368">
        <v>0</v>
      </c>
      <c r="I368">
        <v>0</v>
      </c>
    </row>
    <row r="369" spans="1:9" hidden="1" x14ac:dyDescent="0.25">
      <c r="A369" t="s">
        <v>8</v>
      </c>
      <c r="B369" s="1">
        <v>1980</v>
      </c>
      <c r="C369" s="1">
        <v>1</v>
      </c>
      <c r="D369" s="1">
        <v>3</v>
      </c>
      <c r="E369">
        <v>0.30621422827243799</v>
      </c>
      <c r="F369">
        <v>-36.166307067871102</v>
      </c>
      <c r="G369">
        <v>0</v>
      </c>
      <c r="H369">
        <v>0</v>
      </c>
      <c r="I369">
        <v>0</v>
      </c>
    </row>
    <row r="370" spans="1:9" hidden="1" x14ac:dyDescent="0.25">
      <c r="A370" t="s">
        <v>8</v>
      </c>
      <c r="B370" s="1">
        <v>1980</v>
      </c>
      <c r="C370" s="1">
        <v>1</v>
      </c>
      <c r="D370" s="1">
        <v>4</v>
      </c>
      <c r="E370">
        <v>0.30526070296764402</v>
      </c>
      <c r="F370">
        <v>-35.054917907714902</v>
      </c>
      <c r="G370">
        <v>0</v>
      </c>
      <c r="H370">
        <v>0</v>
      </c>
      <c r="I370">
        <v>0</v>
      </c>
    </row>
    <row r="371" spans="1:9" hidden="1" x14ac:dyDescent="0.25">
      <c r="A371" t="s">
        <v>8</v>
      </c>
      <c r="B371" s="1">
        <v>1980</v>
      </c>
      <c r="C371" s="1">
        <v>1</v>
      </c>
      <c r="D371" s="1">
        <v>5</v>
      </c>
      <c r="E371">
        <v>0.30506849288940402</v>
      </c>
      <c r="F371">
        <v>-32.950341796875001</v>
      </c>
      <c r="G371">
        <v>0</v>
      </c>
      <c r="H371">
        <v>0</v>
      </c>
      <c r="I371">
        <v>0</v>
      </c>
    </row>
    <row r="372" spans="1:9" hidden="1" x14ac:dyDescent="0.25">
      <c r="A372" t="s">
        <v>8</v>
      </c>
      <c r="B372" s="1">
        <v>1980</v>
      </c>
      <c r="C372" s="1">
        <v>1</v>
      </c>
      <c r="D372" s="1">
        <v>6</v>
      </c>
      <c r="E372">
        <v>0.30549561977386502</v>
      </c>
      <c r="F372">
        <v>-32.418603515625001</v>
      </c>
      <c r="G372">
        <v>0</v>
      </c>
      <c r="H372">
        <v>0</v>
      </c>
      <c r="I372">
        <v>0</v>
      </c>
    </row>
    <row r="373" spans="1:9" hidden="1" x14ac:dyDescent="0.25">
      <c r="A373" t="s">
        <v>8</v>
      </c>
      <c r="B373" s="1">
        <v>1980</v>
      </c>
      <c r="C373" s="1">
        <v>1</v>
      </c>
      <c r="D373" s="1">
        <v>7</v>
      </c>
      <c r="E373">
        <v>0.305107221007347</v>
      </c>
      <c r="F373">
        <v>-34.550866699218801</v>
      </c>
      <c r="G373">
        <v>0</v>
      </c>
      <c r="H373">
        <v>0</v>
      </c>
      <c r="I373">
        <v>0</v>
      </c>
    </row>
    <row r="374" spans="1:9" hidden="1" x14ac:dyDescent="0.25">
      <c r="A374" t="s">
        <v>8</v>
      </c>
      <c r="B374" s="1">
        <v>1980</v>
      </c>
      <c r="C374" s="1">
        <v>1</v>
      </c>
      <c r="D374" s="1">
        <v>8</v>
      </c>
      <c r="E374">
        <v>0.30447290837764701</v>
      </c>
      <c r="F374">
        <v>-32.228990173339902</v>
      </c>
      <c r="G374">
        <v>0</v>
      </c>
      <c r="H374">
        <v>0</v>
      </c>
      <c r="I374">
        <v>0</v>
      </c>
    </row>
    <row r="375" spans="1:9" hidden="1" x14ac:dyDescent="0.25">
      <c r="A375" t="s">
        <v>8</v>
      </c>
      <c r="B375" s="1">
        <v>1980</v>
      </c>
      <c r="C375" s="1">
        <v>1</v>
      </c>
      <c r="D375" s="1">
        <v>9</v>
      </c>
      <c r="E375">
        <v>0.30535557866096502</v>
      </c>
      <c r="F375">
        <v>-31.6648574829102</v>
      </c>
      <c r="G375">
        <v>0</v>
      </c>
      <c r="H375">
        <v>0</v>
      </c>
      <c r="I375">
        <v>0</v>
      </c>
    </row>
    <row r="376" spans="1:9" hidden="1" x14ac:dyDescent="0.25">
      <c r="A376" t="s">
        <v>8</v>
      </c>
      <c r="B376" s="1">
        <v>1980</v>
      </c>
      <c r="C376" s="1">
        <v>1</v>
      </c>
      <c r="D376" s="1">
        <v>10</v>
      </c>
      <c r="E376">
        <v>0.305802851915359</v>
      </c>
      <c r="F376">
        <v>-35.851243591308602</v>
      </c>
      <c r="G376">
        <v>0</v>
      </c>
      <c r="H376">
        <v>0</v>
      </c>
      <c r="I376">
        <v>0</v>
      </c>
    </row>
    <row r="377" spans="1:9" hidden="1" x14ac:dyDescent="0.25">
      <c r="A377" t="s">
        <v>8</v>
      </c>
      <c r="B377" s="1">
        <v>1980</v>
      </c>
      <c r="C377" s="1">
        <v>1</v>
      </c>
      <c r="D377" s="1">
        <v>11</v>
      </c>
      <c r="E377">
        <v>0.30592375993728599</v>
      </c>
      <c r="F377">
        <v>-36.707566833496102</v>
      </c>
      <c r="G377">
        <v>0</v>
      </c>
      <c r="H377">
        <v>0</v>
      </c>
      <c r="I377">
        <v>0</v>
      </c>
    </row>
    <row r="378" spans="1:9" hidden="1" x14ac:dyDescent="0.25">
      <c r="A378" t="s">
        <v>8</v>
      </c>
      <c r="B378" s="1">
        <v>1980</v>
      </c>
      <c r="C378" s="1">
        <v>1</v>
      </c>
      <c r="D378" s="1">
        <v>12</v>
      </c>
      <c r="E378">
        <v>0.305542662739754</v>
      </c>
      <c r="F378">
        <v>-41.4430557250977</v>
      </c>
      <c r="G378">
        <v>0</v>
      </c>
      <c r="H378">
        <v>0</v>
      </c>
      <c r="I378">
        <v>0</v>
      </c>
    </row>
    <row r="379" spans="1:9" hidden="1" x14ac:dyDescent="0.25">
      <c r="A379" t="s">
        <v>8</v>
      </c>
      <c r="B379" s="1">
        <v>1980</v>
      </c>
      <c r="C379" s="1">
        <v>1</v>
      </c>
      <c r="D379" s="1">
        <v>13</v>
      </c>
      <c r="E379">
        <v>0.31361836194992099</v>
      </c>
      <c r="F379">
        <v>-34.033532714843801</v>
      </c>
      <c r="G379">
        <v>0</v>
      </c>
      <c r="H379">
        <v>0</v>
      </c>
      <c r="I379">
        <v>0</v>
      </c>
    </row>
    <row r="380" spans="1:9" hidden="1" x14ac:dyDescent="0.25">
      <c r="A380" t="s">
        <v>8</v>
      </c>
      <c r="B380" s="1">
        <v>1980</v>
      </c>
      <c r="C380" s="1">
        <v>1</v>
      </c>
      <c r="D380" s="1">
        <v>14</v>
      </c>
      <c r="E380">
        <v>0.31798677146434801</v>
      </c>
      <c r="F380">
        <v>-41.130639648437501</v>
      </c>
      <c r="G380">
        <v>0</v>
      </c>
      <c r="H380">
        <v>0</v>
      </c>
      <c r="I380">
        <v>0</v>
      </c>
    </row>
    <row r="381" spans="1:9" hidden="1" x14ac:dyDescent="0.25">
      <c r="A381" t="s">
        <v>8</v>
      </c>
      <c r="B381" s="1">
        <v>1980</v>
      </c>
      <c r="C381" s="1">
        <v>1</v>
      </c>
      <c r="D381" s="1">
        <v>15</v>
      </c>
      <c r="E381">
        <v>0.31891351938247697</v>
      </c>
      <c r="F381">
        <v>-37.657434082031301</v>
      </c>
      <c r="G381">
        <v>0</v>
      </c>
      <c r="H381">
        <v>0</v>
      </c>
      <c r="I381">
        <v>0</v>
      </c>
    </row>
    <row r="382" spans="1:9" hidden="1" x14ac:dyDescent="0.25">
      <c r="A382" t="s">
        <v>8</v>
      </c>
      <c r="B382" s="1">
        <v>1980</v>
      </c>
      <c r="C382" s="1">
        <v>1</v>
      </c>
      <c r="D382" s="1">
        <v>16</v>
      </c>
      <c r="E382">
        <v>0.32478487491607699</v>
      </c>
      <c r="F382">
        <v>-25.505738830566401</v>
      </c>
      <c r="G382">
        <v>0</v>
      </c>
      <c r="H382">
        <v>0</v>
      </c>
      <c r="I382">
        <v>0</v>
      </c>
    </row>
    <row r="383" spans="1:9" hidden="1" x14ac:dyDescent="0.25">
      <c r="A383" t="s">
        <v>8</v>
      </c>
      <c r="B383" s="1">
        <v>1980</v>
      </c>
      <c r="C383" s="1">
        <v>1</v>
      </c>
      <c r="D383" s="1">
        <v>17</v>
      </c>
      <c r="E383">
        <v>0.32655642926693002</v>
      </c>
      <c r="F383">
        <v>-32.2617813110352</v>
      </c>
      <c r="G383">
        <v>0</v>
      </c>
      <c r="H383">
        <v>0</v>
      </c>
      <c r="I383">
        <v>0</v>
      </c>
    </row>
    <row r="384" spans="1:9" hidden="1" x14ac:dyDescent="0.25">
      <c r="A384" t="s">
        <v>8</v>
      </c>
      <c r="B384" s="1">
        <v>1980</v>
      </c>
      <c r="C384" s="1">
        <v>1</v>
      </c>
      <c r="D384" s="1">
        <v>18</v>
      </c>
      <c r="E384">
        <v>0.32610405981540702</v>
      </c>
      <c r="F384">
        <v>-35.955819702148503</v>
      </c>
      <c r="G384">
        <v>0</v>
      </c>
      <c r="H384">
        <v>0</v>
      </c>
      <c r="I384">
        <v>0</v>
      </c>
    </row>
    <row r="385" spans="1:9" hidden="1" x14ac:dyDescent="0.25">
      <c r="A385" t="s">
        <v>8</v>
      </c>
      <c r="B385" s="1">
        <v>1980</v>
      </c>
      <c r="C385" s="1">
        <v>1</v>
      </c>
      <c r="D385" s="1">
        <v>19</v>
      </c>
      <c r="E385">
        <v>0.32539385557174699</v>
      </c>
      <c r="F385">
        <v>-33.290879821777402</v>
      </c>
      <c r="G385">
        <v>0</v>
      </c>
      <c r="H385">
        <v>0</v>
      </c>
      <c r="I385">
        <v>0</v>
      </c>
    </row>
    <row r="386" spans="1:9" hidden="1" x14ac:dyDescent="0.25">
      <c r="A386" t="s">
        <v>8</v>
      </c>
      <c r="B386" s="1">
        <v>1980</v>
      </c>
      <c r="C386" s="1">
        <v>1</v>
      </c>
      <c r="D386" s="1">
        <v>20</v>
      </c>
      <c r="E386">
        <v>0.325887620449066</v>
      </c>
      <c r="F386">
        <v>-26.467614746093801</v>
      </c>
      <c r="G386">
        <v>0</v>
      </c>
      <c r="H386">
        <v>0</v>
      </c>
      <c r="I386">
        <v>0</v>
      </c>
    </row>
    <row r="387" spans="1:9" hidden="1" x14ac:dyDescent="0.25">
      <c r="A387" t="s">
        <v>8</v>
      </c>
      <c r="B387" s="1">
        <v>1980</v>
      </c>
      <c r="C387" s="1">
        <v>1</v>
      </c>
      <c r="D387" s="1">
        <v>21</v>
      </c>
      <c r="E387">
        <v>0.32515770196914701</v>
      </c>
      <c r="F387">
        <v>-35.8626495361328</v>
      </c>
      <c r="G387">
        <v>0</v>
      </c>
      <c r="H387">
        <v>0</v>
      </c>
      <c r="I387">
        <v>0</v>
      </c>
    </row>
    <row r="388" spans="1:9" hidden="1" x14ac:dyDescent="0.25">
      <c r="A388" t="s">
        <v>8</v>
      </c>
      <c r="B388" s="1">
        <v>1980</v>
      </c>
      <c r="C388" s="1">
        <v>1</v>
      </c>
      <c r="D388" s="1">
        <v>22</v>
      </c>
      <c r="E388">
        <v>0.32432784140109999</v>
      </c>
      <c r="F388">
        <v>-34.504518127441401</v>
      </c>
      <c r="G388">
        <v>0</v>
      </c>
      <c r="H388">
        <v>0</v>
      </c>
      <c r="I388">
        <v>0</v>
      </c>
    </row>
    <row r="389" spans="1:9" hidden="1" x14ac:dyDescent="0.25">
      <c r="A389" t="s">
        <v>8</v>
      </c>
      <c r="B389" s="1">
        <v>1980</v>
      </c>
      <c r="C389" s="1">
        <v>1</v>
      </c>
      <c r="D389" s="1">
        <v>23</v>
      </c>
      <c r="E389">
        <v>0.32896368205547299</v>
      </c>
      <c r="F389">
        <v>-24.914414978027398</v>
      </c>
      <c r="G389">
        <v>0</v>
      </c>
      <c r="H389">
        <v>0</v>
      </c>
      <c r="I389">
        <v>0</v>
      </c>
    </row>
    <row r="390" spans="1:9" hidden="1" x14ac:dyDescent="0.25">
      <c r="A390" t="s">
        <v>8</v>
      </c>
      <c r="B390" s="1">
        <v>1980</v>
      </c>
      <c r="C390" s="1">
        <v>1</v>
      </c>
      <c r="D390" s="1">
        <v>24</v>
      </c>
      <c r="E390">
        <v>0.33594605326652499</v>
      </c>
      <c r="F390">
        <v>-25.745202636718801</v>
      </c>
      <c r="G390">
        <v>0</v>
      </c>
      <c r="H390">
        <v>0</v>
      </c>
      <c r="I390">
        <v>0</v>
      </c>
    </row>
    <row r="391" spans="1:9" hidden="1" x14ac:dyDescent="0.25">
      <c r="A391" t="s">
        <v>8</v>
      </c>
      <c r="B391" s="1">
        <v>1980</v>
      </c>
      <c r="C391" s="1">
        <v>1</v>
      </c>
      <c r="D391" s="1">
        <v>25</v>
      </c>
      <c r="E391">
        <v>0.33748498558998102</v>
      </c>
      <c r="F391">
        <v>-27.544152832031301</v>
      </c>
      <c r="G391">
        <v>0</v>
      </c>
      <c r="H391">
        <v>0</v>
      </c>
      <c r="I391">
        <v>0</v>
      </c>
    </row>
    <row r="392" spans="1:9" hidden="1" x14ac:dyDescent="0.25">
      <c r="A392" t="s">
        <v>8</v>
      </c>
      <c r="B392" s="1">
        <v>1980</v>
      </c>
      <c r="C392" s="1">
        <v>1</v>
      </c>
      <c r="D392" s="1">
        <v>26</v>
      </c>
      <c r="E392">
        <v>0.33665633201599099</v>
      </c>
      <c r="F392">
        <v>-32.677453613281301</v>
      </c>
      <c r="G392">
        <v>0</v>
      </c>
      <c r="H392">
        <v>0</v>
      </c>
      <c r="I392">
        <v>0</v>
      </c>
    </row>
    <row r="393" spans="1:9" hidden="1" x14ac:dyDescent="0.25">
      <c r="A393" t="s">
        <v>8</v>
      </c>
      <c r="B393" s="1">
        <v>1980</v>
      </c>
      <c r="C393" s="1">
        <v>1</v>
      </c>
      <c r="D393" s="1">
        <v>27</v>
      </c>
      <c r="E393">
        <v>0.33620966970920602</v>
      </c>
      <c r="F393">
        <v>-32.702928161621102</v>
      </c>
      <c r="G393">
        <v>0</v>
      </c>
      <c r="H393">
        <v>0</v>
      </c>
      <c r="I393">
        <v>0</v>
      </c>
    </row>
    <row r="394" spans="1:9" hidden="1" x14ac:dyDescent="0.25">
      <c r="A394" t="s">
        <v>8</v>
      </c>
      <c r="B394" s="1">
        <v>1980</v>
      </c>
      <c r="C394" s="1">
        <v>1</v>
      </c>
      <c r="D394" s="1">
        <v>28</v>
      </c>
      <c r="E394">
        <v>0.33584511280059798</v>
      </c>
      <c r="F394">
        <v>-35.6904083251953</v>
      </c>
      <c r="G394">
        <v>0</v>
      </c>
      <c r="H394">
        <v>0</v>
      </c>
      <c r="I394">
        <v>0</v>
      </c>
    </row>
    <row r="395" spans="1:9" hidden="1" x14ac:dyDescent="0.25">
      <c r="A395" t="s">
        <v>8</v>
      </c>
      <c r="B395" s="1">
        <v>1980</v>
      </c>
      <c r="C395" s="1">
        <v>1</v>
      </c>
      <c r="D395" s="1">
        <v>29</v>
      </c>
      <c r="E395">
        <v>0.33524386584758797</v>
      </c>
      <c r="F395">
        <v>-31.927880859375001</v>
      </c>
      <c r="G395">
        <v>0</v>
      </c>
      <c r="H395">
        <v>0</v>
      </c>
      <c r="I395">
        <v>0</v>
      </c>
    </row>
    <row r="396" spans="1:9" hidden="1" x14ac:dyDescent="0.25">
      <c r="A396" t="s">
        <v>8</v>
      </c>
      <c r="B396" s="1">
        <v>1980</v>
      </c>
      <c r="C396" s="1">
        <v>1</v>
      </c>
      <c r="D396" s="1">
        <v>30</v>
      </c>
      <c r="E396">
        <v>0.334877818822861</v>
      </c>
      <c r="F396">
        <v>-30.770776367187501</v>
      </c>
      <c r="G396">
        <v>0</v>
      </c>
      <c r="H396">
        <v>0</v>
      </c>
      <c r="I396">
        <v>0</v>
      </c>
    </row>
    <row r="397" spans="1:9" hidden="1" x14ac:dyDescent="0.25">
      <c r="A397" t="s">
        <v>8</v>
      </c>
      <c r="B397" s="1">
        <v>1980</v>
      </c>
      <c r="C397" s="1">
        <v>1</v>
      </c>
      <c r="D397" s="1">
        <v>31</v>
      </c>
      <c r="E397">
        <v>0.33422534167766599</v>
      </c>
      <c r="F397">
        <v>-34.148645019531301</v>
      </c>
      <c r="G397">
        <v>0</v>
      </c>
      <c r="H397">
        <v>0</v>
      </c>
      <c r="I397">
        <v>0</v>
      </c>
    </row>
    <row r="398" spans="1:9" hidden="1" x14ac:dyDescent="0.25">
      <c r="A398" t="s">
        <v>8</v>
      </c>
      <c r="B398" s="1">
        <v>1980</v>
      </c>
      <c r="C398" s="1">
        <v>2</v>
      </c>
      <c r="D398" s="1">
        <v>1</v>
      </c>
      <c r="E398">
        <v>0.33385890722274802</v>
      </c>
      <c r="F398">
        <v>-31.2424942016602</v>
      </c>
      <c r="G398">
        <v>0</v>
      </c>
      <c r="H398">
        <v>0</v>
      </c>
      <c r="I398">
        <v>0</v>
      </c>
    </row>
    <row r="399" spans="1:9" hidden="1" x14ac:dyDescent="0.25">
      <c r="A399" t="s">
        <v>8</v>
      </c>
      <c r="B399" s="1">
        <v>1980</v>
      </c>
      <c r="C399" s="1">
        <v>2</v>
      </c>
      <c r="D399" s="1">
        <v>2</v>
      </c>
      <c r="E399">
        <v>0.33465437591075903</v>
      </c>
      <c r="F399">
        <v>-24.291513061523499</v>
      </c>
      <c r="G399">
        <v>0</v>
      </c>
      <c r="H399">
        <v>0</v>
      </c>
      <c r="I399">
        <v>0</v>
      </c>
    </row>
    <row r="400" spans="1:9" hidden="1" x14ac:dyDescent="0.25">
      <c r="A400" t="s">
        <v>8</v>
      </c>
      <c r="B400" s="1">
        <v>1980</v>
      </c>
      <c r="C400" s="1">
        <v>2</v>
      </c>
      <c r="D400" s="1">
        <v>3</v>
      </c>
      <c r="E400">
        <v>0.333735302090645</v>
      </c>
      <c r="F400">
        <v>-20.138146972656301</v>
      </c>
      <c r="G400">
        <v>0</v>
      </c>
      <c r="H400">
        <v>0</v>
      </c>
      <c r="I400">
        <v>0</v>
      </c>
    </row>
    <row r="401" spans="1:9" hidden="1" x14ac:dyDescent="0.25">
      <c r="A401" t="s">
        <v>8</v>
      </c>
      <c r="B401" s="1">
        <v>1980</v>
      </c>
      <c r="C401" s="1">
        <v>2</v>
      </c>
      <c r="D401" s="1">
        <v>4</v>
      </c>
      <c r="E401">
        <v>0.332870483398438</v>
      </c>
      <c r="F401">
        <v>-17.711633300781301</v>
      </c>
      <c r="G401">
        <v>0</v>
      </c>
      <c r="H401">
        <v>0</v>
      </c>
      <c r="I401">
        <v>0</v>
      </c>
    </row>
    <row r="402" spans="1:9" hidden="1" x14ac:dyDescent="0.25">
      <c r="A402" t="s">
        <v>8</v>
      </c>
      <c r="B402" s="1">
        <v>1980</v>
      </c>
      <c r="C402" s="1">
        <v>2</v>
      </c>
      <c r="D402" s="1">
        <v>5</v>
      </c>
      <c r="E402">
        <v>0.33170202374458302</v>
      </c>
      <c r="F402">
        <v>-24.216561889648499</v>
      </c>
      <c r="G402">
        <v>0</v>
      </c>
      <c r="H402">
        <v>0</v>
      </c>
      <c r="I402">
        <v>0</v>
      </c>
    </row>
    <row r="403" spans="1:9" hidden="1" x14ac:dyDescent="0.25">
      <c r="A403" t="s">
        <v>8</v>
      </c>
      <c r="B403" s="1">
        <v>1980</v>
      </c>
      <c r="C403" s="1">
        <v>2</v>
      </c>
      <c r="D403" s="1">
        <v>6</v>
      </c>
      <c r="E403">
        <v>0.33048057556152299</v>
      </c>
      <c r="F403">
        <v>-23.407151794433599</v>
      </c>
      <c r="G403">
        <v>0</v>
      </c>
      <c r="H403">
        <v>0</v>
      </c>
      <c r="I403">
        <v>0</v>
      </c>
    </row>
    <row r="404" spans="1:9" hidden="1" x14ac:dyDescent="0.25">
      <c r="A404" t="s">
        <v>8</v>
      </c>
      <c r="B404" s="1">
        <v>1980</v>
      </c>
      <c r="C404" s="1">
        <v>2</v>
      </c>
      <c r="D404" s="1">
        <v>7</v>
      </c>
      <c r="E404">
        <v>0.32935906946659099</v>
      </c>
      <c r="F404">
        <v>-14.1777130126953</v>
      </c>
      <c r="G404">
        <v>0</v>
      </c>
      <c r="H404">
        <v>0</v>
      </c>
      <c r="I404">
        <v>0</v>
      </c>
    </row>
    <row r="405" spans="1:9" hidden="1" x14ac:dyDescent="0.25">
      <c r="A405" t="s">
        <v>8</v>
      </c>
      <c r="B405" s="1">
        <v>1980</v>
      </c>
      <c r="C405" s="1">
        <v>2</v>
      </c>
      <c r="D405" s="1">
        <v>8</v>
      </c>
      <c r="E405">
        <v>0.332704037427902</v>
      </c>
      <c r="F405">
        <v>-10.7005859375</v>
      </c>
      <c r="G405">
        <v>0</v>
      </c>
      <c r="H405">
        <v>0</v>
      </c>
      <c r="I405">
        <v>0</v>
      </c>
    </row>
    <row r="406" spans="1:9" hidden="1" x14ac:dyDescent="0.25">
      <c r="A406" t="s">
        <v>8</v>
      </c>
      <c r="B406" s="1">
        <v>1980</v>
      </c>
      <c r="C406" s="1">
        <v>2</v>
      </c>
      <c r="D406" s="1">
        <v>9</v>
      </c>
      <c r="E406">
        <v>0.33478175103664398</v>
      </c>
      <c r="F406">
        <v>-18.344018554687501</v>
      </c>
      <c r="G406">
        <v>0</v>
      </c>
      <c r="H406">
        <v>0</v>
      </c>
      <c r="I406">
        <v>0</v>
      </c>
    </row>
    <row r="407" spans="1:9" hidden="1" x14ac:dyDescent="0.25">
      <c r="A407" t="s">
        <v>8</v>
      </c>
      <c r="B407" s="1">
        <v>1980</v>
      </c>
      <c r="C407" s="1">
        <v>2</v>
      </c>
      <c r="D407" s="1">
        <v>10</v>
      </c>
      <c r="E407">
        <v>0.33362665772437999</v>
      </c>
      <c r="F407">
        <v>-28.928956604003901</v>
      </c>
      <c r="G407">
        <v>0</v>
      </c>
      <c r="H407">
        <v>0</v>
      </c>
      <c r="I407">
        <v>0</v>
      </c>
    </row>
    <row r="408" spans="1:9" hidden="1" x14ac:dyDescent="0.25">
      <c r="A408" t="s">
        <v>8</v>
      </c>
      <c r="B408" s="1">
        <v>1980</v>
      </c>
      <c r="C408" s="1">
        <v>2</v>
      </c>
      <c r="D408" s="1">
        <v>11</v>
      </c>
      <c r="E408">
        <v>0.33292105793952897</v>
      </c>
      <c r="F408">
        <v>-30.175546264648499</v>
      </c>
      <c r="G408">
        <v>0</v>
      </c>
      <c r="H408">
        <v>0</v>
      </c>
      <c r="I408">
        <v>0</v>
      </c>
    </row>
    <row r="409" spans="1:9" hidden="1" x14ac:dyDescent="0.25">
      <c r="A409" t="s">
        <v>8</v>
      </c>
      <c r="B409" s="1">
        <v>1980</v>
      </c>
      <c r="C409" s="1">
        <v>2</v>
      </c>
      <c r="D409" s="1">
        <v>12</v>
      </c>
      <c r="E409">
        <v>0.33253952860832198</v>
      </c>
      <c r="F409">
        <v>-26.377099609375001</v>
      </c>
      <c r="G409">
        <v>0</v>
      </c>
      <c r="H409">
        <v>0</v>
      </c>
      <c r="I409">
        <v>0</v>
      </c>
    </row>
    <row r="410" spans="1:9" hidden="1" x14ac:dyDescent="0.25">
      <c r="A410" t="s">
        <v>8</v>
      </c>
      <c r="B410" s="1">
        <v>1980</v>
      </c>
      <c r="C410" s="1">
        <v>2</v>
      </c>
      <c r="D410" s="1">
        <v>13</v>
      </c>
      <c r="E410">
        <v>0.33183525502681699</v>
      </c>
      <c r="F410">
        <v>-28.098275756835999</v>
      </c>
      <c r="G410">
        <v>0</v>
      </c>
      <c r="H410">
        <v>0</v>
      </c>
      <c r="I410">
        <v>0</v>
      </c>
    </row>
    <row r="411" spans="1:9" hidden="1" x14ac:dyDescent="0.25">
      <c r="A411" t="s">
        <v>8</v>
      </c>
      <c r="B411" s="1">
        <v>1980</v>
      </c>
      <c r="C411" s="1">
        <v>2</v>
      </c>
      <c r="D411" s="1">
        <v>14</v>
      </c>
      <c r="E411">
        <v>0.331133753061295</v>
      </c>
      <c r="F411">
        <v>-26.210900878906301</v>
      </c>
      <c r="G411">
        <v>0</v>
      </c>
      <c r="H411">
        <v>0</v>
      </c>
      <c r="I411">
        <v>0</v>
      </c>
    </row>
    <row r="412" spans="1:9" hidden="1" x14ac:dyDescent="0.25">
      <c r="A412" t="s">
        <v>8</v>
      </c>
      <c r="B412" s="1">
        <v>1980</v>
      </c>
      <c r="C412" s="1">
        <v>2</v>
      </c>
      <c r="D412" s="1">
        <v>15</v>
      </c>
      <c r="E412">
        <v>0.33045695722103102</v>
      </c>
      <c r="F412">
        <v>-23.783166503906301</v>
      </c>
      <c r="G412">
        <v>0</v>
      </c>
      <c r="H412">
        <v>0</v>
      </c>
      <c r="I412">
        <v>0</v>
      </c>
    </row>
    <row r="413" spans="1:9" hidden="1" x14ac:dyDescent="0.25">
      <c r="A413" t="s">
        <v>8</v>
      </c>
      <c r="B413" s="1">
        <v>1980</v>
      </c>
      <c r="C413" s="1">
        <v>2</v>
      </c>
      <c r="D413" s="1">
        <v>16</v>
      </c>
      <c r="E413">
        <v>0.32978466153144798</v>
      </c>
      <c r="F413">
        <v>-21.294480895996099</v>
      </c>
      <c r="G413">
        <v>0</v>
      </c>
      <c r="H413">
        <v>0</v>
      </c>
      <c r="I413">
        <v>0</v>
      </c>
    </row>
    <row r="414" spans="1:9" hidden="1" x14ac:dyDescent="0.25">
      <c r="A414" t="s">
        <v>8</v>
      </c>
      <c r="B414" s="1">
        <v>1980</v>
      </c>
      <c r="C414" s="1">
        <v>2</v>
      </c>
      <c r="D414" s="1">
        <v>17</v>
      </c>
      <c r="E414">
        <v>0.329474687576294</v>
      </c>
      <c r="F414">
        <v>-25.642739868164099</v>
      </c>
      <c r="G414">
        <v>0</v>
      </c>
      <c r="H414">
        <v>0</v>
      </c>
      <c r="I414">
        <v>0</v>
      </c>
    </row>
    <row r="415" spans="1:9" hidden="1" x14ac:dyDescent="0.25">
      <c r="A415" t="s">
        <v>8</v>
      </c>
      <c r="B415" s="1">
        <v>1980</v>
      </c>
      <c r="C415" s="1">
        <v>2</v>
      </c>
      <c r="D415" s="1">
        <v>18</v>
      </c>
      <c r="E415">
        <v>0.329241633415222</v>
      </c>
      <c r="F415">
        <v>-31.089364624023499</v>
      </c>
      <c r="G415">
        <v>0</v>
      </c>
      <c r="H415">
        <v>0</v>
      </c>
      <c r="I415">
        <v>0</v>
      </c>
    </row>
    <row r="416" spans="1:9" hidden="1" x14ac:dyDescent="0.25">
      <c r="A416" t="s">
        <v>8</v>
      </c>
      <c r="B416" s="1">
        <v>1980</v>
      </c>
      <c r="C416" s="1">
        <v>2</v>
      </c>
      <c r="D416" s="1">
        <v>19</v>
      </c>
      <c r="E416">
        <v>0.32936051487922702</v>
      </c>
      <c r="F416">
        <v>-36.912606811523503</v>
      </c>
      <c r="G416">
        <v>0</v>
      </c>
      <c r="H416">
        <v>0</v>
      </c>
      <c r="I416">
        <v>0</v>
      </c>
    </row>
    <row r="417" spans="1:9" hidden="1" x14ac:dyDescent="0.25">
      <c r="A417" t="s">
        <v>8</v>
      </c>
      <c r="B417" s="1">
        <v>1980</v>
      </c>
      <c r="C417" s="1">
        <v>2</v>
      </c>
      <c r="D417" s="1">
        <v>20</v>
      </c>
      <c r="E417">
        <v>0.32886976003646901</v>
      </c>
      <c r="F417">
        <v>-38.2313858032227</v>
      </c>
      <c r="G417">
        <v>0</v>
      </c>
      <c r="H417">
        <v>0</v>
      </c>
      <c r="I417">
        <v>0</v>
      </c>
    </row>
    <row r="418" spans="1:9" hidden="1" x14ac:dyDescent="0.25">
      <c r="A418" t="s">
        <v>8</v>
      </c>
      <c r="B418" s="1">
        <v>1980</v>
      </c>
      <c r="C418" s="1">
        <v>2</v>
      </c>
      <c r="D418" s="1">
        <v>21</v>
      </c>
      <c r="E418">
        <v>0.32843932509422302</v>
      </c>
      <c r="F418">
        <v>-33.356690979003901</v>
      </c>
      <c r="G418">
        <v>0</v>
      </c>
      <c r="H418">
        <v>0</v>
      </c>
      <c r="I418">
        <v>0</v>
      </c>
    </row>
    <row r="419" spans="1:9" hidden="1" x14ac:dyDescent="0.25">
      <c r="A419" t="s">
        <v>8</v>
      </c>
      <c r="B419" s="1">
        <v>1980</v>
      </c>
      <c r="C419" s="1">
        <v>2</v>
      </c>
      <c r="D419" s="1">
        <v>22</v>
      </c>
      <c r="E419">
        <v>0.327789306640625</v>
      </c>
      <c r="F419">
        <v>-33.960839843750001</v>
      </c>
      <c r="G419">
        <v>0</v>
      </c>
      <c r="H419">
        <v>0</v>
      </c>
      <c r="I419">
        <v>0</v>
      </c>
    </row>
    <row r="420" spans="1:9" hidden="1" x14ac:dyDescent="0.25">
      <c r="A420" t="s">
        <v>8</v>
      </c>
      <c r="B420" s="1">
        <v>1980</v>
      </c>
      <c r="C420" s="1">
        <v>2</v>
      </c>
      <c r="D420" s="1">
        <v>23</v>
      </c>
      <c r="E420">
        <v>0.32728537917137102</v>
      </c>
      <c r="F420">
        <v>-33.493150329589902</v>
      </c>
      <c r="G420">
        <v>0</v>
      </c>
      <c r="H420">
        <v>0</v>
      </c>
      <c r="I420">
        <v>0</v>
      </c>
    </row>
    <row r="421" spans="1:9" hidden="1" x14ac:dyDescent="0.25">
      <c r="A421" t="s">
        <v>8</v>
      </c>
      <c r="B421" s="1">
        <v>1980</v>
      </c>
      <c r="C421" s="1">
        <v>2</v>
      </c>
      <c r="D421" s="1">
        <v>24</v>
      </c>
      <c r="E421">
        <v>0.32675686478614802</v>
      </c>
      <c r="F421">
        <v>-31.494004821777398</v>
      </c>
      <c r="G421">
        <v>0</v>
      </c>
      <c r="H421">
        <v>0</v>
      </c>
      <c r="I421">
        <v>0</v>
      </c>
    </row>
    <row r="422" spans="1:9" hidden="1" x14ac:dyDescent="0.25">
      <c r="A422" t="s">
        <v>8</v>
      </c>
      <c r="B422" s="1">
        <v>1980</v>
      </c>
      <c r="C422" s="1">
        <v>2</v>
      </c>
      <c r="D422" s="1">
        <v>25</v>
      </c>
      <c r="E422">
        <v>0.326241925358772</v>
      </c>
      <c r="F422">
        <v>-27.863000488281301</v>
      </c>
      <c r="G422">
        <v>0</v>
      </c>
      <c r="H422">
        <v>0</v>
      </c>
      <c r="I422">
        <v>0</v>
      </c>
    </row>
    <row r="423" spans="1:9" hidden="1" x14ac:dyDescent="0.25">
      <c r="A423" t="s">
        <v>8</v>
      </c>
      <c r="B423" s="1">
        <v>1980</v>
      </c>
      <c r="C423" s="1">
        <v>2</v>
      </c>
      <c r="D423" s="1">
        <v>26</v>
      </c>
      <c r="E423">
        <v>0.32545588910579698</v>
      </c>
      <c r="F423">
        <v>-31.124879455566401</v>
      </c>
      <c r="G423">
        <v>0</v>
      </c>
      <c r="H423">
        <v>0</v>
      </c>
      <c r="I423">
        <v>0</v>
      </c>
    </row>
    <row r="424" spans="1:9" hidden="1" x14ac:dyDescent="0.25">
      <c r="A424" t="s">
        <v>8</v>
      </c>
      <c r="B424" s="1">
        <v>1980</v>
      </c>
      <c r="C424" s="1">
        <v>2</v>
      </c>
      <c r="D424" s="1">
        <v>27</v>
      </c>
      <c r="E424">
        <v>0.32485315203666698</v>
      </c>
      <c r="F424">
        <v>-32.0860382080078</v>
      </c>
      <c r="G424">
        <v>0</v>
      </c>
      <c r="H424">
        <v>0</v>
      </c>
      <c r="I424">
        <v>0</v>
      </c>
    </row>
    <row r="425" spans="1:9" hidden="1" x14ac:dyDescent="0.25">
      <c r="A425" t="s">
        <v>8</v>
      </c>
      <c r="B425" s="1">
        <v>1980</v>
      </c>
      <c r="C425" s="1">
        <v>2</v>
      </c>
      <c r="D425" s="1">
        <v>28</v>
      </c>
      <c r="E425">
        <v>0.32415309548378002</v>
      </c>
      <c r="F425">
        <v>-30.205224609375001</v>
      </c>
      <c r="G425">
        <v>0</v>
      </c>
      <c r="H425">
        <v>0</v>
      </c>
      <c r="I425">
        <v>0</v>
      </c>
    </row>
    <row r="426" spans="1:9" hidden="1" x14ac:dyDescent="0.25">
      <c r="A426" t="s">
        <v>8</v>
      </c>
      <c r="B426" s="1">
        <v>1980</v>
      </c>
      <c r="C426" s="1">
        <v>2</v>
      </c>
      <c r="D426" s="1">
        <v>29</v>
      </c>
      <c r="E426">
        <v>0.32467664778232602</v>
      </c>
      <c r="F426">
        <v>-21.684823608398499</v>
      </c>
      <c r="G426">
        <v>0</v>
      </c>
      <c r="H426">
        <v>0</v>
      </c>
      <c r="I426">
        <v>0</v>
      </c>
    </row>
    <row r="427" spans="1:9" hidden="1" x14ac:dyDescent="0.25">
      <c r="A427" t="s">
        <v>8</v>
      </c>
      <c r="B427" s="1">
        <v>1980</v>
      </c>
      <c r="C427" s="1">
        <v>3</v>
      </c>
      <c r="D427" s="1">
        <v>1</v>
      </c>
      <c r="E427">
        <v>0.32729321718215898</v>
      </c>
      <c r="F427">
        <v>-30.3672500610352</v>
      </c>
      <c r="G427">
        <v>0</v>
      </c>
      <c r="H427">
        <v>0</v>
      </c>
      <c r="I427">
        <v>0</v>
      </c>
    </row>
    <row r="428" spans="1:9" hidden="1" x14ac:dyDescent="0.25">
      <c r="A428" t="s">
        <v>8</v>
      </c>
      <c r="B428" s="1">
        <v>1980</v>
      </c>
      <c r="C428" s="1">
        <v>3</v>
      </c>
      <c r="D428" s="1">
        <v>2</v>
      </c>
      <c r="E428">
        <v>0.32674583792686501</v>
      </c>
      <c r="F428">
        <v>-36.1411758422852</v>
      </c>
      <c r="G428">
        <v>0</v>
      </c>
      <c r="H428">
        <v>0</v>
      </c>
      <c r="I428">
        <v>0</v>
      </c>
    </row>
    <row r="429" spans="1:9" hidden="1" x14ac:dyDescent="0.25">
      <c r="A429" t="s">
        <v>8</v>
      </c>
      <c r="B429" s="1">
        <v>1980</v>
      </c>
      <c r="C429" s="1">
        <v>3</v>
      </c>
      <c r="D429" s="1">
        <v>3</v>
      </c>
      <c r="E429">
        <v>0.32970745861530298</v>
      </c>
      <c r="F429">
        <v>-25.4697052001953</v>
      </c>
      <c r="G429">
        <v>0</v>
      </c>
      <c r="H429">
        <v>0</v>
      </c>
      <c r="I429">
        <v>0</v>
      </c>
    </row>
    <row r="430" spans="1:9" hidden="1" x14ac:dyDescent="0.25">
      <c r="A430" t="s">
        <v>8</v>
      </c>
      <c r="B430" s="1">
        <v>1980</v>
      </c>
      <c r="C430" s="1">
        <v>3</v>
      </c>
      <c r="D430" s="1">
        <v>4</v>
      </c>
      <c r="E430">
        <v>0.33034807443618802</v>
      </c>
      <c r="F430">
        <v>-25.541505432128901</v>
      </c>
      <c r="G430">
        <v>0</v>
      </c>
      <c r="H430">
        <v>0</v>
      </c>
      <c r="I430">
        <v>0</v>
      </c>
    </row>
    <row r="431" spans="1:9" hidden="1" x14ac:dyDescent="0.25">
      <c r="A431" t="s">
        <v>8</v>
      </c>
      <c r="B431" s="1">
        <v>1980</v>
      </c>
      <c r="C431" s="1">
        <v>3</v>
      </c>
      <c r="D431" s="1">
        <v>5</v>
      </c>
      <c r="E431">
        <v>0.32917460799217202</v>
      </c>
      <c r="F431">
        <v>-31.0076309204102</v>
      </c>
      <c r="G431">
        <v>0</v>
      </c>
      <c r="H431">
        <v>0</v>
      </c>
      <c r="I431">
        <v>0</v>
      </c>
    </row>
    <row r="432" spans="1:9" hidden="1" x14ac:dyDescent="0.25">
      <c r="A432" t="s">
        <v>8</v>
      </c>
      <c r="B432" s="1">
        <v>1980</v>
      </c>
      <c r="C432" s="1">
        <v>3</v>
      </c>
      <c r="D432" s="1">
        <v>6</v>
      </c>
      <c r="E432">
        <v>0.32826669514179202</v>
      </c>
      <c r="F432">
        <v>-30.692247009277398</v>
      </c>
      <c r="G432">
        <v>0</v>
      </c>
      <c r="H432">
        <v>0</v>
      </c>
      <c r="I432">
        <v>0</v>
      </c>
    </row>
    <row r="433" spans="1:9" hidden="1" x14ac:dyDescent="0.25">
      <c r="A433" t="s">
        <v>8</v>
      </c>
      <c r="B433" s="1">
        <v>1980</v>
      </c>
      <c r="C433" s="1">
        <v>3</v>
      </c>
      <c r="D433" s="1">
        <v>7</v>
      </c>
      <c r="E433">
        <v>0.32778060436248802</v>
      </c>
      <c r="F433">
        <v>-27.272630310058599</v>
      </c>
      <c r="G433">
        <v>0</v>
      </c>
      <c r="H433">
        <v>0</v>
      </c>
      <c r="I433">
        <v>0</v>
      </c>
    </row>
    <row r="434" spans="1:9" hidden="1" x14ac:dyDescent="0.25">
      <c r="A434" t="s">
        <v>8</v>
      </c>
      <c r="B434" s="1">
        <v>1980</v>
      </c>
      <c r="C434" s="1">
        <v>3</v>
      </c>
      <c r="D434" s="1">
        <v>8</v>
      </c>
      <c r="E434">
        <v>0.32843001186847698</v>
      </c>
      <c r="F434">
        <v>-30.005334472656301</v>
      </c>
      <c r="G434">
        <v>0</v>
      </c>
      <c r="H434">
        <v>0</v>
      </c>
      <c r="I434">
        <v>0</v>
      </c>
    </row>
    <row r="435" spans="1:9" hidden="1" x14ac:dyDescent="0.25">
      <c r="A435" t="s">
        <v>8</v>
      </c>
      <c r="B435" s="1">
        <v>1980</v>
      </c>
      <c r="C435" s="1">
        <v>3</v>
      </c>
      <c r="D435" s="1">
        <v>9</v>
      </c>
      <c r="E435">
        <v>0.32793521881103499</v>
      </c>
      <c r="F435">
        <v>-31.707032775878901</v>
      </c>
      <c r="G435">
        <v>0</v>
      </c>
      <c r="H435">
        <v>0</v>
      </c>
      <c r="I435">
        <v>0</v>
      </c>
    </row>
    <row r="436" spans="1:9" hidden="1" x14ac:dyDescent="0.25">
      <c r="A436" t="s">
        <v>8</v>
      </c>
      <c r="B436" s="1">
        <v>1980</v>
      </c>
      <c r="C436" s="1">
        <v>3</v>
      </c>
      <c r="D436" s="1">
        <v>10</v>
      </c>
      <c r="E436">
        <v>0.32749158143997198</v>
      </c>
      <c r="F436">
        <v>-28.944604492187501</v>
      </c>
      <c r="G436">
        <v>0</v>
      </c>
      <c r="H436">
        <v>0</v>
      </c>
      <c r="I436">
        <v>0</v>
      </c>
    </row>
    <row r="437" spans="1:9" hidden="1" x14ac:dyDescent="0.25">
      <c r="A437" t="s">
        <v>8</v>
      </c>
      <c r="B437" s="1">
        <v>1980</v>
      </c>
      <c r="C437" s="1">
        <v>3</v>
      </c>
      <c r="D437" s="1">
        <v>11</v>
      </c>
      <c r="E437">
        <v>0.32681456208229098</v>
      </c>
      <c r="F437">
        <v>-27.2230850219727</v>
      </c>
      <c r="G437">
        <v>0</v>
      </c>
      <c r="H437">
        <v>0</v>
      </c>
      <c r="I437">
        <v>0</v>
      </c>
    </row>
    <row r="438" spans="1:9" hidden="1" x14ac:dyDescent="0.25">
      <c r="A438" t="s">
        <v>8</v>
      </c>
      <c r="B438" s="1">
        <v>1980</v>
      </c>
      <c r="C438" s="1">
        <v>3</v>
      </c>
      <c r="D438" s="1">
        <v>12</v>
      </c>
      <c r="E438">
        <v>0.32610782980918901</v>
      </c>
      <c r="F438">
        <v>-29.282334899902398</v>
      </c>
      <c r="G438">
        <v>0</v>
      </c>
      <c r="H438">
        <v>0</v>
      </c>
      <c r="I438">
        <v>0</v>
      </c>
    </row>
    <row r="439" spans="1:9" hidden="1" x14ac:dyDescent="0.25">
      <c r="A439" t="s">
        <v>8</v>
      </c>
      <c r="B439" s="1">
        <v>1980</v>
      </c>
      <c r="C439" s="1">
        <v>3</v>
      </c>
      <c r="D439" s="1">
        <v>13</v>
      </c>
      <c r="E439">
        <v>0.32544218003749797</v>
      </c>
      <c r="F439">
        <v>-29.732286071777398</v>
      </c>
      <c r="G439">
        <v>0</v>
      </c>
      <c r="H439">
        <v>0</v>
      </c>
      <c r="I439">
        <v>0</v>
      </c>
    </row>
    <row r="440" spans="1:9" hidden="1" x14ac:dyDescent="0.25">
      <c r="A440" t="s">
        <v>8</v>
      </c>
      <c r="B440" s="1">
        <v>1980</v>
      </c>
      <c r="C440" s="1">
        <v>3</v>
      </c>
      <c r="D440" s="1">
        <v>14</v>
      </c>
      <c r="E440">
        <v>0.32491385936737099</v>
      </c>
      <c r="F440">
        <v>-29.1543594360352</v>
      </c>
      <c r="G440">
        <v>0</v>
      </c>
      <c r="H440">
        <v>0</v>
      </c>
      <c r="I440">
        <v>0</v>
      </c>
    </row>
    <row r="441" spans="1:9" hidden="1" x14ac:dyDescent="0.25">
      <c r="A441" t="s">
        <v>8</v>
      </c>
      <c r="B441" s="1">
        <v>1980</v>
      </c>
      <c r="C441" s="1">
        <v>3</v>
      </c>
      <c r="D441" s="1">
        <v>15</v>
      </c>
      <c r="E441">
        <v>0.32419337332248699</v>
      </c>
      <c r="F441">
        <v>-28.670739746093801</v>
      </c>
      <c r="G441">
        <v>0</v>
      </c>
      <c r="H441">
        <v>0</v>
      </c>
      <c r="I441">
        <v>0</v>
      </c>
    </row>
    <row r="442" spans="1:9" hidden="1" x14ac:dyDescent="0.25">
      <c r="A442" t="s">
        <v>8</v>
      </c>
      <c r="B442" s="1">
        <v>1980</v>
      </c>
      <c r="C442" s="1">
        <v>3</v>
      </c>
      <c r="D442" s="1">
        <v>16</v>
      </c>
      <c r="E442">
        <v>0.32353045046329498</v>
      </c>
      <c r="F442">
        <v>-26.4082656860352</v>
      </c>
      <c r="G442">
        <v>0</v>
      </c>
      <c r="H442">
        <v>0</v>
      </c>
      <c r="I442">
        <v>0</v>
      </c>
    </row>
    <row r="443" spans="1:9" hidden="1" x14ac:dyDescent="0.25">
      <c r="A443" t="s">
        <v>8</v>
      </c>
      <c r="B443" s="1">
        <v>1980</v>
      </c>
      <c r="C443" s="1">
        <v>3</v>
      </c>
      <c r="D443" s="1">
        <v>17</v>
      </c>
      <c r="E443">
        <v>0.32584202289581299</v>
      </c>
      <c r="F443">
        <v>-20.444566345214898</v>
      </c>
      <c r="G443">
        <v>0</v>
      </c>
      <c r="H443">
        <v>0</v>
      </c>
      <c r="I443">
        <v>0</v>
      </c>
    </row>
    <row r="444" spans="1:9" hidden="1" x14ac:dyDescent="0.25">
      <c r="A444" t="s">
        <v>8</v>
      </c>
      <c r="B444" s="1">
        <v>1980</v>
      </c>
      <c r="C444" s="1">
        <v>3</v>
      </c>
      <c r="D444" s="1">
        <v>18</v>
      </c>
      <c r="E444">
        <v>0.33788108825683599</v>
      </c>
      <c r="F444">
        <v>-18.8550430297852</v>
      </c>
      <c r="G444">
        <v>0</v>
      </c>
      <c r="H444">
        <v>0</v>
      </c>
      <c r="I444">
        <v>0</v>
      </c>
    </row>
    <row r="445" spans="1:9" hidden="1" x14ac:dyDescent="0.25">
      <c r="A445" t="s">
        <v>8</v>
      </c>
      <c r="B445" s="1">
        <v>1980</v>
      </c>
      <c r="C445" s="1">
        <v>3</v>
      </c>
      <c r="D445" s="1">
        <v>19</v>
      </c>
      <c r="E445">
        <v>0.33918446302413902</v>
      </c>
      <c r="F445">
        <v>-19.674157714843801</v>
      </c>
      <c r="G445">
        <v>0</v>
      </c>
      <c r="H445">
        <v>0</v>
      </c>
      <c r="I445">
        <v>0</v>
      </c>
    </row>
    <row r="446" spans="1:9" hidden="1" x14ac:dyDescent="0.25">
      <c r="A446" t="s">
        <v>8</v>
      </c>
      <c r="B446" s="1">
        <v>1980</v>
      </c>
      <c r="C446" s="1">
        <v>3</v>
      </c>
      <c r="D446" s="1">
        <v>20</v>
      </c>
      <c r="E446">
        <v>0.33778141438961001</v>
      </c>
      <c r="F446">
        <v>-20.859788513183599</v>
      </c>
      <c r="G446">
        <v>0</v>
      </c>
      <c r="H446">
        <v>0</v>
      </c>
      <c r="I446">
        <v>0</v>
      </c>
    </row>
    <row r="447" spans="1:9" hidden="1" x14ac:dyDescent="0.25">
      <c r="A447" t="s">
        <v>8</v>
      </c>
      <c r="B447" s="1">
        <v>1980</v>
      </c>
      <c r="C447" s="1">
        <v>3</v>
      </c>
      <c r="D447" s="1">
        <v>21</v>
      </c>
      <c r="E447">
        <v>0.33656413853168499</v>
      </c>
      <c r="F447">
        <v>-20.993898010253901</v>
      </c>
      <c r="G447">
        <v>0</v>
      </c>
      <c r="H447">
        <v>0</v>
      </c>
      <c r="I447">
        <v>0</v>
      </c>
    </row>
    <row r="448" spans="1:9" hidden="1" x14ac:dyDescent="0.25">
      <c r="A448" t="s">
        <v>8</v>
      </c>
      <c r="B448" s="1">
        <v>1980</v>
      </c>
      <c r="C448" s="1">
        <v>3</v>
      </c>
      <c r="D448" s="1">
        <v>22</v>
      </c>
      <c r="E448">
        <v>0.33591304719448101</v>
      </c>
      <c r="F448">
        <v>-18.7591033935547</v>
      </c>
      <c r="G448">
        <v>0</v>
      </c>
      <c r="H448">
        <v>0</v>
      </c>
      <c r="I448">
        <v>0</v>
      </c>
    </row>
    <row r="449" spans="1:9" hidden="1" x14ac:dyDescent="0.25">
      <c r="A449" t="s">
        <v>8</v>
      </c>
      <c r="B449" s="1">
        <v>1980</v>
      </c>
      <c r="C449" s="1">
        <v>3</v>
      </c>
      <c r="D449" s="1">
        <v>23</v>
      </c>
      <c r="E449">
        <v>0.337219178676605</v>
      </c>
      <c r="F449">
        <v>-13.2967468261719</v>
      </c>
      <c r="G449">
        <v>0</v>
      </c>
      <c r="H449">
        <v>0</v>
      </c>
      <c r="I449">
        <v>0</v>
      </c>
    </row>
    <row r="450" spans="1:9" hidden="1" x14ac:dyDescent="0.25">
      <c r="A450" t="s">
        <v>8</v>
      </c>
      <c r="B450" s="1">
        <v>1980</v>
      </c>
      <c r="C450" s="1">
        <v>3</v>
      </c>
      <c r="D450" s="1">
        <v>24</v>
      </c>
      <c r="E450">
        <v>0.337984159588814</v>
      </c>
      <c r="F450">
        <v>-15.082894897460999</v>
      </c>
      <c r="G450">
        <v>0</v>
      </c>
      <c r="H450">
        <v>0</v>
      </c>
      <c r="I450">
        <v>0</v>
      </c>
    </row>
    <row r="451" spans="1:9" hidden="1" x14ac:dyDescent="0.25">
      <c r="A451" t="s">
        <v>8</v>
      </c>
      <c r="B451" s="1">
        <v>1980</v>
      </c>
      <c r="C451" s="1">
        <v>3</v>
      </c>
      <c r="D451" s="1">
        <v>25</v>
      </c>
      <c r="E451">
        <v>0.33702999353408802</v>
      </c>
      <c r="F451">
        <v>-16.903558349609401</v>
      </c>
      <c r="G451">
        <v>0</v>
      </c>
      <c r="H451">
        <v>0</v>
      </c>
      <c r="I451">
        <v>0</v>
      </c>
    </row>
    <row r="452" spans="1:9" hidden="1" x14ac:dyDescent="0.25">
      <c r="A452" t="s">
        <v>8</v>
      </c>
      <c r="B452" s="1">
        <v>1980</v>
      </c>
      <c r="C452" s="1">
        <v>3</v>
      </c>
      <c r="D452" s="1">
        <v>26</v>
      </c>
      <c r="E452">
        <v>0.33531928062438998</v>
      </c>
      <c r="F452">
        <v>-16.383096313476599</v>
      </c>
      <c r="G452">
        <v>0</v>
      </c>
      <c r="H452">
        <v>0</v>
      </c>
      <c r="I452">
        <v>0</v>
      </c>
    </row>
    <row r="453" spans="1:9" hidden="1" x14ac:dyDescent="0.25">
      <c r="A453" t="s">
        <v>8</v>
      </c>
      <c r="B453" s="1">
        <v>1980</v>
      </c>
      <c r="C453" s="1">
        <v>3</v>
      </c>
      <c r="D453" s="1">
        <v>27</v>
      </c>
      <c r="E453">
        <v>0.33371689915656999</v>
      </c>
      <c r="F453">
        <v>-11.5853820800781</v>
      </c>
      <c r="G453">
        <v>0</v>
      </c>
      <c r="H453">
        <v>0</v>
      </c>
      <c r="I453">
        <v>0</v>
      </c>
    </row>
    <row r="454" spans="1:9" hidden="1" x14ac:dyDescent="0.25">
      <c r="A454" t="s">
        <v>8</v>
      </c>
      <c r="B454" s="1">
        <v>1980</v>
      </c>
      <c r="C454" s="1">
        <v>3</v>
      </c>
      <c r="D454" s="1">
        <v>28</v>
      </c>
      <c r="E454">
        <v>0.33378231525421098</v>
      </c>
      <c r="F454">
        <v>-9.5476165771484602</v>
      </c>
      <c r="G454">
        <v>0</v>
      </c>
      <c r="H454">
        <v>0</v>
      </c>
      <c r="I454">
        <v>0</v>
      </c>
    </row>
    <row r="455" spans="1:9" hidden="1" x14ac:dyDescent="0.25">
      <c r="A455" t="s">
        <v>8</v>
      </c>
      <c r="B455" s="1">
        <v>1980</v>
      </c>
      <c r="C455" s="1">
        <v>3</v>
      </c>
      <c r="D455" s="1">
        <v>29</v>
      </c>
      <c r="E455">
        <v>0.33293378353118902</v>
      </c>
      <c r="F455">
        <v>-9.2139221191406495</v>
      </c>
      <c r="G455">
        <v>0</v>
      </c>
      <c r="H455">
        <v>0</v>
      </c>
      <c r="I455">
        <v>0</v>
      </c>
    </row>
    <row r="456" spans="1:9" hidden="1" x14ac:dyDescent="0.25">
      <c r="A456" t="s">
        <v>8</v>
      </c>
      <c r="B456" s="1">
        <v>1980</v>
      </c>
      <c r="C456" s="1">
        <v>3</v>
      </c>
      <c r="D456" s="1">
        <v>30</v>
      </c>
      <c r="E456">
        <v>0.33313575387000999</v>
      </c>
      <c r="F456">
        <v>-15.3883758544922</v>
      </c>
      <c r="G456">
        <v>0</v>
      </c>
      <c r="H456">
        <v>0</v>
      </c>
      <c r="I456">
        <v>0</v>
      </c>
    </row>
    <row r="457" spans="1:9" hidden="1" x14ac:dyDescent="0.25">
      <c r="A457" t="s">
        <v>8</v>
      </c>
      <c r="B457" s="1">
        <v>1980</v>
      </c>
      <c r="C457" s="1">
        <v>3</v>
      </c>
      <c r="D457" s="1">
        <v>31</v>
      </c>
      <c r="E457">
        <v>0.33169934153556802</v>
      </c>
      <c r="F457">
        <v>-12.7561737060547</v>
      </c>
      <c r="G457">
        <v>0</v>
      </c>
      <c r="H457">
        <v>0</v>
      </c>
      <c r="I457">
        <v>0</v>
      </c>
    </row>
    <row r="458" spans="1:9" hidden="1" x14ac:dyDescent="0.25">
      <c r="A458" t="s">
        <v>8</v>
      </c>
      <c r="B458" s="1">
        <v>1980</v>
      </c>
      <c r="C458" s="1">
        <v>4</v>
      </c>
      <c r="D458" s="1">
        <v>1</v>
      </c>
      <c r="E458">
        <v>0.335464596748352</v>
      </c>
      <c r="F458">
        <v>-13.45595703125</v>
      </c>
      <c r="G458">
        <v>0</v>
      </c>
      <c r="H458">
        <v>0</v>
      </c>
      <c r="I458">
        <v>0</v>
      </c>
    </row>
    <row r="459" spans="1:9" hidden="1" x14ac:dyDescent="0.25">
      <c r="A459" t="s">
        <v>8</v>
      </c>
      <c r="B459" s="1">
        <v>1980</v>
      </c>
      <c r="C459" s="1">
        <v>4</v>
      </c>
      <c r="D459" s="1">
        <v>2</v>
      </c>
      <c r="E459">
        <v>0.338576689362526</v>
      </c>
      <c r="F459">
        <v>-16.055139160156301</v>
      </c>
      <c r="G459">
        <v>0</v>
      </c>
      <c r="H459">
        <v>0</v>
      </c>
      <c r="I459">
        <v>0</v>
      </c>
    </row>
    <row r="460" spans="1:9" hidden="1" x14ac:dyDescent="0.25">
      <c r="A460" t="s">
        <v>8</v>
      </c>
      <c r="B460" s="1">
        <v>1980</v>
      </c>
      <c r="C460" s="1">
        <v>4</v>
      </c>
      <c r="D460" s="1">
        <v>3</v>
      </c>
      <c r="E460">
        <v>0.34358170628547702</v>
      </c>
      <c r="F460">
        <v>-17.005059814453102</v>
      </c>
      <c r="G460">
        <v>0</v>
      </c>
      <c r="H460">
        <v>0</v>
      </c>
      <c r="I460">
        <v>0</v>
      </c>
    </row>
    <row r="461" spans="1:9" hidden="1" x14ac:dyDescent="0.25">
      <c r="A461" t="s">
        <v>8</v>
      </c>
      <c r="B461" s="1">
        <v>1980</v>
      </c>
      <c r="C461" s="1">
        <v>4</v>
      </c>
      <c r="D461" s="1">
        <v>4</v>
      </c>
      <c r="E461">
        <v>0.34937743842601798</v>
      </c>
      <c r="F461">
        <v>-23.393235778808599</v>
      </c>
      <c r="G461">
        <v>0</v>
      </c>
      <c r="H461">
        <v>0</v>
      </c>
      <c r="I461">
        <v>0</v>
      </c>
    </row>
    <row r="462" spans="1:9" hidden="1" x14ac:dyDescent="0.25">
      <c r="A462" t="s">
        <v>8</v>
      </c>
      <c r="B462" s="1">
        <v>1980</v>
      </c>
      <c r="C462" s="1">
        <v>4</v>
      </c>
      <c r="D462" s="1">
        <v>5</v>
      </c>
      <c r="E462">
        <v>0.34778575599193601</v>
      </c>
      <c r="F462">
        <v>-25.642320251464898</v>
      </c>
      <c r="G462">
        <v>0</v>
      </c>
      <c r="H462">
        <v>0</v>
      </c>
      <c r="I462">
        <v>0</v>
      </c>
    </row>
    <row r="463" spans="1:9" hidden="1" x14ac:dyDescent="0.25">
      <c r="A463" t="s">
        <v>8</v>
      </c>
      <c r="B463" s="1">
        <v>1980</v>
      </c>
      <c r="C463" s="1">
        <v>4</v>
      </c>
      <c r="D463" s="1">
        <v>6</v>
      </c>
      <c r="E463">
        <v>0.346167132258415</v>
      </c>
      <c r="F463">
        <v>-19.951745605468801</v>
      </c>
      <c r="G463">
        <v>0</v>
      </c>
      <c r="H463">
        <v>0</v>
      </c>
      <c r="I463">
        <v>0</v>
      </c>
    </row>
    <row r="464" spans="1:9" hidden="1" x14ac:dyDescent="0.25">
      <c r="A464" t="s">
        <v>8</v>
      </c>
      <c r="B464" s="1">
        <v>1980</v>
      </c>
      <c r="C464" s="1">
        <v>4</v>
      </c>
      <c r="D464" s="1">
        <v>7</v>
      </c>
      <c r="E464">
        <v>0.34430164098739602</v>
      </c>
      <c r="F464">
        <v>-17.989160156250001</v>
      </c>
      <c r="G464">
        <v>0</v>
      </c>
      <c r="H464">
        <v>0</v>
      </c>
      <c r="I464">
        <v>0</v>
      </c>
    </row>
    <row r="465" spans="1:9" hidden="1" x14ac:dyDescent="0.25">
      <c r="A465" t="s">
        <v>8</v>
      </c>
      <c r="B465" s="1">
        <v>1980</v>
      </c>
      <c r="C465" s="1">
        <v>4</v>
      </c>
      <c r="D465" s="1">
        <v>8</v>
      </c>
      <c r="E465">
        <v>0.34596407413482699</v>
      </c>
      <c r="F465">
        <v>-14.0599304199219</v>
      </c>
      <c r="G465">
        <v>0</v>
      </c>
      <c r="H465">
        <v>0</v>
      </c>
      <c r="I465">
        <v>0</v>
      </c>
    </row>
    <row r="466" spans="1:9" hidden="1" x14ac:dyDescent="0.25">
      <c r="A466" t="s">
        <v>8</v>
      </c>
      <c r="B466" s="1">
        <v>1980</v>
      </c>
      <c r="C466" s="1">
        <v>4</v>
      </c>
      <c r="D466" s="1">
        <v>9</v>
      </c>
      <c r="E466">
        <v>0.34551936388015703</v>
      </c>
      <c r="F466">
        <v>-15.9151550292969</v>
      </c>
      <c r="G466">
        <v>0</v>
      </c>
      <c r="H466">
        <v>0</v>
      </c>
      <c r="I466">
        <v>0</v>
      </c>
    </row>
    <row r="467" spans="1:9" hidden="1" x14ac:dyDescent="0.25">
      <c r="A467" t="s">
        <v>8</v>
      </c>
      <c r="B467" s="1">
        <v>1980</v>
      </c>
      <c r="C467" s="1">
        <v>4</v>
      </c>
      <c r="D467" s="1">
        <v>10</v>
      </c>
      <c r="E467">
        <v>0.34410844743251801</v>
      </c>
      <c r="F467">
        <v>-16.247598266601599</v>
      </c>
      <c r="G467">
        <v>0</v>
      </c>
      <c r="H467">
        <v>0</v>
      </c>
      <c r="I467">
        <v>0</v>
      </c>
    </row>
    <row r="468" spans="1:9" hidden="1" x14ac:dyDescent="0.25">
      <c r="A468" t="s">
        <v>8</v>
      </c>
      <c r="B468" s="1">
        <v>1980</v>
      </c>
      <c r="C468" s="1">
        <v>4</v>
      </c>
      <c r="D468" s="1">
        <v>11</v>
      </c>
      <c r="E468">
        <v>0.343412235379219</v>
      </c>
      <c r="F468">
        <v>-10.785073852539099</v>
      </c>
      <c r="G468">
        <v>0</v>
      </c>
      <c r="H468">
        <v>0</v>
      </c>
      <c r="I468">
        <v>0</v>
      </c>
    </row>
    <row r="469" spans="1:9" hidden="1" x14ac:dyDescent="0.25">
      <c r="A469" t="s">
        <v>8</v>
      </c>
      <c r="B469" s="1">
        <v>1980</v>
      </c>
      <c r="C469" s="1">
        <v>4</v>
      </c>
      <c r="D469" s="1">
        <v>12</v>
      </c>
      <c r="E469">
        <v>0.34924215078353898</v>
      </c>
      <c r="F469">
        <v>-4.2784820556640897</v>
      </c>
      <c r="G469">
        <v>0</v>
      </c>
      <c r="H469">
        <v>0</v>
      </c>
      <c r="I469">
        <v>0</v>
      </c>
    </row>
    <row r="470" spans="1:9" hidden="1" x14ac:dyDescent="0.25">
      <c r="A470" t="s">
        <v>8</v>
      </c>
      <c r="B470" s="1">
        <v>1980</v>
      </c>
      <c r="C470" s="1">
        <v>4</v>
      </c>
      <c r="D470" s="1">
        <v>13</v>
      </c>
      <c r="E470">
        <v>0.35265162587165799</v>
      </c>
      <c r="F470">
        <v>-9.2177062988281495</v>
      </c>
      <c r="G470">
        <v>0</v>
      </c>
      <c r="H470">
        <v>0</v>
      </c>
      <c r="I470">
        <v>0</v>
      </c>
    </row>
    <row r="471" spans="1:9" hidden="1" x14ac:dyDescent="0.25">
      <c r="A471" t="s">
        <v>8</v>
      </c>
      <c r="B471" s="1">
        <v>1980</v>
      </c>
      <c r="C471" s="1">
        <v>4</v>
      </c>
      <c r="D471" s="1">
        <v>14</v>
      </c>
      <c r="E471">
        <v>0.35287481546402</v>
      </c>
      <c r="F471">
        <v>-17.153451538085999</v>
      </c>
      <c r="G471">
        <v>0</v>
      </c>
      <c r="H471">
        <v>0</v>
      </c>
      <c r="I471">
        <v>0</v>
      </c>
    </row>
    <row r="472" spans="1:9" hidden="1" x14ac:dyDescent="0.25">
      <c r="A472" t="s">
        <v>8</v>
      </c>
      <c r="B472" s="1">
        <v>1980</v>
      </c>
      <c r="C472" s="1">
        <v>4</v>
      </c>
      <c r="D472" s="1">
        <v>15</v>
      </c>
      <c r="E472">
        <v>0.35048064589500399</v>
      </c>
      <c r="F472">
        <v>-12.3156982421875</v>
      </c>
      <c r="G472">
        <v>0</v>
      </c>
      <c r="H472">
        <v>0</v>
      </c>
      <c r="I472">
        <v>0</v>
      </c>
    </row>
    <row r="473" spans="1:9" hidden="1" x14ac:dyDescent="0.25">
      <c r="A473" t="s">
        <v>8</v>
      </c>
      <c r="B473" s="1">
        <v>1980</v>
      </c>
      <c r="C473" s="1">
        <v>4</v>
      </c>
      <c r="D473" s="1">
        <v>16</v>
      </c>
      <c r="E473">
        <v>0.35651861131191298</v>
      </c>
      <c r="F473">
        <v>-11.490640258789099</v>
      </c>
      <c r="G473">
        <v>0</v>
      </c>
      <c r="H473">
        <v>0</v>
      </c>
      <c r="I473">
        <v>0</v>
      </c>
    </row>
    <row r="474" spans="1:9" hidden="1" x14ac:dyDescent="0.25">
      <c r="A474" t="s">
        <v>8</v>
      </c>
      <c r="B474" s="1">
        <v>1980</v>
      </c>
      <c r="C474" s="1">
        <v>4</v>
      </c>
      <c r="D474" s="1">
        <v>17</v>
      </c>
      <c r="E474">
        <v>0.361106187105179</v>
      </c>
      <c r="F474">
        <v>-8.8232666015625192</v>
      </c>
      <c r="G474">
        <v>0</v>
      </c>
      <c r="H474">
        <v>0</v>
      </c>
      <c r="I474">
        <v>0</v>
      </c>
    </row>
    <row r="475" spans="1:9" hidden="1" x14ac:dyDescent="0.25">
      <c r="A475" t="s">
        <v>8</v>
      </c>
      <c r="B475" s="1">
        <v>1980</v>
      </c>
      <c r="C475" s="1">
        <v>4</v>
      </c>
      <c r="D475" s="1">
        <v>18</v>
      </c>
      <c r="E475">
        <v>0.39773112535476701</v>
      </c>
      <c r="F475">
        <v>-4.6912933349609602</v>
      </c>
      <c r="G475">
        <v>0</v>
      </c>
      <c r="H475">
        <v>0</v>
      </c>
      <c r="I475">
        <v>0</v>
      </c>
    </row>
    <row r="476" spans="1:9" hidden="1" x14ac:dyDescent="0.25">
      <c r="A476" t="s">
        <v>8</v>
      </c>
      <c r="B476" s="1">
        <v>1980</v>
      </c>
      <c r="C476" s="1">
        <v>4</v>
      </c>
      <c r="D476" s="1">
        <v>19</v>
      </c>
      <c r="E476">
        <v>0.39432060718536399</v>
      </c>
      <c r="F476">
        <v>-8.0596557617187692</v>
      </c>
      <c r="G476">
        <v>0</v>
      </c>
      <c r="H476">
        <v>0</v>
      </c>
      <c r="I476">
        <v>0</v>
      </c>
    </row>
    <row r="477" spans="1:9" hidden="1" x14ac:dyDescent="0.25">
      <c r="A477" t="s">
        <v>8</v>
      </c>
      <c r="B477" s="1">
        <v>1980</v>
      </c>
      <c r="C477" s="1">
        <v>4</v>
      </c>
      <c r="D477" s="1">
        <v>20</v>
      </c>
      <c r="E477">
        <v>0.40722447633743297</v>
      </c>
      <c r="F477">
        <v>-2.55010375976565</v>
      </c>
      <c r="G477">
        <v>0</v>
      </c>
      <c r="H477">
        <v>0</v>
      </c>
      <c r="I477">
        <v>0</v>
      </c>
    </row>
    <row r="478" spans="1:9" hidden="1" x14ac:dyDescent="0.25">
      <c r="A478" t="s">
        <v>8</v>
      </c>
      <c r="B478" s="1">
        <v>1980</v>
      </c>
      <c r="C478" s="1">
        <v>4</v>
      </c>
      <c r="D478" s="1">
        <v>21</v>
      </c>
      <c r="E478">
        <v>0.38539728522300698</v>
      </c>
      <c r="F478">
        <v>-11.1105743408203</v>
      </c>
      <c r="G478">
        <v>0</v>
      </c>
      <c r="H478">
        <v>0</v>
      </c>
      <c r="I478">
        <v>0</v>
      </c>
    </row>
    <row r="479" spans="1:9" hidden="1" x14ac:dyDescent="0.25">
      <c r="A479" t="s">
        <v>8</v>
      </c>
      <c r="B479" s="1">
        <v>1980</v>
      </c>
      <c r="C479" s="1">
        <v>4</v>
      </c>
      <c r="D479" s="1">
        <v>22</v>
      </c>
      <c r="E479">
        <v>0.38023772835731501</v>
      </c>
      <c r="F479">
        <v>-8.2769256591797102</v>
      </c>
      <c r="G479">
        <v>0</v>
      </c>
      <c r="H479">
        <v>0</v>
      </c>
      <c r="I479">
        <v>0</v>
      </c>
    </row>
    <row r="480" spans="1:9" hidden="1" x14ac:dyDescent="0.25">
      <c r="A480" t="s">
        <v>8</v>
      </c>
      <c r="B480" s="1">
        <v>1980</v>
      </c>
      <c r="C480" s="1">
        <v>4</v>
      </c>
      <c r="D480" s="1">
        <v>23</v>
      </c>
      <c r="E480">
        <v>0.37037982046604201</v>
      </c>
      <c r="F480">
        <v>-2.0398803710937701</v>
      </c>
      <c r="G480">
        <v>0</v>
      </c>
      <c r="H480">
        <v>0</v>
      </c>
      <c r="I480">
        <v>0</v>
      </c>
    </row>
    <row r="481" spans="1:9" hidden="1" x14ac:dyDescent="0.25">
      <c r="A481" t="s">
        <v>8</v>
      </c>
      <c r="B481" s="1">
        <v>1980</v>
      </c>
      <c r="C481" s="1">
        <v>4</v>
      </c>
      <c r="D481" s="1">
        <v>24</v>
      </c>
      <c r="E481">
        <v>0.36034417152404802</v>
      </c>
      <c r="F481">
        <v>-5.6251770019531504</v>
      </c>
      <c r="G481">
        <v>0</v>
      </c>
      <c r="H481">
        <v>0</v>
      </c>
      <c r="I481">
        <v>0</v>
      </c>
    </row>
    <row r="482" spans="1:9" hidden="1" x14ac:dyDescent="0.25">
      <c r="A482" t="s">
        <v>8</v>
      </c>
      <c r="B482" s="1">
        <v>1980</v>
      </c>
      <c r="C482" s="1">
        <v>4</v>
      </c>
      <c r="D482" s="1">
        <v>25</v>
      </c>
      <c r="E482">
        <v>0.35799218714237202</v>
      </c>
      <c r="F482">
        <v>-8.6609741210937692</v>
      </c>
      <c r="G482">
        <v>0</v>
      </c>
      <c r="H482">
        <v>0</v>
      </c>
      <c r="I482">
        <v>0</v>
      </c>
    </row>
    <row r="483" spans="1:9" hidden="1" x14ac:dyDescent="0.25">
      <c r="A483" t="s">
        <v>8</v>
      </c>
      <c r="B483" s="1">
        <v>1980</v>
      </c>
      <c r="C483" s="1">
        <v>4</v>
      </c>
      <c r="D483" s="1">
        <v>26</v>
      </c>
      <c r="E483">
        <v>0.33718873560428603</v>
      </c>
      <c r="F483">
        <v>-2.1118865966797098</v>
      </c>
      <c r="G483">
        <v>0</v>
      </c>
      <c r="H483">
        <v>0</v>
      </c>
      <c r="I483">
        <v>0</v>
      </c>
    </row>
    <row r="484" spans="1:9" hidden="1" x14ac:dyDescent="0.25">
      <c r="A484" t="s">
        <v>8</v>
      </c>
      <c r="B484" s="1">
        <v>1980</v>
      </c>
      <c r="C484" s="1">
        <v>4</v>
      </c>
      <c r="D484" s="1">
        <v>27</v>
      </c>
      <c r="E484">
        <v>0.328666090965271</v>
      </c>
      <c r="F484">
        <v>-0.30433044433596002</v>
      </c>
      <c r="G484">
        <v>0</v>
      </c>
      <c r="H484">
        <v>0</v>
      </c>
      <c r="I484">
        <v>0</v>
      </c>
    </row>
    <row r="485" spans="1:9" hidden="1" x14ac:dyDescent="0.25">
      <c r="A485" t="s">
        <v>8</v>
      </c>
      <c r="B485" s="1">
        <v>1980</v>
      </c>
      <c r="C485" s="1">
        <v>4</v>
      </c>
      <c r="D485" s="1">
        <v>28</v>
      </c>
      <c r="E485">
        <v>0.29760527610778797</v>
      </c>
      <c r="F485">
        <v>0.79315795898435204</v>
      </c>
      <c r="G485">
        <v>0.79315795898435204</v>
      </c>
      <c r="H485">
        <v>0</v>
      </c>
      <c r="I485">
        <v>0</v>
      </c>
    </row>
    <row r="486" spans="1:9" hidden="1" x14ac:dyDescent="0.25">
      <c r="A486" t="s">
        <v>8</v>
      </c>
      <c r="B486" s="1">
        <v>1980</v>
      </c>
      <c r="C486" s="1">
        <v>4</v>
      </c>
      <c r="D486" s="1">
        <v>29</v>
      </c>
      <c r="E486">
        <v>0.25280699878931001</v>
      </c>
      <c r="F486">
        <v>-0.87085876464846002</v>
      </c>
      <c r="G486">
        <v>0.79315795898435204</v>
      </c>
      <c r="H486">
        <v>0</v>
      </c>
      <c r="I486">
        <v>0</v>
      </c>
    </row>
    <row r="487" spans="1:9" hidden="1" x14ac:dyDescent="0.25">
      <c r="A487" t="s">
        <v>8</v>
      </c>
      <c r="B487" s="1">
        <v>1980</v>
      </c>
      <c r="C487" s="1">
        <v>4</v>
      </c>
      <c r="D487" s="1">
        <v>30</v>
      </c>
      <c r="E487">
        <v>0.22761517763137801</v>
      </c>
      <c r="F487">
        <v>-0.42994079589846002</v>
      </c>
      <c r="G487">
        <v>0.79315795898435204</v>
      </c>
      <c r="H487">
        <v>0</v>
      </c>
      <c r="I487">
        <v>0</v>
      </c>
    </row>
    <row r="488" spans="1:9" hidden="1" x14ac:dyDescent="0.25">
      <c r="A488" t="s">
        <v>8</v>
      </c>
      <c r="B488" s="1">
        <v>1980</v>
      </c>
      <c r="C488" s="1">
        <v>5</v>
      </c>
      <c r="D488" s="1">
        <v>1</v>
      </c>
      <c r="E488">
        <v>0.210475608706474</v>
      </c>
      <c r="F488">
        <v>-2.5608612060547098</v>
      </c>
      <c r="G488">
        <v>0.79315795898435204</v>
      </c>
      <c r="H488">
        <v>0</v>
      </c>
      <c r="I488">
        <v>0</v>
      </c>
    </row>
    <row r="489" spans="1:9" hidden="1" x14ac:dyDescent="0.25">
      <c r="A489" t="s">
        <v>8</v>
      </c>
      <c r="B489" s="1">
        <v>1980</v>
      </c>
      <c r="C489" s="1">
        <v>5</v>
      </c>
      <c r="D489" s="1">
        <v>2</v>
      </c>
      <c r="E489">
        <v>0.172361195087433</v>
      </c>
      <c r="F489">
        <v>0.90021362304685204</v>
      </c>
      <c r="G489">
        <v>1.6933715820312001</v>
      </c>
      <c r="H489">
        <v>0</v>
      </c>
      <c r="I489">
        <v>1.9067134273402699E-2</v>
      </c>
    </row>
    <row r="490" spans="1:9" hidden="1" x14ac:dyDescent="0.25">
      <c r="A490" t="s">
        <v>8</v>
      </c>
      <c r="B490" s="1">
        <v>1980</v>
      </c>
      <c r="C490" s="1">
        <v>5</v>
      </c>
      <c r="D490" s="1">
        <v>3</v>
      </c>
      <c r="E490">
        <v>7.0680893957614899E-2</v>
      </c>
      <c r="F490">
        <v>4.9449066162109103</v>
      </c>
      <c r="G490">
        <v>6.6382781982421104</v>
      </c>
      <c r="H490">
        <v>0</v>
      </c>
      <c r="I490">
        <v>0</v>
      </c>
    </row>
    <row r="491" spans="1:9" hidden="1" x14ac:dyDescent="0.25">
      <c r="A491" t="s">
        <v>8</v>
      </c>
      <c r="B491" s="1">
        <v>1980</v>
      </c>
      <c r="C491" s="1">
        <v>5</v>
      </c>
      <c r="D491" s="1">
        <v>4</v>
      </c>
      <c r="E491">
        <v>6.3314320519566494E-2</v>
      </c>
      <c r="F491">
        <v>-1.5569854736328399</v>
      </c>
      <c r="G491">
        <v>6.6382781982421104</v>
      </c>
      <c r="H491">
        <v>0</v>
      </c>
      <c r="I491">
        <v>0</v>
      </c>
    </row>
    <row r="492" spans="1:9" hidden="1" x14ac:dyDescent="0.25">
      <c r="A492" t="s">
        <v>8</v>
      </c>
      <c r="B492" s="1">
        <v>1980</v>
      </c>
      <c r="C492" s="1">
        <v>5</v>
      </c>
      <c r="D492" s="1">
        <v>5</v>
      </c>
      <c r="E492">
        <v>8.6666610091924695E-2</v>
      </c>
      <c r="F492">
        <v>-5.3475128173828397</v>
      </c>
      <c r="G492">
        <v>6.6382781982421104</v>
      </c>
      <c r="H492">
        <v>0</v>
      </c>
      <c r="I492">
        <v>0</v>
      </c>
    </row>
    <row r="493" spans="1:9" hidden="1" x14ac:dyDescent="0.25">
      <c r="A493" t="s">
        <v>8</v>
      </c>
      <c r="B493" s="1">
        <v>1980</v>
      </c>
      <c r="C493" s="1">
        <v>5</v>
      </c>
      <c r="D493" s="1">
        <v>6</v>
      </c>
      <c r="E493">
        <v>8.66665989160538E-2</v>
      </c>
      <c r="F493">
        <v>-4.9529968261719004</v>
      </c>
      <c r="G493">
        <v>6.6382781982421104</v>
      </c>
      <c r="H493">
        <v>0</v>
      </c>
      <c r="I493">
        <v>0</v>
      </c>
    </row>
    <row r="494" spans="1:9" hidden="1" x14ac:dyDescent="0.25">
      <c r="A494" t="s">
        <v>8</v>
      </c>
      <c r="B494" s="1">
        <v>1980</v>
      </c>
      <c r="C494" s="1">
        <v>5</v>
      </c>
      <c r="D494" s="1">
        <v>7</v>
      </c>
      <c r="E494">
        <v>8.6666587740182904E-2</v>
      </c>
      <c r="F494">
        <v>-1.31145629882815</v>
      </c>
      <c r="G494">
        <v>6.6382781982421104</v>
      </c>
      <c r="H494">
        <v>0</v>
      </c>
      <c r="I494">
        <v>0</v>
      </c>
    </row>
    <row r="495" spans="1:9" hidden="1" x14ac:dyDescent="0.25">
      <c r="A495" t="s">
        <v>8</v>
      </c>
      <c r="B495" s="1">
        <v>1980</v>
      </c>
      <c r="C495" s="1">
        <v>5</v>
      </c>
      <c r="D495" s="1">
        <v>8</v>
      </c>
      <c r="E495">
        <v>7.6850447803735705E-2</v>
      </c>
      <c r="F495">
        <v>3.21173706054685</v>
      </c>
      <c r="G495">
        <v>9.8500152587889591</v>
      </c>
      <c r="H495">
        <v>0</v>
      </c>
      <c r="I495">
        <v>0.28695772487212801</v>
      </c>
    </row>
    <row r="496" spans="1:9" hidden="1" x14ac:dyDescent="0.25">
      <c r="A496" t="s">
        <v>8</v>
      </c>
      <c r="B496" s="1">
        <v>1980</v>
      </c>
      <c r="C496" s="1">
        <v>5</v>
      </c>
      <c r="D496" s="1">
        <v>9</v>
      </c>
      <c r="E496">
        <v>6.0502147302031503E-2</v>
      </c>
      <c r="F496">
        <v>5.4391235351562299</v>
      </c>
      <c r="G496">
        <v>15.289138793945201</v>
      </c>
      <c r="H496">
        <v>0</v>
      </c>
      <c r="I496">
        <v>0.62941040517773195</v>
      </c>
    </row>
    <row r="497" spans="1:9" hidden="1" x14ac:dyDescent="0.25">
      <c r="A497" t="s">
        <v>8</v>
      </c>
      <c r="B497" s="1">
        <v>1980</v>
      </c>
      <c r="C497" s="1">
        <v>5</v>
      </c>
      <c r="D497" s="1">
        <v>10</v>
      </c>
      <c r="E497">
        <v>5.75636103749275E-2</v>
      </c>
      <c r="F497">
        <v>3.73163452148435</v>
      </c>
      <c r="G497">
        <v>19.020773315429501</v>
      </c>
      <c r="H497">
        <v>0</v>
      </c>
      <c r="I497">
        <v>1.2495466568956199</v>
      </c>
    </row>
    <row r="498" spans="1:9" hidden="1" x14ac:dyDescent="0.25">
      <c r="A498" t="s">
        <v>8</v>
      </c>
      <c r="B498" s="1">
        <v>1980</v>
      </c>
      <c r="C498" s="1">
        <v>5</v>
      </c>
      <c r="D498" s="1">
        <v>11</v>
      </c>
      <c r="E498">
        <v>4.90672811865807E-2</v>
      </c>
      <c r="F498">
        <v>11.2114471435547</v>
      </c>
      <c r="G498">
        <v>30.232220458984202</v>
      </c>
      <c r="H498">
        <v>0</v>
      </c>
      <c r="I498">
        <v>2.1508212746922402</v>
      </c>
    </row>
    <row r="499" spans="1:9" hidden="1" x14ac:dyDescent="0.25">
      <c r="A499" t="s">
        <v>8</v>
      </c>
      <c r="B499" s="1">
        <v>1980</v>
      </c>
      <c r="C499" s="1">
        <v>5</v>
      </c>
      <c r="D499" s="1">
        <v>12</v>
      </c>
      <c r="E499">
        <v>4.81084883213043E-2</v>
      </c>
      <c r="F499">
        <v>12.121176147460901</v>
      </c>
      <c r="G499">
        <v>42.353396606445102</v>
      </c>
      <c r="H499">
        <v>0</v>
      </c>
      <c r="I499">
        <v>3.3292885393625302</v>
      </c>
    </row>
    <row r="500" spans="1:9" hidden="1" x14ac:dyDescent="0.25">
      <c r="A500" t="s">
        <v>8</v>
      </c>
      <c r="B500" s="1">
        <v>1980</v>
      </c>
      <c r="C500" s="1">
        <v>5</v>
      </c>
      <c r="D500" s="1">
        <v>13</v>
      </c>
      <c r="E500">
        <v>4.2129613459110302E-2</v>
      </c>
      <c r="F500">
        <v>8.2250427246093505</v>
      </c>
      <c r="G500">
        <v>50.578439331054497</v>
      </c>
      <c r="H500">
        <v>0</v>
      </c>
      <c r="I500">
        <v>4.3445988424982298</v>
      </c>
    </row>
    <row r="501" spans="1:9" hidden="1" x14ac:dyDescent="0.25">
      <c r="A501" t="s">
        <v>8</v>
      </c>
      <c r="B501" s="1">
        <v>1980</v>
      </c>
      <c r="C501" s="1">
        <v>5</v>
      </c>
      <c r="D501" s="1">
        <v>14</v>
      </c>
      <c r="E501">
        <v>5.6383961811661699E-2</v>
      </c>
      <c r="F501">
        <v>3.5126098632812299</v>
      </c>
      <c r="G501">
        <v>54.091049194335703</v>
      </c>
      <c r="H501">
        <v>0</v>
      </c>
      <c r="I501">
        <v>4.7322284524147999</v>
      </c>
    </row>
    <row r="502" spans="1:9" hidden="1" x14ac:dyDescent="0.25">
      <c r="A502" t="s">
        <v>8</v>
      </c>
      <c r="B502" s="1">
        <v>1980</v>
      </c>
      <c r="C502" s="1">
        <v>5</v>
      </c>
      <c r="D502" s="1">
        <v>15</v>
      </c>
      <c r="E502">
        <v>5.7496519759297399E-2</v>
      </c>
      <c r="F502">
        <v>6.0811981201171603</v>
      </c>
      <c r="G502">
        <v>60.172247314452903</v>
      </c>
      <c r="H502">
        <v>0</v>
      </c>
      <c r="I502">
        <v>5.1461102711418203</v>
      </c>
    </row>
    <row r="503" spans="1:9" hidden="1" x14ac:dyDescent="0.25">
      <c r="A503" t="s">
        <v>8</v>
      </c>
      <c r="B503" s="1">
        <v>1980</v>
      </c>
      <c r="C503" s="1">
        <v>5</v>
      </c>
      <c r="D503" s="1">
        <v>16</v>
      </c>
      <c r="E503">
        <v>7.2824053466319996E-2</v>
      </c>
      <c r="F503">
        <v>-2.25274047851565</v>
      </c>
      <c r="G503">
        <v>60.172247314452903</v>
      </c>
      <c r="H503">
        <v>0</v>
      </c>
      <c r="I503">
        <v>4.9573412929859497</v>
      </c>
    </row>
    <row r="504" spans="1:9" hidden="1" x14ac:dyDescent="0.25">
      <c r="A504" t="s">
        <v>8</v>
      </c>
      <c r="B504" s="1">
        <v>1980</v>
      </c>
      <c r="C504" s="1">
        <v>5</v>
      </c>
      <c r="D504" s="1">
        <v>17</v>
      </c>
      <c r="E504">
        <v>8.6666569113731398E-2</v>
      </c>
      <c r="F504">
        <v>0.89453735351560204</v>
      </c>
      <c r="G504">
        <v>61.066784667968498</v>
      </c>
      <c r="H504">
        <v>0</v>
      </c>
      <c r="I504">
        <v>5.0080721476699397</v>
      </c>
    </row>
    <row r="505" spans="1:9" hidden="1" x14ac:dyDescent="0.25">
      <c r="A505" t="s">
        <v>8</v>
      </c>
      <c r="B505" s="1">
        <v>1980</v>
      </c>
      <c r="C505" s="1">
        <v>5</v>
      </c>
      <c r="D505" s="1">
        <v>18</v>
      </c>
      <c r="E505">
        <v>8.6666513234376893E-2</v>
      </c>
      <c r="F505">
        <v>6.0581420898437299</v>
      </c>
      <c r="G505">
        <v>67.124926757812204</v>
      </c>
      <c r="H505">
        <v>0</v>
      </c>
      <c r="I505">
        <v>5.3510724932185303</v>
      </c>
    </row>
    <row r="506" spans="1:9" hidden="1" x14ac:dyDescent="0.25">
      <c r="A506" t="s">
        <v>8</v>
      </c>
      <c r="B506" s="1">
        <v>1980</v>
      </c>
      <c r="C506" s="1">
        <v>5</v>
      </c>
      <c r="D506" s="1">
        <v>19</v>
      </c>
      <c r="E506">
        <v>8.6666494607925401E-2</v>
      </c>
      <c r="F506">
        <v>6.7762664794921603</v>
      </c>
      <c r="G506">
        <v>73.901193237304398</v>
      </c>
      <c r="H506">
        <v>0</v>
      </c>
      <c r="I506">
        <v>5.5950330541773496</v>
      </c>
    </row>
    <row r="507" spans="1:9" hidden="1" x14ac:dyDescent="0.25">
      <c r="A507" t="s">
        <v>8</v>
      </c>
      <c r="B507" s="1">
        <v>1980</v>
      </c>
      <c r="C507" s="1">
        <v>5</v>
      </c>
      <c r="D507" s="1">
        <v>20</v>
      </c>
      <c r="E507">
        <v>6.0745410621166201E-2</v>
      </c>
      <c r="F507">
        <v>4.7464813232421603</v>
      </c>
      <c r="G507">
        <v>78.647674560546506</v>
      </c>
      <c r="H507">
        <v>0</v>
      </c>
      <c r="I507">
        <v>5.7056218343185998</v>
      </c>
    </row>
    <row r="508" spans="1:9" hidden="1" x14ac:dyDescent="0.25">
      <c r="A508" t="s">
        <v>8</v>
      </c>
      <c r="B508" s="1">
        <v>1980</v>
      </c>
      <c r="C508" s="1">
        <v>5</v>
      </c>
      <c r="D508" s="1">
        <v>21</v>
      </c>
      <c r="E508">
        <v>5.6316211819648701E-2</v>
      </c>
      <c r="F508">
        <v>2.5328735351562299</v>
      </c>
      <c r="G508">
        <v>81.180548095702804</v>
      </c>
      <c r="H508">
        <v>0</v>
      </c>
      <c r="I508">
        <v>5.6550294922404198</v>
      </c>
    </row>
    <row r="509" spans="1:9" hidden="1" x14ac:dyDescent="0.25">
      <c r="A509" t="s">
        <v>8</v>
      </c>
      <c r="B509" s="1">
        <v>1980</v>
      </c>
      <c r="C509" s="1">
        <v>5</v>
      </c>
      <c r="D509" s="1">
        <v>22</v>
      </c>
      <c r="E509">
        <v>8.6666580289602294E-2</v>
      </c>
      <c r="F509">
        <v>3.3204559326171599</v>
      </c>
      <c r="G509">
        <v>84.501004028319898</v>
      </c>
      <c r="H509">
        <v>0</v>
      </c>
      <c r="I509">
        <v>5.7249102278326198</v>
      </c>
    </row>
    <row r="510" spans="1:9" hidden="1" x14ac:dyDescent="0.25">
      <c r="A510" t="s">
        <v>8</v>
      </c>
      <c r="B510" s="1">
        <v>1980</v>
      </c>
      <c r="C510" s="1">
        <v>5</v>
      </c>
      <c r="D510" s="1">
        <v>23</v>
      </c>
      <c r="E510">
        <v>8.6666505783796297E-2</v>
      </c>
      <c r="F510">
        <v>6.7614501953124799</v>
      </c>
      <c r="G510">
        <v>91.262454223632403</v>
      </c>
      <c r="H510">
        <v>0</v>
      </c>
      <c r="I510">
        <v>5.9626265862869801</v>
      </c>
    </row>
    <row r="511" spans="1:9" hidden="1" x14ac:dyDescent="0.25">
      <c r="A511" t="s">
        <v>8</v>
      </c>
      <c r="B511" s="1">
        <v>1980</v>
      </c>
      <c r="C511" s="1">
        <v>5</v>
      </c>
      <c r="D511" s="1">
        <v>24</v>
      </c>
      <c r="E511">
        <v>7.2196494787931401E-2</v>
      </c>
      <c r="F511">
        <v>9.5891479492187308</v>
      </c>
      <c r="G511">
        <v>100.851602172851</v>
      </c>
      <c r="H511">
        <v>0</v>
      </c>
      <c r="I511">
        <v>6.6281735499509598</v>
      </c>
    </row>
    <row r="512" spans="1:9" hidden="1" x14ac:dyDescent="0.25">
      <c r="A512" t="s">
        <v>8</v>
      </c>
      <c r="B512" s="1">
        <v>1980</v>
      </c>
      <c r="C512" s="1">
        <v>5</v>
      </c>
      <c r="D512" s="1">
        <v>25</v>
      </c>
      <c r="E512">
        <v>4.65443097054958E-2</v>
      </c>
      <c r="F512">
        <v>11.3853973388672</v>
      </c>
      <c r="G512">
        <v>112.236999511718</v>
      </c>
      <c r="H512">
        <v>0</v>
      </c>
      <c r="I512">
        <v>7.4141121618492098</v>
      </c>
    </row>
    <row r="513" spans="1:9" hidden="1" x14ac:dyDescent="0.25">
      <c r="A513" t="s">
        <v>8</v>
      </c>
      <c r="B513" s="1">
        <v>1980</v>
      </c>
      <c r="C513" s="1">
        <v>5</v>
      </c>
      <c r="D513" s="1">
        <v>26</v>
      </c>
      <c r="E513">
        <v>0</v>
      </c>
      <c r="F513">
        <v>8.5439666748046594</v>
      </c>
      <c r="G513">
        <v>120.780966186523</v>
      </c>
      <c r="H513">
        <v>0</v>
      </c>
      <c r="I513">
        <v>7.9154591554464799</v>
      </c>
    </row>
    <row r="514" spans="1:9" hidden="1" x14ac:dyDescent="0.25">
      <c r="A514" t="s">
        <v>8</v>
      </c>
      <c r="B514" s="1">
        <v>1980</v>
      </c>
      <c r="C514" s="1">
        <v>5</v>
      </c>
      <c r="D514" s="1">
        <v>27</v>
      </c>
      <c r="E514">
        <v>0</v>
      </c>
      <c r="F514">
        <v>8.9168151855468505</v>
      </c>
      <c r="G514">
        <v>129.69778137207001</v>
      </c>
      <c r="H514">
        <v>0</v>
      </c>
      <c r="I514">
        <v>8.4153575697197294</v>
      </c>
    </row>
    <row r="515" spans="1:9" hidden="1" x14ac:dyDescent="0.25">
      <c r="A515" t="s">
        <v>8</v>
      </c>
      <c r="B515" s="1">
        <v>1980</v>
      </c>
      <c r="C515" s="1">
        <v>5</v>
      </c>
      <c r="D515" s="1">
        <v>28</v>
      </c>
      <c r="E515">
        <v>3.9120364934206002E-2</v>
      </c>
      <c r="F515">
        <v>3.7752899169921599</v>
      </c>
      <c r="G515">
        <v>133.47307128906201</v>
      </c>
      <c r="H515">
        <v>0</v>
      </c>
      <c r="I515">
        <v>8.6954616473629294</v>
      </c>
    </row>
    <row r="516" spans="1:9" hidden="1" x14ac:dyDescent="0.25">
      <c r="A516" t="s">
        <v>8</v>
      </c>
      <c r="B516" s="1">
        <v>1980</v>
      </c>
      <c r="C516" s="1">
        <v>5</v>
      </c>
      <c r="D516" s="1">
        <v>29</v>
      </c>
      <c r="E516">
        <v>8.6666606366634397E-2</v>
      </c>
      <c r="F516">
        <v>-3.8191314697265901</v>
      </c>
      <c r="G516">
        <v>133.47307128906201</v>
      </c>
      <c r="H516">
        <v>0</v>
      </c>
      <c r="I516">
        <v>8.3607315605526598</v>
      </c>
    </row>
    <row r="517" spans="1:9" hidden="1" x14ac:dyDescent="0.25">
      <c r="A517" t="s">
        <v>8</v>
      </c>
      <c r="B517" s="1">
        <v>1980</v>
      </c>
      <c r="C517" s="1">
        <v>5</v>
      </c>
      <c r="D517" s="1">
        <v>30</v>
      </c>
      <c r="E517">
        <v>8.6666584014892606E-2</v>
      </c>
      <c r="F517">
        <v>-0.55075988769533502</v>
      </c>
      <c r="G517">
        <v>133.47307128906201</v>
      </c>
      <c r="H517">
        <v>0</v>
      </c>
      <c r="I517">
        <v>8.3190850801966096</v>
      </c>
    </row>
    <row r="518" spans="1:9" hidden="1" x14ac:dyDescent="0.25">
      <c r="A518" t="s">
        <v>8</v>
      </c>
      <c r="B518" s="1">
        <v>1980</v>
      </c>
      <c r="C518" s="1">
        <v>5</v>
      </c>
      <c r="D518" s="1">
        <v>31</v>
      </c>
      <c r="E518">
        <v>8.6666584014892606E-2</v>
      </c>
      <c r="F518">
        <v>5.6714691162109103</v>
      </c>
      <c r="G518">
        <v>139.14454040527301</v>
      </c>
      <c r="H518">
        <v>0</v>
      </c>
      <c r="I518">
        <v>8.9516917523825708</v>
      </c>
    </row>
    <row r="519" spans="1:9" hidden="1" x14ac:dyDescent="0.25">
      <c r="A519" t="s">
        <v>8</v>
      </c>
      <c r="B519" s="1">
        <v>1980</v>
      </c>
      <c r="C519" s="1">
        <v>6</v>
      </c>
      <c r="D519" s="1">
        <v>1</v>
      </c>
      <c r="E519">
        <v>8.6666557937860503E-2</v>
      </c>
      <c r="F519">
        <v>5.6453460693359103</v>
      </c>
      <c r="G519">
        <v>144.78988647460901</v>
      </c>
      <c r="H519">
        <v>0</v>
      </c>
      <c r="I519">
        <v>9.4836113771543893</v>
      </c>
    </row>
    <row r="520" spans="1:9" hidden="1" x14ac:dyDescent="0.25">
      <c r="A520" t="s">
        <v>8</v>
      </c>
      <c r="B520" s="1">
        <v>1980</v>
      </c>
      <c r="C520" s="1">
        <v>6</v>
      </c>
      <c r="D520" s="1">
        <v>2</v>
      </c>
      <c r="E520">
        <v>8.6666561663150801E-2</v>
      </c>
      <c r="F520">
        <v>1.65825500488279</v>
      </c>
      <c r="G520">
        <v>146.44814147949199</v>
      </c>
      <c r="H520">
        <v>0</v>
      </c>
      <c r="I520">
        <v>9.5924598310758693</v>
      </c>
    </row>
    <row r="521" spans="1:9" hidden="1" x14ac:dyDescent="0.25">
      <c r="A521" t="s">
        <v>8</v>
      </c>
      <c r="B521" s="1">
        <v>1980</v>
      </c>
      <c r="C521" s="1">
        <v>6</v>
      </c>
      <c r="D521" s="1">
        <v>3</v>
      </c>
      <c r="E521">
        <v>8.66665318608284E-2</v>
      </c>
      <c r="F521">
        <v>7.1096710205077898</v>
      </c>
      <c r="G521">
        <v>153.55781249999899</v>
      </c>
      <c r="H521">
        <v>0</v>
      </c>
      <c r="I521">
        <v>9.9440257226542705</v>
      </c>
    </row>
    <row r="522" spans="1:9" hidden="1" x14ac:dyDescent="0.25">
      <c r="A522" t="s">
        <v>8</v>
      </c>
      <c r="B522" s="1">
        <v>1980</v>
      </c>
      <c r="C522" s="1">
        <v>6</v>
      </c>
      <c r="D522" s="1">
        <v>4</v>
      </c>
      <c r="E522">
        <v>7.6214049011468901E-2</v>
      </c>
      <c r="F522">
        <v>7.0796722412109103</v>
      </c>
      <c r="G522">
        <v>160.63748474120999</v>
      </c>
      <c r="H522">
        <v>0</v>
      </c>
      <c r="I522">
        <v>10.1959647461742</v>
      </c>
    </row>
    <row r="523" spans="1:9" hidden="1" x14ac:dyDescent="0.25">
      <c r="A523" t="s">
        <v>8</v>
      </c>
      <c r="B523" s="1">
        <v>1980</v>
      </c>
      <c r="C523" s="1">
        <v>6</v>
      </c>
      <c r="D523" s="1">
        <v>5</v>
      </c>
      <c r="E523">
        <v>5.4166654124856002E-2</v>
      </c>
      <c r="F523">
        <v>3.0388244628906</v>
      </c>
      <c r="G523">
        <v>163.67630920410099</v>
      </c>
      <c r="H523">
        <v>0</v>
      </c>
      <c r="I523">
        <v>10.2859061972154</v>
      </c>
    </row>
    <row r="524" spans="1:9" hidden="1" x14ac:dyDescent="0.25">
      <c r="A524" t="s">
        <v>8</v>
      </c>
      <c r="B524" s="1">
        <v>1980</v>
      </c>
      <c r="C524" s="1">
        <v>6</v>
      </c>
      <c r="D524" s="1">
        <v>6</v>
      </c>
      <c r="E524">
        <v>8.6666483432054506E-2</v>
      </c>
      <c r="F524">
        <v>4.9854492187499799</v>
      </c>
      <c r="G524">
        <v>168.66175842285099</v>
      </c>
      <c r="H524">
        <v>0</v>
      </c>
      <c r="I524">
        <v>10.713430045721299</v>
      </c>
    </row>
    <row r="525" spans="1:9" hidden="1" x14ac:dyDescent="0.25">
      <c r="A525" t="s">
        <v>8</v>
      </c>
      <c r="B525" s="1">
        <v>1980</v>
      </c>
      <c r="C525" s="1">
        <v>6</v>
      </c>
      <c r="D525" s="1">
        <v>7</v>
      </c>
      <c r="E525">
        <v>6.4398102462291704E-2</v>
      </c>
      <c r="F525">
        <v>11.344641113281201</v>
      </c>
      <c r="G525">
        <v>180.00639953613199</v>
      </c>
      <c r="H525">
        <v>0</v>
      </c>
      <c r="I525">
        <v>11.5329079012508</v>
      </c>
    </row>
    <row r="526" spans="1:9" hidden="1" x14ac:dyDescent="0.25">
      <c r="A526" t="s">
        <v>8</v>
      </c>
      <c r="B526" s="1">
        <v>1980</v>
      </c>
      <c r="C526" s="1">
        <v>6</v>
      </c>
      <c r="D526" s="1">
        <v>8</v>
      </c>
      <c r="E526">
        <v>0</v>
      </c>
      <c r="F526">
        <v>10.7076934814453</v>
      </c>
      <c r="G526">
        <v>190.714093017577</v>
      </c>
      <c r="H526">
        <v>0</v>
      </c>
      <c r="I526">
        <v>0</v>
      </c>
    </row>
    <row r="527" spans="1:9" hidden="1" x14ac:dyDescent="0.25">
      <c r="A527" t="s">
        <v>8</v>
      </c>
      <c r="B527" s="1">
        <v>1980</v>
      </c>
      <c r="C527" s="1">
        <v>6</v>
      </c>
      <c r="D527" s="1">
        <v>9</v>
      </c>
      <c r="E527">
        <v>0</v>
      </c>
      <c r="F527">
        <v>8.3159088134765398</v>
      </c>
      <c r="G527">
        <v>199.03000183105399</v>
      </c>
      <c r="H527">
        <v>0</v>
      </c>
      <c r="I527">
        <v>0</v>
      </c>
    </row>
    <row r="528" spans="1:9" hidden="1" x14ac:dyDescent="0.25">
      <c r="A528" t="s">
        <v>8</v>
      </c>
      <c r="B528" s="1">
        <v>1980</v>
      </c>
      <c r="C528" s="1">
        <v>6</v>
      </c>
      <c r="D528" s="1">
        <v>10</v>
      </c>
      <c r="E528">
        <v>4.7772154211998E-2</v>
      </c>
      <c r="F528">
        <v>4.2061981201171603</v>
      </c>
      <c r="G528">
        <v>203.23619995117099</v>
      </c>
      <c r="H528">
        <v>0</v>
      </c>
      <c r="I528">
        <v>0.104196561928547</v>
      </c>
    </row>
    <row r="529" spans="1:9" hidden="1" x14ac:dyDescent="0.25">
      <c r="A529" t="s">
        <v>8</v>
      </c>
      <c r="B529" s="1">
        <v>1980</v>
      </c>
      <c r="C529" s="1">
        <v>6</v>
      </c>
      <c r="D529" s="1">
        <v>11</v>
      </c>
      <c r="E529">
        <v>5.9583321213722201E-2</v>
      </c>
      <c r="F529">
        <v>4.3980316162109103</v>
      </c>
      <c r="G529">
        <v>207.63423156738199</v>
      </c>
      <c r="H529">
        <v>0</v>
      </c>
      <c r="I529">
        <v>0.20549750649442999</v>
      </c>
    </row>
    <row r="530" spans="1:9" hidden="1" x14ac:dyDescent="0.25">
      <c r="A530" t="s">
        <v>8</v>
      </c>
      <c r="B530" s="1">
        <v>1980</v>
      </c>
      <c r="C530" s="1">
        <v>6</v>
      </c>
      <c r="D530" s="1">
        <v>12</v>
      </c>
      <c r="E530">
        <v>8.6666587740182904E-2</v>
      </c>
      <c r="F530">
        <v>5.8996795654296603</v>
      </c>
      <c r="G530">
        <v>213.53391113281199</v>
      </c>
      <c r="H530">
        <v>0</v>
      </c>
      <c r="I530">
        <v>0.471982510083091</v>
      </c>
    </row>
    <row r="531" spans="1:9" hidden="1" x14ac:dyDescent="0.25">
      <c r="A531" t="s">
        <v>8</v>
      </c>
      <c r="B531" s="1">
        <v>1980</v>
      </c>
      <c r="C531" s="1">
        <v>6</v>
      </c>
      <c r="D531" s="1">
        <v>13</v>
      </c>
      <c r="E531">
        <v>6.8298816680908203E-2</v>
      </c>
      <c r="F531">
        <v>7.8951477050780996</v>
      </c>
      <c r="G531">
        <v>221.42905883789001</v>
      </c>
      <c r="H531">
        <v>0</v>
      </c>
      <c r="I531">
        <v>1.03958046927356</v>
      </c>
    </row>
    <row r="532" spans="1:9" hidden="1" x14ac:dyDescent="0.25">
      <c r="A532" t="s">
        <v>8</v>
      </c>
      <c r="B532" s="1">
        <v>1980</v>
      </c>
      <c r="C532" s="1">
        <v>6</v>
      </c>
      <c r="D532" s="1">
        <v>14</v>
      </c>
      <c r="E532">
        <v>0</v>
      </c>
      <c r="F532">
        <v>11.51962890625</v>
      </c>
      <c r="G532">
        <v>232.94868774413999</v>
      </c>
      <c r="H532">
        <v>0</v>
      </c>
      <c r="I532">
        <v>0</v>
      </c>
    </row>
    <row r="533" spans="1:9" hidden="1" x14ac:dyDescent="0.25">
      <c r="A533" t="s">
        <v>8</v>
      </c>
      <c r="B533" s="1">
        <v>1980</v>
      </c>
      <c r="C533" s="1">
        <v>6</v>
      </c>
      <c r="D533" s="1">
        <v>15</v>
      </c>
      <c r="E533">
        <v>0</v>
      </c>
      <c r="F533">
        <v>9.8714965820312308</v>
      </c>
      <c r="G533">
        <v>242.82018432617099</v>
      </c>
      <c r="H533">
        <v>0</v>
      </c>
      <c r="I533">
        <v>0.72771121388236804</v>
      </c>
    </row>
    <row r="534" spans="1:9" hidden="1" x14ac:dyDescent="0.25">
      <c r="A534" t="s">
        <v>8</v>
      </c>
      <c r="B534" s="1">
        <v>1980</v>
      </c>
      <c r="C534" s="1">
        <v>6</v>
      </c>
      <c r="D534" s="1">
        <v>16</v>
      </c>
      <c r="E534">
        <v>0</v>
      </c>
      <c r="F534">
        <v>8.0983184814452898</v>
      </c>
      <c r="G534">
        <v>250.91850280761599</v>
      </c>
      <c r="H534">
        <v>0</v>
      </c>
      <c r="I534">
        <v>1.45781099877033</v>
      </c>
    </row>
    <row r="535" spans="1:9" hidden="1" x14ac:dyDescent="0.25">
      <c r="A535" t="s">
        <v>8</v>
      </c>
      <c r="B535" s="1">
        <v>1980</v>
      </c>
      <c r="C535" s="1">
        <v>6</v>
      </c>
      <c r="D535" s="1">
        <v>17</v>
      </c>
      <c r="E535">
        <v>0</v>
      </c>
      <c r="F535">
        <v>12.29453125</v>
      </c>
      <c r="G535">
        <v>263.21303405761603</v>
      </c>
      <c r="H535">
        <v>0</v>
      </c>
      <c r="I535">
        <v>2.79743825255435</v>
      </c>
    </row>
    <row r="536" spans="1:9" hidden="1" x14ac:dyDescent="0.25">
      <c r="A536" t="s">
        <v>8</v>
      </c>
      <c r="B536" s="1">
        <v>1980</v>
      </c>
      <c r="C536" s="1">
        <v>6</v>
      </c>
      <c r="D536" s="1">
        <v>18</v>
      </c>
      <c r="E536">
        <v>0</v>
      </c>
      <c r="F536">
        <v>16.205786132812499</v>
      </c>
      <c r="G536">
        <v>279.41882019042902</v>
      </c>
      <c r="H536">
        <v>0.54279925208939495</v>
      </c>
      <c r="I536">
        <v>4.83447873593542</v>
      </c>
    </row>
    <row r="537" spans="1:9" hidden="1" x14ac:dyDescent="0.25">
      <c r="A537" t="s">
        <v>8</v>
      </c>
      <c r="B537" s="1">
        <v>1980</v>
      </c>
      <c r="C537" s="1">
        <v>6</v>
      </c>
      <c r="D537" s="1">
        <v>19</v>
      </c>
      <c r="E537">
        <v>0</v>
      </c>
      <c r="F537">
        <v>18.2484649658203</v>
      </c>
      <c r="G537">
        <v>297.66728515624902</v>
      </c>
      <c r="H537">
        <v>1.49269367480186</v>
      </c>
      <c r="I537">
        <v>6.9286111636507499</v>
      </c>
    </row>
    <row r="538" spans="1:9" hidden="1" x14ac:dyDescent="0.25">
      <c r="A538" t="s">
        <v>8</v>
      </c>
      <c r="B538" s="1">
        <v>1980</v>
      </c>
      <c r="C538" s="1">
        <v>6</v>
      </c>
      <c r="D538" s="1">
        <v>20</v>
      </c>
      <c r="E538">
        <v>0</v>
      </c>
      <c r="F538">
        <v>13.8609832763672</v>
      </c>
      <c r="G538">
        <v>311.52826843261602</v>
      </c>
      <c r="H538">
        <v>1.79658502798913</v>
      </c>
      <c r="I538">
        <v>8.3519143198905592</v>
      </c>
    </row>
    <row r="539" spans="1:9" hidden="1" x14ac:dyDescent="0.25">
      <c r="A539" t="s">
        <v>8</v>
      </c>
      <c r="B539" s="1">
        <v>1980</v>
      </c>
      <c r="C539" s="1">
        <v>6</v>
      </c>
      <c r="D539" s="1">
        <v>21</v>
      </c>
      <c r="E539">
        <v>0</v>
      </c>
      <c r="F539">
        <v>14.5427001953125</v>
      </c>
      <c r="G539">
        <v>326.07096862792901</v>
      </c>
      <c r="H539">
        <v>2.0936955321265498</v>
      </c>
      <c r="I539">
        <v>9.9874601391551892</v>
      </c>
    </row>
    <row r="540" spans="1:9" hidden="1" x14ac:dyDescent="0.25">
      <c r="A540" t="s">
        <v>8</v>
      </c>
      <c r="B540" s="1">
        <v>1980</v>
      </c>
      <c r="C540" s="1">
        <v>6</v>
      </c>
      <c r="D540" s="1">
        <v>22</v>
      </c>
      <c r="E540">
        <v>0</v>
      </c>
      <c r="F540">
        <v>15.535498046875</v>
      </c>
      <c r="G540">
        <v>341.60646667480398</v>
      </c>
      <c r="H540">
        <v>2.4168140210297602</v>
      </c>
      <c r="I540">
        <v>11.4020194532603</v>
      </c>
    </row>
    <row r="541" spans="1:9" hidden="1" x14ac:dyDescent="0.25">
      <c r="A541" t="s">
        <v>8</v>
      </c>
      <c r="B541" s="1">
        <v>1980</v>
      </c>
      <c r="C541" s="1">
        <v>6</v>
      </c>
      <c r="D541" s="1">
        <v>23</v>
      </c>
      <c r="E541">
        <v>0</v>
      </c>
      <c r="F541">
        <v>13.0890106201172</v>
      </c>
      <c r="G541">
        <v>354.69547729492098</v>
      </c>
      <c r="H541">
        <v>2.5408717230603899</v>
      </c>
      <c r="I541">
        <v>12.4285498544834</v>
      </c>
    </row>
    <row r="542" spans="1:9" hidden="1" x14ac:dyDescent="0.25">
      <c r="A542" t="s">
        <v>8</v>
      </c>
      <c r="B542" s="1">
        <v>1980</v>
      </c>
      <c r="C542" s="1">
        <v>6</v>
      </c>
      <c r="D542" s="1">
        <v>24</v>
      </c>
      <c r="E542">
        <v>0</v>
      </c>
      <c r="F542">
        <v>11.5411437988281</v>
      </c>
      <c r="G542">
        <v>366.23662109374902</v>
      </c>
      <c r="H542">
        <v>2.5408717230603899</v>
      </c>
      <c r="I542">
        <v>13.4236424438173</v>
      </c>
    </row>
    <row r="543" spans="1:9" hidden="1" x14ac:dyDescent="0.25">
      <c r="A543" t="s">
        <v>8</v>
      </c>
      <c r="B543" s="1">
        <v>1980</v>
      </c>
      <c r="C543" s="1">
        <v>6</v>
      </c>
      <c r="D543" s="1">
        <v>25</v>
      </c>
      <c r="E543">
        <v>0</v>
      </c>
      <c r="F543">
        <v>13.3164581298828</v>
      </c>
      <c r="G543">
        <v>379.55307922363198</v>
      </c>
      <c r="H543">
        <v>2.8148939861915498</v>
      </c>
      <c r="I543">
        <v>14.6622025659832</v>
      </c>
    </row>
    <row r="544" spans="1:9" hidden="1" x14ac:dyDescent="0.25">
      <c r="A544" t="s">
        <v>8</v>
      </c>
      <c r="B544" s="1">
        <v>1980</v>
      </c>
      <c r="C544" s="1">
        <v>6</v>
      </c>
      <c r="D544" s="1">
        <v>26</v>
      </c>
      <c r="E544">
        <v>0</v>
      </c>
      <c r="F544">
        <v>14.813558959960901</v>
      </c>
      <c r="G544">
        <v>394.36663818359301</v>
      </c>
      <c r="H544">
        <v>3.1674966674588401</v>
      </c>
      <c r="I544">
        <v>16.215432298363702</v>
      </c>
    </row>
    <row r="545" spans="1:9" hidden="1" x14ac:dyDescent="0.25">
      <c r="A545" t="s">
        <v>8</v>
      </c>
      <c r="B545" s="1">
        <v>1980</v>
      </c>
      <c r="C545" s="1">
        <v>6</v>
      </c>
      <c r="D545" s="1">
        <v>27</v>
      </c>
      <c r="E545">
        <v>0</v>
      </c>
      <c r="F545">
        <v>16.937719726562499</v>
      </c>
      <c r="G545">
        <v>411.30435791015498</v>
      </c>
      <c r="H545">
        <v>3.8193376122232401</v>
      </c>
      <c r="I545">
        <v>17.642579558686698</v>
      </c>
    </row>
    <row r="546" spans="1:9" hidden="1" x14ac:dyDescent="0.25">
      <c r="A546" t="s">
        <v>8</v>
      </c>
      <c r="B546" s="1">
        <v>1980</v>
      </c>
      <c r="C546" s="1">
        <v>6</v>
      </c>
      <c r="D546" s="1">
        <v>28</v>
      </c>
      <c r="E546">
        <v>0</v>
      </c>
      <c r="F546">
        <v>10.6390899658203</v>
      </c>
      <c r="G546">
        <v>421.94344787597601</v>
      </c>
      <c r="H546">
        <v>3.8193376122232401</v>
      </c>
      <c r="I546">
        <v>18.704551013647599</v>
      </c>
    </row>
    <row r="547" spans="1:9" hidden="1" x14ac:dyDescent="0.25">
      <c r="A547" t="s">
        <v>8</v>
      </c>
      <c r="B547" s="1">
        <v>1980</v>
      </c>
      <c r="C547" s="1">
        <v>6</v>
      </c>
      <c r="D547" s="1">
        <v>29</v>
      </c>
      <c r="E547">
        <v>0</v>
      </c>
      <c r="F547">
        <v>9.0084136962890398</v>
      </c>
      <c r="G547">
        <v>430.95186157226499</v>
      </c>
      <c r="H547">
        <v>3.8193376122232401</v>
      </c>
      <c r="I547">
        <v>19.2996815005807</v>
      </c>
    </row>
    <row r="548" spans="1:9" hidden="1" x14ac:dyDescent="0.25">
      <c r="A548" t="s">
        <v>8</v>
      </c>
      <c r="B548" s="1">
        <v>1980</v>
      </c>
      <c r="C548" s="1">
        <v>6</v>
      </c>
      <c r="D548" s="1">
        <v>30</v>
      </c>
      <c r="E548">
        <v>0</v>
      </c>
      <c r="F548">
        <v>9.5583709716796594</v>
      </c>
      <c r="G548">
        <v>440.51023254394403</v>
      </c>
      <c r="H548">
        <v>3.8193376122232401</v>
      </c>
      <c r="I548">
        <v>19.812916112132701</v>
      </c>
    </row>
    <row r="549" spans="1:9" x14ac:dyDescent="0.25">
      <c r="A549" t="s">
        <v>8</v>
      </c>
      <c r="B549" s="1">
        <v>1980</v>
      </c>
      <c r="C549" s="1">
        <v>7</v>
      </c>
      <c r="D549" s="1">
        <v>1</v>
      </c>
      <c r="E549">
        <v>0</v>
      </c>
      <c r="F549">
        <v>8.4725402832031005</v>
      </c>
      <c r="G549">
        <v>448.98277282714702</v>
      </c>
      <c r="H549">
        <v>3.8193376122232401</v>
      </c>
      <c r="I549">
        <v>20.2690500122674</v>
      </c>
    </row>
    <row r="550" spans="1:9" x14ac:dyDescent="0.25">
      <c r="A550" t="s">
        <v>8</v>
      </c>
      <c r="B550" s="1">
        <v>1980</v>
      </c>
      <c r="C550" s="1">
        <v>7</v>
      </c>
      <c r="D550" s="1">
        <v>2</v>
      </c>
      <c r="E550">
        <v>0</v>
      </c>
      <c r="F550">
        <v>10.9472869873047</v>
      </c>
      <c r="G550">
        <v>459.93005981445202</v>
      </c>
      <c r="H550">
        <v>3.8193376122232401</v>
      </c>
      <c r="I550">
        <v>21.343911998079701</v>
      </c>
    </row>
    <row r="551" spans="1:9" x14ac:dyDescent="0.25">
      <c r="A551" t="s">
        <v>8</v>
      </c>
      <c r="B551" s="1">
        <v>1980</v>
      </c>
      <c r="C551" s="1">
        <v>7</v>
      </c>
      <c r="D551" s="1">
        <v>3</v>
      </c>
      <c r="E551">
        <v>0</v>
      </c>
      <c r="F551">
        <v>12.8625549316406</v>
      </c>
      <c r="G551">
        <v>472.79261474609302</v>
      </c>
      <c r="H551">
        <v>3.8193376122232401</v>
      </c>
      <c r="I551">
        <v>22.3650533710879</v>
      </c>
    </row>
    <row r="552" spans="1:9" x14ac:dyDescent="0.25">
      <c r="A552" t="s">
        <v>8</v>
      </c>
      <c r="B552" s="1">
        <v>1980</v>
      </c>
      <c r="C552" s="1">
        <v>7</v>
      </c>
      <c r="D552" s="1">
        <v>4</v>
      </c>
      <c r="E552">
        <v>0</v>
      </c>
      <c r="F552">
        <v>14.376989746093701</v>
      </c>
      <c r="G552">
        <v>487.16960449218601</v>
      </c>
      <c r="H552">
        <v>4.3295698762993799</v>
      </c>
      <c r="I552">
        <v>23.492121939889898</v>
      </c>
    </row>
    <row r="553" spans="1:9" x14ac:dyDescent="0.25">
      <c r="A553" t="s">
        <v>8</v>
      </c>
      <c r="B553" s="1">
        <v>1980</v>
      </c>
      <c r="C553" s="1">
        <v>7</v>
      </c>
      <c r="D553" s="1">
        <v>5</v>
      </c>
      <c r="E553">
        <v>0</v>
      </c>
      <c r="F553">
        <v>11.6694091796875</v>
      </c>
      <c r="G553">
        <v>498.839013671874</v>
      </c>
      <c r="H553">
        <v>4.3295698762993799</v>
      </c>
      <c r="I553">
        <v>24.282271035274501</v>
      </c>
    </row>
    <row r="554" spans="1:9" x14ac:dyDescent="0.25">
      <c r="A554" t="s">
        <v>8</v>
      </c>
      <c r="B554" s="1">
        <v>1980</v>
      </c>
      <c r="C554" s="1">
        <v>7</v>
      </c>
      <c r="D554" s="1">
        <v>6</v>
      </c>
      <c r="E554">
        <v>0</v>
      </c>
      <c r="F554">
        <v>10.4047302246094</v>
      </c>
      <c r="G554">
        <v>509.24374389648301</v>
      </c>
      <c r="H554">
        <v>4.3295698762993799</v>
      </c>
      <c r="I554">
        <v>25.243394694153402</v>
      </c>
    </row>
    <row r="555" spans="1:9" x14ac:dyDescent="0.25">
      <c r="A555" t="s">
        <v>8</v>
      </c>
      <c r="B555" s="1">
        <v>1980</v>
      </c>
      <c r="C555" s="1">
        <v>7</v>
      </c>
      <c r="D555" s="1">
        <v>7</v>
      </c>
      <c r="E555">
        <v>0</v>
      </c>
      <c r="F555">
        <v>13.283605957031201</v>
      </c>
      <c r="G555">
        <v>522.52734985351401</v>
      </c>
      <c r="H555">
        <v>4.70914471484092</v>
      </c>
      <c r="I555">
        <v>26.2047416706653</v>
      </c>
    </row>
    <row r="556" spans="1:9" x14ac:dyDescent="0.25">
      <c r="A556" t="s">
        <v>8</v>
      </c>
      <c r="B556" s="1">
        <v>1980</v>
      </c>
      <c r="C556" s="1">
        <v>7</v>
      </c>
      <c r="D556" s="1">
        <v>8</v>
      </c>
      <c r="E556">
        <v>0</v>
      </c>
      <c r="F556">
        <v>13.806311035156201</v>
      </c>
      <c r="G556">
        <v>536.33366088867103</v>
      </c>
      <c r="H556">
        <v>5.1391108833517398</v>
      </c>
      <c r="I556">
        <v>27.382359970563101</v>
      </c>
    </row>
    <row r="557" spans="1:9" x14ac:dyDescent="0.25">
      <c r="A557" t="s">
        <v>8</v>
      </c>
      <c r="B557" s="1">
        <v>1980</v>
      </c>
      <c r="C557" s="1">
        <v>7</v>
      </c>
      <c r="D557" s="1">
        <v>9</v>
      </c>
      <c r="E557">
        <v>0</v>
      </c>
      <c r="F557">
        <v>15.868994140625</v>
      </c>
      <c r="G557">
        <v>552.20265502929601</v>
      </c>
      <c r="H557">
        <v>5.7876033281231303</v>
      </c>
      <c r="I557">
        <v>28.645906168061099</v>
      </c>
    </row>
    <row r="558" spans="1:9" x14ac:dyDescent="0.25">
      <c r="A558" t="s">
        <v>8</v>
      </c>
      <c r="B558" s="1">
        <v>1980</v>
      </c>
      <c r="C558" s="1">
        <v>7</v>
      </c>
      <c r="D558" s="1">
        <v>10</v>
      </c>
      <c r="E558">
        <v>0</v>
      </c>
      <c r="F558">
        <v>15.874853515625</v>
      </c>
      <c r="G558">
        <v>568.07750854492099</v>
      </c>
      <c r="H558">
        <v>6.4850068219882697</v>
      </c>
      <c r="I558">
        <v>30.1672853916821</v>
      </c>
    </row>
    <row r="559" spans="1:9" x14ac:dyDescent="0.25">
      <c r="A559" t="s">
        <v>8</v>
      </c>
      <c r="B559" s="1">
        <v>1980</v>
      </c>
      <c r="C559" s="1">
        <v>7</v>
      </c>
      <c r="D559" s="1">
        <v>11</v>
      </c>
      <c r="E559">
        <v>0</v>
      </c>
      <c r="F559">
        <v>14.135214233398401</v>
      </c>
      <c r="G559">
        <v>582.21272277831895</v>
      </c>
      <c r="H559">
        <v>6.8036637882860598</v>
      </c>
      <c r="I559">
        <v>31.328152490810201</v>
      </c>
    </row>
    <row r="560" spans="1:9" x14ac:dyDescent="0.25">
      <c r="A560" t="s">
        <v>8</v>
      </c>
      <c r="B560" s="1">
        <v>1980</v>
      </c>
      <c r="C560" s="1">
        <v>7</v>
      </c>
      <c r="D560" s="1">
        <v>12</v>
      </c>
      <c r="E560">
        <v>0</v>
      </c>
      <c r="F560">
        <v>15.0443634033203</v>
      </c>
      <c r="G560">
        <v>597.25708618163901</v>
      </c>
      <c r="H560">
        <v>7.2569881411980797</v>
      </c>
      <c r="I560">
        <v>11.8810274071793</v>
      </c>
    </row>
    <row r="561" spans="1:9" x14ac:dyDescent="0.25">
      <c r="A561" t="s">
        <v>8</v>
      </c>
      <c r="B561" s="1">
        <v>1980</v>
      </c>
      <c r="C561" s="1">
        <v>7</v>
      </c>
      <c r="D561" s="1">
        <v>13</v>
      </c>
      <c r="E561">
        <v>0</v>
      </c>
      <c r="F561">
        <v>15.8324035644531</v>
      </c>
      <c r="G561">
        <v>613.089489746092</v>
      </c>
      <c r="H561">
        <v>7.9221782819665298</v>
      </c>
      <c r="I561">
        <v>13.298590827382201</v>
      </c>
    </row>
    <row r="562" spans="1:9" x14ac:dyDescent="0.25">
      <c r="A562" t="s">
        <v>8</v>
      </c>
      <c r="B562" s="1">
        <v>1980</v>
      </c>
      <c r="C562" s="1">
        <v>7</v>
      </c>
      <c r="D562" s="1">
        <v>14</v>
      </c>
      <c r="E562">
        <v>0</v>
      </c>
      <c r="F562">
        <v>15.2348388671875</v>
      </c>
      <c r="G562">
        <v>628.32432861328004</v>
      </c>
      <c r="H562">
        <v>8.4146350337310807</v>
      </c>
      <c r="I562">
        <v>15.561245776741201</v>
      </c>
    </row>
    <row r="563" spans="1:9" x14ac:dyDescent="0.25">
      <c r="A563" t="s">
        <v>8</v>
      </c>
      <c r="B563" s="1">
        <v>1980</v>
      </c>
      <c r="C563" s="1">
        <v>7</v>
      </c>
      <c r="D563" s="1">
        <v>15</v>
      </c>
      <c r="E563">
        <v>0</v>
      </c>
      <c r="F563">
        <v>19.586523437499999</v>
      </c>
      <c r="G563">
        <v>647.91085205078002</v>
      </c>
      <c r="H563">
        <v>9.3340496342832004</v>
      </c>
      <c r="I563">
        <v>0</v>
      </c>
    </row>
    <row r="564" spans="1:9" x14ac:dyDescent="0.25">
      <c r="A564" t="s">
        <v>8</v>
      </c>
      <c r="B564" s="1">
        <v>1980</v>
      </c>
      <c r="C564" s="1">
        <v>7</v>
      </c>
      <c r="D564" s="1">
        <v>16</v>
      </c>
      <c r="E564">
        <v>0</v>
      </c>
      <c r="F564">
        <v>11.9894775390625</v>
      </c>
      <c r="G564">
        <v>659.90032958984204</v>
      </c>
      <c r="H564">
        <v>9.3340496342832004</v>
      </c>
      <c r="I564">
        <v>0</v>
      </c>
    </row>
    <row r="565" spans="1:9" x14ac:dyDescent="0.25">
      <c r="A565" t="s">
        <v>8</v>
      </c>
      <c r="B565" s="1">
        <v>1980</v>
      </c>
      <c r="C565" s="1">
        <v>7</v>
      </c>
      <c r="D565" s="1">
        <v>17</v>
      </c>
      <c r="E565">
        <v>0</v>
      </c>
      <c r="F565">
        <v>11.1376251220703</v>
      </c>
      <c r="G565">
        <v>671.03795471191302</v>
      </c>
      <c r="H565">
        <v>9.3340496342832004</v>
      </c>
      <c r="I565">
        <v>0.82659202037294499</v>
      </c>
    </row>
    <row r="566" spans="1:9" x14ac:dyDescent="0.25">
      <c r="A566" t="s">
        <v>8</v>
      </c>
      <c r="B566" s="1">
        <v>1980</v>
      </c>
      <c r="C566" s="1">
        <v>7</v>
      </c>
      <c r="D566" s="1">
        <v>18</v>
      </c>
      <c r="E566">
        <v>0</v>
      </c>
      <c r="F566">
        <v>11.966589355468701</v>
      </c>
      <c r="G566">
        <v>683.00454406738197</v>
      </c>
      <c r="H566">
        <v>9.3340496342832004</v>
      </c>
      <c r="I566">
        <v>1.8411169951152699</v>
      </c>
    </row>
    <row r="567" spans="1:9" x14ac:dyDescent="0.25">
      <c r="A567" t="s">
        <v>8</v>
      </c>
      <c r="B567" s="1">
        <v>1980</v>
      </c>
      <c r="C567" s="1">
        <v>7</v>
      </c>
      <c r="D567" s="1">
        <v>19</v>
      </c>
      <c r="E567">
        <v>0</v>
      </c>
      <c r="F567">
        <v>14.7940124511719</v>
      </c>
      <c r="G567">
        <v>697.79855651855303</v>
      </c>
      <c r="H567">
        <v>9.7970604569499091</v>
      </c>
      <c r="I567">
        <v>3.1908355224878999</v>
      </c>
    </row>
    <row r="568" spans="1:9" x14ac:dyDescent="0.25">
      <c r="A568" t="s">
        <v>8</v>
      </c>
      <c r="B568" s="1">
        <v>1980</v>
      </c>
      <c r="C568" s="1">
        <v>7</v>
      </c>
      <c r="D568" s="1">
        <v>20</v>
      </c>
      <c r="E568">
        <v>0</v>
      </c>
      <c r="F568">
        <v>15.3730529785156</v>
      </c>
      <c r="G568">
        <v>713.17160949706897</v>
      </c>
      <c r="H568">
        <v>10.1629463692329</v>
      </c>
      <c r="I568">
        <v>4.8490314268732897</v>
      </c>
    </row>
    <row r="569" spans="1:9" x14ac:dyDescent="0.25">
      <c r="A569" t="s">
        <v>8</v>
      </c>
      <c r="B569" s="1">
        <v>1980</v>
      </c>
      <c r="C569" s="1">
        <v>7</v>
      </c>
      <c r="D569" s="1">
        <v>21</v>
      </c>
      <c r="E569">
        <v>0</v>
      </c>
      <c r="F569">
        <v>13.3899444580078</v>
      </c>
      <c r="G569">
        <v>726.56155395507699</v>
      </c>
      <c r="H569">
        <v>10.635036978836499</v>
      </c>
      <c r="I569">
        <v>6.1863741276232798</v>
      </c>
    </row>
    <row r="570" spans="1:9" x14ac:dyDescent="0.25">
      <c r="A570" t="s">
        <v>8</v>
      </c>
      <c r="B570" s="1">
        <v>1980</v>
      </c>
      <c r="C570" s="1">
        <v>7</v>
      </c>
      <c r="D570" s="1">
        <v>22</v>
      </c>
      <c r="E570">
        <v>0</v>
      </c>
      <c r="F570">
        <v>8.4446777343749808</v>
      </c>
      <c r="G570">
        <v>735.00623168945197</v>
      </c>
      <c r="H570">
        <v>10.635036978836499</v>
      </c>
      <c r="I570">
        <v>6.6722614694925904</v>
      </c>
    </row>
    <row r="571" spans="1:9" x14ac:dyDescent="0.25">
      <c r="A571" t="s">
        <v>8</v>
      </c>
      <c r="B571" s="1">
        <v>1980</v>
      </c>
      <c r="C571" s="1">
        <v>7</v>
      </c>
      <c r="D571" s="1">
        <v>23</v>
      </c>
      <c r="E571">
        <v>0</v>
      </c>
      <c r="F571">
        <v>10.7498229980469</v>
      </c>
      <c r="G571">
        <v>745.75605468749905</v>
      </c>
      <c r="H571">
        <v>10.635036978836499</v>
      </c>
      <c r="I571">
        <v>7.1869618165978304</v>
      </c>
    </row>
    <row r="572" spans="1:9" x14ac:dyDescent="0.25">
      <c r="A572" t="s">
        <v>8</v>
      </c>
      <c r="B572" s="1">
        <v>1980</v>
      </c>
      <c r="C572" s="1">
        <v>7</v>
      </c>
      <c r="D572" s="1">
        <v>24</v>
      </c>
      <c r="E572">
        <v>0</v>
      </c>
      <c r="F572">
        <v>8.8082641601562308</v>
      </c>
      <c r="G572">
        <v>754.56431884765504</v>
      </c>
      <c r="H572">
        <v>10.635036978836499</v>
      </c>
      <c r="I572">
        <v>8.0372922531695199</v>
      </c>
    </row>
    <row r="573" spans="1:9" x14ac:dyDescent="0.25">
      <c r="A573" t="s">
        <v>8</v>
      </c>
      <c r="B573" s="1">
        <v>1980</v>
      </c>
      <c r="C573" s="1">
        <v>7</v>
      </c>
      <c r="D573" s="1">
        <v>25</v>
      </c>
      <c r="E573">
        <v>0</v>
      </c>
      <c r="F573">
        <v>13.2660430908203</v>
      </c>
      <c r="G573">
        <v>767.83036193847499</v>
      </c>
      <c r="H573">
        <v>10.9643474047199</v>
      </c>
      <c r="I573">
        <v>9.2197974719979694</v>
      </c>
    </row>
    <row r="574" spans="1:9" x14ac:dyDescent="0.25">
      <c r="A574" t="s">
        <v>8</v>
      </c>
      <c r="B574" s="1">
        <v>1980</v>
      </c>
      <c r="C574" s="1">
        <v>7</v>
      </c>
      <c r="D574" s="1">
        <v>26</v>
      </c>
      <c r="E574">
        <v>0</v>
      </c>
      <c r="F574">
        <v>14.4133514404297</v>
      </c>
      <c r="G574">
        <v>782.243713378905</v>
      </c>
      <c r="H574">
        <v>11.526426960154099</v>
      </c>
      <c r="I574">
        <v>0</v>
      </c>
    </row>
    <row r="575" spans="1:9" x14ac:dyDescent="0.25">
      <c r="A575" t="s">
        <v>8</v>
      </c>
      <c r="B575" s="1">
        <v>1980</v>
      </c>
      <c r="C575" s="1">
        <v>7</v>
      </c>
      <c r="D575" s="1">
        <v>27</v>
      </c>
      <c r="E575">
        <v>0</v>
      </c>
      <c r="F575">
        <v>10.3713439941406</v>
      </c>
      <c r="G575">
        <v>792.61505737304503</v>
      </c>
      <c r="H575">
        <v>11.526426960154099</v>
      </c>
      <c r="I575">
        <v>0</v>
      </c>
    </row>
    <row r="576" spans="1:9" x14ac:dyDescent="0.25">
      <c r="A576" t="s">
        <v>8</v>
      </c>
      <c r="B576" s="1">
        <v>1980</v>
      </c>
      <c r="C576" s="1">
        <v>7</v>
      </c>
      <c r="D576" s="1">
        <v>28</v>
      </c>
      <c r="E576">
        <v>0</v>
      </c>
      <c r="F576">
        <v>13.4136260986328</v>
      </c>
      <c r="G576">
        <v>806.02868347167805</v>
      </c>
      <c r="H576">
        <v>11.798390741133799</v>
      </c>
      <c r="I576">
        <v>0</v>
      </c>
    </row>
    <row r="577" spans="1:9" x14ac:dyDescent="0.25">
      <c r="A577" t="s">
        <v>8</v>
      </c>
      <c r="B577" s="1">
        <v>1980</v>
      </c>
      <c r="C577" s="1">
        <v>7</v>
      </c>
      <c r="D577" s="1">
        <v>29</v>
      </c>
      <c r="E577">
        <v>0</v>
      </c>
      <c r="F577">
        <v>10.185339355468701</v>
      </c>
      <c r="G577">
        <v>816.21402282714701</v>
      </c>
      <c r="H577">
        <v>11.798390741133799</v>
      </c>
      <c r="I577">
        <v>1.1339548460706499</v>
      </c>
    </row>
    <row r="578" spans="1:9" x14ac:dyDescent="0.25">
      <c r="A578" t="s">
        <v>8</v>
      </c>
      <c r="B578" s="1">
        <v>1980</v>
      </c>
      <c r="C578" s="1">
        <v>7</v>
      </c>
      <c r="D578" s="1">
        <v>30</v>
      </c>
      <c r="E578">
        <v>0</v>
      </c>
      <c r="F578">
        <v>6.0784057617187299</v>
      </c>
      <c r="G578">
        <v>822.29242858886596</v>
      </c>
      <c r="H578">
        <v>11.798390741133799</v>
      </c>
      <c r="I578">
        <v>0</v>
      </c>
    </row>
    <row r="579" spans="1:9" x14ac:dyDescent="0.25">
      <c r="A579" t="s">
        <v>8</v>
      </c>
      <c r="B579" s="1">
        <v>1980</v>
      </c>
      <c r="C579" s="1">
        <v>7</v>
      </c>
      <c r="D579" s="1">
        <v>31</v>
      </c>
      <c r="E579">
        <v>0</v>
      </c>
      <c r="F579">
        <v>8.1969818115234094</v>
      </c>
      <c r="G579">
        <v>830.48941040038903</v>
      </c>
      <c r="H579">
        <v>11.798390741133799</v>
      </c>
      <c r="I579">
        <v>0</v>
      </c>
    </row>
    <row r="580" spans="1:9" hidden="1" x14ac:dyDescent="0.25">
      <c r="A580" t="s">
        <v>8</v>
      </c>
      <c r="B580" s="1">
        <v>1980</v>
      </c>
      <c r="C580" s="1">
        <v>8</v>
      </c>
      <c r="D580" s="1">
        <v>1</v>
      </c>
      <c r="E580">
        <v>0</v>
      </c>
      <c r="F580">
        <v>15.511389160156201</v>
      </c>
      <c r="G580">
        <v>846.00079956054503</v>
      </c>
      <c r="H580">
        <v>11.988228679575</v>
      </c>
      <c r="I580">
        <v>1.90161695984427</v>
      </c>
    </row>
    <row r="581" spans="1:9" hidden="1" x14ac:dyDescent="0.25">
      <c r="A581" t="s">
        <v>8</v>
      </c>
      <c r="B581" s="1">
        <v>1980</v>
      </c>
      <c r="C581" s="1">
        <v>8</v>
      </c>
      <c r="D581" s="1">
        <v>2</v>
      </c>
      <c r="E581">
        <v>0</v>
      </c>
      <c r="F581">
        <v>15.590673828125</v>
      </c>
      <c r="G581">
        <v>861.59147338867001</v>
      </c>
      <c r="H581">
        <v>12.1893336623632</v>
      </c>
      <c r="I581">
        <v>3.87098813388626</v>
      </c>
    </row>
    <row r="582" spans="1:9" hidden="1" x14ac:dyDescent="0.25">
      <c r="A582" t="s">
        <v>8</v>
      </c>
      <c r="B582" s="1">
        <v>1980</v>
      </c>
      <c r="C582" s="1">
        <v>8</v>
      </c>
      <c r="D582" s="1">
        <v>3</v>
      </c>
      <c r="E582">
        <v>0</v>
      </c>
      <c r="F582">
        <v>17.200399780273401</v>
      </c>
      <c r="G582">
        <v>878.79187316894399</v>
      </c>
      <c r="H582">
        <v>12.560510220914299</v>
      </c>
      <c r="I582">
        <v>5.7827191964417297</v>
      </c>
    </row>
    <row r="583" spans="1:9" hidden="1" x14ac:dyDescent="0.25">
      <c r="A583" t="s">
        <v>8</v>
      </c>
      <c r="B583" s="1">
        <v>1980</v>
      </c>
      <c r="C583" s="1">
        <v>8</v>
      </c>
      <c r="D583" s="1">
        <v>4</v>
      </c>
      <c r="E583">
        <v>0</v>
      </c>
      <c r="F583">
        <v>16.939779663085901</v>
      </c>
      <c r="G583">
        <v>895.73165283203002</v>
      </c>
      <c r="H583">
        <v>13.0251407705488</v>
      </c>
      <c r="I583">
        <v>7.7356868725034298</v>
      </c>
    </row>
    <row r="584" spans="1:9" hidden="1" x14ac:dyDescent="0.25">
      <c r="A584" t="s">
        <v>8</v>
      </c>
      <c r="B584" s="1">
        <v>1980</v>
      </c>
      <c r="C584" s="1">
        <v>8</v>
      </c>
      <c r="D584" s="1">
        <v>5</v>
      </c>
      <c r="E584">
        <v>0</v>
      </c>
      <c r="F584">
        <v>17.377355957031199</v>
      </c>
      <c r="G584">
        <v>913.10900878906102</v>
      </c>
      <c r="H584">
        <v>13.647461444133</v>
      </c>
      <c r="I584">
        <v>9.8215053542895401</v>
      </c>
    </row>
    <row r="585" spans="1:9" hidden="1" x14ac:dyDescent="0.25">
      <c r="A585" t="s">
        <v>8</v>
      </c>
      <c r="B585" s="1">
        <v>1980</v>
      </c>
      <c r="C585" s="1">
        <v>8</v>
      </c>
      <c r="D585" s="1">
        <v>6</v>
      </c>
      <c r="E585">
        <v>0</v>
      </c>
      <c r="F585">
        <v>15.930624389648401</v>
      </c>
      <c r="G585">
        <v>929.03963317870898</v>
      </c>
      <c r="H585">
        <v>14.1194856173344</v>
      </c>
      <c r="I585">
        <v>11.511455388436</v>
      </c>
    </row>
    <row r="586" spans="1:9" hidden="1" x14ac:dyDescent="0.25">
      <c r="A586" t="s">
        <v>8</v>
      </c>
      <c r="B586" s="1">
        <v>1980</v>
      </c>
      <c r="C586" s="1">
        <v>8</v>
      </c>
      <c r="D586" s="1">
        <v>7</v>
      </c>
      <c r="E586">
        <v>0</v>
      </c>
      <c r="F586">
        <v>15.4156555175781</v>
      </c>
      <c r="G586">
        <v>944.45528869628697</v>
      </c>
      <c r="H586">
        <v>14.669780194518401</v>
      </c>
      <c r="I586">
        <v>12.9851060893069</v>
      </c>
    </row>
    <row r="587" spans="1:9" hidden="1" x14ac:dyDescent="0.25">
      <c r="A587" t="s">
        <v>8</v>
      </c>
      <c r="B587" s="1">
        <v>1980</v>
      </c>
      <c r="C587" s="1">
        <v>8</v>
      </c>
      <c r="D587" s="1">
        <v>8</v>
      </c>
      <c r="E587">
        <v>0</v>
      </c>
      <c r="F587">
        <v>16.265570068359398</v>
      </c>
      <c r="G587">
        <v>960.72085876464701</v>
      </c>
      <c r="H587">
        <v>15.226015367418601</v>
      </c>
      <c r="I587">
        <v>14.595776394457699</v>
      </c>
    </row>
    <row r="588" spans="1:9" hidden="1" x14ac:dyDescent="0.25">
      <c r="A588" t="s">
        <v>8</v>
      </c>
      <c r="B588" s="1">
        <v>1980</v>
      </c>
      <c r="C588" s="1">
        <v>8</v>
      </c>
      <c r="D588" s="1">
        <v>9</v>
      </c>
      <c r="E588">
        <v>0</v>
      </c>
      <c r="F588">
        <v>15.9675811767578</v>
      </c>
      <c r="G588">
        <v>976.68843994140502</v>
      </c>
      <c r="H588">
        <v>15.7960543077807</v>
      </c>
      <c r="I588">
        <v>16.150129440892901</v>
      </c>
    </row>
    <row r="589" spans="1:9" hidden="1" x14ac:dyDescent="0.25">
      <c r="A589" t="s">
        <v>8</v>
      </c>
      <c r="B589" s="1">
        <v>1980</v>
      </c>
      <c r="C589" s="1">
        <v>8</v>
      </c>
      <c r="D589" s="1">
        <v>10</v>
      </c>
      <c r="E589">
        <v>0</v>
      </c>
      <c r="F589">
        <v>16.780126953124999</v>
      </c>
      <c r="G589">
        <v>993.46856689453</v>
      </c>
      <c r="H589">
        <v>16.5741084561541</v>
      </c>
      <c r="I589">
        <v>17.558607418301701</v>
      </c>
    </row>
    <row r="590" spans="1:9" hidden="1" x14ac:dyDescent="0.25">
      <c r="A590" t="s">
        <v>8</v>
      </c>
      <c r="B590" s="1">
        <v>1980</v>
      </c>
      <c r="C590" s="1">
        <v>8</v>
      </c>
      <c r="D590" s="1">
        <v>11</v>
      </c>
      <c r="E590">
        <v>0</v>
      </c>
      <c r="F590">
        <v>12.70126953125</v>
      </c>
      <c r="G590">
        <v>1006.16983642578</v>
      </c>
      <c r="H590">
        <v>16.5741084561541</v>
      </c>
      <c r="I590">
        <v>0</v>
      </c>
    </row>
    <row r="591" spans="1:9" hidden="1" x14ac:dyDescent="0.25">
      <c r="A591" t="s">
        <v>8</v>
      </c>
      <c r="B591" s="1">
        <v>1980</v>
      </c>
      <c r="C591" s="1">
        <v>8</v>
      </c>
      <c r="D591" s="1">
        <v>12</v>
      </c>
      <c r="E591">
        <v>0</v>
      </c>
      <c r="F591">
        <v>12.6366180419922</v>
      </c>
      <c r="G591">
        <v>1018.80645446777</v>
      </c>
      <c r="H591">
        <v>16.5741084561541</v>
      </c>
      <c r="I591">
        <v>0</v>
      </c>
    </row>
    <row r="592" spans="1:9" hidden="1" x14ac:dyDescent="0.25">
      <c r="A592" t="s">
        <v>8</v>
      </c>
      <c r="B592" s="1">
        <v>1980</v>
      </c>
      <c r="C592" s="1">
        <v>8</v>
      </c>
      <c r="D592" s="1">
        <v>13</v>
      </c>
      <c r="E592">
        <v>0</v>
      </c>
      <c r="F592">
        <v>15.799154663085901</v>
      </c>
      <c r="G592">
        <v>1034.6056091308601</v>
      </c>
      <c r="H592">
        <v>16.926863957884599</v>
      </c>
      <c r="I592">
        <v>2.0054160277239501</v>
      </c>
    </row>
    <row r="593" spans="1:9" hidden="1" x14ac:dyDescent="0.25">
      <c r="A593" t="s">
        <v>8</v>
      </c>
      <c r="B593" s="1">
        <v>1980</v>
      </c>
      <c r="C593" s="1">
        <v>8</v>
      </c>
      <c r="D593" s="1">
        <v>14</v>
      </c>
      <c r="E593">
        <v>0</v>
      </c>
      <c r="F593">
        <v>18.4080108642578</v>
      </c>
      <c r="G593">
        <v>1053.0136199951201</v>
      </c>
      <c r="H593">
        <v>17.215049609923501</v>
      </c>
      <c r="I593">
        <v>4.8588085500622</v>
      </c>
    </row>
    <row r="594" spans="1:9" hidden="1" x14ac:dyDescent="0.25">
      <c r="A594" t="s">
        <v>8</v>
      </c>
      <c r="B594" s="1">
        <v>1980</v>
      </c>
      <c r="C594" s="1">
        <v>8</v>
      </c>
      <c r="D594" s="1">
        <v>15</v>
      </c>
      <c r="E594">
        <v>0</v>
      </c>
      <c r="F594">
        <v>18.6455596923828</v>
      </c>
      <c r="G594">
        <v>1071.6591796875</v>
      </c>
      <c r="H594">
        <v>17.636799187312</v>
      </c>
      <c r="I594">
        <v>7.4230528432657499</v>
      </c>
    </row>
    <row r="595" spans="1:9" hidden="1" x14ac:dyDescent="0.25">
      <c r="A595" t="s">
        <v>8</v>
      </c>
      <c r="B595" s="1">
        <v>1980</v>
      </c>
      <c r="C595" s="1">
        <v>8</v>
      </c>
      <c r="D595" s="1">
        <v>16</v>
      </c>
      <c r="E595">
        <v>0</v>
      </c>
      <c r="F595">
        <v>15.0805419921875</v>
      </c>
      <c r="G595">
        <v>1086.7397216796901</v>
      </c>
      <c r="H595">
        <v>18.228702497097501</v>
      </c>
      <c r="I595">
        <v>0</v>
      </c>
    </row>
    <row r="596" spans="1:9" hidden="1" x14ac:dyDescent="0.25">
      <c r="A596" t="s">
        <v>8</v>
      </c>
      <c r="B596" s="1">
        <v>1980</v>
      </c>
      <c r="C596" s="1">
        <v>8</v>
      </c>
      <c r="D596" s="1">
        <v>17</v>
      </c>
      <c r="E596">
        <v>0</v>
      </c>
      <c r="F596">
        <v>9.0049652099609094</v>
      </c>
      <c r="G596">
        <v>1095.74468688965</v>
      </c>
      <c r="H596">
        <v>18.228702497097501</v>
      </c>
      <c r="I596">
        <v>0</v>
      </c>
    </row>
    <row r="597" spans="1:9" hidden="1" x14ac:dyDescent="0.25">
      <c r="A597" t="s">
        <v>8</v>
      </c>
      <c r="B597" s="1">
        <v>1980</v>
      </c>
      <c r="C597" s="1">
        <v>8</v>
      </c>
      <c r="D597" s="1">
        <v>18</v>
      </c>
      <c r="E597">
        <v>0</v>
      </c>
      <c r="F597">
        <v>6.2693847656249799</v>
      </c>
      <c r="G597">
        <v>1102.0140716552701</v>
      </c>
      <c r="H597">
        <v>18.228702497097501</v>
      </c>
      <c r="I597">
        <v>0</v>
      </c>
    </row>
    <row r="598" spans="1:9" hidden="1" x14ac:dyDescent="0.25">
      <c r="A598" t="s">
        <v>8</v>
      </c>
      <c r="B598" s="1">
        <v>1980</v>
      </c>
      <c r="C598" s="1">
        <v>8</v>
      </c>
      <c r="D598" s="1">
        <v>19</v>
      </c>
      <c r="E598">
        <v>0</v>
      </c>
      <c r="F598">
        <v>10.1884979248047</v>
      </c>
      <c r="G598">
        <v>1112.2025695800801</v>
      </c>
      <c r="H598">
        <v>18.228702497097501</v>
      </c>
      <c r="I598">
        <v>0</v>
      </c>
    </row>
    <row r="599" spans="1:9" hidden="1" x14ac:dyDescent="0.25">
      <c r="A599" t="s">
        <v>8</v>
      </c>
      <c r="B599" s="1">
        <v>1980</v>
      </c>
      <c r="C599" s="1">
        <v>8</v>
      </c>
      <c r="D599" s="1">
        <v>20</v>
      </c>
      <c r="E599">
        <v>0</v>
      </c>
      <c r="F599">
        <v>11.482946777343701</v>
      </c>
      <c r="G599">
        <v>1123.6855163574201</v>
      </c>
      <c r="H599">
        <v>18.228702497097501</v>
      </c>
      <c r="I599">
        <v>0.65890209940931599</v>
      </c>
    </row>
    <row r="600" spans="1:9" hidden="1" x14ac:dyDescent="0.25">
      <c r="A600" t="s">
        <v>8</v>
      </c>
      <c r="B600" s="1">
        <v>1980</v>
      </c>
      <c r="C600" s="1">
        <v>8</v>
      </c>
      <c r="D600" s="1">
        <v>21</v>
      </c>
      <c r="E600">
        <v>0</v>
      </c>
      <c r="F600">
        <v>8.5360931396484094</v>
      </c>
      <c r="G600">
        <v>1132.2216094970699</v>
      </c>
      <c r="H600">
        <v>18.228702497097501</v>
      </c>
      <c r="I600">
        <v>1.15224311850079</v>
      </c>
    </row>
    <row r="601" spans="1:9" hidden="1" x14ac:dyDescent="0.25">
      <c r="A601" t="s">
        <v>8</v>
      </c>
      <c r="B601" s="1">
        <v>1980</v>
      </c>
      <c r="C601" s="1">
        <v>8</v>
      </c>
      <c r="D601" s="1">
        <v>22</v>
      </c>
      <c r="E601">
        <v>0</v>
      </c>
      <c r="F601">
        <v>6.1652740478515398</v>
      </c>
      <c r="G601">
        <v>1138.38688354492</v>
      </c>
      <c r="H601">
        <v>18.228702497097501</v>
      </c>
      <c r="I601">
        <v>1.4905265909993699</v>
      </c>
    </row>
    <row r="602" spans="1:9" hidden="1" x14ac:dyDescent="0.25">
      <c r="A602" t="s">
        <v>8</v>
      </c>
      <c r="B602" s="1">
        <v>1980</v>
      </c>
      <c r="C602" s="1">
        <v>8</v>
      </c>
      <c r="D602" s="1">
        <v>23</v>
      </c>
      <c r="E602">
        <v>1.9861109554767602E-2</v>
      </c>
      <c r="F602">
        <v>3.7221740722656</v>
      </c>
      <c r="G602">
        <v>1142.10905761719</v>
      </c>
      <c r="H602">
        <v>18.228702497097501</v>
      </c>
      <c r="I602">
        <v>1.5296114842358299</v>
      </c>
    </row>
    <row r="603" spans="1:9" hidden="1" x14ac:dyDescent="0.25">
      <c r="A603" t="s">
        <v>8</v>
      </c>
      <c r="B603" s="1">
        <v>1980</v>
      </c>
      <c r="C603" s="1">
        <v>8</v>
      </c>
      <c r="D603" s="1">
        <v>24</v>
      </c>
      <c r="E603">
        <v>4.3333292007446303E-2</v>
      </c>
      <c r="F603">
        <v>5.1848968505859103</v>
      </c>
      <c r="G603">
        <v>1147.2939544677699</v>
      </c>
      <c r="H603">
        <v>18.228702497097501</v>
      </c>
      <c r="I603">
        <v>1.77314649234275</v>
      </c>
    </row>
    <row r="604" spans="1:9" hidden="1" x14ac:dyDescent="0.25">
      <c r="A604" t="s">
        <v>8</v>
      </c>
      <c r="B604" s="1">
        <v>1980</v>
      </c>
      <c r="C604" s="1">
        <v>8</v>
      </c>
      <c r="D604" s="1">
        <v>25</v>
      </c>
      <c r="E604">
        <v>4.0275152772665003E-2</v>
      </c>
      <c r="F604">
        <v>7.2167724609374799</v>
      </c>
      <c r="G604">
        <v>1154.51072692871</v>
      </c>
      <c r="H604">
        <v>18.228702497097501</v>
      </c>
      <c r="I604">
        <v>2.31490946995179</v>
      </c>
    </row>
    <row r="605" spans="1:9" hidden="1" x14ac:dyDescent="0.25">
      <c r="A605" t="s">
        <v>8</v>
      </c>
      <c r="B605" s="1">
        <v>1980</v>
      </c>
      <c r="C605" s="1">
        <v>8</v>
      </c>
      <c r="D605" s="1">
        <v>26</v>
      </c>
      <c r="E605">
        <v>0</v>
      </c>
      <c r="F605">
        <v>10.3888916015625</v>
      </c>
      <c r="G605">
        <v>1164.8996185302699</v>
      </c>
      <c r="H605">
        <v>18.228702497097501</v>
      </c>
      <c r="I605">
        <v>3.20906916804678</v>
      </c>
    </row>
    <row r="606" spans="1:9" hidden="1" x14ac:dyDescent="0.25">
      <c r="A606" t="s">
        <v>8</v>
      </c>
      <c r="B606" s="1">
        <v>1980</v>
      </c>
      <c r="C606" s="1">
        <v>8</v>
      </c>
      <c r="D606" s="1">
        <v>27</v>
      </c>
      <c r="E606">
        <v>0</v>
      </c>
      <c r="F606">
        <v>10.888052368164001</v>
      </c>
      <c r="G606">
        <v>1175.78767089844</v>
      </c>
      <c r="H606">
        <v>18.228702497097501</v>
      </c>
      <c r="I606">
        <v>4.1939420264540397</v>
      </c>
    </row>
    <row r="607" spans="1:9" hidden="1" x14ac:dyDescent="0.25">
      <c r="A607" t="s">
        <v>8</v>
      </c>
      <c r="B607" s="1">
        <v>1980</v>
      </c>
      <c r="C607" s="1">
        <v>8</v>
      </c>
      <c r="D607" s="1">
        <v>28</v>
      </c>
      <c r="E607">
        <v>0</v>
      </c>
      <c r="F607">
        <v>10.640463256835901</v>
      </c>
      <c r="G607">
        <v>1186.4281341552701</v>
      </c>
      <c r="H607">
        <v>18.228702497097501</v>
      </c>
      <c r="I607">
        <v>4.9716251829766396</v>
      </c>
    </row>
    <row r="608" spans="1:9" hidden="1" x14ac:dyDescent="0.25">
      <c r="A608" t="s">
        <v>8</v>
      </c>
      <c r="B608" s="1">
        <v>1980</v>
      </c>
      <c r="C608" s="1">
        <v>8</v>
      </c>
      <c r="D608" s="1">
        <v>29</v>
      </c>
      <c r="E608">
        <v>0</v>
      </c>
      <c r="F608">
        <v>10.6523193359375</v>
      </c>
      <c r="G608">
        <v>1197.0804534912099</v>
      </c>
      <c r="H608">
        <v>18.228702497097501</v>
      </c>
      <c r="I608">
        <v>5.7796604157104801</v>
      </c>
    </row>
    <row r="609" spans="1:9" hidden="1" x14ac:dyDescent="0.25">
      <c r="A609" t="s">
        <v>8</v>
      </c>
      <c r="B609" s="1">
        <v>1980</v>
      </c>
      <c r="C609" s="1">
        <v>8</v>
      </c>
      <c r="D609" s="1">
        <v>30</v>
      </c>
      <c r="E609">
        <v>0</v>
      </c>
      <c r="F609">
        <v>11.975454711914001</v>
      </c>
      <c r="G609">
        <v>1209.05590820312</v>
      </c>
      <c r="H609">
        <v>18.228702497097501</v>
      </c>
      <c r="I609">
        <v>6.93474891859662</v>
      </c>
    </row>
    <row r="610" spans="1:9" hidden="1" x14ac:dyDescent="0.25">
      <c r="A610" t="s">
        <v>8</v>
      </c>
      <c r="B610" s="1">
        <v>1980</v>
      </c>
      <c r="C610" s="1">
        <v>8</v>
      </c>
      <c r="D610" s="1">
        <v>31</v>
      </c>
      <c r="E610">
        <v>0</v>
      </c>
      <c r="F610">
        <v>8.3432678222656005</v>
      </c>
      <c r="G610">
        <v>1217.39917602539</v>
      </c>
      <c r="H610">
        <v>18.228702497097501</v>
      </c>
      <c r="I610">
        <v>7.7929461424756203</v>
      </c>
    </row>
    <row r="611" spans="1:9" hidden="1" x14ac:dyDescent="0.25">
      <c r="A611" t="s">
        <v>8</v>
      </c>
      <c r="B611" s="1">
        <v>1980</v>
      </c>
      <c r="C611" s="1">
        <v>9</v>
      </c>
      <c r="D611" s="1">
        <v>1</v>
      </c>
      <c r="E611">
        <v>0</v>
      </c>
      <c r="F611">
        <v>11.0855926513672</v>
      </c>
      <c r="G611">
        <v>1228.48476867676</v>
      </c>
      <c r="H611">
        <v>18.228702497097501</v>
      </c>
      <c r="I611">
        <v>8.7922890551915405</v>
      </c>
    </row>
    <row r="612" spans="1:9" hidden="1" x14ac:dyDescent="0.25">
      <c r="A612" t="s">
        <v>8</v>
      </c>
      <c r="B612" s="1">
        <v>1980</v>
      </c>
      <c r="C612" s="1">
        <v>9</v>
      </c>
      <c r="D612" s="1">
        <v>2</v>
      </c>
      <c r="E612">
        <v>0</v>
      </c>
      <c r="F612">
        <v>10.2849182128906</v>
      </c>
      <c r="G612">
        <v>1238.7696868896501</v>
      </c>
      <c r="H612">
        <v>18.228702497097501</v>
      </c>
      <c r="I612">
        <v>9.6007725349861808</v>
      </c>
    </row>
    <row r="613" spans="1:9" hidden="1" x14ac:dyDescent="0.25">
      <c r="A613" t="s">
        <v>8</v>
      </c>
      <c r="B613" s="1">
        <v>1980</v>
      </c>
      <c r="C613" s="1">
        <v>9</v>
      </c>
      <c r="D613" s="1">
        <v>3</v>
      </c>
      <c r="E613">
        <v>0</v>
      </c>
      <c r="F613">
        <v>10.0522216796875</v>
      </c>
      <c r="G613">
        <v>1248.8219085693299</v>
      </c>
      <c r="H613">
        <v>18.228702497097501</v>
      </c>
      <c r="I613">
        <v>10.3908640529013</v>
      </c>
    </row>
    <row r="614" spans="1:9" hidden="1" x14ac:dyDescent="0.25">
      <c r="A614" t="s">
        <v>8</v>
      </c>
      <c r="B614" s="1">
        <v>1980</v>
      </c>
      <c r="C614" s="1">
        <v>9</v>
      </c>
      <c r="D614" s="1">
        <v>4</v>
      </c>
      <c r="E614">
        <v>0</v>
      </c>
      <c r="F614">
        <v>10.0471252441406</v>
      </c>
      <c r="G614">
        <v>1258.86903381347</v>
      </c>
      <c r="H614">
        <v>18.228702497097501</v>
      </c>
      <c r="I614">
        <v>11.052289025251699</v>
      </c>
    </row>
    <row r="615" spans="1:9" hidden="1" x14ac:dyDescent="0.25">
      <c r="A615" t="s">
        <v>8</v>
      </c>
      <c r="B615" s="1">
        <v>1980</v>
      </c>
      <c r="C615" s="1">
        <v>9</v>
      </c>
      <c r="D615" s="1">
        <v>5</v>
      </c>
      <c r="E615">
        <v>0</v>
      </c>
      <c r="F615">
        <v>9.0330108642577898</v>
      </c>
      <c r="G615">
        <v>1267.9020446777299</v>
      </c>
      <c r="H615">
        <v>18.228702497097501</v>
      </c>
      <c r="I615">
        <v>11.637440368648999</v>
      </c>
    </row>
    <row r="616" spans="1:9" hidden="1" x14ac:dyDescent="0.25">
      <c r="A616" t="s">
        <v>8</v>
      </c>
      <c r="B616" s="1">
        <v>1980</v>
      </c>
      <c r="C616" s="1">
        <v>9</v>
      </c>
      <c r="D616" s="1">
        <v>6</v>
      </c>
      <c r="E616">
        <v>0</v>
      </c>
      <c r="F616">
        <v>9.5061401367187308</v>
      </c>
      <c r="G616">
        <v>1277.4081848144499</v>
      </c>
      <c r="H616">
        <v>18.228702497097501</v>
      </c>
      <c r="I616">
        <v>12.092079142894599</v>
      </c>
    </row>
    <row r="617" spans="1:9" hidden="1" x14ac:dyDescent="0.25">
      <c r="A617" t="s">
        <v>8</v>
      </c>
      <c r="B617" s="1">
        <v>1980</v>
      </c>
      <c r="C617" s="1">
        <v>9</v>
      </c>
      <c r="D617" s="1">
        <v>7</v>
      </c>
      <c r="E617">
        <v>0</v>
      </c>
      <c r="F617">
        <v>8.1205352783202898</v>
      </c>
      <c r="G617">
        <v>1285.5287200927701</v>
      </c>
      <c r="H617">
        <v>18.228702497097501</v>
      </c>
      <c r="I617">
        <v>0</v>
      </c>
    </row>
    <row r="618" spans="1:9" hidden="1" x14ac:dyDescent="0.25">
      <c r="A618" t="s">
        <v>8</v>
      </c>
      <c r="B618" s="1">
        <v>1980</v>
      </c>
      <c r="C618" s="1">
        <v>9</v>
      </c>
      <c r="D618" s="1">
        <v>8</v>
      </c>
      <c r="E618">
        <v>6.9814760237932205E-2</v>
      </c>
      <c r="F618">
        <v>1.2469085693359101</v>
      </c>
      <c r="G618">
        <v>1286.77562866211</v>
      </c>
      <c r="H618">
        <v>18.228702497097501</v>
      </c>
      <c r="I618">
        <v>0</v>
      </c>
    </row>
    <row r="619" spans="1:9" hidden="1" x14ac:dyDescent="0.25">
      <c r="A619" t="s">
        <v>8</v>
      </c>
      <c r="B619" s="1">
        <v>1980</v>
      </c>
      <c r="C619" s="1">
        <v>9</v>
      </c>
      <c r="D619" s="1">
        <v>9</v>
      </c>
      <c r="E619">
        <v>8.6666606366634397E-2</v>
      </c>
      <c r="F619">
        <v>5.5236419677734103</v>
      </c>
      <c r="G619">
        <v>1292.2992706298801</v>
      </c>
      <c r="H619">
        <v>18.228702497097501</v>
      </c>
      <c r="I619">
        <v>0.32462749253627199</v>
      </c>
    </row>
    <row r="620" spans="1:9" hidden="1" x14ac:dyDescent="0.25">
      <c r="A620" t="s">
        <v>8</v>
      </c>
      <c r="B620" s="1">
        <v>1980</v>
      </c>
      <c r="C620" s="1">
        <v>9</v>
      </c>
      <c r="D620" s="1">
        <v>10</v>
      </c>
      <c r="E620">
        <v>8.6666591465473203E-2</v>
      </c>
      <c r="F620">
        <v>5.2100280761718496</v>
      </c>
      <c r="G620">
        <v>1297.50929870605</v>
      </c>
      <c r="H620">
        <v>18.228702497097501</v>
      </c>
      <c r="I620">
        <v>0.49070477207601398</v>
      </c>
    </row>
    <row r="621" spans="1:9" hidden="1" x14ac:dyDescent="0.25">
      <c r="A621" t="s">
        <v>8</v>
      </c>
      <c r="B621" s="1">
        <v>1980</v>
      </c>
      <c r="C621" s="1">
        <v>9</v>
      </c>
      <c r="D621" s="1">
        <v>11</v>
      </c>
      <c r="E621">
        <v>8.6666584014892606E-2</v>
      </c>
      <c r="F621">
        <v>6.0442260742187299</v>
      </c>
      <c r="G621">
        <v>1303.55352478027</v>
      </c>
      <c r="H621">
        <v>18.228702497097501</v>
      </c>
      <c r="I621">
        <v>0.59198814845682202</v>
      </c>
    </row>
    <row r="622" spans="1:9" hidden="1" x14ac:dyDescent="0.25">
      <c r="A622" t="s">
        <v>8</v>
      </c>
      <c r="B622" s="1">
        <v>1980</v>
      </c>
      <c r="C622" s="1">
        <v>9</v>
      </c>
      <c r="D622" s="1">
        <v>12</v>
      </c>
      <c r="E622">
        <v>8.6666576564311995E-2</v>
      </c>
      <c r="F622">
        <v>5.9441894531249799</v>
      </c>
      <c r="G622">
        <v>1309.4977142334001</v>
      </c>
      <c r="H622">
        <v>18.228702497097501</v>
      </c>
      <c r="I622">
        <v>0.70675273362860502</v>
      </c>
    </row>
    <row r="623" spans="1:9" hidden="1" x14ac:dyDescent="0.25">
      <c r="A623" t="s">
        <v>8</v>
      </c>
      <c r="B623" s="1">
        <v>1980</v>
      </c>
      <c r="C623" s="1">
        <v>9</v>
      </c>
      <c r="D623" s="1">
        <v>13</v>
      </c>
      <c r="E623">
        <v>8.6666509509086595E-2</v>
      </c>
      <c r="F623">
        <v>3.8033660888671599</v>
      </c>
      <c r="G623">
        <v>1313.3010803222601</v>
      </c>
      <c r="H623">
        <v>18.228702497097501</v>
      </c>
      <c r="I623">
        <v>0.725356432325717</v>
      </c>
    </row>
    <row r="624" spans="1:9" hidden="1" x14ac:dyDescent="0.25">
      <c r="A624" t="s">
        <v>8</v>
      </c>
      <c r="B624" s="1">
        <v>1980</v>
      </c>
      <c r="C624" s="1">
        <v>9</v>
      </c>
      <c r="D624" s="1">
        <v>14</v>
      </c>
      <c r="E624">
        <v>8.6666520684957504E-2</v>
      </c>
      <c r="F624">
        <v>0.23851623535154001</v>
      </c>
      <c r="G624">
        <v>1313.5395965576099</v>
      </c>
      <c r="H624">
        <v>18.228702497097501</v>
      </c>
      <c r="I624">
        <v>0.57316177853943195</v>
      </c>
    </row>
    <row r="625" spans="1:9" hidden="1" x14ac:dyDescent="0.25">
      <c r="A625" t="s">
        <v>8</v>
      </c>
      <c r="B625" s="1">
        <v>1980</v>
      </c>
      <c r="C625" s="1">
        <v>9</v>
      </c>
      <c r="D625" s="1">
        <v>15</v>
      </c>
      <c r="E625">
        <v>8.6666576564311995E-2</v>
      </c>
      <c r="F625">
        <v>-1.86152038574221</v>
      </c>
      <c r="G625">
        <v>1313.5395965576099</v>
      </c>
      <c r="H625">
        <v>18.228702497097501</v>
      </c>
      <c r="I625">
        <v>0.30506739860235799</v>
      </c>
    </row>
    <row r="626" spans="1:9" hidden="1" x14ac:dyDescent="0.25">
      <c r="A626" t="s">
        <v>8</v>
      </c>
      <c r="B626" s="1">
        <v>1980</v>
      </c>
      <c r="C626" s="1">
        <v>9</v>
      </c>
      <c r="D626" s="1">
        <v>16</v>
      </c>
      <c r="E626">
        <v>8.6666576564311995E-2</v>
      </c>
      <c r="F626">
        <v>-1.86225280761721</v>
      </c>
      <c r="G626">
        <v>1313.5395965576099</v>
      </c>
      <c r="H626">
        <v>18.228702497097501</v>
      </c>
      <c r="I626">
        <v>8.4480650736523E-2</v>
      </c>
    </row>
    <row r="627" spans="1:9" hidden="1" x14ac:dyDescent="0.25">
      <c r="A627" t="s">
        <v>8</v>
      </c>
      <c r="B627" s="1">
        <v>1980</v>
      </c>
      <c r="C627" s="1">
        <v>9</v>
      </c>
      <c r="D627" s="1">
        <v>17</v>
      </c>
      <c r="E627">
        <v>8.6666539311408997E-2</v>
      </c>
      <c r="F627">
        <v>-0.78757629394533502</v>
      </c>
      <c r="G627">
        <v>1313.5395965576099</v>
      </c>
      <c r="H627">
        <v>18.228702497097501</v>
      </c>
      <c r="I627">
        <v>0</v>
      </c>
    </row>
    <row r="628" spans="1:9" hidden="1" x14ac:dyDescent="0.25">
      <c r="A628" t="s">
        <v>8</v>
      </c>
      <c r="B628" s="1">
        <v>1980</v>
      </c>
      <c r="C628" s="1">
        <v>9</v>
      </c>
      <c r="D628" s="1">
        <v>18</v>
      </c>
      <c r="E628">
        <v>8.6666490882635103E-2</v>
      </c>
      <c r="F628">
        <v>-1.06354675292971</v>
      </c>
      <c r="G628">
        <v>1313.5395965576099</v>
      </c>
      <c r="H628">
        <v>18.228702497097501</v>
      </c>
      <c r="I628">
        <v>0</v>
      </c>
    </row>
    <row r="629" spans="1:9" hidden="1" x14ac:dyDescent="0.25">
      <c r="A629" t="s">
        <v>8</v>
      </c>
      <c r="B629" s="1">
        <v>1980</v>
      </c>
      <c r="C629" s="1">
        <v>9</v>
      </c>
      <c r="D629" s="1">
        <v>19</v>
      </c>
      <c r="E629">
        <v>8.6666472256183597E-2</v>
      </c>
      <c r="F629">
        <v>-1.2462554931640899</v>
      </c>
      <c r="G629">
        <v>1313.5395965576099</v>
      </c>
      <c r="H629">
        <v>18.228702497097501</v>
      </c>
      <c r="I629">
        <v>0</v>
      </c>
    </row>
    <row r="630" spans="1:9" hidden="1" x14ac:dyDescent="0.25">
      <c r="A630" t="s">
        <v>8</v>
      </c>
      <c r="B630" s="1">
        <v>1980</v>
      </c>
      <c r="C630" s="1">
        <v>9</v>
      </c>
      <c r="D630" s="1">
        <v>20</v>
      </c>
      <c r="E630">
        <v>8.6666464805603E-2</v>
      </c>
      <c r="F630">
        <v>-3.77068481445315</v>
      </c>
      <c r="G630">
        <v>1313.5395965576099</v>
      </c>
      <c r="H630">
        <v>18.228702497097501</v>
      </c>
      <c r="I630">
        <v>0</v>
      </c>
    </row>
    <row r="631" spans="1:9" hidden="1" x14ac:dyDescent="0.25">
      <c r="A631" t="s">
        <v>8</v>
      </c>
      <c r="B631" s="1">
        <v>1980</v>
      </c>
      <c r="C631" s="1">
        <v>9</v>
      </c>
      <c r="D631" s="1">
        <v>21</v>
      </c>
      <c r="E631">
        <v>8.6666464805603E-2</v>
      </c>
      <c r="F631">
        <v>-5.9787536621094004</v>
      </c>
      <c r="G631">
        <v>1313.5395965576099</v>
      </c>
      <c r="H631">
        <v>18.228702497097501</v>
      </c>
      <c r="I631">
        <v>0</v>
      </c>
    </row>
    <row r="632" spans="1:9" hidden="1" x14ac:dyDescent="0.25">
      <c r="A632" t="s">
        <v>8</v>
      </c>
      <c r="B632" s="1">
        <v>1980</v>
      </c>
      <c r="C632" s="1">
        <v>9</v>
      </c>
      <c r="D632" s="1">
        <v>22</v>
      </c>
      <c r="E632">
        <v>8.6666464805603E-2</v>
      </c>
      <c r="F632">
        <v>-6.8652740478515897</v>
      </c>
      <c r="G632">
        <v>1313.5395965576099</v>
      </c>
      <c r="H632">
        <v>18.228702497097501</v>
      </c>
      <c r="I632">
        <v>0</v>
      </c>
    </row>
    <row r="633" spans="1:9" hidden="1" x14ac:dyDescent="0.25">
      <c r="A633" t="s">
        <v>8</v>
      </c>
      <c r="B633" s="1">
        <v>1980</v>
      </c>
      <c r="C633" s="1">
        <v>9</v>
      </c>
      <c r="D633" s="1">
        <v>23</v>
      </c>
      <c r="E633">
        <v>8.6666457355022403E-2</v>
      </c>
      <c r="F633">
        <v>-5.6064544677734602</v>
      </c>
      <c r="G633">
        <v>1313.5395965576099</v>
      </c>
      <c r="H633">
        <v>18.228702497097501</v>
      </c>
      <c r="I633">
        <v>0</v>
      </c>
    </row>
    <row r="634" spans="1:9" hidden="1" x14ac:dyDescent="0.25">
      <c r="A634" t="s">
        <v>8</v>
      </c>
      <c r="B634" s="1">
        <v>1980</v>
      </c>
      <c r="C634" s="1">
        <v>9</v>
      </c>
      <c r="D634" s="1">
        <v>24</v>
      </c>
      <c r="E634">
        <v>8.6666457355022403E-2</v>
      </c>
      <c r="F634">
        <v>-5.9788604736328397</v>
      </c>
      <c r="G634">
        <v>1313.5395965576099</v>
      </c>
      <c r="H634">
        <v>18.228702497097501</v>
      </c>
      <c r="I634">
        <v>0</v>
      </c>
    </row>
    <row r="635" spans="1:9" hidden="1" x14ac:dyDescent="0.25">
      <c r="A635" t="s">
        <v>8</v>
      </c>
      <c r="B635" s="1">
        <v>1980</v>
      </c>
      <c r="C635" s="1">
        <v>9</v>
      </c>
      <c r="D635" s="1">
        <v>25</v>
      </c>
      <c r="E635">
        <v>8.6666449904441806E-2</v>
      </c>
      <c r="F635">
        <v>-3.8779235839844</v>
      </c>
      <c r="G635">
        <v>1313.5395965576099</v>
      </c>
      <c r="H635">
        <v>18.228702497097501</v>
      </c>
      <c r="I635">
        <v>0</v>
      </c>
    </row>
    <row r="636" spans="1:9" hidden="1" x14ac:dyDescent="0.25">
      <c r="A636" t="s">
        <v>8</v>
      </c>
      <c r="B636" s="1">
        <v>1980</v>
      </c>
      <c r="C636" s="1">
        <v>9</v>
      </c>
      <c r="D636" s="1">
        <v>26</v>
      </c>
      <c r="E636">
        <v>8.6666449904441806E-2</v>
      </c>
      <c r="F636">
        <v>-6.1999908447265897</v>
      </c>
      <c r="G636">
        <v>1313.5395965576099</v>
      </c>
      <c r="H636">
        <v>18.228702497097501</v>
      </c>
      <c r="I636">
        <v>0</v>
      </c>
    </row>
    <row r="637" spans="1:9" hidden="1" x14ac:dyDescent="0.25">
      <c r="A637" t="s">
        <v>8</v>
      </c>
      <c r="B637" s="1">
        <v>1980</v>
      </c>
      <c r="C637" s="1">
        <v>9</v>
      </c>
      <c r="D637" s="1">
        <v>27</v>
      </c>
      <c r="E637">
        <v>8.6666464805603E-2</v>
      </c>
      <c r="F637">
        <v>-4.6978698730469004</v>
      </c>
      <c r="G637">
        <v>1313.5395965576099</v>
      </c>
      <c r="H637">
        <v>18.228702497097501</v>
      </c>
      <c r="I637">
        <v>0</v>
      </c>
    </row>
    <row r="638" spans="1:9" hidden="1" x14ac:dyDescent="0.25">
      <c r="A638" t="s">
        <v>8</v>
      </c>
      <c r="B638" s="1">
        <v>1980</v>
      </c>
      <c r="C638" s="1">
        <v>9</v>
      </c>
      <c r="D638" s="1">
        <v>28</v>
      </c>
      <c r="E638">
        <v>8.6666464805603E-2</v>
      </c>
      <c r="F638">
        <v>-9.3789916992187692</v>
      </c>
      <c r="G638">
        <v>1313.5395965576099</v>
      </c>
      <c r="H638">
        <v>18.228702497097501</v>
      </c>
      <c r="I638">
        <v>0</v>
      </c>
    </row>
    <row r="639" spans="1:9" hidden="1" x14ac:dyDescent="0.25">
      <c r="A639" t="s">
        <v>8</v>
      </c>
      <c r="B639" s="1">
        <v>1980</v>
      </c>
      <c r="C639" s="1">
        <v>9</v>
      </c>
      <c r="D639" s="1">
        <v>29</v>
      </c>
      <c r="E639">
        <v>8.6666457355022403E-2</v>
      </c>
      <c r="F639">
        <v>-7.4852996826172102</v>
      </c>
      <c r="G639">
        <v>1313.5395965576099</v>
      </c>
      <c r="H639">
        <v>18.228702497097501</v>
      </c>
      <c r="I639">
        <v>0</v>
      </c>
    </row>
    <row r="640" spans="1:9" hidden="1" x14ac:dyDescent="0.25">
      <c r="A640" t="s">
        <v>8</v>
      </c>
      <c r="B640" s="1">
        <v>1980</v>
      </c>
      <c r="C640" s="1">
        <v>9</v>
      </c>
      <c r="D640" s="1">
        <v>30</v>
      </c>
      <c r="E640">
        <v>8.6666397750377697E-2</v>
      </c>
      <c r="F640">
        <v>-3.1505981445312701</v>
      </c>
      <c r="G640">
        <v>1313.5395965576099</v>
      </c>
      <c r="H640">
        <v>18.228702497097501</v>
      </c>
      <c r="I640">
        <v>0</v>
      </c>
    </row>
    <row r="641" spans="1:9" hidden="1" x14ac:dyDescent="0.25">
      <c r="A641" t="s">
        <v>8</v>
      </c>
      <c r="B641" s="1">
        <v>1980</v>
      </c>
      <c r="C641" s="1">
        <v>10</v>
      </c>
      <c r="D641" s="1">
        <v>1</v>
      </c>
      <c r="E641">
        <v>8.6666367948055295E-2</v>
      </c>
      <c r="F641">
        <v>-2.4392333984375201</v>
      </c>
      <c r="G641">
        <v>1313.5395965576099</v>
      </c>
      <c r="H641">
        <v>18.228702497097501</v>
      </c>
      <c r="I641">
        <v>0</v>
      </c>
    </row>
    <row r="642" spans="1:9" hidden="1" x14ac:dyDescent="0.25">
      <c r="A642" t="s">
        <v>8</v>
      </c>
      <c r="B642" s="1">
        <v>1980</v>
      </c>
      <c r="C642" s="1">
        <v>10</v>
      </c>
      <c r="D642" s="1">
        <v>2</v>
      </c>
      <c r="E642">
        <v>8.6666367948055295E-2</v>
      </c>
      <c r="F642">
        <v>-2.2937713623047098</v>
      </c>
      <c r="G642">
        <v>1313.5395965576099</v>
      </c>
      <c r="H642">
        <v>18.228702497097501</v>
      </c>
      <c r="I642">
        <v>0</v>
      </c>
    </row>
    <row r="643" spans="1:9" hidden="1" x14ac:dyDescent="0.25">
      <c r="A643" t="s">
        <v>8</v>
      </c>
      <c r="B643" s="1">
        <v>1980</v>
      </c>
      <c r="C643" s="1">
        <v>10</v>
      </c>
      <c r="D643" s="1">
        <v>3</v>
      </c>
      <c r="E643">
        <v>8.6666386574506801E-2</v>
      </c>
      <c r="F643">
        <v>-2.0863281250000201</v>
      </c>
      <c r="G643">
        <v>1313.5395965576099</v>
      </c>
      <c r="H643">
        <v>18.228702497097501</v>
      </c>
      <c r="I643">
        <v>0</v>
      </c>
    </row>
    <row r="644" spans="1:9" hidden="1" x14ac:dyDescent="0.25">
      <c r="A644" t="s">
        <v>8</v>
      </c>
      <c r="B644" s="1">
        <v>1980</v>
      </c>
      <c r="C644" s="1">
        <v>10</v>
      </c>
      <c r="D644" s="1">
        <v>4</v>
      </c>
      <c r="E644">
        <v>8.6666379123926204E-2</v>
      </c>
      <c r="F644">
        <v>-1.94172058105471</v>
      </c>
      <c r="G644">
        <v>1313.5395965576099</v>
      </c>
      <c r="H644">
        <v>18.228702497097501</v>
      </c>
      <c r="I644">
        <v>0</v>
      </c>
    </row>
    <row r="645" spans="1:9" hidden="1" x14ac:dyDescent="0.25">
      <c r="A645" t="s">
        <v>8</v>
      </c>
      <c r="B645" s="1">
        <v>1980</v>
      </c>
      <c r="C645" s="1">
        <v>10</v>
      </c>
      <c r="D645" s="1">
        <v>5</v>
      </c>
      <c r="E645">
        <v>8.6666364222764997E-2</v>
      </c>
      <c r="F645">
        <v>-6.1816955566406504</v>
      </c>
      <c r="G645">
        <v>1313.5395965576099</v>
      </c>
      <c r="H645">
        <v>18.228702497097501</v>
      </c>
      <c r="I645">
        <v>0</v>
      </c>
    </row>
    <row r="646" spans="1:9" hidden="1" x14ac:dyDescent="0.25">
      <c r="A646" t="s">
        <v>8</v>
      </c>
      <c r="B646" s="1">
        <v>1980</v>
      </c>
      <c r="C646" s="1">
        <v>10</v>
      </c>
      <c r="D646" s="1">
        <v>6</v>
      </c>
      <c r="E646">
        <v>9.1305185109376893E-2</v>
      </c>
      <c r="F646">
        <v>-5.0678192138672102</v>
      </c>
      <c r="G646">
        <v>1313.5395965576099</v>
      </c>
      <c r="H646">
        <v>18.228702497097501</v>
      </c>
      <c r="I646">
        <v>0</v>
      </c>
    </row>
    <row r="647" spans="1:9" hidden="1" x14ac:dyDescent="0.25">
      <c r="A647" t="s">
        <v>8</v>
      </c>
      <c r="B647" s="1">
        <v>1980</v>
      </c>
      <c r="C647" s="1">
        <v>10</v>
      </c>
      <c r="D647" s="1">
        <v>7</v>
      </c>
      <c r="E647">
        <v>0.10362087190151199</v>
      </c>
      <c r="F647">
        <v>-6.5356231689453397</v>
      </c>
      <c r="G647">
        <v>1313.5395965576099</v>
      </c>
      <c r="H647">
        <v>18.228702497097501</v>
      </c>
      <c r="I647">
        <v>0</v>
      </c>
    </row>
    <row r="648" spans="1:9" hidden="1" x14ac:dyDescent="0.25">
      <c r="A648" t="s">
        <v>8</v>
      </c>
      <c r="B648" s="1">
        <v>1980</v>
      </c>
      <c r="C648" s="1">
        <v>10</v>
      </c>
      <c r="D648" s="1">
        <v>8</v>
      </c>
      <c r="E648">
        <v>0.109558362513781</v>
      </c>
      <c r="F648">
        <v>-4.1345458984375201</v>
      </c>
      <c r="G648">
        <v>1313.5395965576099</v>
      </c>
      <c r="H648">
        <v>18.228702497097501</v>
      </c>
      <c r="I648">
        <v>0</v>
      </c>
    </row>
    <row r="649" spans="1:9" hidden="1" x14ac:dyDescent="0.25">
      <c r="A649" t="s">
        <v>8</v>
      </c>
      <c r="B649" s="1">
        <v>1980</v>
      </c>
      <c r="C649" s="1">
        <v>10</v>
      </c>
      <c r="D649" s="1">
        <v>9</v>
      </c>
      <c r="E649">
        <v>0.15012551099061999</v>
      </c>
      <c r="F649">
        <v>-3.2067810058594</v>
      </c>
      <c r="G649">
        <v>1313.5395965576099</v>
      </c>
      <c r="H649">
        <v>18.228702497097501</v>
      </c>
      <c r="I649">
        <v>0</v>
      </c>
    </row>
    <row r="650" spans="1:9" hidden="1" x14ac:dyDescent="0.25">
      <c r="A650" t="s">
        <v>8</v>
      </c>
      <c r="B650" s="1">
        <v>1980</v>
      </c>
      <c r="C650" s="1">
        <v>10</v>
      </c>
      <c r="D650" s="1">
        <v>10</v>
      </c>
      <c r="E650">
        <v>0.199764288961887</v>
      </c>
      <c r="F650">
        <v>-7.4889770507812701</v>
      </c>
      <c r="G650">
        <v>1313.5395965576099</v>
      </c>
      <c r="H650">
        <v>18.228702497097501</v>
      </c>
      <c r="I650">
        <v>0</v>
      </c>
    </row>
    <row r="651" spans="1:9" hidden="1" x14ac:dyDescent="0.25">
      <c r="A651" t="s">
        <v>8</v>
      </c>
      <c r="B651" s="1">
        <v>1980</v>
      </c>
      <c r="C651" s="1">
        <v>10</v>
      </c>
      <c r="D651" s="1">
        <v>11</v>
      </c>
      <c r="E651">
        <v>0.19773799926042601</v>
      </c>
      <c r="F651">
        <v>-14.0474639892578</v>
      </c>
      <c r="G651">
        <v>1313.5395965576099</v>
      </c>
      <c r="H651">
        <v>18.228702497097501</v>
      </c>
      <c r="I651">
        <v>0</v>
      </c>
    </row>
    <row r="652" spans="1:9" hidden="1" x14ac:dyDescent="0.25">
      <c r="A652" t="s">
        <v>8</v>
      </c>
      <c r="B652" s="1">
        <v>1980</v>
      </c>
      <c r="C652" s="1">
        <v>10</v>
      </c>
      <c r="D652" s="1">
        <v>12</v>
      </c>
      <c r="E652">
        <v>0.195109352469444</v>
      </c>
      <c r="F652">
        <v>-15.0392547607422</v>
      </c>
      <c r="G652">
        <v>1313.5395965576099</v>
      </c>
      <c r="H652">
        <v>18.228702497097501</v>
      </c>
      <c r="I652">
        <v>0</v>
      </c>
    </row>
    <row r="653" spans="1:9" hidden="1" x14ac:dyDescent="0.25">
      <c r="A653" t="s">
        <v>8</v>
      </c>
      <c r="B653" s="1">
        <v>1980</v>
      </c>
      <c r="C653" s="1">
        <v>10</v>
      </c>
      <c r="D653" s="1">
        <v>13</v>
      </c>
      <c r="E653">
        <v>0.19232580065727201</v>
      </c>
      <c r="F653">
        <v>-9.7517791748047102</v>
      </c>
      <c r="G653">
        <v>1313.5395965576099</v>
      </c>
      <c r="H653">
        <v>18.228702497097501</v>
      </c>
      <c r="I653">
        <v>0</v>
      </c>
    </row>
    <row r="654" spans="1:9" hidden="1" x14ac:dyDescent="0.25">
      <c r="A654" t="s">
        <v>8</v>
      </c>
      <c r="B654" s="1">
        <v>1980</v>
      </c>
      <c r="C654" s="1">
        <v>10</v>
      </c>
      <c r="D654" s="1">
        <v>14</v>
      </c>
      <c r="E654">
        <v>0.19094729423522899</v>
      </c>
      <c r="F654">
        <v>-10.164025878906299</v>
      </c>
      <c r="G654">
        <v>1313.5395965576099</v>
      </c>
      <c r="H654">
        <v>18.228702497097501</v>
      </c>
      <c r="I654">
        <v>0</v>
      </c>
    </row>
    <row r="655" spans="1:9" hidden="1" x14ac:dyDescent="0.25">
      <c r="A655" t="s">
        <v>8</v>
      </c>
      <c r="B655" s="1">
        <v>1980</v>
      </c>
      <c r="C655" s="1">
        <v>10</v>
      </c>
      <c r="D655" s="1">
        <v>15</v>
      </c>
      <c r="E655">
        <v>0.19586099684238401</v>
      </c>
      <c r="F655">
        <v>-6.9423156738281504</v>
      </c>
      <c r="G655">
        <v>1313.5395965576099</v>
      </c>
      <c r="H655">
        <v>18.228702497097501</v>
      </c>
      <c r="I655">
        <v>0</v>
      </c>
    </row>
    <row r="656" spans="1:9" hidden="1" x14ac:dyDescent="0.25">
      <c r="A656" t="s">
        <v>8</v>
      </c>
      <c r="B656" s="1">
        <v>1980</v>
      </c>
      <c r="C656" s="1">
        <v>10</v>
      </c>
      <c r="D656" s="1">
        <v>16</v>
      </c>
      <c r="E656">
        <v>0.197120666503906</v>
      </c>
      <c r="F656">
        <v>-5.5877624511719004</v>
      </c>
      <c r="G656">
        <v>1313.5395965576099</v>
      </c>
      <c r="H656">
        <v>18.228702497097501</v>
      </c>
      <c r="I656">
        <v>0</v>
      </c>
    </row>
    <row r="657" spans="1:9" hidden="1" x14ac:dyDescent="0.25">
      <c r="A657" t="s">
        <v>8</v>
      </c>
      <c r="B657" s="1">
        <v>1980</v>
      </c>
      <c r="C657" s="1">
        <v>10</v>
      </c>
      <c r="D657" s="1">
        <v>17</v>
      </c>
      <c r="E657">
        <v>0.206014700233936</v>
      </c>
      <c r="F657">
        <v>-4.3006378173828397</v>
      </c>
      <c r="G657">
        <v>1313.5395965576099</v>
      </c>
      <c r="H657">
        <v>18.228702497097501</v>
      </c>
      <c r="I657">
        <v>0</v>
      </c>
    </row>
    <row r="658" spans="1:9" hidden="1" x14ac:dyDescent="0.25">
      <c r="A658" t="s">
        <v>8</v>
      </c>
      <c r="B658" s="1">
        <v>1980</v>
      </c>
      <c r="C658" s="1">
        <v>10</v>
      </c>
      <c r="D658" s="1">
        <v>18</v>
      </c>
      <c r="E658">
        <v>0.209725171327591</v>
      </c>
      <c r="F658">
        <v>-7.6725402832031504</v>
      </c>
      <c r="G658">
        <v>1313.5395965576099</v>
      </c>
      <c r="H658">
        <v>18.228702497097501</v>
      </c>
      <c r="I658">
        <v>0</v>
      </c>
    </row>
    <row r="659" spans="1:9" hidden="1" x14ac:dyDescent="0.25">
      <c r="A659" t="s">
        <v>8</v>
      </c>
      <c r="B659" s="1">
        <v>1980</v>
      </c>
      <c r="C659" s="1">
        <v>10</v>
      </c>
      <c r="D659" s="1">
        <v>19</v>
      </c>
      <c r="E659">
        <v>0.216476075351238</v>
      </c>
      <c r="F659">
        <v>-6.7220550537109602</v>
      </c>
      <c r="G659">
        <v>1313.5395965576099</v>
      </c>
      <c r="H659">
        <v>18.228702497097501</v>
      </c>
      <c r="I659">
        <v>0</v>
      </c>
    </row>
    <row r="660" spans="1:9" hidden="1" x14ac:dyDescent="0.25">
      <c r="A660" t="s">
        <v>8</v>
      </c>
      <c r="B660" s="1">
        <v>1980</v>
      </c>
      <c r="C660" s="1">
        <v>10</v>
      </c>
      <c r="D660" s="1">
        <v>20</v>
      </c>
      <c r="E660">
        <v>0.22666497528553001</v>
      </c>
      <c r="F660">
        <v>-9.4217926025390906</v>
      </c>
      <c r="G660">
        <v>1313.5395965576099</v>
      </c>
      <c r="H660">
        <v>18.228702497097501</v>
      </c>
      <c r="I660">
        <v>0</v>
      </c>
    </row>
    <row r="661" spans="1:9" hidden="1" x14ac:dyDescent="0.25">
      <c r="A661" t="s">
        <v>8</v>
      </c>
      <c r="B661" s="1">
        <v>1980</v>
      </c>
      <c r="C661" s="1">
        <v>10</v>
      </c>
      <c r="D661" s="1">
        <v>21</v>
      </c>
      <c r="E661">
        <v>0.22835156321525599</v>
      </c>
      <c r="F661">
        <v>-9.4914184570312692</v>
      </c>
      <c r="G661">
        <v>1313.5395965576099</v>
      </c>
      <c r="H661">
        <v>18.228702497097501</v>
      </c>
      <c r="I661">
        <v>0</v>
      </c>
    </row>
    <row r="662" spans="1:9" hidden="1" x14ac:dyDescent="0.25">
      <c r="A662" t="s">
        <v>8</v>
      </c>
      <c r="B662" s="1">
        <v>1980</v>
      </c>
      <c r="C662" s="1">
        <v>10</v>
      </c>
      <c r="D662" s="1">
        <v>22</v>
      </c>
      <c r="E662">
        <v>0.228987567126751</v>
      </c>
      <c r="F662">
        <v>-10.495156860351599</v>
      </c>
      <c r="G662">
        <v>1313.5395965576099</v>
      </c>
      <c r="H662">
        <v>18.228702497097501</v>
      </c>
      <c r="I662">
        <v>0</v>
      </c>
    </row>
    <row r="663" spans="1:9" hidden="1" x14ac:dyDescent="0.25">
      <c r="A663" t="s">
        <v>8</v>
      </c>
      <c r="B663" s="1">
        <v>1980</v>
      </c>
      <c r="C663" s="1">
        <v>10</v>
      </c>
      <c r="D663" s="1">
        <v>23</v>
      </c>
      <c r="E663">
        <v>0.22902383655309699</v>
      </c>
      <c r="F663">
        <v>-12.3072296142578</v>
      </c>
      <c r="G663">
        <v>1313.5395965576099</v>
      </c>
      <c r="H663">
        <v>18.228702497097501</v>
      </c>
      <c r="I663">
        <v>0</v>
      </c>
    </row>
    <row r="664" spans="1:9" hidden="1" x14ac:dyDescent="0.25">
      <c r="A664" t="s">
        <v>8</v>
      </c>
      <c r="B664" s="1">
        <v>1980</v>
      </c>
      <c r="C664" s="1">
        <v>10</v>
      </c>
      <c r="D664" s="1">
        <v>24</v>
      </c>
      <c r="E664">
        <v>0.228763908147812</v>
      </c>
      <c r="F664">
        <v>-12.8930908203125</v>
      </c>
      <c r="G664">
        <v>1313.5395965576099</v>
      </c>
      <c r="H664">
        <v>18.228702497097501</v>
      </c>
      <c r="I664">
        <v>0</v>
      </c>
    </row>
    <row r="665" spans="1:9" hidden="1" x14ac:dyDescent="0.25">
      <c r="A665" t="s">
        <v>8</v>
      </c>
      <c r="B665" s="1">
        <v>1980</v>
      </c>
      <c r="C665" s="1">
        <v>10</v>
      </c>
      <c r="D665" s="1">
        <v>25</v>
      </c>
      <c r="E665">
        <v>0.22808714956045201</v>
      </c>
      <c r="F665">
        <v>-14.904702758789099</v>
      </c>
      <c r="G665">
        <v>1313.5395965576099</v>
      </c>
      <c r="H665">
        <v>18.228702497097501</v>
      </c>
      <c r="I665">
        <v>0</v>
      </c>
    </row>
    <row r="666" spans="1:9" hidden="1" x14ac:dyDescent="0.25">
      <c r="A666" t="s">
        <v>8</v>
      </c>
      <c r="B666" s="1">
        <v>1980</v>
      </c>
      <c r="C666" s="1">
        <v>10</v>
      </c>
      <c r="D666" s="1">
        <v>26</v>
      </c>
      <c r="E666">
        <v>0.227496303617954</v>
      </c>
      <c r="F666">
        <v>-15.3987060546875</v>
      </c>
      <c r="G666">
        <v>1313.5395965576099</v>
      </c>
      <c r="H666">
        <v>18.228702497097501</v>
      </c>
      <c r="I666">
        <v>0</v>
      </c>
    </row>
    <row r="667" spans="1:9" hidden="1" x14ac:dyDescent="0.25">
      <c r="A667" t="s">
        <v>8</v>
      </c>
      <c r="B667" s="1">
        <v>1980</v>
      </c>
      <c r="C667" s="1">
        <v>10</v>
      </c>
      <c r="D667" s="1">
        <v>27</v>
      </c>
      <c r="E667">
        <v>0.22758967429399499</v>
      </c>
      <c r="F667">
        <v>-12.0188232421875</v>
      </c>
      <c r="G667">
        <v>1313.5395965576099</v>
      </c>
      <c r="H667">
        <v>18.228702497097501</v>
      </c>
      <c r="I667">
        <v>0</v>
      </c>
    </row>
    <row r="668" spans="1:9" hidden="1" x14ac:dyDescent="0.25">
      <c r="A668" t="s">
        <v>8</v>
      </c>
      <c r="B668" s="1">
        <v>1980</v>
      </c>
      <c r="C668" s="1">
        <v>10</v>
      </c>
      <c r="D668" s="1">
        <v>28</v>
      </c>
      <c r="E668">
        <v>0.227805465459824</v>
      </c>
      <c r="F668">
        <v>-12.0569854736328</v>
      </c>
      <c r="G668">
        <v>1313.5395965576099</v>
      </c>
      <c r="H668">
        <v>18.228702497097501</v>
      </c>
      <c r="I668">
        <v>0</v>
      </c>
    </row>
    <row r="669" spans="1:9" hidden="1" x14ac:dyDescent="0.25">
      <c r="A669" t="s">
        <v>8</v>
      </c>
      <c r="B669" s="1">
        <v>1980</v>
      </c>
      <c r="C669" s="1">
        <v>10</v>
      </c>
      <c r="D669" s="1">
        <v>29</v>
      </c>
      <c r="E669">
        <v>0.23059242218732801</v>
      </c>
      <c r="F669">
        <v>-8.7230010986328406</v>
      </c>
      <c r="G669">
        <v>1313.5395965576099</v>
      </c>
      <c r="H669">
        <v>18.228702497097501</v>
      </c>
      <c r="I669">
        <v>0</v>
      </c>
    </row>
    <row r="670" spans="1:9" hidden="1" x14ac:dyDescent="0.25">
      <c r="A670" t="s">
        <v>8</v>
      </c>
      <c r="B670" s="1">
        <v>1980</v>
      </c>
      <c r="C670" s="1">
        <v>10</v>
      </c>
      <c r="D670" s="1">
        <v>30</v>
      </c>
      <c r="E670">
        <v>0.24832221865654</v>
      </c>
      <c r="F670">
        <v>-13.243447875976599</v>
      </c>
      <c r="G670">
        <v>1313.5395965576099</v>
      </c>
      <c r="H670">
        <v>18.228702497097501</v>
      </c>
      <c r="I670">
        <v>0</v>
      </c>
    </row>
    <row r="671" spans="1:9" hidden="1" x14ac:dyDescent="0.25">
      <c r="A671" t="s">
        <v>8</v>
      </c>
      <c r="B671" s="1">
        <v>1980</v>
      </c>
      <c r="C671" s="1">
        <v>10</v>
      </c>
      <c r="D671" s="1">
        <v>31</v>
      </c>
      <c r="E671">
        <v>0.24838353693485299</v>
      </c>
      <c r="F671">
        <v>-17.886621093750001</v>
      </c>
      <c r="G671">
        <v>1313.5395965576099</v>
      </c>
      <c r="H671">
        <v>18.228702497097501</v>
      </c>
      <c r="I671">
        <v>0</v>
      </c>
    </row>
    <row r="672" spans="1:9" hidden="1" x14ac:dyDescent="0.25">
      <c r="A672" t="s">
        <v>8</v>
      </c>
      <c r="B672" s="1">
        <v>1980</v>
      </c>
      <c r="C672" s="1">
        <v>11</v>
      </c>
      <c r="D672" s="1">
        <v>1</v>
      </c>
      <c r="E672">
        <v>0.247692845761776</v>
      </c>
      <c r="F672">
        <v>-20.708985900878901</v>
      </c>
      <c r="G672">
        <v>1313.5395965576099</v>
      </c>
      <c r="H672">
        <v>18.228702497097501</v>
      </c>
      <c r="I672">
        <v>0</v>
      </c>
    </row>
    <row r="673" spans="1:9" hidden="1" x14ac:dyDescent="0.25">
      <c r="A673" t="s">
        <v>8</v>
      </c>
      <c r="B673" s="1">
        <v>1980</v>
      </c>
      <c r="C673" s="1">
        <v>11</v>
      </c>
      <c r="D673" s="1">
        <v>2</v>
      </c>
      <c r="E673">
        <v>0.25470474362373402</v>
      </c>
      <c r="F673">
        <v>-17.2791152954102</v>
      </c>
      <c r="G673">
        <v>1313.5395965576099</v>
      </c>
      <c r="H673">
        <v>18.228702497097501</v>
      </c>
      <c r="I673">
        <v>0</v>
      </c>
    </row>
    <row r="674" spans="1:9" hidden="1" x14ac:dyDescent="0.25">
      <c r="A674" t="s">
        <v>8</v>
      </c>
      <c r="B674" s="1">
        <v>1980</v>
      </c>
      <c r="C674" s="1">
        <v>11</v>
      </c>
      <c r="D674" s="1">
        <v>3</v>
      </c>
      <c r="E674">
        <v>0.27560164034366602</v>
      </c>
      <c r="F674">
        <v>-16.357324218750001</v>
      </c>
      <c r="G674">
        <v>1313.5395965576099</v>
      </c>
      <c r="H674">
        <v>18.228702497097501</v>
      </c>
      <c r="I674">
        <v>0</v>
      </c>
    </row>
    <row r="675" spans="1:9" hidden="1" x14ac:dyDescent="0.25">
      <c r="A675" t="s">
        <v>8</v>
      </c>
      <c r="B675" s="1">
        <v>1980</v>
      </c>
      <c r="C675" s="1">
        <v>11</v>
      </c>
      <c r="D675" s="1">
        <v>4</v>
      </c>
      <c r="E675">
        <v>0.274826779961586</v>
      </c>
      <c r="F675">
        <v>-21.2171112060547</v>
      </c>
      <c r="G675">
        <v>1313.5395965576099</v>
      </c>
      <c r="H675">
        <v>18.228702497097501</v>
      </c>
      <c r="I675">
        <v>0</v>
      </c>
    </row>
    <row r="676" spans="1:9" hidden="1" x14ac:dyDescent="0.25">
      <c r="A676" t="s">
        <v>8</v>
      </c>
      <c r="B676" s="1">
        <v>1980</v>
      </c>
      <c r="C676" s="1">
        <v>11</v>
      </c>
      <c r="D676" s="1">
        <v>5</v>
      </c>
      <c r="E676">
        <v>0.27830755710601801</v>
      </c>
      <c r="F676">
        <v>-21.111596679687501</v>
      </c>
      <c r="G676">
        <v>1313.5395965576099</v>
      </c>
      <c r="H676">
        <v>18.228702497097501</v>
      </c>
      <c r="I676">
        <v>0</v>
      </c>
    </row>
    <row r="677" spans="1:9" hidden="1" x14ac:dyDescent="0.25">
      <c r="A677" t="s">
        <v>8</v>
      </c>
      <c r="B677" s="1">
        <v>1980</v>
      </c>
      <c r="C677" s="1">
        <v>11</v>
      </c>
      <c r="D677" s="1">
        <v>6</v>
      </c>
      <c r="E677">
        <v>0.27764840424060799</v>
      </c>
      <c r="F677">
        <v>-23.367639160156301</v>
      </c>
      <c r="G677">
        <v>1313.5395965576099</v>
      </c>
      <c r="H677">
        <v>18.228702497097501</v>
      </c>
      <c r="I677">
        <v>0</v>
      </c>
    </row>
    <row r="678" spans="1:9" hidden="1" x14ac:dyDescent="0.25">
      <c r="A678" t="s">
        <v>8</v>
      </c>
      <c r="B678" s="1">
        <v>1980</v>
      </c>
      <c r="C678" s="1">
        <v>11</v>
      </c>
      <c r="D678" s="1">
        <v>7</v>
      </c>
      <c r="E678">
        <v>0.27598322927951802</v>
      </c>
      <c r="F678">
        <v>-24.1890655517578</v>
      </c>
      <c r="G678">
        <v>1313.5395965576099</v>
      </c>
      <c r="H678">
        <v>18.228702497097501</v>
      </c>
      <c r="I678">
        <v>0</v>
      </c>
    </row>
    <row r="679" spans="1:9" hidden="1" x14ac:dyDescent="0.25">
      <c r="A679" t="s">
        <v>8</v>
      </c>
      <c r="B679" s="1">
        <v>1980</v>
      </c>
      <c r="C679" s="1">
        <v>11</v>
      </c>
      <c r="D679" s="1">
        <v>8</v>
      </c>
      <c r="E679">
        <v>0.27427817881107303</v>
      </c>
      <c r="F679">
        <v>-18.933358764648499</v>
      </c>
      <c r="G679">
        <v>1313.5395965576099</v>
      </c>
      <c r="H679">
        <v>18.228702497097501</v>
      </c>
      <c r="I679">
        <v>0</v>
      </c>
    </row>
    <row r="680" spans="1:9" hidden="1" x14ac:dyDescent="0.25">
      <c r="A680" t="s">
        <v>8</v>
      </c>
      <c r="B680" s="1">
        <v>1980</v>
      </c>
      <c r="C680" s="1">
        <v>11</v>
      </c>
      <c r="D680" s="1">
        <v>9</v>
      </c>
      <c r="E680">
        <v>0.27839717268943798</v>
      </c>
      <c r="F680">
        <v>-14.364404296875</v>
      </c>
      <c r="G680">
        <v>1313.5395965576099</v>
      </c>
      <c r="H680">
        <v>18.228702497097501</v>
      </c>
      <c r="I680">
        <v>0</v>
      </c>
    </row>
    <row r="681" spans="1:9" hidden="1" x14ac:dyDescent="0.25">
      <c r="A681" t="s">
        <v>8</v>
      </c>
      <c r="B681" s="1">
        <v>1980</v>
      </c>
      <c r="C681" s="1">
        <v>11</v>
      </c>
      <c r="D681" s="1">
        <v>10</v>
      </c>
      <c r="E681">
        <v>0.28126160800457001</v>
      </c>
      <c r="F681">
        <v>-16.373925781250001</v>
      </c>
      <c r="G681">
        <v>1313.5395965576099</v>
      </c>
      <c r="H681">
        <v>18.228702497097501</v>
      </c>
      <c r="I681">
        <v>0</v>
      </c>
    </row>
    <row r="682" spans="1:9" hidden="1" x14ac:dyDescent="0.25">
      <c r="A682" t="s">
        <v>8</v>
      </c>
      <c r="B682" s="1">
        <v>1980</v>
      </c>
      <c r="C682" s="1">
        <v>11</v>
      </c>
      <c r="D682" s="1">
        <v>11</v>
      </c>
      <c r="E682">
        <v>0.28251597285270702</v>
      </c>
      <c r="F682">
        <v>-19.211656188964898</v>
      </c>
      <c r="G682">
        <v>1313.5395965576099</v>
      </c>
      <c r="H682">
        <v>18.228702497097501</v>
      </c>
      <c r="I682">
        <v>0</v>
      </c>
    </row>
    <row r="683" spans="1:9" hidden="1" x14ac:dyDescent="0.25">
      <c r="A683" t="s">
        <v>8</v>
      </c>
      <c r="B683" s="1">
        <v>1980</v>
      </c>
      <c r="C683" s="1">
        <v>11</v>
      </c>
      <c r="D683" s="1">
        <v>12</v>
      </c>
      <c r="E683">
        <v>0.28575804829597501</v>
      </c>
      <c r="F683">
        <v>-21.257333374023499</v>
      </c>
      <c r="G683">
        <v>1313.5395965576099</v>
      </c>
      <c r="H683">
        <v>18.228702497097501</v>
      </c>
      <c r="I683">
        <v>0</v>
      </c>
    </row>
    <row r="684" spans="1:9" hidden="1" x14ac:dyDescent="0.25">
      <c r="A684" t="s">
        <v>8</v>
      </c>
      <c r="B684" s="1">
        <v>1980</v>
      </c>
      <c r="C684" s="1">
        <v>11</v>
      </c>
      <c r="D684" s="1">
        <v>13</v>
      </c>
      <c r="E684">
        <v>0.28531403839588199</v>
      </c>
      <c r="F684">
        <v>-24.381982421875001</v>
      </c>
      <c r="G684">
        <v>1313.5395965576099</v>
      </c>
      <c r="H684">
        <v>18.228702497097501</v>
      </c>
      <c r="I684">
        <v>0</v>
      </c>
    </row>
    <row r="685" spans="1:9" hidden="1" x14ac:dyDescent="0.25">
      <c r="A685" t="s">
        <v>8</v>
      </c>
      <c r="B685" s="1">
        <v>1980</v>
      </c>
      <c r="C685" s="1">
        <v>11</v>
      </c>
      <c r="D685" s="1">
        <v>14</v>
      </c>
      <c r="E685">
        <v>0.28776995837688402</v>
      </c>
      <c r="F685">
        <v>-21.247888183593801</v>
      </c>
      <c r="G685">
        <v>1313.5395965576099</v>
      </c>
      <c r="H685">
        <v>18.228702497097501</v>
      </c>
      <c r="I685">
        <v>0</v>
      </c>
    </row>
    <row r="686" spans="1:9" hidden="1" x14ac:dyDescent="0.25">
      <c r="A686" t="s">
        <v>8</v>
      </c>
      <c r="B686" s="1">
        <v>1980</v>
      </c>
      <c r="C686" s="1">
        <v>11</v>
      </c>
      <c r="D686" s="1">
        <v>15</v>
      </c>
      <c r="E686">
        <v>0.29208493232727101</v>
      </c>
      <c r="F686">
        <v>-21.384629821777398</v>
      </c>
      <c r="G686">
        <v>1313.5395965576099</v>
      </c>
      <c r="H686">
        <v>18.228702497097501</v>
      </c>
      <c r="I686">
        <v>0</v>
      </c>
    </row>
    <row r="687" spans="1:9" hidden="1" x14ac:dyDescent="0.25">
      <c r="A687" t="s">
        <v>8</v>
      </c>
      <c r="B687" s="1">
        <v>1980</v>
      </c>
      <c r="C687" s="1">
        <v>11</v>
      </c>
      <c r="D687" s="1">
        <v>16</v>
      </c>
      <c r="E687">
        <v>0.29120858013629902</v>
      </c>
      <c r="F687">
        <v>-25.334313964843801</v>
      </c>
      <c r="G687">
        <v>1313.5395965576099</v>
      </c>
      <c r="H687">
        <v>18.228702497097501</v>
      </c>
      <c r="I687">
        <v>0</v>
      </c>
    </row>
    <row r="688" spans="1:9" hidden="1" x14ac:dyDescent="0.25">
      <c r="A688" t="s">
        <v>8</v>
      </c>
      <c r="B688" s="1">
        <v>1980</v>
      </c>
      <c r="C688" s="1">
        <v>11</v>
      </c>
      <c r="D688" s="1">
        <v>17</v>
      </c>
      <c r="E688">
        <v>0.30433192849159202</v>
      </c>
      <c r="F688">
        <v>-19.819482421875001</v>
      </c>
      <c r="G688">
        <v>1313.5395965576099</v>
      </c>
      <c r="H688">
        <v>18.228702497097501</v>
      </c>
      <c r="I688">
        <v>0</v>
      </c>
    </row>
    <row r="689" spans="1:9" hidden="1" x14ac:dyDescent="0.25">
      <c r="A689" t="s">
        <v>8</v>
      </c>
      <c r="B689" s="1">
        <v>1980</v>
      </c>
      <c r="C689" s="1">
        <v>11</v>
      </c>
      <c r="D689" s="1">
        <v>18</v>
      </c>
      <c r="E689">
        <v>0.311612099409103</v>
      </c>
      <c r="F689">
        <v>-28.353479003906301</v>
      </c>
      <c r="G689">
        <v>1313.5395965576099</v>
      </c>
      <c r="H689">
        <v>18.228702497097501</v>
      </c>
      <c r="I689">
        <v>0</v>
      </c>
    </row>
    <row r="690" spans="1:9" hidden="1" x14ac:dyDescent="0.25">
      <c r="A690" t="s">
        <v>8</v>
      </c>
      <c r="B690" s="1">
        <v>1980</v>
      </c>
      <c r="C690" s="1">
        <v>11</v>
      </c>
      <c r="D690" s="1">
        <v>19</v>
      </c>
      <c r="E690">
        <v>0.31043219566345198</v>
      </c>
      <c r="F690">
        <v>-29.879174804687501</v>
      </c>
      <c r="G690">
        <v>1313.5395965576099</v>
      </c>
      <c r="H690">
        <v>18.228702497097501</v>
      </c>
      <c r="I690">
        <v>0</v>
      </c>
    </row>
    <row r="691" spans="1:9" hidden="1" x14ac:dyDescent="0.25">
      <c r="A691" t="s">
        <v>8</v>
      </c>
      <c r="B691" s="1">
        <v>1980</v>
      </c>
      <c r="C691" s="1">
        <v>11</v>
      </c>
      <c r="D691" s="1">
        <v>20</v>
      </c>
      <c r="E691">
        <v>0.30952958762645699</v>
      </c>
      <c r="F691">
        <v>-30.684739685058599</v>
      </c>
      <c r="G691">
        <v>1313.5395965576099</v>
      </c>
      <c r="H691">
        <v>18.228702497097501</v>
      </c>
      <c r="I691">
        <v>0</v>
      </c>
    </row>
    <row r="692" spans="1:9" hidden="1" x14ac:dyDescent="0.25">
      <c r="A692" t="s">
        <v>8</v>
      </c>
      <c r="B692" s="1">
        <v>1980</v>
      </c>
      <c r="C692" s="1">
        <v>11</v>
      </c>
      <c r="D692" s="1">
        <v>21</v>
      </c>
      <c r="E692">
        <v>0.30877104401588401</v>
      </c>
      <c r="F692">
        <v>-31.9817596435547</v>
      </c>
      <c r="G692">
        <v>1313.5395965576099</v>
      </c>
      <c r="H692">
        <v>18.228702497097501</v>
      </c>
      <c r="I692">
        <v>0</v>
      </c>
    </row>
    <row r="693" spans="1:9" hidden="1" x14ac:dyDescent="0.25">
      <c r="A693" t="s">
        <v>8</v>
      </c>
      <c r="B693" s="1">
        <v>1980</v>
      </c>
      <c r="C693" s="1">
        <v>11</v>
      </c>
      <c r="D693" s="1">
        <v>22</v>
      </c>
      <c r="E693">
        <v>0.30797900259494798</v>
      </c>
      <c r="F693">
        <v>-32.745446777343801</v>
      </c>
      <c r="G693">
        <v>1313.5395965576099</v>
      </c>
      <c r="H693">
        <v>18.228702497097501</v>
      </c>
      <c r="I693">
        <v>0</v>
      </c>
    </row>
    <row r="694" spans="1:9" hidden="1" x14ac:dyDescent="0.25">
      <c r="A694" t="s">
        <v>8</v>
      </c>
      <c r="B694" s="1">
        <v>1980</v>
      </c>
      <c r="C694" s="1">
        <v>11</v>
      </c>
      <c r="D694" s="1">
        <v>23</v>
      </c>
      <c r="E694">
        <v>0.30734649300575301</v>
      </c>
      <c r="F694">
        <v>-35.084359741211003</v>
      </c>
      <c r="G694">
        <v>1313.5395965576099</v>
      </c>
      <c r="H694">
        <v>18.228702497097501</v>
      </c>
      <c r="I694">
        <v>0</v>
      </c>
    </row>
    <row r="695" spans="1:9" hidden="1" x14ac:dyDescent="0.25">
      <c r="A695" t="s">
        <v>8</v>
      </c>
      <c r="B695" s="1">
        <v>1980</v>
      </c>
      <c r="C695" s="1">
        <v>11</v>
      </c>
      <c r="D695" s="1">
        <v>24</v>
      </c>
      <c r="E695">
        <v>0.30672283470630601</v>
      </c>
      <c r="F695">
        <v>-31.352197265625001</v>
      </c>
      <c r="G695">
        <v>1313.5395965576099</v>
      </c>
      <c r="H695">
        <v>18.228702497097501</v>
      </c>
      <c r="I695">
        <v>0</v>
      </c>
    </row>
    <row r="696" spans="1:9" hidden="1" x14ac:dyDescent="0.25">
      <c r="A696" t="s">
        <v>8</v>
      </c>
      <c r="B696" s="1">
        <v>1980</v>
      </c>
      <c r="C696" s="1">
        <v>11</v>
      </c>
      <c r="D696" s="1">
        <v>25</v>
      </c>
      <c r="E696">
        <v>0.30622126162052199</v>
      </c>
      <c r="F696">
        <v>-29.786866760253901</v>
      </c>
      <c r="G696">
        <v>1313.5395965576099</v>
      </c>
      <c r="H696">
        <v>18.228702497097501</v>
      </c>
      <c r="I696">
        <v>0</v>
      </c>
    </row>
    <row r="697" spans="1:9" hidden="1" x14ac:dyDescent="0.25">
      <c r="A697" t="s">
        <v>8</v>
      </c>
      <c r="B697" s="1">
        <v>1980</v>
      </c>
      <c r="C697" s="1">
        <v>11</v>
      </c>
      <c r="D697" s="1">
        <v>26</v>
      </c>
      <c r="E697">
        <v>0.30702295899391202</v>
      </c>
      <c r="F697">
        <v>-25.828576660156301</v>
      </c>
      <c r="G697">
        <v>1313.5395965576099</v>
      </c>
      <c r="H697">
        <v>18.228702497097501</v>
      </c>
      <c r="I697">
        <v>0</v>
      </c>
    </row>
    <row r="698" spans="1:9" hidden="1" x14ac:dyDescent="0.25">
      <c r="A698" t="s">
        <v>8</v>
      </c>
      <c r="B698" s="1">
        <v>1980</v>
      </c>
      <c r="C698" s="1">
        <v>11</v>
      </c>
      <c r="D698" s="1">
        <v>27</v>
      </c>
      <c r="E698">
        <v>0.30759035050868999</v>
      </c>
      <c r="F698">
        <v>-22.5368133544922</v>
      </c>
      <c r="G698">
        <v>1313.5395965576099</v>
      </c>
      <c r="H698">
        <v>18.228702497097501</v>
      </c>
      <c r="I698">
        <v>0</v>
      </c>
    </row>
    <row r="699" spans="1:9" hidden="1" x14ac:dyDescent="0.25">
      <c r="A699" t="s">
        <v>8</v>
      </c>
      <c r="B699" s="1">
        <v>1980</v>
      </c>
      <c r="C699" s="1">
        <v>11</v>
      </c>
      <c r="D699" s="1">
        <v>28</v>
      </c>
      <c r="E699">
        <v>0.31458374857902499</v>
      </c>
      <c r="F699">
        <v>-19.552606201171901</v>
      </c>
      <c r="G699">
        <v>1313.5395965576099</v>
      </c>
      <c r="H699">
        <v>18.228702497097501</v>
      </c>
      <c r="I699">
        <v>0</v>
      </c>
    </row>
    <row r="700" spans="1:9" hidden="1" x14ac:dyDescent="0.25">
      <c r="A700" t="s">
        <v>8</v>
      </c>
      <c r="B700" s="1">
        <v>1980</v>
      </c>
      <c r="C700" s="1">
        <v>11</v>
      </c>
      <c r="D700" s="1">
        <v>29</v>
      </c>
      <c r="E700">
        <v>0.321545779705048</v>
      </c>
      <c r="F700">
        <v>-34.2869659423828</v>
      </c>
      <c r="G700">
        <v>1313.5395965576099</v>
      </c>
      <c r="H700">
        <v>18.228702497097501</v>
      </c>
      <c r="I700">
        <v>0</v>
      </c>
    </row>
    <row r="701" spans="1:9" hidden="1" x14ac:dyDescent="0.25">
      <c r="A701" t="s">
        <v>8</v>
      </c>
      <c r="B701" s="1">
        <v>1980</v>
      </c>
      <c r="C701" s="1">
        <v>11</v>
      </c>
      <c r="D701" s="1">
        <v>30</v>
      </c>
      <c r="E701">
        <v>0.32059036195278201</v>
      </c>
      <c r="F701">
        <v>-37.770791625976599</v>
      </c>
      <c r="G701">
        <v>1313.5395965576099</v>
      </c>
      <c r="H701">
        <v>18.228702497097501</v>
      </c>
      <c r="I701">
        <v>0</v>
      </c>
    </row>
    <row r="702" spans="1:9" hidden="1" x14ac:dyDescent="0.25">
      <c r="A702" t="s">
        <v>8</v>
      </c>
      <c r="B702" s="1">
        <v>1980</v>
      </c>
      <c r="C702" s="1">
        <v>12</v>
      </c>
      <c r="D702" s="1">
        <v>1</v>
      </c>
      <c r="E702">
        <v>0.319672971963882</v>
      </c>
      <c r="F702">
        <v>-34.942506408691401</v>
      </c>
      <c r="G702">
        <v>1313.5395965576099</v>
      </c>
      <c r="H702">
        <v>18.228702497097501</v>
      </c>
      <c r="I702">
        <v>0</v>
      </c>
    </row>
    <row r="703" spans="1:9" hidden="1" x14ac:dyDescent="0.25">
      <c r="A703" t="s">
        <v>8</v>
      </c>
      <c r="B703" s="1">
        <v>1980</v>
      </c>
      <c r="C703" s="1">
        <v>12</v>
      </c>
      <c r="D703" s="1">
        <v>2</v>
      </c>
      <c r="E703">
        <v>0.318900406360626</v>
      </c>
      <c r="F703">
        <v>-36.280053710937501</v>
      </c>
      <c r="G703">
        <v>1313.5395965576099</v>
      </c>
      <c r="H703">
        <v>18.228702497097501</v>
      </c>
      <c r="I703">
        <v>0</v>
      </c>
    </row>
    <row r="704" spans="1:9" hidden="1" x14ac:dyDescent="0.25">
      <c r="A704" t="s">
        <v>8</v>
      </c>
      <c r="B704" s="1">
        <v>1980</v>
      </c>
      <c r="C704" s="1">
        <v>12</v>
      </c>
      <c r="D704" s="1">
        <v>3</v>
      </c>
      <c r="E704">
        <v>0.31835068762302399</v>
      </c>
      <c r="F704">
        <v>-30.618188476562501</v>
      </c>
      <c r="G704">
        <v>1313.5395965576099</v>
      </c>
      <c r="H704">
        <v>18.228702497097501</v>
      </c>
      <c r="I704">
        <v>0</v>
      </c>
    </row>
    <row r="705" spans="1:9" hidden="1" x14ac:dyDescent="0.25">
      <c r="A705" t="s">
        <v>8</v>
      </c>
      <c r="B705" s="1">
        <v>1980</v>
      </c>
      <c r="C705" s="1">
        <v>12</v>
      </c>
      <c r="D705" s="1">
        <v>4</v>
      </c>
      <c r="E705">
        <v>0.31773772835731501</v>
      </c>
      <c r="F705">
        <v>-33.649438476562501</v>
      </c>
      <c r="G705">
        <v>1313.5395965576099</v>
      </c>
      <c r="H705">
        <v>18.228702497097501</v>
      </c>
      <c r="I705">
        <v>0</v>
      </c>
    </row>
    <row r="706" spans="1:9" hidden="1" x14ac:dyDescent="0.25">
      <c r="A706" t="s">
        <v>8</v>
      </c>
      <c r="B706" s="1">
        <v>1980</v>
      </c>
      <c r="C706" s="1">
        <v>12</v>
      </c>
      <c r="D706" s="1">
        <v>5</v>
      </c>
      <c r="E706">
        <v>0.316883474588394</v>
      </c>
      <c r="F706">
        <v>-34.9538360595703</v>
      </c>
      <c r="G706">
        <v>1313.5395965576099</v>
      </c>
      <c r="H706">
        <v>18.228702497097501</v>
      </c>
      <c r="I706">
        <v>0</v>
      </c>
    </row>
    <row r="707" spans="1:9" hidden="1" x14ac:dyDescent="0.25">
      <c r="A707" t="s">
        <v>8</v>
      </c>
      <c r="B707" s="1">
        <v>1980</v>
      </c>
      <c r="C707" s="1">
        <v>12</v>
      </c>
      <c r="D707" s="1">
        <v>6</v>
      </c>
      <c r="E707">
        <v>0.31617479026317602</v>
      </c>
      <c r="F707">
        <v>-33.687730407714902</v>
      </c>
      <c r="G707">
        <v>1313.5395965576099</v>
      </c>
      <c r="H707">
        <v>18.228702497097501</v>
      </c>
      <c r="I707">
        <v>0</v>
      </c>
    </row>
    <row r="708" spans="1:9" hidden="1" x14ac:dyDescent="0.25">
      <c r="A708" t="s">
        <v>8</v>
      </c>
      <c r="B708" s="1">
        <v>1980</v>
      </c>
      <c r="C708" s="1">
        <v>12</v>
      </c>
      <c r="D708" s="1">
        <v>7</v>
      </c>
      <c r="E708">
        <v>0.31650865077972401</v>
      </c>
      <c r="F708">
        <v>-31.503198242187501</v>
      </c>
      <c r="G708">
        <v>1313.5395965576099</v>
      </c>
      <c r="H708">
        <v>18.228702497097501</v>
      </c>
      <c r="I708">
        <v>0</v>
      </c>
    </row>
    <row r="709" spans="1:9" hidden="1" x14ac:dyDescent="0.25">
      <c r="A709" t="s">
        <v>8</v>
      </c>
      <c r="B709" s="1">
        <v>1980</v>
      </c>
      <c r="C709" s="1">
        <v>12</v>
      </c>
      <c r="D709" s="1">
        <v>8</v>
      </c>
      <c r="E709">
        <v>0.31904037296771998</v>
      </c>
      <c r="F709">
        <v>-33.838014221191401</v>
      </c>
      <c r="G709">
        <v>1313.5395965576099</v>
      </c>
      <c r="H709">
        <v>18.228702497097501</v>
      </c>
      <c r="I709">
        <v>0</v>
      </c>
    </row>
    <row r="710" spans="1:9" hidden="1" x14ac:dyDescent="0.25">
      <c r="A710" t="s">
        <v>8</v>
      </c>
      <c r="B710" s="1">
        <v>1980</v>
      </c>
      <c r="C710" s="1">
        <v>12</v>
      </c>
      <c r="D710" s="1">
        <v>9</v>
      </c>
      <c r="E710">
        <v>0.31920672953128798</v>
      </c>
      <c r="F710">
        <v>-38.527696228027402</v>
      </c>
      <c r="G710">
        <v>1313.5395965576099</v>
      </c>
      <c r="H710">
        <v>18.228702497097501</v>
      </c>
      <c r="I710">
        <v>0</v>
      </c>
    </row>
    <row r="711" spans="1:9" hidden="1" x14ac:dyDescent="0.25">
      <c r="A711" t="s">
        <v>8</v>
      </c>
      <c r="B711" s="1">
        <v>1980</v>
      </c>
      <c r="C711" s="1">
        <v>12</v>
      </c>
      <c r="D711" s="1">
        <v>10</v>
      </c>
      <c r="E711">
        <v>0.31863646209239999</v>
      </c>
      <c r="F711">
        <v>-40.155358886718801</v>
      </c>
      <c r="G711">
        <v>1313.5395965576099</v>
      </c>
      <c r="H711">
        <v>18.228702497097501</v>
      </c>
      <c r="I711">
        <v>0</v>
      </c>
    </row>
    <row r="712" spans="1:9" hidden="1" x14ac:dyDescent="0.25">
      <c r="A712" t="s">
        <v>8</v>
      </c>
      <c r="B712" s="1">
        <v>1980</v>
      </c>
      <c r="C712" s="1">
        <v>12</v>
      </c>
      <c r="D712" s="1">
        <v>11</v>
      </c>
      <c r="E712">
        <v>0.31821176409721402</v>
      </c>
      <c r="F712">
        <v>-37.9471221923828</v>
      </c>
      <c r="G712">
        <v>1313.5395965576099</v>
      </c>
      <c r="H712">
        <v>18.228702497097501</v>
      </c>
      <c r="I712">
        <v>0</v>
      </c>
    </row>
    <row r="713" spans="1:9" hidden="1" x14ac:dyDescent="0.25">
      <c r="A713" t="s">
        <v>8</v>
      </c>
      <c r="B713" s="1">
        <v>1980</v>
      </c>
      <c r="C713" s="1">
        <v>12</v>
      </c>
      <c r="D713" s="1">
        <v>12</v>
      </c>
      <c r="E713">
        <v>0.318410754203796</v>
      </c>
      <c r="F713">
        <v>-36.243539428711003</v>
      </c>
      <c r="G713">
        <v>1313.5395965576099</v>
      </c>
      <c r="H713">
        <v>18.228702497097501</v>
      </c>
      <c r="I713">
        <v>0</v>
      </c>
    </row>
    <row r="714" spans="1:9" hidden="1" x14ac:dyDescent="0.25">
      <c r="A714" t="s">
        <v>8</v>
      </c>
      <c r="B714" s="1">
        <v>1980</v>
      </c>
      <c r="C714" s="1">
        <v>12</v>
      </c>
      <c r="D714" s="1">
        <v>13</v>
      </c>
      <c r="E714">
        <v>0.31895428895950301</v>
      </c>
      <c r="F714">
        <v>-37.634751892089902</v>
      </c>
      <c r="G714">
        <v>1313.5395965576099</v>
      </c>
      <c r="H714">
        <v>18.228702497097501</v>
      </c>
      <c r="I714">
        <v>0</v>
      </c>
    </row>
    <row r="715" spans="1:9" hidden="1" x14ac:dyDescent="0.25">
      <c r="A715" t="s">
        <v>8</v>
      </c>
      <c r="B715" s="1">
        <v>1980</v>
      </c>
      <c r="C715" s="1">
        <v>12</v>
      </c>
      <c r="D715" s="1">
        <v>14</v>
      </c>
      <c r="E715">
        <v>0.318678319454193</v>
      </c>
      <c r="F715">
        <v>-33.863977050781301</v>
      </c>
      <c r="G715">
        <v>1313.5395965576099</v>
      </c>
      <c r="H715">
        <v>18.228702497097501</v>
      </c>
      <c r="I715">
        <v>0</v>
      </c>
    </row>
    <row r="716" spans="1:9" hidden="1" x14ac:dyDescent="0.25">
      <c r="A716" t="s">
        <v>8</v>
      </c>
      <c r="B716" s="1">
        <v>1980</v>
      </c>
      <c r="C716" s="1">
        <v>12</v>
      </c>
      <c r="D716" s="1">
        <v>15</v>
      </c>
      <c r="E716">
        <v>0.326457008719444</v>
      </c>
      <c r="F716">
        <v>-23.600549316406301</v>
      </c>
      <c r="G716">
        <v>1313.5395965576099</v>
      </c>
      <c r="H716">
        <v>18.228702497097501</v>
      </c>
      <c r="I716">
        <v>0</v>
      </c>
    </row>
    <row r="717" spans="1:9" hidden="1" x14ac:dyDescent="0.25">
      <c r="A717" t="s">
        <v>8</v>
      </c>
      <c r="B717" s="1">
        <v>1980</v>
      </c>
      <c r="C717" s="1">
        <v>12</v>
      </c>
      <c r="D717" s="1">
        <v>16</v>
      </c>
      <c r="E717">
        <v>0.33089508116245298</v>
      </c>
      <c r="F717">
        <v>-34.250024414062501</v>
      </c>
      <c r="G717">
        <v>1313.5395965576099</v>
      </c>
      <c r="H717">
        <v>18.228702497097501</v>
      </c>
      <c r="I717">
        <v>0</v>
      </c>
    </row>
    <row r="718" spans="1:9" hidden="1" x14ac:dyDescent="0.25">
      <c r="A718" t="s">
        <v>8</v>
      </c>
      <c r="B718" s="1">
        <v>1980</v>
      </c>
      <c r="C718" s="1">
        <v>12</v>
      </c>
      <c r="D718" s="1">
        <v>17</v>
      </c>
      <c r="E718">
        <v>0.33182038366794597</v>
      </c>
      <c r="F718">
        <v>-33.3477188110352</v>
      </c>
      <c r="G718">
        <v>1313.5395965576099</v>
      </c>
      <c r="H718">
        <v>18.228702497097501</v>
      </c>
      <c r="I718">
        <v>0</v>
      </c>
    </row>
    <row r="719" spans="1:9" hidden="1" x14ac:dyDescent="0.25">
      <c r="A719" t="s">
        <v>8</v>
      </c>
      <c r="B719" s="1">
        <v>1980</v>
      </c>
      <c r="C719" s="1">
        <v>12</v>
      </c>
      <c r="D719" s="1">
        <v>18</v>
      </c>
      <c r="E719">
        <v>0.33186557888984702</v>
      </c>
      <c r="F719">
        <v>-32.005380249023503</v>
      </c>
      <c r="G719">
        <v>1313.5395965576099</v>
      </c>
      <c r="H719">
        <v>18.228702497097501</v>
      </c>
      <c r="I719">
        <v>0</v>
      </c>
    </row>
    <row r="720" spans="1:9" hidden="1" x14ac:dyDescent="0.25">
      <c r="A720" t="s">
        <v>8</v>
      </c>
      <c r="B720" s="1">
        <v>1980</v>
      </c>
      <c r="C720" s="1">
        <v>12</v>
      </c>
      <c r="D720" s="1">
        <v>19</v>
      </c>
      <c r="E720">
        <v>0.33135904371738401</v>
      </c>
      <c r="F720">
        <v>-31.823449707031301</v>
      </c>
      <c r="G720">
        <v>1313.5395965576099</v>
      </c>
      <c r="H720">
        <v>18.228702497097501</v>
      </c>
      <c r="I720">
        <v>0</v>
      </c>
    </row>
    <row r="721" spans="1:9" hidden="1" x14ac:dyDescent="0.25">
      <c r="A721" t="s">
        <v>8</v>
      </c>
      <c r="B721" s="1">
        <v>1980</v>
      </c>
      <c r="C721" s="1">
        <v>12</v>
      </c>
      <c r="D721" s="1">
        <v>20</v>
      </c>
      <c r="E721">
        <v>0.33097887039184598</v>
      </c>
      <c r="F721">
        <v>-29.801049804687501</v>
      </c>
      <c r="G721">
        <v>1313.5395965576099</v>
      </c>
      <c r="H721">
        <v>18.228702497097501</v>
      </c>
      <c r="I721">
        <v>0</v>
      </c>
    </row>
    <row r="722" spans="1:9" hidden="1" x14ac:dyDescent="0.25">
      <c r="A722" t="s">
        <v>8</v>
      </c>
      <c r="B722" s="1">
        <v>1980</v>
      </c>
      <c r="C722" s="1">
        <v>12</v>
      </c>
      <c r="D722" s="1">
        <v>21</v>
      </c>
      <c r="E722">
        <v>0.33223602175712602</v>
      </c>
      <c r="F722">
        <v>-28.620324707031301</v>
      </c>
      <c r="G722">
        <v>1313.5395965576099</v>
      </c>
      <c r="H722">
        <v>18.228702497097501</v>
      </c>
      <c r="I722">
        <v>0</v>
      </c>
    </row>
    <row r="723" spans="1:9" hidden="1" x14ac:dyDescent="0.25">
      <c r="A723" t="s">
        <v>8</v>
      </c>
      <c r="B723" s="1">
        <v>1980</v>
      </c>
      <c r="C723" s="1">
        <v>12</v>
      </c>
      <c r="D723" s="1">
        <v>22</v>
      </c>
      <c r="E723">
        <v>0.33288511633873002</v>
      </c>
      <c r="F723">
        <v>-33.260736083984398</v>
      </c>
      <c r="G723">
        <v>1313.5395965576099</v>
      </c>
      <c r="H723">
        <v>18.228702497097501</v>
      </c>
      <c r="I723">
        <v>0</v>
      </c>
    </row>
    <row r="724" spans="1:9" hidden="1" x14ac:dyDescent="0.25">
      <c r="A724" t="s">
        <v>8</v>
      </c>
      <c r="B724" s="1">
        <v>1980</v>
      </c>
      <c r="C724" s="1">
        <v>12</v>
      </c>
      <c r="D724" s="1">
        <v>23</v>
      </c>
      <c r="E724">
        <v>0.33244484663009599</v>
      </c>
      <c r="F724">
        <v>-32.521691894531301</v>
      </c>
      <c r="G724">
        <v>1313.5395965576099</v>
      </c>
      <c r="H724">
        <v>18.228702497097501</v>
      </c>
      <c r="I724">
        <v>0</v>
      </c>
    </row>
    <row r="725" spans="1:9" hidden="1" x14ac:dyDescent="0.25">
      <c r="A725" t="s">
        <v>8</v>
      </c>
      <c r="B725" s="1">
        <v>1980</v>
      </c>
      <c r="C725" s="1">
        <v>12</v>
      </c>
      <c r="D725" s="1">
        <v>24</v>
      </c>
      <c r="E725">
        <v>0.33212059736251798</v>
      </c>
      <c r="F725">
        <v>-31.648950195312501</v>
      </c>
      <c r="G725">
        <v>1313.5395965576099</v>
      </c>
      <c r="H725">
        <v>18.228702497097501</v>
      </c>
      <c r="I725">
        <v>0</v>
      </c>
    </row>
    <row r="726" spans="1:9" hidden="1" x14ac:dyDescent="0.25">
      <c r="A726" t="s">
        <v>8</v>
      </c>
      <c r="B726" s="1">
        <v>1980</v>
      </c>
      <c r="C726" s="1">
        <v>12</v>
      </c>
      <c r="D726" s="1">
        <v>25</v>
      </c>
      <c r="E726">
        <v>0.33174589276313798</v>
      </c>
      <c r="F726">
        <v>-36.705323791503901</v>
      </c>
      <c r="G726">
        <v>1313.5395965576099</v>
      </c>
      <c r="H726">
        <v>18.228702497097501</v>
      </c>
      <c r="I726">
        <v>0</v>
      </c>
    </row>
    <row r="727" spans="1:9" hidden="1" x14ac:dyDescent="0.25">
      <c r="A727" t="s">
        <v>8</v>
      </c>
      <c r="B727" s="1">
        <v>1980</v>
      </c>
      <c r="C727" s="1">
        <v>12</v>
      </c>
      <c r="D727" s="1">
        <v>26</v>
      </c>
      <c r="E727">
        <v>0.334297984838486</v>
      </c>
      <c r="F727">
        <v>-34.196786499023503</v>
      </c>
      <c r="G727">
        <v>1313.5395965576099</v>
      </c>
      <c r="H727">
        <v>18.228702497097501</v>
      </c>
      <c r="I727">
        <v>0</v>
      </c>
    </row>
    <row r="728" spans="1:9" hidden="1" x14ac:dyDescent="0.25">
      <c r="A728" t="s">
        <v>8</v>
      </c>
      <c r="B728" s="1">
        <v>1980</v>
      </c>
      <c r="C728" s="1">
        <v>12</v>
      </c>
      <c r="D728" s="1">
        <v>27</v>
      </c>
      <c r="E728">
        <v>0.338109061121941</v>
      </c>
      <c r="F728">
        <v>-34.8615127563477</v>
      </c>
      <c r="G728">
        <v>1313.5395965576099</v>
      </c>
      <c r="H728">
        <v>18.228702497097501</v>
      </c>
      <c r="I728">
        <v>0</v>
      </c>
    </row>
    <row r="729" spans="1:9" hidden="1" x14ac:dyDescent="0.25">
      <c r="A729" t="s">
        <v>8</v>
      </c>
      <c r="B729" s="1">
        <v>1980</v>
      </c>
      <c r="C729" s="1">
        <v>12</v>
      </c>
      <c r="D729" s="1">
        <v>28</v>
      </c>
      <c r="E729">
        <v>0.33750535547733301</v>
      </c>
      <c r="F729">
        <v>-37.855958557128901</v>
      </c>
      <c r="G729">
        <v>1313.5395965576099</v>
      </c>
      <c r="H729">
        <v>18.228702497097501</v>
      </c>
      <c r="I729">
        <v>0</v>
      </c>
    </row>
    <row r="730" spans="1:9" hidden="1" x14ac:dyDescent="0.25">
      <c r="A730" t="s">
        <v>8</v>
      </c>
      <c r="B730" s="1">
        <v>1980</v>
      </c>
      <c r="C730" s="1">
        <v>12</v>
      </c>
      <c r="D730" s="1">
        <v>29</v>
      </c>
      <c r="E730">
        <v>0.33692465722560899</v>
      </c>
      <c r="F730">
        <v>-38.3110977172852</v>
      </c>
      <c r="G730">
        <v>1313.5395965576099</v>
      </c>
      <c r="H730">
        <v>18.228702497097501</v>
      </c>
      <c r="I730">
        <v>0</v>
      </c>
    </row>
    <row r="731" spans="1:9" hidden="1" x14ac:dyDescent="0.25">
      <c r="A731" t="s">
        <v>8</v>
      </c>
      <c r="B731" s="1">
        <v>1980</v>
      </c>
      <c r="C731" s="1">
        <v>12</v>
      </c>
      <c r="D731" s="1">
        <v>30</v>
      </c>
      <c r="E731">
        <v>0.33792890608310699</v>
      </c>
      <c r="F731">
        <v>-37.284509277343801</v>
      </c>
      <c r="G731">
        <v>1313.5395965576099</v>
      </c>
      <c r="H731">
        <v>18.228702497097501</v>
      </c>
      <c r="I731">
        <v>0</v>
      </c>
    </row>
    <row r="732" spans="1:9" hidden="1" x14ac:dyDescent="0.25">
      <c r="A732" t="s">
        <v>8</v>
      </c>
      <c r="B732" s="1">
        <v>1980</v>
      </c>
      <c r="C732" s="1">
        <v>12</v>
      </c>
      <c r="D732" s="1">
        <v>31</v>
      </c>
      <c r="E732">
        <v>0.34415620565414401</v>
      </c>
      <c r="F732">
        <v>-40.347703552246102</v>
      </c>
      <c r="G732">
        <v>1313.5395965576099</v>
      </c>
      <c r="H732">
        <v>18.228702497097501</v>
      </c>
      <c r="I732">
        <v>0</v>
      </c>
    </row>
    <row r="733" spans="1:9" hidden="1" x14ac:dyDescent="0.25">
      <c r="A733" t="s">
        <v>8</v>
      </c>
      <c r="B733" s="1">
        <v>1981</v>
      </c>
      <c r="C733" s="1">
        <v>1</v>
      </c>
      <c r="D733" s="1">
        <v>1</v>
      </c>
      <c r="E733">
        <v>0.343394994735718</v>
      </c>
      <c r="F733">
        <v>-42.246545410156301</v>
      </c>
      <c r="G733">
        <v>0</v>
      </c>
      <c r="H733">
        <v>0</v>
      </c>
      <c r="I733">
        <v>0</v>
      </c>
    </row>
    <row r="734" spans="1:9" hidden="1" x14ac:dyDescent="0.25">
      <c r="A734" t="s">
        <v>8</v>
      </c>
      <c r="B734" s="1">
        <v>1981</v>
      </c>
      <c r="C734" s="1">
        <v>1</v>
      </c>
      <c r="D734" s="1">
        <v>2</v>
      </c>
      <c r="E734">
        <v>0.34265573322773002</v>
      </c>
      <c r="F734">
        <v>-36.935899353027402</v>
      </c>
      <c r="G734">
        <v>0</v>
      </c>
      <c r="H734">
        <v>0</v>
      </c>
      <c r="I734">
        <v>0</v>
      </c>
    </row>
    <row r="735" spans="1:9" hidden="1" x14ac:dyDescent="0.25">
      <c r="A735" t="s">
        <v>8</v>
      </c>
      <c r="B735" s="1">
        <v>1981</v>
      </c>
      <c r="C735" s="1">
        <v>1</v>
      </c>
      <c r="D735" s="1">
        <v>3</v>
      </c>
      <c r="E735">
        <v>0.342762961983681</v>
      </c>
      <c r="F735">
        <v>-29.553125000000001</v>
      </c>
      <c r="G735">
        <v>0</v>
      </c>
      <c r="H735">
        <v>0</v>
      </c>
      <c r="I735">
        <v>0</v>
      </c>
    </row>
    <row r="736" spans="1:9" hidden="1" x14ac:dyDescent="0.25">
      <c r="A736" t="s">
        <v>8</v>
      </c>
      <c r="B736" s="1">
        <v>1981</v>
      </c>
      <c r="C736" s="1">
        <v>1</v>
      </c>
      <c r="D736" s="1">
        <v>4</v>
      </c>
      <c r="E736">
        <v>0.34633785486221302</v>
      </c>
      <c r="F736">
        <v>-26.217553710937501</v>
      </c>
      <c r="G736">
        <v>0</v>
      </c>
      <c r="H736">
        <v>0</v>
      </c>
      <c r="I736">
        <v>0</v>
      </c>
    </row>
    <row r="737" spans="1:9" hidden="1" x14ac:dyDescent="0.25">
      <c r="A737" t="s">
        <v>8</v>
      </c>
      <c r="B737" s="1">
        <v>1981</v>
      </c>
      <c r="C737" s="1">
        <v>1</v>
      </c>
      <c r="D737" s="1">
        <v>5</v>
      </c>
      <c r="E737">
        <v>0.34662780165672302</v>
      </c>
      <c r="F737">
        <v>-31.8201309204102</v>
      </c>
      <c r="G737">
        <v>0</v>
      </c>
      <c r="H737">
        <v>0</v>
      </c>
      <c r="I737">
        <v>0</v>
      </c>
    </row>
    <row r="738" spans="1:9" hidden="1" x14ac:dyDescent="0.25">
      <c r="A738" t="s">
        <v>8</v>
      </c>
      <c r="B738" s="1">
        <v>1981</v>
      </c>
      <c r="C738" s="1">
        <v>1</v>
      </c>
      <c r="D738" s="1">
        <v>6</v>
      </c>
      <c r="E738">
        <v>0.34828786551952401</v>
      </c>
      <c r="F738">
        <v>-32.284753417968801</v>
      </c>
      <c r="G738">
        <v>0</v>
      </c>
      <c r="H738">
        <v>0</v>
      </c>
      <c r="I738">
        <v>0</v>
      </c>
    </row>
    <row r="739" spans="1:9" hidden="1" x14ac:dyDescent="0.25">
      <c r="A739" t="s">
        <v>8</v>
      </c>
      <c r="B739" s="1">
        <v>1981</v>
      </c>
      <c r="C739" s="1">
        <v>1</v>
      </c>
      <c r="D739" s="1">
        <v>7</v>
      </c>
      <c r="E739">
        <v>0.35537809133529702</v>
      </c>
      <c r="F739">
        <v>-30.097314453125001</v>
      </c>
      <c r="G739">
        <v>0</v>
      </c>
      <c r="H739">
        <v>0</v>
      </c>
      <c r="I739">
        <v>0</v>
      </c>
    </row>
    <row r="740" spans="1:9" hidden="1" x14ac:dyDescent="0.25">
      <c r="A740" t="s">
        <v>8</v>
      </c>
      <c r="B740" s="1">
        <v>1981</v>
      </c>
      <c r="C740" s="1">
        <v>1</v>
      </c>
      <c r="D740" s="1">
        <v>8</v>
      </c>
      <c r="E740">
        <v>0.35484869778156303</v>
      </c>
      <c r="F740">
        <v>-34.8291641235352</v>
      </c>
      <c r="G740">
        <v>0</v>
      </c>
      <c r="H740">
        <v>0</v>
      </c>
      <c r="I740">
        <v>0</v>
      </c>
    </row>
    <row r="741" spans="1:9" hidden="1" x14ac:dyDescent="0.25">
      <c r="A741" t="s">
        <v>8</v>
      </c>
      <c r="B741" s="1">
        <v>1981</v>
      </c>
      <c r="C741" s="1">
        <v>1</v>
      </c>
      <c r="D741" s="1">
        <v>9</v>
      </c>
      <c r="E741">
        <v>0.3542799949646</v>
      </c>
      <c r="F741">
        <v>-32.886705017089902</v>
      </c>
      <c r="G741">
        <v>0</v>
      </c>
      <c r="H741">
        <v>0</v>
      </c>
      <c r="I741">
        <v>0</v>
      </c>
    </row>
    <row r="742" spans="1:9" hidden="1" x14ac:dyDescent="0.25">
      <c r="A742" t="s">
        <v>8</v>
      </c>
      <c r="B742" s="1">
        <v>1981</v>
      </c>
      <c r="C742" s="1">
        <v>1</v>
      </c>
      <c r="D742" s="1">
        <v>10</v>
      </c>
      <c r="E742">
        <v>0.35389937460422499</v>
      </c>
      <c r="F742">
        <v>-26.764611816406301</v>
      </c>
      <c r="G742">
        <v>0</v>
      </c>
      <c r="H742">
        <v>0</v>
      </c>
      <c r="I742">
        <v>0</v>
      </c>
    </row>
    <row r="743" spans="1:9" hidden="1" x14ac:dyDescent="0.25">
      <c r="A743" t="s">
        <v>8</v>
      </c>
      <c r="B743" s="1">
        <v>1981</v>
      </c>
      <c r="C743" s="1">
        <v>1</v>
      </c>
      <c r="D743" s="1">
        <v>11</v>
      </c>
      <c r="E743">
        <v>0.35348913073539701</v>
      </c>
      <c r="F743">
        <v>-23.410058593750001</v>
      </c>
      <c r="G743">
        <v>0</v>
      </c>
      <c r="H743">
        <v>0</v>
      </c>
      <c r="I743">
        <v>0</v>
      </c>
    </row>
    <row r="744" spans="1:9" hidden="1" x14ac:dyDescent="0.25">
      <c r="A744" t="s">
        <v>8</v>
      </c>
      <c r="B744" s="1">
        <v>1981</v>
      </c>
      <c r="C744" s="1">
        <v>1</v>
      </c>
      <c r="D744" s="1">
        <v>12</v>
      </c>
      <c r="E744">
        <v>0.35344433784484902</v>
      </c>
      <c r="F744">
        <v>-20.283410644531301</v>
      </c>
      <c r="G744">
        <v>0</v>
      </c>
      <c r="H744">
        <v>0</v>
      </c>
      <c r="I744">
        <v>0</v>
      </c>
    </row>
    <row r="745" spans="1:9" hidden="1" x14ac:dyDescent="0.25">
      <c r="A745" t="s">
        <v>8</v>
      </c>
      <c r="B745" s="1">
        <v>1981</v>
      </c>
      <c r="C745" s="1">
        <v>1</v>
      </c>
      <c r="D745" s="1">
        <v>13</v>
      </c>
      <c r="E745">
        <v>0.353343665599823</v>
      </c>
      <c r="F745">
        <v>-19.116456604003901</v>
      </c>
      <c r="G745">
        <v>0</v>
      </c>
      <c r="H745">
        <v>0</v>
      </c>
      <c r="I745">
        <v>0</v>
      </c>
    </row>
    <row r="746" spans="1:9" hidden="1" x14ac:dyDescent="0.25">
      <c r="A746" t="s">
        <v>8</v>
      </c>
      <c r="B746" s="1">
        <v>1981</v>
      </c>
      <c r="C746" s="1">
        <v>1</v>
      </c>
      <c r="D746" s="1">
        <v>14</v>
      </c>
      <c r="E746">
        <v>0.35318332910537698</v>
      </c>
      <c r="F746">
        <v>-21.030137634277398</v>
      </c>
      <c r="G746">
        <v>0</v>
      </c>
      <c r="H746">
        <v>0</v>
      </c>
      <c r="I746">
        <v>0</v>
      </c>
    </row>
    <row r="747" spans="1:9" hidden="1" x14ac:dyDescent="0.25">
      <c r="A747" t="s">
        <v>8</v>
      </c>
      <c r="B747" s="1">
        <v>1981</v>
      </c>
      <c r="C747" s="1">
        <v>1</v>
      </c>
      <c r="D747" s="1">
        <v>15</v>
      </c>
      <c r="E747">
        <v>0.354078188538551</v>
      </c>
      <c r="F747">
        <v>-15.4575897216797</v>
      </c>
      <c r="G747">
        <v>0</v>
      </c>
      <c r="H747">
        <v>0</v>
      </c>
      <c r="I747">
        <v>0</v>
      </c>
    </row>
    <row r="748" spans="1:9" hidden="1" x14ac:dyDescent="0.25">
      <c r="A748" t="s">
        <v>8</v>
      </c>
      <c r="B748" s="1">
        <v>1981</v>
      </c>
      <c r="C748" s="1">
        <v>1</v>
      </c>
      <c r="D748" s="1">
        <v>16</v>
      </c>
      <c r="E748">
        <v>0.35436272621154802</v>
      </c>
      <c r="F748">
        <v>-10.63759765625</v>
      </c>
      <c r="G748">
        <v>0</v>
      </c>
      <c r="H748">
        <v>0</v>
      </c>
      <c r="I748">
        <v>0</v>
      </c>
    </row>
    <row r="749" spans="1:9" hidden="1" x14ac:dyDescent="0.25">
      <c r="A749" t="s">
        <v>8</v>
      </c>
      <c r="B749" s="1">
        <v>1981</v>
      </c>
      <c r="C749" s="1">
        <v>1</v>
      </c>
      <c r="D749" s="1">
        <v>17</v>
      </c>
      <c r="E749">
        <v>0.352639019489288</v>
      </c>
      <c r="F749">
        <v>-9.9836822509765906</v>
      </c>
      <c r="G749">
        <v>0</v>
      </c>
      <c r="H749">
        <v>0</v>
      </c>
      <c r="I749">
        <v>0</v>
      </c>
    </row>
    <row r="750" spans="1:9" hidden="1" x14ac:dyDescent="0.25">
      <c r="A750" t="s">
        <v>8</v>
      </c>
      <c r="B750" s="1">
        <v>1981</v>
      </c>
      <c r="C750" s="1">
        <v>1</v>
      </c>
      <c r="D750" s="1">
        <v>18</v>
      </c>
      <c r="E750">
        <v>0.35354956984519997</v>
      </c>
      <c r="F750">
        <v>-15.0722137451172</v>
      </c>
      <c r="G750">
        <v>0</v>
      </c>
      <c r="H750">
        <v>0</v>
      </c>
      <c r="I750">
        <v>0</v>
      </c>
    </row>
    <row r="751" spans="1:9" hidden="1" x14ac:dyDescent="0.25">
      <c r="A751" t="s">
        <v>8</v>
      </c>
      <c r="B751" s="1">
        <v>1981</v>
      </c>
      <c r="C751" s="1">
        <v>1</v>
      </c>
      <c r="D751" s="1">
        <v>19</v>
      </c>
      <c r="E751">
        <v>0.35300098359584797</v>
      </c>
      <c r="F751">
        <v>-18.4097305297852</v>
      </c>
      <c r="G751">
        <v>0</v>
      </c>
      <c r="H751">
        <v>0</v>
      </c>
      <c r="I751">
        <v>0</v>
      </c>
    </row>
    <row r="752" spans="1:9" hidden="1" x14ac:dyDescent="0.25">
      <c r="A752" t="s">
        <v>8</v>
      </c>
      <c r="B752" s="1">
        <v>1981</v>
      </c>
      <c r="C752" s="1">
        <v>1</v>
      </c>
      <c r="D752" s="1">
        <v>20</v>
      </c>
      <c r="E752">
        <v>0.352333664894104</v>
      </c>
      <c r="F752">
        <v>-7.8318115234375201</v>
      </c>
      <c r="G752">
        <v>0</v>
      </c>
      <c r="H752">
        <v>0</v>
      </c>
      <c r="I752">
        <v>0</v>
      </c>
    </row>
    <row r="753" spans="1:9" hidden="1" x14ac:dyDescent="0.25">
      <c r="A753" t="s">
        <v>8</v>
      </c>
      <c r="B753" s="1">
        <v>1981</v>
      </c>
      <c r="C753" s="1">
        <v>1</v>
      </c>
      <c r="D753" s="1">
        <v>21</v>
      </c>
      <c r="E753">
        <v>0.351821780204773</v>
      </c>
      <c r="F753">
        <v>-14.428857421875</v>
      </c>
      <c r="G753">
        <v>0</v>
      </c>
      <c r="H753">
        <v>0</v>
      </c>
      <c r="I753">
        <v>0</v>
      </c>
    </row>
    <row r="754" spans="1:9" hidden="1" x14ac:dyDescent="0.25">
      <c r="A754" t="s">
        <v>8</v>
      </c>
      <c r="B754" s="1">
        <v>1981</v>
      </c>
      <c r="C754" s="1">
        <v>1</v>
      </c>
      <c r="D754" s="1">
        <v>22</v>
      </c>
      <c r="E754">
        <v>0.36239625513553603</v>
      </c>
      <c r="F754">
        <v>-17.991235351562501</v>
      </c>
      <c r="G754">
        <v>0</v>
      </c>
      <c r="H754">
        <v>0</v>
      </c>
      <c r="I754">
        <v>0</v>
      </c>
    </row>
    <row r="755" spans="1:9" hidden="1" x14ac:dyDescent="0.25">
      <c r="A755" t="s">
        <v>8</v>
      </c>
      <c r="B755" s="1">
        <v>1981</v>
      </c>
      <c r="C755" s="1">
        <v>1</v>
      </c>
      <c r="D755" s="1">
        <v>23</v>
      </c>
      <c r="E755">
        <v>0.37349759042262998</v>
      </c>
      <c r="F755">
        <v>-18.900743103027398</v>
      </c>
      <c r="G755">
        <v>0</v>
      </c>
      <c r="H755">
        <v>0</v>
      </c>
      <c r="I755">
        <v>0</v>
      </c>
    </row>
    <row r="756" spans="1:9" hidden="1" x14ac:dyDescent="0.25">
      <c r="A756" t="s">
        <v>8</v>
      </c>
      <c r="B756" s="1">
        <v>1981</v>
      </c>
      <c r="C756" s="1">
        <v>1</v>
      </c>
      <c r="D756" s="1">
        <v>24</v>
      </c>
      <c r="E756">
        <v>0.37421721220016502</v>
      </c>
      <c r="F756">
        <v>-18.241014099121099</v>
      </c>
      <c r="G756">
        <v>0</v>
      </c>
      <c r="H756">
        <v>0</v>
      </c>
      <c r="I756">
        <v>0</v>
      </c>
    </row>
    <row r="757" spans="1:9" hidden="1" x14ac:dyDescent="0.25">
      <c r="A757" t="s">
        <v>8</v>
      </c>
      <c r="B757" s="1">
        <v>1981</v>
      </c>
      <c r="C757" s="1">
        <v>1</v>
      </c>
      <c r="D757" s="1">
        <v>25</v>
      </c>
      <c r="E757">
        <v>0.374115779995918</v>
      </c>
      <c r="F757">
        <v>-20.3309951782227</v>
      </c>
      <c r="G757">
        <v>0</v>
      </c>
      <c r="H757">
        <v>0</v>
      </c>
      <c r="I757">
        <v>0</v>
      </c>
    </row>
    <row r="758" spans="1:9" hidden="1" x14ac:dyDescent="0.25">
      <c r="A758" t="s">
        <v>8</v>
      </c>
      <c r="B758" s="1">
        <v>1981</v>
      </c>
      <c r="C758" s="1">
        <v>1</v>
      </c>
      <c r="D758" s="1">
        <v>26</v>
      </c>
      <c r="E758">
        <v>0.37391459941864003</v>
      </c>
      <c r="F758">
        <v>-22.123910522460999</v>
      </c>
      <c r="G758">
        <v>0</v>
      </c>
      <c r="H758">
        <v>0</v>
      </c>
      <c r="I758">
        <v>0</v>
      </c>
    </row>
    <row r="759" spans="1:9" hidden="1" x14ac:dyDescent="0.25">
      <c r="A759" t="s">
        <v>8</v>
      </c>
      <c r="B759" s="1">
        <v>1981</v>
      </c>
      <c r="C759" s="1">
        <v>1</v>
      </c>
      <c r="D759" s="1">
        <v>27</v>
      </c>
      <c r="E759">
        <v>0.37386086583137501</v>
      </c>
      <c r="F759">
        <v>-22.749559020996099</v>
      </c>
      <c r="G759">
        <v>0</v>
      </c>
      <c r="H759">
        <v>0</v>
      </c>
      <c r="I759">
        <v>0</v>
      </c>
    </row>
    <row r="760" spans="1:9" hidden="1" x14ac:dyDescent="0.25">
      <c r="A760" t="s">
        <v>8</v>
      </c>
      <c r="B760" s="1">
        <v>1981</v>
      </c>
      <c r="C760" s="1">
        <v>1</v>
      </c>
      <c r="D760" s="1">
        <v>28</v>
      </c>
      <c r="E760">
        <v>0.37391798198223097</v>
      </c>
      <c r="F760">
        <v>-22.388475036621099</v>
      </c>
      <c r="G760">
        <v>0</v>
      </c>
      <c r="H760">
        <v>0</v>
      </c>
      <c r="I760">
        <v>0</v>
      </c>
    </row>
    <row r="761" spans="1:9" hidden="1" x14ac:dyDescent="0.25">
      <c r="A761" t="s">
        <v>8</v>
      </c>
      <c r="B761" s="1">
        <v>1981</v>
      </c>
      <c r="C761" s="1">
        <v>1</v>
      </c>
      <c r="D761" s="1">
        <v>29</v>
      </c>
      <c r="E761">
        <v>0.37503793835639998</v>
      </c>
      <c r="F761">
        <v>-23.2216583251953</v>
      </c>
      <c r="G761">
        <v>0</v>
      </c>
      <c r="H761">
        <v>0</v>
      </c>
      <c r="I761">
        <v>0</v>
      </c>
    </row>
    <row r="762" spans="1:9" hidden="1" x14ac:dyDescent="0.25">
      <c r="A762" t="s">
        <v>8</v>
      </c>
      <c r="B762" s="1">
        <v>1981</v>
      </c>
      <c r="C762" s="1">
        <v>1</v>
      </c>
      <c r="D762" s="1">
        <v>30</v>
      </c>
      <c r="E762">
        <v>0.376465484499931</v>
      </c>
      <c r="F762">
        <v>-28.2783828735352</v>
      </c>
      <c r="G762">
        <v>0</v>
      </c>
      <c r="H762">
        <v>0</v>
      </c>
      <c r="I762">
        <v>0</v>
      </c>
    </row>
    <row r="763" spans="1:9" hidden="1" x14ac:dyDescent="0.25">
      <c r="A763" t="s">
        <v>8</v>
      </c>
      <c r="B763" s="1">
        <v>1981</v>
      </c>
      <c r="C763" s="1">
        <v>1</v>
      </c>
      <c r="D763" s="1">
        <v>31</v>
      </c>
      <c r="E763">
        <v>0.37594670057296797</v>
      </c>
      <c r="F763">
        <v>-30.935189819335999</v>
      </c>
      <c r="G763">
        <v>0</v>
      </c>
      <c r="H763">
        <v>0</v>
      </c>
      <c r="I763">
        <v>0</v>
      </c>
    </row>
    <row r="764" spans="1:9" hidden="1" x14ac:dyDescent="0.25">
      <c r="A764" t="s">
        <v>8</v>
      </c>
      <c r="B764" s="1">
        <v>1981</v>
      </c>
      <c r="C764" s="1">
        <v>2</v>
      </c>
      <c r="D764" s="1">
        <v>1</v>
      </c>
      <c r="E764">
        <v>0.37547367811202997</v>
      </c>
      <c r="F764">
        <v>-29.542382812500001</v>
      </c>
      <c r="G764">
        <v>0</v>
      </c>
      <c r="H764">
        <v>0</v>
      </c>
      <c r="I764">
        <v>0</v>
      </c>
    </row>
    <row r="765" spans="1:9" hidden="1" x14ac:dyDescent="0.25">
      <c r="A765" t="s">
        <v>8</v>
      </c>
      <c r="B765" s="1">
        <v>1981</v>
      </c>
      <c r="C765" s="1">
        <v>2</v>
      </c>
      <c r="D765" s="1">
        <v>2</v>
      </c>
      <c r="E765">
        <v>0.37571811676025402</v>
      </c>
      <c r="F765">
        <v>-23.778039550781301</v>
      </c>
      <c r="G765">
        <v>0</v>
      </c>
      <c r="H765">
        <v>0</v>
      </c>
      <c r="I765">
        <v>0</v>
      </c>
    </row>
    <row r="766" spans="1:9" hidden="1" x14ac:dyDescent="0.25">
      <c r="A766" t="s">
        <v>8</v>
      </c>
      <c r="B766" s="1">
        <v>1981</v>
      </c>
      <c r="C766" s="1">
        <v>2</v>
      </c>
      <c r="D766" s="1">
        <v>3</v>
      </c>
      <c r="E766">
        <v>0.37561714649200401</v>
      </c>
      <c r="F766">
        <v>-19.494020080566401</v>
      </c>
      <c r="G766">
        <v>0</v>
      </c>
      <c r="H766">
        <v>0</v>
      </c>
      <c r="I766">
        <v>0</v>
      </c>
    </row>
    <row r="767" spans="1:9" hidden="1" x14ac:dyDescent="0.25">
      <c r="A767" t="s">
        <v>8</v>
      </c>
      <c r="B767" s="1">
        <v>1981</v>
      </c>
      <c r="C767" s="1">
        <v>2</v>
      </c>
      <c r="D767" s="1">
        <v>4</v>
      </c>
      <c r="E767">
        <v>0.37690249085426297</v>
      </c>
      <c r="F767">
        <v>-16.738793945312501</v>
      </c>
      <c r="G767">
        <v>0</v>
      </c>
      <c r="H767">
        <v>0</v>
      </c>
      <c r="I767">
        <v>0</v>
      </c>
    </row>
    <row r="768" spans="1:9" hidden="1" x14ac:dyDescent="0.25">
      <c r="A768" t="s">
        <v>8</v>
      </c>
      <c r="B768" s="1">
        <v>1981</v>
      </c>
      <c r="C768" s="1">
        <v>2</v>
      </c>
      <c r="D768" s="1">
        <v>5</v>
      </c>
      <c r="E768">
        <v>0.37889654934406303</v>
      </c>
      <c r="F768">
        <v>-21.016992187500001</v>
      </c>
      <c r="G768">
        <v>0</v>
      </c>
      <c r="H768">
        <v>0</v>
      </c>
      <c r="I768">
        <v>0</v>
      </c>
    </row>
    <row r="769" spans="1:9" hidden="1" x14ac:dyDescent="0.25">
      <c r="A769" t="s">
        <v>8</v>
      </c>
      <c r="B769" s="1">
        <v>1981</v>
      </c>
      <c r="C769" s="1">
        <v>2</v>
      </c>
      <c r="D769" s="1">
        <v>6</v>
      </c>
      <c r="E769">
        <v>0.390061214566231</v>
      </c>
      <c r="F769">
        <v>-24.6856094360352</v>
      </c>
      <c r="G769">
        <v>0</v>
      </c>
      <c r="H769">
        <v>0</v>
      </c>
      <c r="I769">
        <v>0</v>
      </c>
    </row>
    <row r="770" spans="1:9" hidden="1" x14ac:dyDescent="0.25">
      <c r="A770" t="s">
        <v>8</v>
      </c>
      <c r="B770" s="1">
        <v>1981</v>
      </c>
      <c r="C770" s="1">
        <v>2</v>
      </c>
      <c r="D770" s="1">
        <v>7</v>
      </c>
      <c r="E770">
        <v>0.39086250960826902</v>
      </c>
      <c r="F770">
        <v>-33.162149047851599</v>
      </c>
      <c r="G770">
        <v>0</v>
      </c>
      <c r="H770">
        <v>0</v>
      </c>
      <c r="I770">
        <v>0</v>
      </c>
    </row>
    <row r="771" spans="1:9" hidden="1" x14ac:dyDescent="0.25">
      <c r="A771" t="s">
        <v>8</v>
      </c>
      <c r="B771" s="1">
        <v>1981</v>
      </c>
      <c r="C771" s="1">
        <v>2</v>
      </c>
      <c r="D771" s="1">
        <v>8</v>
      </c>
      <c r="E771">
        <v>0.39121218025684401</v>
      </c>
      <c r="F771">
        <v>-32.753709411621102</v>
      </c>
      <c r="G771">
        <v>0</v>
      </c>
      <c r="H771">
        <v>0</v>
      </c>
      <c r="I771">
        <v>0</v>
      </c>
    </row>
    <row r="772" spans="1:9" hidden="1" x14ac:dyDescent="0.25">
      <c r="A772" t="s">
        <v>8</v>
      </c>
      <c r="B772" s="1">
        <v>1981</v>
      </c>
      <c r="C772" s="1">
        <v>2</v>
      </c>
      <c r="D772" s="1">
        <v>9</v>
      </c>
      <c r="E772">
        <v>0.391468465328217</v>
      </c>
      <c r="F772">
        <v>-35.5658584594727</v>
      </c>
      <c r="G772">
        <v>0</v>
      </c>
      <c r="H772">
        <v>0</v>
      </c>
      <c r="I772">
        <v>0</v>
      </c>
    </row>
    <row r="773" spans="1:9" hidden="1" x14ac:dyDescent="0.25">
      <c r="A773" t="s">
        <v>8</v>
      </c>
      <c r="B773" s="1">
        <v>1981</v>
      </c>
      <c r="C773" s="1">
        <v>2</v>
      </c>
      <c r="D773" s="1">
        <v>10</v>
      </c>
      <c r="E773">
        <v>0.391535013914108</v>
      </c>
      <c r="F773">
        <v>-36.4310928344727</v>
      </c>
      <c r="G773">
        <v>0</v>
      </c>
      <c r="H773">
        <v>0</v>
      </c>
      <c r="I773">
        <v>0</v>
      </c>
    </row>
    <row r="774" spans="1:9" hidden="1" x14ac:dyDescent="0.25">
      <c r="A774" t="s">
        <v>8</v>
      </c>
      <c r="B774" s="1">
        <v>1981</v>
      </c>
      <c r="C774" s="1">
        <v>2</v>
      </c>
      <c r="D774" s="1">
        <v>11</v>
      </c>
      <c r="E774">
        <v>0.39134532213211098</v>
      </c>
      <c r="F774">
        <v>-36.863771057128901</v>
      </c>
      <c r="G774">
        <v>0</v>
      </c>
      <c r="H774">
        <v>0</v>
      </c>
      <c r="I774">
        <v>0</v>
      </c>
    </row>
    <row r="775" spans="1:9" hidden="1" x14ac:dyDescent="0.25">
      <c r="A775" t="s">
        <v>8</v>
      </c>
      <c r="B775" s="1">
        <v>1981</v>
      </c>
      <c r="C775" s="1">
        <v>2</v>
      </c>
      <c r="D775" s="1">
        <v>12</v>
      </c>
      <c r="E775">
        <v>0.39339408278465299</v>
      </c>
      <c r="F775">
        <v>-34.463174438476599</v>
      </c>
      <c r="G775">
        <v>0</v>
      </c>
      <c r="H775">
        <v>0</v>
      </c>
      <c r="I775">
        <v>0</v>
      </c>
    </row>
    <row r="776" spans="1:9" hidden="1" x14ac:dyDescent="0.25">
      <c r="A776" t="s">
        <v>8</v>
      </c>
      <c r="B776" s="1">
        <v>1981</v>
      </c>
      <c r="C776" s="1">
        <v>2</v>
      </c>
      <c r="D776" s="1">
        <v>13</v>
      </c>
      <c r="E776">
        <v>0.39319121837616</v>
      </c>
      <c r="F776">
        <v>-38.329454040527402</v>
      </c>
      <c r="G776">
        <v>0</v>
      </c>
      <c r="H776">
        <v>0</v>
      </c>
      <c r="I776">
        <v>0</v>
      </c>
    </row>
    <row r="777" spans="1:9" hidden="1" x14ac:dyDescent="0.25">
      <c r="A777" t="s">
        <v>8</v>
      </c>
      <c r="B777" s="1">
        <v>1981</v>
      </c>
      <c r="C777" s="1">
        <v>2</v>
      </c>
      <c r="D777" s="1">
        <v>14</v>
      </c>
      <c r="E777">
        <v>0.39278270304203</v>
      </c>
      <c r="F777">
        <v>-34.4883438110352</v>
      </c>
      <c r="G777">
        <v>0</v>
      </c>
      <c r="H777">
        <v>0</v>
      </c>
      <c r="I777">
        <v>0</v>
      </c>
    </row>
    <row r="778" spans="1:9" hidden="1" x14ac:dyDescent="0.25">
      <c r="A778" t="s">
        <v>8</v>
      </c>
      <c r="B778" s="1">
        <v>1981</v>
      </c>
      <c r="C778" s="1">
        <v>2</v>
      </c>
      <c r="D778" s="1">
        <v>15</v>
      </c>
      <c r="E778">
        <v>0.40085467696189903</v>
      </c>
      <c r="F778">
        <v>-29.611413574218801</v>
      </c>
      <c r="G778">
        <v>0</v>
      </c>
      <c r="H778">
        <v>0</v>
      </c>
      <c r="I778">
        <v>0</v>
      </c>
    </row>
    <row r="779" spans="1:9" hidden="1" x14ac:dyDescent="0.25">
      <c r="A779" t="s">
        <v>8</v>
      </c>
      <c r="B779" s="1">
        <v>1981</v>
      </c>
      <c r="C779" s="1">
        <v>2</v>
      </c>
      <c r="D779" s="1">
        <v>16</v>
      </c>
      <c r="E779">
        <v>0.40708537399768802</v>
      </c>
      <c r="F779">
        <v>-30.9990936279297</v>
      </c>
      <c r="G779">
        <v>0</v>
      </c>
      <c r="H779">
        <v>0</v>
      </c>
      <c r="I779">
        <v>0</v>
      </c>
    </row>
    <row r="780" spans="1:9" hidden="1" x14ac:dyDescent="0.25">
      <c r="A780" t="s">
        <v>8</v>
      </c>
      <c r="B780" s="1">
        <v>1981</v>
      </c>
      <c r="C780" s="1">
        <v>2</v>
      </c>
      <c r="D780" s="1">
        <v>17</v>
      </c>
      <c r="E780">
        <v>0.40701813995838199</v>
      </c>
      <c r="F780">
        <v>-33.0947891235352</v>
      </c>
      <c r="G780">
        <v>0</v>
      </c>
      <c r="H780">
        <v>0</v>
      </c>
      <c r="I780">
        <v>0</v>
      </c>
    </row>
    <row r="781" spans="1:9" hidden="1" x14ac:dyDescent="0.25">
      <c r="A781" t="s">
        <v>8</v>
      </c>
      <c r="B781" s="1">
        <v>1981</v>
      </c>
      <c r="C781" s="1">
        <v>2</v>
      </c>
      <c r="D781" s="1">
        <v>18</v>
      </c>
      <c r="E781">
        <v>0.40763515233993503</v>
      </c>
      <c r="F781">
        <v>-30.670884704589898</v>
      </c>
      <c r="G781">
        <v>0</v>
      </c>
      <c r="H781">
        <v>0</v>
      </c>
      <c r="I781">
        <v>0</v>
      </c>
    </row>
    <row r="782" spans="1:9" hidden="1" x14ac:dyDescent="0.25">
      <c r="A782" t="s">
        <v>8</v>
      </c>
      <c r="B782" s="1">
        <v>1981</v>
      </c>
      <c r="C782" s="1">
        <v>2</v>
      </c>
      <c r="D782" s="1">
        <v>19</v>
      </c>
      <c r="E782">
        <v>0.40988054871559099</v>
      </c>
      <c r="F782">
        <v>-29.860375976562501</v>
      </c>
      <c r="G782">
        <v>0</v>
      </c>
      <c r="H782">
        <v>0</v>
      </c>
      <c r="I782">
        <v>0</v>
      </c>
    </row>
    <row r="783" spans="1:9" hidden="1" x14ac:dyDescent="0.25">
      <c r="A783" t="s">
        <v>8</v>
      </c>
      <c r="B783" s="1">
        <v>1981</v>
      </c>
      <c r="C783" s="1">
        <v>2</v>
      </c>
      <c r="D783" s="1">
        <v>20</v>
      </c>
      <c r="E783">
        <v>0.40976633131504098</v>
      </c>
      <c r="F783">
        <v>-28.5607391357422</v>
      </c>
      <c r="G783">
        <v>0</v>
      </c>
      <c r="H783">
        <v>0</v>
      </c>
      <c r="I783">
        <v>0</v>
      </c>
    </row>
    <row r="784" spans="1:9" hidden="1" x14ac:dyDescent="0.25">
      <c r="A784" t="s">
        <v>8</v>
      </c>
      <c r="B784" s="1">
        <v>1981</v>
      </c>
      <c r="C784" s="1">
        <v>2</v>
      </c>
      <c r="D784" s="1">
        <v>21</v>
      </c>
      <c r="E784">
        <v>0.41191570460796401</v>
      </c>
      <c r="F784">
        <v>-24.218019104003901</v>
      </c>
      <c r="G784">
        <v>0</v>
      </c>
      <c r="H784">
        <v>0</v>
      </c>
      <c r="I784">
        <v>0</v>
      </c>
    </row>
    <row r="785" spans="1:9" hidden="1" x14ac:dyDescent="0.25">
      <c r="A785" t="s">
        <v>8</v>
      </c>
      <c r="B785" s="1">
        <v>1981</v>
      </c>
      <c r="C785" s="1">
        <v>2</v>
      </c>
      <c r="D785" s="1">
        <v>22</v>
      </c>
      <c r="E785">
        <v>0.41342660784721402</v>
      </c>
      <c r="F785">
        <v>-22.597779846191401</v>
      </c>
      <c r="G785">
        <v>0</v>
      </c>
      <c r="H785">
        <v>0</v>
      </c>
      <c r="I785">
        <v>0</v>
      </c>
    </row>
    <row r="786" spans="1:9" hidden="1" x14ac:dyDescent="0.25">
      <c r="A786" t="s">
        <v>8</v>
      </c>
      <c r="B786" s="1">
        <v>1981</v>
      </c>
      <c r="C786" s="1">
        <v>2</v>
      </c>
      <c r="D786" s="1">
        <v>23</v>
      </c>
      <c r="E786">
        <v>0.41257269680500003</v>
      </c>
      <c r="F786">
        <v>-22.127854919433599</v>
      </c>
      <c r="G786">
        <v>0</v>
      </c>
      <c r="H786">
        <v>0</v>
      </c>
      <c r="I786">
        <v>0</v>
      </c>
    </row>
    <row r="787" spans="1:9" hidden="1" x14ac:dyDescent="0.25">
      <c r="A787" t="s">
        <v>8</v>
      </c>
      <c r="B787" s="1">
        <v>1981</v>
      </c>
      <c r="C787" s="1">
        <v>2</v>
      </c>
      <c r="D787" s="1">
        <v>24</v>
      </c>
      <c r="E787">
        <v>0.413901597261429</v>
      </c>
      <c r="F787">
        <v>-19.590051269531301</v>
      </c>
      <c r="G787">
        <v>0</v>
      </c>
      <c r="H787">
        <v>0</v>
      </c>
      <c r="I787">
        <v>0</v>
      </c>
    </row>
    <row r="788" spans="1:9" hidden="1" x14ac:dyDescent="0.25">
      <c r="A788" t="s">
        <v>8</v>
      </c>
      <c r="B788" s="1">
        <v>1981</v>
      </c>
      <c r="C788" s="1">
        <v>2</v>
      </c>
      <c r="D788" s="1">
        <v>25</v>
      </c>
      <c r="E788">
        <v>0.41391250491142301</v>
      </c>
      <c r="F788">
        <v>-21.284471130371099</v>
      </c>
      <c r="G788">
        <v>0</v>
      </c>
      <c r="H788">
        <v>0</v>
      </c>
      <c r="I788">
        <v>0</v>
      </c>
    </row>
    <row r="789" spans="1:9" hidden="1" x14ac:dyDescent="0.25">
      <c r="A789" t="s">
        <v>8</v>
      </c>
      <c r="B789" s="1">
        <v>1981</v>
      </c>
      <c r="C789" s="1">
        <v>2</v>
      </c>
      <c r="D789" s="1">
        <v>26</v>
      </c>
      <c r="E789">
        <v>0.41361126303672802</v>
      </c>
      <c r="F789">
        <v>-18.576829528808599</v>
      </c>
      <c r="G789">
        <v>0</v>
      </c>
      <c r="H789">
        <v>0</v>
      </c>
      <c r="I789">
        <v>0</v>
      </c>
    </row>
    <row r="790" spans="1:9" hidden="1" x14ac:dyDescent="0.25">
      <c r="A790" t="s">
        <v>8</v>
      </c>
      <c r="B790" s="1">
        <v>1981</v>
      </c>
      <c r="C790" s="1">
        <v>2</v>
      </c>
      <c r="D790" s="1">
        <v>27</v>
      </c>
      <c r="E790">
        <v>0.417900860309601</v>
      </c>
      <c r="F790">
        <v>-16.348443603515602</v>
      </c>
      <c r="G790">
        <v>0</v>
      </c>
      <c r="H790">
        <v>0</v>
      </c>
      <c r="I790">
        <v>0</v>
      </c>
    </row>
    <row r="791" spans="1:9" hidden="1" x14ac:dyDescent="0.25">
      <c r="A791" t="s">
        <v>8</v>
      </c>
      <c r="B791" s="1">
        <v>1981</v>
      </c>
      <c r="C791" s="1">
        <v>2</v>
      </c>
      <c r="D791" s="1">
        <v>28</v>
      </c>
      <c r="E791">
        <v>0.41713047027587902</v>
      </c>
      <c r="F791">
        <v>-23.894815063476599</v>
      </c>
      <c r="G791">
        <v>0</v>
      </c>
      <c r="H791">
        <v>0</v>
      </c>
      <c r="I791">
        <v>0</v>
      </c>
    </row>
    <row r="792" spans="1:9" hidden="1" x14ac:dyDescent="0.25">
      <c r="A792" t="s">
        <v>8</v>
      </c>
      <c r="B792" s="1">
        <v>1981</v>
      </c>
      <c r="C792" s="1">
        <v>3</v>
      </c>
      <c r="D792" s="1">
        <v>1</v>
      </c>
      <c r="E792">
        <v>0.41580887138843498</v>
      </c>
      <c r="F792">
        <v>-24.621018981933599</v>
      </c>
      <c r="G792">
        <v>0</v>
      </c>
      <c r="H792">
        <v>0</v>
      </c>
      <c r="I792">
        <v>0</v>
      </c>
    </row>
    <row r="793" spans="1:9" hidden="1" x14ac:dyDescent="0.25">
      <c r="A793" t="s">
        <v>8</v>
      </c>
      <c r="B793" s="1">
        <v>1981</v>
      </c>
      <c r="C793" s="1">
        <v>3</v>
      </c>
      <c r="D793" s="1">
        <v>2</v>
      </c>
      <c r="E793">
        <v>0.41866835951805098</v>
      </c>
      <c r="F793">
        <v>-20.293481445312501</v>
      </c>
      <c r="G793">
        <v>0</v>
      </c>
      <c r="H793">
        <v>0</v>
      </c>
      <c r="I793">
        <v>0</v>
      </c>
    </row>
    <row r="794" spans="1:9" hidden="1" x14ac:dyDescent="0.25">
      <c r="A794" t="s">
        <v>8</v>
      </c>
      <c r="B794" s="1">
        <v>1981</v>
      </c>
      <c r="C794" s="1">
        <v>3</v>
      </c>
      <c r="D794" s="1">
        <v>3</v>
      </c>
      <c r="E794">
        <v>0.42356278002262099</v>
      </c>
      <c r="F794">
        <v>-23.809289550781301</v>
      </c>
      <c r="G794">
        <v>0</v>
      </c>
      <c r="H794">
        <v>0</v>
      </c>
      <c r="I794">
        <v>0</v>
      </c>
    </row>
    <row r="795" spans="1:9" hidden="1" x14ac:dyDescent="0.25">
      <c r="A795" t="s">
        <v>8</v>
      </c>
      <c r="B795" s="1">
        <v>1981</v>
      </c>
      <c r="C795" s="1">
        <v>3</v>
      </c>
      <c r="D795" s="1">
        <v>4</v>
      </c>
      <c r="E795">
        <v>0.42308428883552601</v>
      </c>
      <c r="F795">
        <v>-17.2232147216797</v>
      </c>
      <c r="G795">
        <v>0</v>
      </c>
      <c r="H795">
        <v>0</v>
      </c>
      <c r="I795">
        <v>0</v>
      </c>
    </row>
    <row r="796" spans="1:9" hidden="1" x14ac:dyDescent="0.25">
      <c r="A796" t="s">
        <v>8</v>
      </c>
      <c r="B796" s="1">
        <v>1981</v>
      </c>
      <c r="C796" s="1">
        <v>3</v>
      </c>
      <c r="D796" s="1">
        <v>5</v>
      </c>
      <c r="E796">
        <v>0.42630457878112799</v>
      </c>
      <c r="F796">
        <v>-12.3693634033203</v>
      </c>
      <c r="G796">
        <v>0</v>
      </c>
      <c r="H796">
        <v>0</v>
      </c>
      <c r="I796">
        <v>0</v>
      </c>
    </row>
    <row r="797" spans="1:9" hidden="1" x14ac:dyDescent="0.25">
      <c r="A797" t="s">
        <v>8</v>
      </c>
      <c r="B797" s="1">
        <v>1981</v>
      </c>
      <c r="C797" s="1">
        <v>3</v>
      </c>
      <c r="D797" s="1">
        <v>6</v>
      </c>
      <c r="E797">
        <v>0.433176219463348</v>
      </c>
      <c r="F797">
        <v>-11.0293212890625</v>
      </c>
      <c r="G797">
        <v>0</v>
      </c>
      <c r="H797">
        <v>0</v>
      </c>
      <c r="I797">
        <v>0</v>
      </c>
    </row>
    <row r="798" spans="1:9" hidden="1" x14ac:dyDescent="0.25">
      <c r="A798" t="s">
        <v>8</v>
      </c>
      <c r="B798" s="1">
        <v>1981</v>
      </c>
      <c r="C798" s="1">
        <v>3</v>
      </c>
      <c r="D798" s="1">
        <v>7</v>
      </c>
      <c r="E798">
        <v>0.43626697361469302</v>
      </c>
      <c r="F798">
        <v>-17.030274963378901</v>
      </c>
      <c r="G798">
        <v>0</v>
      </c>
      <c r="H798">
        <v>0</v>
      </c>
      <c r="I798">
        <v>0</v>
      </c>
    </row>
    <row r="799" spans="1:9" hidden="1" x14ac:dyDescent="0.25">
      <c r="A799" t="s">
        <v>8</v>
      </c>
      <c r="B799" s="1">
        <v>1981</v>
      </c>
      <c r="C799" s="1">
        <v>3</v>
      </c>
      <c r="D799" s="1">
        <v>8</v>
      </c>
      <c r="E799">
        <v>0.43529647588729897</v>
      </c>
      <c r="F799">
        <v>-15.771081542968799</v>
      </c>
      <c r="G799">
        <v>0</v>
      </c>
      <c r="H799">
        <v>0</v>
      </c>
      <c r="I799">
        <v>0</v>
      </c>
    </row>
    <row r="800" spans="1:9" hidden="1" x14ac:dyDescent="0.25">
      <c r="A800" t="s">
        <v>8</v>
      </c>
      <c r="B800" s="1">
        <v>1981</v>
      </c>
      <c r="C800" s="1">
        <v>3</v>
      </c>
      <c r="D800" s="1">
        <v>9</v>
      </c>
      <c r="E800">
        <v>0.43558540940284701</v>
      </c>
      <c r="F800">
        <v>-11.396875</v>
      </c>
      <c r="G800">
        <v>0</v>
      </c>
      <c r="H800">
        <v>0</v>
      </c>
      <c r="I800">
        <v>0</v>
      </c>
    </row>
    <row r="801" spans="1:9" hidden="1" x14ac:dyDescent="0.25">
      <c r="A801" t="s">
        <v>8</v>
      </c>
      <c r="B801" s="1">
        <v>1981</v>
      </c>
      <c r="C801" s="1">
        <v>3</v>
      </c>
      <c r="D801" s="1">
        <v>10</v>
      </c>
      <c r="E801">
        <v>0.43842883408069599</v>
      </c>
      <c r="F801">
        <v>-17.893945312500001</v>
      </c>
      <c r="G801">
        <v>0</v>
      </c>
      <c r="H801">
        <v>0</v>
      </c>
      <c r="I801">
        <v>0</v>
      </c>
    </row>
    <row r="802" spans="1:9" hidden="1" x14ac:dyDescent="0.25">
      <c r="A802" t="s">
        <v>8</v>
      </c>
      <c r="B802" s="1">
        <v>1981</v>
      </c>
      <c r="C802" s="1">
        <v>3</v>
      </c>
      <c r="D802" s="1">
        <v>11</v>
      </c>
      <c r="E802">
        <v>0.44977332651615098</v>
      </c>
      <c r="F802">
        <v>-14.0116516113281</v>
      </c>
      <c r="G802">
        <v>0</v>
      </c>
      <c r="H802">
        <v>0</v>
      </c>
      <c r="I802">
        <v>0</v>
      </c>
    </row>
    <row r="803" spans="1:9" hidden="1" x14ac:dyDescent="0.25">
      <c r="A803" t="s">
        <v>8</v>
      </c>
      <c r="B803" s="1">
        <v>1981</v>
      </c>
      <c r="C803" s="1">
        <v>3</v>
      </c>
      <c r="D803" s="1">
        <v>12</v>
      </c>
      <c r="E803">
        <v>0.448534935712814</v>
      </c>
      <c r="F803">
        <v>-17.359948730468801</v>
      </c>
      <c r="G803">
        <v>0</v>
      </c>
      <c r="H803">
        <v>0</v>
      </c>
      <c r="I803">
        <v>0</v>
      </c>
    </row>
    <row r="804" spans="1:9" hidden="1" x14ac:dyDescent="0.25">
      <c r="A804" t="s">
        <v>8</v>
      </c>
      <c r="B804" s="1">
        <v>1981</v>
      </c>
      <c r="C804" s="1">
        <v>3</v>
      </c>
      <c r="D804" s="1">
        <v>13</v>
      </c>
      <c r="E804">
        <v>0.44658905267715499</v>
      </c>
      <c r="F804">
        <v>-14.6336608886719</v>
      </c>
      <c r="G804">
        <v>0</v>
      </c>
      <c r="H804">
        <v>0</v>
      </c>
      <c r="I804">
        <v>0</v>
      </c>
    </row>
    <row r="805" spans="1:9" hidden="1" x14ac:dyDescent="0.25">
      <c r="A805" t="s">
        <v>8</v>
      </c>
      <c r="B805" s="1">
        <v>1981</v>
      </c>
      <c r="C805" s="1">
        <v>3</v>
      </c>
      <c r="D805" s="1">
        <v>14</v>
      </c>
      <c r="E805">
        <v>0.44448743760585802</v>
      </c>
      <c r="F805">
        <v>-15.786538696289099</v>
      </c>
      <c r="G805">
        <v>0</v>
      </c>
      <c r="H805">
        <v>0</v>
      </c>
      <c r="I805">
        <v>0</v>
      </c>
    </row>
    <row r="806" spans="1:9" hidden="1" x14ac:dyDescent="0.25">
      <c r="A806" t="s">
        <v>8</v>
      </c>
      <c r="B806" s="1">
        <v>1981</v>
      </c>
      <c r="C806" s="1">
        <v>3</v>
      </c>
      <c r="D806" s="1">
        <v>15</v>
      </c>
      <c r="E806">
        <v>0.443045794963837</v>
      </c>
      <c r="F806">
        <v>-21.309449768066401</v>
      </c>
      <c r="G806">
        <v>0</v>
      </c>
      <c r="H806">
        <v>0</v>
      </c>
      <c r="I806">
        <v>0</v>
      </c>
    </row>
    <row r="807" spans="1:9" hidden="1" x14ac:dyDescent="0.25">
      <c r="A807" t="s">
        <v>8</v>
      </c>
      <c r="B807" s="1">
        <v>1981</v>
      </c>
      <c r="C807" s="1">
        <v>3</v>
      </c>
      <c r="D807" s="1">
        <v>16</v>
      </c>
      <c r="E807">
        <v>0.44410622119903598</v>
      </c>
      <c r="F807">
        <v>-24.399156188964898</v>
      </c>
      <c r="G807">
        <v>0</v>
      </c>
      <c r="H807">
        <v>0</v>
      </c>
      <c r="I807">
        <v>0</v>
      </c>
    </row>
    <row r="808" spans="1:9" hidden="1" x14ac:dyDescent="0.25">
      <c r="A808" t="s">
        <v>8</v>
      </c>
      <c r="B808" s="1">
        <v>1981</v>
      </c>
      <c r="C808" s="1">
        <v>3</v>
      </c>
      <c r="D808" s="1">
        <v>17</v>
      </c>
      <c r="E808">
        <v>0.45731516182422599</v>
      </c>
      <c r="F808">
        <v>-21.9163223266602</v>
      </c>
      <c r="G808">
        <v>0</v>
      </c>
      <c r="H808">
        <v>0</v>
      </c>
      <c r="I808">
        <v>0</v>
      </c>
    </row>
    <row r="809" spans="1:9" hidden="1" x14ac:dyDescent="0.25">
      <c r="A809" t="s">
        <v>8</v>
      </c>
      <c r="B809" s="1">
        <v>1981</v>
      </c>
      <c r="C809" s="1">
        <v>3</v>
      </c>
      <c r="D809" s="1">
        <v>18</v>
      </c>
      <c r="E809">
        <v>0.45836390554904899</v>
      </c>
      <c r="F809">
        <v>-26.493310546875001</v>
      </c>
      <c r="G809">
        <v>0</v>
      </c>
      <c r="H809">
        <v>0</v>
      </c>
      <c r="I809">
        <v>0</v>
      </c>
    </row>
    <row r="810" spans="1:9" hidden="1" x14ac:dyDescent="0.25">
      <c r="A810" t="s">
        <v>8</v>
      </c>
      <c r="B810" s="1">
        <v>1981</v>
      </c>
      <c r="C810" s="1">
        <v>3</v>
      </c>
      <c r="D810" s="1">
        <v>19</v>
      </c>
      <c r="E810">
        <v>0.46678870916366599</v>
      </c>
      <c r="F810">
        <v>-26.309655761718801</v>
      </c>
      <c r="G810">
        <v>0</v>
      </c>
      <c r="H810">
        <v>0</v>
      </c>
      <c r="I810">
        <v>0</v>
      </c>
    </row>
    <row r="811" spans="1:9" hidden="1" x14ac:dyDescent="0.25">
      <c r="A811" t="s">
        <v>8</v>
      </c>
      <c r="B811" s="1">
        <v>1981</v>
      </c>
      <c r="C811" s="1">
        <v>3</v>
      </c>
      <c r="D811" s="1">
        <v>20</v>
      </c>
      <c r="E811">
        <v>0.47150583565235099</v>
      </c>
      <c r="F811">
        <v>-24.775559997558599</v>
      </c>
      <c r="G811">
        <v>0</v>
      </c>
      <c r="H811">
        <v>0</v>
      </c>
      <c r="I811">
        <v>0</v>
      </c>
    </row>
    <row r="812" spans="1:9" hidden="1" x14ac:dyDescent="0.25">
      <c r="A812" t="s">
        <v>8</v>
      </c>
      <c r="B812" s="1">
        <v>1981</v>
      </c>
      <c r="C812" s="1">
        <v>3</v>
      </c>
      <c r="D812" s="1">
        <v>21</v>
      </c>
      <c r="E812">
        <v>0.47339157760143302</v>
      </c>
      <c r="F812">
        <v>-21.165330505371099</v>
      </c>
      <c r="G812">
        <v>0</v>
      </c>
      <c r="H812">
        <v>0</v>
      </c>
      <c r="I812">
        <v>0</v>
      </c>
    </row>
    <row r="813" spans="1:9" hidden="1" x14ac:dyDescent="0.25">
      <c r="A813" t="s">
        <v>8</v>
      </c>
      <c r="B813" s="1">
        <v>1981</v>
      </c>
      <c r="C813" s="1">
        <v>3</v>
      </c>
      <c r="D813" s="1">
        <v>22</v>
      </c>
      <c r="E813">
        <v>0.48098281025886502</v>
      </c>
      <c r="F813">
        <v>-16.017388916015602</v>
      </c>
      <c r="G813">
        <v>0</v>
      </c>
      <c r="H813">
        <v>0</v>
      </c>
      <c r="I813">
        <v>0</v>
      </c>
    </row>
    <row r="814" spans="1:9" hidden="1" x14ac:dyDescent="0.25">
      <c r="A814" t="s">
        <v>8</v>
      </c>
      <c r="B814" s="1">
        <v>1981</v>
      </c>
      <c r="C814" s="1">
        <v>3</v>
      </c>
      <c r="D814" s="1">
        <v>23</v>
      </c>
      <c r="E814">
        <v>0.483262538909912</v>
      </c>
      <c r="F814">
        <v>-15.081750488281299</v>
      </c>
      <c r="G814">
        <v>0</v>
      </c>
      <c r="H814">
        <v>0</v>
      </c>
      <c r="I814">
        <v>0</v>
      </c>
    </row>
    <row r="815" spans="1:9" hidden="1" x14ac:dyDescent="0.25">
      <c r="A815" t="s">
        <v>8</v>
      </c>
      <c r="B815" s="1">
        <v>1981</v>
      </c>
      <c r="C815" s="1">
        <v>3</v>
      </c>
      <c r="D815" s="1">
        <v>24</v>
      </c>
      <c r="E815">
        <v>0.48325169086456299</v>
      </c>
      <c r="F815">
        <v>-18.469812011718801</v>
      </c>
      <c r="G815">
        <v>0</v>
      </c>
      <c r="H815">
        <v>0</v>
      </c>
      <c r="I815">
        <v>0</v>
      </c>
    </row>
    <row r="816" spans="1:9" hidden="1" x14ac:dyDescent="0.25">
      <c r="A816" t="s">
        <v>8</v>
      </c>
      <c r="B816" s="1">
        <v>1981</v>
      </c>
      <c r="C816" s="1">
        <v>3</v>
      </c>
      <c r="D816" s="1">
        <v>25</v>
      </c>
      <c r="E816">
        <v>0.48386774957180001</v>
      </c>
      <c r="F816">
        <v>-18.143518066406301</v>
      </c>
      <c r="G816">
        <v>0</v>
      </c>
      <c r="H816">
        <v>0</v>
      </c>
      <c r="I816">
        <v>0</v>
      </c>
    </row>
    <row r="817" spans="1:9" hidden="1" x14ac:dyDescent="0.25">
      <c r="A817" t="s">
        <v>8</v>
      </c>
      <c r="B817" s="1">
        <v>1981</v>
      </c>
      <c r="C817" s="1">
        <v>3</v>
      </c>
      <c r="D817" s="1">
        <v>26</v>
      </c>
      <c r="E817">
        <v>0.48583249747753099</v>
      </c>
      <c r="F817">
        <v>-22.385095214843801</v>
      </c>
      <c r="G817">
        <v>0</v>
      </c>
      <c r="H817">
        <v>0</v>
      </c>
      <c r="I817">
        <v>0</v>
      </c>
    </row>
    <row r="818" spans="1:9" hidden="1" x14ac:dyDescent="0.25">
      <c r="A818" t="s">
        <v>8</v>
      </c>
      <c r="B818" s="1">
        <v>1981</v>
      </c>
      <c r="C818" s="1">
        <v>3</v>
      </c>
      <c r="D818" s="1">
        <v>27</v>
      </c>
      <c r="E818">
        <v>0.48335137963295</v>
      </c>
      <c r="F818">
        <v>-21.397569274902398</v>
      </c>
      <c r="G818">
        <v>0</v>
      </c>
      <c r="H818">
        <v>0</v>
      </c>
      <c r="I818">
        <v>0</v>
      </c>
    </row>
    <row r="819" spans="1:9" hidden="1" x14ac:dyDescent="0.25">
      <c r="A819" t="s">
        <v>8</v>
      </c>
      <c r="B819" s="1">
        <v>1981</v>
      </c>
      <c r="C819" s="1">
        <v>3</v>
      </c>
      <c r="D819" s="1">
        <v>28</v>
      </c>
      <c r="E819">
        <v>0.48088642954826399</v>
      </c>
      <c r="F819">
        <v>-23.079492187500001</v>
      </c>
      <c r="G819">
        <v>0</v>
      </c>
      <c r="H819">
        <v>0</v>
      </c>
      <c r="I819">
        <v>0</v>
      </c>
    </row>
    <row r="820" spans="1:9" hidden="1" x14ac:dyDescent="0.25">
      <c r="A820" t="s">
        <v>8</v>
      </c>
      <c r="B820" s="1">
        <v>1981</v>
      </c>
      <c r="C820" s="1">
        <v>3</v>
      </c>
      <c r="D820" s="1">
        <v>29</v>
      </c>
      <c r="E820">
        <v>0.47904922068118999</v>
      </c>
      <c r="F820">
        <v>-21.347192382812501</v>
      </c>
      <c r="G820">
        <v>0</v>
      </c>
      <c r="H820">
        <v>0</v>
      </c>
      <c r="I820">
        <v>0</v>
      </c>
    </row>
    <row r="821" spans="1:9" hidden="1" x14ac:dyDescent="0.25">
      <c r="A821" t="s">
        <v>8</v>
      </c>
      <c r="B821" s="1">
        <v>1981</v>
      </c>
      <c r="C821" s="1">
        <v>3</v>
      </c>
      <c r="D821" s="1">
        <v>30</v>
      </c>
      <c r="E821">
        <v>0.47851032018661499</v>
      </c>
      <c r="F821">
        <v>-21.980126953125001</v>
      </c>
      <c r="G821">
        <v>0</v>
      </c>
      <c r="H821">
        <v>0</v>
      </c>
      <c r="I821">
        <v>0</v>
      </c>
    </row>
    <row r="822" spans="1:9" hidden="1" x14ac:dyDescent="0.25">
      <c r="A822" t="s">
        <v>8</v>
      </c>
      <c r="B822" s="1">
        <v>1981</v>
      </c>
      <c r="C822" s="1">
        <v>3</v>
      </c>
      <c r="D822" s="1">
        <v>31</v>
      </c>
      <c r="E822">
        <v>0.47829157114028897</v>
      </c>
      <c r="F822">
        <v>-19.0780731201172</v>
      </c>
      <c r="G822">
        <v>0</v>
      </c>
      <c r="H822">
        <v>0</v>
      </c>
      <c r="I822">
        <v>0</v>
      </c>
    </row>
    <row r="823" spans="1:9" hidden="1" x14ac:dyDescent="0.25">
      <c r="A823" t="s">
        <v>8</v>
      </c>
      <c r="B823" s="1">
        <v>1981</v>
      </c>
      <c r="C823" s="1">
        <v>4</v>
      </c>
      <c r="D823" s="1">
        <v>1</v>
      </c>
      <c r="E823">
        <v>0.478949174284935</v>
      </c>
      <c r="F823">
        <v>-15.4205871582031</v>
      </c>
      <c r="G823">
        <v>0</v>
      </c>
      <c r="H823">
        <v>0</v>
      </c>
      <c r="I823">
        <v>0</v>
      </c>
    </row>
    <row r="824" spans="1:9" hidden="1" x14ac:dyDescent="0.25">
      <c r="A824" t="s">
        <v>8</v>
      </c>
      <c r="B824" s="1">
        <v>1981</v>
      </c>
      <c r="C824" s="1">
        <v>4</v>
      </c>
      <c r="D824" s="1">
        <v>2</v>
      </c>
      <c r="E824">
        <v>0.47698329389095301</v>
      </c>
      <c r="F824">
        <v>-18.784997558593801</v>
      </c>
      <c r="G824">
        <v>0</v>
      </c>
      <c r="H824">
        <v>0</v>
      </c>
      <c r="I824">
        <v>0</v>
      </c>
    </row>
    <row r="825" spans="1:9" hidden="1" x14ac:dyDescent="0.25">
      <c r="A825" t="s">
        <v>8</v>
      </c>
      <c r="B825" s="1">
        <v>1981</v>
      </c>
      <c r="C825" s="1">
        <v>4</v>
      </c>
      <c r="D825" s="1">
        <v>3</v>
      </c>
      <c r="E825">
        <v>0.47421793639659898</v>
      </c>
      <c r="F825">
        <v>-20.806848144531301</v>
      </c>
      <c r="G825">
        <v>0</v>
      </c>
      <c r="H825">
        <v>0</v>
      </c>
      <c r="I825">
        <v>0</v>
      </c>
    </row>
    <row r="826" spans="1:9" hidden="1" x14ac:dyDescent="0.25">
      <c r="A826" t="s">
        <v>8</v>
      </c>
      <c r="B826" s="1">
        <v>1981</v>
      </c>
      <c r="C826" s="1">
        <v>4</v>
      </c>
      <c r="D826" s="1">
        <v>4</v>
      </c>
      <c r="E826">
        <v>0.47167824208736397</v>
      </c>
      <c r="F826">
        <v>-15.4513641357422</v>
      </c>
      <c r="G826">
        <v>0</v>
      </c>
      <c r="H826">
        <v>0</v>
      </c>
      <c r="I826">
        <v>0</v>
      </c>
    </row>
    <row r="827" spans="1:9" hidden="1" x14ac:dyDescent="0.25">
      <c r="A827" t="s">
        <v>8</v>
      </c>
      <c r="B827" s="1">
        <v>1981</v>
      </c>
      <c r="C827" s="1">
        <v>4</v>
      </c>
      <c r="D827" s="1">
        <v>5</v>
      </c>
      <c r="E827">
        <v>0.46966359019279502</v>
      </c>
      <c r="F827">
        <v>-12.14833984375</v>
      </c>
      <c r="G827">
        <v>0</v>
      </c>
      <c r="H827">
        <v>0</v>
      </c>
      <c r="I827">
        <v>0</v>
      </c>
    </row>
    <row r="828" spans="1:9" hidden="1" x14ac:dyDescent="0.25">
      <c r="A828" t="s">
        <v>8</v>
      </c>
      <c r="B828" s="1">
        <v>1981</v>
      </c>
      <c r="C828" s="1">
        <v>4</v>
      </c>
      <c r="D828" s="1">
        <v>6</v>
      </c>
      <c r="E828">
        <v>0.46643641591072099</v>
      </c>
      <c r="F828">
        <v>-13.315225219726599</v>
      </c>
      <c r="G828">
        <v>0</v>
      </c>
      <c r="H828">
        <v>0</v>
      </c>
      <c r="I828">
        <v>0</v>
      </c>
    </row>
    <row r="829" spans="1:9" hidden="1" x14ac:dyDescent="0.25">
      <c r="A829" t="s">
        <v>8</v>
      </c>
      <c r="B829" s="1">
        <v>1981</v>
      </c>
      <c r="C829" s="1">
        <v>4</v>
      </c>
      <c r="D829" s="1">
        <v>7</v>
      </c>
      <c r="E829">
        <v>0.46348273754119901</v>
      </c>
      <c r="F829">
        <v>-16.418267822265602</v>
      </c>
      <c r="G829">
        <v>0</v>
      </c>
      <c r="H829">
        <v>0</v>
      </c>
      <c r="I829">
        <v>0</v>
      </c>
    </row>
    <row r="830" spans="1:9" hidden="1" x14ac:dyDescent="0.25">
      <c r="A830" t="s">
        <v>8</v>
      </c>
      <c r="B830" s="1">
        <v>1981</v>
      </c>
      <c r="C830" s="1">
        <v>4</v>
      </c>
      <c r="D830" s="1">
        <v>8</v>
      </c>
      <c r="E830">
        <v>0.47169828414916998</v>
      </c>
      <c r="F830">
        <v>-15.962442016601599</v>
      </c>
      <c r="G830">
        <v>0</v>
      </c>
      <c r="H830">
        <v>0</v>
      </c>
      <c r="I830">
        <v>0</v>
      </c>
    </row>
    <row r="831" spans="1:9" hidden="1" x14ac:dyDescent="0.25">
      <c r="A831" t="s">
        <v>8</v>
      </c>
      <c r="B831" s="1">
        <v>1981</v>
      </c>
      <c r="C831" s="1">
        <v>4</v>
      </c>
      <c r="D831" s="1">
        <v>9</v>
      </c>
      <c r="E831">
        <v>0.47348485887050601</v>
      </c>
      <c r="F831">
        <v>-15.1046844482422</v>
      </c>
      <c r="G831">
        <v>0</v>
      </c>
      <c r="H831">
        <v>0</v>
      </c>
      <c r="I831">
        <v>0</v>
      </c>
    </row>
    <row r="832" spans="1:9" hidden="1" x14ac:dyDescent="0.25">
      <c r="A832" t="s">
        <v>8</v>
      </c>
      <c r="B832" s="1">
        <v>1981</v>
      </c>
      <c r="C832" s="1">
        <v>4</v>
      </c>
      <c r="D832" s="1">
        <v>10</v>
      </c>
      <c r="E832">
        <v>0.47292955219745603</v>
      </c>
      <c r="F832">
        <v>-14.8322082519531</v>
      </c>
      <c r="G832">
        <v>0</v>
      </c>
      <c r="H832">
        <v>0</v>
      </c>
      <c r="I832">
        <v>0</v>
      </c>
    </row>
    <row r="833" spans="1:9" hidden="1" x14ac:dyDescent="0.25">
      <c r="A833" t="s">
        <v>8</v>
      </c>
      <c r="B833" s="1">
        <v>1981</v>
      </c>
      <c r="C833" s="1">
        <v>4</v>
      </c>
      <c r="D833" s="1">
        <v>11</v>
      </c>
      <c r="E833">
        <v>0.47260943055152899</v>
      </c>
      <c r="F833">
        <v>-18.267747497558599</v>
      </c>
      <c r="G833">
        <v>0</v>
      </c>
      <c r="H833">
        <v>0</v>
      </c>
      <c r="I833">
        <v>0</v>
      </c>
    </row>
    <row r="834" spans="1:9" hidden="1" x14ac:dyDescent="0.25">
      <c r="A834" t="s">
        <v>8</v>
      </c>
      <c r="B834" s="1">
        <v>1981</v>
      </c>
      <c r="C834" s="1">
        <v>4</v>
      </c>
      <c r="D834" s="1">
        <v>12</v>
      </c>
      <c r="E834">
        <v>0.47182548046112099</v>
      </c>
      <c r="F834">
        <v>-24.179734802246099</v>
      </c>
      <c r="G834">
        <v>0</v>
      </c>
      <c r="H834">
        <v>0</v>
      </c>
      <c r="I834">
        <v>0</v>
      </c>
    </row>
    <row r="835" spans="1:9" hidden="1" x14ac:dyDescent="0.25">
      <c r="A835" t="s">
        <v>8</v>
      </c>
      <c r="B835" s="1">
        <v>1981</v>
      </c>
      <c r="C835" s="1">
        <v>4</v>
      </c>
      <c r="D835" s="1">
        <v>13</v>
      </c>
      <c r="E835">
        <v>0.47028240561485302</v>
      </c>
      <c r="F835">
        <v>-22.2990127563477</v>
      </c>
      <c r="G835">
        <v>0</v>
      </c>
      <c r="H835">
        <v>0</v>
      </c>
      <c r="I835">
        <v>0</v>
      </c>
    </row>
    <row r="836" spans="1:9" hidden="1" x14ac:dyDescent="0.25">
      <c r="A836" t="s">
        <v>8</v>
      </c>
      <c r="B836" s="1">
        <v>1981</v>
      </c>
      <c r="C836" s="1">
        <v>4</v>
      </c>
      <c r="D836" s="1">
        <v>14</v>
      </c>
      <c r="E836">
        <v>0.46865230798721302</v>
      </c>
      <c r="F836">
        <v>-22.7190643310547</v>
      </c>
      <c r="G836">
        <v>0</v>
      </c>
      <c r="H836">
        <v>0</v>
      </c>
      <c r="I836">
        <v>0</v>
      </c>
    </row>
    <row r="837" spans="1:9" hidden="1" x14ac:dyDescent="0.25">
      <c r="A837" t="s">
        <v>8</v>
      </c>
      <c r="B837" s="1">
        <v>1981</v>
      </c>
      <c r="C837" s="1">
        <v>4</v>
      </c>
      <c r="D837" s="1">
        <v>15</v>
      </c>
      <c r="E837">
        <v>0.46742846071720101</v>
      </c>
      <c r="F837">
        <v>-18.620996093750001</v>
      </c>
      <c r="G837">
        <v>0</v>
      </c>
      <c r="H837">
        <v>0</v>
      </c>
      <c r="I837">
        <v>0</v>
      </c>
    </row>
    <row r="838" spans="1:9" hidden="1" x14ac:dyDescent="0.25">
      <c r="A838" t="s">
        <v>8</v>
      </c>
      <c r="B838" s="1">
        <v>1981</v>
      </c>
      <c r="C838" s="1">
        <v>4</v>
      </c>
      <c r="D838" s="1">
        <v>16</v>
      </c>
      <c r="E838">
        <v>0.46622166037559498</v>
      </c>
      <c r="F838">
        <v>-17.883134460449199</v>
      </c>
      <c r="G838">
        <v>0</v>
      </c>
      <c r="H838">
        <v>0</v>
      </c>
      <c r="I838">
        <v>0</v>
      </c>
    </row>
    <row r="839" spans="1:9" hidden="1" x14ac:dyDescent="0.25">
      <c r="A839" t="s">
        <v>8</v>
      </c>
      <c r="B839" s="1">
        <v>1981</v>
      </c>
      <c r="C839" s="1">
        <v>4</v>
      </c>
      <c r="D839" s="1">
        <v>17</v>
      </c>
      <c r="E839">
        <v>0.46555687487125402</v>
      </c>
      <c r="F839">
        <v>-17.968591308593801</v>
      </c>
      <c r="G839">
        <v>0</v>
      </c>
      <c r="H839">
        <v>0</v>
      </c>
      <c r="I839">
        <v>0</v>
      </c>
    </row>
    <row r="840" spans="1:9" hidden="1" x14ac:dyDescent="0.25">
      <c r="A840" t="s">
        <v>8</v>
      </c>
      <c r="B840" s="1">
        <v>1981</v>
      </c>
      <c r="C840" s="1">
        <v>4</v>
      </c>
      <c r="D840" s="1">
        <v>18</v>
      </c>
      <c r="E840">
        <v>0.46321104466915097</v>
      </c>
      <c r="F840">
        <v>-19.297868347167999</v>
      </c>
      <c r="G840">
        <v>0</v>
      </c>
      <c r="H840">
        <v>0</v>
      </c>
      <c r="I840">
        <v>0</v>
      </c>
    </row>
    <row r="841" spans="1:9" hidden="1" x14ac:dyDescent="0.25">
      <c r="A841" t="s">
        <v>8</v>
      </c>
      <c r="B841" s="1">
        <v>1981</v>
      </c>
      <c r="C841" s="1">
        <v>4</v>
      </c>
      <c r="D841" s="1">
        <v>19</v>
      </c>
      <c r="E841">
        <v>0.45968751609325398</v>
      </c>
      <c r="F841">
        <v>-14.5830322265625</v>
      </c>
      <c r="G841">
        <v>0</v>
      </c>
      <c r="H841">
        <v>0</v>
      </c>
      <c r="I841">
        <v>0</v>
      </c>
    </row>
    <row r="842" spans="1:9" hidden="1" x14ac:dyDescent="0.25">
      <c r="A842" t="s">
        <v>8</v>
      </c>
      <c r="B842" s="1">
        <v>1981</v>
      </c>
      <c r="C842" s="1">
        <v>4</v>
      </c>
      <c r="D842" s="1">
        <v>20</v>
      </c>
      <c r="E842">
        <v>0.45848318934440602</v>
      </c>
      <c r="F842">
        <v>-13.6094299316406</v>
      </c>
      <c r="G842">
        <v>0</v>
      </c>
      <c r="H842">
        <v>0</v>
      </c>
      <c r="I842">
        <v>0</v>
      </c>
    </row>
    <row r="843" spans="1:9" hidden="1" x14ac:dyDescent="0.25">
      <c r="A843" t="s">
        <v>8</v>
      </c>
      <c r="B843" s="1">
        <v>1981</v>
      </c>
      <c r="C843" s="1">
        <v>4</v>
      </c>
      <c r="D843" s="1">
        <v>21</v>
      </c>
      <c r="E843">
        <v>0.458850428462029</v>
      </c>
      <c r="F843">
        <v>-13.289926147460999</v>
      </c>
      <c r="G843">
        <v>0</v>
      </c>
      <c r="H843">
        <v>0</v>
      </c>
      <c r="I843">
        <v>0</v>
      </c>
    </row>
    <row r="844" spans="1:9" hidden="1" x14ac:dyDescent="0.25">
      <c r="A844" t="s">
        <v>8</v>
      </c>
      <c r="B844" s="1">
        <v>1981</v>
      </c>
      <c r="C844" s="1">
        <v>4</v>
      </c>
      <c r="D844" s="1">
        <v>22</v>
      </c>
      <c r="E844">
        <v>0.457995265722275</v>
      </c>
      <c r="F844">
        <v>-13.5598693847656</v>
      </c>
      <c r="G844">
        <v>0</v>
      </c>
      <c r="H844">
        <v>0</v>
      </c>
      <c r="I844">
        <v>0</v>
      </c>
    </row>
    <row r="845" spans="1:9" hidden="1" x14ac:dyDescent="0.25">
      <c r="A845" t="s">
        <v>8</v>
      </c>
      <c r="B845" s="1">
        <v>1981</v>
      </c>
      <c r="C845" s="1">
        <v>4</v>
      </c>
      <c r="D845" s="1">
        <v>23</v>
      </c>
      <c r="E845">
        <v>0.45456087589263899</v>
      </c>
      <c r="F845">
        <v>-9.0961853027343995</v>
      </c>
      <c r="G845">
        <v>0</v>
      </c>
      <c r="H845">
        <v>0</v>
      </c>
      <c r="I845">
        <v>0</v>
      </c>
    </row>
    <row r="846" spans="1:9" hidden="1" x14ac:dyDescent="0.25">
      <c r="A846" t="s">
        <v>8</v>
      </c>
      <c r="B846" s="1">
        <v>1981</v>
      </c>
      <c r="C846" s="1">
        <v>4</v>
      </c>
      <c r="D846" s="1">
        <v>24</v>
      </c>
      <c r="E846">
        <v>0.45082826912403101</v>
      </c>
      <c r="F846">
        <v>-6.3690887451172102</v>
      </c>
      <c r="G846">
        <v>0</v>
      </c>
      <c r="H846">
        <v>0</v>
      </c>
      <c r="I846">
        <v>0</v>
      </c>
    </row>
    <row r="847" spans="1:9" hidden="1" x14ac:dyDescent="0.25">
      <c r="A847" t="s">
        <v>8</v>
      </c>
      <c r="B847" s="1">
        <v>1981</v>
      </c>
      <c r="C847" s="1">
        <v>4</v>
      </c>
      <c r="D847" s="1">
        <v>25</v>
      </c>
      <c r="E847">
        <v>0.44567519426345797</v>
      </c>
      <c r="F847">
        <v>-7.2576385498047102</v>
      </c>
      <c r="G847">
        <v>0</v>
      </c>
      <c r="H847">
        <v>0</v>
      </c>
      <c r="I847">
        <v>0</v>
      </c>
    </row>
    <row r="848" spans="1:9" hidden="1" x14ac:dyDescent="0.25">
      <c r="A848" t="s">
        <v>8</v>
      </c>
      <c r="B848" s="1">
        <v>1981</v>
      </c>
      <c r="C848" s="1">
        <v>4</v>
      </c>
      <c r="D848" s="1">
        <v>26</v>
      </c>
      <c r="E848">
        <v>0.442969620227814</v>
      </c>
      <c r="F848">
        <v>-5.5461364746094004</v>
      </c>
      <c r="G848">
        <v>0</v>
      </c>
      <c r="H848">
        <v>0</v>
      </c>
      <c r="I848">
        <v>0</v>
      </c>
    </row>
    <row r="849" spans="1:9" hidden="1" x14ac:dyDescent="0.25">
      <c r="A849" t="s">
        <v>8</v>
      </c>
      <c r="B849" s="1">
        <v>1981</v>
      </c>
      <c r="C849" s="1">
        <v>4</v>
      </c>
      <c r="D849" s="1">
        <v>27</v>
      </c>
      <c r="E849">
        <v>0.439139574766159</v>
      </c>
      <c r="F849">
        <v>-5.3994079589844004</v>
      </c>
      <c r="G849">
        <v>0</v>
      </c>
      <c r="H849">
        <v>0</v>
      </c>
      <c r="I849">
        <v>0</v>
      </c>
    </row>
    <row r="850" spans="1:9" hidden="1" x14ac:dyDescent="0.25">
      <c r="A850" t="s">
        <v>8</v>
      </c>
      <c r="B850" s="1">
        <v>1981</v>
      </c>
      <c r="C850" s="1">
        <v>4</v>
      </c>
      <c r="D850" s="1">
        <v>28</v>
      </c>
      <c r="E850">
        <v>0.43282203376293199</v>
      </c>
      <c r="F850">
        <v>-5.1346679687500201</v>
      </c>
      <c r="G850">
        <v>0</v>
      </c>
      <c r="H850">
        <v>0</v>
      </c>
      <c r="I850">
        <v>0</v>
      </c>
    </row>
    <row r="851" spans="1:9" hidden="1" x14ac:dyDescent="0.25">
      <c r="A851" t="s">
        <v>8</v>
      </c>
      <c r="B851" s="1">
        <v>1981</v>
      </c>
      <c r="C851" s="1">
        <v>4</v>
      </c>
      <c r="D851" s="1">
        <v>29</v>
      </c>
      <c r="E851">
        <v>0.42924113571643802</v>
      </c>
      <c r="F851">
        <v>-2.8437896728515901</v>
      </c>
      <c r="G851">
        <v>0</v>
      </c>
      <c r="H851">
        <v>0</v>
      </c>
      <c r="I851">
        <v>0</v>
      </c>
    </row>
    <row r="852" spans="1:9" hidden="1" x14ac:dyDescent="0.25">
      <c r="A852" t="s">
        <v>8</v>
      </c>
      <c r="B852" s="1">
        <v>1981</v>
      </c>
      <c r="C852" s="1">
        <v>4</v>
      </c>
      <c r="D852" s="1">
        <v>30</v>
      </c>
      <c r="E852">
        <v>0.413468107581139</v>
      </c>
      <c r="F852">
        <v>-2.4240356445312701</v>
      </c>
      <c r="G852">
        <v>0</v>
      </c>
      <c r="H852">
        <v>0</v>
      </c>
      <c r="I852">
        <v>0</v>
      </c>
    </row>
    <row r="853" spans="1:9" hidden="1" x14ac:dyDescent="0.25">
      <c r="A853" t="s">
        <v>8</v>
      </c>
      <c r="B853" s="1">
        <v>1981</v>
      </c>
      <c r="C853" s="1">
        <v>5</v>
      </c>
      <c r="D853" s="1">
        <v>1</v>
      </c>
      <c r="E853">
        <v>0.38694846630096402</v>
      </c>
      <c r="F853">
        <v>-1.0314727783203399</v>
      </c>
      <c r="G853">
        <v>0</v>
      </c>
      <c r="H853">
        <v>0</v>
      </c>
      <c r="I853">
        <v>0</v>
      </c>
    </row>
    <row r="854" spans="1:9" hidden="1" x14ac:dyDescent="0.25">
      <c r="A854" t="s">
        <v>8</v>
      </c>
      <c r="B854" s="1">
        <v>1981</v>
      </c>
      <c r="C854" s="1">
        <v>5</v>
      </c>
      <c r="D854" s="1">
        <v>2</v>
      </c>
      <c r="E854">
        <v>0.37162986397743197</v>
      </c>
      <c r="F854">
        <v>-1.5927368164062701</v>
      </c>
      <c r="G854">
        <v>0</v>
      </c>
      <c r="H854">
        <v>0</v>
      </c>
      <c r="I854">
        <v>0</v>
      </c>
    </row>
    <row r="855" spans="1:9" hidden="1" x14ac:dyDescent="0.25">
      <c r="A855" t="s">
        <v>8</v>
      </c>
      <c r="B855" s="1">
        <v>1981</v>
      </c>
      <c r="C855" s="1">
        <v>5</v>
      </c>
      <c r="D855" s="1">
        <v>3</v>
      </c>
      <c r="E855">
        <v>0.35662934184074402</v>
      </c>
      <c r="F855">
        <v>-2.4483886718750201</v>
      </c>
      <c r="G855">
        <v>0</v>
      </c>
      <c r="H855">
        <v>0</v>
      </c>
      <c r="I855">
        <v>0</v>
      </c>
    </row>
    <row r="856" spans="1:9" hidden="1" x14ac:dyDescent="0.25">
      <c r="A856" t="s">
        <v>8</v>
      </c>
      <c r="B856" s="1">
        <v>1981</v>
      </c>
      <c r="C856" s="1">
        <v>5</v>
      </c>
      <c r="D856" s="1">
        <v>4</v>
      </c>
      <c r="E856">
        <v>0.33345848321914701</v>
      </c>
      <c r="F856">
        <v>-2.4048553466797098</v>
      </c>
      <c r="G856">
        <v>0</v>
      </c>
      <c r="H856">
        <v>0</v>
      </c>
      <c r="I856">
        <v>0</v>
      </c>
    </row>
    <row r="857" spans="1:9" hidden="1" x14ac:dyDescent="0.25">
      <c r="A857" t="s">
        <v>8</v>
      </c>
      <c r="B857" s="1">
        <v>1981</v>
      </c>
      <c r="C857" s="1">
        <v>5</v>
      </c>
      <c r="D857" s="1">
        <v>5</v>
      </c>
      <c r="E857">
        <v>0.30553176999092102</v>
      </c>
      <c r="F857">
        <v>-1.6804138183594</v>
      </c>
      <c r="G857">
        <v>0</v>
      </c>
      <c r="H857">
        <v>0</v>
      </c>
      <c r="I857">
        <v>0</v>
      </c>
    </row>
    <row r="858" spans="1:9" hidden="1" x14ac:dyDescent="0.25">
      <c r="A858" t="s">
        <v>8</v>
      </c>
      <c r="B858" s="1">
        <v>1981</v>
      </c>
      <c r="C858" s="1">
        <v>5</v>
      </c>
      <c r="D858" s="1">
        <v>6</v>
      </c>
      <c r="E858">
        <v>0.30765835940837899</v>
      </c>
      <c r="F858">
        <v>-3.7415710449219</v>
      </c>
      <c r="G858">
        <v>0</v>
      </c>
      <c r="H858">
        <v>0</v>
      </c>
      <c r="I858">
        <v>0</v>
      </c>
    </row>
    <row r="859" spans="1:9" hidden="1" x14ac:dyDescent="0.25">
      <c r="A859" t="s">
        <v>8</v>
      </c>
      <c r="B859" s="1">
        <v>1981</v>
      </c>
      <c r="C859" s="1">
        <v>5</v>
      </c>
      <c r="D859" s="1">
        <v>7</v>
      </c>
      <c r="E859">
        <v>0.312333583831787</v>
      </c>
      <c r="F859">
        <v>-9.1561676025390906</v>
      </c>
      <c r="G859">
        <v>0</v>
      </c>
      <c r="H859">
        <v>0</v>
      </c>
      <c r="I859">
        <v>0</v>
      </c>
    </row>
    <row r="860" spans="1:9" hidden="1" x14ac:dyDescent="0.25">
      <c r="A860" t="s">
        <v>8</v>
      </c>
      <c r="B860" s="1">
        <v>1981</v>
      </c>
      <c r="C860" s="1">
        <v>5</v>
      </c>
      <c r="D860" s="1">
        <v>8</v>
      </c>
      <c r="E860">
        <v>0.31006292998790702</v>
      </c>
      <c r="F860">
        <v>-8.4536682128906495</v>
      </c>
      <c r="G860">
        <v>0</v>
      </c>
      <c r="H860">
        <v>0</v>
      </c>
      <c r="I860">
        <v>0</v>
      </c>
    </row>
    <row r="861" spans="1:9" hidden="1" x14ac:dyDescent="0.25">
      <c r="A861" t="s">
        <v>8</v>
      </c>
      <c r="B861" s="1">
        <v>1981</v>
      </c>
      <c r="C861" s="1">
        <v>5</v>
      </c>
      <c r="D861" s="1">
        <v>9</v>
      </c>
      <c r="E861">
        <v>0.300413057208061</v>
      </c>
      <c r="F861">
        <v>-1.97968444824221</v>
      </c>
      <c r="G861">
        <v>0</v>
      </c>
      <c r="H861">
        <v>0</v>
      </c>
      <c r="I861">
        <v>0</v>
      </c>
    </row>
    <row r="862" spans="1:9" hidden="1" x14ac:dyDescent="0.25">
      <c r="A862" t="s">
        <v>8</v>
      </c>
      <c r="B862" s="1">
        <v>1981</v>
      </c>
      <c r="C862" s="1">
        <v>5</v>
      </c>
      <c r="D862" s="1">
        <v>10</v>
      </c>
      <c r="E862">
        <v>0.26123675704002403</v>
      </c>
      <c r="F862">
        <v>-4.7845458984397703E-2</v>
      </c>
      <c r="G862">
        <v>0</v>
      </c>
      <c r="H862">
        <v>0</v>
      </c>
      <c r="I862">
        <v>0</v>
      </c>
    </row>
    <row r="863" spans="1:9" hidden="1" x14ac:dyDescent="0.25">
      <c r="A863" t="s">
        <v>8</v>
      </c>
      <c r="B863" s="1">
        <v>1981</v>
      </c>
      <c r="C863" s="1">
        <v>5</v>
      </c>
      <c r="D863" s="1">
        <v>11</v>
      </c>
      <c r="E863">
        <v>0.21717987954616499</v>
      </c>
      <c r="F863">
        <v>0.90682067871091498</v>
      </c>
      <c r="G863">
        <v>0.90682067871091498</v>
      </c>
      <c r="H863">
        <v>0</v>
      </c>
      <c r="I863">
        <v>0</v>
      </c>
    </row>
    <row r="864" spans="1:9" hidden="1" x14ac:dyDescent="0.25">
      <c r="A864" t="s">
        <v>8</v>
      </c>
      <c r="B864" s="1">
        <v>1981</v>
      </c>
      <c r="C864" s="1">
        <v>5</v>
      </c>
      <c r="D864" s="1">
        <v>12</v>
      </c>
      <c r="E864">
        <v>0.20282880216836899</v>
      </c>
      <c r="F864">
        <v>-5.2285247802734602</v>
      </c>
      <c r="G864">
        <v>0.90682067871091498</v>
      </c>
      <c r="H864">
        <v>0</v>
      </c>
      <c r="I864">
        <v>0</v>
      </c>
    </row>
    <row r="865" spans="1:9" hidden="1" x14ac:dyDescent="0.25">
      <c r="A865" t="s">
        <v>8</v>
      </c>
      <c r="B865" s="1">
        <v>1981</v>
      </c>
      <c r="C865" s="1">
        <v>5</v>
      </c>
      <c r="D865" s="1">
        <v>13</v>
      </c>
      <c r="E865">
        <v>0.201584443449974</v>
      </c>
      <c r="F865">
        <v>-5.6223999023437701</v>
      </c>
      <c r="G865">
        <v>0.90682067871091498</v>
      </c>
      <c r="H865">
        <v>0</v>
      </c>
      <c r="I865">
        <v>0</v>
      </c>
    </row>
    <row r="866" spans="1:9" hidden="1" x14ac:dyDescent="0.25">
      <c r="A866" t="s">
        <v>8</v>
      </c>
      <c r="B866" s="1">
        <v>1981</v>
      </c>
      <c r="C866" s="1">
        <v>5</v>
      </c>
      <c r="D866" s="1">
        <v>14</v>
      </c>
      <c r="E866">
        <v>0.20086721330881099</v>
      </c>
      <c r="F866">
        <v>-4.5724426269531504</v>
      </c>
      <c r="G866">
        <v>0.90682067871091498</v>
      </c>
      <c r="H866">
        <v>0</v>
      </c>
      <c r="I866">
        <v>0</v>
      </c>
    </row>
    <row r="867" spans="1:9" hidden="1" x14ac:dyDescent="0.25">
      <c r="A867" t="s">
        <v>8</v>
      </c>
      <c r="B867" s="1">
        <v>1981</v>
      </c>
      <c r="C867" s="1">
        <v>5</v>
      </c>
      <c r="D867" s="1">
        <v>15</v>
      </c>
      <c r="E867">
        <v>0.18617340922355699</v>
      </c>
      <c r="F867">
        <v>-0.33750305175783502</v>
      </c>
      <c r="G867">
        <v>0.90682067871091498</v>
      </c>
      <c r="H867">
        <v>0</v>
      </c>
      <c r="I867">
        <v>0</v>
      </c>
    </row>
    <row r="868" spans="1:9" hidden="1" x14ac:dyDescent="0.25">
      <c r="A868" t="s">
        <v>8</v>
      </c>
      <c r="B868" s="1">
        <v>1981</v>
      </c>
      <c r="C868" s="1">
        <v>5</v>
      </c>
      <c r="D868" s="1">
        <v>16</v>
      </c>
      <c r="E868">
        <v>0.13432419300079301</v>
      </c>
      <c r="F868">
        <v>1.1536010742187299</v>
      </c>
      <c r="G868">
        <v>2.0604217529296398</v>
      </c>
      <c r="H868">
        <v>0</v>
      </c>
      <c r="I868">
        <v>0</v>
      </c>
    </row>
    <row r="869" spans="1:9" hidden="1" x14ac:dyDescent="0.25">
      <c r="A869" t="s">
        <v>8</v>
      </c>
      <c r="B869" s="1">
        <v>1981</v>
      </c>
      <c r="C869" s="1">
        <v>5</v>
      </c>
      <c r="D869" s="1">
        <v>17</v>
      </c>
      <c r="E869">
        <v>8.5373744368553203E-2</v>
      </c>
      <c r="F869">
        <v>-1.7527862548828399</v>
      </c>
      <c r="G869">
        <v>2.0604217529296398</v>
      </c>
      <c r="H869">
        <v>0</v>
      </c>
      <c r="I869">
        <v>2.6167079421994598E-2</v>
      </c>
    </row>
    <row r="870" spans="1:9" hidden="1" x14ac:dyDescent="0.25">
      <c r="A870" t="s">
        <v>8</v>
      </c>
      <c r="B870" s="1">
        <v>1981</v>
      </c>
      <c r="C870" s="1">
        <v>5</v>
      </c>
      <c r="D870" s="1">
        <v>18</v>
      </c>
      <c r="E870">
        <v>5.6106453761458397E-2</v>
      </c>
      <c r="F870">
        <v>4.8517669677734103</v>
      </c>
      <c r="G870">
        <v>6.9121887207030603</v>
      </c>
      <c r="H870">
        <v>0</v>
      </c>
      <c r="I870">
        <v>0.11740933972277599</v>
      </c>
    </row>
    <row r="871" spans="1:9" hidden="1" x14ac:dyDescent="0.25">
      <c r="A871" t="s">
        <v>8</v>
      </c>
      <c r="B871" s="1">
        <v>1981</v>
      </c>
      <c r="C871" s="1">
        <v>5</v>
      </c>
      <c r="D871" s="1">
        <v>19</v>
      </c>
      <c r="E871">
        <v>5.3355008363723803E-2</v>
      </c>
      <c r="F871">
        <v>4.9200195312499799</v>
      </c>
      <c r="G871">
        <v>11.832208251953</v>
      </c>
      <c r="H871">
        <v>0</v>
      </c>
      <c r="I871">
        <v>0.83821622608271296</v>
      </c>
    </row>
    <row r="872" spans="1:9" hidden="1" x14ac:dyDescent="0.25">
      <c r="A872" t="s">
        <v>8</v>
      </c>
      <c r="B872" s="1">
        <v>1981</v>
      </c>
      <c r="C872" s="1">
        <v>5</v>
      </c>
      <c r="D872" s="1">
        <v>20</v>
      </c>
      <c r="E872">
        <v>4.92089558392763E-2</v>
      </c>
      <c r="F872">
        <v>7.1648162841796603</v>
      </c>
      <c r="G872">
        <v>18.997024536132699</v>
      </c>
      <c r="H872">
        <v>0</v>
      </c>
      <c r="I872">
        <v>1.43791078741876</v>
      </c>
    </row>
    <row r="873" spans="1:9" hidden="1" x14ac:dyDescent="0.25">
      <c r="A873" t="s">
        <v>8</v>
      </c>
      <c r="B873" s="1">
        <v>1981</v>
      </c>
      <c r="C873" s="1">
        <v>5</v>
      </c>
      <c r="D873" s="1">
        <v>21</v>
      </c>
      <c r="E873">
        <v>5.2417494356632198E-2</v>
      </c>
      <c r="F873">
        <v>2.7940734863281</v>
      </c>
      <c r="G873">
        <v>21.791098022460801</v>
      </c>
      <c r="H873">
        <v>0</v>
      </c>
      <c r="I873">
        <v>1.71772501514267</v>
      </c>
    </row>
    <row r="874" spans="1:9" hidden="1" x14ac:dyDescent="0.25">
      <c r="A874" t="s">
        <v>8</v>
      </c>
      <c r="B874" s="1">
        <v>1981</v>
      </c>
      <c r="C874" s="1">
        <v>5</v>
      </c>
      <c r="D874" s="1">
        <v>22</v>
      </c>
      <c r="E874">
        <v>4.7742947936058003E-2</v>
      </c>
      <c r="F874">
        <v>8.5270141601562308</v>
      </c>
      <c r="G874">
        <v>30.318112182617</v>
      </c>
      <c r="H874">
        <v>0</v>
      </c>
      <c r="I874">
        <v>2.51721458267683</v>
      </c>
    </row>
    <row r="875" spans="1:9" hidden="1" x14ac:dyDescent="0.25">
      <c r="A875" t="s">
        <v>8</v>
      </c>
      <c r="B875" s="1">
        <v>1981</v>
      </c>
      <c r="C875" s="1">
        <v>5</v>
      </c>
      <c r="D875" s="1">
        <v>23</v>
      </c>
      <c r="E875">
        <v>0</v>
      </c>
      <c r="F875">
        <v>12.309423828125</v>
      </c>
      <c r="G875">
        <v>42.627536010741998</v>
      </c>
      <c r="H875">
        <v>0</v>
      </c>
      <c r="I875">
        <v>3.7457693476625802</v>
      </c>
    </row>
    <row r="876" spans="1:9" hidden="1" x14ac:dyDescent="0.25">
      <c r="A876" t="s">
        <v>8</v>
      </c>
      <c r="B876" s="1">
        <v>1981</v>
      </c>
      <c r="C876" s="1">
        <v>5</v>
      </c>
      <c r="D876" s="1">
        <v>24</v>
      </c>
      <c r="E876">
        <v>0</v>
      </c>
      <c r="F876">
        <v>12.0956329345703</v>
      </c>
      <c r="G876">
        <v>54.723168945312302</v>
      </c>
      <c r="H876">
        <v>0</v>
      </c>
      <c r="I876">
        <v>4.7511606807282298</v>
      </c>
    </row>
    <row r="877" spans="1:9" hidden="1" x14ac:dyDescent="0.25">
      <c r="A877" t="s">
        <v>8</v>
      </c>
      <c r="B877" s="1">
        <v>1981</v>
      </c>
      <c r="C877" s="1">
        <v>5</v>
      </c>
      <c r="D877" s="1">
        <v>25</v>
      </c>
      <c r="E877">
        <v>0</v>
      </c>
      <c r="F877">
        <v>12.6421417236328</v>
      </c>
      <c r="G877">
        <v>67.365310668945099</v>
      </c>
      <c r="H877">
        <v>0</v>
      </c>
      <c r="I877">
        <v>5.9366712536149002</v>
      </c>
    </row>
    <row r="878" spans="1:9" hidden="1" x14ac:dyDescent="0.25">
      <c r="A878" t="s">
        <v>8</v>
      </c>
      <c r="B878" s="1">
        <v>1981</v>
      </c>
      <c r="C878" s="1">
        <v>5</v>
      </c>
      <c r="D878" s="1">
        <v>26</v>
      </c>
      <c r="E878">
        <v>0</v>
      </c>
      <c r="F878">
        <v>9.9654602050781005</v>
      </c>
      <c r="G878">
        <v>77.330770874023202</v>
      </c>
      <c r="H878">
        <v>0</v>
      </c>
      <c r="I878">
        <v>6.83995106827616</v>
      </c>
    </row>
    <row r="879" spans="1:9" hidden="1" x14ac:dyDescent="0.25">
      <c r="A879" t="s">
        <v>8</v>
      </c>
      <c r="B879" s="1">
        <v>1981</v>
      </c>
      <c r="C879" s="1">
        <v>5</v>
      </c>
      <c r="D879" s="1">
        <v>27</v>
      </c>
      <c r="E879">
        <v>0</v>
      </c>
      <c r="F879">
        <v>6.8107513427734103</v>
      </c>
      <c r="G879">
        <v>84.141522216796602</v>
      </c>
      <c r="H879">
        <v>0</v>
      </c>
      <c r="I879">
        <v>7.3073529121304501</v>
      </c>
    </row>
    <row r="880" spans="1:9" hidden="1" x14ac:dyDescent="0.25">
      <c r="A880" t="s">
        <v>8</v>
      </c>
      <c r="B880" s="1">
        <v>1981</v>
      </c>
      <c r="C880" s="1">
        <v>5</v>
      </c>
      <c r="D880" s="1">
        <v>28</v>
      </c>
      <c r="E880">
        <v>5.8981444686651202E-2</v>
      </c>
      <c r="F880">
        <v>3.5409912109374799</v>
      </c>
      <c r="G880">
        <v>87.682513427734094</v>
      </c>
      <c r="H880">
        <v>0</v>
      </c>
      <c r="I880">
        <v>7.3832038351568103</v>
      </c>
    </row>
    <row r="881" spans="1:9" hidden="1" x14ac:dyDescent="0.25">
      <c r="A881" t="s">
        <v>8</v>
      </c>
      <c r="B881" s="1">
        <v>1981</v>
      </c>
      <c r="C881" s="1">
        <v>5</v>
      </c>
      <c r="D881" s="1">
        <v>29</v>
      </c>
      <c r="E881">
        <v>8.6666613817214994E-2</v>
      </c>
      <c r="F881">
        <v>2.5752319335937299</v>
      </c>
      <c r="G881">
        <v>90.257745361327807</v>
      </c>
      <c r="H881">
        <v>0</v>
      </c>
      <c r="I881">
        <v>7.4161494802084196</v>
      </c>
    </row>
    <row r="882" spans="1:9" hidden="1" x14ac:dyDescent="0.25">
      <c r="A882" t="s">
        <v>8</v>
      </c>
      <c r="B882" s="1">
        <v>1981</v>
      </c>
      <c r="C882" s="1">
        <v>5</v>
      </c>
      <c r="D882" s="1">
        <v>30</v>
      </c>
      <c r="E882">
        <v>8.6666584014892606E-2</v>
      </c>
      <c r="F882">
        <v>5.5483459472655996</v>
      </c>
      <c r="G882">
        <v>95.806091308593494</v>
      </c>
      <c r="H882">
        <v>0</v>
      </c>
      <c r="I882">
        <v>7.7589049596885298</v>
      </c>
    </row>
    <row r="883" spans="1:9" hidden="1" x14ac:dyDescent="0.25">
      <c r="A883" t="s">
        <v>8</v>
      </c>
      <c r="B883" s="1">
        <v>1981</v>
      </c>
      <c r="C883" s="1">
        <v>5</v>
      </c>
      <c r="D883" s="1">
        <v>31</v>
      </c>
      <c r="E883">
        <v>5.8989353477954899E-2</v>
      </c>
      <c r="F883">
        <v>9.9837249755859094</v>
      </c>
      <c r="G883">
        <v>105.789816284179</v>
      </c>
      <c r="H883">
        <v>0</v>
      </c>
      <c r="I883">
        <v>8.4023843718793003</v>
      </c>
    </row>
    <row r="884" spans="1:9" hidden="1" x14ac:dyDescent="0.25">
      <c r="A884" t="s">
        <v>8</v>
      </c>
      <c r="B884" s="1">
        <v>1981</v>
      </c>
      <c r="C884" s="1">
        <v>6</v>
      </c>
      <c r="D884" s="1">
        <v>1</v>
      </c>
      <c r="E884">
        <v>0</v>
      </c>
      <c r="F884">
        <v>11.296179199218701</v>
      </c>
      <c r="G884">
        <v>117.08599548339799</v>
      </c>
      <c r="H884">
        <v>0</v>
      </c>
      <c r="I884">
        <v>9.2552374323269095</v>
      </c>
    </row>
    <row r="885" spans="1:9" hidden="1" x14ac:dyDescent="0.25">
      <c r="A885" t="s">
        <v>8</v>
      </c>
      <c r="B885" s="1">
        <v>1981</v>
      </c>
      <c r="C885" s="1">
        <v>6</v>
      </c>
      <c r="D885" s="1">
        <v>2</v>
      </c>
      <c r="E885">
        <v>0</v>
      </c>
      <c r="F885">
        <v>12.7384094238281</v>
      </c>
      <c r="G885">
        <v>129.82440490722601</v>
      </c>
      <c r="H885">
        <v>0</v>
      </c>
      <c r="I885">
        <v>10.306451643850799</v>
      </c>
    </row>
    <row r="886" spans="1:9" hidden="1" x14ac:dyDescent="0.25">
      <c r="A886" t="s">
        <v>8</v>
      </c>
      <c r="B886" s="1">
        <v>1981</v>
      </c>
      <c r="C886" s="1">
        <v>6</v>
      </c>
      <c r="D886" s="1">
        <v>3</v>
      </c>
      <c r="E886">
        <v>0</v>
      </c>
      <c r="F886">
        <v>14.441687011718701</v>
      </c>
      <c r="G886">
        <v>144.26609191894499</v>
      </c>
      <c r="H886">
        <v>0.380858293080443</v>
      </c>
      <c r="I886">
        <v>0</v>
      </c>
    </row>
    <row r="887" spans="1:9" hidden="1" x14ac:dyDescent="0.25">
      <c r="A887" t="s">
        <v>8</v>
      </c>
      <c r="B887" s="1">
        <v>1981</v>
      </c>
      <c r="C887" s="1">
        <v>6</v>
      </c>
      <c r="D887" s="1">
        <v>4</v>
      </c>
      <c r="E887">
        <v>0</v>
      </c>
      <c r="F887">
        <v>10.0944885253906</v>
      </c>
      <c r="G887">
        <v>154.360580444335</v>
      </c>
      <c r="H887">
        <v>0.380858293080443</v>
      </c>
      <c r="I887">
        <v>0</v>
      </c>
    </row>
    <row r="888" spans="1:9" hidden="1" x14ac:dyDescent="0.25">
      <c r="A888" t="s">
        <v>8</v>
      </c>
      <c r="B888" s="1">
        <v>1981</v>
      </c>
      <c r="C888" s="1">
        <v>6</v>
      </c>
      <c r="D888" s="1">
        <v>5</v>
      </c>
      <c r="E888">
        <v>4.0925918146967902E-2</v>
      </c>
      <c r="F888">
        <v>3.3411773681640402</v>
      </c>
      <c r="G888">
        <v>157.70175781249901</v>
      </c>
      <c r="H888">
        <v>0.380858293080443</v>
      </c>
      <c r="I888">
        <v>0</v>
      </c>
    </row>
    <row r="889" spans="1:9" hidden="1" x14ac:dyDescent="0.25">
      <c r="A889" t="s">
        <v>8</v>
      </c>
      <c r="B889" s="1">
        <v>1981</v>
      </c>
      <c r="C889" s="1">
        <v>6</v>
      </c>
      <c r="D889" s="1">
        <v>6</v>
      </c>
      <c r="E889">
        <v>8.6666606366634397E-2</v>
      </c>
      <c r="F889">
        <v>3.3481353759765402</v>
      </c>
      <c r="G889">
        <v>161.04989318847601</v>
      </c>
      <c r="H889">
        <v>0.380858293080443</v>
      </c>
      <c r="I889">
        <v>0</v>
      </c>
    </row>
    <row r="890" spans="1:9" hidden="1" x14ac:dyDescent="0.25">
      <c r="A890" t="s">
        <v>8</v>
      </c>
      <c r="B890" s="1">
        <v>1981</v>
      </c>
      <c r="C890" s="1">
        <v>6</v>
      </c>
      <c r="D890" s="1">
        <v>7</v>
      </c>
      <c r="E890">
        <v>8.6666606366634397E-2</v>
      </c>
      <c r="F890">
        <v>6.0868896484374799</v>
      </c>
      <c r="G890">
        <v>167.13678283691399</v>
      </c>
      <c r="H890">
        <v>0.380858293080443</v>
      </c>
      <c r="I890">
        <v>0.47336616154057998</v>
      </c>
    </row>
    <row r="891" spans="1:9" hidden="1" x14ac:dyDescent="0.25">
      <c r="A891" t="s">
        <v>8</v>
      </c>
      <c r="B891" s="1">
        <v>1981</v>
      </c>
      <c r="C891" s="1">
        <v>6</v>
      </c>
      <c r="D891" s="1">
        <v>8</v>
      </c>
      <c r="E891">
        <v>8.6666587740182904E-2</v>
      </c>
      <c r="F891">
        <v>7.8627685546874799</v>
      </c>
      <c r="G891">
        <v>174.99955139160099</v>
      </c>
      <c r="H891">
        <v>0.380858293080443</v>
      </c>
      <c r="I891">
        <v>0.89846769478509902</v>
      </c>
    </row>
    <row r="892" spans="1:9" hidden="1" x14ac:dyDescent="0.25">
      <c r="A892" t="s">
        <v>8</v>
      </c>
      <c r="B892" s="1">
        <v>1981</v>
      </c>
      <c r="C892" s="1">
        <v>6</v>
      </c>
      <c r="D892" s="1">
        <v>9</v>
      </c>
      <c r="E892">
        <v>5.71340769529343E-2</v>
      </c>
      <c r="F892">
        <v>7.8935913085937299</v>
      </c>
      <c r="G892">
        <v>182.893142700195</v>
      </c>
      <c r="H892">
        <v>0.380858293080443</v>
      </c>
      <c r="I892">
        <v>1.3722308046006599</v>
      </c>
    </row>
    <row r="893" spans="1:9" hidden="1" x14ac:dyDescent="0.25">
      <c r="A893" t="s">
        <v>8</v>
      </c>
      <c r="B893" s="1">
        <v>1981</v>
      </c>
      <c r="C893" s="1">
        <v>6</v>
      </c>
      <c r="D893" s="1">
        <v>10</v>
      </c>
      <c r="E893">
        <v>0</v>
      </c>
      <c r="F893">
        <v>8.2881530761718505</v>
      </c>
      <c r="G893">
        <v>191.18129577636699</v>
      </c>
      <c r="H893">
        <v>0.380858293080443</v>
      </c>
      <c r="I893">
        <v>1.93641596661312</v>
      </c>
    </row>
    <row r="894" spans="1:9" hidden="1" x14ac:dyDescent="0.25">
      <c r="A894" t="s">
        <v>8</v>
      </c>
      <c r="B894" s="1">
        <v>1981</v>
      </c>
      <c r="C894" s="1">
        <v>6</v>
      </c>
      <c r="D894" s="1">
        <v>11</v>
      </c>
      <c r="E894">
        <v>0</v>
      </c>
      <c r="F894">
        <v>9.5694946289062308</v>
      </c>
      <c r="G894">
        <v>200.75079040527299</v>
      </c>
      <c r="H894">
        <v>0.380858293080443</v>
      </c>
      <c r="I894">
        <v>2.5001957036351499</v>
      </c>
    </row>
    <row r="895" spans="1:9" hidden="1" x14ac:dyDescent="0.25">
      <c r="A895" t="s">
        <v>8</v>
      </c>
      <c r="B895" s="1">
        <v>1981</v>
      </c>
      <c r="C895" s="1">
        <v>6</v>
      </c>
      <c r="D895" s="1">
        <v>12</v>
      </c>
      <c r="E895">
        <v>0</v>
      </c>
      <c r="F895">
        <v>7.7342590332030996</v>
      </c>
      <c r="G895">
        <v>208.48504943847601</v>
      </c>
      <c r="H895">
        <v>0.380858293080443</v>
      </c>
      <c r="I895">
        <v>2.9080292729069401</v>
      </c>
    </row>
    <row r="896" spans="1:9" hidden="1" x14ac:dyDescent="0.25">
      <c r="A896" t="s">
        <v>8</v>
      </c>
      <c r="B896" s="1">
        <v>1981</v>
      </c>
      <c r="C896" s="1">
        <v>6</v>
      </c>
      <c r="D896" s="1">
        <v>13</v>
      </c>
      <c r="E896">
        <v>0</v>
      </c>
      <c r="F896">
        <v>5.5722717285155996</v>
      </c>
      <c r="G896">
        <v>214.05732116699099</v>
      </c>
      <c r="H896">
        <v>0.380858293080443</v>
      </c>
      <c r="I896">
        <v>3.0425071128030599</v>
      </c>
    </row>
    <row r="897" spans="1:9" hidden="1" x14ac:dyDescent="0.25">
      <c r="A897" t="s">
        <v>8</v>
      </c>
      <c r="B897" s="1">
        <v>1981</v>
      </c>
      <c r="C897" s="1">
        <v>6</v>
      </c>
      <c r="D897" s="1">
        <v>14</v>
      </c>
      <c r="E897">
        <v>0</v>
      </c>
      <c r="F897">
        <v>6.7692626953124799</v>
      </c>
      <c r="G897">
        <v>220.82658386230401</v>
      </c>
      <c r="H897">
        <v>0.380858293080443</v>
      </c>
      <c r="I897">
        <v>3.1447435924533602</v>
      </c>
    </row>
    <row r="898" spans="1:9" hidden="1" x14ac:dyDescent="0.25">
      <c r="A898" t="s">
        <v>8</v>
      </c>
      <c r="B898" s="1">
        <v>1981</v>
      </c>
      <c r="C898" s="1">
        <v>6</v>
      </c>
      <c r="D898" s="1">
        <v>15</v>
      </c>
      <c r="E898">
        <v>2.2268513217568401E-2</v>
      </c>
      <c r="F898">
        <v>3.7667755126952902</v>
      </c>
      <c r="G898">
        <v>224.59335937499901</v>
      </c>
      <c r="H898">
        <v>0.380858293080443</v>
      </c>
      <c r="I898">
        <v>3.13294030064927</v>
      </c>
    </row>
    <row r="899" spans="1:9" hidden="1" x14ac:dyDescent="0.25">
      <c r="A899" t="s">
        <v>8</v>
      </c>
      <c r="B899" s="1">
        <v>1981</v>
      </c>
      <c r="C899" s="1">
        <v>6</v>
      </c>
      <c r="D899" s="1">
        <v>16</v>
      </c>
      <c r="E899">
        <v>6.9212917238473906E-2</v>
      </c>
      <c r="F899">
        <v>4.1217712402343496</v>
      </c>
      <c r="G899">
        <v>228.71513061523399</v>
      </c>
      <c r="H899">
        <v>0.380858293080443</v>
      </c>
      <c r="I899">
        <v>3.17467802491687</v>
      </c>
    </row>
    <row r="900" spans="1:9" hidden="1" x14ac:dyDescent="0.25">
      <c r="A900" t="s">
        <v>8</v>
      </c>
      <c r="B900" s="1">
        <v>1981</v>
      </c>
      <c r="C900" s="1">
        <v>6</v>
      </c>
      <c r="D900" s="1">
        <v>17</v>
      </c>
      <c r="E900">
        <v>8.6666584014892606E-2</v>
      </c>
      <c r="F900">
        <v>5.0734466552734103</v>
      </c>
      <c r="G900">
        <v>233.78857727050701</v>
      </c>
      <c r="H900">
        <v>0.380858293080443</v>
      </c>
      <c r="I900">
        <v>3.2678173916237401</v>
      </c>
    </row>
    <row r="901" spans="1:9" hidden="1" x14ac:dyDescent="0.25">
      <c r="A901" t="s">
        <v>8</v>
      </c>
      <c r="B901" s="1">
        <v>1981</v>
      </c>
      <c r="C901" s="1">
        <v>6</v>
      </c>
      <c r="D901" s="1">
        <v>18</v>
      </c>
      <c r="E901">
        <v>8.6666528135538101E-2</v>
      </c>
      <c r="F901">
        <v>6.4046234130859103</v>
      </c>
      <c r="G901">
        <v>240.19320068359301</v>
      </c>
      <c r="H901">
        <v>0.380858293080443</v>
      </c>
      <c r="I901">
        <v>3.3652300774428801</v>
      </c>
    </row>
    <row r="902" spans="1:9" hidden="1" x14ac:dyDescent="0.25">
      <c r="A902" t="s">
        <v>8</v>
      </c>
      <c r="B902" s="1">
        <v>1981</v>
      </c>
      <c r="C902" s="1">
        <v>6</v>
      </c>
      <c r="D902" s="1">
        <v>19</v>
      </c>
      <c r="E902">
        <v>6.4362395554781002E-2</v>
      </c>
      <c r="F902">
        <v>5.9158996582030996</v>
      </c>
      <c r="G902">
        <v>246.10910034179599</v>
      </c>
      <c r="H902">
        <v>0.380858293080443</v>
      </c>
      <c r="I902">
        <v>3.49993294772676</v>
      </c>
    </row>
    <row r="903" spans="1:9" hidden="1" x14ac:dyDescent="0.25">
      <c r="A903" t="s">
        <v>8</v>
      </c>
      <c r="B903" s="1">
        <v>1981</v>
      </c>
      <c r="C903" s="1">
        <v>6</v>
      </c>
      <c r="D903" s="1">
        <v>20</v>
      </c>
      <c r="E903">
        <v>0</v>
      </c>
      <c r="F903">
        <v>6.6814331054687299</v>
      </c>
      <c r="G903">
        <v>252.79053344726501</v>
      </c>
      <c r="H903">
        <v>0.380858293080443</v>
      </c>
      <c r="I903">
        <v>3.7501522419972702</v>
      </c>
    </row>
    <row r="904" spans="1:9" hidden="1" x14ac:dyDescent="0.25">
      <c r="A904" t="s">
        <v>8</v>
      </c>
      <c r="B904" s="1">
        <v>1981</v>
      </c>
      <c r="C904" s="1">
        <v>6</v>
      </c>
      <c r="D904" s="1">
        <v>21</v>
      </c>
      <c r="E904">
        <v>0</v>
      </c>
      <c r="F904">
        <v>10.1254333496094</v>
      </c>
      <c r="G904">
        <v>262.91596679687399</v>
      </c>
      <c r="H904">
        <v>0.380858293080443</v>
      </c>
      <c r="I904">
        <v>0</v>
      </c>
    </row>
    <row r="905" spans="1:9" hidden="1" x14ac:dyDescent="0.25">
      <c r="A905" t="s">
        <v>8</v>
      </c>
      <c r="B905" s="1">
        <v>1981</v>
      </c>
      <c r="C905" s="1">
        <v>6</v>
      </c>
      <c r="D905" s="1">
        <v>22</v>
      </c>
      <c r="E905">
        <v>0</v>
      </c>
      <c r="F905">
        <v>10.6933349609375</v>
      </c>
      <c r="G905">
        <v>273.60930175781198</v>
      </c>
      <c r="H905">
        <v>0.380858293080443</v>
      </c>
      <c r="I905">
        <v>0.58875652826018499</v>
      </c>
    </row>
    <row r="906" spans="1:9" hidden="1" x14ac:dyDescent="0.25">
      <c r="A906" t="s">
        <v>8</v>
      </c>
      <c r="B906" s="1">
        <v>1981</v>
      </c>
      <c r="C906" s="1">
        <v>6</v>
      </c>
      <c r="D906" s="1">
        <v>23</v>
      </c>
      <c r="E906">
        <v>0</v>
      </c>
      <c r="F906">
        <v>10.598791503906201</v>
      </c>
      <c r="G906">
        <v>284.20809326171798</v>
      </c>
      <c r="H906">
        <v>0.380858293080443</v>
      </c>
      <c r="I906">
        <v>1.2702952460318599</v>
      </c>
    </row>
    <row r="907" spans="1:9" hidden="1" x14ac:dyDescent="0.25">
      <c r="A907" t="s">
        <v>8</v>
      </c>
      <c r="B907" s="1">
        <v>1981</v>
      </c>
      <c r="C907" s="1">
        <v>6</v>
      </c>
      <c r="D907" s="1">
        <v>24</v>
      </c>
      <c r="E907">
        <v>0</v>
      </c>
      <c r="F907">
        <v>11.1209930419922</v>
      </c>
      <c r="G907">
        <v>295.32908630371003</v>
      </c>
      <c r="H907">
        <v>0.380858293080443</v>
      </c>
      <c r="I907">
        <v>2.0772851447214302</v>
      </c>
    </row>
    <row r="908" spans="1:9" hidden="1" x14ac:dyDescent="0.25">
      <c r="A908" t="s">
        <v>8</v>
      </c>
      <c r="B908" s="1">
        <v>1981</v>
      </c>
      <c r="C908" s="1">
        <v>6</v>
      </c>
      <c r="D908" s="1">
        <v>25</v>
      </c>
      <c r="E908">
        <v>0</v>
      </c>
      <c r="F908">
        <v>11.4505676269531</v>
      </c>
      <c r="G908">
        <v>306.77965393066302</v>
      </c>
      <c r="H908">
        <v>0.380858293080443</v>
      </c>
      <c r="I908">
        <v>2.7544085835500201</v>
      </c>
    </row>
    <row r="909" spans="1:9" hidden="1" x14ac:dyDescent="0.25">
      <c r="A909" t="s">
        <v>8</v>
      </c>
      <c r="B909" s="1">
        <v>1981</v>
      </c>
      <c r="C909" s="1">
        <v>6</v>
      </c>
      <c r="D909" s="1">
        <v>26</v>
      </c>
      <c r="E909">
        <v>0</v>
      </c>
      <c r="F909">
        <v>9.2772888183593505</v>
      </c>
      <c r="G909">
        <v>316.05694274902299</v>
      </c>
      <c r="H909">
        <v>0.380858293080443</v>
      </c>
      <c r="I909">
        <v>3.3653919054469901</v>
      </c>
    </row>
    <row r="910" spans="1:9" hidden="1" x14ac:dyDescent="0.25">
      <c r="A910" t="s">
        <v>8</v>
      </c>
      <c r="B910" s="1">
        <v>1981</v>
      </c>
      <c r="C910" s="1">
        <v>6</v>
      </c>
      <c r="D910" s="1">
        <v>27</v>
      </c>
      <c r="E910">
        <v>0</v>
      </c>
      <c r="F910">
        <v>9.4902557373046594</v>
      </c>
      <c r="G910">
        <v>325.54719848632698</v>
      </c>
      <c r="H910">
        <v>0.380858293080443</v>
      </c>
      <c r="I910">
        <v>3.8246088530920699</v>
      </c>
    </row>
    <row r="911" spans="1:9" hidden="1" x14ac:dyDescent="0.25">
      <c r="A911" t="s">
        <v>8</v>
      </c>
      <c r="B911" s="1">
        <v>1981</v>
      </c>
      <c r="C911" s="1">
        <v>6</v>
      </c>
      <c r="D911" s="1">
        <v>28</v>
      </c>
      <c r="E911">
        <v>0</v>
      </c>
      <c r="F911">
        <v>11.632238769531201</v>
      </c>
      <c r="G911">
        <v>337.17943725585798</v>
      </c>
      <c r="H911">
        <v>0.380858293080443</v>
      </c>
      <c r="I911">
        <v>4.5617021096586399</v>
      </c>
    </row>
    <row r="912" spans="1:9" hidden="1" x14ac:dyDescent="0.25">
      <c r="A912" t="s">
        <v>8</v>
      </c>
      <c r="B912" s="1">
        <v>1981</v>
      </c>
      <c r="C912" s="1">
        <v>6</v>
      </c>
      <c r="D912" s="1">
        <v>29</v>
      </c>
      <c r="E912">
        <v>0</v>
      </c>
      <c r="F912">
        <v>14.18125</v>
      </c>
      <c r="G912">
        <v>351.36068725585801</v>
      </c>
      <c r="H912">
        <v>0.90257962987921203</v>
      </c>
      <c r="I912">
        <v>5.6387265674424096</v>
      </c>
    </row>
    <row r="913" spans="1:9" hidden="1" x14ac:dyDescent="0.25">
      <c r="A913" t="s">
        <v>8</v>
      </c>
      <c r="B913" s="1">
        <v>1981</v>
      </c>
      <c r="C913" s="1">
        <v>6</v>
      </c>
      <c r="D913" s="1">
        <v>30</v>
      </c>
      <c r="E913">
        <v>0</v>
      </c>
      <c r="F913">
        <v>14.41513671875</v>
      </c>
      <c r="G913">
        <v>365.77582397460799</v>
      </c>
      <c r="H913">
        <v>1.2806086832227099</v>
      </c>
      <c r="I913">
        <v>0</v>
      </c>
    </row>
    <row r="914" spans="1:9" x14ac:dyDescent="0.25">
      <c r="A914" t="s">
        <v>8</v>
      </c>
      <c r="B914" s="1">
        <v>1981</v>
      </c>
      <c r="C914" s="1">
        <v>7</v>
      </c>
      <c r="D914" s="1">
        <v>1</v>
      </c>
      <c r="E914">
        <v>0</v>
      </c>
      <c r="F914">
        <v>15.4438232421875</v>
      </c>
      <c r="G914">
        <v>381.21964721679598</v>
      </c>
      <c r="H914">
        <v>1.83503245017461</v>
      </c>
      <c r="I914">
        <v>0</v>
      </c>
    </row>
    <row r="915" spans="1:9" x14ac:dyDescent="0.25">
      <c r="A915" t="s">
        <v>8</v>
      </c>
      <c r="B915" s="1">
        <v>1981</v>
      </c>
      <c r="C915" s="1">
        <v>7</v>
      </c>
      <c r="D915" s="1">
        <v>2</v>
      </c>
      <c r="E915">
        <v>0</v>
      </c>
      <c r="F915">
        <v>15.666342163085901</v>
      </c>
      <c r="G915">
        <v>396.88598937988201</v>
      </c>
      <c r="H915">
        <v>2.44423025911812</v>
      </c>
      <c r="I915">
        <v>1.29436881852633</v>
      </c>
    </row>
    <row r="916" spans="1:9" x14ac:dyDescent="0.25">
      <c r="A916" t="s">
        <v>8</v>
      </c>
      <c r="B916" s="1">
        <v>1981</v>
      </c>
      <c r="C916" s="1">
        <v>7</v>
      </c>
      <c r="D916" s="1">
        <v>3</v>
      </c>
      <c r="E916">
        <v>0</v>
      </c>
      <c r="F916">
        <v>15.567098999023401</v>
      </c>
      <c r="G916">
        <v>412.45308837890502</v>
      </c>
      <c r="H916">
        <v>2.9881461645610701</v>
      </c>
      <c r="I916">
        <v>0</v>
      </c>
    </row>
    <row r="917" spans="1:9" x14ac:dyDescent="0.25">
      <c r="A917" t="s">
        <v>8</v>
      </c>
      <c r="B917" s="1">
        <v>1981</v>
      </c>
      <c r="C917" s="1">
        <v>7</v>
      </c>
      <c r="D917" s="1">
        <v>4</v>
      </c>
      <c r="E917">
        <v>0</v>
      </c>
      <c r="F917">
        <v>13.734701538085901</v>
      </c>
      <c r="G917">
        <v>426.18778991699099</v>
      </c>
      <c r="H917">
        <v>3.3292646545060798</v>
      </c>
      <c r="I917">
        <v>0</v>
      </c>
    </row>
    <row r="918" spans="1:9" x14ac:dyDescent="0.25">
      <c r="A918" t="s">
        <v>8</v>
      </c>
      <c r="B918" s="1">
        <v>1981</v>
      </c>
      <c r="C918" s="1">
        <v>7</v>
      </c>
      <c r="D918" s="1">
        <v>5</v>
      </c>
      <c r="E918">
        <v>0</v>
      </c>
      <c r="F918">
        <v>10.642324829101501</v>
      </c>
      <c r="G918">
        <v>436.83011474609299</v>
      </c>
      <c r="H918">
        <v>3.3292646545060798</v>
      </c>
      <c r="I918">
        <v>0</v>
      </c>
    </row>
    <row r="919" spans="1:9" x14ac:dyDescent="0.25">
      <c r="A919" t="s">
        <v>8</v>
      </c>
      <c r="B919" s="1">
        <v>1981</v>
      </c>
      <c r="C919" s="1">
        <v>7</v>
      </c>
      <c r="D919" s="1">
        <v>6</v>
      </c>
      <c r="E919">
        <v>0</v>
      </c>
      <c r="F919">
        <v>14.568029785156201</v>
      </c>
      <c r="G919">
        <v>451.39814453124899</v>
      </c>
      <c r="H919">
        <v>3.7272191685726699</v>
      </c>
      <c r="I919">
        <v>1.2572044264214399</v>
      </c>
    </row>
    <row r="920" spans="1:9" x14ac:dyDescent="0.25">
      <c r="A920" t="s">
        <v>8</v>
      </c>
      <c r="B920" s="1">
        <v>1981</v>
      </c>
      <c r="C920" s="1">
        <v>7</v>
      </c>
      <c r="D920" s="1">
        <v>7</v>
      </c>
      <c r="E920">
        <v>0</v>
      </c>
      <c r="F920">
        <v>14.957312011718701</v>
      </c>
      <c r="G920">
        <v>466.35545654296698</v>
      </c>
      <c r="H920">
        <v>3.95510290782945</v>
      </c>
      <c r="I920">
        <v>2.4261192536960898</v>
      </c>
    </row>
    <row r="921" spans="1:9" x14ac:dyDescent="0.25">
      <c r="A921" t="s">
        <v>8</v>
      </c>
      <c r="B921" s="1">
        <v>1981</v>
      </c>
      <c r="C921" s="1">
        <v>7</v>
      </c>
      <c r="D921" s="1">
        <v>8</v>
      </c>
      <c r="E921">
        <v>0</v>
      </c>
      <c r="F921">
        <v>13.3125213623047</v>
      </c>
      <c r="G921">
        <v>479.66797790527198</v>
      </c>
      <c r="H921">
        <v>4.3092542783248504</v>
      </c>
      <c r="I921">
        <v>0</v>
      </c>
    </row>
    <row r="922" spans="1:9" x14ac:dyDescent="0.25">
      <c r="A922" t="s">
        <v>8</v>
      </c>
      <c r="B922" s="1">
        <v>1981</v>
      </c>
      <c r="C922" s="1">
        <v>7</v>
      </c>
      <c r="D922" s="1">
        <v>9</v>
      </c>
      <c r="E922">
        <v>0</v>
      </c>
      <c r="F922">
        <v>8.2131103515624808</v>
      </c>
      <c r="G922">
        <v>487.88108825683503</v>
      </c>
      <c r="H922">
        <v>4.3092542783248504</v>
      </c>
      <c r="I922">
        <v>0</v>
      </c>
    </row>
    <row r="923" spans="1:9" x14ac:dyDescent="0.25">
      <c r="A923" t="s">
        <v>8</v>
      </c>
      <c r="B923" s="1">
        <v>1981</v>
      </c>
      <c r="C923" s="1">
        <v>7</v>
      </c>
      <c r="D923" s="1">
        <v>10</v>
      </c>
      <c r="E923">
        <v>0</v>
      </c>
      <c r="F923">
        <v>7.8461975097655996</v>
      </c>
      <c r="G923">
        <v>495.7272857666</v>
      </c>
      <c r="H923">
        <v>4.3092542783248504</v>
      </c>
      <c r="I923">
        <v>0</v>
      </c>
    </row>
    <row r="924" spans="1:9" x14ac:dyDescent="0.25">
      <c r="A924" t="s">
        <v>8</v>
      </c>
      <c r="B924" s="1">
        <v>1981</v>
      </c>
      <c r="C924" s="1">
        <v>7</v>
      </c>
      <c r="D924" s="1">
        <v>11</v>
      </c>
      <c r="E924">
        <v>0</v>
      </c>
      <c r="F924">
        <v>11.89560546875</v>
      </c>
      <c r="G924">
        <v>507.62289123534998</v>
      </c>
      <c r="H924">
        <v>4.3092542783248504</v>
      </c>
      <c r="I924">
        <v>1.0343260963473799</v>
      </c>
    </row>
    <row r="925" spans="1:9" x14ac:dyDescent="0.25">
      <c r="A925" t="s">
        <v>8</v>
      </c>
      <c r="B925" s="1">
        <v>1981</v>
      </c>
      <c r="C925" s="1">
        <v>7</v>
      </c>
      <c r="D925" s="1">
        <v>12</v>
      </c>
      <c r="E925">
        <v>0</v>
      </c>
      <c r="F925">
        <v>14.2054962158203</v>
      </c>
      <c r="G925">
        <v>521.82838745117101</v>
      </c>
      <c r="H925">
        <v>4.70299628690264</v>
      </c>
      <c r="I925">
        <v>2.49644952277341</v>
      </c>
    </row>
    <row r="926" spans="1:9" x14ac:dyDescent="0.25">
      <c r="A926" t="s">
        <v>8</v>
      </c>
      <c r="B926" s="1">
        <v>1981</v>
      </c>
      <c r="C926" s="1">
        <v>7</v>
      </c>
      <c r="D926" s="1">
        <v>13</v>
      </c>
      <c r="E926">
        <v>0</v>
      </c>
      <c r="F926">
        <v>14.9906219482422</v>
      </c>
      <c r="G926">
        <v>536.81900939941295</v>
      </c>
      <c r="H926">
        <v>5.08245702710727</v>
      </c>
      <c r="I926">
        <v>3.7877135794724999</v>
      </c>
    </row>
    <row r="927" spans="1:9" x14ac:dyDescent="0.25">
      <c r="A927" t="s">
        <v>8</v>
      </c>
      <c r="B927" s="1">
        <v>1981</v>
      </c>
      <c r="C927" s="1">
        <v>7</v>
      </c>
      <c r="D927" s="1">
        <v>14</v>
      </c>
      <c r="E927">
        <v>0</v>
      </c>
      <c r="F927">
        <v>14.203085327148401</v>
      </c>
      <c r="G927">
        <v>551.02209472656102</v>
      </c>
      <c r="H927">
        <v>5.55246108343787</v>
      </c>
      <c r="I927">
        <v>5.1681082680812196</v>
      </c>
    </row>
    <row r="928" spans="1:9" x14ac:dyDescent="0.25">
      <c r="A928" t="s">
        <v>8</v>
      </c>
      <c r="B928" s="1">
        <v>1981</v>
      </c>
      <c r="C928" s="1">
        <v>7</v>
      </c>
      <c r="D928" s="1">
        <v>15</v>
      </c>
      <c r="E928">
        <v>0</v>
      </c>
      <c r="F928">
        <v>16.112188720703099</v>
      </c>
      <c r="G928">
        <v>567.13428344726401</v>
      </c>
      <c r="H928">
        <v>5.8693693974693799</v>
      </c>
      <c r="I928">
        <v>6.9805034622331101</v>
      </c>
    </row>
    <row r="929" spans="1:9" x14ac:dyDescent="0.25">
      <c r="A929" t="s">
        <v>8</v>
      </c>
      <c r="B929" s="1">
        <v>1981</v>
      </c>
      <c r="C929" s="1">
        <v>7</v>
      </c>
      <c r="D929" s="1">
        <v>16</v>
      </c>
      <c r="E929">
        <v>0</v>
      </c>
      <c r="F929">
        <v>16.822943115234398</v>
      </c>
      <c r="G929">
        <v>583.95722656249905</v>
      </c>
      <c r="H929">
        <v>6.5869712813561296</v>
      </c>
      <c r="I929">
        <v>8.5281258924220307</v>
      </c>
    </row>
    <row r="930" spans="1:9" x14ac:dyDescent="0.25">
      <c r="A930" t="s">
        <v>8</v>
      </c>
      <c r="B930" s="1">
        <v>1981</v>
      </c>
      <c r="C930" s="1">
        <v>7</v>
      </c>
      <c r="D930" s="1">
        <v>17</v>
      </c>
      <c r="E930">
        <v>0</v>
      </c>
      <c r="F930">
        <v>11.3927062988281</v>
      </c>
      <c r="G930">
        <v>595.34993286132703</v>
      </c>
      <c r="H930">
        <v>6.5869712813561296</v>
      </c>
      <c r="I930">
        <v>9.4515705353976998</v>
      </c>
    </row>
    <row r="931" spans="1:9" x14ac:dyDescent="0.25">
      <c r="A931" t="s">
        <v>8</v>
      </c>
      <c r="B931" s="1">
        <v>1981</v>
      </c>
      <c r="C931" s="1">
        <v>7</v>
      </c>
      <c r="D931" s="1">
        <v>18</v>
      </c>
      <c r="E931">
        <v>0</v>
      </c>
      <c r="F931">
        <v>9.0020660400390398</v>
      </c>
      <c r="G931">
        <v>604.35199890136596</v>
      </c>
      <c r="H931">
        <v>6.5869712813561296</v>
      </c>
      <c r="I931">
        <v>9.9379013138078296</v>
      </c>
    </row>
    <row r="932" spans="1:9" x14ac:dyDescent="0.25">
      <c r="A932" t="s">
        <v>8</v>
      </c>
      <c r="B932" s="1">
        <v>1981</v>
      </c>
      <c r="C932" s="1">
        <v>7</v>
      </c>
      <c r="D932" s="1">
        <v>19</v>
      </c>
      <c r="E932">
        <v>0</v>
      </c>
      <c r="F932">
        <v>9.7940277099609094</v>
      </c>
      <c r="G932">
        <v>614.14602661132699</v>
      </c>
      <c r="H932">
        <v>6.5869712813561296</v>
      </c>
      <c r="I932">
        <v>10.8789091376883</v>
      </c>
    </row>
    <row r="933" spans="1:9" x14ac:dyDescent="0.25">
      <c r="A933" t="s">
        <v>8</v>
      </c>
      <c r="B933" s="1">
        <v>1981</v>
      </c>
      <c r="C933" s="1">
        <v>7</v>
      </c>
      <c r="D933" s="1">
        <v>20</v>
      </c>
      <c r="E933">
        <v>0</v>
      </c>
      <c r="F933">
        <v>13.4012969970703</v>
      </c>
      <c r="G933">
        <v>627.54732360839705</v>
      </c>
      <c r="H933">
        <v>6.8572251066221401</v>
      </c>
      <c r="I933">
        <v>12.3014645989056</v>
      </c>
    </row>
    <row r="934" spans="1:9" x14ac:dyDescent="0.25">
      <c r="A934" t="s">
        <v>8</v>
      </c>
      <c r="B934" s="1">
        <v>1981</v>
      </c>
      <c r="C934" s="1">
        <v>7</v>
      </c>
      <c r="D934" s="1">
        <v>21</v>
      </c>
      <c r="E934">
        <v>0</v>
      </c>
      <c r="F934">
        <v>15.795446777343701</v>
      </c>
      <c r="G934">
        <v>643.34277038574101</v>
      </c>
      <c r="H934">
        <v>7.3193591361424204</v>
      </c>
      <c r="I934">
        <v>13.623658080238799</v>
      </c>
    </row>
    <row r="935" spans="1:9" x14ac:dyDescent="0.25">
      <c r="A935" t="s">
        <v>8</v>
      </c>
      <c r="B935" s="1">
        <v>1981</v>
      </c>
      <c r="C935" s="1">
        <v>7</v>
      </c>
      <c r="D935" s="1">
        <v>22</v>
      </c>
      <c r="E935">
        <v>0</v>
      </c>
      <c r="F935">
        <v>9.3907836914062308</v>
      </c>
      <c r="G935">
        <v>652.73355407714701</v>
      </c>
      <c r="H935">
        <v>7.3193591361424204</v>
      </c>
      <c r="I935">
        <v>14.376778446675701</v>
      </c>
    </row>
    <row r="936" spans="1:9" x14ac:dyDescent="0.25">
      <c r="A936" t="s">
        <v>8</v>
      </c>
      <c r="B936" s="1">
        <v>1981</v>
      </c>
      <c r="C936" s="1">
        <v>7</v>
      </c>
      <c r="D936" s="1">
        <v>23</v>
      </c>
      <c r="E936">
        <v>0</v>
      </c>
      <c r="F936">
        <v>9.4832366943359094</v>
      </c>
      <c r="G936">
        <v>662.21679077148303</v>
      </c>
      <c r="H936">
        <v>7.3193591361424204</v>
      </c>
      <c r="I936">
        <v>14.8853714080741</v>
      </c>
    </row>
    <row r="937" spans="1:9" x14ac:dyDescent="0.25">
      <c r="A937" t="s">
        <v>8</v>
      </c>
      <c r="B937" s="1">
        <v>1981</v>
      </c>
      <c r="C937" s="1">
        <v>7</v>
      </c>
      <c r="D937" s="1">
        <v>24</v>
      </c>
      <c r="E937">
        <v>0</v>
      </c>
      <c r="F937">
        <v>11.262365722656201</v>
      </c>
      <c r="G937">
        <v>673.47915649413903</v>
      </c>
      <c r="H937">
        <v>7.3193591361424204</v>
      </c>
      <c r="I937">
        <v>15.892223772124501</v>
      </c>
    </row>
    <row r="938" spans="1:9" x14ac:dyDescent="0.25">
      <c r="A938" t="s">
        <v>8</v>
      </c>
      <c r="B938" s="1">
        <v>1981</v>
      </c>
      <c r="C938" s="1">
        <v>7</v>
      </c>
      <c r="D938" s="1">
        <v>25</v>
      </c>
      <c r="E938">
        <v>0</v>
      </c>
      <c r="F938">
        <v>15.9110321044922</v>
      </c>
      <c r="G938">
        <v>689.39018859863097</v>
      </c>
      <c r="H938">
        <v>7.9170392090211399</v>
      </c>
      <c r="I938">
        <v>17.612808336182098</v>
      </c>
    </row>
    <row r="939" spans="1:9" x14ac:dyDescent="0.25">
      <c r="A939" t="s">
        <v>8</v>
      </c>
      <c r="B939" s="1">
        <v>1981</v>
      </c>
      <c r="C939" s="1">
        <v>7</v>
      </c>
      <c r="D939" s="1">
        <v>26</v>
      </c>
      <c r="E939">
        <v>0</v>
      </c>
      <c r="F939">
        <v>17.968634033203099</v>
      </c>
      <c r="G939">
        <v>707.35882263183396</v>
      </c>
      <c r="H939">
        <v>8.3493404060514198</v>
      </c>
      <c r="I939">
        <v>20.0627746566085</v>
      </c>
    </row>
    <row r="940" spans="1:9" x14ac:dyDescent="0.25">
      <c r="A940" t="s">
        <v>8</v>
      </c>
      <c r="B940" s="1">
        <v>1981</v>
      </c>
      <c r="C940" s="1">
        <v>7</v>
      </c>
      <c r="D940" s="1">
        <v>27</v>
      </c>
      <c r="E940">
        <v>0</v>
      </c>
      <c r="F940">
        <v>16.284994506835901</v>
      </c>
      <c r="G940">
        <v>723.64381713866999</v>
      </c>
      <c r="H940">
        <v>8.7888046529501604</v>
      </c>
      <c r="I940">
        <v>21.903707661050699</v>
      </c>
    </row>
    <row r="941" spans="1:9" x14ac:dyDescent="0.25">
      <c r="A941" t="s">
        <v>8</v>
      </c>
      <c r="B941" s="1">
        <v>1981</v>
      </c>
      <c r="C941" s="1">
        <v>7</v>
      </c>
      <c r="D941" s="1">
        <v>28</v>
      </c>
      <c r="E941">
        <v>0</v>
      </c>
      <c r="F941">
        <v>6.3811706542968496</v>
      </c>
      <c r="G941">
        <v>730.02498779296695</v>
      </c>
      <c r="H941">
        <v>8.7888046529501604</v>
      </c>
      <c r="I941">
        <v>22.575583815775801</v>
      </c>
    </row>
    <row r="942" spans="1:9" x14ac:dyDescent="0.25">
      <c r="A942" t="s">
        <v>8</v>
      </c>
      <c r="B942" s="1">
        <v>1981</v>
      </c>
      <c r="C942" s="1">
        <v>7</v>
      </c>
      <c r="D942" s="1">
        <v>29</v>
      </c>
      <c r="E942">
        <v>0</v>
      </c>
      <c r="F942">
        <v>9.5427001953124808</v>
      </c>
      <c r="G942">
        <v>739.56768798828</v>
      </c>
      <c r="H942">
        <v>8.7888046529501604</v>
      </c>
      <c r="I942">
        <v>23.321680737483401</v>
      </c>
    </row>
    <row r="943" spans="1:9" x14ac:dyDescent="0.25">
      <c r="A943" t="s">
        <v>8</v>
      </c>
      <c r="B943" s="1">
        <v>1981</v>
      </c>
      <c r="C943" s="1">
        <v>7</v>
      </c>
      <c r="D943" s="1">
        <v>30</v>
      </c>
      <c r="E943">
        <v>0</v>
      </c>
      <c r="F943">
        <v>14.685888671875</v>
      </c>
      <c r="G943">
        <v>754.25357666015498</v>
      </c>
      <c r="H943">
        <v>9.3495769388395402</v>
      </c>
      <c r="I943">
        <v>24.9089611874196</v>
      </c>
    </row>
    <row r="944" spans="1:9" x14ac:dyDescent="0.25">
      <c r="A944" t="s">
        <v>8</v>
      </c>
      <c r="B944" s="1">
        <v>1981</v>
      </c>
      <c r="C944" s="1">
        <v>7</v>
      </c>
      <c r="D944" s="1">
        <v>31</v>
      </c>
      <c r="E944">
        <v>0</v>
      </c>
      <c r="F944">
        <v>14.823843383789001</v>
      </c>
      <c r="G944">
        <v>769.07742004394402</v>
      </c>
      <c r="H944">
        <v>9.8488169172717495</v>
      </c>
      <c r="I944">
        <v>26.3213775425926</v>
      </c>
    </row>
    <row r="945" spans="1:9" hidden="1" x14ac:dyDescent="0.25">
      <c r="A945" t="s">
        <v>8</v>
      </c>
      <c r="B945" s="1">
        <v>1981</v>
      </c>
      <c r="C945" s="1">
        <v>8</v>
      </c>
      <c r="D945" s="1">
        <v>1</v>
      </c>
      <c r="E945">
        <v>0</v>
      </c>
      <c r="F945">
        <v>13.444921875</v>
      </c>
      <c r="G945">
        <v>782.52234191894399</v>
      </c>
      <c r="H945">
        <v>10.256110502806999</v>
      </c>
      <c r="I945">
        <v>27.356891960682098</v>
      </c>
    </row>
    <row r="946" spans="1:9" hidden="1" x14ac:dyDescent="0.25">
      <c r="A946" t="s">
        <v>8</v>
      </c>
      <c r="B946" s="1">
        <v>1981</v>
      </c>
      <c r="C946" s="1">
        <v>8</v>
      </c>
      <c r="D946" s="1">
        <v>2</v>
      </c>
      <c r="E946">
        <v>0</v>
      </c>
      <c r="F946">
        <v>16.560522460937499</v>
      </c>
      <c r="G946">
        <v>799.08286437988102</v>
      </c>
      <c r="H946">
        <v>10.7801631538699</v>
      </c>
      <c r="I946">
        <v>29.300438371727999</v>
      </c>
    </row>
    <row r="947" spans="1:9" hidden="1" x14ac:dyDescent="0.25">
      <c r="A947" t="s">
        <v>8</v>
      </c>
      <c r="B947" s="1">
        <v>1981</v>
      </c>
      <c r="C947" s="1">
        <v>8</v>
      </c>
      <c r="D947" s="1">
        <v>3</v>
      </c>
      <c r="E947">
        <v>0</v>
      </c>
      <c r="F947">
        <v>16.747961425781199</v>
      </c>
      <c r="G947">
        <v>815.83082580566202</v>
      </c>
      <c r="H947">
        <v>11.109667602346899</v>
      </c>
      <c r="I947">
        <v>31.305928804763301</v>
      </c>
    </row>
    <row r="948" spans="1:9" hidden="1" x14ac:dyDescent="0.25">
      <c r="A948" t="s">
        <v>8</v>
      </c>
      <c r="B948" s="1">
        <v>1981</v>
      </c>
      <c r="C948" s="1">
        <v>8</v>
      </c>
      <c r="D948" s="1">
        <v>4</v>
      </c>
      <c r="E948">
        <v>0</v>
      </c>
      <c r="F948">
        <v>15.032080078125</v>
      </c>
      <c r="G948">
        <v>830.86290588378699</v>
      </c>
      <c r="H948">
        <v>11.586031818332</v>
      </c>
      <c r="I948">
        <v>33.044692701132902</v>
      </c>
    </row>
    <row r="949" spans="1:9" hidden="1" x14ac:dyDescent="0.25">
      <c r="A949" t="s">
        <v>8</v>
      </c>
      <c r="B949" s="1">
        <v>1981</v>
      </c>
      <c r="C949" s="1">
        <v>8</v>
      </c>
      <c r="D949" s="1">
        <v>5</v>
      </c>
      <c r="E949">
        <v>0</v>
      </c>
      <c r="F949">
        <v>12.7614959716797</v>
      </c>
      <c r="G949">
        <v>843.624401855467</v>
      </c>
      <c r="H949">
        <v>11.586031818332</v>
      </c>
      <c r="I949">
        <v>34.074894133386401</v>
      </c>
    </row>
    <row r="950" spans="1:9" hidden="1" x14ac:dyDescent="0.25">
      <c r="A950" t="s">
        <v>8</v>
      </c>
      <c r="B950" s="1">
        <v>1981</v>
      </c>
      <c r="C950" s="1">
        <v>8</v>
      </c>
      <c r="D950" s="1">
        <v>6</v>
      </c>
      <c r="E950">
        <v>0</v>
      </c>
      <c r="F950">
        <v>14.019644165039001</v>
      </c>
      <c r="G950">
        <v>857.64404602050604</v>
      </c>
      <c r="H950">
        <v>12.083739367049001</v>
      </c>
      <c r="I950">
        <v>13.566727230923499</v>
      </c>
    </row>
    <row r="951" spans="1:9" hidden="1" x14ac:dyDescent="0.25">
      <c r="A951" t="s">
        <v>8</v>
      </c>
      <c r="B951" s="1">
        <v>1981</v>
      </c>
      <c r="C951" s="1">
        <v>8</v>
      </c>
      <c r="D951" s="1">
        <v>7</v>
      </c>
      <c r="E951">
        <v>0</v>
      </c>
      <c r="F951">
        <v>16.5155548095703</v>
      </c>
      <c r="G951">
        <v>874.15960083007599</v>
      </c>
      <c r="H951">
        <v>12.7481730363886</v>
      </c>
      <c r="I951">
        <v>0</v>
      </c>
    </row>
    <row r="952" spans="1:9" hidden="1" x14ac:dyDescent="0.25">
      <c r="A952" t="s">
        <v>8</v>
      </c>
      <c r="B952" s="1">
        <v>1981</v>
      </c>
      <c r="C952" s="1">
        <v>8</v>
      </c>
      <c r="D952" s="1">
        <v>8</v>
      </c>
      <c r="E952">
        <v>0</v>
      </c>
      <c r="F952">
        <v>17.7600616455078</v>
      </c>
      <c r="G952">
        <v>891.919662475584</v>
      </c>
      <c r="H952">
        <v>13.5689165014119</v>
      </c>
      <c r="I952">
        <v>2.1247896587759598</v>
      </c>
    </row>
    <row r="953" spans="1:9" hidden="1" x14ac:dyDescent="0.25">
      <c r="A953" t="s">
        <v>8</v>
      </c>
      <c r="B953" s="1">
        <v>1981</v>
      </c>
      <c r="C953" s="1">
        <v>8</v>
      </c>
      <c r="D953" s="1">
        <v>9</v>
      </c>
      <c r="E953">
        <v>0</v>
      </c>
      <c r="F953">
        <v>20.091925048828099</v>
      </c>
      <c r="G953">
        <v>912.01158752441199</v>
      </c>
      <c r="H953">
        <v>14.1463575438124</v>
      </c>
      <c r="I953">
        <v>5.4222394206758704</v>
      </c>
    </row>
    <row r="954" spans="1:9" hidden="1" x14ac:dyDescent="0.25">
      <c r="A954" t="s">
        <v>8</v>
      </c>
      <c r="B954" s="1">
        <v>1981</v>
      </c>
      <c r="C954" s="1">
        <v>8</v>
      </c>
      <c r="D954" s="1">
        <v>10</v>
      </c>
      <c r="E954">
        <v>0</v>
      </c>
      <c r="F954">
        <v>18.589071655273401</v>
      </c>
      <c r="G954">
        <v>930.60065917968598</v>
      </c>
      <c r="H954">
        <v>14.497392036915301</v>
      </c>
      <c r="I954">
        <v>8.3640923310996804</v>
      </c>
    </row>
    <row r="955" spans="1:9" hidden="1" x14ac:dyDescent="0.25">
      <c r="A955" t="s">
        <v>8</v>
      </c>
      <c r="B955" s="1">
        <v>1981</v>
      </c>
      <c r="C955" s="1">
        <v>8</v>
      </c>
      <c r="D955" s="1">
        <v>11</v>
      </c>
      <c r="E955">
        <v>0</v>
      </c>
      <c r="F955">
        <v>9.6858886718749808</v>
      </c>
      <c r="G955">
        <v>940.28654785156095</v>
      </c>
      <c r="H955">
        <v>14.497392036915301</v>
      </c>
      <c r="I955">
        <v>9.2419768600246996</v>
      </c>
    </row>
    <row r="956" spans="1:9" hidden="1" x14ac:dyDescent="0.25">
      <c r="A956" t="s">
        <v>8</v>
      </c>
      <c r="B956" s="1">
        <v>1981</v>
      </c>
      <c r="C956" s="1">
        <v>8</v>
      </c>
      <c r="D956" s="1">
        <v>12</v>
      </c>
      <c r="E956">
        <v>0</v>
      </c>
      <c r="F956">
        <v>14.314794921875</v>
      </c>
      <c r="G956">
        <v>954.60134277343604</v>
      </c>
      <c r="H956">
        <v>15.007556391234001</v>
      </c>
      <c r="I956">
        <v>10.348633939709901</v>
      </c>
    </row>
    <row r="957" spans="1:9" hidden="1" x14ac:dyDescent="0.25">
      <c r="A957" t="s">
        <v>8</v>
      </c>
      <c r="B957" s="1">
        <v>1981</v>
      </c>
      <c r="C957" s="1">
        <v>8</v>
      </c>
      <c r="D957" s="1">
        <v>13</v>
      </c>
      <c r="E957">
        <v>0</v>
      </c>
      <c r="F957">
        <v>14.331167602539001</v>
      </c>
      <c r="G957">
        <v>968.93251037597497</v>
      </c>
      <c r="H957">
        <v>15.5637424150976</v>
      </c>
      <c r="I957">
        <v>11.6904198702254</v>
      </c>
    </row>
    <row r="958" spans="1:9" hidden="1" x14ac:dyDescent="0.25">
      <c r="A958" t="s">
        <v>8</v>
      </c>
      <c r="B958" s="1">
        <v>1981</v>
      </c>
      <c r="C958" s="1">
        <v>8</v>
      </c>
      <c r="D958" s="1">
        <v>14</v>
      </c>
      <c r="E958">
        <v>0</v>
      </c>
      <c r="F958">
        <v>16.862631225585901</v>
      </c>
      <c r="G958">
        <v>985.79514160155998</v>
      </c>
      <c r="H958">
        <v>15.8278805987217</v>
      </c>
      <c r="I958">
        <v>14.0189596416712</v>
      </c>
    </row>
    <row r="959" spans="1:9" hidden="1" x14ac:dyDescent="0.25">
      <c r="A959" t="s">
        <v>8</v>
      </c>
      <c r="B959" s="1">
        <v>1981</v>
      </c>
      <c r="C959" s="1">
        <v>8</v>
      </c>
      <c r="D959" s="1">
        <v>15</v>
      </c>
      <c r="E959">
        <v>0</v>
      </c>
      <c r="F959">
        <v>17.0414337158203</v>
      </c>
      <c r="G959">
        <v>1002.83657531738</v>
      </c>
      <c r="H959">
        <v>16.334350880949302</v>
      </c>
      <c r="I959">
        <v>16.018116659153499</v>
      </c>
    </row>
    <row r="960" spans="1:9" hidden="1" x14ac:dyDescent="0.25">
      <c r="A960" t="s">
        <v>8</v>
      </c>
      <c r="B960" s="1">
        <v>1981</v>
      </c>
      <c r="C960" s="1">
        <v>8</v>
      </c>
      <c r="D960" s="1">
        <v>16</v>
      </c>
      <c r="E960">
        <v>0</v>
      </c>
      <c r="F960">
        <v>16.019812011718699</v>
      </c>
      <c r="G960">
        <v>1018.8563873291</v>
      </c>
      <c r="H960">
        <v>17.034042240831099</v>
      </c>
      <c r="I960">
        <v>17.583877167751702</v>
      </c>
    </row>
    <row r="961" spans="1:9" hidden="1" x14ac:dyDescent="0.25">
      <c r="A961" t="s">
        <v>8</v>
      </c>
      <c r="B961" s="1">
        <v>1981</v>
      </c>
      <c r="C961" s="1">
        <v>8</v>
      </c>
      <c r="D961" s="1">
        <v>17</v>
      </c>
      <c r="E961">
        <v>0</v>
      </c>
      <c r="F961">
        <v>15.34091796875</v>
      </c>
      <c r="G961">
        <v>1034.1973052978501</v>
      </c>
      <c r="H961">
        <v>17.5206540489568</v>
      </c>
      <c r="I961">
        <v>19.226624545886899</v>
      </c>
    </row>
    <row r="962" spans="1:9" hidden="1" x14ac:dyDescent="0.25">
      <c r="A962" t="s">
        <v>8</v>
      </c>
      <c r="B962" s="1">
        <v>1981</v>
      </c>
      <c r="C962" s="1">
        <v>8</v>
      </c>
      <c r="D962" s="1">
        <v>18</v>
      </c>
      <c r="E962">
        <v>0</v>
      </c>
      <c r="F962">
        <v>8.4237579345702898</v>
      </c>
      <c r="G962">
        <v>1042.6210632324201</v>
      </c>
      <c r="H962">
        <v>17.5206540489568</v>
      </c>
      <c r="I962">
        <v>19.763980216545399</v>
      </c>
    </row>
    <row r="963" spans="1:9" hidden="1" x14ac:dyDescent="0.25">
      <c r="A963" t="s">
        <v>8</v>
      </c>
      <c r="B963" s="1">
        <v>1981</v>
      </c>
      <c r="C963" s="1">
        <v>8</v>
      </c>
      <c r="D963" s="1">
        <v>19</v>
      </c>
      <c r="E963">
        <v>0</v>
      </c>
      <c r="F963">
        <v>10.9877685546875</v>
      </c>
      <c r="G963">
        <v>1053.6088317871099</v>
      </c>
      <c r="H963">
        <v>17.5206540489568</v>
      </c>
      <c r="I963">
        <v>20.805392103532299</v>
      </c>
    </row>
    <row r="964" spans="1:9" hidden="1" x14ac:dyDescent="0.25">
      <c r="A964" t="s">
        <v>8</v>
      </c>
      <c r="B964" s="1">
        <v>1981</v>
      </c>
      <c r="C964" s="1">
        <v>8</v>
      </c>
      <c r="D964" s="1">
        <v>20</v>
      </c>
      <c r="E964">
        <v>0</v>
      </c>
      <c r="F964">
        <v>13.5661071777344</v>
      </c>
      <c r="G964">
        <v>1067.1749389648401</v>
      </c>
      <c r="H964">
        <v>17.858138427883201</v>
      </c>
      <c r="I964">
        <v>1.7437305064014601</v>
      </c>
    </row>
    <row r="965" spans="1:9" hidden="1" x14ac:dyDescent="0.25">
      <c r="A965" t="s">
        <v>8</v>
      </c>
      <c r="B965" s="1">
        <v>1981</v>
      </c>
      <c r="C965" s="1">
        <v>8</v>
      </c>
      <c r="D965" s="1">
        <v>21</v>
      </c>
      <c r="E965">
        <v>0</v>
      </c>
      <c r="F965">
        <v>13.812292480468701</v>
      </c>
      <c r="G965">
        <v>1080.98723144531</v>
      </c>
      <c r="H965">
        <v>18.218829946735799</v>
      </c>
      <c r="I965">
        <v>0</v>
      </c>
    </row>
    <row r="966" spans="1:9" hidden="1" x14ac:dyDescent="0.25">
      <c r="A966" t="s">
        <v>8</v>
      </c>
      <c r="B966" s="1">
        <v>1981</v>
      </c>
      <c r="C966" s="1">
        <v>8</v>
      </c>
      <c r="D966" s="1">
        <v>22</v>
      </c>
      <c r="E966">
        <v>0</v>
      </c>
      <c r="F966">
        <v>13.963735961914001</v>
      </c>
      <c r="G966">
        <v>1094.9509674072201</v>
      </c>
      <c r="H966">
        <v>18.5515708603631</v>
      </c>
      <c r="I966">
        <v>2.2487146040676098</v>
      </c>
    </row>
    <row r="967" spans="1:9" hidden="1" x14ac:dyDescent="0.25">
      <c r="A967" t="s">
        <v>8</v>
      </c>
      <c r="B967" s="1">
        <v>1981</v>
      </c>
      <c r="C967" s="1">
        <v>8</v>
      </c>
      <c r="D967" s="1">
        <v>23</v>
      </c>
      <c r="E967">
        <v>0</v>
      </c>
      <c r="F967">
        <v>16.792684936523401</v>
      </c>
      <c r="G967">
        <v>1111.74365234375</v>
      </c>
      <c r="H967">
        <v>19.089037417086001</v>
      </c>
      <c r="I967">
        <v>4.4455621236415999</v>
      </c>
    </row>
    <row r="968" spans="1:9" hidden="1" x14ac:dyDescent="0.25">
      <c r="A968" t="s">
        <v>8</v>
      </c>
      <c r="B968" s="1">
        <v>1981</v>
      </c>
      <c r="C968" s="1">
        <v>8</v>
      </c>
      <c r="D968" s="1">
        <v>24</v>
      </c>
      <c r="E968">
        <v>0</v>
      </c>
      <c r="F968">
        <v>12.7881378173828</v>
      </c>
      <c r="G968">
        <v>1124.5317901611299</v>
      </c>
      <c r="H968">
        <v>19.089037417086001</v>
      </c>
      <c r="I968">
        <v>5.6995532299810501</v>
      </c>
    </row>
    <row r="969" spans="1:9" hidden="1" x14ac:dyDescent="0.25">
      <c r="A969" t="s">
        <v>8</v>
      </c>
      <c r="B969" s="1">
        <v>1981</v>
      </c>
      <c r="C969" s="1">
        <v>8</v>
      </c>
      <c r="D969" s="1">
        <v>25</v>
      </c>
      <c r="E969">
        <v>0</v>
      </c>
      <c r="F969">
        <v>14.640097045898401</v>
      </c>
      <c r="G969">
        <v>1139.1718872070301</v>
      </c>
      <c r="H969">
        <v>19.495967073571901</v>
      </c>
      <c r="I969">
        <v>7.3497078275937504</v>
      </c>
    </row>
    <row r="970" spans="1:9" hidden="1" x14ac:dyDescent="0.25">
      <c r="A970" t="s">
        <v>8</v>
      </c>
      <c r="B970" s="1">
        <v>1981</v>
      </c>
      <c r="C970" s="1">
        <v>8</v>
      </c>
      <c r="D970" s="1">
        <v>26</v>
      </c>
      <c r="E970">
        <v>0</v>
      </c>
      <c r="F970">
        <v>17.645666503906199</v>
      </c>
      <c r="G970">
        <v>1156.81755371094</v>
      </c>
      <c r="H970">
        <v>20.096442829018201</v>
      </c>
      <c r="I970">
        <v>9.6452625220257602</v>
      </c>
    </row>
    <row r="971" spans="1:9" hidden="1" x14ac:dyDescent="0.25">
      <c r="A971" t="s">
        <v>8</v>
      </c>
      <c r="B971" s="1">
        <v>1981</v>
      </c>
      <c r="C971" s="1">
        <v>8</v>
      </c>
      <c r="D971" s="1">
        <v>27</v>
      </c>
      <c r="E971">
        <v>0</v>
      </c>
      <c r="F971">
        <v>15.2988494873047</v>
      </c>
      <c r="G971">
        <v>1172.1164031982401</v>
      </c>
      <c r="H971">
        <v>20.708924971281199</v>
      </c>
      <c r="I971">
        <v>11.472447083834</v>
      </c>
    </row>
    <row r="972" spans="1:9" hidden="1" x14ac:dyDescent="0.25">
      <c r="A972" t="s">
        <v>8</v>
      </c>
      <c r="B972" s="1">
        <v>1981</v>
      </c>
      <c r="C972" s="1">
        <v>8</v>
      </c>
      <c r="D972" s="1">
        <v>28</v>
      </c>
      <c r="E972">
        <v>5.0555538386106498E-2</v>
      </c>
      <c r="F972">
        <v>4.4875701904296603</v>
      </c>
      <c r="G972">
        <v>1176.6039733886701</v>
      </c>
      <c r="H972">
        <v>20.708924971281199</v>
      </c>
      <c r="I972">
        <v>12.3073409481906</v>
      </c>
    </row>
    <row r="973" spans="1:9" hidden="1" x14ac:dyDescent="0.25">
      <c r="A973" t="s">
        <v>8</v>
      </c>
      <c r="B973" s="1">
        <v>1981</v>
      </c>
      <c r="C973" s="1">
        <v>8</v>
      </c>
      <c r="D973" s="1">
        <v>29</v>
      </c>
      <c r="E973">
        <v>8.6666606366634397E-2</v>
      </c>
      <c r="F973">
        <v>1.2005676269531</v>
      </c>
      <c r="G973">
        <v>1177.8045410156201</v>
      </c>
      <c r="H973">
        <v>20.708924971281199</v>
      </c>
      <c r="I973">
        <v>12.146526474758099</v>
      </c>
    </row>
    <row r="974" spans="1:9" hidden="1" x14ac:dyDescent="0.25">
      <c r="A974" t="s">
        <v>8</v>
      </c>
      <c r="B974" s="1">
        <v>1981</v>
      </c>
      <c r="C974" s="1">
        <v>8</v>
      </c>
      <c r="D974" s="1">
        <v>30</v>
      </c>
      <c r="E974">
        <v>8.6666584014892606E-2</v>
      </c>
      <c r="F974">
        <v>2.5114044189452902</v>
      </c>
      <c r="G974">
        <v>1180.31594543457</v>
      </c>
      <c r="H974">
        <v>20.708924971281199</v>
      </c>
      <c r="I974">
        <v>12.115411555648899</v>
      </c>
    </row>
    <row r="975" spans="1:9" hidden="1" x14ac:dyDescent="0.25">
      <c r="A975" t="s">
        <v>8</v>
      </c>
      <c r="B975" s="1">
        <v>1981</v>
      </c>
      <c r="C975" s="1">
        <v>8</v>
      </c>
      <c r="D975" s="1">
        <v>31</v>
      </c>
      <c r="E975">
        <v>8.6666584014892606E-2</v>
      </c>
      <c r="F975">
        <v>3.8066772460937299</v>
      </c>
      <c r="G975">
        <v>1184.12262268066</v>
      </c>
      <c r="H975">
        <v>20.708924971281199</v>
      </c>
      <c r="I975">
        <v>12.154486761580401</v>
      </c>
    </row>
    <row r="976" spans="1:9" hidden="1" x14ac:dyDescent="0.25">
      <c r="A976" t="s">
        <v>8</v>
      </c>
      <c r="B976" s="1">
        <v>1981</v>
      </c>
      <c r="C976" s="1">
        <v>9</v>
      </c>
      <c r="D976" s="1">
        <v>1</v>
      </c>
      <c r="E976">
        <v>8.6666584014892606E-2</v>
      </c>
      <c r="F976">
        <v>3.2378295898437299</v>
      </c>
      <c r="G976">
        <v>1187.36045227051</v>
      </c>
      <c r="H976">
        <v>20.708924971281199</v>
      </c>
      <c r="I976">
        <v>12.134208234927</v>
      </c>
    </row>
    <row r="977" spans="1:9" hidden="1" x14ac:dyDescent="0.25">
      <c r="A977" t="s">
        <v>8</v>
      </c>
      <c r="B977" s="1">
        <v>1981</v>
      </c>
      <c r="C977" s="1">
        <v>9</v>
      </c>
      <c r="D977" s="1">
        <v>2</v>
      </c>
      <c r="E977">
        <v>8.6666584014892606E-2</v>
      </c>
      <c r="F977">
        <v>0.37009277343747699</v>
      </c>
      <c r="G977">
        <v>1187.7305450439401</v>
      </c>
      <c r="H977">
        <v>20.708924971281199</v>
      </c>
      <c r="I977">
        <v>0</v>
      </c>
    </row>
    <row r="978" spans="1:9" hidden="1" x14ac:dyDescent="0.25">
      <c r="A978" t="s">
        <v>8</v>
      </c>
      <c r="B978" s="1">
        <v>1981</v>
      </c>
      <c r="C978" s="1">
        <v>9</v>
      </c>
      <c r="D978" s="1">
        <v>3</v>
      </c>
      <c r="E978">
        <v>8.6666580289602294E-2</v>
      </c>
      <c r="F978">
        <v>-0.24985656738283499</v>
      </c>
      <c r="G978">
        <v>1187.7305450439401</v>
      </c>
      <c r="H978">
        <v>20.708924971281199</v>
      </c>
      <c r="I978">
        <v>0</v>
      </c>
    </row>
    <row r="979" spans="1:9" hidden="1" x14ac:dyDescent="0.25">
      <c r="A979" t="s">
        <v>8</v>
      </c>
      <c r="B979" s="1">
        <v>1981</v>
      </c>
      <c r="C979" s="1">
        <v>9</v>
      </c>
      <c r="D979" s="1">
        <v>4</v>
      </c>
      <c r="E979">
        <v>8.6666557937860503E-2</v>
      </c>
      <c r="F979">
        <v>-0.34067687988283502</v>
      </c>
      <c r="G979">
        <v>1187.7305450439401</v>
      </c>
      <c r="H979">
        <v>20.708924971281199</v>
      </c>
      <c r="I979">
        <v>0</v>
      </c>
    </row>
    <row r="980" spans="1:9" hidden="1" x14ac:dyDescent="0.25">
      <c r="A980" t="s">
        <v>8</v>
      </c>
      <c r="B980" s="1">
        <v>1981</v>
      </c>
      <c r="C980" s="1">
        <v>9</v>
      </c>
      <c r="D980" s="1">
        <v>5</v>
      </c>
      <c r="E980">
        <v>8.6666550487279906E-2</v>
      </c>
      <c r="F980">
        <v>-0.76084289550783502</v>
      </c>
      <c r="G980">
        <v>1187.7305450439401</v>
      </c>
      <c r="H980">
        <v>20.708924971281199</v>
      </c>
      <c r="I980">
        <v>0</v>
      </c>
    </row>
    <row r="981" spans="1:9" hidden="1" x14ac:dyDescent="0.25">
      <c r="A981" t="s">
        <v>8</v>
      </c>
      <c r="B981" s="1">
        <v>1981</v>
      </c>
      <c r="C981" s="1">
        <v>9</v>
      </c>
      <c r="D981" s="1">
        <v>6</v>
      </c>
      <c r="E981">
        <v>8.6666509509086595E-2</v>
      </c>
      <c r="F981">
        <v>0.18918457031247701</v>
      </c>
      <c r="G981">
        <v>1187.9197296142599</v>
      </c>
      <c r="H981">
        <v>20.708924971281199</v>
      </c>
      <c r="I981">
        <v>0</v>
      </c>
    </row>
    <row r="982" spans="1:9" hidden="1" x14ac:dyDescent="0.25">
      <c r="A982" t="s">
        <v>8</v>
      </c>
      <c r="B982" s="1">
        <v>1981</v>
      </c>
      <c r="C982" s="1">
        <v>9</v>
      </c>
      <c r="D982" s="1">
        <v>7</v>
      </c>
      <c r="E982">
        <v>8.6666502058505998E-2</v>
      </c>
      <c r="F982">
        <v>0.78269042968747704</v>
      </c>
      <c r="G982">
        <v>1188.70242004394</v>
      </c>
      <c r="H982">
        <v>20.708924971281199</v>
      </c>
      <c r="I982">
        <v>0</v>
      </c>
    </row>
    <row r="983" spans="1:9" hidden="1" x14ac:dyDescent="0.25">
      <c r="A983" t="s">
        <v>8</v>
      </c>
      <c r="B983" s="1">
        <v>1981</v>
      </c>
      <c r="C983" s="1">
        <v>9</v>
      </c>
      <c r="D983" s="1">
        <v>8</v>
      </c>
      <c r="E983">
        <v>8.6666502058505998E-2</v>
      </c>
      <c r="F983">
        <v>2.2836669921874799</v>
      </c>
      <c r="G983">
        <v>1190.9860870361299</v>
      </c>
      <c r="H983">
        <v>20.708924971281199</v>
      </c>
      <c r="I983">
        <v>0</v>
      </c>
    </row>
    <row r="984" spans="1:9" hidden="1" x14ac:dyDescent="0.25">
      <c r="A984" t="s">
        <v>8</v>
      </c>
      <c r="B984" s="1">
        <v>1981</v>
      </c>
      <c r="C984" s="1">
        <v>9</v>
      </c>
      <c r="D984" s="1">
        <v>9</v>
      </c>
      <c r="E984">
        <v>8.66664983332157E-2</v>
      </c>
      <c r="F984">
        <v>4.4930633544921603</v>
      </c>
      <c r="G984">
        <v>1195.4791503906199</v>
      </c>
      <c r="H984">
        <v>20.708924971281199</v>
      </c>
      <c r="I984">
        <v>0</v>
      </c>
    </row>
    <row r="985" spans="1:9" hidden="1" x14ac:dyDescent="0.25">
      <c r="A985" t="s">
        <v>8</v>
      </c>
      <c r="B985" s="1">
        <v>1981</v>
      </c>
      <c r="C985" s="1">
        <v>9</v>
      </c>
      <c r="D985" s="1">
        <v>10</v>
      </c>
      <c r="E985">
        <v>8.6666468530893298E-2</v>
      </c>
      <c r="F985">
        <v>1.1598114013671601</v>
      </c>
      <c r="G985">
        <v>1196.6389617919899</v>
      </c>
      <c r="H985">
        <v>20.708924971281199</v>
      </c>
      <c r="I985">
        <v>0</v>
      </c>
    </row>
    <row r="986" spans="1:9" hidden="1" x14ac:dyDescent="0.25">
      <c r="A986" t="s">
        <v>8</v>
      </c>
      <c r="B986" s="1">
        <v>1981</v>
      </c>
      <c r="C986" s="1">
        <v>9</v>
      </c>
      <c r="D986" s="1">
        <v>11</v>
      </c>
      <c r="E986">
        <v>8.6666468530893298E-2</v>
      </c>
      <c r="F986">
        <v>0.87827148437497704</v>
      </c>
      <c r="G986">
        <v>1197.51723327636</v>
      </c>
      <c r="H986">
        <v>20.708924971281199</v>
      </c>
      <c r="I986">
        <v>0</v>
      </c>
    </row>
    <row r="987" spans="1:9" hidden="1" x14ac:dyDescent="0.25">
      <c r="A987" t="s">
        <v>8</v>
      </c>
      <c r="B987" s="1">
        <v>1981</v>
      </c>
      <c r="C987" s="1">
        <v>9</v>
      </c>
      <c r="D987" s="1">
        <v>12</v>
      </c>
      <c r="E987">
        <v>8.6666475981473895E-2</v>
      </c>
      <c r="F987">
        <v>2.65717163085935</v>
      </c>
      <c r="G987">
        <v>1200.1744049072199</v>
      </c>
      <c r="H987">
        <v>20.708924971281199</v>
      </c>
      <c r="I987">
        <v>6.3415266971625403E-2</v>
      </c>
    </row>
    <row r="988" spans="1:9" hidden="1" x14ac:dyDescent="0.25">
      <c r="A988" t="s">
        <v>8</v>
      </c>
      <c r="B988" s="1">
        <v>1981</v>
      </c>
      <c r="C988" s="1">
        <v>9</v>
      </c>
      <c r="D988" s="1">
        <v>13</v>
      </c>
      <c r="E988">
        <v>8.6666464805603E-2</v>
      </c>
      <c r="F988">
        <v>3.49542846679685</v>
      </c>
      <c r="G988">
        <v>1203.6698333740201</v>
      </c>
      <c r="H988">
        <v>20.708924971281199</v>
      </c>
      <c r="I988">
        <v>0.179422162907307</v>
      </c>
    </row>
    <row r="989" spans="1:9" hidden="1" x14ac:dyDescent="0.25">
      <c r="A989" t="s">
        <v>8</v>
      </c>
      <c r="B989" s="1">
        <v>1981</v>
      </c>
      <c r="C989" s="1">
        <v>9</v>
      </c>
      <c r="D989" s="1">
        <v>14</v>
      </c>
      <c r="E989">
        <v>8.6666438728570896E-2</v>
      </c>
      <c r="F989">
        <v>3.4255584716796599</v>
      </c>
      <c r="G989">
        <v>1207.0953918457001</v>
      </c>
      <c r="H989">
        <v>20.708924971281199</v>
      </c>
      <c r="I989">
        <v>0.28455427683218998</v>
      </c>
    </row>
    <row r="990" spans="1:9" hidden="1" x14ac:dyDescent="0.25">
      <c r="A990" t="s">
        <v>8</v>
      </c>
      <c r="B990" s="1">
        <v>1981</v>
      </c>
      <c r="C990" s="1">
        <v>9</v>
      </c>
      <c r="D990" s="1">
        <v>15</v>
      </c>
      <c r="E990">
        <v>8.6666446179151493E-2</v>
      </c>
      <c r="F990">
        <v>1.8514465332031</v>
      </c>
      <c r="G990">
        <v>1208.9468383789001</v>
      </c>
      <c r="H990">
        <v>20.708924971281199</v>
      </c>
      <c r="I990">
        <v>0.208327518755306</v>
      </c>
    </row>
    <row r="991" spans="1:9" hidden="1" x14ac:dyDescent="0.25">
      <c r="A991" t="s">
        <v>8</v>
      </c>
      <c r="B991" s="1">
        <v>1981</v>
      </c>
      <c r="C991" s="1">
        <v>9</v>
      </c>
      <c r="D991" s="1">
        <v>16</v>
      </c>
      <c r="E991">
        <v>8.6666360497474698E-2</v>
      </c>
      <c r="F991">
        <v>6.5338653564452898</v>
      </c>
      <c r="G991">
        <v>1215.4807037353501</v>
      </c>
      <c r="H991">
        <v>20.708924971281199</v>
      </c>
      <c r="I991">
        <v>1.1207318639986299</v>
      </c>
    </row>
    <row r="992" spans="1:9" hidden="1" x14ac:dyDescent="0.25">
      <c r="A992" t="s">
        <v>8</v>
      </c>
      <c r="B992" s="1">
        <v>1981</v>
      </c>
      <c r="C992" s="1">
        <v>9</v>
      </c>
      <c r="D992" s="1">
        <v>17</v>
      </c>
      <c r="E992">
        <v>8.4800280630588504E-2</v>
      </c>
      <c r="F992">
        <v>7.3233856201171603</v>
      </c>
      <c r="G992">
        <v>1222.8040893554701</v>
      </c>
      <c r="H992">
        <v>20.708924971281199</v>
      </c>
      <c r="I992">
        <v>1.665752404277</v>
      </c>
    </row>
    <row r="993" spans="1:9" hidden="1" x14ac:dyDescent="0.25">
      <c r="A993" t="s">
        <v>8</v>
      </c>
      <c r="B993" s="1">
        <v>1981</v>
      </c>
      <c r="C993" s="1">
        <v>9</v>
      </c>
      <c r="D993" s="1">
        <v>18</v>
      </c>
      <c r="E993">
        <v>6.4072489738464397E-2</v>
      </c>
      <c r="F993">
        <v>3.6917938232421599</v>
      </c>
      <c r="G993">
        <v>1226.4958831787101</v>
      </c>
      <c r="H993">
        <v>20.708924971281199</v>
      </c>
      <c r="I993">
        <v>1.8236323523270701</v>
      </c>
    </row>
    <row r="994" spans="1:9" hidden="1" x14ac:dyDescent="0.25">
      <c r="A994" t="s">
        <v>8</v>
      </c>
      <c r="B994" s="1">
        <v>1981</v>
      </c>
      <c r="C994" s="1">
        <v>9</v>
      </c>
      <c r="D994" s="1">
        <v>19</v>
      </c>
      <c r="E994">
        <v>8.6666509509086595E-2</v>
      </c>
      <c r="F994">
        <v>3.5106109619140402</v>
      </c>
      <c r="G994">
        <v>1230.0064941406199</v>
      </c>
      <c r="H994">
        <v>20.708924971281199</v>
      </c>
      <c r="I994">
        <v>2.0029435745804798</v>
      </c>
    </row>
    <row r="995" spans="1:9" hidden="1" x14ac:dyDescent="0.25">
      <c r="A995" t="s">
        <v>8</v>
      </c>
      <c r="B995" s="1">
        <v>1981</v>
      </c>
      <c r="C995" s="1">
        <v>9</v>
      </c>
      <c r="D995" s="1">
        <v>20</v>
      </c>
      <c r="E995">
        <v>8.6666487157344804E-2</v>
      </c>
      <c r="F995">
        <v>6.3340209960937299</v>
      </c>
      <c r="G995">
        <v>1236.3405151367199</v>
      </c>
      <c r="H995">
        <v>20.708924971281199</v>
      </c>
      <c r="I995">
        <v>2.4512005427800498</v>
      </c>
    </row>
    <row r="996" spans="1:9" hidden="1" x14ac:dyDescent="0.25">
      <c r="A996" t="s">
        <v>8</v>
      </c>
      <c r="B996" s="1">
        <v>1981</v>
      </c>
      <c r="C996" s="1">
        <v>9</v>
      </c>
      <c r="D996" s="1">
        <v>21</v>
      </c>
      <c r="E996">
        <v>8.6666449904441806E-2</v>
      </c>
      <c r="F996">
        <v>5.3832763671874799</v>
      </c>
      <c r="G996">
        <v>1241.7237915039</v>
      </c>
      <c r="H996">
        <v>20.708924971281199</v>
      </c>
      <c r="I996">
        <v>0</v>
      </c>
    </row>
    <row r="997" spans="1:9" hidden="1" x14ac:dyDescent="0.25">
      <c r="A997" t="s">
        <v>8</v>
      </c>
      <c r="B997" s="1">
        <v>1981</v>
      </c>
      <c r="C997" s="1">
        <v>9</v>
      </c>
      <c r="D997" s="1">
        <v>22</v>
      </c>
      <c r="E997">
        <v>8.6666330695152297E-2</v>
      </c>
      <c r="F997">
        <v>2.4133209228515402</v>
      </c>
      <c r="G997">
        <v>1244.13711242676</v>
      </c>
      <c r="H997">
        <v>20.708924971281199</v>
      </c>
      <c r="I997">
        <v>0</v>
      </c>
    </row>
    <row r="998" spans="1:9" hidden="1" x14ac:dyDescent="0.25">
      <c r="A998" t="s">
        <v>8</v>
      </c>
      <c r="B998" s="1">
        <v>1981</v>
      </c>
      <c r="C998" s="1">
        <v>9</v>
      </c>
      <c r="D998" s="1">
        <v>23</v>
      </c>
      <c r="E998">
        <v>8.6666494607925401E-2</v>
      </c>
      <c r="F998">
        <v>-1.47876892089846</v>
      </c>
      <c r="G998">
        <v>1244.13711242676</v>
      </c>
      <c r="H998">
        <v>20.708924971281199</v>
      </c>
      <c r="I998">
        <v>0</v>
      </c>
    </row>
    <row r="999" spans="1:9" hidden="1" x14ac:dyDescent="0.25">
      <c r="A999" t="s">
        <v>8</v>
      </c>
      <c r="B999" s="1">
        <v>1981</v>
      </c>
      <c r="C999" s="1">
        <v>9</v>
      </c>
      <c r="D999" s="1">
        <v>24</v>
      </c>
      <c r="E999">
        <v>8.6666539311408997E-2</v>
      </c>
      <c r="F999">
        <v>-2.8971801757812701</v>
      </c>
      <c r="G999">
        <v>1244.13711242676</v>
      </c>
      <c r="H999">
        <v>20.708924971281199</v>
      </c>
      <c r="I999">
        <v>0</v>
      </c>
    </row>
    <row r="1000" spans="1:9" hidden="1" x14ac:dyDescent="0.25">
      <c r="A1000" t="s">
        <v>8</v>
      </c>
      <c r="B1000" s="1">
        <v>1981</v>
      </c>
      <c r="C1000" s="1">
        <v>9</v>
      </c>
      <c r="D1000" s="1">
        <v>25</v>
      </c>
      <c r="E1000">
        <v>8.6666502058505998E-2</v>
      </c>
      <c r="F1000">
        <v>-2.3620086669922098</v>
      </c>
      <c r="G1000">
        <v>1244.13711242676</v>
      </c>
      <c r="H1000">
        <v>20.708924971281199</v>
      </c>
      <c r="I1000">
        <v>0</v>
      </c>
    </row>
    <row r="1001" spans="1:9" hidden="1" x14ac:dyDescent="0.25">
      <c r="A1001" t="s">
        <v>8</v>
      </c>
      <c r="B1001" s="1">
        <v>1981</v>
      </c>
      <c r="C1001" s="1">
        <v>9</v>
      </c>
      <c r="D1001" s="1">
        <v>26</v>
      </c>
      <c r="E1001">
        <v>8.6666513234376893E-2</v>
      </c>
      <c r="F1001">
        <v>-0.52240905761721002</v>
      </c>
      <c r="G1001">
        <v>1244.13711242676</v>
      </c>
      <c r="H1001">
        <v>20.708924971281199</v>
      </c>
      <c r="I1001">
        <v>0</v>
      </c>
    </row>
    <row r="1002" spans="1:9" hidden="1" x14ac:dyDescent="0.25">
      <c r="A1002" t="s">
        <v>8</v>
      </c>
      <c r="B1002" s="1">
        <v>1981</v>
      </c>
      <c r="C1002" s="1">
        <v>9</v>
      </c>
      <c r="D1002" s="1">
        <v>27</v>
      </c>
      <c r="E1002">
        <v>8.6666472256183597E-2</v>
      </c>
      <c r="F1002">
        <v>-1.1881347656250201</v>
      </c>
      <c r="G1002">
        <v>1244.13711242676</v>
      </c>
      <c r="H1002">
        <v>20.708924971281199</v>
      </c>
      <c r="I1002">
        <v>0</v>
      </c>
    </row>
    <row r="1003" spans="1:9" hidden="1" x14ac:dyDescent="0.25">
      <c r="A1003" t="s">
        <v>8</v>
      </c>
      <c r="B1003" s="1">
        <v>1981</v>
      </c>
      <c r="C1003" s="1">
        <v>9</v>
      </c>
      <c r="D1003" s="1">
        <v>28</v>
      </c>
      <c r="E1003">
        <v>8.6666472256183597E-2</v>
      </c>
      <c r="F1003">
        <v>-0.22908935546877299</v>
      </c>
      <c r="G1003">
        <v>1244.13711242676</v>
      </c>
      <c r="H1003">
        <v>20.708924971281199</v>
      </c>
      <c r="I1003">
        <v>0</v>
      </c>
    </row>
    <row r="1004" spans="1:9" hidden="1" x14ac:dyDescent="0.25">
      <c r="A1004" t="s">
        <v>8</v>
      </c>
      <c r="B1004" s="1">
        <v>1981</v>
      </c>
      <c r="C1004" s="1">
        <v>9</v>
      </c>
      <c r="D1004" s="1">
        <v>29</v>
      </c>
      <c r="E1004">
        <v>8.6666464805603E-2</v>
      </c>
      <c r="F1004">
        <v>-0.92548522949221002</v>
      </c>
      <c r="G1004">
        <v>1244.13711242676</v>
      </c>
      <c r="H1004">
        <v>20.708924971281199</v>
      </c>
      <c r="I1004">
        <v>0</v>
      </c>
    </row>
    <row r="1005" spans="1:9" hidden="1" x14ac:dyDescent="0.25">
      <c r="A1005" t="s">
        <v>8</v>
      </c>
      <c r="B1005" s="1">
        <v>1981</v>
      </c>
      <c r="C1005" s="1">
        <v>9</v>
      </c>
      <c r="D1005" s="1">
        <v>30</v>
      </c>
      <c r="E1005">
        <v>8.6666464805603E-2</v>
      </c>
      <c r="F1005">
        <v>0.59430541992185204</v>
      </c>
      <c r="G1005">
        <v>1244.73141784668</v>
      </c>
      <c r="H1005">
        <v>20.708924971281199</v>
      </c>
      <c r="I1005">
        <v>0</v>
      </c>
    </row>
    <row r="1006" spans="1:9" hidden="1" x14ac:dyDescent="0.25">
      <c r="A1006" t="s">
        <v>8</v>
      </c>
      <c r="B1006" s="1">
        <v>1981</v>
      </c>
      <c r="C1006" s="1">
        <v>10</v>
      </c>
      <c r="D1006" s="1">
        <v>1</v>
      </c>
      <c r="E1006">
        <v>8.6666464805603E-2</v>
      </c>
      <c r="F1006">
        <v>0.49445190429685199</v>
      </c>
      <c r="G1006">
        <v>1245.2258697509701</v>
      </c>
      <c r="H1006">
        <v>20.708924971281199</v>
      </c>
      <c r="I1006">
        <v>0</v>
      </c>
    </row>
    <row r="1007" spans="1:9" hidden="1" x14ac:dyDescent="0.25">
      <c r="A1007" t="s">
        <v>8</v>
      </c>
      <c r="B1007" s="1">
        <v>1981</v>
      </c>
      <c r="C1007" s="1">
        <v>10</v>
      </c>
      <c r="D1007" s="1">
        <v>2</v>
      </c>
      <c r="E1007">
        <v>8.6666468530893298E-2</v>
      </c>
      <c r="F1007">
        <v>0.72482910156247704</v>
      </c>
      <c r="G1007">
        <v>1245.95069885254</v>
      </c>
      <c r="H1007">
        <v>20.708924971281199</v>
      </c>
      <c r="I1007">
        <v>0</v>
      </c>
    </row>
    <row r="1008" spans="1:9" hidden="1" x14ac:dyDescent="0.25">
      <c r="A1008" t="s">
        <v>8</v>
      </c>
      <c r="B1008" s="1">
        <v>1981</v>
      </c>
      <c r="C1008" s="1">
        <v>10</v>
      </c>
      <c r="D1008" s="1">
        <v>3</v>
      </c>
      <c r="E1008">
        <v>8.6666464805603E-2</v>
      </c>
      <c r="F1008">
        <v>-0.20417175292970999</v>
      </c>
      <c r="G1008">
        <v>1245.95069885254</v>
      </c>
      <c r="H1008">
        <v>20.708924971281199</v>
      </c>
      <c r="I1008">
        <v>0</v>
      </c>
    </row>
    <row r="1009" spans="1:9" hidden="1" x14ac:dyDescent="0.25">
      <c r="A1009" t="s">
        <v>8</v>
      </c>
      <c r="B1009" s="1">
        <v>1981</v>
      </c>
      <c r="C1009" s="1">
        <v>10</v>
      </c>
      <c r="D1009" s="1">
        <v>4</v>
      </c>
      <c r="E1009">
        <v>8.6666468530893298E-2</v>
      </c>
      <c r="F1009">
        <v>-2.6024566650390901</v>
      </c>
      <c r="G1009">
        <v>1245.95069885254</v>
      </c>
      <c r="H1009">
        <v>20.708924971281199</v>
      </c>
      <c r="I1009">
        <v>0</v>
      </c>
    </row>
    <row r="1010" spans="1:9" hidden="1" x14ac:dyDescent="0.25">
      <c r="A1010" t="s">
        <v>8</v>
      </c>
      <c r="B1010" s="1">
        <v>1981</v>
      </c>
      <c r="C1010" s="1">
        <v>10</v>
      </c>
      <c r="D1010" s="1">
        <v>5</v>
      </c>
      <c r="E1010">
        <v>8.6666464805603E-2</v>
      </c>
      <c r="F1010">
        <v>-3.2114349365234598</v>
      </c>
      <c r="G1010">
        <v>1245.95069885254</v>
      </c>
      <c r="H1010">
        <v>20.708924971281199</v>
      </c>
      <c r="I1010">
        <v>0</v>
      </c>
    </row>
    <row r="1011" spans="1:9" hidden="1" x14ac:dyDescent="0.25">
      <c r="A1011" t="s">
        <v>8</v>
      </c>
      <c r="B1011" s="1">
        <v>1981</v>
      </c>
      <c r="C1011" s="1">
        <v>10</v>
      </c>
      <c r="D1011" s="1">
        <v>6</v>
      </c>
      <c r="E1011">
        <v>8.6666453629732104E-2</v>
      </c>
      <c r="F1011">
        <v>-3.0376831054687701</v>
      </c>
      <c r="G1011">
        <v>1245.95069885254</v>
      </c>
      <c r="H1011">
        <v>20.708924971281199</v>
      </c>
      <c r="I1011">
        <v>0</v>
      </c>
    </row>
    <row r="1012" spans="1:9" hidden="1" x14ac:dyDescent="0.25">
      <c r="A1012" t="s">
        <v>8</v>
      </c>
      <c r="B1012" s="1">
        <v>1981</v>
      </c>
      <c r="C1012" s="1">
        <v>10</v>
      </c>
      <c r="D1012" s="1">
        <v>7</v>
      </c>
      <c r="E1012">
        <v>8.6666435003280598E-2</v>
      </c>
      <c r="F1012">
        <v>-4.6419006347656504</v>
      </c>
      <c r="G1012">
        <v>1245.95069885254</v>
      </c>
      <c r="H1012">
        <v>20.708924971281199</v>
      </c>
      <c r="I1012">
        <v>0</v>
      </c>
    </row>
    <row r="1013" spans="1:9" hidden="1" x14ac:dyDescent="0.25">
      <c r="A1013" t="s">
        <v>8</v>
      </c>
      <c r="B1013" s="1">
        <v>1981</v>
      </c>
      <c r="C1013" s="1">
        <v>10</v>
      </c>
      <c r="D1013" s="1">
        <v>8</v>
      </c>
      <c r="E1013">
        <v>8.66664312779903E-2</v>
      </c>
      <c r="F1013">
        <v>-3.17205200195315</v>
      </c>
      <c r="G1013">
        <v>1245.95069885254</v>
      </c>
      <c r="H1013">
        <v>20.708924971281199</v>
      </c>
      <c r="I1013">
        <v>0</v>
      </c>
    </row>
    <row r="1014" spans="1:9" hidden="1" x14ac:dyDescent="0.25">
      <c r="A1014" t="s">
        <v>8</v>
      </c>
      <c r="B1014" s="1">
        <v>1981</v>
      </c>
      <c r="C1014" s="1">
        <v>10</v>
      </c>
      <c r="D1014" s="1">
        <v>9</v>
      </c>
      <c r="E1014">
        <v>8.66664312779903E-2</v>
      </c>
      <c r="F1014">
        <v>-2.3177581787109598</v>
      </c>
      <c r="G1014">
        <v>1245.95069885254</v>
      </c>
      <c r="H1014">
        <v>20.708924971281199</v>
      </c>
      <c r="I1014">
        <v>0</v>
      </c>
    </row>
    <row r="1015" spans="1:9" hidden="1" x14ac:dyDescent="0.25">
      <c r="A1015" t="s">
        <v>8</v>
      </c>
      <c r="B1015" s="1">
        <v>1981</v>
      </c>
      <c r="C1015" s="1">
        <v>10</v>
      </c>
      <c r="D1015" s="1">
        <v>10</v>
      </c>
      <c r="E1015">
        <v>8.6666397750377697E-2</v>
      </c>
      <c r="F1015">
        <v>-2.3869262695312701</v>
      </c>
      <c r="G1015">
        <v>1245.95069885254</v>
      </c>
      <c r="H1015">
        <v>20.708924971281199</v>
      </c>
      <c r="I1015">
        <v>0</v>
      </c>
    </row>
    <row r="1016" spans="1:9" hidden="1" x14ac:dyDescent="0.25">
      <c r="A1016" t="s">
        <v>8</v>
      </c>
      <c r="B1016" s="1">
        <v>1981</v>
      </c>
      <c r="C1016" s="1">
        <v>10</v>
      </c>
      <c r="D1016" s="1">
        <v>11</v>
      </c>
      <c r="E1016">
        <v>8.6666394025087398E-2</v>
      </c>
      <c r="F1016">
        <v>-2.9549957275390901</v>
      </c>
      <c r="G1016">
        <v>1245.95069885254</v>
      </c>
      <c r="H1016">
        <v>20.708924971281199</v>
      </c>
      <c r="I1016">
        <v>0</v>
      </c>
    </row>
    <row r="1017" spans="1:9" hidden="1" x14ac:dyDescent="0.25">
      <c r="A1017" t="s">
        <v>8</v>
      </c>
      <c r="B1017" s="1">
        <v>1981</v>
      </c>
      <c r="C1017" s="1">
        <v>10</v>
      </c>
      <c r="D1017" s="1">
        <v>12</v>
      </c>
      <c r="E1017">
        <v>8.6666446179151493E-2</v>
      </c>
      <c r="F1017">
        <v>-2.5769897460937701</v>
      </c>
      <c r="G1017">
        <v>1245.95069885254</v>
      </c>
      <c r="H1017">
        <v>20.708924971281199</v>
      </c>
      <c r="I1017">
        <v>0</v>
      </c>
    </row>
    <row r="1018" spans="1:9" hidden="1" x14ac:dyDescent="0.25">
      <c r="A1018" t="s">
        <v>8</v>
      </c>
      <c r="B1018" s="1">
        <v>1981</v>
      </c>
      <c r="C1018" s="1">
        <v>10</v>
      </c>
      <c r="D1018" s="1">
        <v>13</v>
      </c>
      <c r="E1018">
        <v>8.6666423827409703E-2</v>
      </c>
      <c r="F1018">
        <v>-2.29338989257815</v>
      </c>
      <c r="G1018">
        <v>1245.95069885254</v>
      </c>
      <c r="H1018">
        <v>20.708924971281199</v>
      </c>
      <c r="I1018">
        <v>0</v>
      </c>
    </row>
    <row r="1019" spans="1:9" hidden="1" x14ac:dyDescent="0.25">
      <c r="A1019" t="s">
        <v>8</v>
      </c>
      <c r="B1019" s="1">
        <v>1981</v>
      </c>
      <c r="C1019" s="1">
        <v>10</v>
      </c>
      <c r="D1019" s="1">
        <v>14</v>
      </c>
      <c r="E1019">
        <v>8.6666401475667995E-2</v>
      </c>
      <c r="F1019">
        <v>-5.3080993652344004</v>
      </c>
      <c r="G1019">
        <v>1245.95069885254</v>
      </c>
      <c r="H1019">
        <v>20.708924971281199</v>
      </c>
      <c r="I1019">
        <v>0</v>
      </c>
    </row>
    <row r="1020" spans="1:9" hidden="1" x14ac:dyDescent="0.25">
      <c r="A1020" t="s">
        <v>8</v>
      </c>
      <c r="B1020" s="1">
        <v>1981</v>
      </c>
      <c r="C1020" s="1">
        <v>10</v>
      </c>
      <c r="D1020" s="1">
        <v>15</v>
      </c>
      <c r="E1020">
        <v>8.6666420102119404E-2</v>
      </c>
      <c r="F1020">
        <v>-7.5698638916015897</v>
      </c>
      <c r="G1020">
        <v>1245.95069885254</v>
      </c>
      <c r="H1020">
        <v>20.708924971281199</v>
      </c>
      <c r="I1020">
        <v>0</v>
      </c>
    </row>
    <row r="1021" spans="1:9" hidden="1" x14ac:dyDescent="0.25">
      <c r="A1021" t="s">
        <v>8</v>
      </c>
      <c r="B1021" s="1">
        <v>1981</v>
      </c>
      <c r="C1021" s="1">
        <v>10</v>
      </c>
      <c r="D1021" s="1">
        <v>16</v>
      </c>
      <c r="E1021">
        <v>8.6666435003280598E-2</v>
      </c>
      <c r="F1021">
        <v>-7.5413909912109602</v>
      </c>
      <c r="G1021">
        <v>1245.95069885254</v>
      </c>
      <c r="H1021">
        <v>20.708924971281199</v>
      </c>
      <c r="I1021">
        <v>0</v>
      </c>
    </row>
    <row r="1022" spans="1:9" hidden="1" x14ac:dyDescent="0.25">
      <c r="A1022" t="s">
        <v>8</v>
      </c>
      <c r="B1022" s="1">
        <v>1981</v>
      </c>
      <c r="C1022" s="1">
        <v>10</v>
      </c>
      <c r="D1022" s="1">
        <v>17</v>
      </c>
      <c r="E1022">
        <v>8.6666420102119404E-2</v>
      </c>
      <c r="F1022">
        <v>-12.8935333251953</v>
      </c>
      <c r="G1022">
        <v>1245.95069885254</v>
      </c>
      <c r="H1022">
        <v>20.708924971281199</v>
      </c>
      <c r="I1022">
        <v>0</v>
      </c>
    </row>
    <row r="1023" spans="1:9" hidden="1" x14ac:dyDescent="0.25">
      <c r="A1023" t="s">
        <v>8</v>
      </c>
      <c r="B1023" s="1">
        <v>1981</v>
      </c>
      <c r="C1023" s="1">
        <v>10</v>
      </c>
      <c r="D1023" s="1">
        <v>18</v>
      </c>
      <c r="E1023">
        <v>8.66663902997971E-2</v>
      </c>
      <c r="F1023">
        <v>-13.6988006591797</v>
      </c>
      <c r="G1023">
        <v>1245.95069885254</v>
      </c>
      <c r="H1023">
        <v>20.708924971281199</v>
      </c>
      <c r="I1023">
        <v>0</v>
      </c>
    </row>
    <row r="1024" spans="1:9" hidden="1" x14ac:dyDescent="0.25">
      <c r="A1024" t="s">
        <v>8</v>
      </c>
      <c r="B1024" s="1">
        <v>1981</v>
      </c>
      <c r="C1024" s="1">
        <v>10</v>
      </c>
      <c r="D1024" s="1">
        <v>19</v>
      </c>
      <c r="E1024">
        <v>8.6666371673345594E-2</v>
      </c>
      <c r="F1024">
        <v>-15.333779907226599</v>
      </c>
      <c r="G1024">
        <v>1245.95069885254</v>
      </c>
      <c r="H1024">
        <v>20.708924971281199</v>
      </c>
      <c r="I1024">
        <v>0</v>
      </c>
    </row>
    <row r="1025" spans="1:9" hidden="1" x14ac:dyDescent="0.25">
      <c r="A1025" t="s">
        <v>8</v>
      </c>
      <c r="B1025" s="1">
        <v>1981</v>
      </c>
      <c r="C1025" s="1">
        <v>10</v>
      </c>
      <c r="D1025" s="1">
        <v>20</v>
      </c>
      <c r="E1025">
        <v>8.6666379123926204E-2</v>
      </c>
      <c r="F1025">
        <v>-15.3275085449219</v>
      </c>
      <c r="G1025">
        <v>1245.95069885254</v>
      </c>
      <c r="H1025">
        <v>20.708924971281199</v>
      </c>
      <c r="I1025">
        <v>0</v>
      </c>
    </row>
    <row r="1026" spans="1:9" hidden="1" x14ac:dyDescent="0.25">
      <c r="A1026" t="s">
        <v>8</v>
      </c>
      <c r="B1026" s="1">
        <v>1981</v>
      </c>
      <c r="C1026" s="1">
        <v>10</v>
      </c>
      <c r="D1026" s="1">
        <v>21</v>
      </c>
      <c r="E1026">
        <v>8.6666382849216503E-2</v>
      </c>
      <c r="F1026">
        <v>-13.349328613281299</v>
      </c>
      <c r="G1026">
        <v>1245.95069885254</v>
      </c>
      <c r="H1026">
        <v>20.708924971281199</v>
      </c>
      <c r="I1026">
        <v>0</v>
      </c>
    </row>
    <row r="1027" spans="1:9" hidden="1" x14ac:dyDescent="0.25">
      <c r="A1027" t="s">
        <v>8</v>
      </c>
      <c r="B1027" s="1">
        <v>1981</v>
      </c>
      <c r="C1027" s="1">
        <v>10</v>
      </c>
      <c r="D1027" s="1">
        <v>22</v>
      </c>
      <c r="E1027">
        <v>8.6666435003280598E-2</v>
      </c>
      <c r="F1027">
        <v>-14.020104980468799</v>
      </c>
      <c r="G1027">
        <v>1245.95069885254</v>
      </c>
      <c r="H1027">
        <v>20.708924971281199</v>
      </c>
      <c r="I1027">
        <v>0</v>
      </c>
    </row>
    <row r="1028" spans="1:9" hidden="1" x14ac:dyDescent="0.25">
      <c r="A1028" t="s">
        <v>8</v>
      </c>
      <c r="B1028" s="1">
        <v>1981</v>
      </c>
      <c r="C1028" s="1">
        <v>10</v>
      </c>
      <c r="D1028" s="1">
        <v>23</v>
      </c>
      <c r="E1028">
        <v>8.6666449904441806E-2</v>
      </c>
      <c r="F1028">
        <v>-13.9555603027344</v>
      </c>
      <c r="G1028">
        <v>1245.95069885254</v>
      </c>
      <c r="H1028">
        <v>20.708924971281199</v>
      </c>
      <c r="I1028">
        <v>0</v>
      </c>
    </row>
    <row r="1029" spans="1:9" hidden="1" x14ac:dyDescent="0.25">
      <c r="A1029" t="s">
        <v>8</v>
      </c>
      <c r="B1029" s="1">
        <v>1981</v>
      </c>
      <c r="C1029" s="1">
        <v>10</v>
      </c>
      <c r="D1029" s="1">
        <v>24</v>
      </c>
      <c r="E1029">
        <v>8.6666505783796297E-2</v>
      </c>
      <c r="F1029">
        <v>-18.055795288085999</v>
      </c>
      <c r="G1029">
        <v>1245.95069885254</v>
      </c>
      <c r="H1029">
        <v>20.708924971281199</v>
      </c>
      <c r="I1029">
        <v>0</v>
      </c>
    </row>
    <row r="1030" spans="1:9" hidden="1" x14ac:dyDescent="0.25">
      <c r="A1030" t="s">
        <v>8</v>
      </c>
      <c r="B1030" s="1">
        <v>1981</v>
      </c>
      <c r="C1030" s="1">
        <v>10</v>
      </c>
      <c r="D1030" s="1">
        <v>25</v>
      </c>
      <c r="E1030">
        <v>8.6666483432054506E-2</v>
      </c>
      <c r="F1030">
        <v>-18.4611221313477</v>
      </c>
      <c r="G1030">
        <v>1245.95069885254</v>
      </c>
      <c r="H1030">
        <v>20.708924971281199</v>
      </c>
      <c r="I1030">
        <v>0</v>
      </c>
    </row>
    <row r="1031" spans="1:9" hidden="1" x14ac:dyDescent="0.25">
      <c r="A1031" t="s">
        <v>8</v>
      </c>
      <c r="B1031" s="1">
        <v>1981</v>
      </c>
      <c r="C1031" s="1">
        <v>10</v>
      </c>
      <c r="D1031" s="1">
        <v>26</v>
      </c>
      <c r="E1031">
        <v>8.6666524410247803E-2</v>
      </c>
      <c r="F1031">
        <v>-17.980233764648499</v>
      </c>
      <c r="G1031">
        <v>1245.95069885254</v>
      </c>
      <c r="H1031">
        <v>20.708924971281199</v>
      </c>
      <c r="I1031">
        <v>0</v>
      </c>
    </row>
    <row r="1032" spans="1:9" hidden="1" x14ac:dyDescent="0.25">
      <c r="A1032" t="s">
        <v>8</v>
      </c>
      <c r="B1032" s="1">
        <v>1981</v>
      </c>
      <c r="C1032" s="1">
        <v>10</v>
      </c>
      <c r="D1032" s="1">
        <v>27</v>
      </c>
      <c r="E1032">
        <v>8.66665989160538E-2</v>
      </c>
      <c r="F1032">
        <v>-19.670312500000001</v>
      </c>
      <c r="G1032">
        <v>1245.95069885254</v>
      </c>
      <c r="H1032">
        <v>20.708924971281199</v>
      </c>
      <c r="I1032">
        <v>0</v>
      </c>
    </row>
    <row r="1033" spans="1:9" hidden="1" x14ac:dyDescent="0.25">
      <c r="A1033" t="s">
        <v>8</v>
      </c>
      <c r="B1033" s="1">
        <v>1981</v>
      </c>
      <c r="C1033" s="1">
        <v>10</v>
      </c>
      <c r="D1033" s="1">
        <v>28</v>
      </c>
      <c r="E1033">
        <v>8.8047232478856999E-2</v>
      </c>
      <c r="F1033">
        <v>-17.1070037841797</v>
      </c>
      <c r="G1033">
        <v>1245.95069885254</v>
      </c>
      <c r="H1033">
        <v>20.708924971281199</v>
      </c>
      <c r="I1033">
        <v>0</v>
      </c>
    </row>
    <row r="1034" spans="1:9" hidden="1" x14ac:dyDescent="0.25">
      <c r="A1034" t="s">
        <v>8</v>
      </c>
      <c r="B1034" s="1">
        <v>1981</v>
      </c>
      <c r="C1034" s="1">
        <v>10</v>
      </c>
      <c r="D1034" s="1">
        <v>29</v>
      </c>
      <c r="E1034">
        <v>0.105079468339682</v>
      </c>
      <c r="F1034">
        <v>-10.7221466064453</v>
      </c>
      <c r="G1034">
        <v>1245.95069885254</v>
      </c>
      <c r="H1034">
        <v>20.708924971281199</v>
      </c>
      <c r="I1034">
        <v>0</v>
      </c>
    </row>
    <row r="1035" spans="1:9" hidden="1" x14ac:dyDescent="0.25">
      <c r="A1035" t="s">
        <v>8</v>
      </c>
      <c r="B1035" s="1">
        <v>1981</v>
      </c>
      <c r="C1035" s="1">
        <v>10</v>
      </c>
      <c r="D1035" s="1">
        <v>30</v>
      </c>
      <c r="E1035">
        <v>0.108452312648296</v>
      </c>
      <c r="F1035">
        <v>-14.294442749023499</v>
      </c>
      <c r="G1035">
        <v>1245.95069885254</v>
      </c>
      <c r="H1035">
        <v>20.708924971281199</v>
      </c>
      <c r="I1035">
        <v>0</v>
      </c>
    </row>
    <row r="1036" spans="1:9" hidden="1" x14ac:dyDescent="0.25">
      <c r="A1036" t="s">
        <v>8</v>
      </c>
      <c r="B1036" s="1">
        <v>1981</v>
      </c>
      <c r="C1036" s="1">
        <v>10</v>
      </c>
      <c r="D1036" s="1">
        <v>31</v>
      </c>
      <c r="E1036">
        <v>0.109185203909874</v>
      </c>
      <c r="F1036">
        <v>-13.2576690673828</v>
      </c>
      <c r="G1036">
        <v>1245.95069885254</v>
      </c>
      <c r="H1036">
        <v>20.708924971281199</v>
      </c>
      <c r="I1036">
        <v>0</v>
      </c>
    </row>
    <row r="1037" spans="1:9" hidden="1" x14ac:dyDescent="0.25">
      <c r="A1037" t="s">
        <v>8</v>
      </c>
      <c r="B1037" s="1">
        <v>1981</v>
      </c>
      <c r="C1037" s="1">
        <v>11</v>
      </c>
      <c r="D1037" s="1">
        <v>1</v>
      </c>
      <c r="E1037">
        <v>0.11288536339998199</v>
      </c>
      <c r="F1037">
        <v>-13.4993682861328</v>
      </c>
      <c r="G1037">
        <v>1245.95069885254</v>
      </c>
      <c r="H1037">
        <v>20.708924971281199</v>
      </c>
      <c r="I1037">
        <v>0</v>
      </c>
    </row>
    <row r="1038" spans="1:9" hidden="1" x14ac:dyDescent="0.25">
      <c r="A1038" t="s">
        <v>8</v>
      </c>
      <c r="B1038" s="1">
        <v>1981</v>
      </c>
      <c r="C1038" s="1">
        <v>11</v>
      </c>
      <c r="D1038" s="1">
        <v>2</v>
      </c>
      <c r="E1038">
        <v>0.117032393813133</v>
      </c>
      <c r="F1038">
        <v>-19.552621459960999</v>
      </c>
      <c r="G1038">
        <v>1245.95069885254</v>
      </c>
      <c r="H1038">
        <v>20.708924971281199</v>
      </c>
      <c r="I1038">
        <v>0</v>
      </c>
    </row>
    <row r="1039" spans="1:9" hidden="1" x14ac:dyDescent="0.25">
      <c r="A1039" t="s">
        <v>8</v>
      </c>
      <c r="B1039" s="1">
        <v>1981</v>
      </c>
      <c r="C1039" s="1">
        <v>11</v>
      </c>
      <c r="D1039" s="1">
        <v>3</v>
      </c>
      <c r="E1039">
        <v>0.117704130709171</v>
      </c>
      <c r="F1039">
        <v>-22.099473571777398</v>
      </c>
      <c r="G1039">
        <v>1245.95069885254</v>
      </c>
      <c r="H1039">
        <v>20.708924971281199</v>
      </c>
      <c r="I1039">
        <v>0</v>
      </c>
    </row>
    <row r="1040" spans="1:9" hidden="1" x14ac:dyDescent="0.25">
      <c r="A1040" t="s">
        <v>8</v>
      </c>
      <c r="B1040" s="1">
        <v>1981</v>
      </c>
      <c r="C1040" s="1">
        <v>11</v>
      </c>
      <c r="D1040" s="1">
        <v>4</v>
      </c>
      <c r="E1040">
        <v>0.117581639438868</v>
      </c>
      <c r="F1040">
        <v>-20.033959960937501</v>
      </c>
      <c r="G1040">
        <v>1245.95069885254</v>
      </c>
      <c r="H1040">
        <v>20.708924971281199</v>
      </c>
      <c r="I1040">
        <v>0</v>
      </c>
    </row>
    <row r="1041" spans="1:9" hidden="1" x14ac:dyDescent="0.25">
      <c r="A1041" t="s">
        <v>8</v>
      </c>
      <c r="B1041" s="1">
        <v>1981</v>
      </c>
      <c r="C1041" s="1">
        <v>11</v>
      </c>
      <c r="D1041" s="1">
        <v>5</v>
      </c>
      <c r="E1041">
        <v>0.11902943998575199</v>
      </c>
      <c r="F1041">
        <v>-17.080606079101599</v>
      </c>
      <c r="G1041">
        <v>1245.95069885254</v>
      </c>
      <c r="H1041">
        <v>20.708924971281199</v>
      </c>
      <c r="I1041">
        <v>0</v>
      </c>
    </row>
    <row r="1042" spans="1:9" hidden="1" x14ac:dyDescent="0.25">
      <c r="A1042" t="s">
        <v>8</v>
      </c>
      <c r="B1042" s="1">
        <v>1981</v>
      </c>
      <c r="C1042" s="1">
        <v>11</v>
      </c>
      <c r="D1042" s="1">
        <v>6</v>
      </c>
      <c r="E1042">
        <v>0.12996496260166199</v>
      </c>
      <c r="F1042">
        <v>-14.08388671875</v>
      </c>
      <c r="G1042">
        <v>1245.95069885254</v>
      </c>
      <c r="H1042">
        <v>20.708924971281199</v>
      </c>
      <c r="I1042">
        <v>0</v>
      </c>
    </row>
    <row r="1043" spans="1:9" hidden="1" x14ac:dyDescent="0.25">
      <c r="A1043" t="s">
        <v>8</v>
      </c>
      <c r="B1043" s="1">
        <v>1981</v>
      </c>
      <c r="C1043" s="1">
        <v>11</v>
      </c>
      <c r="D1043" s="1">
        <v>7</v>
      </c>
      <c r="E1043">
        <v>0.14251033961772899</v>
      </c>
      <c r="F1043">
        <v>-17.802758789062501</v>
      </c>
      <c r="G1043">
        <v>1245.95069885254</v>
      </c>
      <c r="H1043">
        <v>20.708924971281199</v>
      </c>
      <c r="I1043">
        <v>0</v>
      </c>
    </row>
    <row r="1044" spans="1:9" hidden="1" x14ac:dyDescent="0.25">
      <c r="A1044" t="s">
        <v>8</v>
      </c>
      <c r="B1044" s="1">
        <v>1981</v>
      </c>
      <c r="C1044" s="1">
        <v>11</v>
      </c>
      <c r="D1044" s="1">
        <v>8</v>
      </c>
      <c r="E1044">
        <v>0.14485634118318599</v>
      </c>
      <c r="F1044">
        <v>-25.572511291503901</v>
      </c>
      <c r="G1044">
        <v>1245.95069885254</v>
      </c>
      <c r="H1044">
        <v>20.708924971281199</v>
      </c>
      <c r="I1044">
        <v>0</v>
      </c>
    </row>
    <row r="1045" spans="1:9" hidden="1" x14ac:dyDescent="0.25">
      <c r="A1045" t="s">
        <v>8</v>
      </c>
      <c r="B1045" s="1">
        <v>1981</v>
      </c>
      <c r="C1045" s="1">
        <v>11</v>
      </c>
      <c r="D1045" s="1">
        <v>9</v>
      </c>
      <c r="E1045">
        <v>0.144519127905369</v>
      </c>
      <c r="F1045">
        <v>-26.356797790527398</v>
      </c>
      <c r="G1045">
        <v>1245.95069885254</v>
      </c>
      <c r="H1045">
        <v>20.708924971281199</v>
      </c>
      <c r="I1045">
        <v>0</v>
      </c>
    </row>
    <row r="1046" spans="1:9" hidden="1" x14ac:dyDescent="0.25">
      <c r="A1046" t="s">
        <v>8</v>
      </c>
      <c r="B1046" s="1">
        <v>1981</v>
      </c>
      <c r="C1046" s="1">
        <v>11</v>
      </c>
      <c r="D1046" s="1">
        <v>10</v>
      </c>
      <c r="E1046">
        <v>0.144679069519043</v>
      </c>
      <c r="F1046">
        <v>-23.366662597656301</v>
      </c>
      <c r="G1046">
        <v>1245.95069885254</v>
      </c>
      <c r="H1046">
        <v>20.708924971281199</v>
      </c>
      <c r="I1046">
        <v>0</v>
      </c>
    </row>
    <row r="1047" spans="1:9" hidden="1" x14ac:dyDescent="0.25">
      <c r="A1047" t="s">
        <v>8</v>
      </c>
      <c r="B1047" s="1">
        <v>1981</v>
      </c>
      <c r="C1047" s="1">
        <v>11</v>
      </c>
      <c r="D1047" s="1">
        <v>11</v>
      </c>
      <c r="E1047">
        <v>0.14761056751012799</v>
      </c>
      <c r="F1047">
        <v>-21.327676391601599</v>
      </c>
      <c r="G1047">
        <v>1245.95069885254</v>
      </c>
      <c r="H1047">
        <v>20.708924971281199</v>
      </c>
      <c r="I1047">
        <v>0</v>
      </c>
    </row>
    <row r="1048" spans="1:9" hidden="1" x14ac:dyDescent="0.25">
      <c r="A1048" t="s">
        <v>8</v>
      </c>
      <c r="B1048" s="1">
        <v>1981</v>
      </c>
      <c r="C1048" s="1">
        <v>11</v>
      </c>
      <c r="D1048" s="1">
        <v>12</v>
      </c>
      <c r="E1048">
        <v>0.168804600834846</v>
      </c>
      <c r="F1048">
        <v>-19.8093048095703</v>
      </c>
      <c r="G1048">
        <v>1245.95069885254</v>
      </c>
      <c r="H1048">
        <v>20.708924971281199</v>
      </c>
      <c r="I1048">
        <v>0</v>
      </c>
    </row>
    <row r="1049" spans="1:9" hidden="1" x14ac:dyDescent="0.25">
      <c r="A1049" t="s">
        <v>8</v>
      </c>
      <c r="B1049" s="1">
        <v>1981</v>
      </c>
      <c r="C1049" s="1">
        <v>11</v>
      </c>
      <c r="D1049" s="1">
        <v>13</v>
      </c>
      <c r="E1049">
        <v>0.24805449694395099</v>
      </c>
      <c r="F1049">
        <v>-20.981858825683599</v>
      </c>
      <c r="G1049">
        <v>1245.95069885254</v>
      </c>
      <c r="H1049">
        <v>20.708924971281199</v>
      </c>
      <c r="I1049">
        <v>0</v>
      </c>
    </row>
    <row r="1050" spans="1:9" hidden="1" x14ac:dyDescent="0.25">
      <c r="A1050" t="s">
        <v>8</v>
      </c>
      <c r="B1050" s="1">
        <v>1981</v>
      </c>
      <c r="C1050" s="1">
        <v>11</v>
      </c>
      <c r="D1050" s="1">
        <v>14</v>
      </c>
      <c r="E1050">
        <v>0.27174606919288602</v>
      </c>
      <c r="F1050">
        <v>-20.9716201782227</v>
      </c>
      <c r="G1050">
        <v>1245.95069885254</v>
      </c>
      <c r="H1050">
        <v>20.708924971281199</v>
      </c>
      <c r="I1050">
        <v>0</v>
      </c>
    </row>
    <row r="1051" spans="1:9" hidden="1" x14ac:dyDescent="0.25">
      <c r="A1051" t="s">
        <v>8</v>
      </c>
      <c r="B1051" s="1">
        <v>1981</v>
      </c>
      <c r="C1051" s="1">
        <v>11</v>
      </c>
      <c r="D1051" s="1">
        <v>15</v>
      </c>
      <c r="E1051">
        <v>0.271879643201828</v>
      </c>
      <c r="F1051">
        <v>-24.883668518066401</v>
      </c>
      <c r="G1051">
        <v>1245.95069885254</v>
      </c>
      <c r="H1051">
        <v>20.708924971281199</v>
      </c>
      <c r="I1051">
        <v>0</v>
      </c>
    </row>
    <row r="1052" spans="1:9" hidden="1" x14ac:dyDescent="0.25">
      <c r="A1052" t="s">
        <v>8</v>
      </c>
      <c r="B1052" s="1">
        <v>1981</v>
      </c>
      <c r="C1052" s="1">
        <v>11</v>
      </c>
      <c r="D1052" s="1">
        <v>16</v>
      </c>
      <c r="E1052">
        <v>0.26906436681747398</v>
      </c>
      <c r="F1052">
        <v>-24.863793945312501</v>
      </c>
      <c r="G1052">
        <v>1245.95069885254</v>
      </c>
      <c r="H1052">
        <v>20.708924971281199</v>
      </c>
      <c r="I1052">
        <v>0</v>
      </c>
    </row>
    <row r="1053" spans="1:9" hidden="1" x14ac:dyDescent="0.25">
      <c r="A1053" t="s">
        <v>8</v>
      </c>
      <c r="B1053" s="1">
        <v>1981</v>
      </c>
      <c r="C1053" s="1">
        <v>11</v>
      </c>
      <c r="D1053" s="1">
        <v>17</v>
      </c>
      <c r="E1053">
        <v>0.26589219272136699</v>
      </c>
      <c r="F1053">
        <v>-23.808847045898499</v>
      </c>
      <c r="G1053">
        <v>1245.95069885254</v>
      </c>
      <c r="H1053">
        <v>20.708924971281199</v>
      </c>
      <c r="I1053">
        <v>0</v>
      </c>
    </row>
    <row r="1054" spans="1:9" hidden="1" x14ac:dyDescent="0.25">
      <c r="A1054" t="s">
        <v>8</v>
      </c>
      <c r="B1054" s="1">
        <v>1981</v>
      </c>
      <c r="C1054" s="1">
        <v>11</v>
      </c>
      <c r="D1054" s="1">
        <v>18</v>
      </c>
      <c r="E1054">
        <v>0.26358683407306699</v>
      </c>
      <c r="F1054">
        <v>-23.600915527343801</v>
      </c>
      <c r="G1054">
        <v>1245.95069885254</v>
      </c>
      <c r="H1054">
        <v>20.708924971281199</v>
      </c>
      <c r="I1054">
        <v>0</v>
      </c>
    </row>
    <row r="1055" spans="1:9" hidden="1" x14ac:dyDescent="0.25">
      <c r="A1055" t="s">
        <v>8</v>
      </c>
      <c r="B1055" s="1">
        <v>1981</v>
      </c>
      <c r="C1055" s="1">
        <v>11</v>
      </c>
      <c r="D1055" s="1">
        <v>19</v>
      </c>
      <c r="E1055">
        <v>0.26196306943893399</v>
      </c>
      <c r="F1055">
        <v>-21.079270935058599</v>
      </c>
      <c r="G1055">
        <v>1245.95069885254</v>
      </c>
      <c r="H1055">
        <v>20.708924971281199</v>
      </c>
      <c r="I1055">
        <v>0</v>
      </c>
    </row>
    <row r="1056" spans="1:9" hidden="1" x14ac:dyDescent="0.25">
      <c r="A1056" t="s">
        <v>8</v>
      </c>
      <c r="B1056" s="1">
        <v>1981</v>
      </c>
      <c r="C1056" s="1">
        <v>11</v>
      </c>
      <c r="D1056" s="1">
        <v>20</v>
      </c>
      <c r="E1056">
        <v>0.26104950904846203</v>
      </c>
      <c r="F1056">
        <v>-22.056298828125001</v>
      </c>
      <c r="G1056">
        <v>1245.95069885254</v>
      </c>
      <c r="H1056">
        <v>20.708924971281199</v>
      </c>
      <c r="I1056">
        <v>0</v>
      </c>
    </row>
    <row r="1057" spans="1:9" hidden="1" x14ac:dyDescent="0.25">
      <c r="A1057" t="s">
        <v>8</v>
      </c>
      <c r="B1057" s="1">
        <v>1981</v>
      </c>
      <c r="C1057" s="1">
        <v>11</v>
      </c>
      <c r="D1057" s="1">
        <v>21</v>
      </c>
      <c r="E1057">
        <v>0.27163627743721003</v>
      </c>
      <c r="F1057">
        <v>-21.529443359375001</v>
      </c>
      <c r="G1057">
        <v>1245.95069885254</v>
      </c>
      <c r="H1057">
        <v>20.708924971281199</v>
      </c>
      <c r="I1057">
        <v>0</v>
      </c>
    </row>
    <row r="1058" spans="1:9" hidden="1" x14ac:dyDescent="0.25">
      <c r="A1058" t="s">
        <v>8</v>
      </c>
      <c r="B1058" s="1">
        <v>1981</v>
      </c>
      <c r="C1058" s="1">
        <v>11</v>
      </c>
      <c r="D1058" s="1">
        <v>22</v>
      </c>
      <c r="E1058">
        <v>0.283115714788437</v>
      </c>
      <c r="F1058">
        <v>-24.030503845214898</v>
      </c>
      <c r="G1058">
        <v>1245.95069885254</v>
      </c>
      <c r="H1058">
        <v>20.708924971281199</v>
      </c>
      <c r="I1058">
        <v>0</v>
      </c>
    </row>
    <row r="1059" spans="1:9" hidden="1" x14ac:dyDescent="0.25">
      <c r="A1059" t="s">
        <v>8</v>
      </c>
      <c r="B1059" s="1">
        <v>1981</v>
      </c>
      <c r="C1059" s="1">
        <v>11</v>
      </c>
      <c r="D1059" s="1">
        <v>23</v>
      </c>
      <c r="E1059">
        <v>0.31266252696514102</v>
      </c>
      <c r="F1059">
        <v>-23.0358367919922</v>
      </c>
      <c r="G1059">
        <v>1245.95069885254</v>
      </c>
      <c r="H1059">
        <v>20.708924971281199</v>
      </c>
      <c r="I1059">
        <v>0</v>
      </c>
    </row>
    <row r="1060" spans="1:9" hidden="1" x14ac:dyDescent="0.25">
      <c r="A1060" t="s">
        <v>8</v>
      </c>
      <c r="B1060" s="1">
        <v>1981</v>
      </c>
      <c r="C1060" s="1">
        <v>11</v>
      </c>
      <c r="D1060" s="1">
        <v>24</v>
      </c>
      <c r="E1060">
        <v>0.31557439267635301</v>
      </c>
      <c r="F1060">
        <v>-23.592080688476599</v>
      </c>
      <c r="G1060">
        <v>1245.95069885254</v>
      </c>
      <c r="H1060">
        <v>20.708924971281199</v>
      </c>
      <c r="I1060">
        <v>0</v>
      </c>
    </row>
    <row r="1061" spans="1:9" hidden="1" x14ac:dyDescent="0.25">
      <c r="A1061" t="s">
        <v>8</v>
      </c>
      <c r="B1061" s="1">
        <v>1981</v>
      </c>
      <c r="C1061" s="1">
        <v>11</v>
      </c>
      <c r="D1061" s="1">
        <v>25</v>
      </c>
      <c r="E1061">
        <v>0.314143896102905</v>
      </c>
      <c r="F1061">
        <v>-19.193345642089898</v>
      </c>
      <c r="G1061">
        <v>1245.95069885254</v>
      </c>
      <c r="H1061">
        <v>20.708924971281199</v>
      </c>
      <c r="I1061">
        <v>0</v>
      </c>
    </row>
    <row r="1062" spans="1:9" hidden="1" x14ac:dyDescent="0.25">
      <c r="A1062" t="s">
        <v>8</v>
      </c>
      <c r="B1062" s="1">
        <v>1981</v>
      </c>
      <c r="C1062" s="1">
        <v>11</v>
      </c>
      <c r="D1062" s="1">
        <v>26</v>
      </c>
      <c r="E1062">
        <v>0.313637584447861</v>
      </c>
      <c r="F1062">
        <v>-19.833749389648499</v>
      </c>
      <c r="G1062">
        <v>1245.95069885254</v>
      </c>
      <c r="H1062">
        <v>20.708924971281199</v>
      </c>
      <c r="I1062">
        <v>0</v>
      </c>
    </row>
    <row r="1063" spans="1:9" hidden="1" x14ac:dyDescent="0.25">
      <c r="A1063" t="s">
        <v>8</v>
      </c>
      <c r="B1063" s="1">
        <v>1981</v>
      </c>
      <c r="C1063" s="1">
        <v>11</v>
      </c>
      <c r="D1063" s="1">
        <v>27</v>
      </c>
      <c r="E1063">
        <v>0.31332054734230003</v>
      </c>
      <c r="F1063">
        <v>-24.624276733398499</v>
      </c>
      <c r="G1063">
        <v>1245.95069885254</v>
      </c>
      <c r="H1063">
        <v>20.708924971281199</v>
      </c>
      <c r="I1063">
        <v>0</v>
      </c>
    </row>
    <row r="1064" spans="1:9" hidden="1" x14ac:dyDescent="0.25">
      <c r="A1064" t="s">
        <v>8</v>
      </c>
      <c r="B1064" s="1">
        <v>1981</v>
      </c>
      <c r="C1064" s="1">
        <v>11</v>
      </c>
      <c r="D1064" s="1">
        <v>28</v>
      </c>
      <c r="E1064">
        <v>0.31435769796371499</v>
      </c>
      <c r="F1064">
        <v>-23.8970352172852</v>
      </c>
      <c r="G1064">
        <v>1245.95069885254</v>
      </c>
      <c r="H1064">
        <v>20.708924971281199</v>
      </c>
      <c r="I1064">
        <v>0</v>
      </c>
    </row>
    <row r="1065" spans="1:9" hidden="1" x14ac:dyDescent="0.25">
      <c r="A1065" t="s">
        <v>8</v>
      </c>
      <c r="B1065" s="1">
        <v>1981</v>
      </c>
      <c r="C1065" s="1">
        <v>11</v>
      </c>
      <c r="D1065" s="1">
        <v>29</v>
      </c>
      <c r="E1065">
        <v>0.31241771578788802</v>
      </c>
      <c r="F1065">
        <v>-26.108605957031301</v>
      </c>
      <c r="G1065">
        <v>1245.95069885254</v>
      </c>
      <c r="H1065">
        <v>20.708924971281199</v>
      </c>
      <c r="I1065">
        <v>0</v>
      </c>
    </row>
    <row r="1066" spans="1:9" hidden="1" x14ac:dyDescent="0.25">
      <c r="A1066" t="s">
        <v>8</v>
      </c>
      <c r="B1066" s="1">
        <v>1981</v>
      </c>
      <c r="C1066" s="1">
        <v>11</v>
      </c>
      <c r="D1066" s="1">
        <v>30</v>
      </c>
      <c r="E1066">
        <v>0.31468872725963598</v>
      </c>
      <c r="F1066">
        <v>-27.723474121093801</v>
      </c>
      <c r="G1066">
        <v>1245.95069885254</v>
      </c>
      <c r="H1066">
        <v>20.708924971281199</v>
      </c>
      <c r="I1066">
        <v>0</v>
      </c>
    </row>
    <row r="1067" spans="1:9" hidden="1" x14ac:dyDescent="0.25">
      <c r="A1067" t="s">
        <v>8</v>
      </c>
      <c r="B1067" s="1">
        <v>1981</v>
      </c>
      <c r="C1067" s="1">
        <v>12</v>
      </c>
      <c r="D1067" s="1">
        <v>1</v>
      </c>
      <c r="E1067">
        <v>0.31561420857906303</v>
      </c>
      <c r="F1067">
        <v>-31.576684570312501</v>
      </c>
      <c r="G1067">
        <v>1245.95069885254</v>
      </c>
      <c r="H1067">
        <v>20.708924971281199</v>
      </c>
      <c r="I1067">
        <v>0</v>
      </c>
    </row>
    <row r="1068" spans="1:9" hidden="1" x14ac:dyDescent="0.25">
      <c r="A1068" t="s">
        <v>8</v>
      </c>
      <c r="B1068" s="1">
        <v>1981</v>
      </c>
      <c r="C1068" s="1">
        <v>12</v>
      </c>
      <c r="D1068" s="1">
        <v>2</v>
      </c>
      <c r="E1068">
        <v>0.31370809674263</v>
      </c>
      <c r="F1068">
        <v>-30.2311416625977</v>
      </c>
      <c r="G1068">
        <v>1245.95069885254</v>
      </c>
      <c r="H1068">
        <v>20.708924971281199</v>
      </c>
      <c r="I1068">
        <v>0</v>
      </c>
    </row>
    <row r="1069" spans="1:9" hidden="1" x14ac:dyDescent="0.25">
      <c r="A1069" t="s">
        <v>8</v>
      </c>
      <c r="B1069" s="1">
        <v>1981</v>
      </c>
      <c r="C1069" s="1">
        <v>12</v>
      </c>
      <c r="D1069" s="1">
        <v>3</v>
      </c>
      <c r="E1069">
        <v>0.314301207661629</v>
      </c>
      <c r="F1069">
        <v>-26.207543945312501</v>
      </c>
      <c r="G1069">
        <v>1245.95069885254</v>
      </c>
      <c r="H1069">
        <v>20.708924971281199</v>
      </c>
      <c r="I1069">
        <v>0</v>
      </c>
    </row>
    <row r="1070" spans="1:9" hidden="1" x14ac:dyDescent="0.25">
      <c r="A1070" t="s">
        <v>8</v>
      </c>
      <c r="B1070" s="1">
        <v>1981</v>
      </c>
      <c r="C1070" s="1">
        <v>12</v>
      </c>
      <c r="D1070" s="1">
        <v>4</v>
      </c>
      <c r="E1070">
        <v>0.31400094926357303</v>
      </c>
      <c r="F1070">
        <v>-25.805444335937501</v>
      </c>
      <c r="G1070">
        <v>1245.95069885254</v>
      </c>
      <c r="H1070">
        <v>20.708924971281199</v>
      </c>
      <c r="I1070">
        <v>0</v>
      </c>
    </row>
    <row r="1071" spans="1:9" hidden="1" x14ac:dyDescent="0.25">
      <c r="A1071" t="s">
        <v>8</v>
      </c>
      <c r="B1071" s="1">
        <v>1981</v>
      </c>
      <c r="C1071" s="1">
        <v>12</v>
      </c>
      <c r="D1071" s="1">
        <v>5</v>
      </c>
      <c r="E1071">
        <v>0.313009113073349</v>
      </c>
      <c r="F1071">
        <v>-25.187707519531301</v>
      </c>
      <c r="G1071">
        <v>1245.95069885254</v>
      </c>
      <c r="H1071">
        <v>20.708924971281199</v>
      </c>
      <c r="I1071">
        <v>0</v>
      </c>
    </row>
    <row r="1072" spans="1:9" hidden="1" x14ac:dyDescent="0.25">
      <c r="A1072" t="s">
        <v>8</v>
      </c>
      <c r="B1072" s="1">
        <v>1981</v>
      </c>
      <c r="C1072" s="1">
        <v>12</v>
      </c>
      <c r="D1072" s="1">
        <v>6</v>
      </c>
      <c r="E1072">
        <v>0.31311297416687001</v>
      </c>
      <c r="F1072">
        <v>-24.727868652343801</v>
      </c>
      <c r="G1072">
        <v>1245.95069885254</v>
      </c>
      <c r="H1072">
        <v>20.708924971281199</v>
      </c>
      <c r="I1072">
        <v>0</v>
      </c>
    </row>
    <row r="1073" spans="1:9" hidden="1" x14ac:dyDescent="0.25">
      <c r="A1073" t="s">
        <v>8</v>
      </c>
      <c r="B1073" s="1">
        <v>1981</v>
      </c>
      <c r="C1073" s="1">
        <v>12</v>
      </c>
      <c r="D1073" s="1">
        <v>7</v>
      </c>
      <c r="E1073">
        <v>0.313798367977142</v>
      </c>
      <c r="F1073">
        <v>-22.8203750610352</v>
      </c>
      <c r="G1073">
        <v>1245.95069885254</v>
      </c>
      <c r="H1073">
        <v>20.708924971281199</v>
      </c>
      <c r="I1073">
        <v>0</v>
      </c>
    </row>
    <row r="1074" spans="1:9" hidden="1" x14ac:dyDescent="0.25">
      <c r="A1074" t="s">
        <v>8</v>
      </c>
      <c r="B1074" s="1">
        <v>1981</v>
      </c>
      <c r="C1074" s="1">
        <v>12</v>
      </c>
      <c r="D1074" s="1">
        <v>8</v>
      </c>
      <c r="E1074">
        <v>0.31374463438987699</v>
      </c>
      <c r="F1074">
        <v>-26.0425506591797</v>
      </c>
      <c r="G1074">
        <v>1245.95069885254</v>
      </c>
      <c r="H1074">
        <v>20.708924971281199</v>
      </c>
      <c r="I1074">
        <v>0</v>
      </c>
    </row>
    <row r="1075" spans="1:9" hidden="1" x14ac:dyDescent="0.25">
      <c r="A1075" t="s">
        <v>8</v>
      </c>
      <c r="B1075" s="1">
        <v>1981</v>
      </c>
      <c r="C1075" s="1">
        <v>12</v>
      </c>
      <c r="D1075" s="1">
        <v>9</v>
      </c>
      <c r="E1075">
        <v>0.313014015555382</v>
      </c>
      <c r="F1075">
        <v>-27.459512329101599</v>
      </c>
      <c r="G1075">
        <v>1245.95069885254</v>
      </c>
      <c r="H1075">
        <v>20.708924971281199</v>
      </c>
      <c r="I1075">
        <v>0</v>
      </c>
    </row>
    <row r="1076" spans="1:9" hidden="1" x14ac:dyDescent="0.25">
      <c r="A1076" t="s">
        <v>8</v>
      </c>
      <c r="B1076" s="1">
        <v>1981</v>
      </c>
      <c r="C1076" s="1">
        <v>12</v>
      </c>
      <c r="D1076" s="1">
        <v>10</v>
      </c>
      <c r="E1076">
        <v>0.312295392155647</v>
      </c>
      <c r="F1076">
        <v>-27.904054260253901</v>
      </c>
      <c r="G1076">
        <v>1245.95069885254</v>
      </c>
      <c r="H1076">
        <v>20.708924971281199</v>
      </c>
      <c r="I1076">
        <v>0</v>
      </c>
    </row>
    <row r="1077" spans="1:9" hidden="1" x14ac:dyDescent="0.25">
      <c r="A1077" t="s">
        <v>8</v>
      </c>
      <c r="B1077" s="1">
        <v>1981</v>
      </c>
      <c r="C1077" s="1">
        <v>12</v>
      </c>
      <c r="D1077" s="1">
        <v>11</v>
      </c>
      <c r="E1077">
        <v>0.31255705654621102</v>
      </c>
      <c r="F1077">
        <v>-27.342027282714898</v>
      </c>
      <c r="G1077">
        <v>1245.95069885254</v>
      </c>
      <c r="H1077">
        <v>20.708924971281199</v>
      </c>
      <c r="I1077">
        <v>0</v>
      </c>
    </row>
    <row r="1078" spans="1:9" hidden="1" x14ac:dyDescent="0.25">
      <c r="A1078" t="s">
        <v>8</v>
      </c>
      <c r="B1078" s="1">
        <v>1981</v>
      </c>
      <c r="C1078" s="1">
        <v>12</v>
      </c>
      <c r="D1078" s="1">
        <v>12</v>
      </c>
      <c r="E1078">
        <v>0.32465188205242201</v>
      </c>
      <c r="F1078">
        <v>-21.713510131835999</v>
      </c>
      <c r="G1078">
        <v>1245.95069885254</v>
      </c>
      <c r="H1078">
        <v>20.708924971281199</v>
      </c>
      <c r="I1078">
        <v>0</v>
      </c>
    </row>
    <row r="1079" spans="1:9" hidden="1" x14ac:dyDescent="0.25">
      <c r="A1079" t="s">
        <v>8</v>
      </c>
      <c r="B1079" s="1">
        <v>1981</v>
      </c>
      <c r="C1079" s="1">
        <v>12</v>
      </c>
      <c r="D1079" s="1">
        <v>13</v>
      </c>
      <c r="E1079">
        <v>0.32996791601181003</v>
      </c>
      <c r="F1079">
        <v>-22.475427246093801</v>
      </c>
      <c r="G1079">
        <v>1245.95069885254</v>
      </c>
      <c r="H1079">
        <v>20.708924971281199</v>
      </c>
      <c r="I1079">
        <v>0</v>
      </c>
    </row>
    <row r="1080" spans="1:9" hidden="1" x14ac:dyDescent="0.25">
      <c r="A1080" t="s">
        <v>8</v>
      </c>
      <c r="B1080" s="1">
        <v>1981</v>
      </c>
      <c r="C1080" s="1">
        <v>12</v>
      </c>
      <c r="D1080" s="1">
        <v>14</v>
      </c>
      <c r="E1080">
        <v>0.33059516549110401</v>
      </c>
      <c r="F1080">
        <v>-26.796311950683599</v>
      </c>
      <c r="G1080">
        <v>1245.95069885254</v>
      </c>
      <c r="H1080">
        <v>20.708924971281199</v>
      </c>
      <c r="I1080">
        <v>0</v>
      </c>
    </row>
    <row r="1081" spans="1:9" hidden="1" x14ac:dyDescent="0.25">
      <c r="A1081" t="s">
        <v>8</v>
      </c>
      <c r="B1081" s="1">
        <v>1981</v>
      </c>
      <c r="C1081" s="1">
        <v>12</v>
      </c>
      <c r="D1081" s="1">
        <v>15</v>
      </c>
      <c r="E1081">
        <v>0.329561308026314</v>
      </c>
      <c r="F1081">
        <v>-27.759408569335999</v>
      </c>
      <c r="G1081">
        <v>1245.95069885254</v>
      </c>
      <c r="H1081">
        <v>20.708924971281199</v>
      </c>
      <c r="I1081">
        <v>0</v>
      </c>
    </row>
    <row r="1082" spans="1:9" hidden="1" x14ac:dyDescent="0.25">
      <c r="A1082" t="s">
        <v>8</v>
      </c>
      <c r="B1082" s="1">
        <v>1981</v>
      </c>
      <c r="C1082" s="1">
        <v>12</v>
      </c>
      <c r="D1082" s="1">
        <v>16</v>
      </c>
      <c r="E1082">
        <v>0.32831947505474102</v>
      </c>
      <c r="F1082">
        <v>-30.790811157226599</v>
      </c>
      <c r="G1082">
        <v>1245.95069885254</v>
      </c>
      <c r="H1082">
        <v>20.708924971281199</v>
      </c>
      <c r="I1082">
        <v>0</v>
      </c>
    </row>
    <row r="1083" spans="1:9" hidden="1" x14ac:dyDescent="0.25">
      <c r="A1083" t="s">
        <v>8</v>
      </c>
      <c r="B1083" s="1">
        <v>1981</v>
      </c>
      <c r="C1083" s="1">
        <v>12</v>
      </c>
      <c r="D1083" s="1">
        <v>17</v>
      </c>
      <c r="E1083">
        <v>0.327181696891785</v>
      </c>
      <c r="F1083">
        <v>-26.360597229003901</v>
      </c>
      <c r="G1083">
        <v>1245.95069885254</v>
      </c>
      <c r="H1083">
        <v>20.708924971281199</v>
      </c>
      <c r="I1083">
        <v>0</v>
      </c>
    </row>
    <row r="1084" spans="1:9" hidden="1" x14ac:dyDescent="0.25">
      <c r="A1084" t="s">
        <v>8</v>
      </c>
      <c r="B1084" s="1">
        <v>1981</v>
      </c>
      <c r="C1084" s="1">
        <v>12</v>
      </c>
      <c r="D1084" s="1">
        <v>18</v>
      </c>
      <c r="E1084">
        <v>0.33315154910087602</v>
      </c>
      <c r="F1084">
        <v>-19.156175231933599</v>
      </c>
      <c r="G1084">
        <v>1245.95069885254</v>
      </c>
      <c r="H1084">
        <v>20.708924971281199</v>
      </c>
      <c r="I1084">
        <v>0</v>
      </c>
    </row>
    <row r="1085" spans="1:9" hidden="1" x14ac:dyDescent="0.25">
      <c r="A1085" t="s">
        <v>8</v>
      </c>
      <c r="B1085" s="1">
        <v>1981</v>
      </c>
      <c r="C1085" s="1">
        <v>12</v>
      </c>
      <c r="D1085" s="1">
        <v>19</v>
      </c>
      <c r="E1085">
        <v>0.33225636184215501</v>
      </c>
      <c r="F1085">
        <v>-23.329995727539099</v>
      </c>
      <c r="G1085">
        <v>1245.95069885254</v>
      </c>
      <c r="H1085">
        <v>20.708924971281199</v>
      </c>
      <c r="I1085">
        <v>0</v>
      </c>
    </row>
    <row r="1086" spans="1:9" hidden="1" x14ac:dyDescent="0.25">
      <c r="A1086" t="s">
        <v>8</v>
      </c>
      <c r="B1086" s="1">
        <v>1981</v>
      </c>
      <c r="C1086" s="1">
        <v>12</v>
      </c>
      <c r="D1086" s="1">
        <v>20</v>
      </c>
      <c r="E1086">
        <v>0.331526309251785</v>
      </c>
      <c r="F1086">
        <v>-26.064683532714898</v>
      </c>
      <c r="G1086">
        <v>1245.95069885254</v>
      </c>
      <c r="H1086">
        <v>20.708924971281199</v>
      </c>
      <c r="I1086">
        <v>0</v>
      </c>
    </row>
    <row r="1087" spans="1:9" hidden="1" x14ac:dyDescent="0.25">
      <c r="A1087" t="s">
        <v>8</v>
      </c>
      <c r="B1087" s="1">
        <v>1981</v>
      </c>
      <c r="C1087" s="1">
        <v>12</v>
      </c>
      <c r="D1087" s="1">
        <v>21</v>
      </c>
      <c r="E1087">
        <v>0.32983265817165403</v>
      </c>
      <c r="F1087">
        <v>-26.907006835937501</v>
      </c>
      <c r="G1087">
        <v>1245.95069885254</v>
      </c>
      <c r="H1087">
        <v>20.708924971281199</v>
      </c>
      <c r="I1087">
        <v>0</v>
      </c>
    </row>
    <row r="1088" spans="1:9" hidden="1" x14ac:dyDescent="0.25">
      <c r="A1088" t="s">
        <v>8</v>
      </c>
      <c r="B1088" s="1">
        <v>1981</v>
      </c>
      <c r="C1088" s="1">
        <v>12</v>
      </c>
      <c r="D1088" s="1">
        <v>22</v>
      </c>
      <c r="E1088">
        <v>0.32920311391353602</v>
      </c>
      <c r="F1088">
        <v>-24.767419433593801</v>
      </c>
      <c r="G1088">
        <v>1245.95069885254</v>
      </c>
      <c r="H1088">
        <v>20.708924971281199</v>
      </c>
      <c r="I1088">
        <v>0</v>
      </c>
    </row>
    <row r="1089" spans="1:9" hidden="1" x14ac:dyDescent="0.25">
      <c r="A1089" t="s">
        <v>8</v>
      </c>
      <c r="B1089" s="1">
        <v>1981</v>
      </c>
      <c r="C1089" s="1">
        <v>12</v>
      </c>
      <c r="D1089" s="1">
        <v>23</v>
      </c>
      <c r="E1089">
        <v>0.33108903467655199</v>
      </c>
      <c r="F1089">
        <v>-25.252198791503901</v>
      </c>
      <c r="G1089">
        <v>1245.95069885254</v>
      </c>
      <c r="H1089">
        <v>20.708924971281199</v>
      </c>
      <c r="I1089">
        <v>0</v>
      </c>
    </row>
    <row r="1090" spans="1:9" hidden="1" x14ac:dyDescent="0.25">
      <c r="A1090" t="s">
        <v>8</v>
      </c>
      <c r="B1090" s="1">
        <v>1981</v>
      </c>
      <c r="C1090" s="1">
        <v>12</v>
      </c>
      <c r="D1090" s="1">
        <v>24</v>
      </c>
      <c r="E1090">
        <v>0.330088540911674</v>
      </c>
      <c r="F1090">
        <v>-29.510362243652398</v>
      </c>
      <c r="G1090">
        <v>1245.95069885254</v>
      </c>
      <c r="H1090">
        <v>20.708924971281199</v>
      </c>
      <c r="I1090">
        <v>0</v>
      </c>
    </row>
    <row r="1091" spans="1:9" hidden="1" x14ac:dyDescent="0.25">
      <c r="A1091" t="s">
        <v>8</v>
      </c>
      <c r="B1091" s="1">
        <v>1981</v>
      </c>
      <c r="C1091" s="1">
        <v>12</v>
      </c>
      <c r="D1091" s="1">
        <v>25</v>
      </c>
      <c r="E1091">
        <v>0.32882055640220598</v>
      </c>
      <c r="F1091">
        <v>-32.342614746093801</v>
      </c>
      <c r="G1091">
        <v>1245.95069885254</v>
      </c>
      <c r="H1091">
        <v>20.708924971281199</v>
      </c>
      <c r="I1091">
        <v>0</v>
      </c>
    </row>
    <row r="1092" spans="1:9" hidden="1" x14ac:dyDescent="0.25">
      <c r="A1092" t="s">
        <v>8</v>
      </c>
      <c r="B1092" s="1">
        <v>1981</v>
      </c>
      <c r="C1092" s="1">
        <v>12</v>
      </c>
      <c r="D1092" s="1">
        <v>26</v>
      </c>
      <c r="E1092">
        <v>0.327917709946632</v>
      </c>
      <c r="F1092">
        <v>-31.577684020996099</v>
      </c>
      <c r="G1092">
        <v>1245.95069885254</v>
      </c>
      <c r="H1092">
        <v>20.708924971281199</v>
      </c>
      <c r="I1092">
        <v>0</v>
      </c>
    </row>
    <row r="1093" spans="1:9" hidden="1" x14ac:dyDescent="0.25">
      <c r="A1093" t="s">
        <v>8</v>
      </c>
      <c r="B1093" s="1">
        <v>1981</v>
      </c>
      <c r="C1093" s="1">
        <v>12</v>
      </c>
      <c r="D1093" s="1">
        <v>27</v>
      </c>
      <c r="E1093">
        <v>0.328543111681938</v>
      </c>
      <c r="F1093">
        <v>-31.2468887329102</v>
      </c>
      <c r="G1093">
        <v>1245.95069885254</v>
      </c>
      <c r="H1093">
        <v>20.708924971281199</v>
      </c>
      <c r="I1093">
        <v>0</v>
      </c>
    </row>
    <row r="1094" spans="1:9" hidden="1" x14ac:dyDescent="0.25">
      <c r="A1094" t="s">
        <v>8</v>
      </c>
      <c r="B1094" s="1">
        <v>1981</v>
      </c>
      <c r="C1094" s="1">
        <v>12</v>
      </c>
      <c r="D1094" s="1">
        <v>28</v>
      </c>
      <c r="E1094">
        <v>0.33175499737262698</v>
      </c>
      <c r="F1094">
        <v>-28.3971954345703</v>
      </c>
      <c r="G1094">
        <v>1245.95069885254</v>
      </c>
      <c r="H1094">
        <v>20.708924971281199</v>
      </c>
      <c r="I1094">
        <v>0</v>
      </c>
    </row>
    <row r="1095" spans="1:9" hidden="1" x14ac:dyDescent="0.25">
      <c r="A1095" t="s">
        <v>8</v>
      </c>
      <c r="B1095" s="1">
        <v>1981</v>
      </c>
      <c r="C1095" s="1">
        <v>12</v>
      </c>
      <c r="D1095" s="1">
        <v>29</v>
      </c>
      <c r="E1095">
        <v>0.33342170715331998</v>
      </c>
      <c r="F1095">
        <v>-34.482080078125001</v>
      </c>
      <c r="G1095">
        <v>1245.95069885254</v>
      </c>
      <c r="H1095">
        <v>20.708924971281199</v>
      </c>
      <c r="I1095">
        <v>0</v>
      </c>
    </row>
    <row r="1096" spans="1:9" hidden="1" x14ac:dyDescent="0.25">
      <c r="A1096" t="s">
        <v>8</v>
      </c>
      <c r="B1096" s="1">
        <v>1981</v>
      </c>
      <c r="C1096" s="1">
        <v>12</v>
      </c>
      <c r="D1096" s="1">
        <v>30</v>
      </c>
      <c r="E1096">
        <v>0.33332987129688302</v>
      </c>
      <c r="F1096">
        <v>-36.126145935058602</v>
      </c>
      <c r="G1096">
        <v>1245.95069885254</v>
      </c>
      <c r="H1096">
        <v>20.708924971281199</v>
      </c>
      <c r="I1096">
        <v>0</v>
      </c>
    </row>
    <row r="1097" spans="1:9" hidden="1" x14ac:dyDescent="0.25">
      <c r="A1097" t="s">
        <v>8</v>
      </c>
      <c r="B1097" s="1">
        <v>1981</v>
      </c>
      <c r="C1097" s="1">
        <v>12</v>
      </c>
      <c r="D1097" s="1">
        <v>31</v>
      </c>
      <c r="E1097">
        <v>0.33388382196426403</v>
      </c>
      <c r="F1097">
        <v>-33.635888671875001</v>
      </c>
      <c r="G1097">
        <v>1245.95069885254</v>
      </c>
      <c r="H1097">
        <v>20.708924971281199</v>
      </c>
      <c r="I1097">
        <v>0</v>
      </c>
    </row>
    <row r="1098" spans="1:9" hidden="1" x14ac:dyDescent="0.25">
      <c r="A1098" t="s">
        <v>8</v>
      </c>
      <c r="B1098" s="1">
        <v>1982</v>
      </c>
      <c r="C1098" s="1">
        <v>1</v>
      </c>
      <c r="D1098" s="1">
        <v>1</v>
      </c>
      <c r="E1098">
        <v>0.33388318121433302</v>
      </c>
      <c r="F1098">
        <v>-31.396691894531301</v>
      </c>
      <c r="G1098">
        <v>0</v>
      </c>
      <c r="H1098">
        <v>0</v>
      </c>
      <c r="I1098">
        <v>0</v>
      </c>
    </row>
    <row r="1099" spans="1:9" hidden="1" x14ac:dyDescent="0.25">
      <c r="A1099" t="s">
        <v>8</v>
      </c>
      <c r="B1099" s="1">
        <v>1982</v>
      </c>
      <c r="C1099" s="1">
        <v>1</v>
      </c>
      <c r="D1099" s="1">
        <v>2</v>
      </c>
      <c r="E1099">
        <v>0.33434075117111201</v>
      </c>
      <c r="F1099">
        <v>-33.945458984375001</v>
      </c>
      <c r="G1099">
        <v>0</v>
      </c>
      <c r="H1099">
        <v>0</v>
      </c>
      <c r="I1099">
        <v>0</v>
      </c>
    </row>
    <row r="1100" spans="1:9" hidden="1" x14ac:dyDescent="0.25">
      <c r="A1100" t="s">
        <v>8</v>
      </c>
      <c r="B1100" s="1">
        <v>1982</v>
      </c>
      <c r="C1100" s="1">
        <v>1</v>
      </c>
      <c r="D1100" s="1">
        <v>3</v>
      </c>
      <c r="E1100">
        <v>0.33381316065788302</v>
      </c>
      <c r="F1100">
        <v>-36.399583435058602</v>
      </c>
      <c r="G1100">
        <v>0</v>
      </c>
      <c r="H1100">
        <v>0</v>
      </c>
      <c r="I1100">
        <v>0</v>
      </c>
    </row>
    <row r="1101" spans="1:9" hidden="1" x14ac:dyDescent="0.25">
      <c r="A1101" t="s">
        <v>8</v>
      </c>
      <c r="B1101" s="1">
        <v>1982</v>
      </c>
      <c r="C1101" s="1">
        <v>1</v>
      </c>
      <c r="D1101" s="1">
        <v>4</v>
      </c>
      <c r="E1101">
        <v>0.334619641304016</v>
      </c>
      <c r="F1101">
        <v>-37.578759765625001</v>
      </c>
      <c r="G1101">
        <v>0</v>
      </c>
      <c r="H1101">
        <v>0</v>
      </c>
      <c r="I1101">
        <v>0</v>
      </c>
    </row>
    <row r="1102" spans="1:9" hidden="1" x14ac:dyDescent="0.25">
      <c r="A1102" t="s">
        <v>8</v>
      </c>
      <c r="B1102" s="1">
        <v>1982</v>
      </c>
      <c r="C1102" s="1">
        <v>1</v>
      </c>
      <c r="D1102" s="1">
        <v>5</v>
      </c>
      <c r="E1102">
        <v>0.33463579416275002</v>
      </c>
      <c r="F1102">
        <v>-38.555703735351599</v>
      </c>
      <c r="G1102">
        <v>0</v>
      </c>
      <c r="H1102">
        <v>0</v>
      </c>
      <c r="I1102">
        <v>0</v>
      </c>
    </row>
    <row r="1103" spans="1:9" hidden="1" x14ac:dyDescent="0.25">
      <c r="A1103" t="s">
        <v>8</v>
      </c>
      <c r="B1103" s="1">
        <v>1982</v>
      </c>
      <c r="C1103" s="1">
        <v>1</v>
      </c>
      <c r="D1103" s="1">
        <v>6</v>
      </c>
      <c r="E1103">
        <v>0.33512829244136799</v>
      </c>
      <c r="F1103">
        <v>-41.7620635986328</v>
      </c>
      <c r="G1103">
        <v>0</v>
      </c>
      <c r="H1103">
        <v>0</v>
      </c>
      <c r="I1103">
        <v>0</v>
      </c>
    </row>
    <row r="1104" spans="1:9" hidden="1" x14ac:dyDescent="0.25">
      <c r="A1104" t="s">
        <v>8</v>
      </c>
      <c r="B1104" s="1">
        <v>1982</v>
      </c>
      <c r="C1104" s="1">
        <v>1</v>
      </c>
      <c r="D1104" s="1">
        <v>7</v>
      </c>
      <c r="E1104">
        <v>0.33533978462219199</v>
      </c>
      <c r="F1104">
        <v>-35.962037658691401</v>
      </c>
      <c r="G1104">
        <v>0</v>
      </c>
      <c r="H1104">
        <v>0</v>
      </c>
      <c r="I1104">
        <v>0</v>
      </c>
    </row>
    <row r="1105" spans="1:9" hidden="1" x14ac:dyDescent="0.25">
      <c r="A1105" t="s">
        <v>8</v>
      </c>
      <c r="B1105" s="1">
        <v>1982</v>
      </c>
      <c r="C1105" s="1">
        <v>1</v>
      </c>
      <c r="D1105" s="1">
        <v>8</v>
      </c>
      <c r="E1105">
        <v>0.33839076757431003</v>
      </c>
      <c r="F1105">
        <v>-27.0725723266602</v>
      </c>
      <c r="G1105">
        <v>0</v>
      </c>
      <c r="H1105">
        <v>0</v>
      </c>
      <c r="I1105">
        <v>0</v>
      </c>
    </row>
    <row r="1106" spans="1:9" hidden="1" x14ac:dyDescent="0.25">
      <c r="A1106" t="s">
        <v>8</v>
      </c>
      <c r="B1106" s="1">
        <v>1982</v>
      </c>
      <c r="C1106" s="1">
        <v>1</v>
      </c>
      <c r="D1106" s="1">
        <v>9</v>
      </c>
      <c r="E1106">
        <v>0.33821217715740198</v>
      </c>
      <c r="F1106">
        <v>-36.238351440429703</v>
      </c>
      <c r="G1106">
        <v>0</v>
      </c>
      <c r="H1106">
        <v>0</v>
      </c>
      <c r="I1106">
        <v>0</v>
      </c>
    </row>
    <row r="1107" spans="1:9" hidden="1" x14ac:dyDescent="0.25">
      <c r="A1107" t="s">
        <v>8</v>
      </c>
      <c r="B1107" s="1">
        <v>1982</v>
      </c>
      <c r="C1107" s="1">
        <v>1</v>
      </c>
      <c r="D1107" s="1">
        <v>10</v>
      </c>
      <c r="E1107">
        <v>0.33735865354538003</v>
      </c>
      <c r="F1107">
        <v>-37.4021621704102</v>
      </c>
      <c r="G1107">
        <v>0</v>
      </c>
      <c r="H1107">
        <v>0</v>
      </c>
      <c r="I1107">
        <v>0</v>
      </c>
    </row>
    <row r="1108" spans="1:9" hidden="1" x14ac:dyDescent="0.25">
      <c r="A1108" t="s">
        <v>8</v>
      </c>
      <c r="B1108" s="1">
        <v>1982</v>
      </c>
      <c r="C1108" s="1">
        <v>1</v>
      </c>
      <c r="D1108" s="1">
        <v>11</v>
      </c>
      <c r="E1108">
        <v>0.336492970585823</v>
      </c>
      <c r="F1108">
        <v>-36.6288848876953</v>
      </c>
      <c r="G1108">
        <v>0</v>
      </c>
      <c r="H1108">
        <v>0</v>
      </c>
      <c r="I1108">
        <v>0</v>
      </c>
    </row>
    <row r="1109" spans="1:9" hidden="1" x14ac:dyDescent="0.25">
      <c r="A1109" t="s">
        <v>8</v>
      </c>
      <c r="B1109" s="1">
        <v>1982</v>
      </c>
      <c r="C1109" s="1">
        <v>1</v>
      </c>
      <c r="D1109" s="1">
        <v>12</v>
      </c>
      <c r="E1109">
        <v>0.33569709956645999</v>
      </c>
      <c r="F1109">
        <v>-35.199243164062501</v>
      </c>
      <c r="G1109">
        <v>0</v>
      </c>
      <c r="H1109">
        <v>0</v>
      </c>
      <c r="I1109">
        <v>0</v>
      </c>
    </row>
    <row r="1110" spans="1:9" hidden="1" x14ac:dyDescent="0.25">
      <c r="A1110" t="s">
        <v>8</v>
      </c>
      <c r="B1110" s="1">
        <v>1982</v>
      </c>
      <c r="C1110" s="1">
        <v>1</v>
      </c>
      <c r="D1110" s="1">
        <v>13</v>
      </c>
      <c r="E1110">
        <v>0.33558979630470298</v>
      </c>
      <c r="F1110">
        <v>-38.725511169433602</v>
      </c>
      <c r="G1110">
        <v>0</v>
      </c>
      <c r="H1110">
        <v>0</v>
      </c>
      <c r="I1110">
        <v>0</v>
      </c>
    </row>
    <row r="1111" spans="1:9" hidden="1" x14ac:dyDescent="0.25">
      <c r="A1111" t="s">
        <v>8</v>
      </c>
      <c r="B1111" s="1">
        <v>1982</v>
      </c>
      <c r="C1111" s="1">
        <v>1</v>
      </c>
      <c r="D1111" s="1">
        <v>14</v>
      </c>
      <c r="E1111">
        <v>0.33546696603298198</v>
      </c>
      <c r="F1111">
        <v>-40.466455078125001</v>
      </c>
      <c r="G1111">
        <v>0</v>
      </c>
      <c r="H1111">
        <v>0</v>
      </c>
      <c r="I1111">
        <v>0</v>
      </c>
    </row>
    <row r="1112" spans="1:9" hidden="1" x14ac:dyDescent="0.25">
      <c r="A1112" t="s">
        <v>8</v>
      </c>
      <c r="B1112" s="1">
        <v>1982</v>
      </c>
      <c r="C1112" s="1">
        <v>1</v>
      </c>
      <c r="D1112" s="1">
        <v>15</v>
      </c>
      <c r="E1112">
        <v>0.33509589731693301</v>
      </c>
      <c r="F1112">
        <v>-42.8156143188477</v>
      </c>
      <c r="G1112">
        <v>0</v>
      </c>
      <c r="H1112">
        <v>0</v>
      </c>
      <c r="I1112">
        <v>0</v>
      </c>
    </row>
    <row r="1113" spans="1:9" hidden="1" x14ac:dyDescent="0.25">
      <c r="A1113" t="s">
        <v>8</v>
      </c>
      <c r="B1113" s="1">
        <v>1982</v>
      </c>
      <c r="C1113" s="1">
        <v>1</v>
      </c>
      <c r="D1113" s="1">
        <v>16</v>
      </c>
      <c r="E1113">
        <v>0.33500489592552202</v>
      </c>
      <c r="F1113">
        <v>-37.331857299804703</v>
      </c>
      <c r="G1113">
        <v>0</v>
      </c>
      <c r="H1113">
        <v>0</v>
      </c>
      <c r="I1113">
        <v>0</v>
      </c>
    </row>
    <row r="1114" spans="1:9" hidden="1" x14ac:dyDescent="0.25">
      <c r="A1114" t="s">
        <v>8</v>
      </c>
      <c r="B1114" s="1">
        <v>1982</v>
      </c>
      <c r="C1114" s="1">
        <v>1</v>
      </c>
      <c r="D1114" s="1">
        <v>17</v>
      </c>
      <c r="E1114">
        <v>0.33435595035553001</v>
      </c>
      <c r="F1114">
        <v>-41.699670410156301</v>
      </c>
      <c r="G1114">
        <v>0</v>
      </c>
      <c r="H1114">
        <v>0</v>
      </c>
      <c r="I1114">
        <v>0</v>
      </c>
    </row>
    <row r="1115" spans="1:9" hidden="1" x14ac:dyDescent="0.25">
      <c r="A1115" t="s">
        <v>8</v>
      </c>
      <c r="B1115" s="1">
        <v>1982</v>
      </c>
      <c r="C1115" s="1">
        <v>1</v>
      </c>
      <c r="D1115" s="1">
        <v>18</v>
      </c>
      <c r="E1115">
        <v>0.33372054994106298</v>
      </c>
      <c r="F1115">
        <v>-43.049546813964902</v>
      </c>
      <c r="G1115">
        <v>0</v>
      </c>
      <c r="H1115">
        <v>0</v>
      </c>
      <c r="I1115">
        <v>0</v>
      </c>
    </row>
    <row r="1116" spans="1:9" hidden="1" x14ac:dyDescent="0.25">
      <c r="A1116" t="s">
        <v>8</v>
      </c>
      <c r="B1116" s="1">
        <v>1982</v>
      </c>
      <c r="C1116" s="1">
        <v>1</v>
      </c>
      <c r="D1116" s="1">
        <v>19</v>
      </c>
      <c r="E1116">
        <v>0.33349406719207803</v>
      </c>
      <c r="F1116">
        <v>-42.0633331298828</v>
      </c>
      <c r="G1116">
        <v>0</v>
      </c>
      <c r="H1116">
        <v>0</v>
      </c>
      <c r="I1116">
        <v>0</v>
      </c>
    </row>
    <row r="1117" spans="1:9" hidden="1" x14ac:dyDescent="0.25">
      <c r="A1117" t="s">
        <v>8</v>
      </c>
      <c r="B1117" s="1">
        <v>1982</v>
      </c>
      <c r="C1117" s="1">
        <v>1</v>
      </c>
      <c r="D1117" s="1">
        <v>20</v>
      </c>
      <c r="E1117">
        <v>0.33839115500450101</v>
      </c>
      <c r="F1117">
        <v>-35.154420471191401</v>
      </c>
      <c r="G1117">
        <v>0</v>
      </c>
      <c r="H1117">
        <v>0</v>
      </c>
      <c r="I1117">
        <v>0</v>
      </c>
    </row>
    <row r="1118" spans="1:9" hidden="1" x14ac:dyDescent="0.25">
      <c r="A1118" t="s">
        <v>8</v>
      </c>
      <c r="B1118" s="1">
        <v>1982</v>
      </c>
      <c r="C1118" s="1">
        <v>1</v>
      </c>
      <c r="D1118" s="1">
        <v>21</v>
      </c>
      <c r="E1118">
        <v>0.33854950964450797</v>
      </c>
      <c r="F1118">
        <v>-35.705636596679703</v>
      </c>
      <c r="G1118">
        <v>0</v>
      </c>
      <c r="H1118">
        <v>0</v>
      </c>
      <c r="I1118">
        <v>0</v>
      </c>
    </row>
    <row r="1119" spans="1:9" hidden="1" x14ac:dyDescent="0.25">
      <c r="A1119" t="s">
        <v>8</v>
      </c>
      <c r="B1119" s="1">
        <v>1982</v>
      </c>
      <c r="C1119" s="1">
        <v>1</v>
      </c>
      <c r="D1119" s="1">
        <v>22</v>
      </c>
      <c r="E1119">
        <v>0.33934549987316098</v>
      </c>
      <c r="F1119">
        <v>-31.064721679687501</v>
      </c>
      <c r="G1119">
        <v>0</v>
      </c>
      <c r="H1119">
        <v>0</v>
      </c>
      <c r="I1119">
        <v>0</v>
      </c>
    </row>
    <row r="1120" spans="1:9" hidden="1" x14ac:dyDescent="0.25">
      <c r="A1120" t="s">
        <v>8</v>
      </c>
      <c r="B1120" s="1">
        <v>1982</v>
      </c>
      <c r="C1120" s="1">
        <v>1</v>
      </c>
      <c r="D1120" s="1">
        <v>23</v>
      </c>
      <c r="E1120">
        <v>0.33984811604023002</v>
      </c>
      <c r="F1120">
        <v>-36.333276367187501</v>
      </c>
      <c r="G1120">
        <v>0</v>
      </c>
      <c r="H1120">
        <v>0</v>
      </c>
      <c r="I1120">
        <v>0</v>
      </c>
    </row>
    <row r="1121" spans="1:9" hidden="1" x14ac:dyDescent="0.25">
      <c r="A1121" t="s">
        <v>8</v>
      </c>
      <c r="B1121" s="1">
        <v>1982</v>
      </c>
      <c r="C1121" s="1">
        <v>1</v>
      </c>
      <c r="D1121" s="1">
        <v>24</v>
      </c>
      <c r="E1121">
        <v>0.33964277803897902</v>
      </c>
      <c r="F1121">
        <v>-38.625039672851599</v>
      </c>
      <c r="G1121">
        <v>0</v>
      </c>
      <c r="H1121">
        <v>0</v>
      </c>
      <c r="I1121">
        <v>0</v>
      </c>
    </row>
    <row r="1122" spans="1:9" hidden="1" x14ac:dyDescent="0.25">
      <c r="A1122" t="s">
        <v>8</v>
      </c>
      <c r="B1122" s="1">
        <v>1982</v>
      </c>
      <c r="C1122" s="1">
        <v>1</v>
      </c>
      <c r="D1122" s="1">
        <v>25</v>
      </c>
      <c r="E1122">
        <v>0.34295776486396801</v>
      </c>
      <c r="F1122">
        <v>-32.660447692871102</v>
      </c>
      <c r="G1122">
        <v>0</v>
      </c>
      <c r="H1122">
        <v>0</v>
      </c>
      <c r="I1122">
        <v>0</v>
      </c>
    </row>
    <row r="1123" spans="1:9" hidden="1" x14ac:dyDescent="0.25">
      <c r="A1123" t="s">
        <v>8</v>
      </c>
      <c r="B1123" s="1">
        <v>1982</v>
      </c>
      <c r="C1123" s="1">
        <v>1</v>
      </c>
      <c r="D1123" s="1">
        <v>26</v>
      </c>
      <c r="E1123">
        <v>0.34580545127391799</v>
      </c>
      <c r="F1123">
        <v>-34.992433166503901</v>
      </c>
      <c r="G1123">
        <v>0</v>
      </c>
      <c r="H1123">
        <v>0</v>
      </c>
      <c r="I1123">
        <v>0</v>
      </c>
    </row>
    <row r="1124" spans="1:9" hidden="1" x14ac:dyDescent="0.25">
      <c r="A1124" t="s">
        <v>8</v>
      </c>
      <c r="B1124" s="1">
        <v>1982</v>
      </c>
      <c r="C1124" s="1">
        <v>1</v>
      </c>
      <c r="D1124" s="1">
        <v>27</v>
      </c>
      <c r="E1124">
        <v>0.34600237011909502</v>
      </c>
      <c r="F1124">
        <v>-36.525621032714902</v>
      </c>
      <c r="G1124">
        <v>0</v>
      </c>
      <c r="H1124">
        <v>0</v>
      </c>
      <c r="I1124">
        <v>0</v>
      </c>
    </row>
    <row r="1125" spans="1:9" hidden="1" x14ac:dyDescent="0.25">
      <c r="A1125" t="s">
        <v>8</v>
      </c>
      <c r="B1125" s="1">
        <v>1982</v>
      </c>
      <c r="C1125" s="1">
        <v>1</v>
      </c>
      <c r="D1125" s="1">
        <v>28</v>
      </c>
      <c r="E1125">
        <v>0.34555208683013899</v>
      </c>
      <c r="F1125">
        <v>-39.9514785766602</v>
      </c>
      <c r="G1125">
        <v>0</v>
      </c>
      <c r="H1125">
        <v>0</v>
      </c>
      <c r="I1125">
        <v>0</v>
      </c>
    </row>
    <row r="1126" spans="1:9" hidden="1" x14ac:dyDescent="0.25">
      <c r="A1126" t="s">
        <v>8</v>
      </c>
      <c r="B1126" s="1">
        <v>1982</v>
      </c>
      <c r="C1126" s="1">
        <v>1</v>
      </c>
      <c r="D1126" s="1">
        <v>29</v>
      </c>
      <c r="E1126">
        <v>0.34507548809051503</v>
      </c>
      <c r="F1126">
        <v>-38.348962402343801</v>
      </c>
      <c r="G1126">
        <v>0</v>
      </c>
      <c r="H1126">
        <v>0</v>
      </c>
      <c r="I1126">
        <v>0</v>
      </c>
    </row>
    <row r="1127" spans="1:9" hidden="1" x14ac:dyDescent="0.25">
      <c r="A1127" t="s">
        <v>8</v>
      </c>
      <c r="B1127" s="1">
        <v>1982</v>
      </c>
      <c r="C1127" s="1">
        <v>1</v>
      </c>
      <c r="D1127" s="1">
        <v>30</v>
      </c>
      <c r="E1127">
        <v>0.34488917887210802</v>
      </c>
      <c r="F1127">
        <v>-39.722741699218801</v>
      </c>
      <c r="G1127">
        <v>0</v>
      </c>
      <c r="H1127">
        <v>0</v>
      </c>
      <c r="I1127">
        <v>0</v>
      </c>
    </row>
    <row r="1128" spans="1:9" hidden="1" x14ac:dyDescent="0.25">
      <c r="A1128" t="s">
        <v>8</v>
      </c>
      <c r="B1128" s="1">
        <v>1982</v>
      </c>
      <c r="C1128" s="1">
        <v>1</v>
      </c>
      <c r="D1128" s="1">
        <v>31</v>
      </c>
      <c r="E1128">
        <v>0.344396501779556</v>
      </c>
      <c r="F1128">
        <v>-39.800096130371102</v>
      </c>
      <c r="G1128">
        <v>0</v>
      </c>
      <c r="H1128">
        <v>0</v>
      </c>
      <c r="I1128">
        <v>0</v>
      </c>
    </row>
    <row r="1129" spans="1:9" hidden="1" x14ac:dyDescent="0.25">
      <c r="A1129" t="s">
        <v>8</v>
      </c>
      <c r="B1129" s="1">
        <v>1982</v>
      </c>
      <c r="C1129" s="1">
        <v>2</v>
      </c>
      <c r="D1129" s="1">
        <v>1</v>
      </c>
      <c r="E1129">
        <v>0.34461221098899802</v>
      </c>
      <c r="F1129">
        <v>-32.689698791503901</v>
      </c>
      <c r="G1129">
        <v>0</v>
      </c>
      <c r="H1129">
        <v>0</v>
      </c>
      <c r="I1129">
        <v>0</v>
      </c>
    </row>
    <row r="1130" spans="1:9" hidden="1" x14ac:dyDescent="0.25">
      <c r="A1130" t="s">
        <v>8</v>
      </c>
      <c r="B1130" s="1">
        <v>1982</v>
      </c>
      <c r="C1130" s="1">
        <v>2</v>
      </c>
      <c r="D1130" s="1">
        <v>2</v>
      </c>
      <c r="E1130">
        <v>0.34475678205490101</v>
      </c>
      <c r="F1130">
        <v>-32.7177139282227</v>
      </c>
      <c r="G1130">
        <v>0</v>
      </c>
      <c r="H1130">
        <v>0</v>
      </c>
      <c r="I1130">
        <v>0</v>
      </c>
    </row>
    <row r="1131" spans="1:9" hidden="1" x14ac:dyDescent="0.25">
      <c r="A1131" t="s">
        <v>8</v>
      </c>
      <c r="B1131" s="1">
        <v>1982</v>
      </c>
      <c r="C1131" s="1">
        <v>2</v>
      </c>
      <c r="D1131" s="1">
        <v>3</v>
      </c>
      <c r="E1131">
        <v>0.344365254044533</v>
      </c>
      <c r="F1131">
        <v>-31.185510253906301</v>
      </c>
      <c r="G1131">
        <v>0</v>
      </c>
      <c r="H1131">
        <v>0</v>
      </c>
      <c r="I1131">
        <v>0</v>
      </c>
    </row>
    <row r="1132" spans="1:9" hidden="1" x14ac:dyDescent="0.25">
      <c r="A1132" t="s">
        <v>8</v>
      </c>
      <c r="B1132" s="1">
        <v>1982</v>
      </c>
      <c r="C1132" s="1">
        <v>2</v>
      </c>
      <c r="D1132" s="1">
        <v>4</v>
      </c>
      <c r="E1132">
        <v>0.34376655519008598</v>
      </c>
      <c r="F1132">
        <v>-32.798242187500001</v>
      </c>
      <c r="G1132">
        <v>0</v>
      </c>
      <c r="H1132">
        <v>0</v>
      </c>
      <c r="I1132">
        <v>0</v>
      </c>
    </row>
    <row r="1133" spans="1:9" hidden="1" x14ac:dyDescent="0.25">
      <c r="A1133" t="s">
        <v>8</v>
      </c>
      <c r="B1133" s="1">
        <v>1982</v>
      </c>
      <c r="C1133" s="1">
        <v>2</v>
      </c>
      <c r="D1133" s="1">
        <v>5</v>
      </c>
      <c r="E1133">
        <v>0.34518665075302102</v>
      </c>
      <c r="F1133">
        <v>-27.555337524414099</v>
      </c>
      <c r="G1133">
        <v>0</v>
      </c>
      <c r="H1133">
        <v>0</v>
      </c>
      <c r="I1133">
        <v>0</v>
      </c>
    </row>
    <row r="1134" spans="1:9" hidden="1" x14ac:dyDescent="0.25">
      <c r="A1134" t="s">
        <v>8</v>
      </c>
      <c r="B1134" s="1">
        <v>1982</v>
      </c>
      <c r="C1134" s="1">
        <v>2</v>
      </c>
      <c r="D1134" s="1">
        <v>6</v>
      </c>
      <c r="E1134">
        <v>0.36142760515213002</v>
      </c>
      <c r="F1134">
        <v>-15.6397491455078</v>
      </c>
      <c r="G1134">
        <v>0</v>
      </c>
      <c r="H1134">
        <v>0</v>
      </c>
      <c r="I1134">
        <v>0</v>
      </c>
    </row>
    <row r="1135" spans="1:9" hidden="1" x14ac:dyDescent="0.25">
      <c r="A1135" t="s">
        <v>8</v>
      </c>
      <c r="B1135" s="1">
        <v>1982</v>
      </c>
      <c r="C1135" s="1">
        <v>2</v>
      </c>
      <c r="D1135" s="1">
        <v>7</v>
      </c>
      <c r="E1135">
        <v>0.36485880613326999</v>
      </c>
      <c r="F1135">
        <v>-27.9888320922852</v>
      </c>
      <c r="G1135">
        <v>0</v>
      </c>
      <c r="H1135">
        <v>0</v>
      </c>
      <c r="I1135">
        <v>0</v>
      </c>
    </row>
    <row r="1136" spans="1:9" hidden="1" x14ac:dyDescent="0.25">
      <c r="A1136" t="s">
        <v>8</v>
      </c>
      <c r="B1136" s="1">
        <v>1982</v>
      </c>
      <c r="C1136" s="1">
        <v>2</v>
      </c>
      <c r="D1136" s="1">
        <v>8</v>
      </c>
      <c r="E1136">
        <v>0.36432766914367698</v>
      </c>
      <c r="F1136">
        <v>-31.794442749023499</v>
      </c>
      <c r="G1136">
        <v>0</v>
      </c>
      <c r="H1136">
        <v>0</v>
      </c>
      <c r="I1136">
        <v>0</v>
      </c>
    </row>
    <row r="1137" spans="1:9" hidden="1" x14ac:dyDescent="0.25">
      <c r="A1137" t="s">
        <v>8</v>
      </c>
      <c r="B1137" s="1">
        <v>1982</v>
      </c>
      <c r="C1137" s="1">
        <v>2</v>
      </c>
      <c r="D1137" s="1">
        <v>9</v>
      </c>
      <c r="E1137">
        <v>0.36657685041427601</v>
      </c>
      <c r="F1137">
        <v>-23.232263183593801</v>
      </c>
      <c r="G1137">
        <v>0</v>
      </c>
      <c r="H1137">
        <v>0</v>
      </c>
      <c r="I1137">
        <v>0</v>
      </c>
    </row>
    <row r="1138" spans="1:9" hidden="1" x14ac:dyDescent="0.25">
      <c r="A1138" t="s">
        <v>8</v>
      </c>
      <c r="B1138" s="1">
        <v>1982</v>
      </c>
      <c r="C1138" s="1">
        <v>2</v>
      </c>
      <c r="D1138" s="1">
        <v>10</v>
      </c>
      <c r="E1138">
        <v>0.36760325729846999</v>
      </c>
      <c r="F1138">
        <v>-30.812280273437501</v>
      </c>
      <c r="G1138">
        <v>0</v>
      </c>
      <c r="H1138">
        <v>0</v>
      </c>
      <c r="I1138">
        <v>0</v>
      </c>
    </row>
    <row r="1139" spans="1:9" hidden="1" x14ac:dyDescent="0.25">
      <c r="A1139" t="s">
        <v>8</v>
      </c>
      <c r="B1139" s="1">
        <v>1982</v>
      </c>
      <c r="C1139" s="1">
        <v>2</v>
      </c>
      <c r="D1139" s="1">
        <v>11</v>
      </c>
      <c r="E1139">
        <v>0.367013409733772</v>
      </c>
      <c r="F1139">
        <v>-32.132775878906301</v>
      </c>
      <c r="G1139">
        <v>0</v>
      </c>
      <c r="H1139">
        <v>0</v>
      </c>
      <c r="I1139">
        <v>0</v>
      </c>
    </row>
    <row r="1140" spans="1:9" hidden="1" x14ac:dyDescent="0.25">
      <c r="A1140" t="s">
        <v>8</v>
      </c>
      <c r="B1140" s="1">
        <v>1982</v>
      </c>
      <c r="C1140" s="1">
        <v>2</v>
      </c>
      <c r="D1140" s="1">
        <v>12</v>
      </c>
      <c r="E1140">
        <v>0.36810386180877702</v>
      </c>
      <c r="F1140">
        <v>-26.916490173339898</v>
      </c>
      <c r="G1140">
        <v>0</v>
      </c>
      <c r="H1140">
        <v>0</v>
      </c>
      <c r="I1140">
        <v>0</v>
      </c>
    </row>
    <row r="1141" spans="1:9" hidden="1" x14ac:dyDescent="0.25">
      <c r="A1141" t="s">
        <v>8</v>
      </c>
      <c r="B1141" s="1">
        <v>1982</v>
      </c>
      <c r="C1141" s="1">
        <v>2</v>
      </c>
      <c r="D1141" s="1">
        <v>13</v>
      </c>
      <c r="E1141">
        <v>0.372203528881073</v>
      </c>
      <c r="F1141">
        <v>-24.265016174316401</v>
      </c>
      <c r="G1141">
        <v>0</v>
      </c>
      <c r="H1141">
        <v>0</v>
      </c>
      <c r="I1141">
        <v>0</v>
      </c>
    </row>
    <row r="1142" spans="1:9" hidden="1" x14ac:dyDescent="0.25">
      <c r="A1142" t="s">
        <v>8</v>
      </c>
      <c r="B1142" s="1">
        <v>1982</v>
      </c>
      <c r="C1142" s="1">
        <v>2</v>
      </c>
      <c r="D1142" s="1">
        <v>14</v>
      </c>
      <c r="E1142">
        <v>0.37351337075233498</v>
      </c>
      <c r="F1142">
        <v>-24.630113220214898</v>
      </c>
      <c r="G1142">
        <v>0</v>
      </c>
      <c r="H1142">
        <v>0</v>
      </c>
      <c r="I1142">
        <v>0</v>
      </c>
    </row>
    <row r="1143" spans="1:9" hidden="1" x14ac:dyDescent="0.25">
      <c r="A1143" t="s">
        <v>8</v>
      </c>
      <c r="B1143" s="1">
        <v>1982</v>
      </c>
      <c r="C1143" s="1">
        <v>2</v>
      </c>
      <c r="D1143" s="1">
        <v>15</v>
      </c>
      <c r="E1143">
        <v>0.37261874973774001</v>
      </c>
      <c r="F1143">
        <v>-33.795274353027402</v>
      </c>
      <c r="G1143">
        <v>0</v>
      </c>
      <c r="H1143">
        <v>0</v>
      </c>
      <c r="I1143">
        <v>0</v>
      </c>
    </row>
    <row r="1144" spans="1:9" hidden="1" x14ac:dyDescent="0.25">
      <c r="A1144" t="s">
        <v>8</v>
      </c>
      <c r="B1144" s="1">
        <v>1982</v>
      </c>
      <c r="C1144" s="1">
        <v>2</v>
      </c>
      <c r="D1144" s="1">
        <v>16</v>
      </c>
      <c r="E1144">
        <v>0.37228973209857902</v>
      </c>
      <c r="F1144">
        <v>-29.5249649047852</v>
      </c>
      <c r="G1144">
        <v>0</v>
      </c>
      <c r="H1144">
        <v>0</v>
      </c>
      <c r="I1144">
        <v>0</v>
      </c>
    </row>
    <row r="1145" spans="1:9" hidden="1" x14ac:dyDescent="0.25">
      <c r="A1145" t="s">
        <v>8</v>
      </c>
      <c r="B1145" s="1">
        <v>1982</v>
      </c>
      <c r="C1145" s="1">
        <v>2</v>
      </c>
      <c r="D1145" s="1">
        <v>17</v>
      </c>
      <c r="E1145">
        <v>0.37334692478179898</v>
      </c>
      <c r="F1145">
        <v>-25.775109863281301</v>
      </c>
      <c r="G1145">
        <v>0</v>
      </c>
      <c r="H1145">
        <v>0</v>
      </c>
      <c r="I1145">
        <v>0</v>
      </c>
    </row>
    <row r="1146" spans="1:9" hidden="1" x14ac:dyDescent="0.25">
      <c r="A1146" t="s">
        <v>8</v>
      </c>
      <c r="B1146" s="1">
        <v>1982</v>
      </c>
      <c r="C1146" s="1">
        <v>2</v>
      </c>
      <c r="D1146" s="1">
        <v>18</v>
      </c>
      <c r="E1146">
        <v>0.37311458587646501</v>
      </c>
      <c r="F1146">
        <v>-30.051072692871099</v>
      </c>
      <c r="G1146">
        <v>0</v>
      </c>
      <c r="H1146">
        <v>0</v>
      </c>
      <c r="I1146">
        <v>0</v>
      </c>
    </row>
    <row r="1147" spans="1:9" hidden="1" x14ac:dyDescent="0.25">
      <c r="A1147" t="s">
        <v>8</v>
      </c>
      <c r="B1147" s="1">
        <v>1982</v>
      </c>
      <c r="C1147" s="1">
        <v>2</v>
      </c>
      <c r="D1147" s="1">
        <v>19</v>
      </c>
      <c r="E1147">
        <v>0.37233871221542397</v>
      </c>
      <c r="F1147">
        <v>-28.975671386718801</v>
      </c>
      <c r="G1147">
        <v>0</v>
      </c>
      <c r="H1147">
        <v>0</v>
      </c>
      <c r="I1147">
        <v>0</v>
      </c>
    </row>
    <row r="1148" spans="1:9" hidden="1" x14ac:dyDescent="0.25">
      <c r="A1148" t="s">
        <v>8</v>
      </c>
      <c r="B1148" s="1">
        <v>1982</v>
      </c>
      <c r="C1148" s="1">
        <v>2</v>
      </c>
      <c r="D1148" s="1">
        <v>20</v>
      </c>
      <c r="E1148">
        <v>0.37606005370616902</v>
      </c>
      <c r="F1148">
        <v>-25.378831481933599</v>
      </c>
      <c r="G1148">
        <v>0</v>
      </c>
      <c r="H1148">
        <v>0</v>
      </c>
      <c r="I1148">
        <v>0</v>
      </c>
    </row>
    <row r="1149" spans="1:9" hidden="1" x14ac:dyDescent="0.25">
      <c r="A1149" t="s">
        <v>8</v>
      </c>
      <c r="B1149" s="1">
        <v>1982</v>
      </c>
      <c r="C1149" s="1">
        <v>2</v>
      </c>
      <c r="D1149" s="1">
        <v>21</v>
      </c>
      <c r="E1149">
        <v>0.38720424473285697</v>
      </c>
      <c r="F1149">
        <v>-34.574708557128901</v>
      </c>
      <c r="G1149">
        <v>0</v>
      </c>
      <c r="H1149">
        <v>0</v>
      </c>
      <c r="I1149">
        <v>0</v>
      </c>
    </row>
    <row r="1150" spans="1:9" hidden="1" x14ac:dyDescent="0.25">
      <c r="A1150" t="s">
        <v>8</v>
      </c>
      <c r="B1150" s="1">
        <v>1982</v>
      </c>
      <c r="C1150" s="1">
        <v>2</v>
      </c>
      <c r="D1150" s="1">
        <v>22</v>
      </c>
      <c r="E1150">
        <v>0.38650819659233099</v>
      </c>
      <c r="F1150">
        <v>-34.344956970214902</v>
      </c>
      <c r="G1150">
        <v>0</v>
      </c>
      <c r="H1150">
        <v>0</v>
      </c>
      <c r="I1150">
        <v>0</v>
      </c>
    </row>
    <row r="1151" spans="1:9" hidden="1" x14ac:dyDescent="0.25">
      <c r="A1151" t="s">
        <v>8</v>
      </c>
      <c r="B1151" s="1">
        <v>1982</v>
      </c>
      <c r="C1151" s="1">
        <v>2</v>
      </c>
      <c r="D1151" s="1">
        <v>23</v>
      </c>
      <c r="E1151">
        <v>0.38554990291595498</v>
      </c>
      <c r="F1151">
        <v>-36.019288635253901</v>
      </c>
      <c r="G1151">
        <v>0</v>
      </c>
      <c r="H1151">
        <v>0</v>
      </c>
      <c r="I1151">
        <v>0</v>
      </c>
    </row>
    <row r="1152" spans="1:9" hidden="1" x14ac:dyDescent="0.25">
      <c r="A1152" t="s">
        <v>8</v>
      </c>
      <c r="B1152" s="1">
        <v>1982</v>
      </c>
      <c r="C1152" s="1">
        <v>2</v>
      </c>
      <c r="D1152" s="1">
        <v>24</v>
      </c>
      <c r="E1152">
        <v>0.384654611349106</v>
      </c>
      <c r="F1152">
        <v>-37.425561523437501</v>
      </c>
      <c r="G1152">
        <v>0</v>
      </c>
      <c r="H1152">
        <v>0</v>
      </c>
      <c r="I1152">
        <v>0</v>
      </c>
    </row>
    <row r="1153" spans="1:9" hidden="1" x14ac:dyDescent="0.25">
      <c r="A1153" t="s">
        <v>8</v>
      </c>
      <c r="B1153" s="1">
        <v>1982</v>
      </c>
      <c r="C1153" s="1">
        <v>2</v>
      </c>
      <c r="D1153" s="1">
        <v>25</v>
      </c>
      <c r="E1153">
        <v>0.38403624296188399</v>
      </c>
      <c r="F1153">
        <v>-34.376367187500001</v>
      </c>
      <c r="G1153">
        <v>0</v>
      </c>
      <c r="H1153">
        <v>0</v>
      </c>
      <c r="I1153">
        <v>0</v>
      </c>
    </row>
    <row r="1154" spans="1:9" hidden="1" x14ac:dyDescent="0.25">
      <c r="A1154" t="s">
        <v>8</v>
      </c>
      <c r="B1154" s="1">
        <v>1982</v>
      </c>
      <c r="C1154" s="1">
        <v>2</v>
      </c>
      <c r="D1154" s="1">
        <v>26</v>
      </c>
      <c r="E1154">
        <v>0.383968636393547</v>
      </c>
      <c r="F1154">
        <v>-32.378564453125001</v>
      </c>
      <c r="G1154">
        <v>0</v>
      </c>
      <c r="H1154">
        <v>0</v>
      </c>
      <c r="I1154">
        <v>0</v>
      </c>
    </row>
    <row r="1155" spans="1:9" hidden="1" x14ac:dyDescent="0.25">
      <c r="A1155" t="s">
        <v>8</v>
      </c>
      <c r="B1155" s="1">
        <v>1982</v>
      </c>
      <c r="C1155" s="1">
        <v>2</v>
      </c>
      <c r="D1155" s="1">
        <v>27</v>
      </c>
      <c r="E1155">
        <v>0.38326665759086598</v>
      </c>
      <c r="F1155">
        <v>-30.008309936523499</v>
      </c>
      <c r="G1155">
        <v>0</v>
      </c>
      <c r="H1155">
        <v>0</v>
      </c>
      <c r="I1155">
        <v>0</v>
      </c>
    </row>
    <row r="1156" spans="1:9" hidden="1" x14ac:dyDescent="0.25">
      <c r="A1156" t="s">
        <v>8</v>
      </c>
      <c r="B1156" s="1">
        <v>1982</v>
      </c>
      <c r="C1156" s="1">
        <v>2</v>
      </c>
      <c r="D1156" s="1">
        <v>28</v>
      </c>
      <c r="E1156">
        <v>0.38265858590602903</v>
      </c>
      <c r="F1156">
        <v>-30.6582656860352</v>
      </c>
      <c r="G1156">
        <v>0</v>
      </c>
      <c r="H1156">
        <v>0</v>
      </c>
      <c r="I1156">
        <v>0</v>
      </c>
    </row>
    <row r="1157" spans="1:9" hidden="1" x14ac:dyDescent="0.25">
      <c r="A1157" t="s">
        <v>8</v>
      </c>
      <c r="B1157" s="1">
        <v>1982</v>
      </c>
      <c r="C1157" s="1">
        <v>3</v>
      </c>
      <c r="D1157" s="1">
        <v>1</v>
      </c>
      <c r="E1157">
        <v>0.38165798783302302</v>
      </c>
      <c r="F1157">
        <v>-32.983384704589902</v>
      </c>
      <c r="G1157">
        <v>0</v>
      </c>
      <c r="H1157">
        <v>0</v>
      </c>
      <c r="I1157">
        <v>0</v>
      </c>
    </row>
    <row r="1158" spans="1:9" hidden="1" x14ac:dyDescent="0.25">
      <c r="A1158" t="s">
        <v>8</v>
      </c>
      <c r="B1158" s="1">
        <v>1982</v>
      </c>
      <c r="C1158" s="1">
        <v>3</v>
      </c>
      <c r="D1158" s="1">
        <v>2</v>
      </c>
      <c r="E1158">
        <v>0.38076268136501301</v>
      </c>
      <c r="F1158">
        <v>-27.8968292236328</v>
      </c>
      <c r="G1158">
        <v>0</v>
      </c>
      <c r="H1158">
        <v>0</v>
      </c>
      <c r="I1158">
        <v>0</v>
      </c>
    </row>
    <row r="1159" spans="1:9" hidden="1" x14ac:dyDescent="0.25">
      <c r="A1159" t="s">
        <v>8</v>
      </c>
      <c r="B1159" s="1">
        <v>1982</v>
      </c>
      <c r="C1159" s="1">
        <v>3</v>
      </c>
      <c r="D1159" s="1">
        <v>3</v>
      </c>
      <c r="E1159">
        <v>0.38075675070285803</v>
      </c>
      <c r="F1159">
        <v>-26.189843750000001</v>
      </c>
      <c r="G1159">
        <v>0</v>
      </c>
      <c r="H1159">
        <v>0</v>
      </c>
      <c r="I1159">
        <v>0</v>
      </c>
    </row>
    <row r="1160" spans="1:9" hidden="1" x14ac:dyDescent="0.25">
      <c r="A1160" t="s">
        <v>8</v>
      </c>
      <c r="B1160" s="1">
        <v>1982</v>
      </c>
      <c r="C1160" s="1">
        <v>3</v>
      </c>
      <c r="D1160" s="1">
        <v>4</v>
      </c>
      <c r="E1160">
        <v>0.37996211647987399</v>
      </c>
      <c r="F1160">
        <v>-30.786645507812501</v>
      </c>
      <c r="G1160">
        <v>0</v>
      </c>
      <c r="H1160">
        <v>0</v>
      </c>
      <c r="I1160">
        <v>0</v>
      </c>
    </row>
    <row r="1161" spans="1:9" hidden="1" x14ac:dyDescent="0.25">
      <c r="A1161" t="s">
        <v>8</v>
      </c>
      <c r="B1161" s="1">
        <v>1982</v>
      </c>
      <c r="C1161" s="1">
        <v>3</v>
      </c>
      <c r="D1161" s="1">
        <v>5</v>
      </c>
      <c r="E1161">
        <v>0.38127849996089902</v>
      </c>
      <c r="F1161">
        <v>-33.981896972656301</v>
      </c>
      <c r="G1161">
        <v>0</v>
      </c>
      <c r="H1161">
        <v>0</v>
      </c>
      <c r="I1161">
        <v>0</v>
      </c>
    </row>
    <row r="1162" spans="1:9" hidden="1" x14ac:dyDescent="0.25">
      <c r="A1162" t="s">
        <v>8</v>
      </c>
      <c r="B1162" s="1">
        <v>1982</v>
      </c>
      <c r="C1162" s="1">
        <v>3</v>
      </c>
      <c r="D1162" s="1">
        <v>6</v>
      </c>
      <c r="E1162">
        <v>0.38053256273269698</v>
      </c>
      <c r="F1162">
        <v>-36.6972061157227</v>
      </c>
      <c r="G1162">
        <v>0</v>
      </c>
      <c r="H1162">
        <v>0</v>
      </c>
      <c r="I1162">
        <v>0</v>
      </c>
    </row>
    <row r="1163" spans="1:9" hidden="1" x14ac:dyDescent="0.25">
      <c r="A1163" t="s">
        <v>8</v>
      </c>
      <c r="B1163" s="1">
        <v>1982</v>
      </c>
      <c r="C1163" s="1">
        <v>3</v>
      </c>
      <c r="D1163" s="1">
        <v>7</v>
      </c>
      <c r="E1163">
        <v>0.37984794378280601</v>
      </c>
      <c r="F1163">
        <v>-33.292283630371102</v>
      </c>
      <c r="G1163">
        <v>0</v>
      </c>
      <c r="H1163">
        <v>0</v>
      </c>
      <c r="I1163">
        <v>0</v>
      </c>
    </row>
    <row r="1164" spans="1:9" hidden="1" x14ac:dyDescent="0.25">
      <c r="A1164" t="s">
        <v>8</v>
      </c>
      <c r="B1164" s="1">
        <v>1982</v>
      </c>
      <c r="C1164" s="1">
        <v>3</v>
      </c>
      <c r="D1164" s="1">
        <v>8</v>
      </c>
      <c r="E1164">
        <v>0.379433274269104</v>
      </c>
      <c r="F1164">
        <v>-30.373056030273499</v>
      </c>
      <c r="G1164">
        <v>0</v>
      </c>
      <c r="H1164">
        <v>0</v>
      </c>
      <c r="I1164">
        <v>0</v>
      </c>
    </row>
    <row r="1165" spans="1:9" hidden="1" x14ac:dyDescent="0.25">
      <c r="A1165" t="s">
        <v>8</v>
      </c>
      <c r="B1165" s="1">
        <v>1982</v>
      </c>
      <c r="C1165" s="1">
        <v>3</v>
      </c>
      <c r="D1165" s="1">
        <v>9</v>
      </c>
      <c r="E1165">
        <v>0.37866032123565702</v>
      </c>
      <c r="F1165">
        <v>-30.417466735839898</v>
      </c>
      <c r="G1165">
        <v>0</v>
      </c>
      <c r="H1165">
        <v>0</v>
      </c>
      <c r="I1165">
        <v>0</v>
      </c>
    </row>
    <row r="1166" spans="1:9" hidden="1" x14ac:dyDescent="0.25">
      <c r="A1166" t="s">
        <v>8</v>
      </c>
      <c r="B1166" s="1">
        <v>1982</v>
      </c>
      <c r="C1166" s="1">
        <v>3</v>
      </c>
      <c r="D1166" s="1">
        <v>10</v>
      </c>
      <c r="E1166">
        <v>0.37765005230903598</v>
      </c>
      <c r="F1166">
        <v>-31.701745605468801</v>
      </c>
      <c r="G1166">
        <v>0</v>
      </c>
      <c r="H1166">
        <v>0</v>
      </c>
      <c r="I1166">
        <v>0</v>
      </c>
    </row>
    <row r="1167" spans="1:9" hidden="1" x14ac:dyDescent="0.25">
      <c r="A1167" t="s">
        <v>8</v>
      </c>
      <c r="B1167" s="1">
        <v>1982</v>
      </c>
      <c r="C1167" s="1">
        <v>3</v>
      </c>
      <c r="D1167" s="1">
        <v>11</v>
      </c>
      <c r="E1167">
        <v>0.376634761691093</v>
      </c>
      <c r="F1167">
        <v>-29.357629394531301</v>
      </c>
      <c r="G1167">
        <v>0</v>
      </c>
      <c r="H1167">
        <v>0</v>
      </c>
      <c r="I1167">
        <v>0</v>
      </c>
    </row>
    <row r="1168" spans="1:9" hidden="1" x14ac:dyDescent="0.25">
      <c r="A1168" t="s">
        <v>8</v>
      </c>
      <c r="B1168" s="1">
        <v>1982</v>
      </c>
      <c r="C1168" s="1">
        <v>3</v>
      </c>
      <c r="D1168" s="1">
        <v>12</v>
      </c>
      <c r="E1168">
        <v>0.37614707648754098</v>
      </c>
      <c r="F1168">
        <v>-27.258424377441401</v>
      </c>
      <c r="G1168">
        <v>0</v>
      </c>
      <c r="H1168">
        <v>0</v>
      </c>
      <c r="I1168">
        <v>0</v>
      </c>
    </row>
    <row r="1169" spans="1:9" hidden="1" x14ac:dyDescent="0.25">
      <c r="A1169" t="s">
        <v>8</v>
      </c>
      <c r="B1169" s="1">
        <v>1982</v>
      </c>
      <c r="C1169" s="1">
        <v>3</v>
      </c>
      <c r="D1169" s="1">
        <v>13</v>
      </c>
      <c r="E1169">
        <v>0.376101434230804</v>
      </c>
      <c r="F1169">
        <v>-28.369615173339898</v>
      </c>
      <c r="G1169">
        <v>0</v>
      </c>
      <c r="H1169">
        <v>0</v>
      </c>
      <c r="I1169">
        <v>0</v>
      </c>
    </row>
    <row r="1170" spans="1:9" hidden="1" x14ac:dyDescent="0.25">
      <c r="A1170" t="s">
        <v>8</v>
      </c>
      <c r="B1170" s="1">
        <v>1982</v>
      </c>
      <c r="C1170" s="1">
        <v>3</v>
      </c>
      <c r="D1170" s="1">
        <v>14</v>
      </c>
      <c r="E1170">
        <v>0.37520322203636203</v>
      </c>
      <c r="F1170">
        <v>-30.211656188964898</v>
      </c>
      <c r="G1170">
        <v>0</v>
      </c>
      <c r="H1170">
        <v>0</v>
      </c>
      <c r="I1170">
        <v>0</v>
      </c>
    </row>
    <row r="1171" spans="1:9" hidden="1" x14ac:dyDescent="0.25">
      <c r="A1171" t="s">
        <v>8</v>
      </c>
      <c r="B1171" s="1">
        <v>1982</v>
      </c>
      <c r="C1171" s="1">
        <v>3</v>
      </c>
      <c r="D1171" s="1">
        <v>15</v>
      </c>
      <c r="E1171">
        <v>0.37605166435241699</v>
      </c>
      <c r="F1171">
        <v>-28.306687927246099</v>
      </c>
      <c r="G1171">
        <v>0</v>
      </c>
      <c r="H1171">
        <v>0</v>
      </c>
      <c r="I1171">
        <v>0</v>
      </c>
    </row>
    <row r="1172" spans="1:9" hidden="1" x14ac:dyDescent="0.25">
      <c r="A1172" t="s">
        <v>8</v>
      </c>
      <c r="B1172" s="1">
        <v>1982</v>
      </c>
      <c r="C1172" s="1">
        <v>3</v>
      </c>
      <c r="D1172" s="1">
        <v>16</v>
      </c>
      <c r="E1172">
        <v>0.37705685198306998</v>
      </c>
      <c r="F1172">
        <v>-31.5699249267578</v>
      </c>
      <c r="G1172">
        <v>0</v>
      </c>
      <c r="H1172">
        <v>0</v>
      </c>
      <c r="I1172">
        <v>0</v>
      </c>
    </row>
    <row r="1173" spans="1:9" hidden="1" x14ac:dyDescent="0.25">
      <c r="A1173" t="s">
        <v>8</v>
      </c>
      <c r="B1173" s="1">
        <v>1982</v>
      </c>
      <c r="C1173" s="1">
        <v>3</v>
      </c>
      <c r="D1173" s="1">
        <v>17</v>
      </c>
      <c r="E1173">
        <v>0.37602688372135201</v>
      </c>
      <c r="F1173">
        <v>-32.774194335937501</v>
      </c>
      <c r="G1173">
        <v>0</v>
      </c>
      <c r="H1173">
        <v>0</v>
      </c>
      <c r="I1173">
        <v>0</v>
      </c>
    </row>
    <row r="1174" spans="1:9" hidden="1" x14ac:dyDescent="0.25">
      <c r="A1174" t="s">
        <v>8</v>
      </c>
      <c r="B1174" s="1">
        <v>1982</v>
      </c>
      <c r="C1174" s="1">
        <v>3</v>
      </c>
      <c r="D1174" s="1">
        <v>18</v>
      </c>
      <c r="E1174">
        <v>0.37533850967884103</v>
      </c>
      <c r="F1174">
        <v>-21.0789199829102</v>
      </c>
      <c r="G1174">
        <v>0</v>
      </c>
      <c r="H1174">
        <v>0</v>
      </c>
      <c r="I1174">
        <v>0</v>
      </c>
    </row>
    <row r="1175" spans="1:9" hidden="1" x14ac:dyDescent="0.25">
      <c r="A1175" t="s">
        <v>8</v>
      </c>
      <c r="B1175" s="1">
        <v>1982</v>
      </c>
      <c r="C1175" s="1">
        <v>3</v>
      </c>
      <c r="D1175" s="1">
        <v>19</v>
      </c>
      <c r="E1175">
        <v>0.37412148714065602</v>
      </c>
      <c r="F1175">
        <v>-15.8978973388672</v>
      </c>
      <c r="G1175">
        <v>0</v>
      </c>
      <c r="H1175">
        <v>0</v>
      </c>
      <c r="I1175">
        <v>0</v>
      </c>
    </row>
    <row r="1176" spans="1:9" hidden="1" x14ac:dyDescent="0.25">
      <c r="A1176" t="s">
        <v>8</v>
      </c>
      <c r="B1176" s="1">
        <v>1982</v>
      </c>
      <c r="C1176" s="1">
        <v>3</v>
      </c>
      <c r="D1176" s="1">
        <v>20</v>
      </c>
      <c r="E1176">
        <v>0.37312567234039301</v>
      </c>
      <c r="F1176">
        <v>-12.9411560058594</v>
      </c>
      <c r="G1176">
        <v>0</v>
      </c>
      <c r="H1176">
        <v>0</v>
      </c>
      <c r="I1176">
        <v>0</v>
      </c>
    </row>
    <row r="1177" spans="1:9" hidden="1" x14ac:dyDescent="0.25">
      <c r="A1177" t="s">
        <v>8</v>
      </c>
      <c r="B1177" s="1">
        <v>1982</v>
      </c>
      <c r="C1177" s="1">
        <v>3</v>
      </c>
      <c r="D1177" s="1">
        <v>21</v>
      </c>
      <c r="E1177">
        <v>0.37168174982070901</v>
      </c>
      <c r="F1177">
        <v>-11.6330352783203</v>
      </c>
      <c r="G1177">
        <v>0</v>
      </c>
      <c r="H1177">
        <v>0</v>
      </c>
      <c r="I1177">
        <v>0</v>
      </c>
    </row>
    <row r="1178" spans="1:9" hidden="1" x14ac:dyDescent="0.25">
      <c r="A1178" t="s">
        <v>8</v>
      </c>
      <c r="B1178" s="1">
        <v>1982</v>
      </c>
      <c r="C1178" s="1">
        <v>3</v>
      </c>
      <c r="D1178" s="1">
        <v>22</v>
      </c>
      <c r="E1178">
        <v>0.37714698910713201</v>
      </c>
      <c r="F1178">
        <v>-14.813317871093799</v>
      </c>
      <c r="G1178">
        <v>0</v>
      </c>
      <c r="H1178">
        <v>0</v>
      </c>
      <c r="I1178">
        <v>0</v>
      </c>
    </row>
    <row r="1179" spans="1:9" hidden="1" x14ac:dyDescent="0.25">
      <c r="A1179" t="s">
        <v>8</v>
      </c>
      <c r="B1179" s="1">
        <v>1982</v>
      </c>
      <c r="C1179" s="1">
        <v>3</v>
      </c>
      <c r="D1179" s="1">
        <v>23</v>
      </c>
      <c r="E1179">
        <v>0.38838595151901201</v>
      </c>
      <c r="F1179">
        <v>-15.693002319335999</v>
      </c>
      <c r="G1179">
        <v>0</v>
      </c>
      <c r="H1179">
        <v>0</v>
      </c>
      <c r="I1179">
        <v>0</v>
      </c>
    </row>
    <row r="1180" spans="1:9" hidden="1" x14ac:dyDescent="0.25">
      <c r="A1180" t="s">
        <v>8</v>
      </c>
      <c r="B1180" s="1">
        <v>1982</v>
      </c>
      <c r="C1180" s="1">
        <v>3</v>
      </c>
      <c r="D1180" s="1">
        <v>24</v>
      </c>
      <c r="E1180">
        <v>0.39173124730587</v>
      </c>
      <c r="F1180">
        <v>-22.143357849121099</v>
      </c>
      <c r="G1180">
        <v>0</v>
      </c>
      <c r="H1180">
        <v>0</v>
      </c>
      <c r="I1180">
        <v>0</v>
      </c>
    </row>
    <row r="1181" spans="1:9" hidden="1" x14ac:dyDescent="0.25">
      <c r="A1181" t="s">
        <v>8</v>
      </c>
      <c r="B1181" s="1">
        <v>1982</v>
      </c>
      <c r="C1181" s="1">
        <v>3</v>
      </c>
      <c r="D1181" s="1">
        <v>25</v>
      </c>
      <c r="E1181">
        <v>0.39024466276168801</v>
      </c>
      <c r="F1181">
        <v>-25.830918884277398</v>
      </c>
      <c r="G1181">
        <v>0</v>
      </c>
      <c r="H1181">
        <v>0</v>
      </c>
      <c r="I1181">
        <v>0</v>
      </c>
    </row>
    <row r="1182" spans="1:9" hidden="1" x14ac:dyDescent="0.25">
      <c r="A1182" t="s">
        <v>8</v>
      </c>
      <c r="B1182" s="1">
        <v>1982</v>
      </c>
      <c r="C1182" s="1">
        <v>3</v>
      </c>
      <c r="D1182" s="1">
        <v>26</v>
      </c>
      <c r="E1182">
        <v>0.38884007930755599</v>
      </c>
      <c r="F1182">
        <v>-23.913858032226599</v>
      </c>
      <c r="G1182">
        <v>0</v>
      </c>
      <c r="H1182">
        <v>0</v>
      </c>
      <c r="I1182">
        <v>0</v>
      </c>
    </row>
    <row r="1183" spans="1:9" hidden="1" x14ac:dyDescent="0.25">
      <c r="A1183" t="s">
        <v>8</v>
      </c>
      <c r="B1183" s="1">
        <v>1982</v>
      </c>
      <c r="C1183" s="1">
        <v>3</v>
      </c>
      <c r="D1183" s="1">
        <v>27</v>
      </c>
      <c r="E1183">
        <v>0.39615744352340698</v>
      </c>
      <c r="F1183">
        <v>-16.356729125976599</v>
      </c>
      <c r="G1183">
        <v>0</v>
      </c>
      <c r="H1183">
        <v>0</v>
      </c>
      <c r="I1183">
        <v>0</v>
      </c>
    </row>
    <row r="1184" spans="1:9" hidden="1" x14ac:dyDescent="0.25">
      <c r="A1184" t="s">
        <v>8</v>
      </c>
      <c r="B1184" s="1">
        <v>1982</v>
      </c>
      <c r="C1184" s="1">
        <v>3</v>
      </c>
      <c r="D1184" s="1">
        <v>28</v>
      </c>
      <c r="E1184">
        <v>0.39993184804916398</v>
      </c>
      <c r="F1184">
        <v>-21.0863662719727</v>
      </c>
      <c r="G1184">
        <v>0</v>
      </c>
      <c r="H1184">
        <v>0</v>
      </c>
      <c r="I1184">
        <v>0</v>
      </c>
    </row>
    <row r="1185" spans="1:9" hidden="1" x14ac:dyDescent="0.25">
      <c r="A1185" t="s">
        <v>8</v>
      </c>
      <c r="B1185" s="1">
        <v>1982</v>
      </c>
      <c r="C1185" s="1">
        <v>3</v>
      </c>
      <c r="D1185" s="1">
        <v>29</v>
      </c>
      <c r="E1185">
        <v>0.39883895218372301</v>
      </c>
      <c r="F1185">
        <v>-27.073510742187501</v>
      </c>
      <c r="G1185">
        <v>0</v>
      </c>
      <c r="H1185">
        <v>0</v>
      </c>
      <c r="I1185">
        <v>0</v>
      </c>
    </row>
    <row r="1186" spans="1:9" hidden="1" x14ac:dyDescent="0.25">
      <c r="A1186" t="s">
        <v>8</v>
      </c>
      <c r="B1186" s="1">
        <v>1982</v>
      </c>
      <c r="C1186" s="1">
        <v>3</v>
      </c>
      <c r="D1186" s="1">
        <v>30</v>
      </c>
      <c r="E1186">
        <v>0.39721594750881201</v>
      </c>
      <c r="F1186">
        <v>-27.921289062500001</v>
      </c>
      <c r="G1186">
        <v>0</v>
      </c>
      <c r="H1186">
        <v>0</v>
      </c>
      <c r="I1186">
        <v>0</v>
      </c>
    </row>
    <row r="1187" spans="1:9" hidden="1" x14ac:dyDescent="0.25">
      <c r="A1187" t="s">
        <v>8</v>
      </c>
      <c r="B1187" s="1">
        <v>1982</v>
      </c>
      <c r="C1187" s="1">
        <v>3</v>
      </c>
      <c r="D1187" s="1">
        <v>31</v>
      </c>
      <c r="E1187">
        <v>0.39597147703170799</v>
      </c>
      <c r="F1187">
        <v>-25.676881408691401</v>
      </c>
      <c r="G1187">
        <v>0</v>
      </c>
      <c r="H1187">
        <v>0</v>
      </c>
      <c r="I1187">
        <v>0</v>
      </c>
    </row>
    <row r="1188" spans="1:9" hidden="1" x14ac:dyDescent="0.25">
      <c r="A1188" t="s">
        <v>8</v>
      </c>
      <c r="B1188" s="1">
        <v>1982</v>
      </c>
      <c r="C1188" s="1">
        <v>4</v>
      </c>
      <c r="D1188" s="1">
        <v>1</v>
      </c>
      <c r="E1188">
        <v>0.394266948103905</v>
      </c>
      <c r="F1188">
        <v>-24.363755798339898</v>
      </c>
      <c r="G1188">
        <v>0</v>
      </c>
      <c r="H1188">
        <v>0</v>
      </c>
      <c r="I1188">
        <v>0</v>
      </c>
    </row>
    <row r="1189" spans="1:9" hidden="1" x14ac:dyDescent="0.25">
      <c r="A1189" t="s">
        <v>8</v>
      </c>
      <c r="B1189" s="1">
        <v>1982</v>
      </c>
      <c r="C1189" s="1">
        <v>4</v>
      </c>
      <c r="D1189" s="1">
        <v>2</v>
      </c>
      <c r="E1189">
        <v>0.39238823950290702</v>
      </c>
      <c r="F1189">
        <v>-22.703355407714898</v>
      </c>
      <c r="G1189">
        <v>0</v>
      </c>
      <c r="H1189">
        <v>0</v>
      </c>
      <c r="I1189">
        <v>0</v>
      </c>
    </row>
    <row r="1190" spans="1:9" hidden="1" x14ac:dyDescent="0.25">
      <c r="A1190" t="s">
        <v>8</v>
      </c>
      <c r="B1190" s="1">
        <v>1982</v>
      </c>
      <c r="C1190" s="1">
        <v>4</v>
      </c>
      <c r="D1190" s="1">
        <v>3</v>
      </c>
      <c r="E1190">
        <v>0.39034427702426899</v>
      </c>
      <c r="F1190">
        <v>-21.177598571777398</v>
      </c>
      <c r="G1190">
        <v>0</v>
      </c>
      <c r="H1190">
        <v>0</v>
      </c>
      <c r="I1190">
        <v>0</v>
      </c>
    </row>
    <row r="1191" spans="1:9" hidden="1" x14ac:dyDescent="0.25">
      <c r="A1191" t="s">
        <v>8</v>
      </c>
      <c r="B1191" s="1">
        <v>1982</v>
      </c>
      <c r="C1191" s="1">
        <v>4</v>
      </c>
      <c r="D1191" s="1">
        <v>4</v>
      </c>
      <c r="E1191">
        <v>0.38845089077949502</v>
      </c>
      <c r="F1191">
        <v>-19.1158767700196</v>
      </c>
      <c r="G1191">
        <v>0</v>
      </c>
      <c r="H1191">
        <v>0</v>
      </c>
      <c r="I1191">
        <v>0</v>
      </c>
    </row>
    <row r="1192" spans="1:9" hidden="1" x14ac:dyDescent="0.25">
      <c r="A1192" t="s">
        <v>8</v>
      </c>
      <c r="B1192" s="1">
        <v>1982</v>
      </c>
      <c r="C1192" s="1">
        <v>4</v>
      </c>
      <c r="D1192" s="1">
        <v>5</v>
      </c>
      <c r="E1192">
        <v>0.38839736580848699</v>
      </c>
      <c r="F1192">
        <v>-17.805673217773499</v>
      </c>
      <c r="G1192">
        <v>0</v>
      </c>
      <c r="H1192">
        <v>0</v>
      </c>
      <c r="I1192">
        <v>0</v>
      </c>
    </row>
    <row r="1193" spans="1:9" hidden="1" x14ac:dyDescent="0.25">
      <c r="A1193" t="s">
        <v>8</v>
      </c>
      <c r="B1193" s="1">
        <v>1982</v>
      </c>
      <c r="C1193" s="1">
        <v>4</v>
      </c>
      <c r="D1193" s="1">
        <v>6</v>
      </c>
      <c r="E1193">
        <v>0.38677874207496599</v>
      </c>
      <c r="F1193">
        <v>-17.183595275878901</v>
      </c>
      <c r="G1193">
        <v>0</v>
      </c>
      <c r="H1193">
        <v>0</v>
      </c>
      <c r="I1193">
        <v>0</v>
      </c>
    </row>
    <row r="1194" spans="1:9" hidden="1" x14ac:dyDescent="0.25">
      <c r="A1194" t="s">
        <v>8</v>
      </c>
      <c r="B1194" s="1">
        <v>1982</v>
      </c>
      <c r="C1194" s="1">
        <v>4</v>
      </c>
      <c r="D1194" s="1">
        <v>7</v>
      </c>
      <c r="E1194">
        <v>0.391822710633278</v>
      </c>
      <c r="F1194">
        <v>-12.7943054199219</v>
      </c>
      <c r="G1194">
        <v>0</v>
      </c>
      <c r="H1194">
        <v>0</v>
      </c>
      <c r="I1194">
        <v>0</v>
      </c>
    </row>
    <row r="1195" spans="1:9" hidden="1" x14ac:dyDescent="0.25">
      <c r="A1195" t="s">
        <v>8</v>
      </c>
      <c r="B1195" s="1">
        <v>1982</v>
      </c>
      <c r="C1195" s="1">
        <v>4</v>
      </c>
      <c r="D1195" s="1">
        <v>8</v>
      </c>
      <c r="E1195">
        <v>0.39681965112686202</v>
      </c>
      <c r="F1195">
        <v>-13.302133178710999</v>
      </c>
      <c r="G1195">
        <v>0</v>
      </c>
      <c r="H1195">
        <v>0</v>
      </c>
      <c r="I1195">
        <v>0</v>
      </c>
    </row>
    <row r="1196" spans="1:9" hidden="1" x14ac:dyDescent="0.25">
      <c r="A1196" t="s">
        <v>8</v>
      </c>
      <c r="B1196" s="1">
        <v>1982</v>
      </c>
      <c r="C1196" s="1">
        <v>4</v>
      </c>
      <c r="D1196" s="1">
        <v>9</v>
      </c>
      <c r="E1196">
        <v>0.39501193165779103</v>
      </c>
      <c r="F1196">
        <v>-18.010766601562501</v>
      </c>
      <c r="G1196">
        <v>0</v>
      </c>
      <c r="H1196">
        <v>0</v>
      </c>
      <c r="I1196">
        <v>0</v>
      </c>
    </row>
    <row r="1197" spans="1:9" hidden="1" x14ac:dyDescent="0.25">
      <c r="A1197" t="s">
        <v>8</v>
      </c>
      <c r="B1197" s="1">
        <v>1982</v>
      </c>
      <c r="C1197" s="1">
        <v>4</v>
      </c>
      <c r="D1197" s="1">
        <v>10</v>
      </c>
      <c r="E1197">
        <v>0.394280776381493</v>
      </c>
      <c r="F1197">
        <v>-15.682336425781299</v>
      </c>
      <c r="G1197">
        <v>0</v>
      </c>
      <c r="H1197">
        <v>0</v>
      </c>
      <c r="I1197">
        <v>0</v>
      </c>
    </row>
    <row r="1198" spans="1:9" hidden="1" x14ac:dyDescent="0.25">
      <c r="A1198" t="s">
        <v>8</v>
      </c>
      <c r="B1198" s="1">
        <v>1982</v>
      </c>
      <c r="C1198" s="1">
        <v>4</v>
      </c>
      <c r="D1198" s="1">
        <v>11</v>
      </c>
      <c r="E1198">
        <v>0.39495532214641599</v>
      </c>
      <c r="F1198">
        <v>-14.0852752685547</v>
      </c>
      <c r="G1198">
        <v>0</v>
      </c>
      <c r="H1198">
        <v>0</v>
      </c>
      <c r="I1198">
        <v>0</v>
      </c>
    </row>
    <row r="1199" spans="1:9" hidden="1" x14ac:dyDescent="0.25">
      <c r="A1199" t="s">
        <v>8</v>
      </c>
      <c r="B1199" s="1">
        <v>1982</v>
      </c>
      <c r="C1199" s="1">
        <v>4</v>
      </c>
      <c r="D1199" s="1">
        <v>12</v>
      </c>
      <c r="E1199">
        <v>0.394217789173126</v>
      </c>
      <c r="F1199">
        <v>-18.341760253906301</v>
      </c>
      <c r="G1199">
        <v>0</v>
      </c>
      <c r="H1199">
        <v>0</v>
      </c>
      <c r="I1199">
        <v>0</v>
      </c>
    </row>
    <row r="1200" spans="1:9" hidden="1" x14ac:dyDescent="0.25">
      <c r="A1200" t="s">
        <v>8</v>
      </c>
      <c r="B1200" s="1">
        <v>1982</v>
      </c>
      <c r="C1200" s="1">
        <v>4</v>
      </c>
      <c r="D1200" s="1">
        <v>13</v>
      </c>
      <c r="E1200">
        <v>0.39170931279659299</v>
      </c>
      <c r="F1200">
        <v>-19.9059463500977</v>
      </c>
      <c r="G1200">
        <v>0</v>
      </c>
      <c r="H1200">
        <v>0</v>
      </c>
      <c r="I1200">
        <v>0</v>
      </c>
    </row>
    <row r="1201" spans="1:9" hidden="1" x14ac:dyDescent="0.25">
      <c r="A1201" t="s">
        <v>8</v>
      </c>
      <c r="B1201" s="1">
        <v>1982</v>
      </c>
      <c r="C1201" s="1">
        <v>4</v>
      </c>
      <c r="D1201" s="1">
        <v>14</v>
      </c>
      <c r="E1201">
        <v>0.38948772847652402</v>
      </c>
      <c r="F1201">
        <v>-20.242906188964898</v>
      </c>
      <c r="G1201">
        <v>0</v>
      </c>
      <c r="H1201">
        <v>0</v>
      </c>
      <c r="I1201">
        <v>0</v>
      </c>
    </row>
    <row r="1202" spans="1:9" hidden="1" x14ac:dyDescent="0.25">
      <c r="A1202" t="s">
        <v>8</v>
      </c>
      <c r="B1202" s="1">
        <v>1982</v>
      </c>
      <c r="C1202" s="1">
        <v>4</v>
      </c>
      <c r="D1202" s="1">
        <v>15</v>
      </c>
      <c r="E1202">
        <v>0.38695505261421198</v>
      </c>
      <c r="F1202">
        <v>-19.3606582641602</v>
      </c>
      <c r="G1202">
        <v>0</v>
      </c>
      <c r="H1202">
        <v>0</v>
      </c>
      <c r="I1202">
        <v>0</v>
      </c>
    </row>
    <row r="1203" spans="1:9" hidden="1" x14ac:dyDescent="0.25">
      <c r="A1203" t="s">
        <v>8</v>
      </c>
      <c r="B1203" s="1">
        <v>1982</v>
      </c>
      <c r="C1203" s="1">
        <v>4</v>
      </c>
      <c r="D1203" s="1">
        <v>16</v>
      </c>
      <c r="E1203">
        <v>0.38403537869453402</v>
      </c>
      <c r="F1203">
        <v>-16.751153564453102</v>
      </c>
      <c r="G1203">
        <v>0</v>
      </c>
      <c r="H1203">
        <v>0</v>
      </c>
      <c r="I1203">
        <v>0</v>
      </c>
    </row>
    <row r="1204" spans="1:9" hidden="1" x14ac:dyDescent="0.25">
      <c r="A1204" t="s">
        <v>8</v>
      </c>
      <c r="B1204" s="1">
        <v>1982</v>
      </c>
      <c r="C1204" s="1">
        <v>4</v>
      </c>
      <c r="D1204" s="1">
        <v>17</v>
      </c>
      <c r="E1204">
        <v>0.38192458450794198</v>
      </c>
      <c r="F1204">
        <v>-11.175912475585999</v>
      </c>
      <c r="G1204">
        <v>0</v>
      </c>
      <c r="H1204">
        <v>0</v>
      </c>
      <c r="I1204">
        <v>0</v>
      </c>
    </row>
    <row r="1205" spans="1:9" hidden="1" x14ac:dyDescent="0.25">
      <c r="A1205" t="s">
        <v>8</v>
      </c>
      <c r="B1205" s="1">
        <v>1982</v>
      </c>
      <c r="C1205" s="1">
        <v>4</v>
      </c>
      <c r="D1205" s="1">
        <v>18</v>
      </c>
      <c r="E1205">
        <v>0.37908703088760398</v>
      </c>
      <c r="F1205">
        <v>-10.695947265625</v>
      </c>
      <c r="G1205">
        <v>0</v>
      </c>
      <c r="H1205">
        <v>0</v>
      </c>
      <c r="I1205">
        <v>0</v>
      </c>
    </row>
    <row r="1206" spans="1:9" hidden="1" x14ac:dyDescent="0.25">
      <c r="A1206" t="s">
        <v>8</v>
      </c>
      <c r="B1206" s="1">
        <v>1982</v>
      </c>
      <c r="C1206" s="1">
        <v>4</v>
      </c>
      <c r="D1206" s="1">
        <v>19</v>
      </c>
      <c r="E1206">
        <v>0.37578958272933999</v>
      </c>
      <c r="F1206">
        <v>-13.0640808105469</v>
      </c>
      <c r="G1206">
        <v>0</v>
      </c>
      <c r="H1206">
        <v>0</v>
      </c>
      <c r="I1206">
        <v>0</v>
      </c>
    </row>
    <row r="1207" spans="1:9" hidden="1" x14ac:dyDescent="0.25">
      <c r="A1207" t="s">
        <v>8</v>
      </c>
      <c r="B1207" s="1">
        <v>1982</v>
      </c>
      <c r="C1207" s="1">
        <v>4</v>
      </c>
      <c r="D1207" s="1">
        <v>20</v>
      </c>
      <c r="E1207">
        <v>0.37258084118366203</v>
      </c>
      <c r="F1207">
        <v>-11.512353515625</v>
      </c>
      <c r="G1207">
        <v>0</v>
      </c>
      <c r="H1207">
        <v>0</v>
      </c>
      <c r="I1207">
        <v>0</v>
      </c>
    </row>
    <row r="1208" spans="1:9" hidden="1" x14ac:dyDescent="0.25">
      <c r="A1208" t="s">
        <v>8</v>
      </c>
      <c r="B1208" s="1">
        <v>1982</v>
      </c>
      <c r="C1208" s="1">
        <v>4</v>
      </c>
      <c r="D1208" s="1">
        <v>21</v>
      </c>
      <c r="E1208">
        <v>0.37200865149498002</v>
      </c>
      <c r="F1208">
        <v>-4.6130767822265897</v>
      </c>
      <c r="G1208">
        <v>0</v>
      </c>
      <c r="H1208">
        <v>0</v>
      </c>
      <c r="I1208">
        <v>0</v>
      </c>
    </row>
    <row r="1209" spans="1:9" hidden="1" x14ac:dyDescent="0.25">
      <c r="A1209" t="s">
        <v>8</v>
      </c>
      <c r="B1209" s="1">
        <v>1982</v>
      </c>
      <c r="C1209" s="1">
        <v>4</v>
      </c>
      <c r="D1209" s="1">
        <v>22</v>
      </c>
      <c r="E1209">
        <v>0.36591225862503102</v>
      </c>
      <c r="F1209">
        <v>-9.0055175781250192</v>
      </c>
      <c r="G1209">
        <v>0</v>
      </c>
      <c r="H1209">
        <v>0</v>
      </c>
      <c r="I1209">
        <v>0</v>
      </c>
    </row>
    <row r="1210" spans="1:9" hidden="1" x14ac:dyDescent="0.25">
      <c r="A1210" t="s">
        <v>8</v>
      </c>
      <c r="B1210" s="1">
        <v>1982</v>
      </c>
      <c r="C1210" s="1">
        <v>4</v>
      </c>
      <c r="D1210" s="1">
        <v>23</v>
      </c>
      <c r="E1210">
        <v>0.36337757110595698</v>
      </c>
      <c r="F1210">
        <v>-7.9903198242187701</v>
      </c>
      <c r="G1210">
        <v>0</v>
      </c>
      <c r="H1210">
        <v>0</v>
      </c>
      <c r="I1210">
        <v>0</v>
      </c>
    </row>
    <row r="1211" spans="1:9" hidden="1" x14ac:dyDescent="0.25">
      <c r="A1211" t="s">
        <v>8</v>
      </c>
      <c r="B1211" s="1">
        <v>1982</v>
      </c>
      <c r="C1211" s="1">
        <v>4</v>
      </c>
      <c r="D1211" s="1">
        <v>24</v>
      </c>
      <c r="E1211">
        <v>0.36214751005172702</v>
      </c>
      <c r="F1211">
        <v>-13.825479125976599</v>
      </c>
      <c r="G1211">
        <v>0</v>
      </c>
      <c r="H1211">
        <v>0</v>
      </c>
      <c r="I1211">
        <v>0</v>
      </c>
    </row>
    <row r="1212" spans="1:9" hidden="1" x14ac:dyDescent="0.25">
      <c r="A1212" t="s">
        <v>8</v>
      </c>
      <c r="B1212" s="1">
        <v>1982</v>
      </c>
      <c r="C1212" s="1">
        <v>4</v>
      </c>
      <c r="D1212" s="1">
        <v>25</v>
      </c>
      <c r="E1212">
        <v>0.35982370376586897</v>
      </c>
      <c r="F1212">
        <v>-14.5421081542969</v>
      </c>
      <c r="G1212">
        <v>0</v>
      </c>
      <c r="H1212">
        <v>0</v>
      </c>
      <c r="I1212">
        <v>0</v>
      </c>
    </row>
    <row r="1213" spans="1:9" hidden="1" x14ac:dyDescent="0.25">
      <c r="A1213" t="s">
        <v>8</v>
      </c>
      <c r="B1213" s="1">
        <v>1982</v>
      </c>
      <c r="C1213" s="1">
        <v>4</v>
      </c>
      <c r="D1213" s="1">
        <v>26</v>
      </c>
      <c r="E1213">
        <v>0.357228443026543</v>
      </c>
      <c r="F1213">
        <v>-10.5626007080078</v>
      </c>
      <c r="G1213">
        <v>0</v>
      </c>
      <c r="H1213">
        <v>0</v>
      </c>
      <c r="I1213">
        <v>0</v>
      </c>
    </row>
    <row r="1214" spans="1:9" hidden="1" x14ac:dyDescent="0.25">
      <c r="A1214" t="s">
        <v>8</v>
      </c>
      <c r="B1214" s="1">
        <v>1982</v>
      </c>
      <c r="C1214" s="1">
        <v>4</v>
      </c>
      <c r="D1214" s="1">
        <v>27</v>
      </c>
      <c r="E1214">
        <v>0.35207478702068301</v>
      </c>
      <c r="F1214">
        <v>-6.2129760742187701</v>
      </c>
      <c r="G1214">
        <v>0</v>
      </c>
      <c r="H1214">
        <v>0</v>
      </c>
      <c r="I1214">
        <v>0</v>
      </c>
    </row>
    <row r="1215" spans="1:9" hidden="1" x14ac:dyDescent="0.25">
      <c r="A1215" t="s">
        <v>8</v>
      </c>
      <c r="B1215" s="1">
        <v>1982</v>
      </c>
      <c r="C1215" s="1">
        <v>4</v>
      </c>
      <c r="D1215" s="1">
        <v>28</v>
      </c>
      <c r="E1215">
        <v>0.33658227324485801</v>
      </c>
      <c r="F1215">
        <v>-7.7558990478515897</v>
      </c>
      <c r="G1215">
        <v>0</v>
      </c>
      <c r="H1215">
        <v>0</v>
      </c>
      <c r="I1215">
        <v>0</v>
      </c>
    </row>
    <row r="1216" spans="1:9" hidden="1" x14ac:dyDescent="0.25">
      <c r="A1216" t="s">
        <v>8</v>
      </c>
      <c r="B1216" s="1">
        <v>1982</v>
      </c>
      <c r="C1216" s="1">
        <v>4</v>
      </c>
      <c r="D1216" s="1">
        <v>29</v>
      </c>
      <c r="E1216">
        <v>0.335260689258575</v>
      </c>
      <c r="F1216">
        <v>-12.241174316406299</v>
      </c>
      <c r="G1216">
        <v>0</v>
      </c>
      <c r="H1216">
        <v>0</v>
      </c>
      <c r="I1216">
        <v>0</v>
      </c>
    </row>
    <row r="1217" spans="1:9" hidden="1" x14ac:dyDescent="0.25">
      <c r="A1217" t="s">
        <v>8</v>
      </c>
      <c r="B1217" s="1">
        <v>1982</v>
      </c>
      <c r="C1217" s="1">
        <v>4</v>
      </c>
      <c r="D1217" s="1">
        <v>30</v>
      </c>
      <c r="E1217">
        <v>0.386636912822723</v>
      </c>
      <c r="F1217">
        <v>-10.8976989746094</v>
      </c>
      <c r="G1217">
        <v>0</v>
      </c>
      <c r="H1217">
        <v>0</v>
      </c>
      <c r="I1217">
        <v>0</v>
      </c>
    </row>
    <row r="1218" spans="1:9" hidden="1" x14ac:dyDescent="0.25">
      <c r="A1218" t="s">
        <v>8</v>
      </c>
      <c r="B1218" s="1">
        <v>1982</v>
      </c>
      <c r="C1218" s="1">
        <v>5</v>
      </c>
      <c r="D1218" s="1">
        <v>1</v>
      </c>
      <c r="E1218">
        <v>0.41715221107006101</v>
      </c>
      <c r="F1218">
        <v>-10.628076171875</v>
      </c>
      <c r="G1218">
        <v>0</v>
      </c>
      <c r="H1218">
        <v>0</v>
      </c>
      <c r="I1218">
        <v>0</v>
      </c>
    </row>
    <row r="1219" spans="1:9" hidden="1" x14ac:dyDescent="0.25">
      <c r="A1219" t="s">
        <v>8</v>
      </c>
      <c r="B1219" s="1">
        <v>1982</v>
      </c>
      <c r="C1219" s="1">
        <v>5</v>
      </c>
      <c r="D1219" s="1">
        <v>2</v>
      </c>
      <c r="E1219">
        <v>0.41318447887897503</v>
      </c>
      <c r="F1219">
        <v>-12.1210876464844</v>
      </c>
      <c r="G1219">
        <v>0</v>
      </c>
      <c r="H1219">
        <v>0</v>
      </c>
      <c r="I1219">
        <v>0</v>
      </c>
    </row>
    <row r="1220" spans="1:9" hidden="1" x14ac:dyDescent="0.25">
      <c r="A1220" t="s">
        <v>8</v>
      </c>
      <c r="B1220" s="1">
        <v>1982</v>
      </c>
      <c r="C1220" s="1">
        <v>5</v>
      </c>
      <c r="D1220" s="1">
        <v>3</v>
      </c>
      <c r="E1220">
        <v>0.41967156529426602</v>
      </c>
      <c r="F1220">
        <v>-9.5978179931640906</v>
      </c>
      <c r="G1220">
        <v>0</v>
      </c>
      <c r="H1220">
        <v>0</v>
      </c>
      <c r="I1220">
        <v>0</v>
      </c>
    </row>
    <row r="1221" spans="1:9" hidden="1" x14ac:dyDescent="0.25">
      <c r="A1221" t="s">
        <v>8</v>
      </c>
      <c r="B1221" s="1">
        <v>1982</v>
      </c>
      <c r="C1221" s="1">
        <v>5</v>
      </c>
      <c r="D1221" s="1">
        <v>4</v>
      </c>
      <c r="E1221">
        <v>0.41687858104705799</v>
      </c>
      <c r="F1221">
        <v>-8.0419860839843995</v>
      </c>
      <c r="G1221">
        <v>0</v>
      </c>
      <c r="H1221">
        <v>0</v>
      </c>
      <c r="I1221">
        <v>0</v>
      </c>
    </row>
    <row r="1222" spans="1:9" hidden="1" x14ac:dyDescent="0.25">
      <c r="A1222" t="s">
        <v>8</v>
      </c>
      <c r="B1222" s="1">
        <v>1982</v>
      </c>
      <c r="C1222" s="1">
        <v>5</v>
      </c>
      <c r="D1222" s="1">
        <v>5</v>
      </c>
      <c r="E1222">
        <v>0.41117434203624698</v>
      </c>
      <c r="F1222">
        <v>-9.2224365234375192</v>
      </c>
      <c r="G1222">
        <v>0</v>
      </c>
      <c r="H1222">
        <v>0</v>
      </c>
      <c r="I1222">
        <v>0</v>
      </c>
    </row>
    <row r="1223" spans="1:9" hidden="1" x14ac:dyDescent="0.25">
      <c r="A1223" t="s">
        <v>8</v>
      </c>
      <c r="B1223" s="1">
        <v>1982</v>
      </c>
      <c r="C1223" s="1">
        <v>5</v>
      </c>
      <c r="D1223" s="1">
        <v>6</v>
      </c>
      <c r="E1223">
        <v>0.40617734193801902</v>
      </c>
      <c r="F1223">
        <v>-7.8759246826172102</v>
      </c>
      <c r="G1223">
        <v>0</v>
      </c>
      <c r="H1223">
        <v>0</v>
      </c>
      <c r="I1223">
        <v>0</v>
      </c>
    </row>
    <row r="1224" spans="1:9" hidden="1" x14ac:dyDescent="0.25">
      <c r="A1224" t="s">
        <v>8</v>
      </c>
      <c r="B1224" s="1">
        <v>1982</v>
      </c>
      <c r="C1224" s="1">
        <v>5</v>
      </c>
      <c r="D1224" s="1">
        <v>7</v>
      </c>
      <c r="E1224">
        <v>0.39986672997474698</v>
      </c>
      <c r="F1224">
        <v>-6.6800781250000201</v>
      </c>
      <c r="G1224">
        <v>0</v>
      </c>
      <c r="H1224">
        <v>0</v>
      </c>
      <c r="I1224">
        <v>0</v>
      </c>
    </row>
    <row r="1225" spans="1:9" hidden="1" x14ac:dyDescent="0.25">
      <c r="A1225" t="s">
        <v>8</v>
      </c>
      <c r="B1225" s="1">
        <v>1982</v>
      </c>
      <c r="C1225" s="1">
        <v>5</v>
      </c>
      <c r="D1225" s="1">
        <v>8</v>
      </c>
      <c r="E1225">
        <v>0.39605897665023798</v>
      </c>
      <c r="F1225">
        <v>-3.97246704101565</v>
      </c>
      <c r="G1225">
        <v>0</v>
      </c>
      <c r="H1225">
        <v>0</v>
      </c>
      <c r="I1225">
        <v>0</v>
      </c>
    </row>
    <row r="1226" spans="1:9" hidden="1" x14ac:dyDescent="0.25">
      <c r="A1226" t="s">
        <v>8</v>
      </c>
      <c r="B1226" s="1">
        <v>1982</v>
      </c>
      <c r="C1226" s="1">
        <v>5</v>
      </c>
      <c r="D1226" s="1">
        <v>9</v>
      </c>
      <c r="E1226">
        <v>0.39524330198764801</v>
      </c>
      <c r="F1226">
        <v>-4.7069946289062701</v>
      </c>
      <c r="G1226">
        <v>0</v>
      </c>
      <c r="H1226">
        <v>0</v>
      </c>
      <c r="I1226">
        <v>0</v>
      </c>
    </row>
    <row r="1227" spans="1:9" hidden="1" x14ac:dyDescent="0.25">
      <c r="A1227" t="s">
        <v>8</v>
      </c>
      <c r="B1227" s="1">
        <v>1982</v>
      </c>
      <c r="C1227" s="1">
        <v>5</v>
      </c>
      <c r="D1227" s="1">
        <v>10</v>
      </c>
      <c r="E1227">
        <v>0.39767782390117601</v>
      </c>
      <c r="F1227">
        <v>-8.8106933593750192</v>
      </c>
      <c r="G1227">
        <v>0</v>
      </c>
      <c r="H1227">
        <v>0</v>
      </c>
      <c r="I1227">
        <v>0</v>
      </c>
    </row>
    <row r="1228" spans="1:9" hidden="1" x14ac:dyDescent="0.25">
      <c r="A1228" t="s">
        <v>8</v>
      </c>
      <c r="B1228" s="1">
        <v>1982</v>
      </c>
      <c r="C1228" s="1">
        <v>5</v>
      </c>
      <c r="D1228" s="1">
        <v>11</v>
      </c>
      <c r="E1228">
        <v>0.39332593977451302</v>
      </c>
      <c r="F1228">
        <v>-8.9298797607422102</v>
      </c>
      <c r="G1228">
        <v>0</v>
      </c>
      <c r="H1228">
        <v>0</v>
      </c>
      <c r="I1228">
        <v>0</v>
      </c>
    </row>
    <row r="1229" spans="1:9" hidden="1" x14ac:dyDescent="0.25">
      <c r="A1229" t="s">
        <v>8</v>
      </c>
      <c r="B1229" s="1">
        <v>1982</v>
      </c>
      <c r="C1229" s="1">
        <v>5</v>
      </c>
      <c r="D1229" s="1">
        <v>12</v>
      </c>
      <c r="E1229">
        <v>0.387396410107613</v>
      </c>
      <c r="F1229">
        <v>-7.8969207763672102</v>
      </c>
      <c r="G1229">
        <v>0</v>
      </c>
      <c r="H1229">
        <v>0</v>
      </c>
      <c r="I1229">
        <v>0</v>
      </c>
    </row>
    <row r="1230" spans="1:9" hidden="1" x14ac:dyDescent="0.25">
      <c r="A1230" t="s">
        <v>8</v>
      </c>
      <c r="B1230" s="1">
        <v>1982</v>
      </c>
      <c r="C1230" s="1">
        <v>5</v>
      </c>
      <c r="D1230" s="1">
        <v>13</v>
      </c>
      <c r="E1230">
        <v>0.38039162755012501</v>
      </c>
      <c r="F1230">
        <v>-6.5167785644531504</v>
      </c>
      <c r="G1230">
        <v>0</v>
      </c>
      <c r="H1230">
        <v>0</v>
      </c>
      <c r="I1230">
        <v>0</v>
      </c>
    </row>
    <row r="1231" spans="1:9" hidden="1" x14ac:dyDescent="0.25">
      <c r="A1231" t="s">
        <v>8</v>
      </c>
      <c r="B1231" s="1">
        <v>1982</v>
      </c>
      <c r="C1231" s="1">
        <v>5</v>
      </c>
      <c r="D1231" s="1">
        <v>14</v>
      </c>
      <c r="E1231">
        <v>0.36204288899898501</v>
      </c>
      <c r="F1231">
        <v>-4.0091796875000201</v>
      </c>
      <c r="G1231">
        <v>0</v>
      </c>
      <c r="H1231">
        <v>0</v>
      </c>
      <c r="I1231">
        <v>0</v>
      </c>
    </row>
    <row r="1232" spans="1:9" hidden="1" x14ac:dyDescent="0.25">
      <c r="A1232" t="s">
        <v>8</v>
      </c>
      <c r="B1232" s="1">
        <v>1982</v>
      </c>
      <c r="C1232" s="1">
        <v>5</v>
      </c>
      <c r="D1232" s="1">
        <v>15</v>
      </c>
      <c r="E1232">
        <v>0.33008164167404203</v>
      </c>
      <c r="F1232">
        <v>-1.1325927734375201</v>
      </c>
      <c r="G1232">
        <v>0</v>
      </c>
      <c r="H1232">
        <v>0</v>
      </c>
      <c r="I1232">
        <v>0</v>
      </c>
    </row>
    <row r="1233" spans="1:9" hidden="1" x14ac:dyDescent="0.25">
      <c r="A1233" t="s">
        <v>8</v>
      </c>
      <c r="B1233" s="1">
        <v>1982</v>
      </c>
      <c r="C1233" s="1">
        <v>5</v>
      </c>
      <c r="D1233" s="1">
        <v>16</v>
      </c>
      <c r="E1233">
        <v>0.283346697688103</v>
      </c>
      <c r="F1233">
        <v>-1.4083190917969</v>
      </c>
      <c r="G1233">
        <v>0</v>
      </c>
      <c r="H1233">
        <v>0</v>
      </c>
      <c r="I1233">
        <v>0</v>
      </c>
    </row>
    <row r="1234" spans="1:9" hidden="1" x14ac:dyDescent="0.25">
      <c r="A1234" t="s">
        <v>8</v>
      </c>
      <c r="B1234" s="1">
        <v>1982</v>
      </c>
      <c r="C1234" s="1">
        <v>5</v>
      </c>
      <c r="D1234" s="1">
        <v>17</v>
      </c>
      <c r="E1234">
        <v>0.26141469180583998</v>
      </c>
      <c r="F1234">
        <v>-3.77691040039065</v>
      </c>
      <c r="G1234">
        <v>0</v>
      </c>
      <c r="H1234">
        <v>0</v>
      </c>
      <c r="I1234">
        <v>0</v>
      </c>
    </row>
    <row r="1235" spans="1:9" hidden="1" x14ac:dyDescent="0.25">
      <c r="A1235" t="s">
        <v>8</v>
      </c>
      <c r="B1235" s="1">
        <v>1982</v>
      </c>
      <c r="C1235" s="1">
        <v>5</v>
      </c>
      <c r="D1235" s="1">
        <v>18</v>
      </c>
      <c r="E1235">
        <v>0.247608616948128</v>
      </c>
      <c r="F1235">
        <v>-2.4145904541015901</v>
      </c>
      <c r="G1235">
        <v>0</v>
      </c>
      <c r="H1235">
        <v>0</v>
      </c>
      <c r="I1235">
        <v>0</v>
      </c>
    </row>
    <row r="1236" spans="1:9" hidden="1" x14ac:dyDescent="0.25">
      <c r="A1236" t="s">
        <v>8</v>
      </c>
      <c r="B1236" s="1">
        <v>1982</v>
      </c>
      <c r="C1236" s="1">
        <v>5</v>
      </c>
      <c r="D1236" s="1">
        <v>19</v>
      </c>
      <c r="E1236">
        <v>0.23176059126853901</v>
      </c>
      <c r="F1236">
        <v>-0.61802062988283502</v>
      </c>
      <c r="G1236">
        <v>0</v>
      </c>
      <c r="H1236">
        <v>0</v>
      </c>
      <c r="I1236">
        <v>0</v>
      </c>
    </row>
    <row r="1237" spans="1:9" hidden="1" x14ac:dyDescent="0.25">
      <c r="A1237" t="s">
        <v>8</v>
      </c>
      <c r="B1237" s="1">
        <v>1982</v>
      </c>
      <c r="C1237" s="1">
        <v>5</v>
      </c>
      <c r="D1237" s="1">
        <v>20</v>
      </c>
      <c r="E1237">
        <v>0.17094957828521701</v>
      </c>
      <c r="F1237">
        <v>1.8671020507812299</v>
      </c>
      <c r="G1237">
        <v>1.8671020507812299</v>
      </c>
      <c r="H1237">
        <v>0</v>
      </c>
      <c r="I1237">
        <v>0</v>
      </c>
    </row>
    <row r="1238" spans="1:9" hidden="1" x14ac:dyDescent="0.25">
      <c r="A1238" t="s">
        <v>8</v>
      </c>
      <c r="B1238" s="1">
        <v>1982</v>
      </c>
      <c r="C1238" s="1">
        <v>5</v>
      </c>
      <c r="D1238" s="1">
        <v>21</v>
      </c>
      <c r="E1238">
        <v>0.11117435991764101</v>
      </c>
      <c r="F1238">
        <v>1.8703216552734101</v>
      </c>
      <c r="G1238">
        <v>3.7374237060546398</v>
      </c>
      <c r="H1238">
        <v>0</v>
      </c>
      <c r="I1238">
        <v>0</v>
      </c>
    </row>
    <row r="1239" spans="1:9" hidden="1" x14ac:dyDescent="0.25">
      <c r="A1239" t="s">
        <v>8</v>
      </c>
      <c r="B1239" s="1">
        <v>1982</v>
      </c>
      <c r="C1239" s="1">
        <v>5</v>
      </c>
      <c r="D1239" s="1">
        <v>22</v>
      </c>
      <c r="E1239">
        <v>5.9318810701370198E-2</v>
      </c>
      <c r="F1239">
        <v>5.5212768554687299</v>
      </c>
      <c r="G1239">
        <v>9.2587005615233693</v>
      </c>
      <c r="H1239">
        <v>0</v>
      </c>
      <c r="I1239">
        <v>0.283587431089391</v>
      </c>
    </row>
    <row r="1240" spans="1:9" hidden="1" x14ac:dyDescent="0.25">
      <c r="A1240" t="s">
        <v>8</v>
      </c>
      <c r="B1240" s="1">
        <v>1982</v>
      </c>
      <c r="C1240" s="1">
        <v>5</v>
      </c>
      <c r="D1240" s="1">
        <v>23</v>
      </c>
      <c r="E1240">
        <v>4.9545282498002101E-2</v>
      </c>
      <c r="F1240">
        <v>5.4550231933593496</v>
      </c>
      <c r="G1240">
        <v>14.7137237548827</v>
      </c>
      <c r="H1240">
        <v>0</v>
      </c>
      <c r="I1240">
        <v>0</v>
      </c>
    </row>
    <row r="1241" spans="1:9" hidden="1" x14ac:dyDescent="0.25">
      <c r="A1241" t="s">
        <v>8</v>
      </c>
      <c r="B1241" s="1">
        <v>1982</v>
      </c>
      <c r="C1241" s="1">
        <v>5</v>
      </c>
      <c r="D1241" s="1">
        <v>24</v>
      </c>
      <c r="E1241">
        <v>6.0271961614489597E-2</v>
      </c>
      <c r="F1241">
        <v>2.6250366210937299</v>
      </c>
      <c r="G1241">
        <v>17.338760375976399</v>
      </c>
      <c r="H1241">
        <v>0</v>
      </c>
      <c r="I1241">
        <v>0</v>
      </c>
    </row>
    <row r="1242" spans="1:9" hidden="1" x14ac:dyDescent="0.25">
      <c r="A1242" t="s">
        <v>8</v>
      </c>
      <c r="B1242" s="1">
        <v>1982</v>
      </c>
      <c r="C1242" s="1">
        <v>5</v>
      </c>
      <c r="D1242" s="1">
        <v>25</v>
      </c>
      <c r="E1242">
        <v>6.3443418592214598E-2</v>
      </c>
      <c r="F1242">
        <v>2.1318420410156</v>
      </c>
      <c r="G1242">
        <v>19.470602416992101</v>
      </c>
      <c r="H1242">
        <v>0</v>
      </c>
      <c r="I1242">
        <v>0</v>
      </c>
    </row>
    <row r="1243" spans="1:9" hidden="1" x14ac:dyDescent="0.25">
      <c r="A1243" t="s">
        <v>8</v>
      </c>
      <c r="B1243" s="1">
        <v>1982</v>
      </c>
      <c r="C1243" s="1">
        <v>5</v>
      </c>
      <c r="D1243" s="1">
        <v>26</v>
      </c>
      <c r="E1243">
        <v>6.28162510693073E-2</v>
      </c>
      <c r="F1243">
        <v>3.1489624023437299</v>
      </c>
      <c r="G1243">
        <v>22.6195648193358</v>
      </c>
      <c r="H1243">
        <v>0</v>
      </c>
      <c r="I1243">
        <v>0.17504039552138501</v>
      </c>
    </row>
    <row r="1244" spans="1:9" hidden="1" x14ac:dyDescent="0.25">
      <c r="A1244" t="s">
        <v>8</v>
      </c>
      <c r="B1244" s="1">
        <v>1982</v>
      </c>
      <c r="C1244" s="1">
        <v>5</v>
      </c>
      <c r="D1244" s="1">
        <v>27</v>
      </c>
      <c r="E1244">
        <v>6.1152864247560501E-2</v>
      </c>
      <c r="F1244">
        <v>6.8014129638671603</v>
      </c>
      <c r="G1244">
        <v>29.4209777832029</v>
      </c>
      <c r="H1244">
        <v>0</v>
      </c>
      <c r="I1244">
        <v>0.43940204500826902</v>
      </c>
    </row>
    <row r="1245" spans="1:9" hidden="1" x14ac:dyDescent="0.25">
      <c r="A1245" t="s">
        <v>8</v>
      </c>
      <c r="B1245" s="1">
        <v>1982</v>
      </c>
      <c r="C1245" s="1">
        <v>5</v>
      </c>
      <c r="D1245" s="1">
        <v>28</v>
      </c>
      <c r="E1245">
        <v>4.8316186293959597E-2</v>
      </c>
      <c r="F1245">
        <v>6.3482269287109103</v>
      </c>
      <c r="G1245">
        <v>35.7692047119139</v>
      </c>
      <c r="H1245">
        <v>0</v>
      </c>
      <c r="I1245">
        <v>0.63348698758317201</v>
      </c>
    </row>
    <row r="1246" spans="1:9" hidden="1" x14ac:dyDescent="0.25">
      <c r="A1246" t="s">
        <v>8</v>
      </c>
      <c r="B1246" s="1">
        <v>1982</v>
      </c>
      <c r="C1246" s="1">
        <v>5</v>
      </c>
      <c r="D1246" s="1">
        <v>29</v>
      </c>
      <c r="E1246">
        <v>5.8514093980193103E-2</v>
      </c>
      <c r="F1246">
        <v>4.9732727050780996</v>
      </c>
      <c r="G1246">
        <v>40.742477416992003</v>
      </c>
      <c r="H1246">
        <v>0</v>
      </c>
      <c r="I1246">
        <v>0.89998092149708198</v>
      </c>
    </row>
    <row r="1247" spans="1:9" hidden="1" x14ac:dyDescent="0.25">
      <c r="A1247" t="s">
        <v>8</v>
      </c>
      <c r="B1247" s="1">
        <v>1982</v>
      </c>
      <c r="C1247" s="1">
        <v>5</v>
      </c>
      <c r="D1247" s="1">
        <v>30</v>
      </c>
      <c r="E1247">
        <v>8.6666557937860503E-2</v>
      </c>
      <c r="F1247">
        <v>6.0684112548827898</v>
      </c>
      <c r="G1247">
        <v>46.8108886718747</v>
      </c>
      <c r="H1247">
        <v>0</v>
      </c>
      <c r="I1247">
        <v>1.0799225242422901</v>
      </c>
    </row>
    <row r="1248" spans="1:9" hidden="1" x14ac:dyDescent="0.25">
      <c r="A1248" t="s">
        <v>8</v>
      </c>
      <c r="B1248" s="1">
        <v>1982</v>
      </c>
      <c r="C1248" s="1">
        <v>5</v>
      </c>
      <c r="D1248" s="1">
        <v>31</v>
      </c>
      <c r="E1248">
        <v>8.5478875786066097E-2</v>
      </c>
      <c r="F1248">
        <v>3.2727416992187299</v>
      </c>
      <c r="G1248">
        <v>50.083630371093498</v>
      </c>
      <c r="H1248">
        <v>0</v>
      </c>
      <c r="I1248">
        <v>1.2009849382489199</v>
      </c>
    </row>
    <row r="1249" spans="1:9" hidden="1" x14ac:dyDescent="0.25">
      <c r="A1249" t="s">
        <v>8</v>
      </c>
      <c r="B1249" s="1">
        <v>1982</v>
      </c>
      <c r="C1249" s="1">
        <v>6</v>
      </c>
      <c r="D1249" s="1">
        <v>1</v>
      </c>
      <c r="E1249">
        <v>7.7539801597595201E-2</v>
      </c>
      <c r="F1249">
        <v>5.9765991210937299</v>
      </c>
      <c r="G1249">
        <v>56.060229492187197</v>
      </c>
      <c r="H1249">
        <v>0</v>
      </c>
      <c r="I1249">
        <v>1.3508442520219399</v>
      </c>
    </row>
    <row r="1250" spans="1:9" hidden="1" x14ac:dyDescent="0.25">
      <c r="A1250" t="s">
        <v>8</v>
      </c>
      <c r="B1250" s="1">
        <v>1982</v>
      </c>
      <c r="C1250" s="1">
        <v>6</v>
      </c>
      <c r="D1250" s="1">
        <v>2</v>
      </c>
      <c r="E1250">
        <v>7.0305615663528401E-2</v>
      </c>
      <c r="F1250">
        <v>6.1901763916015398</v>
      </c>
      <c r="G1250">
        <v>62.250405883788702</v>
      </c>
      <c r="H1250">
        <v>0</v>
      </c>
      <c r="I1250">
        <v>0</v>
      </c>
    </row>
    <row r="1251" spans="1:9" hidden="1" x14ac:dyDescent="0.25">
      <c r="A1251" t="s">
        <v>8</v>
      </c>
      <c r="B1251" s="1">
        <v>1982</v>
      </c>
      <c r="C1251" s="1">
        <v>6</v>
      </c>
      <c r="D1251" s="1">
        <v>3</v>
      </c>
      <c r="E1251">
        <v>6.7720033228397397E-2</v>
      </c>
      <c r="F1251">
        <v>2.4872955322265402</v>
      </c>
      <c r="G1251">
        <v>64.737701416015298</v>
      </c>
      <c r="H1251">
        <v>0</v>
      </c>
      <c r="I1251">
        <v>0</v>
      </c>
    </row>
    <row r="1252" spans="1:9" hidden="1" x14ac:dyDescent="0.25">
      <c r="A1252" t="s">
        <v>8</v>
      </c>
      <c r="B1252" s="1">
        <v>1982</v>
      </c>
      <c r="C1252" s="1">
        <v>6</v>
      </c>
      <c r="D1252" s="1">
        <v>4</v>
      </c>
      <c r="E1252">
        <v>8.6666584014892606E-2</v>
      </c>
      <c r="F1252">
        <v>0.56500854492185204</v>
      </c>
      <c r="G1252">
        <v>65.302709960937094</v>
      </c>
      <c r="H1252">
        <v>0</v>
      </c>
      <c r="I1252">
        <v>0</v>
      </c>
    </row>
    <row r="1253" spans="1:9" hidden="1" x14ac:dyDescent="0.25">
      <c r="A1253" t="s">
        <v>8</v>
      </c>
      <c r="B1253" s="1">
        <v>1982</v>
      </c>
      <c r="C1253" s="1">
        <v>6</v>
      </c>
      <c r="D1253" s="1">
        <v>5</v>
      </c>
      <c r="E1253">
        <v>8.6666569113731398E-2</v>
      </c>
      <c r="F1253">
        <v>0.34648742675778998</v>
      </c>
      <c r="G1253">
        <v>65.649197387694898</v>
      </c>
      <c r="H1253">
        <v>0</v>
      </c>
      <c r="I1253">
        <v>0</v>
      </c>
    </row>
    <row r="1254" spans="1:9" hidden="1" x14ac:dyDescent="0.25">
      <c r="A1254" t="s">
        <v>8</v>
      </c>
      <c r="B1254" s="1">
        <v>1982</v>
      </c>
      <c r="C1254" s="1">
        <v>6</v>
      </c>
      <c r="D1254" s="1">
        <v>6</v>
      </c>
      <c r="E1254">
        <v>8.6666546761989594E-2</v>
      </c>
      <c r="F1254">
        <v>4.1871551513671603</v>
      </c>
      <c r="G1254">
        <v>69.836352539062105</v>
      </c>
      <c r="H1254">
        <v>0</v>
      </c>
      <c r="I1254">
        <v>7.2269478241724604E-3</v>
      </c>
    </row>
    <row r="1255" spans="1:9" hidden="1" x14ac:dyDescent="0.25">
      <c r="A1255" t="s">
        <v>8</v>
      </c>
      <c r="B1255" s="1">
        <v>1982</v>
      </c>
      <c r="C1255" s="1">
        <v>6</v>
      </c>
      <c r="D1255" s="1">
        <v>7</v>
      </c>
      <c r="E1255">
        <v>8.6666535586118698E-2</v>
      </c>
      <c r="F1255">
        <v>3.6952728271484099</v>
      </c>
      <c r="G1255">
        <v>73.531625366210505</v>
      </c>
      <c r="H1255">
        <v>0</v>
      </c>
      <c r="I1255">
        <v>0</v>
      </c>
    </row>
    <row r="1256" spans="1:9" hidden="1" x14ac:dyDescent="0.25">
      <c r="A1256" t="s">
        <v>8</v>
      </c>
      <c r="B1256" s="1">
        <v>1982</v>
      </c>
      <c r="C1256" s="1">
        <v>6</v>
      </c>
      <c r="D1256" s="1">
        <v>8</v>
      </c>
      <c r="E1256">
        <v>8.6666487157344804E-2</v>
      </c>
      <c r="F1256">
        <v>1.4443115234374799</v>
      </c>
      <c r="G1256">
        <v>74.975936889647997</v>
      </c>
      <c r="H1256">
        <v>0</v>
      </c>
      <c r="I1256">
        <v>0</v>
      </c>
    </row>
    <row r="1257" spans="1:9" hidden="1" x14ac:dyDescent="0.25">
      <c r="A1257" t="s">
        <v>8</v>
      </c>
      <c r="B1257" s="1">
        <v>1982</v>
      </c>
      <c r="C1257" s="1">
        <v>6</v>
      </c>
      <c r="D1257" s="1">
        <v>9</v>
      </c>
      <c r="E1257">
        <v>8.6666464805603E-2</v>
      </c>
      <c r="F1257">
        <v>-0.44465026855471002</v>
      </c>
      <c r="G1257">
        <v>74.975936889647997</v>
      </c>
      <c r="H1257">
        <v>0</v>
      </c>
      <c r="I1257">
        <v>0</v>
      </c>
    </row>
    <row r="1258" spans="1:9" hidden="1" x14ac:dyDescent="0.25">
      <c r="A1258" t="s">
        <v>8</v>
      </c>
      <c r="B1258" s="1">
        <v>1982</v>
      </c>
      <c r="C1258" s="1">
        <v>6</v>
      </c>
      <c r="D1258" s="1">
        <v>10</v>
      </c>
      <c r="E1258">
        <v>8.6666468530893298E-2</v>
      </c>
      <c r="F1258">
        <v>1.4358276367187299</v>
      </c>
      <c r="G1258">
        <v>76.411764526366696</v>
      </c>
      <c r="H1258">
        <v>0</v>
      </c>
      <c r="I1258">
        <v>0</v>
      </c>
    </row>
    <row r="1259" spans="1:9" hidden="1" x14ac:dyDescent="0.25">
      <c r="A1259" t="s">
        <v>8</v>
      </c>
      <c r="B1259" s="1">
        <v>1982</v>
      </c>
      <c r="C1259" s="1">
        <v>6</v>
      </c>
      <c r="D1259" s="1">
        <v>11</v>
      </c>
      <c r="E1259">
        <v>8.6666479706764193E-2</v>
      </c>
      <c r="F1259">
        <v>3.9970306396484099</v>
      </c>
      <c r="G1259">
        <v>80.408795166015096</v>
      </c>
      <c r="H1259">
        <v>0</v>
      </c>
      <c r="I1259">
        <v>0.26001084077644998</v>
      </c>
    </row>
    <row r="1260" spans="1:9" hidden="1" x14ac:dyDescent="0.25">
      <c r="A1260" t="s">
        <v>8</v>
      </c>
      <c r="B1260" s="1">
        <v>1982</v>
      </c>
      <c r="C1260" s="1">
        <v>6</v>
      </c>
      <c r="D1260" s="1">
        <v>12</v>
      </c>
      <c r="E1260">
        <v>8.6666464805603E-2</v>
      </c>
      <c r="F1260">
        <v>11.603872680664001</v>
      </c>
      <c r="G1260">
        <v>92.012667846679093</v>
      </c>
      <c r="H1260">
        <v>0</v>
      </c>
      <c r="I1260">
        <v>1.4271085773241401</v>
      </c>
    </row>
    <row r="1261" spans="1:9" hidden="1" x14ac:dyDescent="0.25">
      <c r="A1261" t="s">
        <v>8</v>
      </c>
      <c r="B1261" s="1">
        <v>1982</v>
      </c>
      <c r="C1261" s="1">
        <v>6</v>
      </c>
      <c r="D1261" s="1">
        <v>13</v>
      </c>
      <c r="E1261">
        <v>7.1620240807533306E-2</v>
      </c>
      <c r="F1261">
        <v>13.9724182128906</v>
      </c>
      <c r="G1261">
        <v>105.98508605956999</v>
      </c>
      <c r="H1261">
        <v>0.292847385278943</v>
      </c>
      <c r="I1261">
        <v>2.8841753591482102</v>
      </c>
    </row>
    <row r="1262" spans="1:9" hidden="1" x14ac:dyDescent="0.25">
      <c r="A1262" t="s">
        <v>8</v>
      </c>
      <c r="B1262" s="1">
        <v>1982</v>
      </c>
      <c r="C1262" s="1">
        <v>6</v>
      </c>
      <c r="D1262" s="1">
        <v>14</v>
      </c>
      <c r="E1262">
        <v>0</v>
      </c>
      <c r="F1262">
        <v>15.6790222167969</v>
      </c>
      <c r="G1262">
        <v>121.664108276367</v>
      </c>
      <c r="H1262">
        <v>0.74961331763100802</v>
      </c>
      <c r="I1262">
        <v>4.5932353680624596</v>
      </c>
    </row>
    <row r="1263" spans="1:9" hidden="1" x14ac:dyDescent="0.25">
      <c r="A1263" t="s">
        <v>8</v>
      </c>
      <c r="B1263" s="1">
        <v>1982</v>
      </c>
      <c r="C1263" s="1">
        <v>6</v>
      </c>
      <c r="D1263" s="1">
        <v>15</v>
      </c>
      <c r="E1263">
        <v>0</v>
      </c>
      <c r="F1263">
        <v>15.3709014892578</v>
      </c>
      <c r="G1263">
        <v>137.03500976562401</v>
      </c>
      <c r="H1263">
        <v>1.0693579317477899</v>
      </c>
      <c r="I1263">
        <v>6.0113814811813597</v>
      </c>
    </row>
    <row r="1264" spans="1:9" hidden="1" x14ac:dyDescent="0.25">
      <c r="A1264" t="s">
        <v>8</v>
      </c>
      <c r="B1264" s="1">
        <v>1982</v>
      </c>
      <c r="C1264" s="1">
        <v>6</v>
      </c>
      <c r="D1264" s="1">
        <v>16</v>
      </c>
      <c r="E1264">
        <v>0</v>
      </c>
      <c r="F1264">
        <v>15.692907714843701</v>
      </c>
      <c r="G1264">
        <v>152.72791748046799</v>
      </c>
      <c r="H1264">
        <v>1.6425100044551799</v>
      </c>
      <c r="I1264">
        <v>7.5342093805412604</v>
      </c>
    </row>
    <row r="1265" spans="1:9" hidden="1" x14ac:dyDescent="0.25">
      <c r="A1265" t="s">
        <v>8</v>
      </c>
      <c r="B1265" s="1">
        <v>1982</v>
      </c>
      <c r="C1265" s="1">
        <v>6</v>
      </c>
      <c r="D1265" s="1">
        <v>17</v>
      </c>
      <c r="E1265">
        <v>0</v>
      </c>
      <c r="F1265">
        <v>15.5253356933594</v>
      </c>
      <c r="G1265">
        <v>168.253253173828</v>
      </c>
      <c r="H1265">
        <v>2.2260885955579899</v>
      </c>
      <c r="I1265">
        <v>8.9095015846356596</v>
      </c>
    </row>
    <row r="1266" spans="1:9" hidden="1" x14ac:dyDescent="0.25">
      <c r="A1266" t="s">
        <v>8</v>
      </c>
      <c r="B1266" s="1">
        <v>1982</v>
      </c>
      <c r="C1266" s="1">
        <v>6</v>
      </c>
      <c r="D1266" s="1">
        <v>18</v>
      </c>
      <c r="E1266">
        <v>0</v>
      </c>
      <c r="F1266">
        <v>10.777868652343701</v>
      </c>
      <c r="G1266">
        <v>179.03112182617099</v>
      </c>
      <c r="H1266">
        <v>2.2260885955579899</v>
      </c>
      <c r="I1266">
        <v>9.8341524362676598</v>
      </c>
    </row>
    <row r="1267" spans="1:9" hidden="1" x14ac:dyDescent="0.25">
      <c r="A1267" t="s">
        <v>8</v>
      </c>
      <c r="B1267" s="1">
        <v>1982</v>
      </c>
      <c r="C1267" s="1">
        <v>6</v>
      </c>
      <c r="D1267" s="1">
        <v>19</v>
      </c>
      <c r="E1267">
        <v>6.19907304644585E-2</v>
      </c>
      <c r="F1267">
        <v>4.5498260498046603</v>
      </c>
      <c r="G1267">
        <v>183.58094787597599</v>
      </c>
      <c r="H1267">
        <v>2.2260885955579899</v>
      </c>
      <c r="I1267">
        <v>10.0918831369516</v>
      </c>
    </row>
    <row r="1268" spans="1:9" hidden="1" x14ac:dyDescent="0.25">
      <c r="A1268" t="s">
        <v>8</v>
      </c>
      <c r="B1268" s="1">
        <v>1982</v>
      </c>
      <c r="C1268" s="1">
        <v>6</v>
      </c>
      <c r="D1268" s="1">
        <v>20</v>
      </c>
      <c r="E1268">
        <v>8.6666606366634397E-2</v>
      </c>
      <c r="F1268">
        <v>8.4517883300781005</v>
      </c>
      <c r="G1268">
        <v>192.03273620605401</v>
      </c>
      <c r="H1268">
        <v>2.2260885955579899</v>
      </c>
      <c r="I1268">
        <v>10.5701182313655</v>
      </c>
    </row>
    <row r="1269" spans="1:9" hidden="1" x14ac:dyDescent="0.25">
      <c r="A1269" t="s">
        <v>8</v>
      </c>
      <c r="B1269" s="1">
        <v>1982</v>
      </c>
      <c r="C1269" s="1">
        <v>6</v>
      </c>
      <c r="D1269" s="1">
        <v>21</v>
      </c>
      <c r="E1269">
        <v>6.2592528760433197E-2</v>
      </c>
      <c r="F1269">
        <v>10.156591796875</v>
      </c>
      <c r="G1269">
        <v>202.18932800292899</v>
      </c>
      <c r="H1269">
        <v>2.2260885955579899</v>
      </c>
      <c r="I1269">
        <v>11.0818421594364</v>
      </c>
    </row>
    <row r="1270" spans="1:9" hidden="1" x14ac:dyDescent="0.25">
      <c r="A1270" t="s">
        <v>8</v>
      </c>
      <c r="B1270" s="1">
        <v>1982</v>
      </c>
      <c r="C1270" s="1">
        <v>6</v>
      </c>
      <c r="D1270" s="1">
        <v>22</v>
      </c>
      <c r="E1270">
        <v>0</v>
      </c>
      <c r="F1270">
        <v>6.8153900146484103</v>
      </c>
      <c r="G1270">
        <v>209.00471801757701</v>
      </c>
      <c r="H1270">
        <v>2.2260885955579899</v>
      </c>
      <c r="I1270">
        <v>11.4185504464548</v>
      </c>
    </row>
    <row r="1271" spans="1:9" hidden="1" x14ac:dyDescent="0.25">
      <c r="A1271" t="s">
        <v>8</v>
      </c>
      <c r="B1271" s="1">
        <v>1982</v>
      </c>
      <c r="C1271" s="1">
        <v>6</v>
      </c>
      <c r="D1271" s="1">
        <v>23</v>
      </c>
      <c r="E1271">
        <v>0</v>
      </c>
      <c r="F1271">
        <v>4.6785034179687299</v>
      </c>
      <c r="G1271">
        <v>213.68322143554599</v>
      </c>
      <c r="H1271">
        <v>2.2260885955579899</v>
      </c>
      <c r="I1271">
        <v>11.493749566164</v>
      </c>
    </row>
    <row r="1272" spans="1:9" hidden="1" x14ac:dyDescent="0.25">
      <c r="A1272" t="s">
        <v>8</v>
      </c>
      <c r="B1272" s="1">
        <v>1982</v>
      </c>
      <c r="C1272" s="1">
        <v>6</v>
      </c>
      <c r="D1272" s="1">
        <v>24</v>
      </c>
      <c r="E1272">
        <v>0</v>
      </c>
      <c r="F1272">
        <v>5.6714233398437299</v>
      </c>
      <c r="G1272">
        <v>219.35464477539</v>
      </c>
      <c r="H1272">
        <v>2.2260885955579899</v>
      </c>
      <c r="I1272">
        <v>11.651264667135599</v>
      </c>
    </row>
    <row r="1273" spans="1:9" hidden="1" x14ac:dyDescent="0.25">
      <c r="A1273" t="s">
        <v>8</v>
      </c>
      <c r="B1273" s="1">
        <v>1982</v>
      </c>
      <c r="C1273" s="1">
        <v>6</v>
      </c>
      <c r="D1273" s="1">
        <v>25</v>
      </c>
      <c r="E1273">
        <v>0</v>
      </c>
      <c r="F1273">
        <v>5.9175323486327898</v>
      </c>
      <c r="G1273">
        <v>225.27217712402299</v>
      </c>
      <c r="H1273">
        <v>2.2260885955579899</v>
      </c>
      <c r="I1273">
        <v>11.800856130038399</v>
      </c>
    </row>
    <row r="1274" spans="1:9" hidden="1" x14ac:dyDescent="0.25">
      <c r="A1274" t="s">
        <v>8</v>
      </c>
      <c r="B1274" s="1">
        <v>1982</v>
      </c>
      <c r="C1274" s="1">
        <v>6</v>
      </c>
      <c r="D1274" s="1">
        <v>26</v>
      </c>
      <c r="E1274">
        <v>0</v>
      </c>
      <c r="F1274">
        <v>6.9000457763671603</v>
      </c>
      <c r="G1274">
        <v>232.17222290039001</v>
      </c>
      <c r="H1274">
        <v>2.2260885955579899</v>
      </c>
      <c r="I1274">
        <v>12.3131602194336</v>
      </c>
    </row>
    <row r="1275" spans="1:9" hidden="1" x14ac:dyDescent="0.25">
      <c r="A1275" t="s">
        <v>8</v>
      </c>
      <c r="B1275" s="1">
        <v>1982</v>
      </c>
      <c r="C1275" s="1">
        <v>6</v>
      </c>
      <c r="D1275" s="1">
        <v>27</v>
      </c>
      <c r="E1275">
        <v>0</v>
      </c>
      <c r="F1275">
        <v>11.525793457031201</v>
      </c>
      <c r="G1275">
        <v>243.69801635742101</v>
      </c>
      <c r="H1275">
        <v>2.2260885955579899</v>
      </c>
      <c r="I1275">
        <v>13.2520504908852</v>
      </c>
    </row>
    <row r="1276" spans="1:9" hidden="1" x14ac:dyDescent="0.25">
      <c r="A1276" t="s">
        <v>8</v>
      </c>
      <c r="B1276" s="1">
        <v>1982</v>
      </c>
      <c r="C1276" s="1">
        <v>6</v>
      </c>
      <c r="D1276" s="1">
        <v>28</v>
      </c>
      <c r="E1276">
        <v>0</v>
      </c>
      <c r="F1276">
        <v>14.2098449707031</v>
      </c>
      <c r="G1276">
        <v>257.907861328124</v>
      </c>
      <c r="H1276">
        <v>2.6910301333439199</v>
      </c>
      <c r="I1276">
        <v>14.520603842704199</v>
      </c>
    </row>
    <row r="1277" spans="1:9" hidden="1" x14ac:dyDescent="0.25">
      <c r="A1277" t="s">
        <v>8</v>
      </c>
      <c r="B1277" s="1">
        <v>1982</v>
      </c>
      <c r="C1277" s="1">
        <v>6</v>
      </c>
      <c r="D1277" s="1">
        <v>29</v>
      </c>
      <c r="E1277">
        <v>0</v>
      </c>
      <c r="F1277">
        <v>15.3632568359375</v>
      </c>
      <c r="G1277">
        <v>273.27111816406199</v>
      </c>
      <c r="H1277">
        <v>2.9591119289385799</v>
      </c>
      <c r="I1277">
        <v>16.291967097196402</v>
      </c>
    </row>
    <row r="1278" spans="1:9" hidden="1" x14ac:dyDescent="0.25">
      <c r="A1278" t="s">
        <v>8</v>
      </c>
      <c r="B1278" s="1">
        <v>1982</v>
      </c>
      <c r="C1278" s="1">
        <v>6</v>
      </c>
      <c r="D1278" s="1">
        <v>30</v>
      </c>
      <c r="E1278">
        <v>0</v>
      </c>
      <c r="F1278">
        <v>16.831884765624999</v>
      </c>
      <c r="G1278">
        <v>290.10300292968702</v>
      </c>
      <c r="H1278">
        <v>3.1850596049360198</v>
      </c>
      <c r="I1278">
        <v>18.5811326355471</v>
      </c>
    </row>
    <row r="1279" spans="1:9" x14ac:dyDescent="0.25">
      <c r="A1279" t="s">
        <v>8</v>
      </c>
      <c r="B1279" s="1">
        <v>1982</v>
      </c>
      <c r="C1279" s="1">
        <v>7</v>
      </c>
      <c r="D1279" s="1">
        <v>1</v>
      </c>
      <c r="E1279">
        <v>0</v>
      </c>
      <c r="F1279">
        <v>20.2740997314453</v>
      </c>
      <c r="G1279">
        <v>310.37710266113203</v>
      </c>
      <c r="H1279">
        <v>3.7051676011818699</v>
      </c>
      <c r="I1279">
        <v>21.1508916581598</v>
      </c>
    </row>
    <row r="1280" spans="1:9" x14ac:dyDescent="0.25">
      <c r="A1280" t="s">
        <v>8</v>
      </c>
      <c r="B1280" s="1">
        <v>1982</v>
      </c>
      <c r="C1280" s="1">
        <v>7</v>
      </c>
      <c r="D1280" s="1">
        <v>2</v>
      </c>
      <c r="E1280">
        <v>0</v>
      </c>
      <c r="F1280">
        <v>20.299383544921898</v>
      </c>
      <c r="G1280">
        <v>330.67648620605399</v>
      </c>
      <c r="H1280">
        <v>4.4113396757361603</v>
      </c>
      <c r="I1280">
        <v>23.504178622605298</v>
      </c>
    </row>
    <row r="1281" spans="1:9" x14ac:dyDescent="0.25">
      <c r="A1281" t="s">
        <v>8</v>
      </c>
      <c r="B1281" s="1">
        <v>1982</v>
      </c>
      <c r="C1281" s="1">
        <v>7</v>
      </c>
      <c r="D1281" s="1">
        <v>3</v>
      </c>
      <c r="E1281">
        <v>0</v>
      </c>
      <c r="F1281">
        <v>19.511816406249999</v>
      </c>
      <c r="G1281">
        <v>350.18830261230403</v>
      </c>
      <c r="H1281">
        <v>5.2509667527982797</v>
      </c>
      <c r="I1281">
        <v>25.542394321594401</v>
      </c>
    </row>
    <row r="1282" spans="1:9" x14ac:dyDescent="0.25">
      <c r="A1282" t="s">
        <v>8</v>
      </c>
      <c r="B1282" s="1">
        <v>1982</v>
      </c>
      <c r="C1282" s="1">
        <v>7</v>
      </c>
      <c r="D1282" s="1">
        <v>4</v>
      </c>
      <c r="E1282">
        <v>0</v>
      </c>
      <c r="F1282">
        <v>14.8384460449219</v>
      </c>
      <c r="G1282">
        <v>365.02674865722599</v>
      </c>
      <c r="H1282">
        <v>5.5405060466752598</v>
      </c>
      <c r="I1282">
        <v>26.935003762882801</v>
      </c>
    </row>
    <row r="1283" spans="1:9" x14ac:dyDescent="0.25">
      <c r="A1283" t="s">
        <v>8</v>
      </c>
      <c r="B1283" s="1">
        <v>1982</v>
      </c>
      <c r="C1283" s="1">
        <v>7</v>
      </c>
      <c r="D1283" s="1">
        <v>5</v>
      </c>
      <c r="E1283">
        <v>0</v>
      </c>
      <c r="F1283">
        <v>15.4077362060547</v>
      </c>
      <c r="G1283">
        <v>380.43448486327998</v>
      </c>
      <c r="H1283">
        <v>5.9466738014164697</v>
      </c>
      <c r="I1283">
        <v>28.158808954990899</v>
      </c>
    </row>
    <row r="1284" spans="1:9" x14ac:dyDescent="0.25">
      <c r="A1284" t="s">
        <v>8</v>
      </c>
      <c r="B1284" s="1">
        <v>1982</v>
      </c>
      <c r="C1284" s="1">
        <v>7</v>
      </c>
      <c r="D1284" s="1">
        <v>6</v>
      </c>
      <c r="E1284">
        <v>0</v>
      </c>
      <c r="F1284">
        <v>15.5375427246094</v>
      </c>
      <c r="G1284">
        <v>395.97202758789001</v>
      </c>
      <c r="H1284">
        <v>6.55501075927421</v>
      </c>
      <c r="I1284">
        <v>29.931585952507799</v>
      </c>
    </row>
    <row r="1285" spans="1:9" x14ac:dyDescent="0.25">
      <c r="A1285" t="s">
        <v>8</v>
      </c>
      <c r="B1285" s="1">
        <v>1982</v>
      </c>
      <c r="C1285" s="1">
        <v>7</v>
      </c>
      <c r="D1285" s="1">
        <v>7</v>
      </c>
      <c r="E1285">
        <v>0</v>
      </c>
      <c r="F1285">
        <v>19.925787353515599</v>
      </c>
      <c r="G1285">
        <v>415.89781494140499</v>
      </c>
      <c r="H1285">
        <v>7.2021236904303301</v>
      </c>
      <c r="I1285">
        <v>32.093024588702697</v>
      </c>
    </row>
    <row r="1286" spans="1:9" x14ac:dyDescent="0.25">
      <c r="A1286" t="s">
        <v>8</v>
      </c>
      <c r="B1286" s="1">
        <v>1982</v>
      </c>
      <c r="C1286" s="1">
        <v>7</v>
      </c>
      <c r="D1286" s="1">
        <v>8</v>
      </c>
      <c r="E1286">
        <v>0</v>
      </c>
      <c r="F1286">
        <v>15.686636352539001</v>
      </c>
      <c r="G1286">
        <v>431.58445129394403</v>
      </c>
      <c r="H1286">
        <v>7.7110775587285199</v>
      </c>
      <c r="I1286">
        <v>33.641972204618597</v>
      </c>
    </row>
    <row r="1287" spans="1:9" x14ac:dyDescent="0.25">
      <c r="A1287" t="s">
        <v>8</v>
      </c>
      <c r="B1287" s="1">
        <v>1982</v>
      </c>
      <c r="C1287" s="1">
        <v>7</v>
      </c>
      <c r="D1287" s="1">
        <v>9</v>
      </c>
      <c r="E1287">
        <v>0</v>
      </c>
      <c r="F1287">
        <v>12.899618530273401</v>
      </c>
      <c r="G1287">
        <v>444.48406982421801</v>
      </c>
      <c r="H1287">
        <v>7.7110775587285199</v>
      </c>
      <c r="I1287">
        <v>34.693856639289997</v>
      </c>
    </row>
    <row r="1288" spans="1:9" x14ac:dyDescent="0.25">
      <c r="A1288" t="s">
        <v>8</v>
      </c>
      <c r="B1288" s="1">
        <v>1982</v>
      </c>
      <c r="C1288" s="1">
        <v>7</v>
      </c>
      <c r="D1288" s="1">
        <v>10</v>
      </c>
      <c r="E1288">
        <v>0</v>
      </c>
      <c r="F1288">
        <v>10.8440155029297</v>
      </c>
      <c r="G1288">
        <v>455.32808532714802</v>
      </c>
      <c r="H1288">
        <v>7.7110775587285199</v>
      </c>
      <c r="I1288">
        <v>35.403075778930898</v>
      </c>
    </row>
    <row r="1289" spans="1:9" x14ac:dyDescent="0.25">
      <c r="A1289" t="s">
        <v>8</v>
      </c>
      <c r="B1289" s="1">
        <v>1982</v>
      </c>
      <c r="C1289" s="1">
        <v>7</v>
      </c>
      <c r="D1289" s="1">
        <v>11</v>
      </c>
      <c r="E1289">
        <v>0</v>
      </c>
      <c r="F1289">
        <v>10.9492401123047</v>
      </c>
      <c r="G1289">
        <v>466.277325439452</v>
      </c>
      <c r="H1289">
        <v>7.7110775587285199</v>
      </c>
      <c r="I1289">
        <v>36.076809437584203</v>
      </c>
    </row>
    <row r="1290" spans="1:9" x14ac:dyDescent="0.25">
      <c r="A1290" t="s">
        <v>8</v>
      </c>
      <c r="B1290" s="1">
        <v>1982</v>
      </c>
      <c r="C1290" s="1">
        <v>7</v>
      </c>
      <c r="D1290" s="1">
        <v>12</v>
      </c>
      <c r="E1290">
        <v>0</v>
      </c>
      <c r="F1290">
        <v>13.035009765625</v>
      </c>
      <c r="G1290">
        <v>479.31233520507698</v>
      </c>
      <c r="H1290">
        <v>8.1744194674363904</v>
      </c>
      <c r="I1290">
        <v>36.893132907799902</v>
      </c>
    </row>
    <row r="1291" spans="1:9" x14ac:dyDescent="0.25">
      <c r="A1291" t="s">
        <v>8</v>
      </c>
      <c r="B1291" s="1">
        <v>1982</v>
      </c>
      <c r="C1291" s="1">
        <v>7</v>
      </c>
      <c r="D1291" s="1">
        <v>13</v>
      </c>
      <c r="E1291">
        <v>0</v>
      </c>
      <c r="F1291">
        <v>15.9392150878906</v>
      </c>
      <c r="G1291">
        <v>495.25155029296798</v>
      </c>
      <c r="H1291">
        <v>8.8418588321210603</v>
      </c>
      <c r="I1291">
        <v>38.1403237250654</v>
      </c>
    </row>
    <row r="1292" spans="1:9" x14ac:dyDescent="0.25">
      <c r="A1292" t="s">
        <v>8</v>
      </c>
      <c r="B1292" s="1">
        <v>1982</v>
      </c>
      <c r="C1292" s="1">
        <v>7</v>
      </c>
      <c r="D1292" s="1">
        <v>14</v>
      </c>
      <c r="E1292">
        <v>0</v>
      </c>
      <c r="F1292">
        <v>13.711279296875</v>
      </c>
      <c r="G1292">
        <v>508.96282958984301</v>
      </c>
      <c r="H1292">
        <v>9.1501335204044292</v>
      </c>
      <c r="I1292">
        <v>39.288918625719198</v>
      </c>
    </row>
    <row r="1293" spans="1:9" x14ac:dyDescent="0.25">
      <c r="A1293" t="s">
        <v>8</v>
      </c>
      <c r="B1293" s="1">
        <v>1982</v>
      </c>
      <c r="C1293" s="1">
        <v>7</v>
      </c>
      <c r="D1293" s="1">
        <v>15</v>
      </c>
      <c r="E1293">
        <v>0</v>
      </c>
      <c r="F1293">
        <v>9.6827758789062308</v>
      </c>
      <c r="G1293">
        <v>518.64560546874895</v>
      </c>
      <c r="H1293">
        <v>9.1501335204044292</v>
      </c>
      <c r="I1293">
        <v>39.973568200656402</v>
      </c>
    </row>
    <row r="1294" spans="1:9" x14ac:dyDescent="0.25">
      <c r="A1294" t="s">
        <v>8</v>
      </c>
      <c r="B1294" s="1">
        <v>1982</v>
      </c>
      <c r="C1294" s="1">
        <v>7</v>
      </c>
      <c r="D1294" s="1">
        <v>16</v>
      </c>
      <c r="E1294">
        <v>0</v>
      </c>
      <c r="F1294">
        <v>13.7503112792969</v>
      </c>
      <c r="G1294">
        <v>532.39591674804603</v>
      </c>
      <c r="H1294">
        <v>9.6328423114981891</v>
      </c>
      <c r="I1294">
        <v>41.190726743489101</v>
      </c>
    </row>
    <row r="1295" spans="1:9" x14ac:dyDescent="0.25">
      <c r="A1295" t="s">
        <v>8</v>
      </c>
      <c r="B1295" s="1">
        <v>1982</v>
      </c>
      <c r="C1295" s="1">
        <v>7</v>
      </c>
      <c r="D1295" s="1">
        <v>17</v>
      </c>
      <c r="E1295">
        <v>0</v>
      </c>
      <c r="F1295">
        <v>15.5796417236328</v>
      </c>
      <c r="G1295">
        <v>547.97555847167905</v>
      </c>
      <c r="H1295">
        <v>10.019979734375299</v>
      </c>
      <c r="I1295">
        <v>42.815997472732199</v>
      </c>
    </row>
    <row r="1296" spans="1:9" x14ac:dyDescent="0.25">
      <c r="A1296" t="s">
        <v>8</v>
      </c>
      <c r="B1296" s="1">
        <v>1982</v>
      </c>
      <c r="C1296" s="1">
        <v>7</v>
      </c>
      <c r="D1296" s="1">
        <v>18</v>
      </c>
      <c r="E1296">
        <v>0</v>
      </c>
      <c r="F1296">
        <v>15.290319824218701</v>
      </c>
      <c r="G1296">
        <v>563.26587829589698</v>
      </c>
      <c r="H1296">
        <v>10.5740731472071</v>
      </c>
      <c r="I1296">
        <v>44.482946358646601</v>
      </c>
    </row>
    <row r="1297" spans="1:9" x14ac:dyDescent="0.25">
      <c r="A1297" t="s">
        <v>8</v>
      </c>
      <c r="B1297" s="1">
        <v>1982</v>
      </c>
      <c r="C1297" s="1">
        <v>7</v>
      </c>
      <c r="D1297" s="1">
        <v>19</v>
      </c>
      <c r="E1297">
        <v>0</v>
      </c>
      <c r="F1297">
        <v>8.2802795410156005</v>
      </c>
      <c r="G1297">
        <v>571.54615783691304</v>
      </c>
      <c r="H1297">
        <v>10.5740731472071</v>
      </c>
      <c r="I1297">
        <v>0</v>
      </c>
    </row>
    <row r="1298" spans="1:9" x14ac:dyDescent="0.25">
      <c r="A1298" t="s">
        <v>8</v>
      </c>
      <c r="B1298" s="1">
        <v>1982</v>
      </c>
      <c r="C1298" s="1">
        <v>7</v>
      </c>
      <c r="D1298" s="1">
        <v>20</v>
      </c>
      <c r="E1298">
        <v>0</v>
      </c>
      <c r="F1298">
        <v>6.7366241455077898</v>
      </c>
      <c r="G1298">
        <v>578.28278198242106</v>
      </c>
      <c r="H1298">
        <v>10.5740731472071</v>
      </c>
      <c r="I1298">
        <v>0</v>
      </c>
    </row>
    <row r="1299" spans="1:9" x14ac:dyDescent="0.25">
      <c r="A1299" t="s">
        <v>8</v>
      </c>
      <c r="B1299" s="1">
        <v>1982</v>
      </c>
      <c r="C1299" s="1">
        <v>7</v>
      </c>
      <c r="D1299" s="1">
        <v>21</v>
      </c>
      <c r="E1299">
        <v>0</v>
      </c>
      <c r="F1299">
        <v>14.8419403076172</v>
      </c>
      <c r="G1299">
        <v>593.12472229003799</v>
      </c>
      <c r="H1299">
        <v>10.750642587319501</v>
      </c>
      <c r="I1299">
        <v>1.8274964452328399</v>
      </c>
    </row>
    <row r="1300" spans="1:9" x14ac:dyDescent="0.25">
      <c r="A1300" t="s">
        <v>8</v>
      </c>
      <c r="B1300" s="1">
        <v>1982</v>
      </c>
      <c r="C1300" s="1">
        <v>7</v>
      </c>
      <c r="D1300" s="1">
        <v>22</v>
      </c>
      <c r="E1300">
        <v>0</v>
      </c>
      <c r="F1300">
        <v>18.284460449218699</v>
      </c>
      <c r="G1300">
        <v>611.40918273925695</v>
      </c>
      <c r="H1300">
        <v>11.1561178205878</v>
      </c>
      <c r="I1300">
        <v>4.2447249579476196</v>
      </c>
    </row>
    <row r="1301" spans="1:9" x14ac:dyDescent="0.25">
      <c r="A1301" t="s">
        <v>8</v>
      </c>
      <c r="B1301" s="1">
        <v>1982</v>
      </c>
      <c r="C1301" s="1">
        <v>7</v>
      </c>
      <c r="D1301" s="1">
        <v>23</v>
      </c>
      <c r="E1301">
        <v>0</v>
      </c>
      <c r="F1301">
        <v>20.022665405273401</v>
      </c>
      <c r="G1301">
        <v>631.43184814453002</v>
      </c>
      <c r="H1301">
        <v>11.926417433409</v>
      </c>
      <c r="I1301">
        <v>7.15654735494428</v>
      </c>
    </row>
    <row r="1302" spans="1:9" x14ac:dyDescent="0.25">
      <c r="A1302" t="s">
        <v>8</v>
      </c>
      <c r="B1302" s="1">
        <v>1982</v>
      </c>
      <c r="C1302" s="1">
        <v>7</v>
      </c>
      <c r="D1302" s="1">
        <v>24</v>
      </c>
      <c r="E1302">
        <v>0</v>
      </c>
      <c r="F1302">
        <v>20.0968536376953</v>
      </c>
      <c r="G1302">
        <v>651.52870178222497</v>
      </c>
      <c r="H1302">
        <v>12.7709003808174</v>
      </c>
      <c r="I1302">
        <v>9.6073590757371594</v>
      </c>
    </row>
    <row r="1303" spans="1:9" x14ac:dyDescent="0.25">
      <c r="A1303" t="s">
        <v>8</v>
      </c>
      <c r="B1303" s="1">
        <v>1982</v>
      </c>
      <c r="C1303" s="1">
        <v>7</v>
      </c>
      <c r="D1303" s="1">
        <v>25</v>
      </c>
      <c r="E1303">
        <v>0</v>
      </c>
      <c r="F1303">
        <v>16.759634399414001</v>
      </c>
      <c r="G1303">
        <v>668.28833618163901</v>
      </c>
      <c r="H1303">
        <v>13.3201112462623</v>
      </c>
      <c r="I1303">
        <v>11.455580662409099</v>
      </c>
    </row>
    <row r="1304" spans="1:9" x14ac:dyDescent="0.25">
      <c r="A1304" t="s">
        <v>8</v>
      </c>
      <c r="B1304" s="1">
        <v>1982</v>
      </c>
      <c r="C1304" s="1">
        <v>7</v>
      </c>
      <c r="D1304" s="1">
        <v>26</v>
      </c>
      <c r="E1304">
        <v>0</v>
      </c>
      <c r="F1304">
        <v>13.609716796875</v>
      </c>
      <c r="G1304">
        <v>681.89805297851399</v>
      </c>
      <c r="H1304">
        <v>13.714920113623</v>
      </c>
      <c r="I1304">
        <v>12.4001163330389</v>
      </c>
    </row>
    <row r="1305" spans="1:9" x14ac:dyDescent="0.25">
      <c r="A1305" t="s">
        <v>8</v>
      </c>
      <c r="B1305" s="1">
        <v>1982</v>
      </c>
      <c r="C1305" s="1">
        <v>7</v>
      </c>
      <c r="D1305" s="1">
        <v>27</v>
      </c>
      <c r="E1305">
        <v>0</v>
      </c>
      <c r="F1305">
        <v>12.0812286376953</v>
      </c>
      <c r="G1305">
        <v>693.97928161620996</v>
      </c>
      <c r="H1305">
        <v>13.714920113623</v>
      </c>
      <c r="I1305">
        <v>13.2869104672604</v>
      </c>
    </row>
    <row r="1306" spans="1:9" x14ac:dyDescent="0.25">
      <c r="A1306" t="s">
        <v>8</v>
      </c>
      <c r="B1306" s="1">
        <v>1982</v>
      </c>
      <c r="C1306" s="1">
        <v>7</v>
      </c>
      <c r="D1306" s="1">
        <v>28</v>
      </c>
      <c r="E1306">
        <v>0</v>
      </c>
      <c r="F1306">
        <v>11.373327636718701</v>
      </c>
      <c r="G1306">
        <v>705.352609252928</v>
      </c>
      <c r="H1306">
        <v>13.714920113623</v>
      </c>
      <c r="I1306">
        <v>14.002259706677799</v>
      </c>
    </row>
    <row r="1307" spans="1:9" x14ac:dyDescent="0.25">
      <c r="A1307" t="s">
        <v>8</v>
      </c>
      <c r="B1307" s="1">
        <v>1982</v>
      </c>
      <c r="C1307" s="1">
        <v>7</v>
      </c>
      <c r="D1307" s="1">
        <v>29</v>
      </c>
      <c r="E1307">
        <v>0</v>
      </c>
      <c r="F1307">
        <v>9.5800231933593505</v>
      </c>
      <c r="G1307">
        <v>714.93263244628804</v>
      </c>
      <c r="H1307">
        <v>13.714920113623</v>
      </c>
      <c r="I1307">
        <v>14.7048711210593</v>
      </c>
    </row>
    <row r="1308" spans="1:9" x14ac:dyDescent="0.25">
      <c r="A1308" t="s">
        <v>8</v>
      </c>
      <c r="B1308" s="1">
        <v>1982</v>
      </c>
      <c r="C1308" s="1">
        <v>7</v>
      </c>
      <c r="D1308" s="1">
        <v>30</v>
      </c>
      <c r="E1308">
        <v>0</v>
      </c>
      <c r="F1308">
        <v>6.0203613281249799</v>
      </c>
      <c r="G1308">
        <v>720.95299377441302</v>
      </c>
      <c r="H1308">
        <v>13.714920113623</v>
      </c>
      <c r="I1308">
        <v>15.0074248622724</v>
      </c>
    </row>
    <row r="1309" spans="1:9" x14ac:dyDescent="0.25">
      <c r="A1309" t="s">
        <v>8</v>
      </c>
      <c r="B1309" s="1">
        <v>1982</v>
      </c>
      <c r="C1309" s="1">
        <v>7</v>
      </c>
      <c r="D1309" s="1">
        <v>31</v>
      </c>
      <c r="E1309">
        <v>0</v>
      </c>
      <c r="F1309">
        <v>6.0598510742187299</v>
      </c>
      <c r="G1309">
        <v>727.01284484863197</v>
      </c>
      <c r="H1309">
        <v>13.714920113623</v>
      </c>
      <c r="I1309">
        <v>15.2612501566823</v>
      </c>
    </row>
    <row r="1310" spans="1:9" hidden="1" x14ac:dyDescent="0.25">
      <c r="A1310" t="s">
        <v>8</v>
      </c>
      <c r="B1310" s="1">
        <v>1982</v>
      </c>
      <c r="C1310" s="1">
        <v>8</v>
      </c>
      <c r="D1310" s="1">
        <v>1</v>
      </c>
      <c r="E1310">
        <v>0</v>
      </c>
      <c r="F1310">
        <v>8.4990600585937308</v>
      </c>
      <c r="G1310">
        <v>735.51190490722502</v>
      </c>
      <c r="H1310">
        <v>13.714920113623</v>
      </c>
      <c r="I1310">
        <v>15.862015733298</v>
      </c>
    </row>
    <row r="1311" spans="1:9" hidden="1" x14ac:dyDescent="0.25">
      <c r="A1311" t="s">
        <v>8</v>
      </c>
      <c r="B1311" s="1">
        <v>1982</v>
      </c>
      <c r="C1311" s="1">
        <v>8</v>
      </c>
      <c r="D1311" s="1">
        <v>2</v>
      </c>
      <c r="E1311">
        <v>0</v>
      </c>
      <c r="F1311">
        <v>11.4260009765625</v>
      </c>
      <c r="G1311">
        <v>746.93790588378795</v>
      </c>
      <c r="H1311">
        <v>13.714920113623</v>
      </c>
      <c r="I1311">
        <v>16.7637286964165</v>
      </c>
    </row>
    <row r="1312" spans="1:9" hidden="1" x14ac:dyDescent="0.25">
      <c r="A1312" t="s">
        <v>8</v>
      </c>
      <c r="B1312" s="1">
        <v>1982</v>
      </c>
      <c r="C1312" s="1">
        <v>8</v>
      </c>
      <c r="D1312" s="1">
        <v>3</v>
      </c>
      <c r="E1312">
        <v>0</v>
      </c>
      <c r="F1312">
        <v>12.404257202148401</v>
      </c>
      <c r="G1312">
        <v>759.34216308593602</v>
      </c>
      <c r="H1312">
        <v>13.714920113623</v>
      </c>
      <c r="I1312">
        <v>17.6346303349682</v>
      </c>
    </row>
    <row r="1313" spans="1:9" hidden="1" x14ac:dyDescent="0.25">
      <c r="A1313" t="s">
        <v>8</v>
      </c>
      <c r="B1313" s="1">
        <v>1982</v>
      </c>
      <c r="C1313" s="1">
        <v>8</v>
      </c>
      <c r="D1313" s="1">
        <v>4</v>
      </c>
      <c r="E1313">
        <v>0</v>
      </c>
      <c r="F1313">
        <v>12.52646484375</v>
      </c>
      <c r="G1313">
        <v>771.868627929686</v>
      </c>
      <c r="H1313">
        <v>13.714920113623</v>
      </c>
      <c r="I1313">
        <v>18.719516070434899</v>
      </c>
    </row>
    <row r="1314" spans="1:9" hidden="1" x14ac:dyDescent="0.25">
      <c r="A1314" t="s">
        <v>8</v>
      </c>
      <c r="B1314" s="1">
        <v>1982</v>
      </c>
      <c r="C1314" s="1">
        <v>8</v>
      </c>
      <c r="D1314" s="1">
        <v>5</v>
      </c>
      <c r="E1314">
        <v>0</v>
      </c>
      <c r="F1314">
        <v>13.4455627441406</v>
      </c>
      <c r="G1314">
        <v>785.31419067382706</v>
      </c>
      <c r="H1314">
        <v>14.0925859273674</v>
      </c>
      <c r="I1314">
        <v>19.874473496114799</v>
      </c>
    </row>
    <row r="1315" spans="1:9" hidden="1" x14ac:dyDescent="0.25">
      <c r="A1315" t="s">
        <v>8</v>
      </c>
      <c r="B1315" s="1">
        <v>1982</v>
      </c>
      <c r="C1315" s="1">
        <v>8</v>
      </c>
      <c r="D1315" s="1">
        <v>6</v>
      </c>
      <c r="E1315">
        <v>0</v>
      </c>
      <c r="F1315">
        <v>12.4296173095703</v>
      </c>
      <c r="G1315">
        <v>797.74380798339701</v>
      </c>
      <c r="H1315">
        <v>14.0925859273674</v>
      </c>
      <c r="I1315">
        <v>20.669547017151899</v>
      </c>
    </row>
    <row r="1316" spans="1:9" hidden="1" x14ac:dyDescent="0.25">
      <c r="A1316" t="s">
        <v>8</v>
      </c>
      <c r="B1316" s="1">
        <v>1982</v>
      </c>
      <c r="C1316" s="1">
        <v>8</v>
      </c>
      <c r="D1316" s="1">
        <v>7</v>
      </c>
      <c r="E1316">
        <v>0</v>
      </c>
      <c r="F1316">
        <v>12.2845977783203</v>
      </c>
      <c r="G1316">
        <v>810.02840576171695</v>
      </c>
      <c r="H1316">
        <v>14.0925859273674</v>
      </c>
      <c r="I1316">
        <v>21.502112525719799</v>
      </c>
    </row>
    <row r="1317" spans="1:9" hidden="1" x14ac:dyDescent="0.25">
      <c r="A1317" t="s">
        <v>8</v>
      </c>
      <c r="B1317" s="1">
        <v>1982</v>
      </c>
      <c r="C1317" s="1">
        <v>8</v>
      </c>
      <c r="D1317" s="1">
        <v>8</v>
      </c>
      <c r="E1317">
        <v>0</v>
      </c>
      <c r="F1317">
        <v>15.3527893066406</v>
      </c>
      <c r="G1317">
        <v>825.38119506835801</v>
      </c>
      <c r="H1317">
        <v>14.5748714801052</v>
      </c>
      <c r="I1317">
        <v>23.439272178195001</v>
      </c>
    </row>
    <row r="1318" spans="1:9" hidden="1" x14ac:dyDescent="0.25">
      <c r="A1318" t="s">
        <v>8</v>
      </c>
      <c r="B1318" s="1">
        <v>1982</v>
      </c>
      <c r="C1318" s="1">
        <v>8</v>
      </c>
      <c r="D1318" s="1">
        <v>9</v>
      </c>
      <c r="E1318">
        <v>0</v>
      </c>
      <c r="F1318">
        <v>19.345526123046898</v>
      </c>
      <c r="G1318">
        <v>844.72672119140498</v>
      </c>
      <c r="H1318">
        <v>14.8066637374623</v>
      </c>
      <c r="I1318">
        <v>26.4522893458435</v>
      </c>
    </row>
    <row r="1319" spans="1:9" hidden="1" x14ac:dyDescent="0.25">
      <c r="A1319" t="s">
        <v>8</v>
      </c>
      <c r="B1319" s="1">
        <v>1982</v>
      </c>
      <c r="C1319" s="1">
        <v>8</v>
      </c>
      <c r="D1319" s="1">
        <v>10</v>
      </c>
      <c r="E1319">
        <v>0</v>
      </c>
      <c r="F1319">
        <v>20.893408203124999</v>
      </c>
      <c r="G1319">
        <v>865.62012939452995</v>
      </c>
      <c r="H1319">
        <v>15.2915759227789</v>
      </c>
      <c r="I1319">
        <v>29.241921847358299</v>
      </c>
    </row>
    <row r="1320" spans="1:9" hidden="1" x14ac:dyDescent="0.25">
      <c r="A1320" t="s">
        <v>8</v>
      </c>
      <c r="B1320" s="1">
        <v>1982</v>
      </c>
      <c r="C1320" s="1">
        <v>8</v>
      </c>
      <c r="D1320" s="1">
        <v>11</v>
      </c>
      <c r="E1320">
        <v>0</v>
      </c>
      <c r="F1320">
        <v>18.231237792968699</v>
      </c>
      <c r="G1320">
        <v>883.851367187498</v>
      </c>
      <c r="H1320">
        <v>15.824466432369899</v>
      </c>
      <c r="I1320">
        <v>31.616301978916798</v>
      </c>
    </row>
    <row r="1321" spans="1:9" hidden="1" x14ac:dyDescent="0.25">
      <c r="A1321" t="s">
        <v>8</v>
      </c>
      <c r="B1321" s="1">
        <v>1982</v>
      </c>
      <c r="C1321" s="1">
        <v>8</v>
      </c>
      <c r="D1321" s="1">
        <v>12</v>
      </c>
      <c r="E1321">
        <v>0</v>
      </c>
      <c r="F1321">
        <v>17.530386352539001</v>
      </c>
      <c r="G1321">
        <v>901.38175354003704</v>
      </c>
      <c r="H1321">
        <v>16.433816100079301</v>
      </c>
      <c r="I1321">
        <v>0.48716695252106301</v>
      </c>
    </row>
    <row r="1322" spans="1:9" hidden="1" x14ac:dyDescent="0.25">
      <c r="A1322" t="s">
        <v>8</v>
      </c>
      <c r="B1322" s="1">
        <v>1982</v>
      </c>
      <c r="C1322" s="1">
        <v>8</v>
      </c>
      <c r="D1322" s="1">
        <v>13</v>
      </c>
      <c r="E1322">
        <v>0</v>
      </c>
      <c r="F1322">
        <v>10.6055206298828</v>
      </c>
      <c r="G1322">
        <v>911.98727416992006</v>
      </c>
      <c r="H1322">
        <v>16.433816100079301</v>
      </c>
      <c r="I1322">
        <v>0</v>
      </c>
    </row>
    <row r="1323" spans="1:9" hidden="1" x14ac:dyDescent="0.25">
      <c r="A1323" t="s">
        <v>8</v>
      </c>
      <c r="B1323" s="1">
        <v>1982</v>
      </c>
      <c r="C1323" s="1">
        <v>8</v>
      </c>
      <c r="D1323" s="1">
        <v>14</v>
      </c>
      <c r="E1323">
        <v>0</v>
      </c>
      <c r="F1323">
        <v>4.6730407714843496</v>
      </c>
      <c r="G1323">
        <v>916.66031494140498</v>
      </c>
      <c r="H1323">
        <v>16.433816100079301</v>
      </c>
      <c r="I1323">
        <v>0</v>
      </c>
    </row>
    <row r="1324" spans="1:9" hidden="1" x14ac:dyDescent="0.25">
      <c r="A1324" t="s">
        <v>8</v>
      </c>
      <c r="B1324" s="1">
        <v>1982</v>
      </c>
      <c r="C1324" s="1">
        <v>8</v>
      </c>
      <c r="D1324" s="1">
        <v>15</v>
      </c>
      <c r="E1324">
        <v>0</v>
      </c>
      <c r="F1324">
        <v>8.2102874755859094</v>
      </c>
      <c r="G1324">
        <v>924.87060241699101</v>
      </c>
      <c r="H1324">
        <v>16.433816100079301</v>
      </c>
      <c r="I1324">
        <v>1.11114725225072</v>
      </c>
    </row>
    <row r="1325" spans="1:9" hidden="1" x14ac:dyDescent="0.25">
      <c r="A1325" t="s">
        <v>8</v>
      </c>
      <c r="B1325" s="1">
        <v>1982</v>
      </c>
      <c r="C1325" s="1">
        <v>8</v>
      </c>
      <c r="D1325" s="1">
        <v>16</v>
      </c>
      <c r="E1325">
        <v>0</v>
      </c>
      <c r="F1325">
        <v>15.832388305664001</v>
      </c>
      <c r="G1325">
        <v>940.70299072265504</v>
      </c>
      <c r="H1325">
        <v>16.8714426248435</v>
      </c>
      <c r="I1325">
        <v>3.0340845077997498</v>
      </c>
    </row>
    <row r="1326" spans="1:9" hidden="1" x14ac:dyDescent="0.25">
      <c r="A1326" t="s">
        <v>8</v>
      </c>
      <c r="B1326" s="1">
        <v>1982</v>
      </c>
      <c r="C1326" s="1">
        <v>8</v>
      </c>
      <c r="D1326" s="1">
        <v>17</v>
      </c>
      <c r="E1326">
        <v>0</v>
      </c>
      <c r="F1326">
        <v>16.4258331298828</v>
      </c>
      <c r="G1326">
        <v>957.12882385253704</v>
      </c>
      <c r="H1326">
        <v>17.601751860485201</v>
      </c>
      <c r="I1326">
        <v>4.7792576551669201</v>
      </c>
    </row>
    <row r="1327" spans="1:9" hidden="1" x14ac:dyDescent="0.25">
      <c r="A1327" t="s">
        <v>8</v>
      </c>
      <c r="B1327" s="1">
        <v>1982</v>
      </c>
      <c r="C1327" s="1">
        <v>8</v>
      </c>
      <c r="D1327" s="1">
        <v>18</v>
      </c>
      <c r="E1327">
        <v>0</v>
      </c>
      <c r="F1327">
        <v>16.158972167968699</v>
      </c>
      <c r="G1327">
        <v>973.28779602050599</v>
      </c>
      <c r="H1327">
        <v>18.1045101043137</v>
      </c>
      <c r="I1327">
        <v>6.6073830822663702</v>
      </c>
    </row>
    <row r="1328" spans="1:9" hidden="1" x14ac:dyDescent="0.25">
      <c r="A1328" t="s">
        <v>8</v>
      </c>
      <c r="B1328" s="1">
        <v>1982</v>
      </c>
      <c r="C1328" s="1">
        <v>8</v>
      </c>
      <c r="D1328" s="1">
        <v>19</v>
      </c>
      <c r="E1328">
        <v>0</v>
      </c>
      <c r="F1328">
        <v>13.257238769531201</v>
      </c>
      <c r="G1328">
        <v>986.54503479003699</v>
      </c>
      <c r="H1328">
        <v>18.4113489772026</v>
      </c>
      <c r="I1328">
        <v>8.05788300421748</v>
      </c>
    </row>
    <row r="1329" spans="1:9" hidden="1" x14ac:dyDescent="0.25">
      <c r="A1329" t="s">
        <v>8</v>
      </c>
      <c r="B1329" s="1">
        <v>1982</v>
      </c>
      <c r="C1329" s="1">
        <v>8</v>
      </c>
      <c r="D1329" s="1">
        <v>20</v>
      </c>
      <c r="E1329">
        <v>0</v>
      </c>
      <c r="F1329">
        <v>9.7649902343749808</v>
      </c>
      <c r="G1329">
        <v>996.31002502441197</v>
      </c>
      <c r="H1329">
        <v>18.4113489772026</v>
      </c>
      <c r="I1329">
        <v>0</v>
      </c>
    </row>
    <row r="1330" spans="1:9" hidden="1" x14ac:dyDescent="0.25">
      <c r="A1330" t="s">
        <v>8</v>
      </c>
      <c r="B1330" s="1">
        <v>1982</v>
      </c>
      <c r="C1330" s="1">
        <v>8</v>
      </c>
      <c r="D1330" s="1">
        <v>21</v>
      </c>
      <c r="E1330">
        <v>0</v>
      </c>
      <c r="F1330">
        <v>7.9477600097655996</v>
      </c>
      <c r="G1330">
        <v>1004.25778503418</v>
      </c>
      <c r="H1330">
        <v>18.4113489772026</v>
      </c>
      <c r="I1330">
        <v>0</v>
      </c>
    </row>
    <row r="1331" spans="1:9" hidden="1" x14ac:dyDescent="0.25">
      <c r="A1331" t="s">
        <v>8</v>
      </c>
      <c r="B1331" s="1">
        <v>1982</v>
      </c>
      <c r="C1331" s="1">
        <v>8</v>
      </c>
      <c r="D1331" s="1">
        <v>22</v>
      </c>
      <c r="E1331">
        <v>0</v>
      </c>
      <c r="F1331">
        <v>4.1966156005859103</v>
      </c>
      <c r="G1331">
        <v>1008.45440063476</v>
      </c>
      <c r="H1331">
        <v>18.4113489772026</v>
      </c>
      <c r="I1331">
        <v>0</v>
      </c>
    </row>
    <row r="1332" spans="1:9" hidden="1" x14ac:dyDescent="0.25">
      <c r="A1332" t="s">
        <v>8</v>
      </c>
      <c r="B1332" s="1">
        <v>1982</v>
      </c>
      <c r="C1332" s="1">
        <v>8</v>
      </c>
      <c r="D1332" s="1">
        <v>23</v>
      </c>
      <c r="E1332">
        <v>7.8240696340799304E-2</v>
      </c>
      <c r="F1332">
        <v>-1.19159851074221</v>
      </c>
      <c r="G1332">
        <v>1008.45440063476</v>
      </c>
      <c r="H1332">
        <v>18.4113489772026</v>
      </c>
      <c r="I1332">
        <v>0</v>
      </c>
    </row>
    <row r="1333" spans="1:9" hidden="1" x14ac:dyDescent="0.25">
      <c r="A1333" t="s">
        <v>8</v>
      </c>
      <c r="B1333" s="1">
        <v>1982</v>
      </c>
      <c r="C1333" s="1">
        <v>8</v>
      </c>
      <c r="D1333" s="1">
        <v>24</v>
      </c>
      <c r="E1333">
        <v>8.6666591465473203E-2</v>
      </c>
      <c r="F1333">
        <v>-1.4582153320312701</v>
      </c>
      <c r="G1333">
        <v>1008.45440063476</v>
      </c>
      <c r="H1333">
        <v>18.4113489772026</v>
      </c>
      <c r="I1333">
        <v>0</v>
      </c>
    </row>
    <row r="1334" spans="1:9" hidden="1" x14ac:dyDescent="0.25">
      <c r="A1334" t="s">
        <v>8</v>
      </c>
      <c r="B1334" s="1">
        <v>1982</v>
      </c>
      <c r="C1334" s="1">
        <v>8</v>
      </c>
      <c r="D1334" s="1">
        <v>25</v>
      </c>
      <c r="E1334">
        <v>8.6666587740182904E-2</v>
      </c>
      <c r="F1334">
        <v>0.19634094238279001</v>
      </c>
      <c r="G1334">
        <v>1008.65074157715</v>
      </c>
      <c r="H1334">
        <v>18.4113489772026</v>
      </c>
      <c r="I1334">
        <v>0</v>
      </c>
    </row>
    <row r="1335" spans="1:9" hidden="1" x14ac:dyDescent="0.25">
      <c r="A1335" t="s">
        <v>8</v>
      </c>
      <c r="B1335" s="1">
        <v>1982</v>
      </c>
      <c r="C1335" s="1">
        <v>8</v>
      </c>
      <c r="D1335" s="1">
        <v>26</v>
      </c>
      <c r="E1335">
        <v>8.6666584014892606E-2</v>
      </c>
      <c r="F1335">
        <v>1.7192138671874799</v>
      </c>
      <c r="G1335">
        <v>1010.36995544433</v>
      </c>
      <c r="H1335">
        <v>18.4113489772026</v>
      </c>
      <c r="I1335">
        <v>0</v>
      </c>
    </row>
    <row r="1336" spans="1:9" hidden="1" x14ac:dyDescent="0.25">
      <c r="A1336" t="s">
        <v>8</v>
      </c>
      <c r="B1336" s="1">
        <v>1982</v>
      </c>
      <c r="C1336" s="1">
        <v>8</v>
      </c>
      <c r="D1336" s="1">
        <v>27</v>
      </c>
      <c r="E1336">
        <v>8.6666584014892606E-2</v>
      </c>
      <c r="F1336">
        <v>4.1072448730468496</v>
      </c>
      <c r="G1336">
        <v>1014.47720031738</v>
      </c>
      <c r="H1336">
        <v>18.4113489772026</v>
      </c>
      <c r="I1336">
        <v>0.15835675693360399</v>
      </c>
    </row>
    <row r="1337" spans="1:9" hidden="1" x14ac:dyDescent="0.25">
      <c r="A1337" t="s">
        <v>8</v>
      </c>
      <c r="B1337" s="1">
        <v>1982</v>
      </c>
      <c r="C1337" s="1">
        <v>8</v>
      </c>
      <c r="D1337" s="1">
        <v>28</v>
      </c>
      <c r="E1337">
        <v>8.6666576564311995E-2</v>
      </c>
      <c r="F1337">
        <v>5.2527832031249799</v>
      </c>
      <c r="G1337">
        <v>1019.72998352051</v>
      </c>
      <c r="H1337">
        <v>18.4113489772026</v>
      </c>
      <c r="I1337">
        <v>0.47554478245499698</v>
      </c>
    </row>
    <row r="1338" spans="1:9" hidden="1" x14ac:dyDescent="0.25">
      <c r="A1338" t="s">
        <v>8</v>
      </c>
      <c r="B1338" s="1">
        <v>1982</v>
      </c>
      <c r="C1338" s="1">
        <v>8</v>
      </c>
      <c r="D1338" s="1">
        <v>29</v>
      </c>
      <c r="E1338">
        <v>8.6666569113731398E-2</v>
      </c>
      <c r="F1338">
        <v>7.3802093505859103</v>
      </c>
      <c r="G1338">
        <v>1027.11019287109</v>
      </c>
      <c r="H1338">
        <v>18.4113489772026</v>
      </c>
      <c r="I1338">
        <v>0.76450052349039899</v>
      </c>
    </row>
    <row r="1339" spans="1:9" hidden="1" x14ac:dyDescent="0.25">
      <c r="A1339" t="s">
        <v>8</v>
      </c>
      <c r="B1339" s="1">
        <v>1982</v>
      </c>
      <c r="C1339" s="1">
        <v>8</v>
      </c>
      <c r="D1339" s="1">
        <v>30</v>
      </c>
      <c r="E1339">
        <v>8.6666483432054506E-2</v>
      </c>
      <c r="F1339">
        <v>7.1622070312499799</v>
      </c>
      <c r="G1339">
        <v>1034.2723999023401</v>
      </c>
      <c r="H1339">
        <v>18.4113489772026</v>
      </c>
      <c r="I1339">
        <v>1.0085327585788799</v>
      </c>
    </row>
    <row r="1340" spans="1:9" hidden="1" x14ac:dyDescent="0.25">
      <c r="A1340" t="s">
        <v>8</v>
      </c>
      <c r="B1340" s="1">
        <v>1982</v>
      </c>
      <c r="C1340" s="1">
        <v>8</v>
      </c>
      <c r="D1340" s="1">
        <v>31</v>
      </c>
      <c r="E1340">
        <v>5.9744272381067297E-2</v>
      </c>
      <c r="F1340">
        <v>5.5700897216796603</v>
      </c>
      <c r="G1340">
        <v>1039.8424896240199</v>
      </c>
      <c r="H1340">
        <v>18.4113489772026</v>
      </c>
      <c r="I1340">
        <v>1.17079785304312</v>
      </c>
    </row>
    <row r="1341" spans="1:9" hidden="1" x14ac:dyDescent="0.25">
      <c r="A1341" t="s">
        <v>8</v>
      </c>
      <c r="B1341" s="1">
        <v>1982</v>
      </c>
      <c r="C1341" s="1">
        <v>9</v>
      </c>
      <c r="D1341" s="1">
        <v>1</v>
      </c>
      <c r="E1341">
        <v>6.2592577189207105E-2</v>
      </c>
      <c r="F1341">
        <v>2.6734222412109099</v>
      </c>
      <c r="G1341">
        <v>1042.51591186523</v>
      </c>
      <c r="H1341">
        <v>18.4113489772026</v>
      </c>
      <c r="I1341">
        <v>1.259379853555</v>
      </c>
    </row>
    <row r="1342" spans="1:9" hidden="1" x14ac:dyDescent="0.25">
      <c r="A1342" t="s">
        <v>8</v>
      </c>
      <c r="B1342" s="1">
        <v>1982</v>
      </c>
      <c r="C1342" s="1">
        <v>9</v>
      </c>
      <c r="D1342" s="1">
        <v>2</v>
      </c>
      <c r="E1342">
        <v>8.6666606366634397E-2</v>
      </c>
      <c r="F1342">
        <v>3.2571319580077902</v>
      </c>
      <c r="G1342">
        <v>1045.77304382324</v>
      </c>
      <c r="H1342">
        <v>18.4113489772026</v>
      </c>
      <c r="I1342">
        <v>1.42868775792939</v>
      </c>
    </row>
    <row r="1343" spans="1:9" hidden="1" x14ac:dyDescent="0.25">
      <c r="A1343" t="s">
        <v>8</v>
      </c>
      <c r="B1343" s="1">
        <v>1982</v>
      </c>
      <c r="C1343" s="1">
        <v>9</v>
      </c>
      <c r="D1343" s="1">
        <v>3</v>
      </c>
      <c r="E1343">
        <v>8.6666591465473203E-2</v>
      </c>
      <c r="F1343">
        <v>2.6642211914062299</v>
      </c>
      <c r="G1343">
        <v>1048.4372650146499</v>
      </c>
      <c r="H1343">
        <v>18.4113489772026</v>
      </c>
      <c r="I1343">
        <v>1.4909339324295701</v>
      </c>
    </row>
    <row r="1344" spans="1:9" hidden="1" x14ac:dyDescent="0.25">
      <c r="A1344" t="s">
        <v>8</v>
      </c>
      <c r="B1344" s="1">
        <v>1982</v>
      </c>
      <c r="C1344" s="1">
        <v>9</v>
      </c>
      <c r="D1344" s="1">
        <v>4</v>
      </c>
      <c r="E1344">
        <v>8.6666539311408997E-2</v>
      </c>
      <c r="F1344">
        <v>2.3828643798827902</v>
      </c>
      <c r="G1344">
        <v>1050.8201293945301</v>
      </c>
      <c r="H1344">
        <v>18.4113489772026</v>
      </c>
      <c r="I1344">
        <v>1.5035868127682499</v>
      </c>
    </row>
    <row r="1345" spans="1:9" hidden="1" x14ac:dyDescent="0.25">
      <c r="A1345" t="s">
        <v>8</v>
      </c>
      <c r="B1345" s="1">
        <v>1982</v>
      </c>
      <c r="C1345" s="1">
        <v>9</v>
      </c>
      <c r="D1345" s="1">
        <v>5</v>
      </c>
      <c r="E1345">
        <v>8.66664983332157E-2</v>
      </c>
      <c r="F1345">
        <v>2.6040405273437299</v>
      </c>
      <c r="G1345">
        <v>1053.4241699218701</v>
      </c>
      <c r="H1345">
        <v>18.4113489772026</v>
      </c>
      <c r="I1345">
        <v>1.5653870275847199</v>
      </c>
    </row>
    <row r="1346" spans="1:9" hidden="1" x14ac:dyDescent="0.25">
      <c r="A1346" t="s">
        <v>8</v>
      </c>
      <c r="B1346" s="1">
        <v>1982</v>
      </c>
      <c r="C1346" s="1">
        <v>9</v>
      </c>
      <c r="D1346" s="1">
        <v>6</v>
      </c>
      <c r="E1346">
        <v>8.6666576564311995E-2</v>
      </c>
      <c r="F1346">
        <v>6.2831787109374799</v>
      </c>
      <c r="G1346">
        <v>1059.70734863281</v>
      </c>
      <c r="H1346">
        <v>18.4113489772026</v>
      </c>
      <c r="I1346">
        <v>1.9368862657889701</v>
      </c>
    </row>
    <row r="1347" spans="1:9" hidden="1" x14ac:dyDescent="0.25">
      <c r="A1347" t="s">
        <v>8</v>
      </c>
      <c r="B1347" s="1">
        <v>1982</v>
      </c>
      <c r="C1347" s="1">
        <v>9</v>
      </c>
      <c r="D1347" s="1">
        <v>7</v>
      </c>
      <c r="E1347">
        <v>8.6666364222764997E-2</v>
      </c>
      <c r="F1347">
        <v>8.9397033691406005</v>
      </c>
      <c r="G1347">
        <v>1068.64705200195</v>
      </c>
      <c r="H1347">
        <v>18.4113489772026</v>
      </c>
      <c r="I1347">
        <v>2.3992470468597</v>
      </c>
    </row>
    <row r="1348" spans="1:9" hidden="1" x14ac:dyDescent="0.25">
      <c r="A1348" t="s">
        <v>8</v>
      </c>
      <c r="B1348" s="1">
        <v>1982</v>
      </c>
      <c r="C1348" s="1">
        <v>9</v>
      </c>
      <c r="D1348" s="1">
        <v>8</v>
      </c>
      <c r="E1348">
        <v>6.3990978524088901E-2</v>
      </c>
      <c r="F1348">
        <v>4.9949554443359103</v>
      </c>
      <c r="G1348">
        <v>1073.6420074462901</v>
      </c>
      <c r="H1348">
        <v>18.4113489772026</v>
      </c>
      <c r="I1348">
        <v>2.6285981175668098</v>
      </c>
    </row>
    <row r="1349" spans="1:9" hidden="1" x14ac:dyDescent="0.25">
      <c r="A1349" t="s">
        <v>8</v>
      </c>
      <c r="B1349" s="1">
        <v>1982</v>
      </c>
      <c r="C1349" s="1">
        <v>9</v>
      </c>
      <c r="D1349" s="1">
        <v>9</v>
      </c>
      <c r="E1349">
        <v>8.6666408926248606E-2</v>
      </c>
      <c r="F1349">
        <v>1.07897033691404</v>
      </c>
      <c r="G1349">
        <v>1074.7209777831999</v>
      </c>
      <c r="H1349">
        <v>18.4113489772026</v>
      </c>
      <c r="I1349">
        <v>2.5853100340327302</v>
      </c>
    </row>
    <row r="1350" spans="1:9" hidden="1" x14ac:dyDescent="0.25">
      <c r="A1350" t="s">
        <v>8</v>
      </c>
      <c r="B1350" s="1">
        <v>1982</v>
      </c>
      <c r="C1350" s="1">
        <v>9</v>
      </c>
      <c r="D1350" s="1">
        <v>10</v>
      </c>
      <c r="E1350">
        <v>8.6666584014892606E-2</v>
      </c>
      <c r="F1350">
        <v>0.59021606445310204</v>
      </c>
      <c r="G1350">
        <v>1075.31119384765</v>
      </c>
      <c r="H1350">
        <v>18.4113489772026</v>
      </c>
      <c r="I1350">
        <v>2.49862557644505</v>
      </c>
    </row>
    <row r="1351" spans="1:9" hidden="1" x14ac:dyDescent="0.25">
      <c r="A1351" t="s">
        <v>8</v>
      </c>
      <c r="B1351" s="1">
        <v>1982</v>
      </c>
      <c r="C1351" s="1">
        <v>9</v>
      </c>
      <c r="D1351" s="1">
        <v>11</v>
      </c>
      <c r="E1351">
        <v>8.6666576564311995E-2</v>
      </c>
      <c r="F1351">
        <v>0.34886779785153998</v>
      </c>
      <c r="G1351">
        <v>1075.66006164551</v>
      </c>
      <c r="H1351">
        <v>18.4113489772026</v>
      </c>
      <c r="I1351">
        <v>2.3309383342931702</v>
      </c>
    </row>
    <row r="1352" spans="1:9" hidden="1" x14ac:dyDescent="0.25">
      <c r="A1352" t="s">
        <v>8</v>
      </c>
      <c r="B1352" s="1">
        <v>1982</v>
      </c>
      <c r="C1352" s="1">
        <v>9</v>
      </c>
      <c r="D1352" s="1">
        <v>12</v>
      </c>
      <c r="E1352">
        <v>8.6666554212570204E-2</v>
      </c>
      <c r="F1352">
        <v>-0.45394287109377301</v>
      </c>
      <c r="G1352">
        <v>1075.66006164551</v>
      </c>
      <c r="H1352">
        <v>18.4113489772026</v>
      </c>
      <c r="I1352">
        <v>2.1472841703712802</v>
      </c>
    </row>
    <row r="1353" spans="1:9" hidden="1" x14ac:dyDescent="0.25">
      <c r="A1353" t="s">
        <v>8</v>
      </c>
      <c r="B1353" s="1">
        <v>1982</v>
      </c>
      <c r="C1353" s="1">
        <v>9</v>
      </c>
      <c r="D1353" s="1">
        <v>13</v>
      </c>
      <c r="E1353">
        <v>8.66665318608284E-2</v>
      </c>
      <c r="F1353">
        <v>0.89707031249997704</v>
      </c>
      <c r="G1353">
        <v>1076.5571319580099</v>
      </c>
      <c r="H1353">
        <v>18.4113489772026</v>
      </c>
      <c r="I1353">
        <v>2.1376240815038798</v>
      </c>
    </row>
    <row r="1354" spans="1:9" hidden="1" x14ac:dyDescent="0.25">
      <c r="A1354" t="s">
        <v>8</v>
      </c>
      <c r="B1354" s="1">
        <v>1982</v>
      </c>
      <c r="C1354" s="1">
        <v>9</v>
      </c>
      <c r="D1354" s="1">
        <v>14</v>
      </c>
      <c r="E1354">
        <v>8.6666494607925401E-2</v>
      </c>
      <c r="F1354">
        <v>2.2880920410156</v>
      </c>
      <c r="G1354">
        <v>1078.8452239990199</v>
      </c>
      <c r="H1354">
        <v>18.4113489772026</v>
      </c>
      <c r="I1354">
        <v>2.1965176002859499</v>
      </c>
    </row>
    <row r="1355" spans="1:9" hidden="1" x14ac:dyDescent="0.25">
      <c r="A1355" t="s">
        <v>8</v>
      </c>
      <c r="B1355" s="1">
        <v>1982</v>
      </c>
      <c r="C1355" s="1">
        <v>9</v>
      </c>
      <c r="D1355" s="1">
        <v>15</v>
      </c>
      <c r="E1355">
        <v>8.6666494607925401E-2</v>
      </c>
      <c r="F1355">
        <v>4.2645782470702898</v>
      </c>
      <c r="G1355">
        <v>1083.1098022460901</v>
      </c>
      <c r="H1355">
        <v>18.4113489772026</v>
      </c>
      <c r="I1355">
        <v>2.2063568155408402</v>
      </c>
    </row>
    <row r="1356" spans="1:9" hidden="1" x14ac:dyDescent="0.25">
      <c r="A1356" t="s">
        <v>8</v>
      </c>
      <c r="B1356" s="1">
        <v>1982</v>
      </c>
      <c r="C1356" s="1">
        <v>9</v>
      </c>
      <c r="D1356" s="1">
        <v>16</v>
      </c>
      <c r="E1356">
        <v>8.6666502058505998E-2</v>
      </c>
      <c r="F1356">
        <v>4.2998107910155996</v>
      </c>
      <c r="G1356">
        <v>1087.4096130371099</v>
      </c>
      <c r="H1356">
        <v>18.4113489772026</v>
      </c>
      <c r="I1356">
        <v>2.45045534562884</v>
      </c>
    </row>
    <row r="1357" spans="1:9" hidden="1" x14ac:dyDescent="0.25">
      <c r="A1357" t="s">
        <v>8</v>
      </c>
      <c r="B1357" s="1">
        <v>1982</v>
      </c>
      <c r="C1357" s="1">
        <v>9</v>
      </c>
      <c r="D1357" s="1">
        <v>17</v>
      </c>
      <c r="E1357">
        <v>8.6666438728570896E-2</v>
      </c>
      <c r="F1357">
        <v>6.9401153564452898</v>
      </c>
      <c r="G1357">
        <v>1094.3497283935501</v>
      </c>
      <c r="H1357">
        <v>18.4113489772026</v>
      </c>
      <c r="I1357">
        <v>2.8407962473092998</v>
      </c>
    </row>
    <row r="1358" spans="1:9" hidden="1" x14ac:dyDescent="0.25">
      <c r="A1358" t="s">
        <v>8</v>
      </c>
      <c r="B1358" s="1">
        <v>1982</v>
      </c>
      <c r="C1358" s="1">
        <v>9</v>
      </c>
      <c r="D1358" s="1">
        <v>18</v>
      </c>
      <c r="E1358">
        <v>8.6666312068700804E-2</v>
      </c>
      <c r="F1358">
        <v>4.2417205810546603</v>
      </c>
      <c r="G1358">
        <v>1098.5914489746101</v>
      </c>
      <c r="H1358">
        <v>18.4113489772026</v>
      </c>
      <c r="I1358">
        <v>3.0328657314548901</v>
      </c>
    </row>
    <row r="1359" spans="1:9" hidden="1" x14ac:dyDescent="0.25">
      <c r="A1359" t="s">
        <v>8</v>
      </c>
      <c r="B1359" s="1">
        <v>1982</v>
      </c>
      <c r="C1359" s="1">
        <v>9</v>
      </c>
      <c r="D1359" s="1">
        <v>19</v>
      </c>
      <c r="E1359">
        <v>8.6666394025087398E-2</v>
      </c>
      <c r="F1359">
        <v>4.8067382812499799</v>
      </c>
      <c r="G1359">
        <v>1103.39818725586</v>
      </c>
      <c r="H1359">
        <v>18.4113489772026</v>
      </c>
      <c r="I1359">
        <v>3.21351778085526</v>
      </c>
    </row>
    <row r="1360" spans="1:9" hidden="1" x14ac:dyDescent="0.25">
      <c r="A1360" t="s">
        <v>8</v>
      </c>
      <c r="B1360" s="1">
        <v>1982</v>
      </c>
      <c r="C1360" s="1">
        <v>9</v>
      </c>
      <c r="D1360" s="1">
        <v>20</v>
      </c>
      <c r="E1360">
        <v>8.6666367948055295E-2</v>
      </c>
      <c r="F1360">
        <v>4.0816711425780996</v>
      </c>
      <c r="G1360">
        <v>1107.47985839843</v>
      </c>
      <c r="H1360">
        <v>18.4113489772026</v>
      </c>
      <c r="I1360">
        <v>3.5158209769542399</v>
      </c>
    </row>
    <row r="1361" spans="1:9" hidden="1" x14ac:dyDescent="0.25">
      <c r="A1361" t="s">
        <v>8</v>
      </c>
      <c r="B1361" s="1">
        <v>1982</v>
      </c>
      <c r="C1361" s="1">
        <v>9</v>
      </c>
      <c r="D1361" s="1">
        <v>21</v>
      </c>
      <c r="E1361">
        <v>8.6666312068700804E-2</v>
      </c>
      <c r="F1361">
        <v>2.5462554931640402</v>
      </c>
      <c r="G1361">
        <v>1110.0261138916001</v>
      </c>
      <c r="H1361">
        <v>18.4113489772026</v>
      </c>
      <c r="I1361">
        <v>3.5624575452015002</v>
      </c>
    </row>
    <row r="1362" spans="1:9" hidden="1" x14ac:dyDescent="0.25">
      <c r="A1362" t="s">
        <v>8</v>
      </c>
      <c r="B1362" s="1">
        <v>1982</v>
      </c>
      <c r="C1362" s="1">
        <v>9</v>
      </c>
      <c r="D1362" s="1">
        <v>22</v>
      </c>
      <c r="E1362">
        <v>8.6666442453861195E-2</v>
      </c>
      <c r="F1362">
        <v>1.6268066406249799</v>
      </c>
      <c r="G1362">
        <v>1111.6529205322199</v>
      </c>
      <c r="H1362">
        <v>18.4113489772026</v>
      </c>
      <c r="I1362">
        <v>3.5054573964634699</v>
      </c>
    </row>
    <row r="1363" spans="1:9" hidden="1" x14ac:dyDescent="0.25">
      <c r="A1363" t="s">
        <v>8</v>
      </c>
      <c r="B1363" s="1">
        <v>1982</v>
      </c>
      <c r="C1363" s="1">
        <v>9</v>
      </c>
      <c r="D1363" s="1">
        <v>23</v>
      </c>
      <c r="E1363">
        <v>8.6666546761989594E-2</v>
      </c>
      <c r="F1363">
        <v>-0.12536010742189799</v>
      </c>
      <c r="G1363">
        <v>1111.6529205322199</v>
      </c>
      <c r="H1363">
        <v>18.4113489772026</v>
      </c>
      <c r="I1363">
        <v>3.2882881535277502</v>
      </c>
    </row>
    <row r="1364" spans="1:9" hidden="1" x14ac:dyDescent="0.25">
      <c r="A1364" t="s">
        <v>8</v>
      </c>
      <c r="B1364" s="1">
        <v>1982</v>
      </c>
      <c r="C1364" s="1">
        <v>9</v>
      </c>
      <c r="D1364" s="1">
        <v>24</v>
      </c>
      <c r="E1364">
        <v>8.6666520684957504E-2</v>
      </c>
      <c r="F1364">
        <v>9.7860717773414804E-2</v>
      </c>
      <c r="G1364">
        <v>1111.75078125</v>
      </c>
      <c r="H1364">
        <v>18.4113489772026</v>
      </c>
      <c r="I1364">
        <v>3.1019371894222401</v>
      </c>
    </row>
    <row r="1365" spans="1:9" hidden="1" x14ac:dyDescent="0.25">
      <c r="A1365" t="s">
        <v>8</v>
      </c>
      <c r="B1365" s="1">
        <v>1982</v>
      </c>
      <c r="C1365" s="1">
        <v>9</v>
      </c>
      <c r="D1365" s="1">
        <v>25</v>
      </c>
      <c r="E1365">
        <v>8.6666550487279906E-2</v>
      </c>
      <c r="F1365">
        <v>-4.1989379882812701</v>
      </c>
      <c r="G1365">
        <v>1111.75078125</v>
      </c>
      <c r="H1365">
        <v>18.4113489772026</v>
      </c>
      <c r="I1365">
        <v>0</v>
      </c>
    </row>
    <row r="1366" spans="1:9" hidden="1" x14ac:dyDescent="0.25">
      <c r="A1366" t="s">
        <v>8</v>
      </c>
      <c r="B1366" s="1">
        <v>1982</v>
      </c>
      <c r="C1366" s="1">
        <v>9</v>
      </c>
      <c r="D1366" s="1">
        <v>26</v>
      </c>
      <c r="E1366">
        <v>8.6666554212570204E-2</v>
      </c>
      <c r="F1366">
        <v>-5.9203582763672102</v>
      </c>
      <c r="G1366">
        <v>1111.75078125</v>
      </c>
      <c r="H1366">
        <v>18.4113489772026</v>
      </c>
      <c r="I1366">
        <v>0</v>
      </c>
    </row>
    <row r="1367" spans="1:9" hidden="1" x14ac:dyDescent="0.25">
      <c r="A1367" t="s">
        <v>8</v>
      </c>
      <c r="B1367" s="1">
        <v>1982</v>
      </c>
      <c r="C1367" s="1">
        <v>9</v>
      </c>
      <c r="D1367" s="1">
        <v>27</v>
      </c>
      <c r="E1367">
        <v>8.6666487157344804E-2</v>
      </c>
      <c r="F1367">
        <v>-5.1841827392578397</v>
      </c>
      <c r="G1367">
        <v>1111.75078125</v>
      </c>
      <c r="H1367">
        <v>18.4113489772026</v>
      </c>
      <c r="I1367">
        <v>0</v>
      </c>
    </row>
    <row r="1368" spans="1:9" hidden="1" x14ac:dyDescent="0.25">
      <c r="A1368" t="s">
        <v>8</v>
      </c>
      <c r="B1368" s="1">
        <v>1982</v>
      </c>
      <c r="C1368" s="1">
        <v>9</v>
      </c>
      <c r="D1368" s="1">
        <v>28</v>
      </c>
      <c r="E1368">
        <v>8.6666464805603E-2</v>
      </c>
      <c r="F1368">
        <v>-2.7943206787109598</v>
      </c>
      <c r="G1368">
        <v>1111.75078125</v>
      </c>
      <c r="H1368">
        <v>18.4113489772026</v>
      </c>
      <c r="I1368">
        <v>0</v>
      </c>
    </row>
    <row r="1369" spans="1:9" hidden="1" x14ac:dyDescent="0.25">
      <c r="A1369" t="s">
        <v>8</v>
      </c>
      <c r="B1369" s="1">
        <v>1982</v>
      </c>
      <c r="C1369" s="1">
        <v>9</v>
      </c>
      <c r="D1369" s="1">
        <v>29</v>
      </c>
      <c r="E1369">
        <v>8.6666453629732104E-2</v>
      </c>
      <c r="F1369">
        <v>-1.1233154296875201</v>
      </c>
      <c r="G1369">
        <v>1111.75078125</v>
      </c>
      <c r="H1369">
        <v>18.4113489772026</v>
      </c>
      <c r="I1369">
        <v>0</v>
      </c>
    </row>
    <row r="1370" spans="1:9" hidden="1" x14ac:dyDescent="0.25">
      <c r="A1370" t="s">
        <v>8</v>
      </c>
      <c r="B1370" s="1">
        <v>1982</v>
      </c>
      <c r="C1370" s="1">
        <v>9</v>
      </c>
      <c r="D1370" s="1">
        <v>30</v>
      </c>
      <c r="E1370">
        <v>8.6666423827409703E-2</v>
      </c>
      <c r="F1370">
        <v>-0.10883483886721</v>
      </c>
      <c r="G1370">
        <v>1111.75078125</v>
      </c>
      <c r="H1370">
        <v>18.4113489772026</v>
      </c>
      <c r="I1370">
        <v>0</v>
      </c>
    </row>
    <row r="1371" spans="1:9" hidden="1" x14ac:dyDescent="0.25">
      <c r="A1371" t="s">
        <v>8</v>
      </c>
      <c r="B1371" s="1">
        <v>1982</v>
      </c>
      <c r="C1371" s="1">
        <v>10</v>
      </c>
      <c r="D1371" s="1">
        <v>1</v>
      </c>
      <c r="E1371">
        <v>9.1664955019950894E-2</v>
      </c>
      <c r="F1371">
        <v>-1.01246032714846</v>
      </c>
      <c r="G1371">
        <v>1111.75078125</v>
      </c>
      <c r="H1371">
        <v>18.4113489772026</v>
      </c>
      <c r="I1371">
        <v>0</v>
      </c>
    </row>
    <row r="1372" spans="1:9" hidden="1" x14ac:dyDescent="0.25">
      <c r="A1372" t="s">
        <v>8</v>
      </c>
      <c r="B1372" s="1">
        <v>1982</v>
      </c>
      <c r="C1372" s="1">
        <v>10</v>
      </c>
      <c r="D1372" s="1">
        <v>2</v>
      </c>
      <c r="E1372">
        <v>0.113497376441956</v>
      </c>
      <c r="F1372">
        <v>-11.0702606201172</v>
      </c>
      <c r="G1372">
        <v>1111.75078125</v>
      </c>
      <c r="H1372">
        <v>18.4113489772026</v>
      </c>
      <c r="I1372">
        <v>0</v>
      </c>
    </row>
    <row r="1373" spans="1:9" hidden="1" x14ac:dyDescent="0.25">
      <c r="A1373" t="s">
        <v>8</v>
      </c>
      <c r="B1373" s="1">
        <v>1982</v>
      </c>
      <c r="C1373" s="1">
        <v>10</v>
      </c>
      <c r="D1373" s="1">
        <v>3</v>
      </c>
      <c r="E1373">
        <v>0.112756010144949</v>
      </c>
      <c r="F1373">
        <v>-10.0196472167969</v>
      </c>
      <c r="G1373">
        <v>1111.75078125</v>
      </c>
      <c r="H1373">
        <v>18.4113489772026</v>
      </c>
      <c r="I1373">
        <v>0</v>
      </c>
    </row>
    <row r="1374" spans="1:9" hidden="1" x14ac:dyDescent="0.25">
      <c r="A1374" t="s">
        <v>8</v>
      </c>
      <c r="B1374" s="1">
        <v>1982</v>
      </c>
      <c r="C1374" s="1">
        <v>10</v>
      </c>
      <c r="D1374" s="1">
        <v>4</v>
      </c>
      <c r="E1374">
        <v>0.110960423946381</v>
      </c>
      <c r="F1374">
        <v>-6.6365447998047102</v>
      </c>
      <c r="G1374">
        <v>1111.75078125</v>
      </c>
      <c r="H1374">
        <v>18.4113489772026</v>
      </c>
      <c r="I1374">
        <v>0</v>
      </c>
    </row>
    <row r="1375" spans="1:9" hidden="1" x14ac:dyDescent="0.25">
      <c r="A1375" t="s">
        <v>8</v>
      </c>
      <c r="B1375" s="1">
        <v>1982</v>
      </c>
      <c r="C1375" s="1">
        <v>10</v>
      </c>
      <c r="D1375" s="1">
        <v>5</v>
      </c>
      <c r="E1375">
        <v>0.11919419467449199</v>
      </c>
      <c r="F1375">
        <v>-5.9816833496094004</v>
      </c>
      <c r="G1375">
        <v>1111.75078125</v>
      </c>
      <c r="H1375">
        <v>18.4113489772026</v>
      </c>
      <c r="I1375">
        <v>0</v>
      </c>
    </row>
    <row r="1376" spans="1:9" hidden="1" x14ac:dyDescent="0.25">
      <c r="A1376" t="s">
        <v>8</v>
      </c>
      <c r="B1376" s="1">
        <v>1982</v>
      </c>
      <c r="C1376" s="1">
        <v>10</v>
      </c>
      <c r="D1376" s="1">
        <v>6</v>
      </c>
      <c r="E1376">
        <v>0.124247338622808</v>
      </c>
      <c r="F1376">
        <v>-4.1350952148437701</v>
      </c>
      <c r="G1376">
        <v>1111.75078125</v>
      </c>
      <c r="H1376">
        <v>18.4113489772026</v>
      </c>
      <c r="I1376">
        <v>0</v>
      </c>
    </row>
    <row r="1377" spans="1:9" hidden="1" x14ac:dyDescent="0.25">
      <c r="A1377" t="s">
        <v>8</v>
      </c>
      <c r="B1377" s="1">
        <v>1982</v>
      </c>
      <c r="C1377" s="1">
        <v>10</v>
      </c>
      <c r="D1377" s="1">
        <v>7</v>
      </c>
      <c r="E1377">
        <v>0.12843685597181301</v>
      </c>
      <c r="F1377">
        <v>-0.76763305664064796</v>
      </c>
      <c r="G1377">
        <v>1111.75078125</v>
      </c>
      <c r="H1377">
        <v>18.4113489772026</v>
      </c>
      <c r="I1377">
        <v>0</v>
      </c>
    </row>
    <row r="1378" spans="1:9" hidden="1" x14ac:dyDescent="0.25">
      <c r="A1378" t="s">
        <v>8</v>
      </c>
      <c r="B1378" s="1">
        <v>1982</v>
      </c>
      <c r="C1378" s="1">
        <v>10</v>
      </c>
      <c r="D1378" s="1">
        <v>8</v>
      </c>
      <c r="E1378">
        <v>0.12316303327679599</v>
      </c>
      <c r="F1378">
        <v>-2.0751739501953401</v>
      </c>
      <c r="G1378">
        <v>1111.75078125</v>
      </c>
      <c r="H1378">
        <v>18.4113489772026</v>
      </c>
      <c r="I1378">
        <v>0</v>
      </c>
    </row>
    <row r="1379" spans="1:9" hidden="1" x14ac:dyDescent="0.25">
      <c r="A1379" t="s">
        <v>8</v>
      </c>
      <c r="B1379" s="1">
        <v>1982</v>
      </c>
      <c r="C1379" s="1">
        <v>10</v>
      </c>
      <c r="D1379" s="1">
        <v>9</v>
      </c>
      <c r="E1379">
        <v>0.121672309935093</v>
      </c>
      <c r="F1379">
        <v>-3.0998321533203401</v>
      </c>
      <c r="G1379">
        <v>1111.75078125</v>
      </c>
      <c r="H1379">
        <v>18.4113489772026</v>
      </c>
      <c r="I1379">
        <v>0</v>
      </c>
    </row>
    <row r="1380" spans="1:9" hidden="1" x14ac:dyDescent="0.25">
      <c r="A1380" t="s">
        <v>8</v>
      </c>
      <c r="B1380" s="1">
        <v>1982</v>
      </c>
      <c r="C1380" s="1">
        <v>10</v>
      </c>
      <c r="D1380" s="1">
        <v>10</v>
      </c>
      <c r="E1380">
        <v>0.11436764523387</v>
      </c>
      <c r="F1380">
        <v>-1.93462524414065</v>
      </c>
      <c r="G1380">
        <v>1111.75078125</v>
      </c>
      <c r="H1380">
        <v>18.4113489772026</v>
      </c>
      <c r="I1380">
        <v>0</v>
      </c>
    </row>
    <row r="1381" spans="1:9" hidden="1" x14ac:dyDescent="0.25">
      <c r="A1381" t="s">
        <v>8</v>
      </c>
      <c r="B1381" s="1">
        <v>1982</v>
      </c>
      <c r="C1381" s="1">
        <v>10</v>
      </c>
      <c r="D1381" s="1">
        <v>11</v>
      </c>
      <c r="E1381">
        <v>0.100595191121101</v>
      </c>
      <c r="F1381">
        <v>-1.1828552246094</v>
      </c>
      <c r="G1381">
        <v>1111.75078125</v>
      </c>
      <c r="H1381">
        <v>18.4113489772026</v>
      </c>
      <c r="I1381">
        <v>0</v>
      </c>
    </row>
    <row r="1382" spans="1:9" hidden="1" x14ac:dyDescent="0.25">
      <c r="A1382" t="s">
        <v>8</v>
      </c>
      <c r="B1382" s="1">
        <v>1982</v>
      </c>
      <c r="C1382" s="1">
        <v>10</v>
      </c>
      <c r="D1382" s="1">
        <v>12</v>
      </c>
      <c r="E1382">
        <v>0.10022855550050699</v>
      </c>
      <c r="F1382">
        <v>-4.2151428222656504</v>
      </c>
      <c r="G1382">
        <v>1111.75078125</v>
      </c>
      <c r="H1382">
        <v>18.4113489772026</v>
      </c>
      <c r="I1382">
        <v>0</v>
      </c>
    </row>
    <row r="1383" spans="1:9" hidden="1" x14ac:dyDescent="0.25">
      <c r="A1383" t="s">
        <v>8</v>
      </c>
      <c r="B1383" s="1">
        <v>1982</v>
      </c>
      <c r="C1383" s="1">
        <v>10</v>
      </c>
      <c r="D1383" s="1">
        <v>13</v>
      </c>
      <c r="E1383">
        <v>0.100423663854599</v>
      </c>
      <c r="F1383">
        <v>-4.4507232666015897</v>
      </c>
      <c r="G1383">
        <v>1111.75078125</v>
      </c>
      <c r="H1383">
        <v>18.4113489772026</v>
      </c>
      <c r="I1383">
        <v>0</v>
      </c>
    </row>
    <row r="1384" spans="1:9" hidden="1" x14ac:dyDescent="0.25">
      <c r="A1384" t="s">
        <v>8</v>
      </c>
      <c r="B1384" s="1">
        <v>1982</v>
      </c>
      <c r="C1384" s="1">
        <v>10</v>
      </c>
      <c r="D1384" s="1">
        <v>14</v>
      </c>
      <c r="E1384">
        <v>0.100476909428835</v>
      </c>
      <c r="F1384">
        <v>-7.4613433837890897</v>
      </c>
      <c r="G1384">
        <v>1111.75078125</v>
      </c>
      <c r="H1384">
        <v>18.4113489772026</v>
      </c>
      <c r="I1384">
        <v>0</v>
      </c>
    </row>
    <row r="1385" spans="1:9" hidden="1" x14ac:dyDescent="0.25">
      <c r="A1385" t="s">
        <v>8</v>
      </c>
      <c r="B1385" s="1">
        <v>1982</v>
      </c>
      <c r="C1385" s="1">
        <v>10</v>
      </c>
      <c r="D1385" s="1">
        <v>15</v>
      </c>
      <c r="E1385">
        <v>0.1030338332057</v>
      </c>
      <c r="F1385">
        <v>-8.7033935546875192</v>
      </c>
      <c r="G1385">
        <v>1111.75078125</v>
      </c>
      <c r="H1385">
        <v>18.4113489772026</v>
      </c>
      <c r="I1385">
        <v>0</v>
      </c>
    </row>
    <row r="1386" spans="1:9" hidden="1" x14ac:dyDescent="0.25">
      <c r="A1386" t="s">
        <v>8</v>
      </c>
      <c r="B1386" s="1">
        <v>1982</v>
      </c>
      <c r="C1386" s="1">
        <v>10</v>
      </c>
      <c r="D1386" s="1">
        <v>16</v>
      </c>
      <c r="E1386">
        <v>0.10297416150569901</v>
      </c>
      <c r="F1386">
        <v>-11.5034729003906</v>
      </c>
      <c r="G1386">
        <v>1111.75078125</v>
      </c>
      <c r="H1386">
        <v>18.4113489772026</v>
      </c>
      <c r="I1386">
        <v>0</v>
      </c>
    </row>
    <row r="1387" spans="1:9" hidden="1" x14ac:dyDescent="0.25">
      <c r="A1387" t="s">
        <v>8</v>
      </c>
      <c r="B1387" s="1">
        <v>1982</v>
      </c>
      <c r="C1387" s="1">
        <v>10</v>
      </c>
      <c r="D1387" s="1">
        <v>17</v>
      </c>
      <c r="E1387">
        <v>0.103716190904379</v>
      </c>
      <c r="F1387">
        <v>-12.459191894531299</v>
      </c>
      <c r="G1387">
        <v>1111.75078125</v>
      </c>
      <c r="H1387">
        <v>18.4113489772026</v>
      </c>
      <c r="I1387">
        <v>0</v>
      </c>
    </row>
    <row r="1388" spans="1:9" hidden="1" x14ac:dyDescent="0.25">
      <c r="A1388" t="s">
        <v>8</v>
      </c>
      <c r="B1388" s="1">
        <v>1982</v>
      </c>
      <c r="C1388" s="1">
        <v>10</v>
      </c>
      <c r="D1388" s="1">
        <v>18</v>
      </c>
      <c r="E1388">
        <v>0.103672545403242</v>
      </c>
      <c r="F1388">
        <v>-13.57998046875</v>
      </c>
      <c r="G1388">
        <v>1111.75078125</v>
      </c>
      <c r="H1388">
        <v>18.4113489772026</v>
      </c>
      <c r="I1388">
        <v>0</v>
      </c>
    </row>
    <row r="1389" spans="1:9" hidden="1" x14ac:dyDescent="0.25">
      <c r="A1389" t="s">
        <v>8</v>
      </c>
      <c r="B1389" s="1">
        <v>1982</v>
      </c>
      <c r="C1389" s="1">
        <v>10</v>
      </c>
      <c r="D1389" s="1">
        <v>19</v>
      </c>
      <c r="E1389">
        <v>0.104299038648605</v>
      </c>
      <c r="F1389">
        <v>-15.4415069580078</v>
      </c>
      <c r="G1389">
        <v>1111.75078125</v>
      </c>
      <c r="H1389">
        <v>18.4113489772026</v>
      </c>
      <c r="I1389">
        <v>0</v>
      </c>
    </row>
    <row r="1390" spans="1:9" hidden="1" x14ac:dyDescent="0.25">
      <c r="A1390" t="s">
        <v>8</v>
      </c>
      <c r="B1390" s="1">
        <v>1982</v>
      </c>
      <c r="C1390" s="1">
        <v>10</v>
      </c>
      <c r="D1390" s="1">
        <v>20</v>
      </c>
      <c r="E1390">
        <v>0.116081673651934</v>
      </c>
      <c r="F1390">
        <v>-8.6622253417968995</v>
      </c>
      <c r="G1390">
        <v>1111.75078125</v>
      </c>
      <c r="H1390">
        <v>18.4113489772026</v>
      </c>
      <c r="I1390">
        <v>0</v>
      </c>
    </row>
    <row r="1391" spans="1:9" hidden="1" x14ac:dyDescent="0.25">
      <c r="A1391" t="s">
        <v>8</v>
      </c>
      <c r="B1391" s="1">
        <v>1982</v>
      </c>
      <c r="C1391" s="1">
        <v>10</v>
      </c>
      <c r="D1391" s="1">
        <v>21</v>
      </c>
      <c r="E1391">
        <v>0.11859975755214699</v>
      </c>
      <c r="F1391">
        <v>-11.1132293701172</v>
      </c>
      <c r="G1391">
        <v>1111.75078125</v>
      </c>
      <c r="H1391">
        <v>18.4113489772026</v>
      </c>
      <c r="I1391">
        <v>0</v>
      </c>
    </row>
    <row r="1392" spans="1:9" hidden="1" x14ac:dyDescent="0.25">
      <c r="A1392" t="s">
        <v>8</v>
      </c>
      <c r="B1392" s="1">
        <v>1982</v>
      </c>
      <c r="C1392" s="1">
        <v>10</v>
      </c>
      <c r="D1392" s="1">
        <v>22</v>
      </c>
      <c r="E1392">
        <v>0.118873197585344</v>
      </c>
      <c r="F1392">
        <v>-9.4267822265625192</v>
      </c>
      <c r="G1392">
        <v>1111.75078125</v>
      </c>
      <c r="H1392">
        <v>18.4113489772026</v>
      </c>
      <c r="I1392">
        <v>0</v>
      </c>
    </row>
    <row r="1393" spans="1:9" hidden="1" x14ac:dyDescent="0.25">
      <c r="A1393" t="s">
        <v>8</v>
      </c>
      <c r="B1393" s="1">
        <v>1982</v>
      </c>
      <c r="C1393" s="1">
        <v>10</v>
      </c>
      <c r="D1393" s="1">
        <v>23</v>
      </c>
      <c r="E1393">
        <v>0.12580268457531901</v>
      </c>
      <c r="F1393">
        <v>-9.4668212890625192</v>
      </c>
      <c r="G1393">
        <v>1111.75078125</v>
      </c>
      <c r="H1393">
        <v>18.4113489772026</v>
      </c>
      <c r="I1393">
        <v>0</v>
      </c>
    </row>
    <row r="1394" spans="1:9" hidden="1" x14ac:dyDescent="0.25">
      <c r="A1394" t="s">
        <v>8</v>
      </c>
      <c r="B1394" s="1">
        <v>1982</v>
      </c>
      <c r="C1394" s="1">
        <v>10</v>
      </c>
      <c r="D1394" s="1">
        <v>24</v>
      </c>
      <c r="E1394">
        <v>0.18142063170671499</v>
      </c>
      <c r="F1394">
        <v>-17.0216766357422</v>
      </c>
      <c r="G1394">
        <v>1111.75078125</v>
      </c>
      <c r="H1394">
        <v>18.4113489772026</v>
      </c>
      <c r="I1394">
        <v>0</v>
      </c>
    </row>
    <row r="1395" spans="1:9" hidden="1" x14ac:dyDescent="0.25">
      <c r="A1395" t="s">
        <v>8</v>
      </c>
      <c r="B1395" s="1">
        <v>1982</v>
      </c>
      <c r="C1395" s="1">
        <v>10</v>
      </c>
      <c r="D1395" s="1">
        <v>25</v>
      </c>
      <c r="E1395">
        <v>0.20663605630397799</v>
      </c>
      <c r="F1395">
        <v>-10.9666687011719</v>
      </c>
      <c r="G1395">
        <v>1111.75078125</v>
      </c>
      <c r="H1395">
        <v>18.4113489772026</v>
      </c>
      <c r="I1395">
        <v>0</v>
      </c>
    </row>
    <row r="1396" spans="1:9" hidden="1" x14ac:dyDescent="0.25">
      <c r="A1396" t="s">
        <v>8</v>
      </c>
      <c r="B1396" s="1">
        <v>1982</v>
      </c>
      <c r="C1396" s="1">
        <v>10</v>
      </c>
      <c r="D1396" s="1">
        <v>26</v>
      </c>
      <c r="E1396">
        <v>0.21074974536895799</v>
      </c>
      <c r="F1396">
        <v>-11.799722290039099</v>
      </c>
      <c r="G1396">
        <v>1111.75078125</v>
      </c>
      <c r="H1396">
        <v>18.4113489772026</v>
      </c>
      <c r="I1396">
        <v>0</v>
      </c>
    </row>
    <row r="1397" spans="1:9" hidden="1" x14ac:dyDescent="0.25">
      <c r="A1397" t="s">
        <v>8</v>
      </c>
      <c r="B1397" s="1">
        <v>1982</v>
      </c>
      <c r="C1397" s="1">
        <v>10</v>
      </c>
      <c r="D1397" s="1">
        <v>27</v>
      </c>
      <c r="E1397">
        <v>0.212065905332565</v>
      </c>
      <c r="F1397">
        <v>-7.3186279296875201</v>
      </c>
      <c r="G1397">
        <v>1111.75078125</v>
      </c>
      <c r="H1397">
        <v>18.4113489772026</v>
      </c>
      <c r="I1397">
        <v>0</v>
      </c>
    </row>
    <row r="1398" spans="1:9" hidden="1" x14ac:dyDescent="0.25">
      <c r="A1398" t="s">
        <v>8</v>
      </c>
      <c r="B1398" s="1">
        <v>1982</v>
      </c>
      <c r="C1398" s="1">
        <v>10</v>
      </c>
      <c r="D1398" s="1">
        <v>28</v>
      </c>
      <c r="E1398">
        <v>0.21526323258876801</v>
      </c>
      <c r="F1398">
        <v>-16.737557983398499</v>
      </c>
      <c r="G1398">
        <v>1111.75078125</v>
      </c>
      <c r="H1398">
        <v>18.4113489772026</v>
      </c>
      <c r="I1398">
        <v>0</v>
      </c>
    </row>
    <row r="1399" spans="1:9" hidden="1" x14ac:dyDescent="0.25">
      <c r="A1399" t="s">
        <v>8</v>
      </c>
      <c r="B1399" s="1">
        <v>1982</v>
      </c>
      <c r="C1399" s="1">
        <v>10</v>
      </c>
      <c r="D1399" s="1">
        <v>29</v>
      </c>
      <c r="E1399">
        <v>0.234393149614334</v>
      </c>
      <c r="F1399">
        <v>-15.4215789794922</v>
      </c>
      <c r="G1399">
        <v>1111.75078125</v>
      </c>
      <c r="H1399">
        <v>18.4113489772026</v>
      </c>
      <c r="I1399">
        <v>0</v>
      </c>
    </row>
    <row r="1400" spans="1:9" hidden="1" x14ac:dyDescent="0.25">
      <c r="A1400" t="s">
        <v>8</v>
      </c>
      <c r="B1400" s="1">
        <v>1982</v>
      </c>
      <c r="C1400" s="1">
        <v>10</v>
      </c>
      <c r="D1400" s="1">
        <v>30</v>
      </c>
      <c r="E1400">
        <v>0.24010075628757499</v>
      </c>
      <c r="F1400">
        <v>-19.326196289062501</v>
      </c>
      <c r="G1400">
        <v>1111.75078125</v>
      </c>
      <c r="H1400">
        <v>18.4113489772026</v>
      </c>
      <c r="I1400">
        <v>0</v>
      </c>
    </row>
    <row r="1401" spans="1:9" hidden="1" x14ac:dyDescent="0.25">
      <c r="A1401" t="s">
        <v>8</v>
      </c>
      <c r="B1401" s="1">
        <v>1982</v>
      </c>
      <c r="C1401" s="1">
        <v>10</v>
      </c>
      <c r="D1401" s="1">
        <v>31</v>
      </c>
      <c r="E1401">
        <v>0.23857210576534299</v>
      </c>
      <c r="F1401">
        <v>-21.300866699218801</v>
      </c>
      <c r="G1401">
        <v>1111.75078125</v>
      </c>
      <c r="H1401">
        <v>18.4113489772026</v>
      </c>
      <c r="I1401">
        <v>0</v>
      </c>
    </row>
    <row r="1402" spans="1:9" hidden="1" x14ac:dyDescent="0.25">
      <c r="A1402" t="s">
        <v>8</v>
      </c>
      <c r="B1402" s="1">
        <v>1982</v>
      </c>
      <c r="C1402" s="1">
        <v>11</v>
      </c>
      <c r="D1402" s="1">
        <v>1</v>
      </c>
      <c r="E1402">
        <v>0.23682885617017699</v>
      </c>
      <c r="F1402">
        <v>-20.265245056152398</v>
      </c>
      <c r="G1402">
        <v>1111.75078125</v>
      </c>
      <c r="H1402">
        <v>18.4113489772026</v>
      </c>
      <c r="I1402">
        <v>0</v>
      </c>
    </row>
    <row r="1403" spans="1:9" hidden="1" x14ac:dyDescent="0.25">
      <c r="A1403" t="s">
        <v>8</v>
      </c>
      <c r="B1403" s="1">
        <v>1982</v>
      </c>
      <c r="C1403" s="1">
        <v>11</v>
      </c>
      <c r="D1403" s="1">
        <v>2</v>
      </c>
      <c r="E1403">
        <v>0.23514527082443201</v>
      </c>
      <c r="F1403">
        <v>-21.303491210937501</v>
      </c>
      <c r="G1403">
        <v>1111.75078125</v>
      </c>
      <c r="H1403">
        <v>18.4113489772026</v>
      </c>
      <c r="I1403">
        <v>0</v>
      </c>
    </row>
    <row r="1404" spans="1:9" hidden="1" x14ac:dyDescent="0.25">
      <c r="A1404" t="s">
        <v>8</v>
      </c>
      <c r="B1404" s="1">
        <v>1982</v>
      </c>
      <c r="C1404" s="1">
        <v>11</v>
      </c>
      <c r="D1404" s="1">
        <v>3</v>
      </c>
      <c r="E1404">
        <v>0.23362446576356899</v>
      </c>
      <c r="F1404">
        <v>-15.6439758300781</v>
      </c>
      <c r="G1404">
        <v>1111.75078125</v>
      </c>
      <c r="H1404">
        <v>18.4113489772026</v>
      </c>
      <c r="I1404">
        <v>0</v>
      </c>
    </row>
    <row r="1405" spans="1:9" hidden="1" x14ac:dyDescent="0.25">
      <c r="A1405" t="s">
        <v>8</v>
      </c>
      <c r="B1405" s="1">
        <v>1982</v>
      </c>
      <c r="C1405" s="1">
        <v>11</v>
      </c>
      <c r="D1405" s="1">
        <v>4</v>
      </c>
      <c r="E1405">
        <v>0.23243740200996399</v>
      </c>
      <c r="F1405">
        <v>-8.6858459472656495</v>
      </c>
      <c r="G1405">
        <v>1111.75078125</v>
      </c>
      <c r="H1405">
        <v>18.4113489772026</v>
      </c>
      <c r="I1405">
        <v>0</v>
      </c>
    </row>
    <row r="1406" spans="1:9" hidden="1" x14ac:dyDescent="0.25">
      <c r="A1406" t="s">
        <v>8</v>
      </c>
      <c r="B1406" s="1">
        <v>1982</v>
      </c>
      <c r="C1406" s="1">
        <v>11</v>
      </c>
      <c r="D1406" s="1">
        <v>5</v>
      </c>
      <c r="E1406">
        <v>0.24438589811325101</v>
      </c>
      <c r="F1406">
        <v>-6.2572418212890897</v>
      </c>
      <c r="G1406">
        <v>1111.75078125</v>
      </c>
      <c r="H1406">
        <v>18.4113489772026</v>
      </c>
      <c r="I1406">
        <v>0</v>
      </c>
    </row>
    <row r="1407" spans="1:9" hidden="1" x14ac:dyDescent="0.25">
      <c r="A1407" t="s">
        <v>8</v>
      </c>
      <c r="B1407" s="1">
        <v>1982</v>
      </c>
      <c r="C1407" s="1">
        <v>11</v>
      </c>
      <c r="D1407" s="1">
        <v>6</v>
      </c>
      <c r="E1407">
        <v>0.25150543451309199</v>
      </c>
      <c r="F1407">
        <v>-20.478135681152398</v>
      </c>
      <c r="G1407">
        <v>1111.75078125</v>
      </c>
      <c r="H1407">
        <v>18.4113489772026</v>
      </c>
      <c r="I1407">
        <v>0</v>
      </c>
    </row>
    <row r="1408" spans="1:9" hidden="1" x14ac:dyDescent="0.25">
      <c r="A1408" t="s">
        <v>8</v>
      </c>
      <c r="B1408" s="1">
        <v>1982</v>
      </c>
      <c r="C1408" s="1">
        <v>11</v>
      </c>
      <c r="D1408" s="1">
        <v>7</v>
      </c>
      <c r="E1408">
        <v>0.25746662914752999</v>
      </c>
      <c r="F1408">
        <v>-22.672532653808599</v>
      </c>
      <c r="G1408">
        <v>1111.75078125</v>
      </c>
      <c r="H1408">
        <v>18.4113489772026</v>
      </c>
      <c r="I1408">
        <v>0</v>
      </c>
    </row>
    <row r="1409" spans="1:9" hidden="1" x14ac:dyDescent="0.25">
      <c r="A1409" t="s">
        <v>8</v>
      </c>
      <c r="B1409" s="1">
        <v>1982</v>
      </c>
      <c r="C1409" s="1">
        <v>11</v>
      </c>
      <c r="D1409" s="1">
        <v>8</v>
      </c>
      <c r="E1409">
        <v>0.257476806640625</v>
      </c>
      <c r="F1409">
        <v>-23.810998535156301</v>
      </c>
      <c r="G1409">
        <v>1111.75078125</v>
      </c>
      <c r="H1409">
        <v>18.4113489772026</v>
      </c>
      <c r="I1409">
        <v>0</v>
      </c>
    </row>
    <row r="1410" spans="1:9" hidden="1" x14ac:dyDescent="0.25">
      <c r="A1410" t="s">
        <v>8</v>
      </c>
      <c r="B1410" s="1">
        <v>1982</v>
      </c>
      <c r="C1410" s="1">
        <v>11</v>
      </c>
      <c r="D1410" s="1">
        <v>9</v>
      </c>
      <c r="E1410">
        <v>0.261317208409309</v>
      </c>
      <c r="F1410">
        <v>-26.119752502441401</v>
      </c>
      <c r="G1410">
        <v>1111.75078125</v>
      </c>
      <c r="H1410">
        <v>18.4113489772026</v>
      </c>
      <c r="I1410">
        <v>0</v>
      </c>
    </row>
    <row r="1411" spans="1:9" hidden="1" x14ac:dyDescent="0.25">
      <c r="A1411" t="s">
        <v>8</v>
      </c>
      <c r="B1411" s="1">
        <v>1982</v>
      </c>
      <c r="C1411" s="1">
        <v>11</v>
      </c>
      <c r="D1411" s="1">
        <v>10</v>
      </c>
      <c r="E1411">
        <v>0.26107235252857203</v>
      </c>
      <c r="F1411">
        <v>-28.968041992187501</v>
      </c>
      <c r="G1411">
        <v>1111.75078125</v>
      </c>
      <c r="H1411">
        <v>18.4113489772026</v>
      </c>
      <c r="I1411">
        <v>0</v>
      </c>
    </row>
    <row r="1412" spans="1:9" hidden="1" x14ac:dyDescent="0.25">
      <c r="A1412" t="s">
        <v>8</v>
      </c>
      <c r="B1412" s="1">
        <v>1982</v>
      </c>
      <c r="C1412" s="1">
        <v>11</v>
      </c>
      <c r="D1412" s="1">
        <v>11</v>
      </c>
      <c r="E1412">
        <v>0.26002830266952498</v>
      </c>
      <c r="F1412">
        <v>-33.391770935058602</v>
      </c>
      <c r="G1412">
        <v>1111.75078125</v>
      </c>
      <c r="H1412">
        <v>18.4113489772026</v>
      </c>
      <c r="I1412">
        <v>0</v>
      </c>
    </row>
    <row r="1413" spans="1:9" hidden="1" x14ac:dyDescent="0.25">
      <c r="A1413" t="s">
        <v>8</v>
      </c>
      <c r="B1413" s="1">
        <v>1982</v>
      </c>
      <c r="C1413" s="1">
        <v>11</v>
      </c>
      <c r="D1413" s="1">
        <v>12</v>
      </c>
      <c r="E1413">
        <v>0.25942254066467302</v>
      </c>
      <c r="F1413">
        <v>-30.120042419433599</v>
      </c>
      <c r="G1413">
        <v>1111.75078125</v>
      </c>
      <c r="H1413">
        <v>18.4113489772026</v>
      </c>
      <c r="I1413">
        <v>0</v>
      </c>
    </row>
    <row r="1414" spans="1:9" hidden="1" x14ac:dyDescent="0.25">
      <c r="A1414" t="s">
        <v>8</v>
      </c>
      <c r="B1414" s="1">
        <v>1982</v>
      </c>
      <c r="C1414" s="1">
        <v>11</v>
      </c>
      <c r="D1414" s="1">
        <v>13</v>
      </c>
      <c r="E1414">
        <v>0.25876449048519101</v>
      </c>
      <c r="F1414">
        <v>-29.516847229003901</v>
      </c>
      <c r="G1414">
        <v>1111.75078125</v>
      </c>
      <c r="H1414">
        <v>18.4113489772026</v>
      </c>
      <c r="I1414">
        <v>0</v>
      </c>
    </row>
    <row r="1415" spans="1:9" hidden="1" x14ac:dyDescent="0.25">
      <c r="A1415" t="s">
        <v>8</v>
      </c>
      <c r="B1415" s="1">
        <v>1982</v>
      </c>
      <c r="C1415" s="1">
        <v>11</v>
      </c>
      <c r="D1415" s="1">
        <v>14</v>
      </c>
      <c r="E1415">
        <v>0.25780270993709598</v>
      </c>
      <c r="F1415">
        <v>-29.9662490844727</v>
      </c>
      <c r="G1415">
        <v>1111.75078125</v>
      </c>
      <c r="H1415">
        <v>18.4113489772026</v>
      </c>
      <c r="I1415">
        <v>0</v>
      </c>
    </row>
    <row r="1416" spans="1:9" hidden="1" x14ac:dyDescent="0.25">
      <c r="A1416" t="s">
        <v>8</v>
      </c>
      <c r="B1416" s="1">
        <v>1982</v>
      </c>
      <c r="C1416" s="1">
        <v>11</v>
      </c>
      <c r="D1416" s="1">
        <v>15</v>
      </c>
      <c r="E1416">
        <v>0.25697436928749101</v>
      </c>
      <c r="F1416">
        <v>-31.718003845214898</v>
      </c>
      <c r="G1416">
        <v>1111.75078125</v>
      </c>
      <c r="H1416">
        <v>18.4113489772026</v>
      </c>
      <c r="I1416">
        <v>0</v>
      </c>
    </row>
    <row r="1417" spans="1:9" hidden="1" x14ac:dyDescent="0.25">
      <c r="A1417" t="s">
        <v>8</v>
      </c>
      <c r="B1417" s="1">
        <v>1982</v>
      </c>
      <c r="C1417" s="1">
        <v>11</v>
      </c>
      <c r="D1417" s="1">
        <v>16</v>
      </c>
      <c r="E1417">
        <v>0.25619137287139898</v>
      </c>
      <c r="F1417">
        <v>-32.129785156250001</v>
      </c>
      <c r="G1417">
        <v>1111.75078125</v>
      </c>
      <c r="H1417">
        <v>18.4113489772026</v>
      </c>
      <c r="I1417">
        <v>0</v>
      </c>
    </row>
    <row r="1418" spans="1:9" hidden="1" x14ac:dyDescent="0.25">
      <c r="A1418" t="s">
        <v>8</v>
      </c>
      <c r="B1418" s="1">
        <v>1982</v>
      </c>
      <c r="C1418" s="1">
        <v>11</v>
      </c>
      <c r="D1418" s="1">
        <v>17</v>
      </c>
      <c r="E1418">
        <v>0.25538861751556402</v>
      </c>
      <c r="F1418">
        <v>-33.553956604003901</v>
      </c>
      <c r="G1418">
        <v>1111.75078125</v>
      </c>
      <c r="H1418">
        <v>18.4113489772026</v>
      </c>
      <c r="I1418">
        <v>0</v>
      </c>
    </row>
    <row r="1419" spans="1:9" hidden="1" x14ac:dyDescent="0.25">
      <c r="A1419" t="s">
        <v>8</v>
      </c>
      <c r="B1419" s="1">
        <v>1982</v>
      </c>
      <c r="C1419" s="1">
        <v>11</v>
      </c>
      <c r="D1419" s="1">
        <v>18</v>
      </c>
      <c r="E1419">
        <v>0.25467500090599099</v>
      </c>
      <c r="F1419">
        <v>-35.024072265625001</v>
      </c>
      <c r="G1419">
        <v>1111.75078125</v>
      </c>
      <c r="H1419">
        <v>18.4113489772026</v>
      </c>
      <c r="I1419">
        <v>0</v>
      </c>
    </row>
    <row r="1420" spans="1:9" hidden="1" x14ac:dyDescent="0.25">
      <c r="A1420" t="s">
        <v>8</v>
      </c>
      <c r="B1420" s="1">
        <v>1982</v>
      </c>
      <c r="C1420" s="1">
        <v>11</v>
      </c>
      <c r="D1420" s="1">
        <v>19</v>
      </c>
      <c r="E1420">
        <v>0.25386656820774101</v>
      </c>
      <c r="F1420">
        <v>-36.034570312500001</v>
      </c>
      <c r="G1420">
        <v>1111.75078125</v>
      </c>
      <c r="H1420">
        <v>18.4113489772026</v>
      </c>
      <c r="I1420">
        <v>0</v>
      </c>
    </row>
    <row r="1421" spans="1:9" hidden="1" x14ac:dyDescent="0.25">
      <c r="A1421" t="s">
        <v>8</v>
      </c>
      <c r="B1421" s="1">
        <v>1982</v>
      </c>
      <c r="C1421" s="1">
        <v>11</v>
      </c>
      <c r="D1421" s="1">
        <v>20</v>
      </c>
      <c r="E1421">
        <v>0.253112033009529</v>
      </c>
      <c r="F1421">
        <v>-36.262902832031301</v>
      </c>
      <c r="G1421">
        <v>1111.75078125</v>
      </c>
      <c r="H1421">
        <v>18.4113489772026</v>
      </c>
      <c r="I1421">
        <v>0</v>
      </c>
    </row>
    <row r="1422" spans="1:9" hidden="1" x14ac:dyDescent="0.25">
      <c r="A1422" t="s">
        <v>8</v>
      </c>
      <c r="B1422" s="1">
        <v>1982</v>
      </c>
      <c r="C1422" s="1">
        <v>11</v>
      </c>
      <c r="D1422" s="1">
        <v>21</v>
      </c>
      <c r="E1422">
        <v>0.25232034921646102</v>
      </c>
      <c r="F1422">
        <v>-34.631028747558602</v>
      </c>
      <c r="G1422">
        <v>1111.75078125</v>
      </c>
      <c r="H1422">
        <v>18.4113489772026</v>
      </c>
      <c r="I1422">
        <v>0</v>
      </c>
    </row>
    <row r="1423" spans="1:9" hidden="1" x14ac:dyDescent="0.25">
      <c r="A1423" t="s">
        <v>8</v>
      </c>
      <c r="B1423" s="1">
        <v>1982</v>
      </c>
      <c r="C1423" s="1">
        <v>11</v>
      </c>
      <c r="D1423" s="1">
        <v>22</v>
      </c>
      <c r="E1423">
        <v>0.251697868108749</v>
      </c>
      <c r="F1423">
        <v>-38.040650939941401</v>
      </c>
      <c r="G1423">
        <v>1111.75078125</v>
      </c>
      <c r="H1423">
        <v>18.4113489772026</v>
      </c>
      <c r="I1423">
        <v>0</v>
      </c>
    </row>
    <row r="1424" spans="1:9" hidden="1" x14ac:dyDescent="0.25">
      <c r="A1424" t="s">
        <v>8</v>
      </c>
      <c r="B1424" s="1">
        <v>1982</v>
      </c>
      <c r="C1424" s="1">
        <v>11</v>
      </c>
      <c r="D1424" s="1">
        <v>23</v>
      </c>
      <c r="E1424">
        <v>0.25198474526405301</v>
      </c>
      <c r="F1424">
        <v>-34.889672851562501</v>
      </c>
      <c r="G1424">
        <v>1111.75078125</v>
      </c>
      <c r="H1424">
        <v>18.4113489772026</v>
      </c>
      <c r="I1424">
        <v>0</v>
      </c>
    </row>
    <row r="1425" spans="1:9" hidden="1" x14ac:dyDescent="0.25">
      <c r="A1425" t="s">
        <v>8</v>
      </c>
      <c r="B1425" s="1">
        <v>1982</v>
      </c>
      <c r="C1425" s="1">
        <v>11</v>
      </c>
      <c r="D1425" s="1">
        <v>24</v>
      </c>
      <c r="E1425">
        <v>0.251724913716316</v>
      </c>
      <c r="F1425">
        <v>-35.505357360839902</v>
      </c>
      <c r="G1425">
        <v>1111.75078125</v>
      </c>
      <c r="H1425">
        <v>18.4113489772026</v>
      </c>
      <c r="I1425">
        <v>0</v>
      </c>
    </row>
    <row r="1426" spans="1:9" hidden="1" x14ac:dyDescent="0.25">
      <c r="A1426" t="s">
        <v>8</v>
      </c>
      <c r="B1426" s="1">
        <v>1982</v>
      </c>
      <c r="C1426" s="1">
        <v>11</v>
      </c>
      <c r="D1426" s="1">
        <v>25</v>
      </c>
      <c r="E1426">
        <v>0.25151118636131298</v>
      </c>
      <c r="F1426">
        <v>-33.864366149902402</v>
      </c>
      <c r="G1426">
        <v>1111.75078125</v>
      </c>
      <c r="H1426">
        <v>18.4113489772026</v>
      </c>
      <c r="I1426">
        <v>0</v>
      </c>
    </row>
    <row r="1427" spans="1:9" hidden="1" x14ac:dyDescent="0.25">
      <c r="A1427" t="s">
        <v>8</v>
      </c>
      <c r="B1427" s="1">
        <v>1982</v>
      </c>
      <c r="C1427" s="1">
        <v>11</v>
      </c>
      <c r="D1427" s="1">
        <v>26</v>
      </c>
      <c r="E1427">
        <v>0.25101045519113502</v>
      </c>
      <c r="F1427">
        <v>-33.116052246093801</v>
      </c>
      <c r="G1427">
        <v>1111.75078125</v>
      </c>
      <c r="H1427">
        <v>18.4113489772026</v>
      </c>
      <c r="I1427">
        <v>0</v>
      </c>
    </row>
    <row r="1428" spans="1:9" hidden="1" x14ac:dyDescent="0.25">
      <c r="A1428" t="s">
        <v>8</v>
      </c>
      <c r="B1428" s="1">
        <v>1982</v>
      </c>
      <c r="C1428" s="1">
        <v>11</v>
      </c>
      <c r="D1428" s="1">
        <v>27</v>
      </c>
      <c r="E1428">
        <v>0.25050031393766398</v>
      </c>
      <c r="F1428">
        <v>-30.302781677246099</v>
      </c>
      <c r="G1428">
        <v>1111.75078125</v>
      </c>
      <c r="H1428">
        <v>18.4113489772026</v>
      </c>
      <c r="I1428">
        <v>0</v>
      </c>
    </row>
    <row r="1429" spans="1:9" hidden="1" x14ac:dyDescent="0.25">
      <c r="A1429" t="s">
        <v>8</v>
      </c>
      <c r="B1429" s="1">
        <v>1982</v>
      </c>
      <c r="C1429" s="1">
        <v>11</v>
      </c>
      <c r="D1429" s="1">
        <v>28</v>
      </c>
      <c r="E1429">
        <v>0.25401176512241402</v>
      </c>
      <c r="F1429">
        <v>-26.100366210937501</v>
      </c>
      <c r="G1429">
        <v>1111.75078125</v>
      </c>
      <c r="H1429">
        <v>18.4113489772026</v>
      </c>
      <c r="I1429">
        <v>0</v>
      </c>
    </row>
    <row r="1430" spans="1:9" hidden="1" x14ac:dyDescent="0.25">
      <c r="A1430" t="s">
        <v>8</v>
      </c>
      <c r="B1430" s="1">
        <v>1982</v>
      </c>
      <c r="C1430" s="1">
        <v>11</v>
      </c>
      <c r="D1430" s="1">
        <v>29</v>
      </c>
      <c r="E1430">
        <v>0.25502729415893599</v>
      </c>
      <c r="F1430">
        <v>-25.652001953125001</v>
      </c>
      <c r="G1430">
        <v>1111.75078125</v>
      </c>
      <c r="H1430">
        <v>18.4113489772026</v>
      </c>
      <c r="I1430">
        <v>0</v>
      </c>
    </row>
    <row r="1431" spans="1:9" hidden="1" x14ac:dyDescent="0.25">
      <c r="A1431" t="s">
        <v>8</v>
      </c>
      <c r="B1431" s="1">
        <v>1982</v>
      </c>
      <c r="C1431" s="1">
        <v>11</v>
      </c>
      <c r="D1431" s="1">
        <v>30</v>
      </c>
      <c r="E1431">
        <v>0.25995312631130202</v>
      </c>
      <c r="F1431">
        <v>-21.791978454589898</v>
      </c>
      <c r="G1431">
        <v>1111.75078125</v>
      </c>
      <c r="H1431">
        <v>18.4113489772026</v>
      </c>
      <c r="I1431">
        <v>0</v>
      </c>
    </row>
    <row r="1432" spans="1:9" hidden="1" x14ac:dyDescent="0.25">
      <c r="A1432" t="s">
        <v>8</v>
      </c>
      <c r="B1432" s="1">
        <v>1982</v>
      </c>
      <c r="C1432" s="1">
        <v>12</v>
      </c>
      <c r="D1432" s="1">
        <v>1</v>
      </c>
      <c r="E1432">
        <v>0.267648935317993</v>
      </c>
      <c r="F1432">
        <v>-25.812265014648499</v>
      </c>
      <c r="G1432">
        <v>1111.75078125</v>
      </c>
      <c r="H1432">
        <v>18.4113489772026</v>
      </c>
      <c r="I1432">
        <v>0</v>
      </c>
    </row>
    <row r="1433" spans="1:9" hidden="1" x14ac:dyDescent="0.25">
      <c r="A1433" t="s">
        <v>8</v>
      </c>
      <c r="B1433" s="1">
        <v>1982</v>
      </c>
      <c r="C1433" s="1">
        <v>12</v>
      </c>
      <c r="D1433" s="1">
        <v>2</v>
      </c>
      <c r="E1433">
        <v>0.27235913276672402</v>
      </c>
      <c r="F1433">
        <v>-33.124185180664099</v>
      </c>
      <c r="G1433">
        <v>1111.75078125</v>
      </c>
      <c r="H1433">
        <v>18.4113489772026</v>
      </c>
      <c r="I1433">
        <v>0</v>
      </c>
    </row>
    <row r="1434" spans="1:9" hidden="1" x14ac:dyDescent="0.25">
      <c r="A1434" t="s">
        <v>8</v>
      </c>
      <c r="B1434" s="1">
        <v>1982</v>
      </c>
      <c r="C1434" s="1">
        <v>12</v>
      </c>
      <c r="D1434" s="1">
        <v>3</v>
      </c>
      <c r="E1434">
        <v>0.271633490920067</v>
      </c>
      <c r="F1434">
        <v>-30.5667205810547</v>
      </c>
      <c r="G1434">
        <v>1111.75078125</v>
      </c>
      <c r="H1434">
        <v>18.4113489772026</v>
      </c>
      <c r="I1434">
        <v>0</v>
      </c>
    </row>
    <row r="1435" spans="1:9" hidden="1" x14ac:dyDescent="0.25">
      <c r="A1435" t="s">
        <v>8</v>
      </c>
      <c r="B1435" s="1">
        <v>1982</v>
      </c>
      <c r="C1435" s="1">
        <v>12</v>
      </c>
      <c r="D1435" s="1">
        <v>4</v>
      </c>
      <c r="E1435">
        <v>0.27121698856353799</v>
      </c>
      <c r="F1435">
        <v>-29.683129882812501</v>
      </c>
      <c r="G1435">
        <v>1111.75078125</v>
      </c>
      <c r="H1435">
        <v>18.4113489772026</v>
      </c>
      <c r="I1435">
        <v>0</v>
      </c>
    </row>
    <row r="1436" spans="1:9" hidden="1" x14ac:dyDescent="0.25">
      <c r="A1436" t="s">
        <v>8</v>
      </c>
      <c r="B1436" s="1">
        <v>1982</v>
      </c>
      <c r="C1436" s="1">
        <v>12</v>
      </c>
      <c r="D1436" s="1">
        <v>5</v>
      </c>
      <c r="E1436">
        <v>0.27536511421203602</v>
      </c>
      <c r="F1436">
        <v>-25.553834533691401</v>
      </c>
      <c r="G1436">
        <v>1111.75078125</v>
      </c>
      <c r="H1436">
        <v>18.4113489772026</v>
      </c>
      <c r="I1436">
        <v>0</v>
      </c>
    </row>
    <row r="1437" spans="1:9" hidden="1" x14ac:dyDescent="0.25">
      <c r="A1437" t="s">
        <v>8</v>
      </c>
      <c r="B1437" s="1">
        <v>1982</v>
      </c>
      <c r="C1437" s="1">
        <v>12</v>
      </c>
      <c r="D1437" s="1">
        <v>6</v>
      </c>
      <c r="E1437">
        <v>0.27773492038249997</v>
      </c>
      <c r="F1437">
        <v>-34.3539443969727</v>
      </c>
      <c r="G1437">
        <v>1111.75078125</v>
      </c>
      <c r="H1437">
        <v>18.4113489772026</v>
      </c>
      <c r="I1437">
        <v>0</v>
      </c>
    </row>
    <row r="1438" spans="1:9" hidden="1" x14ac:dyDescent="0.25">
      <c r="A1438" t="s">
        <v>8</v>
      </c>
      <c r="B1438" s="1">
        <v>1982</v>
      </c>
      <c r="C1438" s="1">
        <v>12</v>
      </c>
      <c r="D1438" s="1">
        <v>7</v>
      </c>
      <c r="E1438">
        <v>0.27763615548610698</v>
      </c>
      <c r="F1438">
        <v>-36.523851013183602</v>
      </c>
      <c r="G1438">
        <v>1111.75078125</v>
      </c>
      <c r="H1438">
        <v>18.4113489772026</v>
      </c>
      <c r="I1438">
        <v>0</v>
      </c>
    </row>
    <row r="1439" spans="1:9" hidden="1" x14ac:dyDescent="0.25">
      <c r="A1439" t="s">
        <v>8</v>
      </c>
      <c r="B1439" s="1">
        <v>1982</v>
      </c>
      <c r="C1439" s="1">
        <v>12</v>
      </c>
      <c r="D1439" s="1">
        <v>8</v>
      </c>
      <c r="E1439">
        <v>0.27686631679534901</v>
      </c>
      <c r="F1439">
        <v>-37.302514648437501</v>
      </c>
      <c r="G1439">
        <v>1111.75078125</v>
      </c>
      <c r="H1439">
        <v>18.4113489772026</v>
      </c>
      <c r="I1439">
        <v>0</v>
      </c>
    </row>
    <row r="1440" spans="1:9" hidden="1" x14ac:dyDescent="0.25">
      <c r="A1440" t="s">
        <v>8</v>
      </c>
      <c r="B1440" s="1">
        <v>1982</v>
      </c>
      <c r="C1440" s="1">
        <v>12</v>
      </c>
      <c r="D1440" s="1">
        <v>9</v>
      </c>
      <c r="E1440">
        <v>0.27624832093715701</v>
      </c>
      <c r="F1440">
        <v>-36.016320800781301</v>
      </c>
      <c r="G1440">
        <v>1111.75078125</v>
      </c>
      <c r="H1440">
        <v>18.4113489772026</v>
      </c>
      <c r="I1440">
        <v>0</v>
      </c>
    </row>
    <row r="1441" spans="1:9" hidden="1" x14ac:dyDescent="0.25">
      <c r="A1441" t="s">
        <v>8</v>
      </c>
      <c r="B1441" s="1">
        <v>1982</v>
      </c>
      <c r="C1441" s="1">
        <v>12</v>
      </c>
      <c r="D1441" s="1">
        <v>10</v>
      </c>
      <c r="E1441">
        <v>0.27555473148822801</v>
      </c>
      <c r="F1441">
        <v>-34.923585510253901</v>
      </c>
      <c r="G1441">
        <v>1111.75078125</v>
      </c>
      <c r="H1441">
        <v>18.4113489772026</v>
      </c>
      <c r="I1441">
        <v>0</v>
      </c>
    </row>
    <row r="1442" spans="1:9" hidden="1" x14ac:dyDescent="0.25">
      <c r="A1442" t="s">
        <v>8</v>
      </c>
      <c r="B1442" s="1">
        <v>1982</v>
      </c>
      <c r="C1442" s="1">
        <v>12</v>
      </c>
      <c r="D1442" s="1">
        <v>11</v>
      </c>
      <c r="E1442">
        <v>0.27491375803947399</v>
      </c>
      <c r="F1442">
        <v>-34.218591308593801</v>
      </c>
      <c r="G1442">
        <v>1111.75078125</v>
      </c>
      <c r="H1442">
        <v>18.4113489772026</v>
      </c>
      <c r="I1442">
        <v>0</v>
      </c>
    </row>
    <row r="1443" spans="1:9" hidden="1" x14ac:dyDescent="0.25">
      <c r="A1443" t="s">
        <v>8</v>
      </c>
      <c r="B1443" s="1">
        <v>1982</v>
      </c>
      <c r="C1443" s="1">
        <v>12</v>
      </c>
      <c r="D1443" s="1">
        <v>12</v>
      </c>
      <c r="E1443">
        <v>0.27441471815109297</v>
      </c>
      <c r="F1443">
        <v>-37.235620117187501</v>
      </c>
      <c r="G1443">
        <v>1111.75078125</v>
      </c>
      <c r="H1443">
        <v>18.4113489772026</v>
      </c>
      <c r="I1443">
        <v>0</v>
      </c>
    </row>
    <row r="1444" spans="1:9" hidden="1" x14ac:dyDescent="0.25">
      <c r="A1444" t="s">
        <v>8</v>
      </c>
      <c r="B1444" s="1">
        <v>1982</v>
      </c>
      <c r="C1444" s="1">
        <v>12</v>
      </c>
      <c r="D1444" s="1">
        <v>13</v>
      </c>
      <c r="E1444">
        <v>0.27389046549797103</v>
      </c>
      <c r="F1444">
        <v>-36.733018493652402</v>
      </c>
      <c r="G1444">
        <v>1111.75078125</v>
      </c>
      <c r="H1444">
        <v>18.4113489772026</v>
      </c>
      <c r="I1444">
        <v>0</v>
      </c>
    </row>
    <row r="1445" spans="1:9" hidden="1" x14ac:dyDescent="0.25">
      <c r="A1445" t="s">
        <v>8</v>
      </c>
      <c r="B1445" s="1">
        <v>1982</v>
      </c>
      <c r="C1445" s="1">
        <v>12</v>
      </c>
      <c r="D1445" s="1">
        <v>14</v>
      </c>
      <c r="E1445">
        <v>0.27344894409179699</v>
      </c>
      <c r="F1445">
        <v>-36.339746093750001</v>
      </c>
      <c r="G1445">
        <v>1111.75078125</v>
      </c>
      <c r="H1445">
        <v>18.4113489772026</v>
      </c>
      <c r="I1445">
        <v>0</v>
      </c>
    </row>
    <row r="1446" spans="1:9" hidden="1" x14ac:dyDescent="0.25">
      <c r="A1446" t="s">
        <v>8</v>
      </c>
      <c r="B1446" s="1">
        <v>1982</v>
      </c>
      <c r="C1446" s="1">
        <v>12</v>
      </c>
      <c r="D1446" s="1">
        <v>15</v>
      </c>
      <c r="E1446">
        <v>0.27333286404609702</v>
      </c>
      <c r="F1446">
        <v>-32.124269104003901</v>
      </c>
      <c r="G1446">
        <v>1111.75078125</v>
      </c>
      <c r="H1446">
        <v>18.4113489772026</v>
      </c>
      <c r="I1446">
        <v>0</v>
      </c>
    </row>
    <row r="1447" spans="1:9" hidden="1" x14ac:dyDescent="0.25">
      <c r="A1447" t="s">
        <v>8</v>
      </c>
      <c r="B1447" s="1">
        <v>1982</v>
      </c>
      <c r="C1447" s="1">
        <v>12</v>
      </c>
      <c r="D1447" s="1">
        <v>16</v>
      </c>
      <c r="E1447">
        <v>0.27551667392253898</v>
      </c>
      <c r="F1447">
        <v>-28.938806152343801</v>
      </c>
      <c r="G1447">
        <v>1111.75078125</v>
      </c>
      <c r="H1447">
        <v>18.4113489772026</v>
      </c>
      <c r="I1447">
        <v>0</v>
      </c>
    </row>
    <row r="1448" spans="1:9" hidden="1" x14ac:dyDescent="0.25">
      <c r="A1448" t="s">
        <v>8</v>
      </c>
      <c r="B1448" s="1">
        <v>1982</v>
      </c>
      <c r="C1448" s="1">
        <v>12</v>
      </c>
      <c r="D1448" s="1">
        <v>17</v>
      </c>
      <c r="E1448">
        <v>0.27702032029628798</v>
      </c>
      <c r="F1448">
        <v>-28.222558593750001</v>
      </c>
      <c r="G1448">
        <v>1111.75078125</v>
      </c>
      <c r="H1448">
        <v>18.4113489772026</v>
      </c>
      <c r="I1448">
        <v>0</v>
      </c>
    </row>
    <row r="1449" spans="1:9" hidden="1" x14ac:dyDescent="0.25">
      <c r="A1449" t="s">
        <v>8</v>
      </c>
      <c r="B1449" s="1">
        <v>1982</v>
      </c>
      <c r="C1449" s="1">
        <v>12</v>
      </c>
      <c r="D1449" s="1">
        <v>18</v>
      </c>
      <c r="E1449">
        <v>0.278866857290268</v>
      </c>
      <c r="F1449">
        <v>-27.3904510498047</v>
      </c>
      <c r="G1449">
        <v>1111.75078125</v>
      </c>
      <c r="H1449">
        <v>18.4113489772026</v>
      </c>
      <c r="I1449">
        <v>0</v>
      </c>
    </row>
    <row r="1450" spans="1:9" hidden="1" x14ac:dyDescent="0.25">
      <c r="A1450" t="s">
        <v>8</v>
      </c>
      <c r="B1450" s="1">
        <v>1982</v>
      </c>
      <c r="C1450" s="1">
        <v>12</v>
      </c>
      <c r="D1450" s="1">
        <v>19</v>
      </c>
      <c r="E1450">
        <v>0.27985972166061401</v>
      </c>
      <c r="F1450">
        <v>-31.251596069335999</v>
      </c>
      <c r="G1450">
        <v>1111.75078125</v>
      </c>
      <c r="H1450">
        <v>18.4113489772026</v>
      </c>
      <c r="I1450">
        <v>0</v>
      </c>
    </row>
    <row r="1451" spans="1:9" hidden="1" x14ac:dyDescent="0.25">
      <c r="A1451" t="s">
        <v>8</v>
      </c>
      <c r="B1451" s="1">
        <v>1982</v>
      </c>
      <c r="C1451" s="1">
        <v>12</v>
      </c>
      <c r="D1451" s="1">
        <v>20</v>
      </c>
      <c r="E1451">
        <v>0.27976939082145702</v>
      </c>
      <c r="F1451">
        <v>-37.291673278808602</v>
      </c>
      <c r="G1451">
        <v>1111.75078125</v>
      </c>
      <c r="H1451">
        <v>18.4113489772026</v>
      </c>
      <c r="I1451">
        <v>0</v>
      </c>
    </row>
    <row r="1452" spans="1:9" hidden="1" x14ac:dyDescent="0.25">
      <c r="A1452" t="s">
        <v>8</v>
      </c>
      <c r="B1452" s="1">
        <v>1982</v>
      </c>
      <c r="C1452" s="1">
        <v>12</v>
      </c>
      <c r="D1452" s="1">
        <v>21</v>
      </c>
      <c r="E1452">
        <v>0.27925887703895602</v>
      </c>
      <c r="F1452">
        <v>-37.051354980468801</v>
      </c>
      <c r="G1452">
        <v>1111.75078125</v>
      </c>
      <c r="H1452">
        <v>18.4113489772026</v>
      </c>
      <c r="I1452">
        <v>0</v>
      </c>
    </row>
    <row r="1453" spans="1:9" hidden="1" x14ac:dyDescent="0.25">
      <c r="A1453" t="s">
        <v>8</v>
      </c>
      <c r="B1453" s="1">
        <v>1982</v>
      </c>
      <c r="C1453" s="1">
        <v>12</v>
      </c>
      <c r="D1453" s="1">
        <v>22</v>
      </c>
      <c r="E1453">
        <v>0.27889990806579601</v>
      </c>
      <c r="F1453">
        <v>-32.089585876464902</v>
      </c>
      <c r="G1453">
        <v>1111.75078125</v>
      </c>
      <c r="H1453">
        <v>18.4113489772026</v>
      </c>
      <c r="I1453">
        <v>0</v>
      </c>
    </row>
    <row r="1454" spans="1:9" hidden="1" x14ac:dyDescent="0.25">
      <c r="A1454" t="s">
        <v>8</v>
      </c>
      <c r="B1454" s="1">
        <v>1982</v>
      </c>
      <c r="C1454" s="1">
        <v>12</v>
      </c>
      <c r="D1454" s="1">
        <v>23</v>
      </c>
      <c r="E1454">
        <v>0.28127422928810097</v>
      </c>
      <c r="F1454">
        <v>-30.329713439941401</v>
      </c>
      <c r="G1454">
        <v>1111.75078125</v>
      </c>
      <c r="H1454">
        <v>18.4113489772026</v>
      </c>
      <c r="I1454">
        <v>0</v>
      </c>
    </row>
    <row r="1455" spans="1:9" hidden="1" x14ac:dyDescent="0.25">
      <c r="A1455" t="s">
        <v>8</v>
      </c>
      <c r="B1455" s="1">
        <v>1982</v>
      </c>
      <c r="C1455" s="1">
        <v>12</v>
      </c>
      <c r="D1455" s="1">
        <v>24</v>
      </c>
      <c r="E1455">
        <v>0.28301468491554299</v>
      </c>
      <c r="F1455">
        <v>-34.588769531250001</v>
      </c>
      <c r="G1455">
        <v>1111.75078125</v>
      </c>
      <c r="H1455">
        <v>18.4113489772026</v>
      </c>
      <c r="I1455">
        <v>0</v>
      </c>
    </row>
    <row r="1456" spans="1:9" hidden="1" x14ac:dyDescent="0.25">
      <c r="A1456" t="s">
        <v>8</v>
      </c>
      <c r="B1456" s="1">
        <v>1982</v>
      </c>
      <c r="C1456" s="1">
        <v>12</v>
      </c>
      <c r="D1456" s="1">
        <v>25</v>
      </c>
      <c r="E1456">
        <v>0.28449127078056302</v>
      </c>
      <c r="F1456">
        <v>-36.783761596679703</v>
      </c>
      <c r="G1456">
        <v>1111.75078125</v>
      </c>
      <c r="H1456">
        <v>18.4113489772026</v>
      </c>
      <c r="I1456">
        <v>0</v>
      </c>
    </row>
    <row r="1457" spans="1:9" hidden="1" x14ac:dyDescent="0.25">
      <c r="A1457" t="s">
        <v>8</v>
      </c>
      <c r="B1457" s="1">
        <v>1982</v>
      </c>
      <c r="C1457" s="1">
        <v>12</v>
      </c>
      <c r="D1457" s="1">
        <v>26</v>
      </c>
      <c r="E1457">
        <v>0.28408873081207298</v>
      </c>
      <c r="F1457">
        <v>-40.0828262329102</v>
      </c>
      <c r="G1457">
        <v>1111.75078125</v>
      </c>
      <c r="H1457">
        <v>18.4113489772026</v>
      </c>
      <c r="I1457">
        <v>0</v>
      </c>
    </row>
    <row r="1458" spans="1:9" hidden="1" x14ac:dyDescent="0.25">
      <c r="A1458" t="s">
        <v>8</v>
      </c>
      <c r="B1458" s="1">
        <v>1982</v>
      </c>
      <c r="C1458" s="1">
        <v>12</v>
      </c>
      <c r="D1458" s="1">
        <v>27</v>
      </c>
      <c r="E1458">
        <v>0.28359216451644897</v>
      </c>
      <c r="F1458">
        <v>-39.961167907714902</v>
      </c>
      <c r="G1458">
        <v>1111.75078125</v>
      </c>
      <c r="H1458">
        <v>18.4113489772026</v>
      </c>
      <c r="I1458">
        <v>0</v>
      </c>
    </row>
    <row r="1459" spans="1:9" hidden="1" x14ac:dyDescent="0.25">
      <c r="A1459" t="s">
        <v>8</v>
      </c>
      <c r="B1459" s="1">
        <v>1982</v>
      </c>
      <c r="C1459" s="1">
        <v>12</v>
      </c>
      <c r="D1459" s="1">
        <v>28</v>
      </c>
      <c r="E1459">
        <v>0.28311483561992601</v>
      </c>
      <c r="F1459">
        <v>-39.822961425781301</v>
      </c>
      <c r="G1459">
        <v>1111.75078125</v>
      </c>
      <c r="H1459">
        <v>18.4113489772026</v>
      </c>
      <c r="I1459">
        <v>0</v>
      </c>
    </row>
    <row r="1460" spans="1:9" hidden="1" x14ac:dyDescent="0.25">
      <c r="A1460" t="s">
        <v>8</v>
      </c>
      <c r="B1460" s="1">
        <v>1982</v>
      </c>
      <c r="C1460" s="1">
        <v>12</v>
      </c>
      <c r="D1460" s="1">
        <v>29</v>
      </c>
      <c r="E1460">
        <v>0.28248493373394001</v>
      </c>
      <c r="F1460">
        <v>-37.440621948242203</v>
      </c>
      <c r="G1460">
        <v>1111.75078125</v>
      </c>
      <c r="H1460">
        <v>18.4113489772026</v>
      </c>
      <c r="I1460">
        <v>0</v>
      </c>
    </row>
    <row r="1461" spans="1:9" hidden="1" x14ac:dyDescent="0.25">
      <c r="A1461" t="s">
        <v>8</v>
      </c>
      <c r="B1461" s="1">
        <v>1982</v>
      </c>
      <c r="C1461" s="1">
        <v>12</v>
      </c>
      <c r="D1461" s="1">
        <v>30</v>
      </c>
      <c r="E1461">
        <v>0.28193344175815599</v>
      </c>
      <c r="F1461">
        <v>-34.4505020141602</v>
      </c>
      <c r="G1461">
        <v>1111.75078125</v>
      </c>
      <c r="H1461">
        <v>18.4113489772026</v>
      </c>
      <c r="I1461">
        <v>0</v>
      </c>
    </row>
    <row r="1462" spans="1:9" hidden="1" x14ac:dyDescent="0.25">
      <c r="A1462" t="s">
        <v>8</v>
      </c>
      <c r="B1462" s="1">
        <v>1982</v>
      </c>
      <c r="C1462" s="1">
        <v>12</v>
      </c>
      <c r="D1462" s="1">
        <v>31</v>
      </c>
      <c r="E1462">
        <v>0.28134377300739299</v>
      </c>
      <c r="F1462">
        <v>-36.043687438964902</v>
      </c>
      <c r="G1462">
        <v>1111.75078125</v>
      </c>
      <c r="H1462">
        <v>18.4113489772026</v>
      </c>
      <c r="I1462">
        <v>0</v>
      </c>
    </row>
    <row r="1463" spans="1:9" hidden="1" x14ac:dyDescent="0.25">
      <c r="A1463" t="s">
        <v>8</v>
      </c>
      <c r="B1463" s="1">
        <v>1983</v>
      </c>
      <c r="C1463" s="1">
        <v>1</v>
      </c>
      <c r="D1463" s="1">
        <v>1</v>
      </c>
      <c r="E1463">
        <v>0.28073999285697898</v>
      </c>
      <c r="F1463">
        <v>-33.023683166503901</v>
      </c>
      <c r="G1463">
        <v>0</v>
      </c>
      <c r="H1463">
        <v>0</v>
      </c>
      <c r="I1463">
        <v>0</v>
      </c>
    </row>
    <row r="1464" spans="1:9" hidden="1" x14ac:dyDescent="0.25">
      <c r="A1464" t="s">
        <v>8</v>
      </c>
      <c r="B1464" s="1">
        <v>1983</v>
      </c>
      <c r="C1464" s="1">
        <v>1</v>
      </c>
      <c r="D1464" s="1">
        <v>2</v>
      </c>
      <c r="E1464">
        <v>0.28015843033790599</v>
      </c>
      <c r="F1464">
        <v>-32.924195861816401</v>
      </c>
      <c r="G1464">
        <v>0</v>
      </c>
      <c r="H1464">
        <v>0</v>
      </c>
      <c r="I1464">
        <v>0</v>
      </c>
    </row>
    <row r="1465" spans="1:9" hidden="1" x14ac:dyDescent="0.25">
      <c r="A1465" t="s">
        <v>8</v>
      </c>
      <c r="B1465" s="1">
        <v>1983</v>
      </c>
      <c r="C1465" s="1">
        <v>1</v>
      </c>
      <c r="D1465" s="1">
        <v>3</v>
      </c>
      <c r="E1465">
        <v>0.28056663274764998</v>
      </c>
      <c r="F1465">
        <v>-29.3375869750977</v>
      </c>
      <c r="G1465">
        <v>0</v>
      </c>
      <c r="H1465">
        <v>0</v>
      </c>
      <c r="I1465">
        <v>0</v>
      </c>
    </row>
    <row r="1466" spans="1:9" hidden="1" x14ac:dyDescent="0.25">
      <c r="A1466" t="s">
        <v>8</v>
      </c>
      <c r="B1466" s="1">
        <v>1983</v>
      </c>
      <c r="C1466" s="1">
        <v>1</v>
      </c>
      <c r="D1466" s="1">
        <v>4</v>
      </c>
      <c r="E1466">
        <v>0.283921658992767</v>
      </c>
      <c r="F1466">
        <v>-32.484460449218801</v>
      </c>
      <c r="G1466">
        <v>0</v>
      </c>
      <c r="H1466">
        <v>0</v>
      </c>
      <c r="I1466">
        <v>0</v>
      </c>
    </row>
    <row r="1467" spans="1:9" hidden="1" x14ac:dyDescent="0.25">
      <c r="A1467" t="s">
        <v>8</v>
      </c>
      <c r="B1467" s="1">
        <v>1983</v>
      </c>
      <c r="C1467" s="1">
        <v>1</v>
      </c>
      <c r="D1467" s="1">
        <v>5</v>
      </c>
      <c r="E1467">
        <v>0.28389707207679699</v>
      </c>
      <c r="F1467">
        <v>-39.862901306152402</v>
      </c>
      <c r="G1467">
        <v>0</v>
      </c>
      <c r="H1467">
        <v>0</v>
      </c>
      <c r="I1467">
        <v>0</v>
      </c>
    </row>
    <row r="1468" spans="1:9" hidden="1" x14ac:dyDescent="0.25">
      <c r="A1468" t="s">
        <v>8</v>
      </c>
      <c r="B1468" s="1">
        <v>1983</v>
      </c>
      <c r="C1468" s="1">
        <v>1</v>
      </c>
      <c r="D1468" s="1">
        <v>6</v>
      </c>
      <c r="E1468">
        <v>0.28344716131687198</v>
      </c>
      <c r="F1468">
        <v>-40.6387725830078</v>
      </c>
      <c r="G1468">
        <v>0</v>
      </c>
      <c r="H1468">
        <v>0</v>
      </c>
      <c r="I1468">
        <v>0</v>
      </c>
    </row>
    <row r="1469" spans="1:9" hidden="1" x14ac:dyDescent="0.25">
      <c r="A1469" t="s">
        <v>8</v>
      </c>
      <c r="B1469" s="1">
        <v>1983</v>
      </c>
      <c r="C1469" s="1">
        <v>1</v>
      </c>
      <c r="D1469" s="1">
        <v>7</v>
      </c>
      <c r="E1469">
        <v>0.28535288572311401</v>
      </c>
      <c r="F1469">
        <v>-35.4252334594727</v>
      </c>
      <c r="G1469">
        <v>0</v>
      </c>
      <c r="H1469">
        <v>0</v>
      </c>
      <c r="I1469">
        <v>0</v>
      </c>
    </row>
    <row r="1470" spans="1:9" hidden="1" x14ac:dyDescent="0.25">
      <c r="A1470" t="s">
        <v>8</v>
      </c>
      <c r="B1470" s="1">
        <v>1983</v>
      </c>
      <c r="C1470" s="1">
        <v>1</v>
      </c>
      <c r="D1470" s="1">
        <v>8</v>
      </c>
      <c r="E1470">
        <v>0.31101430952548997</v>
      </c>
      <c r="F1470">
        <v>-28.1013809204102</v>
      </c>
      <c r="G1470">
        <v>0</v>
      </c>
      <c r="H1470">
        <v>0</v>
      </c>
      <c r="I1470">
        <v>0</v>
      </c>
    </row>
    <row r="1471" spans="1:9" hidden="1" x14ac:dyDescent="0.25">
      <c r="A1471" t="s">
        <v>8</v>
      </c>
      <c r="B1471" s="1">
        <v>1983</v>
      </c>
      <c r="C1471" s="1">
        <v>1</v>
      </c>
      <c r="D1471" s="1">
        <v>9</v>
      </c>
      <c r="E1471">
        <v>0.31705626845359802</v>
      </c>
      <c r="F1471">
        <v>-31.2826553344727</v>
      </c>
      <c r="G1471">
        <v>0</v>
      </c>
      <c r="H1471">
        <v>0</v>
      </c>
      <c r="I1471">
        <v>0</v>
      </c>
    </row>
    <row r="1472" spans="1:9" hidden="1" x14ac:dyDescent="0.25">
      <c r="A1472" t="s">
        <v>8</v>
      </c>
      <c r="B1472" s="1">
        <v>1983</v>
      </c>
      <c r="C1472" s="1">
        <v>1</v>
      </c>
      <c r="D1472" s="1">
        <v>10</v>
      </c>
      <c r="E1472">
        <v>0.318415597081184</v>
      </c>
      <c r="F1472">
        <v>-37.258470153808602</v>
      </c>
      <c r="G1472">
        <v>0</v>
      </c>
      <c r="H1472">
        <v>0</v>
      </c>
      <c r="I1472">
        <v>0</v>
      </c>
    </row>
    <row r="1473" spans="1:9" hidden="1" x14ac:dyDescent="0.25">
      <c r="A1473" t="s">
        <v>8</v>
      </c>
      <c r="B1473" s="1">
        <v>1983</v>
      </c>
      <c r="C1473" s="1">
        <v>1</v>
      </c>
      <c r="D1473" s="1">
        <v>11</v>
      </c>
      <c r="E1473">
        <v>0.31781679391861001</v>
      </c>
      <c r="F1473">
        <v>-38.2980743408203</v>
      </c>
      <c r="G1473">
        <v>0</v>
      </c>
      <c r="H1473">
        <v>0</v>
      </c>
      <c r="I1473">
        <v>0</v>
      </c>
    </row>
    <row r="1474" spans="1:9" hidden="1" x14ac:dyDescent="0.25">
      <c r="A1474" t="s">
        <v>8</v>
      </c>
      <c r="B1474" s="1">
        <v>1983</v>
      </c>
      <c r="C1474" s="1">
        <v>1</v>
      </c>
      <c r="D1474" s="1">
        <v>12</v>
      </c>
      <c r="E1474">
        <v>0.31711916625499698</v>
      </c>
      <c r="F1474">
        <v>-40.328652954101599</v>
      </c>
      <c r="G1474">
        <v>0</v>
      </c>
      <c r="H1474">
        <v>0</v>
      </c>
      <c r="I1474">
        <v>0</v>
      </c>
    </row>
    <row r="1475" spans="1:9" hidden="1" x14ac:dyDescent="0.25">
      <c r="A1475" t="s">
        <v>8</v>
      </c>
      <c r="B1475" s="1">
        <v>1983</v>
      </c>
      <c r="C1475" s="1">
        <v>1</v>
      </c>
      <c r="D1475" s="1">
        <v>13</v>
      </c>
      <c r="E1475">
        <v>0.31665372848510698</v>
      </c>
      <c r="F1475">
        <v>-38.299478149414099</v>
      </c>
      <c r="G1475">
        <v>0</v>
      </c>
      <c r="H1475">
        <v>0</v>
      </c>
      <c r="I1475">
        <v>0</v>
      </c>
    </row>
    <row r="1476" spans="1:9" hidden="1" x14ac:dyDescent="0.25">
      <c r="A1476" t="s">
        <v>8</v>
      </c>
      <c r="B1476" s="1">
        <v>1983</v>
      </c>
      <c r="C1476" s="1">
        <v>1</v>
      </c>
      <c r="D1476" s="1">
        <v>14</v>
      </c>
      <c r="E1476">
        <v>0.31609341502189597</v>
      </c>
      <c r="F1476">
        <v>-40.894761657714902</v>
      </c>
      <c r="G1476">
        <v>0</v>
      </c>
      <c r="H1476">
        <v>0</v>
      </c>
      <c r="I1476">
        <v>0</v>
      </c>
    </row>
    <row r="1477" spans="1:9" hidden="1" x14ac:dyDescent="0.25">
      <c r="A1477" t="s">
        <v>8</v>
      </c>
      <c r="B1477" s="1">
        <v>1983</v>
      </c>
      <c r="C1477" s="1">
        <v>1</v>
      </c>
      <c r="D1477" s="1">
        <v>15</v>
      </c>
      <c r="E1477">
        <v>0.31562636792659798</v>
      </c>
      <c r="F1477">
        <v>-39.674462890625001</v>
      </c>
      <c r="G1477">
        <v>0</v>
      </c>
      <c r="H1477">
        <v>0</v>
      </c>
      <c r="I1477">
        <v>0</v>
      </c>
    </row>
    <row r="1478" spans="1:9" hidden="1" x14ac:dyDescent="0.25">
      <c r="A1478" t="s">
        <v>8</v>
      </c>
      <c r="B1478" s="1">
        <v>1983</v>
      </c>
      <c r="C1478" s="1">
        <v>1</v>
      </c>
      <c r="D1478" s="1">
        <v>16</v>
      </c>
      <c r="E1478">
        <v>0.31600545346736902</v>
      </c>
      <c r="F1478">
        <v>-35.670968627929703</v>
      </c>
      <c r="G1478">
        <v>0</v>
      </c>
      <c r="H1478">
        <v>0</v>
      </c>
      <c r="I1478">
        <v>0</v>
      </c>
    </row>
    <row r="1479" spans="1:9" hidden="1" x14ac:dyDescent="0.25">
      <c r="A1479" t="s">
        <v>8</v>
      </c>
      <c r="B1479" s="1">
        <v>1983</v>
      </c>
      <c r="C1479" s="1">
        <v>1</v>
      </c>
      <c r="D1479" s="1">
        <v>17</v>
      </c>
      <c r="E1479">
        <v>0.33564180135726901</v>
      </c>
      <c r="F1479">
        <v>-29.407678222656301</v>
      </c>
      <c r="G1479">
        <v>0</v>
      </c>
      <c r="H1479">
        <v>0</v>
      </c>
      <c r="I1479">
        <v>0</v>
      </c>
    </row>
    <row r="1480" spans="1:9" hidden="1" x14ac:dyDescent="0.25">
      <c r="A1480" t="s">
        <v>8</v>
      </c>
      <c r="B1480" s="1">
        <v>1983</v>
      </c>
      <c r="C1480" s="1">
        <v>1</v>
      </c>
      <c r="D1480" s="1">
        <v>18</v>
      </c>
      <c r="E1480">
        <v>0.33653919398784599</v>
      </c>
      <c r="F1480">
        <v>-25.888146972656301</v>
      </c>
      <c r="G1480">
        <v>0</v>
      </c>
      <c r="H1480">
        <v>0</v>
      </c>
      <c r="I1480">
        <v>0</v>
      </c>
    </row>
    <row r="1481" spans="1:9" hidden="1" x14ac:dyDescent="0.25">
      <c r="A1481" t="s">
        <v>8</v>
      </c>
      <c r="B1481" s="1">
        <v>1983</v>
      </c>
      <c r="C1481" s="1">
        <v>1</v>
      </c>
      <c r="D1481" s="1">
        <v>19</v>
      </c>
      <c r="E1481">
        <v>0.34401705861091603</v>
      </c>
      <c r="F1481">
        <v>-23.373414611816401</v>
      </c>
      <c r="G1481">
        <v>0</v>
      </c>
      <c r="H1481">
        <v>0</v>
      </c>
      <c r="I1481">
        <v>0</v>
      </c>
    </row>
    <row r="1482" spans="1:9" hidden="1" x14ac:dyDescent="0.25">
      <c r="A1482" t="s">
        <v>8</v>
      </c>
      <c r="B1482" s="1">
        <v>1983</v>
      </c>
      <c r="C1482" s="1">
        <v>1</v>
      </c>
      <c r="D1482" s="1">
        <v>20</v>
      </c>
      <c r="E1482">
        <v>0.36414104700088501</v>
      </c>
      <c r="F1482">
        <v>-23.527856445312501</v>
      </c>
      <c r="G1482">
        <v>0</v>
      </c>
      <c r="H1482">
        <v>0</v>
      </c>
      <c r="I1482">
        <v>0</v>
      </c>
    </row>
    <row r="1483" spans="1:9" hidden="1" x14ac:dyDescent="0.25">
      <c r="A1483" t="s">
        <v>8</v>
      </c>
      <c r="B1483" s="1">
        <v>1983</v>
      </c>
      <c r="C1483" s="1">
        <v>1</v>
      </c>
      <c r="D1483" s="1">
        <v>21</v>
      </c>
      <c r="E1483">
        <v>0.37368568778038003</v>
      </c>
      <c r="F1483">
        <v>-26.292932128906301</v>
      </c>
      <c r="G1483">
        <v>0</v>
      </c>
      <c r="H1483">
        <v>0</v>
      </c>
      <c r="I1483">
        <v>0</v>
      </c>
    </row>
    <row r="1484" spans="1:9" hidden="1" x14ac:dyDescent="0.25">
      <c r="A1484" t="s">
        <v>8</v>
      </c>
      <c r="B1484" s="1">
        <v>1983</v>
      </c>
      <c r="C1484" s="1">
        <v>1</v>
      </c>
      <c r="D1484" s="1">
        <v>22</v>
      </c>
      <c r="E1484">
        <v>0.40345680713653598</v>
      </c>
      <c r="F1484">
        <v>-31.015054321289099</v>
      </c>
      <c r="G1484">
        <v>0</v>
      </c>
      <c r="H1484">
        <v>0</v>
      </c>
      <c r="I1484">
        <v>0</v>
      </c>
    </row>
    <row r="1485" spans="1:9" hidden="1" x14ac:dyDescent="0.25">
      <c r="A1485" t="s">
        <v>8</v>
      </c>
      <c r="B1485" s="1">
        <v>1983</v>
      </c>
      <c r="C1485" s="1">
        <v>1</v>
      </c>
      <c r="D1485" s="1">
        <v>23</v>
      </c>
      <c r="E1485">
        <v>0.40746176242828402</v>
      </c>
      <c r="F1485">
        <v>-37.1525283813477</v>
      </c>
      <c r="G1485">
        <v>0</v>
      </c>
      <c r="H1485">
        <v>0</v>
      </c>
      <c r="I1485">
        <v>0</v>
      </c>
    </row>
    <row r="1486" spans="1:9" hidden="1" x14ac:dyDescent="0.25">
      <c r="A1486" t="s">
        <v>8</v>
      </c>
      <c r="B1486" s="1">
        <v>1983</v>
      </c>
      <c r="C1486" s="1">
        <v>1</v>
      </c>
      <c r="D1486" s="1">
        <v>24</v>
      </c>
      <c r="E1486">
        <v>0.40574592351913502</v>
      </c>
      <c r="F1486">
        <v>-36.398950195312501</v>
      </c>
      <c r="G1486">
        <v>0</v>
      </c>
      <c r="H1486">
        <v>0</v>
      </c>
      <c r="I1486">
        <v>0</v>
      </c>
    </row>
    <row r="1487" spans="1:9" hidden="1" x14ac:dyDescent="0.25">
      <c r="A1487" t="s">
        <v>8</v>
      </c>
      <c r="B1487" s="1">
        <v>1983</v>
      </c>
      <c r="C1487" s="1">
        <v>1</v>
      </c>
      <c r="D1487" s="1">
        <v>25</v>
      </c>
      <c r="E1487">
        <v>0.40408033132553101</v>
      </c>
      <c r="F1487">
        <v>-35.243211364746102</v>
      </c>
      <c r="G1487">
        <v>0</v>
      </c>
      <c r="H1487">
        <v>0</v>
      </c>
      <c r="I1487">
        <v>0</v>
      </c>
    </row>
    <row r="1488" spans="1:9" hidden="1" x14ac:dyDescent="0.25">
      <c r="A1488" t="s">
        <v>8</v>
      </c>
      <c r="B1488" s="1">
        <v>1983</v>
      </c>
      <c r="C1488" s="1">
        <v>1</v>
      </c>
      <c r="D1488" s="1">
        <v>26</v>
      </c>
      <c r="E1488">
        <v>0.40244455635547599</v>
      </c>
      <c r="F1488">
        <v>-31.284814453125001</v>
      </c>
      <c r="G1488">
        <v>0</v>
      </c>
      <c r="H1488">
        <v>0</v>
      </c>
      <c r="I1488">
        <v>0</v>
      </c>
    </row>
    <row r="1489" spans="1:9" hidden="1" x14ac:dyDescent="0.25">
      <c r="A1489" t="s">
        <v>8</v>
      </c>
      <c r="B1489" s="1">
        <v>1983</v>
      </c>
      <c r="C1489" s="1">
        <v>1</v>
      </c>
      <c r="D1489" s="1">
        <v>27</v>
      </c>
      <c r="E1489">
        <v>0.40085352957248699</v>
      </c>
      <c r="F1489">
        <v>-34.675012207031301</v>
      </c>
      <c r="G1489">
        <v>0</v>
      </c>
      <c r="H1489">
        <v>0</v>
      </c>
      <c r="I1489">
        <v>0</v>
      </c>
    </row>
    <row r="1490" spans="1:9" hidden="1" x14ac:dyDescent="0.25">
      <c r="A1490" t="s">
        <v>8</v>
      </c>
      <c r="B1490" s="1">
        <v>1983</v>
      </c>
      <c r="C1490" s="1">
        <v>1</v>
      </c>
      <c r="D1490" s="1">
        <v>28</v>
      </c>
      <c r="E1490">
        <v>0.39958381652831998</v>
      </c>
      <c r="F1490">
        <v>-37.676271057128901</v>
      </c>
      <c r="G1490">
        <v>0</v>
      </c>
      <c r="H1490">
        <v>0</v>
      </c>
      <c r="I1490">
        <v>0</v>
      </c>
    </row>
    <row r="1491" spans="1:9" hidden="1" x14ac:dyDescent="0.25">
      <c r="A1491" t="s">
        <v>8</v>
      </c>
      <c r="B1491" s="1">
        <v>1983</v>
      </c>
      <c r="C1491" s="1">
        <v>1</v>
      </c>
      <c r="D1491" s="1">
        <v>29</v>
      </c>
      <c r="E1491">
        <v>0.39896386861801098</v>
      </c>
      <c r="F1491">
        <v>-32.964952087402402</v>
      </c>
      <c r="G1491">
        <v>0</v>
      </c>
      <c r="H1491">
        <v>0</v>
      </c>
      <c r="I1491">
        <v>0</v>
      </c>
    </row>
    <row r="1492" spans="1:9" hidden="1" x14ac:dyDescent="0.25">
      <c r="A1492" t="s">
        <v>8</v>
      </c>
      <c r="B1492" s="1">
        <v>1983</v>
      </c>
      <c r="C1492" s="1">
        <v>1</v>
      </c>
      <c r="D1492" s="1">
        <v>30</v>
      </c>
      <c r="E1492">
        <v>0.40300446748733498</v>
      </c>
      <c r="F1492">
        <v>-26.589524841308599</v>
      </c>
      <c r="G1492">
        <v>0</v>
      </c>
      <c r="H1492">
        <v>0</v>
      </c>
      <c r="I1492">
        <v>0</v>
      </c>
    </row>
    <row r="1493" spans="1:9" hidden="1" x14ac:dyDescent="0.25">
      <c r="A1493" t="s">
        <v>8</v>
      </c>
      <c r="B1493" s="1">
        <v>1983</v>
      </c>
      <c r="C1493" s="1">
        <v>1</v>
      </c>
      <c r="D1493" s="1">
        <v>31</v>
      </c>
      <c r="E1493">
        <v>0.41045762598514601</v>
      </c>
      <c r="F1493">
        <v>-36.161607360839902</v>
      </c>
      <c r="G1493">
        <v>0</v>
      </c>
      <c r="H1493">
        <v>0</v>
      </c>
      <c r="I1493">
        <v>0</v>
      </c>
    </row>
    <row r="1494" spans="1:9" hidden="1" x14ac:dyDescent="0.25">
      <c r="A1494" t="s">
        <v>8</v>
      </c>
      <c r="B1494" s="1">
        <v>1983</v>
      </c>
      <c r="C1494" s="1">
        <v>2</v>
      </c>
      <c r="D1494" s="1">
        <v>1</v>
      </c>
      <c r="E1494">
        <v>0.40914933383464802</v>
      </c>
      <c r="F1494">
        <v>-40.210862731933602</v>
      </c>
      <c r="G1494">
        <v>0</v>
      </c>
      <c r="H1494">
        <v>0</v>
      </c>
      <c r="I1494">
        <v>0</v>
      </c>
    </row>
    <row r="1495" spans="1:9" hidden="1" x14ac:dyDescent="0.25">
      <c r="A1495" t="s">
        <v>8</v>
      </c>
      <c r="B1495" s="1">
        <v>1983</v>
      </c>
      <c r="C1495" s="1">
        <v>2</v>
      </c>
      <c r="D1495" s="1">
        <v>2</v>
      </c>
      <c r="E1495">
        <v>0.407848089933395</v>
      </c>
      <c r="F1495">
        <v>-39.269456481933602</v>
      </c>
      <c r="G1495">
        <v>0</v>
      </c>
      <c r="H1495">
        <v>0</v>
      </c>
      <c r="I1495">
        <v>0</v>
      </c>
    </row>
    <row r="1496" spans="1:9" hidden="1" x14ac:dyDescent="0.25">
      <c r="A1496" t="s">
        <v>8</v>
      </c>
      <c r="B1496" s="1">
        <v>1983</v>
      </c>
      <c r="C1496" s="1">
        <v>2</v>
      </c>
      <c r="D1496" s="1">
        <v>3</v>
      </c>
      <c r="E1496">
        <v>0.40666733682155598</v>
      </c>
      <c r="F1496">
        <v>-41.386010742187501</v>
      </c>
      <c r="G1496">
        <v>0</v>
      </c>
      <c r="H1496">
        <v>0</v>
      </c>
      <c r="I1496">
        <v>0</v>
      </c>
    </row>
    <row r="1497" spans="1:9" hidden="1" x14ac:dyDescent="0.25">
      <c r="A1497" t="s">
        <v>8</v>
      </c>
      <c r="B1497" s="1">
        <v>1983</v>
      </c>
      <c r="C1497" s="1">
        <v>2</v>
      </c>
      <c r="D1497" s="1">
        <v>4</v>
      </c>
      <c r="E1497">
        <v>0.40554556250572199</v>
      </c>
      <c r="F1497">
        <v>-39.472436523437501</v>
      </c>
      <c r="G1497">
        <v>0</v>
      </c>
      <c r="H1497">
        <v>0</v>
      </c>
      <c r="I1497">
        <v>0</v>
      </c>
    </row>
    <row r="1498" spans="1:9" hidden="1" x14ac:dyDescent="0.25">
      <c r="A1498" t="s">
        <v>8</v>
      </c>
      <c r="B1498" s="1">
        <v>1983</v>
      </c>
      <c r="C1498" s="1">
        <v>2</v>
      </c>
      <c r="D1498" s="1">
        <v>5</v>
      </c>
      <c r="E1498">
        <v>0.40493868291377999</v>
      </c>
      <c r="F1498">
        <v>-36.306298828125001</v>
      </c>
      <c r="G1498">
        <v>0</v>
      </c>
      <c r="H1498">
        <v>0</v>
      </c>
      <c r="I1498">
        <v>0</v>
      </c>
    </row>
    <row r="1499" spans="1:9" hidden="1" x14ac:dyDescent="0.25">
      <c r="A1499" t="s">
        <v>8</v>
      </c>
      <c r="B1499" s="1">
        <v>1983</v>
      </c>
      <c r="C1499" s="1">
        <v>2</v>
      </c>
      <c r="D1499" s="1">
        <v>6</v>
      </c>
      <c r="E1499">
        <v>0.40450376272201499</v>
      </c>
      <c r="F1499">
        <v>-41.713952636718801</v>
      </c>
      <c r="G1499">
        <v>0</v>
      </c>
      <c r="H1499">
        <v>0</v>
      </c>
      <c r="I1499">
        <v>0</v>
      </c>
    </row>
    <row r="1500" spans="1:9" hidden="1" x14ac:dyDescent="0.25">
      <c r="A1500" t="s">
        <v>8</v>
      </c>
      <c r="B1500" s="1">
        <v>1983</v>
      </c>
      <c r="C1500" s="1">
        <v>2</v>
      </c>
      <c r="D1500" s="1">
        <v>7</v>
      </c>
      <c r="E1500">
        <v>0.40345887839794198</v>
      </c>
      <c r="F1500">
        <v>-41.465539550781301</v>
      </c>
      <c r="G1500">
        <v>0</v>
      </c>
      <c r="H1500">
        <v>0</v>
      </c>
      <c r="I1500">
        <v>0</v>
      </c>
    </row>
    <row r="1501" spans="1:9" hidden="1" x14ac:dyDescent="0.25">
      <c r="A1501" t="s">
        <v>8</v>
      </c>
      <c r="B1501" s="1">
        <v>1983</v>
      </c>
      <c r="C1501" s="1">
        <v>2</v>
      </c>
      <c r="D1501" s="1">
        <v>8</v>
      </c>
      <c r="E1501">
        <v>0.40242250263690899</v>
      </c>
      <c r="F1501">
        <v>-39.544190979003901</v>
      </c>
      <c r="G1501">
        <v>0</v>
      </c>
      <c r="H1501">
        <v>0</v>
      </c>
      <c r="I1501">
        <v>0</v>
      </c>
    </row>
    <row r="1502" spans="1:9" hidden="1" x14ac:dyDescent="0.25">
      <c r="A1502" t="s">
        <v>8</v>
      </c>
      <c r="B1502" s="1">
        <v>1983</v>
      </c>
      <c r="C1502" s="1">
        <v>2</v>
      </c>
      <c r="D1502" s="1">
        <v>9</v>
      </c>
      <c r="E1502">
        <v>0.40143837034702301</v>
      </c>
      <c r="F1502">
        <v>-39.060289001464902</v>
      </c>
      <c r="G1502">
        <v>0</v>
      </c>
      <c r="H1502">
        <v>0</v>
      </c>
      <c r="I1502">
        <v>0</v>
      </c>
    </row>
    <row r="1503" spans="1:9" hidden="1" x14ac:dyDescent="0.25">
      <c r="A1503" t="s">
        <v>8</v>
      </c>
      <c r="B1503" s="1">
        <v>1983</v>
      </c>
      <c r="C1503" s="1">
        <v>2</v>
      </c>
      <c r="D1503" s="1">
        <v>10</v>
      </c>
      <c r="E1503">
        <v>0.40057326853275299</v>
      </c>
      <c r="F1503">
        <v>-37.3313613891602</v>
      </c>
      <c r="G1503">
        <v>0</v>
      </c>
      <c r="H1503">
        <v>0</v>
      </c>
      <c r="I1503">
        <v>0</v>
      </c>
    </row>
    <row r="1504" spans="1:9" hidden="1" x14ac:dyDescent="0.25">
      <c r="A1504" t="s">
        <v>8</v>
      </c>
      <c r="B1504" s="1">
        <v>1983</v>
      </c>
      <c r="C1504" s="1">
        <v>2</v>
      </c>
      <c r="D1504" s="1">
        <v>11</v>
      </c>
      <c r="E1504">
        <v>0.39994010329246499</v>
      </c>
      <c r="F1504">
        <v>-35.067407226562501</v>
      </c>
      <c r="G1504">
        <v>0</v>
      </c>
      <c r="H1504">
        <v>0</v>
      </c>
      <c r="I1504">
        <v>0</v>
      </c>
    </row>
    <row r="1505" spans="1:9" hidden="1" x14ac:dyDescent="0.25">
      <c r="A1505" t="s">
        <v>8</v>
      </c>
      <c r="B1505" s="1">
        <v>1983</v>
      </c>
      <c r="C1505" s="1">
        <v>2</v>
      </c>
      <c r="D1505" s="1">
        <v>12</v>
      </c>
      <c r="E1505">
        <v>0.39934846758842502</v>
      </c>
      <c r="F1505">
        <v>-33.800729370117203</v>
      </c>
      <c r="G1505">
        <v>0</v>
      </c>
      <c r="H1505">
        <v>0</v>
      </c>
      <c r="I1505">
        <v>0</v>
      </c>
    </row>
    <row r="1506" spans="1:9" hidden="1" x14ac:dyDescent="0.25">
      <c r="A1506" t="s">
        <v>8</v>
      </c>
      <c r="B1506" s="1">
        <v>1983</v>
      </c>
      <c r="C1506" s="1">
        <v>2</v>
      </c>
      <c r="D1506" s="1">
        <v>13</v>
      </c>
      <c r="E1506">
        <v>0.39906038343906403</v>
      </c>
      <c r="F1506">
        <v>-30.7388702392578</v>
      </c>
      <c r="G1506">
        <v>0</v>
      </c>
      <c r="H1506">
        <v>0</v>
      </c>
      <c r="I1506">
        <v>0</v>
      </c>
    </row>
    <row r="1507" spans="1:9" hidden="1" x14ac:dyDescent="0.25">
      <c r="A1507" t="s">
        <v>8</v>
      </c>
      <c r="B1507" s="1">
        <v>1983</v>
      </c>
      <c r="C1507" s="1">
        <v>2</v>
      </c>
      <c r="D1507" s="1">
        <v>14</v>
      </c>
      <c r="E1507">
        <v>0.413595110177994</v>
      </c>
      <c r="F1507">
        <v>-29.386598205566401</v>
      </c>
      <c r="G1507">
        <v>0</v>
      </c>
      <c r="H1507">
        <v>0</v>
      </c>
      <c r="I1507">
        <v>0</v>
      </c>
    </row>
    <row r="1508" spans="1:9" hidden="1" x14ac:dyDescent="0.25">
      <c r="A1508" t="s">
        <v>8</v>
      </c>
      <c r="B1508" s="1">
        <v>1983</v>
      </c>
      <c r="C1508" s="1">
        <v>2</v>
      </c>
      <c r="D1508" s="1">
        <v>15</v>
      </c>
      <c r="E1508">
        <v>0.41619509458541898</v>
      </c>
      <c r="F1508">
        <v>-32.387818908691401</v>
      </c>
      <c r="G1508">
        <v>0</v>
      </c>
      <c r="H1508">
        <v>0</v>
      </c>
      <c r="I1508">
        <v>0</v>
      </c>
    </row>
    <row r="1509" spans="1:9" hidden="1" x14ac:dyDescent="0.25">
      <c r="A1509" t="s">
        <v>8</v>
      </c>
      <c r="B1509" s="1">
        <v>1983</v>
      </c>
      <c r="C1509" s="1">
        <v>2</v>
      </c>
      <c r="D1509" s="1">
        <v>16</v>
      </c>
      <c r="E1509">
        <v>0.41590690612793002</v>
      </c>
      <c r="F1509">
        <v>-38.4501358032227</v>
      </c>
      <c r="G1509">
        <v>0</v>
      </c>
      <c r="H1509">
        <v>0</v>
      </c>
      <c r="I1509">
        <v>0</v>
      </c>
    </row>
    <row r="1510" spans="1:9" hidden="1" x14ac:dyDescent="0.25">
      <c r="A1510" t="s">
        <v>8</v>
      </c>
      <c r="B1510" s="1">
        <v>1983</v>
      </c>
      <c r="C1510" s="1">
        <v>2</v>
      </c>
      <c r="D1510" s="1">
        <v>17</v>
      </c>
      <c r="E1510">
        <v>0.414844930171967</v>
      </c>
      <c r="F1510">
        <v>-38.800340270996102</v>
      </c>
      <c r="G1510">
        <v>0</v>
      </c>
      <c r="H1510">
        <v>0</v>
      </c>
      <c r="I1510">
        <v>0</v>
      </c>
    </row>
    <row r="1511" spans="1:9" hidden="1" x14ac:dyDescent="0.25">
      <c r="A1511" t="s">
        <v>8</v>
      </c>
      <c r="B1511" s="1">
        <v>1983</v>
      </c>
      <c r="C1511" s="1">
        <v>2</v>
      </c>
      <c r="D1511" s="1">
        <v>18</v>
      </c>
      <c r="E1511">
        <v>0.41398838162422202</v>
      </c>
      <c r="F1511">
        <v>-35.3443008422852</v>
      </c>
      <c r="G1511">
        <v>0</v>
      </c>
      <c r="H1511">
        <v>0</v>
      </c>
      <c r="I1511">
        <v>0</v>
      </c>
    </row>
    <row r="1512" spans="1:9" hidden="1" x14ac:dyDescent="0.25">
      <c r="A1512" t="s">
        <v>8</v>
      </c>
      <c r="B1512" s="1">
        <v>1983</v>
      </c>
      <c r="C1512" s="1">
        <v>2</v>
      </c>
      <c r="D1512" s="1">
        <v>19</v>
      </c>
      <c r="E1512">
        <v>0.41359086334705403</v>
      </c>
      <c r="F1512">
        <v>-33.4314590454102</v>
      </c>
      <c r="G1512">
        <v>0</v>
      </c>
      <c r="H1512">
        <v>0</v>
      </c>
      <c r="I1512">
        <v>0</v>
      </c>
    </row>
    <row r="1513" spans="1:9" hidden="1" x14ac:dyDescent="0.25">
      <c r="A1513" t="s">
        <v>8</v>
      </c>
      <c r="B1513" s="1">
        <v>1983</v>
      </c>
      <c r="C1513" s="1">
        <v>2</v>
      </c>
      <c r="D1513" s="1">
        <v>20</v>
      </c>
      <c r="E1513">
        <v>0.41251190006732902</v>
      </c>
      <c r="F1513">
        <v>-31.861581420898499</v>
      </c>
      <c r="G1513">
        <v>0</v>
      </c>
      <c r="H1513">
        <v>0</v>
      </c>
      <c r="I1513">
        <v>0</v>
      </c>
    </row>
    <row r="1514" spans="1:9" hidden="1" x14ac:dyDescent="0.25">
      <c r="A1514" t="s">
        <v>8</v>
      </c>
      <c r="B1514" s="1">
        <v>1983</v>
      </c>
      <c r="C1514" s="1">
        <v>2</v>
      </c>
      <c r="D1514" s="1">
        <v>21</v>
      </c>
      <c r="E1514">
        <v>0.412960305809975</v>
      </c>
      <c r="F1514">
        <v>-25.0108047485352</v>
      </c>
      <c r="G1514">
        <v>0</v>
      </c>
      <c r="H1514">
        <v>0</v>
      </c>
      <c r="I1514">
        <v>0</v>
      </c>
    </row>
    <row r="1515" spans="1:9" hidden="1" x14ac:dyDescent="0.25">
      <c r="A1515" t="s">
        <v>8</v>
      </c>
      <c r="B1515" s="1">
        <v>1983</v>
      </c>
      <c r="C1515" s="1">
        <v>2</v>
      </c>
      <c r="D1515" s="1">
        <v>22</v>
      </c>
      <c r="E1515">
        <v>0.41346772015094801</v>
      </c>
      <c r="F1515">
        <v>-25.398599243164099</v>
      </c>
      <c r="G1515">
        <v>0</v>
      </c>
      <c r="H1515">
        <v>0</v>
      </c>
      <c r="I1515">
        <v>0</v>
      </c>
    </row>
    <row r="1516" spans="1:9" hidden="1" x14ac:dyDescent="0.25">
      <c r="A1516" t="s">
        <v>8</v>
      </c>
      <c r="B1516" s="1">
        <v>1983</v>
      </c>
      <c r="C1516" s="1">
        <v>2</v>
      </c>
      <c r="D1516" s="1">
        <v>23</v>
      </c>
      <c r="E1516">
        <v>0.41600775718688998</v>
      </c>
      <c r="F1516">
        <v>-24.276269531250001</v>
      </c>
      <c r="G1516">
        <v>0</v>
      </c>
      <c r="H1516">
        <v>0</v>
      </c>
      <c r="I1516">
        <v>0</v>
      </c>
    </row>
    <row r="1517" spans="1:9" hidden="1" x14ac:dyDescent="0.25">
      <c r="A1517" t="s">
        <v>8</v>
      </c>
      <c r="B1517" s="1">
        <v>1983</v>
      </c>
      <c r="C1517" s="1">
        <v>2</v>
      </c>
      <c r="D1517" s="1">
        <v>24</v>
      </c>
      <c r="E1517">
        <v>0.42420223355293302</v>
      </c>
      <c r="F1517">
        <v>-21.149057006835999</v>
      </c>
      <c r="G1517">
        <v>0</v>
      </c>
      <c r="H1517">
        <v>0</v>
      </c>
      <c r="I1517">
        <v>0</v>
      </c>
    </row>
    <row r="1518" spans="1:9" hidden="1" x14ac:dyDescent="0.25">
      <c r="A1518" t="s">
        <v>8</v>
      </c>
      <c r="B1518" s="1">
        <v>1983</v>
      </c>
      <c r="C1518" s="1">
        <v>2</v>
      </c>
      <c r="D1518" s="1">
        <v>25</v>
      </c>
      <c r="E1518">
        <v>0.43680453300476102</v>
      </c>
      <c r="F1518">
        <v>-26.781091308593801</v>
      </c>
      <c r="G1518">
        <v>0</v>
      </c>
      <c r="H1518">
        <v>0</v>
      </c>
      <c r="I1518">
        <v>0</v>
      </c>
    </row>
    <row r="1519" spans="1:9" hidden="1" x14ac:dyDescent="0.25">
      <c r="A1519" t="s">
        <v>8</v>
      </c>
      <c r="B1519" s="1">
        <v>1983</v>
      </c>
      <c r="C1519" s="1">
        <v>2</v>
      </c>
      <c r="D1519" s="1">
        <v>26</v>
      </c>
      <c r="E1519">
        <v>0.43588212132453902</v>
      </c>
      <c r="F1519">
        <v>-40.665040588378901</v>
      </c>
      <c r="G1519">
        <v>0</v>
      </c>
      <c r="H1519">
        <v>0</v>
      </c>
      <c r="I1519">
        <v>0</v>
      </c>
    </row>
    <row r="1520" spans="1:9" hidden="1" x14ac:dyDescent="0.25">
      <c r="A1520" t="s">
        <v>8</v>
      </c>
      <c r="B1520" s="1">
        <v>1983</v>
      </c>
      <c r="C1520" s="1">
        <v>2</v>
      </c>
      <c r="D1520" s="1">
        <v>27</v>
      </c>
      <c r="E1520">
        <v>0.43470074236393003</v>
      </c>
      <c r="F1520">
        <v>-39.136010742187501</v>
      </c>
      <c r="G1520">
        <v>0</v>
      </c>
      <c r="H1520">
        <v>0</v>
      </c>
      <c r="I1520">
        <v>0</v>
      </c>
    </row>
    <row r="1521" spans="1:9" hidden="1" x14ac:dyDescent="0.25">
      <c r="A1521" t="s">
        <v>8</v>
      </c>
      <c r="B1521" s="1">
        <v>1983</v>
      </c>
      <c r="C1521" s="1">
        <v>2</v>
      </c>
      <c r="D1521" s="1">
        <v>28</v>
      </c>
      <c r="E1521">
        <v>0.43352615833282498</v>
      </c>
      <c r="F1521">
        <v>-34.810998535156301</v>
      </c>
      <c r="G1521">
        <v>0</v>
      </c>
      <c r="H1521">
        <v>0</v>
      </c>
      <c r="I1521">
        <v>0</v>
      </c>
    </row>
    <row r="1522" spans="1:9" hidden="1" x14ac:dyDescent="0.25">
      <c r="A1522" t="s">
        <v>8</v>
      </c>
      <c r="B1522" s="1">
        <v>1983</v>
      </c>
      <c r="C1522" s="1">
        <v>3</v>
      </c>
      <c r="D1522" s="1">
        <v>1</v>
      </c>
      <c r="E1522">
        <v>0.43227231502532998</v>
      </c>
      <c r="F1522">
        <v>-34.7282119750977</v>
      </c>
      <c r="G1522">
        <v>0</v>
      </c>
      <c r="H1522">
        <v>0</v>
      </c>
      <c r="I1522">
        <v>0</v>
      </c>
    </row>
    <row r="1523" spans="1:9" hidden="1" x14ac:dyDescent="0.25">
      <c r="A1523" t="s">
        <v>8</v>
      </c>
      <c r="B1523" s="1">
        <v>1983</v>
      </c>
      <c r="C1523" s="1">
        <v>3</v>
      </c>
      <c r="D1523" s="1">
        <v>2</v>
      </c>
      <c r="E1523">
        <v>0.43092441558837902</v>
      </c>
      <c r="F1523">
        <v>-34.281251525878901</v>
      </c>
      <c r="G1523">
        <v>0</v>
      </c>
      <c r="H1523">
        <v>0</v>
      </c>
      <c r="I1523">
        <v>0</v>
      </c>
    </row>
    <row r="1524" spans="1:9" hidden="1" x14ac:dyDescent="0.25">
      <c r="A1524" t="s">
        <v>8</v>
      </c>
      <c r="B1524" s="1">
        <v>1983</v>
      </c>
      <c r="C1524" s="1">
        <v>3</v>
      </c>
      <c r="D1524" s="1">
        <v>3</v>
      </c>
      <c r="E1524">
        <v>0.42982235550880399</v>
      </c>
      <c r="F1524">
        <v>-30.322373962402398</v>
      </c>
      <c r="G1524">
        <v>0</v>
      </c>
      <c r="H1524">
        <v>0</v>
      </c>
      <c r="I1524">
        <v>0</v>
      </c>
    </row>
    <row r="1525" spans="1:9" hidden="1" x14ac:dyDescent="0.25">
      <c r="A1525" t="s">
        <v>8</v>
      </c>
      <c r="B1525" s="1">
        <v>1983</v>
      </c>
      <c r="C1525" s="1">
        <v>3</v>
      </c>
      <c r="D1525" s="1">
        <v>4</v>
      </c>
      <c r="E1525">
        <v>0.42894630134105699</v>
      </c>
      <c r="F1525">
        <v>-31.285523986816401</v>
      </c>
      <c r="G1525">
        <v>0</v>
      </c>
      <c r="H1525">
        <v>0</v>
      </c>
      <c r="I1525">
        <v>0</v>
      </c>
    </row>
    <row r="1526" spans="1:9" hidden="1" x14ac:dyDescent="0.25">
      <c r="A1526" t="s">
        <v>8</v>
      </c>
      <c r="B1526" s="1">
        <v>1983</v>
      </c>
      <c r="C1526" s="1">
        <v>3</v>
      </c>
      <c r="D1526" s="1">
        <v>5</v>
      </c>
      <c r="E1526">
        <v>0.427533999085426</v>
      </c>
      <c r="F1526">
        <v>-33.7814346313477</v>
      </c>
      <c r="G1526">
        <v>0</v>
      </c>
      <c r="H1526">
        <v>0</v>
      </c>
      <c r="I1526">
        <v>0</v>
      </c>
    </row>
    <row r="1527" spans="1:9" hidden="1" x14ac:dyDescent="0.25">
      <c r="A1527" t="s">
        <v>8</v>
      </c>
      <c r="B1527" s="1">
        <v>1983</v>
      </c>
      <c r="C1527" s="1">
        <v>3</v>
      </c>
      <c r="D1527" s="1">
        <v>6</v>
      </c>
      <c r="E1527">
        <v>0.42616295814514199</v>
      </c>
      <c r="F1527">
        <v>-27.477784729003901</v>
      </c>
      <c r="G1527">
        <v>0</v>
      </c>
      <c r="H1527">
        <v>0</v>
      </c>
      <c r="I1527">
        <v>0</v>
      </c>
    </row>
    <row r="1528" spans="1:9" hidden="1" x14ac:dyDescent="0.25">
      <c r="A1528" t="s">
        <v>8</v>
      </c>
      <c r="B1528" s="1">
        <v>1983</v>
      </c>
      <c r="C1528" s="1">
        <v>3</v>
      </c>
      <c r="D1528" s="1">
        <v>7</v>
      </c>
      <c r="E1528">
        <v>0.42458584904670699</v>
      </c>
      <c r="F1528">
        <v>-24.974755859375001</v>
      </c>
      <c r="G1528">
        <v>0</v>
      </c>
      <c r="H1528">
        <v>0</v>
      </c>
      <c r="I1528">
        <v>0</v>
      </c>
    </row>
    <row r="1529" spans="1:9" hidden="1" x14ac:dyDescent="0.25">
      <c r="A1529" t="s">
        <v>8</v>
      </c>
      <c r="B1529" s="1">
        <v>1983</v>
      </c>
      <c r="C1529" s="1">
        <v>3</v>
      </c>
      <c r="D1529" s="1">
        <v>8</v>
      </c>
      <c r="E1529">
        <v>0.42311766743660001</v>
      </c>
      <c r="F1529">
        <v>-27.1990447998047</v>
      </c>
      <c r="G1529">
        <v>0</v>
      </c>
      <c r="H1529">
        <v>0</v>
      </c>
      <c r="I1529">
        <v>0</v>
      </c>
    </row>
    <row r="1530" spans="1:9" hidden="1" x14ac:dyDescent="0.25">
      <c r="A1530" t="s">
        <v>8</v>
      </c>
      <c r="B1530" s="1">
        <v>1983</v>
      </c>
      <c r="C1530" s="1">
        <v>3</v>
      </c>
      <c r="D1530" s="1">
        <v>9</v>
      </c>
      <c r="E1530">
        <v>0.42183788120746601</v>
      </c>
      <c r="F1530">
        <v>-24.106042480468801</v>
      </c>
      <c r="G1530">
        <v>0</v>
      </c>
      <c r="H1530">
        <v>0</v>
      </c>
      <c r="I1530">
        <v>0</v>
      </c>
    </row>
    <row r="1531" spans="1:9" hidden="1" x14ac:dyDescent="0.25">
      <c r="A1531" t="s">
        <v>8</v>
      </c>
      <c r="B1531" s="1">
        <v>1983</v>
      </c>
      <c r="C1531" s="1">
        <v>3</v>
      </c>
      <c r="D1531" s="1">
        <v>10</v>
      </c>
      <c r="E1531">
        <v>0.43082244694232902</v>
      </c>
      <c r="F1531">
        <v>-21.3327117919922</v>
      </c>
      <c r="G1531">
        <v>0</v>
      </c>
      <c r="H1531">
        <v>0</v>
      </c>
      <c r="I1531">
        <v>0</v>
      </c>
    </row>
    <row r="1532" spans="1:9" hidden="1" x14ac:dyDescent="0.25">
      <c r="A1532" t="s">
        <v>8</v>
      </c>
      <c r="B1532" s="1">
        <v>1983</v>
      </c>
      <c r="C1532" s="1">
        <v>3</v>
      </c>
      <c r="D1532" s="1">
        <v>11</v>
      </c>
      <c r="E1532">
        <v>0.43395388126373302</v>
      </c>
      <c r="F1532">
        <v>-25.671029663085999</v>
      </c>
      <c r="G1532">
        <v>0</v>
      </c>
      <c r="H1532">
        <v>0</v>
      </c>
      <c r="I1532">
        <v>0</v>
      </c>
    </row>
    <row r="1533" spans="1:9" hidden="1" x14ac:dyDescent="0.25">
      <c r="A1533" t="s">
        <v>8</v>
      </c>
      <c r="B1533" s="1">
        <v>1983</v>
      </c>
      <c r="C1533" s="1">
        <v>3</v>
      </c>
      <c r="D1533" s="1">
        <v>12</v>
      </c>
      <c r="E1533">
        <v>0.43483492732048001</v>
      </c>
      <c r="F1533">
        <v>-31.568132019042999</v>
      </c>
      <c r="G1533">
        <v>0</v>
      </c>
      <c r="H1533">
        <v>0</v>
      </c>
      <c r="I1533">
        <v>0</v>
      </c>
    </row>
    <row r="1534" spans="1:9" hidden="1" x14ac:dyDescent="0.25">
      <c r="A1534" t="s">
        <v>8</v>
      </c>
      <c r="B1534" s="1">
        <v>1983</v>
      </c>
      <c r="C1534" s="1">
        <v>3</v>
      </c>
      <c r="D1534" s="1">
        <v>13</v>
      </c>
      <c r="E1534">
        <v>0.43571557104587599</v>
      </c>
      <c r="F1534">
        <v>-29.611329650878901</v>
      </c>
      <c r="G1534">
        <v>0</v>
      </c>
      <c r="H1534">
        <v>0</v>
      </c>
      <c r="I1534">
        <v>0</v>
      </c>
    </row>
    <row r="1535" spans="1:9" hidden="1" x14ac:dyDescent="0.25">
      <c r="A1535" t="s">
        <v>8</v>
      </c>
      <c r="B1535" s="1">
        <v>1983</v>
      </c>
      <c r="C1535" s="1">
        <v>3</v>
      </c>
      <c r="D1535" s="1">
        <v>14</v>
      </c>
      <c r="E1535">
        <v>0.44908654689788802</v>
      </c>
      <c r="F1535">
        <v>-24.204209899902398</v>
      </c>
      <c r="G1535">
        <v>0</v>
      </c>
      <c r="H1535">
        <v>0</v>
      </c>
      <c r="I1535">
        <v>0</v>
      </c>
    </row>
    <row r="1536" spans="1:9" hidden="1" x14ac:dyDescent="0.25">
      <c r="A1536" t="s">
        <v>8</v>
      </c>
      <c r="B1536" s="1">
        <v>1983</v>
      </c>
      <c r="C1536" s="1">
        <v>3</v>
      </c>
      <c r="D1536" s="1">
        <v>15</v>
      </c>
      <c r="E1536">
        <v>0.45738837122917197</v>
      </c>
      <c r="F1536">
        <v>-24.5579315185547</v>
      </c>
      <c r="G1536">
        <v>0</v>
      </c>
      <c r="H1536">
        <v>0</v>
      </c>
      <c r="I1536">
        <v>0</v>
      </c>
    </row>
    <row r="1537" spans="1:9" hidden="1" x14ac:dyDescent="0.25">
      <c r="A1537" t="s">
        <v>8</v>
      </c>
      <c r="B1537" s="1">
        <v>1983</v>
      </c>
      <c r="C1537" s="1">
        <v>3</v>
      </c>
      <c r="D1537" s="1">
        <v>16</v>
      </c>
      <c r="E1537">
        <v>0.45660956203937503</v>
      </c>
      <c r="F1537">
        <v>-27.606896972656301</v>
      </c>
      <c r="G1537">
        <v>0</v>
      </c>
      <c r="H1537">
        <v>0</v>
      </c>
      <c r="I1537">
        <v>0</v>
      </c>
    </row>
    <row r="1538" spans="1:9" hidden="1" x14ac:dyDescent="0.25">
      <c r="A1538" t="s">
        <v>8</v>
      </c>
      <c r="B1538" s="1">
        <v>1983</v>
      </c>
      <c r="C1538" s="1">
        <v>3</v>
      </c>
      <c r="D1538" s="1">
        <v>17</v>
      </c>
      <c r="E1538">
        <v>0.45464307069778398</v>
      </c>
      <c r="F1538">
        <v>-26.929360961914099</v>
      </c>
      <c r="G1538">
        <v>0</v>
      </c>
      <c r="H1538">
        <v>0</v>
      </c>
      <c r="I1538">
        <v>0</v>
      </c>
    </row>
    <row r="1539" spans="1:9" hidden="1" x14ac:dyDescent="0.25">
      <c r="A1539" t="s">
        <v>8</v>
      </c>
      <c r="B1539" s="1">
        <v>1983</v>
      </c>
      <c r="C1539" s="1">
        <v>3</v>
      </c>
      <c r="D1539" s="1">
        <v>18</v>
      </c>
      <c r="E1539">
        <v>0.452564015984535</v>
      </c>
      <c r="F1539">
        <v>-24.999024963378901</v>
      </c>
      <c r="G1539">
        <v>0</v>
      </c>
      <c r="H1539">
        <v>0</v>
      </c>
      <c r="I1539">
        <v>0</v>
      </c>
    </row>
    <row r="1540" spans="1:9" hidden="1" x14ac:dyDescent="0.25">
      <c r="A1540" t="s">
        <v>8</v>
      </c>
      <c r="B1540" s="1">
        <v>1983</v>
      </c>
      <c r="C1540" s="1">
        <v>3</v>
      </c>
      <c r="D1540" s="1">
        <v>19</v>
      </c>
      <c r="E1540">
        <v>0.45046220719814301</v>
      </c>
      <c r="F1540">
        <v>-25.869142150878901</v>
      </c>
      <c r="G1540">
        <v>0</v>
      </c>
      <c r="H1540">
        <v>0</v>
      </c>
      <c r="I1540">
        <v>0</v>
      </c>
    </row>
    <row r="1541" spans="1:9" hidden="1" x14ac:dyDescent="0.25">
      <c r="A1541" t="s">
        <v>8</v>
      </c>
      <c r="B1541" s="1">
        <v>1983</v>
      </c>
      <c r="C1541" s="1">
        <v>3</v>
      </c>
      <c r="D1541" s="1">
        <v>20</v>
      </c>
      <c r="E1541">
        <v>0.44854180514812497</v>
      </c>
      <c r="F1541">
        <v>-27.288369750976599</v>
      </c>
      <c r="G1541">
        <v>0</v>
      </c>
      <c r="H1541">
        <v>0</v>
      </c>
      <c r="I1541">
        <v>0</v>
      </c>
    </row>
    <row r="1542" spans="1:9" hidden="1" x14ac:dyDescent="0.25">
      <c r="A1542" t="s">
        <v>8</v>
      </c>
      <c r="B1542" s="1">
        <v>1983</v>
      </c>
      <c r="C1542" s="1">
        <v>3</v>
      </c>
      <c r="D1542" s="1">
        <v>21</v>
      </c>
      <c r="E1542">
        <v>0.44661183655261999</v>
      </c>
      <c r="F1542">
        <v>-26.325303649902398</v>
      </c>
      <c r="G1542">
        <v>0</v>
      </c>
      <c r="H1542">
        <v>0</v>
      </c>
      <c r="I1542">
        <v>0</v>
      </c>
    </row>
    <row r="1543" spans="1:9" hidden="1" x14ac:dyDescent="0.25">
      <c r="A1543" t="s">
        <v>8</v>
      </c>
      <c r="B1543" s="1">
        <v>1983</v>
      </c>
      <c r="C1543" s="1">
        <v>3</v>
      </c>
      <c r="D1543" s="1">
        <v>22</v>
      </c>
      <c r="E1543">
        <v>0.44497859477996798</v>
      </c>
      <c r="F1543">
        <v>-25.0159317016602</v>
      </c>
      <c r="G1543">
        <v>0</v>
      </c>
      <c r="H1543">
        <v>0</v>
      </c>
      <c r="I1543">
        <v>0</v>
      </c>
    </row>
    <row r="1544" spans="1:9" hidden="1" x14ac:dyDescent="0.25">
      <c r="A1544" t="s">
        <v>8</v>
      </c>
      <c r="B1544" s="1">
        <v>1983</v>
      </c>
      <c r="C1544" s="1">
        <v>3</v>
      </c>
      <c r="D1544" s="1">
        <v>23</v>
      </c>
      <c r="E1544">
        <v>0.443122059106827</v>
      </c>
      <c r="F1544">
        <v>-25.123559570312501</v>
      </c>
      <c r="G1544">
        <v>0</v>
      </c>
      <c r="H1544">
        <v>0</v>
      </c>
      <c r="I1544">
        <v>0</v>
      </c>
    </row>
    <row r="1545" spans="1:9" hidden="1" x14ac:dyDescent="0.25">
      <c r="A1545" t="s">
        <v>8</v>
      </c>
      <c r="B1545" s="1">
        <v>1983</v>
      </c>
      <c r="C1545" s="1">
        <v>3</v>
      </c>
      <c r="D1545" s="1">
        <v>24</v>
      </c>
      <c r="E1545">
        <v>0.44133846461772902</v>
      </c>
      <c r="F1545">
        <v>-24.415780639648499</v>
      </c>
      <c r="G1545">
        <v>0</v>
      </c>
      <c r="H1545">
        <v>0</v>
      </c>
      <c r="I1545">
        <v>0</v>
      </c>
    </row>
    <row r="1546" spans="1:9" hidden="1" x14ac:dyDescent="0.25">
      <c r="A1546" t="s">
        <v>8</v>
      </c>
      <c r="B1546" s="1">
        <v>1983</v>
      </c>
      <c r="C1546" s="1">
        <v>3</v>
      </c>
      <c r="D1546" s="1">
        <v>25</v>
      </c>
      <c r="E1546">
        <v>0.43969672918319702</v>
      </c>
      <c r="F1546">
        <v>-22.4325653076172</v>
      </c>
      <c r="G1546">
        <v>0</v>
      </c>
      <c r="H1546">
        <v>0</v>
      </c>
      <c r="I1546">
        <v>0</v>
      </c>
    </row>
    <row r="1547" spans="1:9" hidden="1" x14ac:dyDescent="0.25">
      <c r="A1547" t="s">
        <v>8</v>
      </c>
      <c r="B1547" s="1">
        <v>1983</v>
      </c>
      <c r="C1547" s="1">
        <v>3</v>
      </c>
      <c r="D1547" s="1">
        <v>26</v>
      </c>
      <c r="E1547">
        <v>0.438027143478394</v>
      </c>
      <c r="F1547">
        <v>-20.361413574218801</v>
      </c>
      <c r="G1547">
        <v>0</v>
      </c>
      <c r="H1547">
        <v>0</v>
      </c>
      <c r="I1547">
        <v>0</v>
      </c>
    </row>
    <row r="1548" spans="1:9" hidden="1" x14ac:dyDescent="0.25">
      <c r="A1548" t="s">
        <v>8</v>
      </c>
      <c r="B1548" s="1">
        <v>1983</v>
      </c>
      <c r="C1548" s="1">
        <v>3</v>
      </c>
      <c r="D1548" s="1">
        <v>27</v>
      </c>
      <c r="E1548">
        <v>0.43718171119689903</v>
      </c>
      <c r="F1548">
        <v>-21.420434570312501</v>
      </c>
      <c r="G1548">
        <v>0</v>
      </c>
      <c r="H1548">
        <v>0</v>
      </c>
      <c r="I1548">
        <v>0</v>
      </c>
    </row>
    <row r="1549" spans="1:9" hidden="1" x14ac:dyDescent="0.25">
      <c r="A1549" t="s">
        <v>8</v>
      </c>
      <c r="B1549" s="1">
        <v>1983</v>
      </c>
      <c r="C1549" s="1">
        <v>3</v>
      </c>
      <c r="D1549" s="1">
        <v>28</v>
      </c>
      <c r="E1549">
        <v>0.43610140681266801</v>
      </c>
      <c r="F1549">
        <v>-24.072862243652398</v>
      </c>
      <c r="G1549">
        <v>0</v>
      </c>
      <c r="H1549">
        <v>0</v>
      </c>
      <c r="I1549">
        <v>0</v>
      </c>
    </row>
    <row r="1550" spans="1:9" hidden="1" x14ac:dyDescent="0.25">
      <c r="A1550" t="s">
        <v>8</v>
      </c>
      <c r="B1550" s="1">
        <v>1983</v>
      </c>
      <c r="C1550" s="1">
        <v>3</v>
      </c>
      <c r="D1550" s="1">
        <v>29</v>
      </c>
      <c r="E1550">
        <v>0.43592278659343697</v>
      </c>
      <c r="F1550">
        <v>-23.193505859375001</v>
      </c>
      <c r="G1550">
        <v>0</v>
      </c>
      <c r="H1550">
        <v>0</v>
      </c>
      <c r="I1550">
        <v>0</v>
      </c>
    </row>
    <row r="1551" spans="1:9" hidden="1" x14ac:dyDescent="0.25">
      <c r="A1551" t="s">
        <v>8</v>
      </c>
      <c r="B1551" s="1">
        <v>1983</v>
      </c>
      <c r="C1551" s="1">
        <v>3</v>
      </c>
      <c r="D1551" s="1">
        <v>30</v>
      </c>
      <c r="E1551">
        <v>0.43804615736007702</v>
      </c>
      <c r="F1551">
        <v>-20.101464843750001</v>
      </c>
      <c r="G1551">
        <v>0</v>
      </c>
      <c r="H1551">
        <v>0</v>
      </c>
      <c r="I1551">
        <v>0</v>
      </c>
    </row>
    <row r="1552" spans="1:9" hidden="1" x14ac:dyDescent="0.25">
      <c r="A1552" t="s">
        <v>8</v>
      </c>
      <c r="B1552" s="1">
        <v>1983</v>
      </c>
      <c r="C1552" s="1">
        <v>3</v>
      </c>
      <c r="D1552" s="1">
        <v>31</v>
      </c>
      <c r="E1552">
        <v>0.44067396223545102</v>
      </c>
      <c r="F1552">
        <v>-17.958848571777398</v>
      </c>
      <c r="G1552">
        <v>0</v>
      </c>
      <c r="H1552">
        <v>0</v>
      </c>
      <c r="I1552">
        <v>0</v>
      </c>
    </row>
    <row r="1553" spans="1:9" hidden="1" x14ac:dyDescent="0.25">
      <c r="A1553" t="s">
        <v>8</v>
      </c>
      <c r="B1553" s="1">
        <v>1983</v>
      </c>
      <c r="C1553" s="1">
        <v>4</v>
      </c>
      <c r="D1553" s="1">
        <v>1</v>
      </c>
      <c r="E1553">
        <v>0.44276809692382801</v>
      </c>
      <c r="F1553">
        <v>-16.147225952148499</v>
      </c>
      <c r="G1553">
        <v>0</v>
      </c>
      <c r="H1553">
        <v>0</v>
      </c>
      <c r="I1553">
        <v>0</v>
      </c>
    </row>
    <row r="1554" spans="1:9" hidden="1" x14ac:dyDescent="0.25">
      <c r="A1554" t="s">
        <v>8</v>
      </c>
      <c r="B1554" s="1">
        <v>1983</v>
      </c>
      <c r="C1554" s="1">
        <v>4</v>
      </c>
      <c r="D1554" s="1">
        <v>2</v>
      </c>
      <c r="E1554">
        <v>0.44084189832210502</v>
      </c>
      <c r="F1554">
        <v>-18.350938415527398</v>
      </c>
      <c r="G1554">
        <v>0</v>
      </c>
      <c r="H1554">
        <v>0</v>
      </c>
      <c r="I1554">
        <v>0</v>
      </c>
    </row>
    <row r="1555" spans="1:9" hidden="1" x14ac:dyDescent="0.25">
      <c r="A1555" t="s">
        <v>8</v>
      </c>
      <c r="B1555" s="1">
        <v>1983</v>
      </c>
      <c r="C1555" s="1">
        <v>4</v>
      </c>
      <c r="D1555" s="1">
        <v>3</v>
      </c>
      <c r="E1555">
        <v>0.44042900204658503</v>
      </c>
      <c r="F1555">
        <v>-18.358895874023499</v>
      </c>
      <c r="G1555">
        <v>0</v>
      </c>
      <c r="H1555">
        <v>0</v>
      </c>
      <c r="I1555">
        <v>0</v>
      </c>
    </row>
    <row r="1556" spans="1:9" hidden="1" x14ac:dyDescent="0.25">
      <c r="A1556" t="s">
        <v>8</v>
      </c>
      <c r="B1556" s="1">
        <v>1983</v>
      </c>
      <c r="C1556" s="1">
        <v>4</v>
      </c>
      <c r="D1556" s="1">
        <v>4</v>
      </c>
      <c r="E1556">
        <v>0.43952435255050698</v>
      </c>
      <c r="F1556">
        <v>-13.994226074218799</v>
      </c>
      <c r="G1556">
        <v>0</v>
      </c>
      <c r="H1556">
        <v>0</v>
      </c>
      <c r="I1556">
        <v>0</v>
      </c>
    </row>
    <row r="1557" spans="1:9" hidden="1" x14ac:dyDescent="0.25">
      <c r="A1557" t="s">
        <v>8</v>
      </c>
      <c r="B1557" s="1">
        <v>1983</v>
      </c>
      <c r="C1557" s="1">
        <v>4</v>
      </c>
      <c r="D1557" s="1">
        <v>5</v>
      </c>
      <c r="E1557">
        <v>0.44211067259311698</v>
      </c>
      <c r="F1557">
        <v>-11.4099822998047</v>
      </c>
      <c r="G1557">
        <v>0</v>
      </c>
      <c r="H1557">
        <v>0</v>
      </c>
      <c r="I1557">
        <v>0</v>
      </c>
    </row>
    <row r="1558" spans="1:9" hidden="1" x14ac:dyDescent="0.25">
      <c r="A1558" t="s">
        <v>8</v>
      </c>
      <c r="B1558" s="1">
        <v>1983</v>
      </c>
      <c r="C1558" s="1">
        <v>4</v>
      </c>
      <c r="D1558" s="1">
        <v>6</v>
      </c>
      <c r="E1558">
        <v>0.45305112004280101</v>
      </c>
      <c r="F1558">
        <v>-13.13173828125</v>
      </c>
      <c r="G1558">
        <v>0</v>
      </c>
      <c r="H1558">
        <v>0</v>
      </c>
      <c r="I1558">
        <v>0</v>
      </c>
    </row>
    <row r="1559" spans="1:9" hidden="1" x14ac:dyDescent="0.25">
      <c r="A1559" t="s">
        <v>8</v>
      </c>
      <c r="B1559" s="1">
        <v>1983</v>
      </c>
      <c r="C1559" s="1">
        <v>4</v>
      </c>
      <c r="D1559" s="1">
        <v>7</v>
      </c>
      <c r="E1559">
        <v>0.45580902695655801</v>
      </c>
      <c r="F1559">
        <v>-23.804444885253901</v>
      </c>
      <c r="G1559">
        <v>0</v>
      </c>
      <c r="H1559">
        <v>0</v>
      </c>
      <c r="I1559">
        <v>0</v>
      </c>
    </row>
    <row r="1560" spans="1:9" hidden="1" x14ac:dyDescent="0.25">
      <c r="A1560" t="s">
        <v>8</v>
      </c>
      <c r="B1560" s="1">
        <v>1983</v>
      </c>
      <c r="C1560" s="1">
        <v>4</v>
      </c>
      <c r="D1560" s="1">
        <v>8</v>
      </c>
      <c r="E1560">
        <v>0.45430022478103599</v>
      </c>
      <c r="F1560">
        <v>-23.280908203125001</v>
      </c>
      <c r="G1560">
        <v>0</v>
      </c>
      <c r="H1560">
        <v>0</v>
      </c>
      <c r="I1560">
        <v>0</v>
      </c>
    </row>
    <row r="1561" spans="1:9" hidden="1" x14ac:dyDescent="0.25">
      <c r="A1561" t="s">
        <v>8</v>
      </c>
      <c r="B1561" s="1">
        <v>1983</v>
      </c>
      <c r="C1561" s="1">
        <v>4</v>
      </c>
      <c r="D1561" s="1">
        <v>9</v>
      </c>
      <c r="E1561">
        <v>0.45209527015686002</v>
      </c>
      <c r="F1561">
        <v>-23.742578125000001</v>
      </c>
      <c r="G1561">
        <v>0</v>
      </c>
      <c r="H1561">
        <v>0</v>
      </c>
      <c r="I1561">
        <v>0</v>
      </c>
    </row>
    <row r="1562" spans="1:9" hidden="1" x14ac:dyDescent="0.25">
      <c r="A1562" t="s">
        <v>8</v>
      </c>
      <c r="B1562" s="1">
        <v>1983</v>
      </c>
      <c r="C1562" s="1">
        <v>4</v>
      </c>
      <c r="D1562" s="1">
        <v>10</v>
      </c>
      <c r="E1562">
        <v>0.44972747564315801</v>
      </c>
      <c r="F1562">
        <v>-22.2174774169922</v>
      </c>
      <c r="G1562">
        <v>0</v>
      </c>
      <c r="H1562">
        <v>0</v>
      </c>
      <c r="I1562">
        <v>0</v>
      </c>
    </row>
    <row r="1563" spans="1:9" hidden="1" x14ac:dyDescent="0.25">
      <c r="A1563" t="s">
        <v>8</v>
      </c>
      <c r="B1563" s="1">
        <v>1983</v>
      </c>
      <c r="C1563" s="1">
        <v>4</v>
      </c>
      <c r="D1563" s="1">
        <v>11</v>
      </c>
      <c r="E1563">
        <v>0.44702050089836098</v>
      </c>
      <c r="F1563">
        <v>-19.3599258422852</v>
      </c>
      <c r="G1563">
        <v>0</v>
      </c>
      <c r="H1563">
        <v>0</v>
      </c>
      <c r="I1563">
        <v>0</v>
      </c>
    </row>
    <row r="1564" spans="1:9" hidden="1" x14ac:dyDescent="0.25">
      <c r="A1564" t="s">
        <v>8</v>
      </c>
      <c r="B1564" s="1">
        <v>1983</v>
      </c>
      <c r="C1564" s="1">
        <v>4</v>
      </c>
      <c r="D1564" s="1">
        <v>12</v>
      </c>
      <c r="E1564">
        <v>0.444332435727119</v>
      </c>
      <c r="F1564">
        <v>-17.888452148437501</v>
      </c>
      <c r="G1564">
        <v>0</v>
      </c>
      <c r="H1564">
        <v>0</v>
      </c>
      <c r="I1564">
        <v>0</v>
      </c>
    </row>
    <row r="1565" spans="1:9" hidden="1" x14ac:dyDescent="0.25">
      <c r="A1565" t="s">
        <v>8</v>
      </c>
      <c r="B1565" s="1">
        <v>1983</v>
      </c>
      <c r="C1565" s="1">
        <v>4</v>
      </c>
      <c r="D1565" s="1">
        <v>13</v>
      </c>
      <c r="E1565">
        <v>0.44293463230133101</v>
      </c>
      <c r="F1565">
        <v>-14.9959655761719</v>
      </c>
      <c r="G1565">
        <v>0</v>
      </c>
      <c r="H1565">
        <v>0</v>
      </c>
      <c r="I1565">
        <v>0</v>
      </c>
    </row>
    <row r="1566" spans="1:9" hidden="1" x14ac:dyDescent="0.25">
      <c r="A1566" t="s">
        <v>8</v>
      </c>
      <c r="B1566" s="1">
        <v>1983</v>
      </c>
      <c r="C1566" s="1">
        <v>4</v>
      </c>
      <c r="D1566" s="1">
        <v>14</v>
      </c>
      <c r="E1566">
        <v>0.44108086824417098</v>
      </c>
      <c r="F1566">
        <v>-15.3647399902344</v>
      </c>
      <c r="G1566">
        <v>0</v>
      </c>
      <c r="H1566">
        <v>0</v>
      </c>
      <c r="I1566">
        <v>0</v>
      </c>
    </row>
    <row r="1567" spans="1:9" hidden="1" x14ac:dyDescent="0.25">
      <c r="A1567" t="s">
        <v>8</v>
      </c>
      <c r="B1567" s="1">
        <v>1983</v>
      </c>
      <c r="C1567" s="1">
        <v>4</v>
      </c>
      <c r="D1567" s="1">
        <v>15</v>
      </c>
      <c r="E1567">
        <v>0.43766592442989299</v>
      </c>
      <c r="F1567">
        <v>-14.6068817138672</v>
      </c>
      <c r="G1567">
        <v>0</v>
      </c>
      <c r="H1567">
        <v>0</v>
      </c>
      <c r="I1567">
        <v>0</v>
      </c>
    </row>
    <row r="1568" spans="1:9" hidden="1" x14ac:dyDescent="0.25">
      <c r="A1568" t="s">
        <v>8</v>
      </c>
      <c r="B1568" s="1">
        <v>1983</v>
      </c>
      <c r="C1568" s="1">
        <v>4</v>
      </c>
      <c r="D1568" s="1">
        <v>16</v>
      </c>
      <c r="E1568">
        <v>0.44002924859523801</v>
      </c>
      <c r="F1568">
        <v>-10.2946716308594</v>
      </c>
      <c r="G1568">
        <v>0</v>
      </c>
      <c r="H1568">
        <v>0</v>
      </c>
      <c r="I1568">
        <v>0</v>
      </c>
    </row>
    <row r="1569" spans="1:9" hidden="1" x14ac:dyDescent="0.25">
      <c r="A1569" t="s">
        <v>8</v>
      </c>
      <c r="B1569" s="1">
        <v>1983</v>
      </c>
      <c r="C1569" s="1">
        <v>4</v>
      </c>
      <c r="D1569" s="1">
        <v>17</v>
      </c>
      <c r="E1569">
        <v>0.44904159009456601</v>
      </c>
      <c r="F1569">
        <v>-7.1690612792969004</v>
      </c>
      <c r="G1569">
        <v>0</v>
      </c>
      <c r="H1569">
        <v>0</v>
      </c>
      <c r="I1569">
        <v>0</v>
      </c>
    </row>
    <row r="1570" spans="1:9" hidden="1" x14ac:dyDescent="0.25">
      <c r="A1570" t="s">
        <v>8</v>
      </c>
      <c r="B1570" s="1">
        <v>1983</v>
      </c>
      <c r="C1570" s="1">
        <v>4</v>
      </c>
      <c r="D1570" s="1">
        <v>18</v>
      </c>
      <c r="E1570">
        <v>0.46004532277584098</v>
      </c>
      <c r="F1570">
        <v>-3.5028015136719</v>
      </c>
      <c r="G1570">
        <v>0</v>
      </c>
      <c r="H1570">
        <v>0</v>
      </c>
      <c r="I1570">
        <v>0</v>
      </c>
    </row>
    <row r="1571" spans="1:9" hidden="1" x14ac:dyDescent="0.25">
      <c r="A1571" t="s">
        <v>8</v>
      </c>
      <c r="B1571" s="1">
        <v>1983</v>
      </c>
      <c r="C1571" s="1">
        <v>4</v>
      </c>
      <c r="D1571" s="1">
        <v>19</v>
      </c>
      <c r="E1571">
        <v>0.49602082371711698</v>
      </c>
      <c r="F1571">
        <v>-5.6794677734375201</v>
      </c>
      <c r="G1571">
        <v>0</v>
      </c>
      <c r="H1571">
        <v>0</v>
      </c>
      <c r="I1571">
        <v>0</v>
      </c>
    </row>
    <row r="1572" spans="1:9" hidden="1" x14ac:dyDescent="0.25">
      <c r="A1572" t="s">
        <v>8</v>
      </c>
      <c r="B1572" s="1">
        <v>1983</v>
      </c>
      <c r="C1572" s="1">
        <v>4</v>
      </c>
      <c r="D1572" s="1">
        <v>20</v>
      </c>
      <c r="E1572">
        <v>0.49009718000888802</v>
      </c>
      <c r="F1572">
        <v>-6.8198944091797102</v>
      </c>
      <c r="G1572">
        <v>0</v>
      </c>
      <c r="H1572">
        <v>0</v>
      </c>
      <c r="I1572">
        <v>0</v>
      </c>
    </row>
    <row r="1573" spans="1:9" hidden="1" x14ac:dyDescent="0.25">
      <c r="A1573" t="s">
        <v>8</v>
      </c>
      <c r="B1573" s="1">
        <v>1983</v>
      </c>
      <c r="C1573" s="1">
        <v>4</v>
      </c>
      <c r="D1573" s="1">
        <v>21</v>
      </c>
      <c r="E1573">
        <v>0.47923776507377602</v>
      </c>
      <c r="F1573">
        <v>-4.9793334960937701</v>
      </c>
      <c r="G1573">
        <v>0</v>
      </c>
      <c r="H1573">
        <v>0</v>
      </c>
      <c r="I1573">
        <v>0</v>
      </c>
    </row>
    <row r="1574" spans="1:9" hidden="1" x14ac:dyDescent="0.25">
      <c r="A1574" t="s">
        <v>8</v>
      </c>
      <c r="B1574" s="1">
        <v>1983</v>
      </c>
      <c r="C1574" s="1">
        <v>4</v>
      </c>
      <c r="D1574" s="1">
        <v>22</v>
      </c>
      <c r="E1574">
        <v>0.46758356690406799</v>
      </c>
      <c r="F1574">
        <v>-5.2477355957031504</v>
      </c>
      <c r="G1574">
        <v>0</v>
      </c>
      <c r="H1574">
        <v>0</v>
      </c>
      <c r="I1574">
        <v>0</v>
      </c>
    </row>
    <row r="1575" spans="1:9" hidden="1" x14ac:dyDescent="0.25">
      <c r="A1575" t="s">
        <v>8</v>
      </c>
      <c r="B1575" s="1">
        <v>1983</v>
      </c>
      <c r="C1575" s="1">
        <v>4</v>
      </c>
      <c r="D1575" s="1">
        <v>23</v>
      </c>
      <c r="E1575">
        <v>0.46205182373523701</v>
      </c>
      <c r="F1575">
        <v>-4.7443481445312701</v>
      </c>
      <c r="G1575">
        <v>0</v>
      </c>
      <c r="H1575">
        <v>0</v>
      </c>
      <c r="I1575">
        <v>0</v>
      </c>
    </row>
    <row r="1576" spans="1:9" hidden="1" x14ac:dyDescent="0.25">
      <c r="A1576" t="s">
        <v>8</v>
      </c>
      <c r="B1576" s="1">
        <v>1983</v>
      </c>
      <c r="C1576" s="1">
        <v>4</v>
      </c>
      <c r="D1576" s="1">
        <v>24</v>
      </c>
      <c r="E1576">
        <v>0.465158060193062</v>
      </c>
      <c r="F1576">
        <v>-5.4582458496094004</v>
      </c>
      <c r="G1576">
        <v>0</v>
      </c>
      <c r="H1576">
        <v>0</v>
      </c>
      <c r="I1576">
        <v>0</v>
      </c>
    </row>
    <row r="1577" spans="1:9" hidden="1" x14ac:dyDescent="0.25">
      <c r="A1577" t="s">
        <v>8</v>
      </c>
      <c r="B1577" s="1">
        <v>1983</v>
      </c>
      <c r="C1577" s="1">
        <v>4</v>
      </c>
      <c r="D1577" s="1">
        <v>25</v>
      </c>
      <c r="E1577">
        <v>0.46121649444103202</v>
      </c>
      <c r="F1577">
        <v>-8.6159606933593995</v>
      </c>
      <c r="G1577">
        <v>0</v>
      </c>
      <c r="H1577">
        <v>0</v>
      </c>
      <c r="I1577">
        <v>0</v>
      </c>
    </row>
    <row r="1578" spans="1:9" hidden="1" x14ac:dyDescent="0.25">
      <c r="A1578" t="s">
        <v>8</v>
      </c>
      <c r="B1578" s="1">
        <v>1983</v>
      </c>
      <c r="C1578" s="1">
        <v>4</v>
      </c>
      <c r="D1578" s="1">
        <v>26</v>
      </c>
      <c r="E1578">
        <v>0.45658427476882901</v>
      </c>
      <c r="F1578">
        <v>-5.9561096191406504</v>
      </c>
      <c r="G1578">
        <v>0</v>
      </c>
      <c r="H1578">
        <v>0</v>
      </c>
      <c r="I1578">
        <v>0</v>
      </c>
    </row>
    <row r="1579" spans="1:9" hidden="1" x14ac:dyDescent="0.25">
      <c r="A1579" t="s">
        <v>8</v>
      </c>
      <c r="B1579" s="1">
        <v>1983</v>
      </c>
      <c r="C1579" s="1">
        <v>4</v>
      </c>
      <c r="D1579" s="1">
        <v>27</v>
      </c>
      <c r="E1579">
        <v>0.45221173763275102</v>
      </c>
      <c r="F1579">
        <v>-6.5355926513672102</v>
      </c>
      <c r="G1579">
        <v>0</v>
      </c>
      <c r="H1579">
        <v>0</v>
      </c>
      <c r="I1579">
        <v>0</v>
      </c>
    </row>
    <row r="1580" spans="1:9" hidden="1" x14ac:dyDescent="0.25">
      <c r="A1580" t="s">
        <v>8</v>
      </c>
      <c r="B1580" s="1">
        <v>1983</v>
      </c>
      <c r="C1580" s="1">
        <v>4</v>
      </c>
      <c r="D1580" s="1">
        <v>28</v>
      </c>
      <c r="E1580">
        <v>0.45199668407440202</v>
      </c>
      <c r="F1580">
        <v>-7.3810363769531504</v>
      </c>
      <c r="G1580">
        <v>0</v>
      </c>
      <c r="H1580">
        <v>0</v>
      </c>
      <c r="I1580">
        <v>0</v>
      </c>
    </row>
    <row r="1581" spans="1:9" hidden="1" x14ac:dyDescent="0.25">
      <c r="A1581" t="s">
        <v>8</v>
      </c>
      <c r="B1581" s="1">
        <v>1983</v>
      </c>
      <c r="C1581" s="1">
        <v>4</v>
      </c>
      <c r="D1581" s="1">
        <v>29</v>
      </c>
      <c r="E1581">
        <v>0.45676092803478202</v>
      </c>
      <c r="F1581">
        <v>-8.5277191162109602</v>
      </c>
      <c r="G1581">
        <v>0</v>
      </c>
      <c r="H1581">
        <v>0</v>
      </c>
      <c r="I1581">
        <v>0</v>
      </c>
    </row>
    <row r="1582" spans="1:9" hidden="1" x14ac:dyDescent="0.25">
      <c r="A1582" t="s">
        <v>8</v>
      </c>
      <c r="B1582" s="1">
        <v>1983</v>
      </c>
      <c r="C1582" s="1">
        <v>4</v>
      </c>
      <c r="D1582" s="1">
        <v>30</v>
      </c>
      <c r="E1582">
        <v>0.47220587730407698</v>
      </c>
      <c r="F1582">
        <v>-11.1174560546875</v>
      </c>
      <c r="G1582">
        <v>0</v>
      </c>
      <c r="H1582">
        <v>0</v>
      </c>
      <c r="I1582">
        <v>0</v>
      </c>
    </row>
    <row r="1583" spans="1:9" hidden="1" x14ac:dyDescent="0.25">
      <c r="A1583" t="s">
        <v>8</v>
      </c>
      <c r="B1583" s="1">
        <v>1983</v>
      </c>
      <c r="C1583" s="1">
        <v>5</v>
      </c>
      <c r="D1583" s="1">
        <v>1</v>
      </c>
      <c r="E1583">
        <v>0.47292351722717302</v>
      </c>
      <c r="F1583">
        <v>-14.7591339111328</v>
      </c>
      <c r="G1583">
        <v>0</v>
      </c>
      <c r="H1583">
        <v>0</v>
      </c>
      <c r="I1583">
        <v>0</v>
      </c>
    </row>
    <row r="1584" spans="1:9" hidden="1" x14ac:dyDescent="0.25">
      <c r="A1584" t="s">
        <v>8</v>
      </c>
      <c r="B1584" s="1">
        <v>1983</v>
      </c>
      <c r="C1584" s="1">
        <v>5</v>
      </c>
      <c r="D1584" s="1">
        <v>2</v>
      </c>
      <c r="E1584">
        <v>0.47086307406425498</v>
      </c>
      <c r="F1584">
        <v>-12.674966430664099</v>
      </c>
      <c r="G1584">
        <v>0</v>
      </c>
      <c r="H1584">
        <v>0</v>
      </c>
      <c r="I1584">
        <v>0</v>
      </c>
    </row>
    <row r="1585" spans="1:9" hidden="1" x14ac:dyDescent="0.25">
      <c r="A1585" t="s">
        <v>8</v>
      </c>
      <c r="B1585" s="1">
        <v>1983</v>
      </c>
      <c r="C1585" s="1">
        <v>5</v>
      </c>
      <c r="D1585" s="1">
        <v>3</v>
      </c>
      <c r="E1585">
        <v>0.46771317720413202</v>
      </c>
      <c r="F1585">
        <v>-11.0931182861328</v>
      </c>
      <c r="G1585">
        <v>0</v>
      </c>
      <c r="H1585">
        <v>0</v>
      </c>
      <c r="I1585">
        <v>0</v>
      </c>
    </row>
    <row r="1586" spans="1:9" hidden="1" x14ac:dyDescent="0.25">
      <c r="A1586" t="s">
        <v>8</v>
      </c>
      <c r="B1586" s="1">
        <v>1983</v>
      </c>
      <c r="C1586" s="1">
        <v>5</v>
      </c>
      <c r="D1586" s="1">
        <v>4</v>
      </c>
      <c r="E1586">
        <v>0.46423615515232097</v>
      </c>
      <c r="F1586">
        <v>-12.44326171875</v>
      </c>
      <c r="G1586">
        <v>0</v>
      </c>
      <c r="H1586">
        <v>0</v>
      </c>
      <c r="I1586">
        <v>0</v>
      </c>
    </row>
    <row r="1587" spans="1:9" hidden="1" x14ac:dyDescent="0.25">
      <c r="A1587" t="s">
        <v>8</v>
      </c>
      <c r="B1587" s="1">
        <v>1983</v>
      </c>
      <c r="C1587" s="1">
        <v>5</v>
      </c>
      <c r="D1587" s="1">
        <v>5</v>
      </c>
      <c r="E1587">
        <v>0.46073345839977298</v>
      </c>
      <c r="F1587">
        <v>-10.8323913574219</v>
      </c>
      <c r="G1587">
        <v>0</v>
      </c>
      <c r="H1587">
        <v>0</v>
      </c>
      <c r="I1587">
        <v>0</v>
      </c>
    </row>
    <row r="1588" spans="1:9" hidden="1" x14ac:dyDescent="0.25">
      <c r="A1588" t="s">
        <v>8</v>
      </c>
      <c r="B1588" s="1">
        <v>1983</v>
      </c>
      <c r="C1588" s="1">
        <v>5</v>
      </c>
      <c r="D1588" s="1">
        <v>6</v>
      </c>
      <c r="E1588">
        <v>0.45497961342334697</v>
      </c>
      <c r="F1588">
        <v>-6.4822631835937701</v>
      </c>
      <c r="G1588">
        <v>0</v>
      </c>
      <c r="H1588">
        <v>0</v>
      </c>
      <c r="I1588">
        <v>0</v>
      </c>
    </row>
    <row r="1589" spans="1:9" hidden="1" x14ac:dyDescent="0.25">
      <c r="A1589" t="s">
        <v>8</v>
      </c>
      <c r="B1589" s="1">
        <v>1983</v>
      </c>
      <c r="C1589" s="1">
        <v>5</v>
      </c>
      <c r="D1589" s="1">
        <v>7</v>
      </c>
      <c r="E1589">
        <v>0.44335268437862402</v>
      </c>
      <c r="F1589">
        <v>-4.6687713623047102</v>
      </c>
      <c r="G1589">
        <v>0</v>
      </c>
      <c r="H1589">
        <v>0</v>
      </c>
      <c r="I1589">
        <v>0</v>
      </c>
    </row>
    <row r="1590" spans="1:9" hidden="1" x14ac:dyDescent="0.25">
      <c r="A1590" t="s">
        <v>8</v>
      </c>
      <c r="B1590" s="1">
        <v>1983</v>
      </c>
      <c r="C1590" s="1">
        <v>5</v>
      </c>
      <c r="D1590" s="1">
        <v>8</v>
      </c>
      <c r="E1590">
        <v>0.41163037717342399</v>
      </c>
      <c r="F1590">
        <v>-6.1650939941406504</v>
      </c>
      <c r="G1590">
        <v>0</v>
      </c>
      <c r="H1590">
        <v>0</v>
      </c>
      <c r="I1590">
        <v>0</v>
      </c>
    </row>
    <row r="1591" spans="1:9" hidden="1" x14ac:dyDescent="0.25">
      <c r="A1591" t="s">
        <v>8</v>
      </c>
      <c r="B1591" s="1">
        <v>1983</v>
      </c>
      <c r="C1591" s="1">
        <v>5</v>
      </c>
      <c r="D1591" s="1">
        <v>9</v>
      </c>
      <c r="E1591">
        <v>0.41167680919170402</v>
      </c>
      <c r="F1591">
        <v>-7.2298370361328397</v>
      </c>
      <c r="G1591">
        <v>0</v>
      </c>
      <c r="H1591">
        <v>0</v>
      </c>
      <c r="I1591">
        <v>0</v>
      </c>
    </row>
    <row r="1592" spans="1:9" hidden="1" x14ac:dyDescent="0.25">
      <c r="A1592" t="s">
        <v>8</v>
      </c>
      <c r="B1592" s="1">
        <v>1983</v>
      </c>
      <c r="C1592" s="1">
        <v>5</v>
      </c>
      <c r="D1592" s="1">
        <v>10</v>
      </c>
      <c r="E1592">
        <v>0.41167692840099301</v>
      </c>
      <c r="F1592">
        <v>-5.4037261962890897</v>
      </c>
      <c r="G1592">
        <v>0</v>
      </c>
      <c r="H1592">
        <v>0</v>
      </c>
      <c r="I1592">
        <v>0</v>
      </c>
    </row>
    <row r="1593" spans="1:9" hidden="1" x14ac:dyDescent="0.25">
      <c r="A1593" t="s">
        <v>8</v>
      </c>
      <c r="B1593" s="1">
        <v>1983</v>
      </c>
      <c r="C1593" s="1">
        <v>5</v>
      </c>
      <c r="D1593" s="1">
        <v>11</v>
      </c>
      <c r="E1593">
        <v>0.42117235064506497</v>
      </c>
      <c r="F1593">
        <v>-8.1071105957031495</v>
      </c>
      <c r="G1593">
        <v>0</v>
      </c>
      <c r="H1593">
        <v>0</v>
      </c>
      <c r="I1593">
        <v>0</v>
      </c>
    </row>
    <row r="1594" spans="1:9" hidden="1" x14ac:dyDescent="0.25">
      <c r="A1594" t="s">
        <v>8</v>
      </c>
      <c r="B1594" s="1">
        <v>1983</v>
      </c>
      <c r="C1594" s="1">
        <v>5</v>
      </c>
      <c r="D1594" s="1">
        <v>12</v>
      </c>
      <c r="E1594">
        <v>0.42201785743236497</v>
      </c>
      <c r="F1594">
        <v>-11.1398254394531</v>
      </c>
      <c r="G1594">
        <v>0</v>
      </c>
      <c r="H1594">
        <v>0</v>
      </c>
      <c r="I1594">
        <v>0</v>
      </c>
    </row>
    <row r="1595" spans="1:9" hidden="1" x14ac:dyDescent="0.25">
      <c r="A1595" t="s">
        <v>8</v>
      </c>
      <c r="B1595" s="1">
        <v>1983</v>
      </c>
      <c r="C1595" s="1">
        <v>5</v>
      </c>
      <c r="D1595" s="1">
        <v>13</v>
      </c>
      <c r="E1595">
        <v>0.41845007240772197</v>
      </c>
      <c r="F1595">
        <v>-8.4063964843750192</v>
      </c>
      <c r="G1595">
        <v>0</v>
      </c>
      <c r="H1595">
        <v>0</v>
      </c>
      <c r="I1595">
        <v>0</v>
      </c>
    </row>
    <row r="1596" spans="1:9" hidden="1" x14ac:dyDescent="0.25">
      <c r="A1596" t="s">
        <v>8</v>
      </c>
      <c r="B1596" s="1">
        <v>1983</v>
      </c>
      <c r="C1596" s="1">
        <v>5</v>
      </c>
      <c r="D1596" s="1">
        <v>14</v>
      </c>
      <c r="E1596">
        <v>0.413250371813774</v>
      </c>
      <c r="F1596">
        <v>-5.3637481689453397</v>
      </c>
      <c r="G1596">
        <v>0</v>
      </c>
      <c r="H1596">
        <v>0</v>
      </c>
      <c r="I1596">
        <v>0</v>
      </c>
    </row>
    <row r="1597" spans="1:9" hidden="1" x14ac:dyDescent="0.25">
      <c r="A1597" t="s">
        <v>8</v>
      </c>
      <c r="B1597" s="1">
        <v>1983</v>
      </c>
      <c r="C1597" s="1">
        <v>5</v>
      </c>
      <c r="D1597" s="1">
        <v>15</v>
      </c>
      <c r="E1597">
        <v>0.39848627150058702</v>
      </c>
      <c r="F1597">
        <v>-2.5819793701172098</v>
      </c>
      <c r="G1597">
        <v>0</v>
      </c>
      <c r="H1597">
        <v>0</v>
      </c>
      <c r="I1597">
        <v>0</v>
      </c>
    </row>
    <row r="1598" spans="1:9" hidden="1" x14ac:dyDescent="0.25">
      <c r="A1598" t="s">
        <v>8</v>
      </c>
      <c r="B1598" s="1">
        <v>1983</v>
      </c>
      <c r="C1598" s="1">
        <v>5</v>
      </c>
      <c r="D1598" s="1">
        <v>16</v>
      </c>
      <c r="E1598">
        <v>0.36593534052372001</v>
      </c>
      <c r="F1598">
        <v>-6.1025329589844004</v>
      </c>
      <c r="G1598">
        <v>0</v>
      </c>
      <c r="H1598">
        <v>0</v>
      </c>
      <c r="I1598">
        <v>0</v>
      </c>
    </row>
    <row r="1599" spans="1:9" hidden="1" x14ac:dyDescent="0.25">
      <c r="A1599" t="s">
        <v>8</v>
      </c>
      <c r="B1599" s="1">
        <v>1983</v>
      </c>
      <c r="C1599" s="1">
        <v>5</v>
      </c>
      <c r="D1599" s="1">
        <v>17</v>
      </c>
      <c r="E1599">
        <v>0.36777172982692702</v>
      </c>
      <c r="F1599">
        <v>-6.1668487548828397</v>
      </c>
      <c r="G1599">
        <v>0</v>
      </c>
      <c r="H1599">
        <v>0</v>
      </c>
      <c r="I1599">
        <v>0</v>
      </c>
    </row>
    <row r="1600" spans="1:9" hidden="1" x14ac:dyDescent="0.25">
      <c r="A1600" t="s">
        <v>8</v>
      </c>
      <c r="B1600" s="1">
        <v>1983</v>
      </c>
      <c r="C1600" s="1">
        <v>5</v>
      </c>
      <c r="D1600" s="1">
        <v>18</v>
      </c>
      <c r="E1600">
        <v>0.36847835779190102</v>
      </c>
      <c r="F1600">
        <v>-7.4242187500000201</v>
      </c>
      <c r="G1600">
        <v>0</v>
      </c>
      <c r="H1600">
        <v>0</v>
      </c>
      <c r="I1600">
        <v>0</v>
      </c>
    </row>
    <row r="1601" spans="1:9" hidden="1" x14ac:dyDescent="0.25">
      <c r="A1601" t="s">
        <v>8</v>
      </c>
      <c r="B1601" s="1">
        <v>1983</v>
      </c>
      <c r="C1601" s="1">
        <v>5</v>
      </c>
      <c r="D1601" s="1">
        <v>19</v>
      </c>
      <c r="E1601">
        <v>0.36602619290351901</v>
      </c>
      <c r="F1601">
        <v>-6.4436737060547102</v>
      </c>
      <c r="G1601">
        <v>0</v>
      </c>
      <c r="H1601">
        <v>0</v>
      </c>
      <c r="I1601">
        <v>0</v>
      </c>
    </row>
    <row r="1602" spans="1:9" hidden="1" x14ac:dyDescent="0.25">
      <c r="A1602" t="s">
        <v>8</v>
      </c>
      <c r="B1602" s="1">
        <v>1983</v>
      </c>
      <c r="C1602" s="1">
        <v>5</v>
      </c>
      <c r="D1602" s="1">
        <v>20</v>
      </c>
      <c r="E1602">
        <v>0.362803936004639</v>
      </c>
      <c r="F1602">
        <v>-3.00676879882815</v>
      </c>
      <c r="G1602">
        <v>0</v>
      </c>
      <c r="H1602">
        <v>0</v>
      </c>
      <c r="I1602">
        <v>0</v>
      </c>
    </row>
    <row r="1603" spans="1:9" hidden="1" x14ac:dyDescent="0.25">
      <c r="A1603" t="s">
        <v>8</v>
      </c>
      <c r="B1603" s="1">
        <v>1983</v>
      </c>
      <c r="C1603" s="1">
        <v>5</v>
      </c>
      <c r="D1603" s="1">
        <v>21</v>
      </c>
      <c r="E1603">
        <v>0.39934402704238903</v>
      </c>
      <c r="F1603">
        <v>-7.7363525390625201</v>
      </c>
      <c r="G1603">
        <v>0</v>
      </c>
      <c r="H1603">
        <v>0</v>
      </c>
      <c r="I1603">
        <v>0</v>
      </c>
    </row>
    <row r="1604" spans="1:9" hidden="1" x14ac:dyDescent="0.25">
      <c r="A1604" t="s">
        <v>8</v>
      </c>
      <c r="B1604" s="1">
        <v>1983</v>
      </c>
      <c r="C1604" s="1">
        <v>5</v>
      </c>
      <c r="D1604" s="1">
        <v>22</v>
      </c>
      <c r="E1604">
        <v>0.44250632822513603</v>
      </c>
      <c r="F1604">
        <v>-12.4609161376953</v>
      </c>
      <c r="G1604">
        <v>0</v>
      </c>
      <c r="H1604">
        <v>0</v>
      </c>
      <c r="I1604">
        <v>0</v>
      </c>
    </row>
    <row r="1605" spans="1:9" hidden="1" x14ac:dyDescent="0.25">
      <c r="A1605" t="s">
        <v>8</v>
      </c>
      <c r="B1605" s="1">
        <v>1983</v>
      </c>
      <c r="C1605" s="1">
        <v>5</v>
      </c>
      <c r="D1605" s="1">
        <v>23</v>
      </c>
      <c r="E1605">
        <v>0.43980307877063801</v>
      </c>
      <c r="F1605">
        <v>-10.82900390625</v>
      </c>
      <c r="G1605">
        <v>0</v>
      </c>
      <c r="H1605">
        <v>0</v>
      </c>
      <c r="I1605">
        <v>0</v>
      </c>
    </row>
    <row r="1606" spans="1:9" hidden="1" x14ac:dyDescent="0.25">
      <c r="A1606" t="s">
        <v>8</v>
      </c>
      <c r="B1606" s="1">
        <v>1983</v>
      </c>
      <c r="C1606" s="1">
        <v>5</v>
      </c>
      <c r="D1606" s="1">
        <v>24</v>
      </c>
      <c r="E1606">
        <v>0.43408244848251298</v>
      </c>
      <c r="F1606">
        <v>-6.7544952392578397</v>
      </c>
      <c r="G1606">
        <v>0</v>
      </c>
      <c r="H1606">
        <v>0</v>
      </c>
      <c r="I1606">
        <v>0</v>
      </c>
    </row>
    <row r="1607" spans="1:9" hidden="1" x14ac:dyDescent="0.25">
      <c r="A1607" t="s">
        <v>8</v>
      </c>
      <c r="B1607" s="1">
        <v>1983</v>
      </c>
      <c r="C1607" s="1">
        <v>5</v>
      </c>
      <c r="D1607" s="1">
        <v>25</v>
      </c>
      <c r="E1607">
        <v>0.41619202494621299</v>
      </c>
      <c r="F1607">
        <v>-2.6619354248047098</v>
      </c>
      <c r="G1607">
        <v>0</v>
      </c>
      <c r="H1607">
        <v>0</v>
      </c>
      <c r="I1607">
        <v>0</v>
      </c>
    </row>
    <row r="1608" spans="1:9" hidden="1" x14ac:dyDescent="0.25">
      <c r="A1608" t="s">
        <v>8</v>
      </c>
      <c r="B1608" s="1">
        <v>1983</v>
      </c>
      <c r="C1608" s="1">
        <v>5</v>
      </c>
      <c r="D1608" s="1">
        <v>26</v>
      </c>
      <c r="E1608">
        <v>0.38403058052062999</v>
      </c>
      <c r="F1608">
        <v>-3.4868408203125201</v>
      </c>
      <c r="G1608">
        <v>0</v>
      </c>
      <c r="H1608">
        <v>0</v>
      </c>
      <c r="I1608">
        <v>0</v>
      </c>
    </row>
    <row r="1609" spans="1:9" hidden="1" x14ac:dyDescent="0.25">
      <c r="A1609" t="s">
        <v>8</v>
      </c>
      <c r="B1609" s="1">
        <v>1983</v>
      </c>
      <c r="C1609" s="1">
        <v>5</v>
      </c>
      <c r="D1609" s="1">
        <v>27</v>
      </c>
      <c r="E1609">
        <v>0.41958789527416201</v>
      </c>
      <c r="F1609">
        <v>-3.6534820556640901</v>
      </c>
      <c r="G1609">
        <v>0</v>
      </c>
      <c r="H1609">
        <v>0</v>
      </c>
      <c r="I1609">
        <v>0</v>
      </c>
    </row>
    <row r="1610" spans="1:9" hidden="1" x14ac:dyDescent="0.25">
      <c r="A1610" t="s">
        <v>8</v>
      </c>
      <c r="B1610" s="1">
        <v>1983</v>
      </c>
      <c r="C1610" s="1">
        <v>5</v>
      </c>
      <c r="D1610" s="1">
        <v>28</v>
      </c>
      <c r="E1610">
        <v>0.413626849651337</v>
      </c>
      <c r="F1610">
        <v>-2.1078735351562701</v>
      </c>
      <c r="G1610">
        <v>0</v>
      </c>
      <c r="H1610">
        <v>0</v>
      </c>
      <c r="I1610">
        <v>0</v>
      </c>
    </row>
    <row r="1611" spans="1:9" hidden="1" x14ac:dyDescent="0.25">
      <c r="A1611" t="s">
        <v>8</v>
      </c>
      <c r="B1611" s="1">
        <v>1983</v>
      </c>
      <c r="C1611" s="1">
        <v>5</v>
      </c>
      <c r="D1611" s="1">
        <v>29</v>
      </c>
      <c r="E1611">
        <v>0.33872666954994202</v>
      </c>
      <c r="F1611">
        <v>-0.67104492187502296</v>
      </c>
      <c r="G1611">
        <v>0</v>
      </c>
      <c r="H1611">
        <v>0</v>
      </c>
      <c r="I1611">
        <v>0</v>
      </c>
    </row>
    <row r="1612" spans="1:9" hidden="1" x14ac:dyDescent="0.25">
      <c r="A1612" t="s">
        <v>8</v>
      </c>
      <c r="B1612" s="1">
        <v>1983</v>
      </c>
      <c r="C1612" s="1">
        <v>5</v>
      </c>
      <c r="D1612" s="1">
        <v>30</v>
      </c>
      <c r="E1612">
        <v>0.26568411290645599</v>
      </c>
      <c r="F1612">
        <v>3.3777984619140402</v>
      </c>
      <c r="G1612">
        <v>3.3777984619140402</v>
      </c>
      <c r="H1612">
        <v>0</v>
      </c>
      <c r="I1612">
        <v>0</v>
      </c>
    </row>
    <row r="1613" spans="1:9" hidden="1" x14ac:dyDescent="0.25">
      <c r="A1613" t="s">
        <v>8</v>
      </c>
      <c r="B1613" s="1">
        <v>1983</v>
      </c>
      <c r="C1613" s="1">
        <v>5</v>
      </c>
      <c r="D1613" s="1">
        <v>31</v>
      </c>
      <c r="E1613">
        <v>0.192292355000973</v>
      </c>
      <c r="F1613">
        <v>1.8652343749977301E-2</v>
      </c>
      <c r="G1613">
        <v>3.3964508056640201</v>
      </c>
      <c r="H1613">
        <v>0</v>
      </c>
      <c r="I1613">
        <v>0</v>
      </c>
    </row>
    <row r="1614" spans="1:9" hidden="1" x14ac:dyDescent="0.25">
      <c r="A1614" t="s">
        <v>8</v>
      </c>
      <c r="B1614" s="1">
        <v>1983</v>
      </c>
      <c r="C1614" s="1">
        <v>6</v>
      </c>
      <c r="D1614" s="1">
        <v>1</v>
      </c>
      <c r="E1614">
        <v>0.15374597162008299</v>
      </c>
      <c r="F1614">
        <v>-1.6343017578125201</v>
      </c>
      <c r="G1614">
        <v>3.3964508056640201</v>
      </c>
      <c r="H1614">
        <v>0</v>
      </c>
      <c r="I1614">
        <v>0</v>
      </c>
    </row>
    <row r="1615" spans="1:9" hidden="1" x14ac:dyDescent="0.25">
      <c r="A1615" t="s">
        <v>8</v>
      </c>
      <c r="B1615" s="1">
        <v>1983</v>
      </c>
      <c r="C1615" s="1">
        <v>6</v>
      </c>
      <c r="D1615" s="1">
        <v>2</v>
      </c>
      <c r="E1615">
        <v>0.11674185469746599</v>
      </c>
      <c r="F1615">
        <v>-1.8695465087890899</v>
      </c>
      <c r="G1615">
        <v>3.3964508056640201</v>
      </c>
      <c r="H1615">
        <v>0</v>
      </c>
      <c r="I1615">
        <v>0</v>
      </c>
    </row>
    <row r="1616" spans="1:9" hidden="1" x14ac:dyDescent="0.25">
      <c r="A1616" t="s">
        <v>8</v>
      </c>
      <c r="B1616" s="1">
        <v>1983</v>
      </c>
      <c r="C1616" s="1">
        <v>6</v>
      </c>
      <c r="D1616" s="1">
        <v>3</v>
      </c>
      <c r="E1616">
        <v>7.4566505849361406E-2</v>
      </c>
      <c r="F1616">
        <v>0.46373596191403998</v>
      </c>
      <c r="G1616">
        <v>3.8601867675780599</v>
      </c>
      <c r="H1616">
        <v>0</v>
      </c>
      <c r="I1616">
        <v>0</v>
      </c>
    </row>
    <row r="1617" spans="1:9" hidden="1" x14ac:dyDescent="0.25">
      <c r="A1617" t="s">
        <v>8</v>
      </c>
      <c r="B1617" s="1">
        <v>1983</v>
      </c>
      <c r="C1617" s="1">
        <v>6</v>
      </c>
      <c r="D1617" s="1">
        <v>4</v>
      </c>
      <c r="E1617">
        <v>6.0062170028686503E-2</v>
      </c>
      <c r="F1617">
        <v>3.7220520019531</v>
      </c>
      <c r="G1617">
        <v>7.5822387695311599</v>
      </c>
      <c r="H1617">
        <v>0</v>
      </c>
      <c r="I1617">
        <v>5.1366894538662597E-2</v>
      </c>
    </row>
    <row r="1618" spans="1:9" hidden="1" x14ac:dyDescent="0.25">
      <c r="A1618" t="s">
        <v>8</v>
      </c>
      <c r="B1618" s="1">
        <v>1983</v>
      </c>
      <c r="C1618" s="1">
        <v>6</v>
      </c>
      <c r="D1618" s="1">
        <v>5</v>
      </c>
      <c r="E1618">
        <v>5.7047000154852902E-2</v>
      </c>
      <c r="F1618">
        <v>7.1112426757812299</v>
      </c>
      <c r="G1618">
        <v>14.693481445312401</v>
      </c>
      <c r="H1618">
        <v>0</v>
      </c>
      <c r="I1618">
        <v>0.55774739490736402</v>
      </c>
    </row>
    <row r="1619" spans="1:9" hidden="1" x14ac:dyDescent="0.25">
      <c r="A1619" t="s">
        <v>8</v>
      </c>
      <c r="B1619" s="1">
        <v>1983</v>
      </c>
      <c r="C1619" s="1">
        <v>6</v>
      </c>
      <c r="D1619" s="1">
        <v>6</v>
      </c>
      <c r="E1619">
        <v>5.1583118736743899E-2</v>
      </c>
      <c r="F1619">
        <v>10.4704650878906</v>
      </c>
      <c r="G1619">
        <v>25.163946533202999</v>
      </c>
      <c r="H1619">
        <v>0</v>
      </c>
      <c r="I1619">
        <v>1.2794554106924201</v>
      </c>
    </row>
    <row r="1620" spans="1:9" hidden="1" x14ac:dyDescent="0.25">
      <c r="A1620" t="s">
        <v>8</v>
      </c>
      <c r="B1620" s="1">
        <v>1983</v>
      </c>
      <c r="C1620" s="1">
        <v>6</v>
      </c>
      <c r="D1620" s="1">
        <v>7</v>
      </c>
      <c r="E1620">
        <v>4.3502630665898302E-2</v>
      </c>
      <c r="F1620">
        <v>7.1591400146484103</v>
      </c>
      <c r="G1620">
        <v>32.323086547851403</v>
      </c>
      <c r="H1620">
        <v>0</v>
      </c>
      <c r="I1620">
        <v>1.80087318277053</v>
      </c>
    </row>
    <row r="1621" spans="1:9" hidden="1" x14ac:dyDescent="0.25">
      <c r="A1621" t="s">
        <v>8</v>
      </c>
      <c r="B1621" s="1">
        <v>1983</v>
      </c>
      <c r="C1621" s="1">
        <v>6</v>
      </c>
      <c r="D1621" s="1">
        <v>8</v>
      </c>
      <c r="E1621">
        <v>4.4537022709846497E-2</v>
      </c>
      <c r="F1621">
        <v>4.2380126953124799</v>
      </c>
      <c r="G1621">
        <v>36.561099243163902</v>
      </c>
      <c r="H1621">
        <v>0</v>
      </c>
      <c r="I1621">
        <v>0</v>
      </c>
    </row>
    <row r="1622" spans="1:9" hidden="1" x14ac:dyDescent="0.25">
      <c r="A1622" t="s">
        <v>8</v>
      </c>
      <c r="B1622" s="1">
        <v>1983</v>
      </c>
      <c r="C1622" s="1">
        <v>6</v>
      </c>
      <c r="D1622" s="1">
        <v>9</v>
      </c>
      <c r="E1622">
        <v>4.8940932378172902E-2</v>
      </c>
      <c r="F1622">
        <v>4.8872436523437299</v>
      </c>
      <c r="G1622">
        <v>41.448342895507601</v>
      </c>
      <c r="H1622">
        <v>0</v>
      </c>
      <c r="I1622">
        <v>0.234288344295597</v>
      </c>
    </row>
    <row r="1623" spans="1:9" hidden="1" x14ac:dyDescent="0.25">
      <c r="A1623" t="s">
        <v>8</v>
      </c>
      <c r="B1623" s="1">
        <v>1983</v>
      </c>
      <c r="C1623" s="1">
        <v>6</v>
      </c>
      <c r="D1623" s="1">
        <v>10</v>
      </c>
      <c r="E1623">
        <v>4.1374351829290397E-2</v>
      </c>
      <c r="F1623">
        <v>7.4052185058593496</v>
      </c>
      <c r="G1623">
        <v>48.853561401367003</v>
      </c>
      <c r="H1623">
        <v>0</v>
      </c>
      <c r="I1623">
        <v>0.65696254067736104</v>
      </c>
    </row>
    <row r="1624" spans="1:9" hidden="1" x14ac:dyDescent="0.25">
      <c r="A1624" t="s">
        <v>8</v>
      </c>
      <c r="B1624" s="1">
        <v>1983</v>
      </c>
      <c r="C1624" s="1">
        <v>6</v>
      </c>
      <c r="D1624" s="1">
        <v>11</v>
      </c>
      <c r="E1624">
        <v>0</v>
      </c>
      <c r="F1624">
        <v>9.0834106445312308</v>
      </c>
      <c r="G1624">
        <v>57.936972045898202</v>
      </c>
      <c r="H1624">
        <v>0</v>
      </c>
      <c r="I1624">
        <v>1.2850063399927201</v>
      </c>
    </row>
    <row r="1625" spans="1:9" hidden="1" x14ac:dyDescent="0.25">
      <c r="A1625" t="s">
        <v>8</v>
      </c>
      <c r="B1625" s="1">
        <v>1983</v>
      </c>
      <c r="C1625" s="1">
        <v>6</v>
      </c>
      <c r="D1625" s="1">
        <v>12</v>
      </c>
      <c r="E1625">
        <v>0</v>
      </c>
      <c r="F1625">
        <v>10.9560302734375</v>
      </c>
      <c r="G1625">
        <v>68.893002319335693</v>
      </c>
      <c r="H1625">
        <v>0</v>
      </c>
      <c r="I1625">
        <v>2.1799535914833501</v>
      </c>
    </row>
    <row r="1626" spans="1:9" hidden="1" x14ac:dyDescent="0.25">
      <c r="A1626" t="s">
        <v>8</v>
      </c>
      <c r="B1626" s="1">
        <v>1983</v>
      </c>
      <c r="C1626" s="1">
        <v>6</v>
      </c>
      <c r="D1626" s="1">
        <v>13</v>
      </c>
      <c r="E1626">
        <v>0</v>
      </c>
      <c r="F1626">
        <v>11.3522705078125</v>
      </c>
      <c r="G1626">
        <v>80.245272827148199</v>
      </c>
      <c r="H1626">
        <v>0</v>
      </c>
      <c r="I1626">
        <v>3.0674350549640099</v>
      </c>
    </row>
    <row r="1627" spans="1:9" hidden="1" x14ac:dyDescent="0.25">
      <c r="A1627" t="s">
        <v>8</v>
      </c>
      <c r="B1627" s="1">
        <v>1983</v>
      </c>
      <c r="C1627" s="1">
        <v>6</v>
      </c>
      <c r="D1627" s="1">
        <v>14</v>
      </c>
      <c r="E1627">
        <v>0</v>
      </c>
      <c r="F1627">
        <v>7.3467468261718496</v>
      </c>
      <c r="G1627">
        <v>87.592019653319994</v>
      </c>
      <c r="H1627">
        <v>0</v>
      </c>
      <c r="I1627">
        <v>3.6099348815011498</v>
      </c>
    </row>
    <row r="1628" spans="1:9" hidden="1" x14ac:dyDescent="0.25">
      <c r="A1628" t="s">
        <v>8</v>
      </c>
      <c r="B1628" s="1">
        <v>1983</v>
      </c>
      <c r="C1628" s="1">
        <v>6</v>
      </c>
      <c r="D1628" s="1">
        <v>15</v>
      </c>
      <c r="E1628">
        <v>0</v>
      </c>
      <c r="F1628">
        <v>9.0284027099609094</v>
      </c>
      <c r="G1628">
        <v>96.620422363280994</v>
      </c>
      <c r="H1628">
        <v>0</v>
      </c>
      <c r="I1628">
        <v>4.4440017962099203</v>
      </c>
    </row>
    <row r="1629" spans="1:9" hidden="1" x14ac:dyDescent="0.25">
      <c r="A1629" t="s">
        <v>8</v>
      </c>
      <c r="B1629" s="1">
        <v>1983</v>
      </c>
      <c r="C1629" s="1">
        <v>6</v>
      </c>
      <c r="D1629" s="1">
        <v>16</v>
      </c>
      <c r="E1629">
        <v>0</v>
      </c>
      <c r="F1629">
        <v>12.361242675781201</v>
      </c>
      <c r="G1629">
        <v>108.98166503906199</v>
      </c>
      <c r="H1629">
        <v>0</v>
      </c>
      <c r="I1629">
        <v>5.4913863284028404</v>
      </c>
    </row>
    <row r="1630" spans="1:9" hidden="1" x14ac:dyDescent="0.25">
      <c r="A1630" t="s">
        <v>8</v>
      </c>
      <c r="B1630" s="1">
        <v>1983</v>
      </c>
      <c r="C1630" s="1">
        <v>6</v>
      </c>
      <c r="D1630" s="1">
        <v>17</v>
      </c>
      <c r="E1630">
        <v>0</v>
      </c>
      <c r="F1630">
        <v>10.788656616210901</v>
      </c>
      <c r="G1630">
        <v>119.77032165527299</v>
      </c>
      <c r="H1630">
        <v>0</v>
      </c>
      <c r="I1630">
        <v>6.5106508992262402</v>
      </c>
    </row>
    <row r="1631" spans="1:9" hidden="1" x14ac:dyDescent="0.25">
      <c r="A1631" t="s">
        <v>8</v>
      </c>
      <c r="B1631" s="1">
        <v>1983</v>
      </c>
      <c r="C1631" s="1">
        <v>6</v>
      </c>
      <c r="D1631" s="1">
        <v>18</v>
      </c>
      <c r="E1631">
        <v>0</v>
      </c>
      <c r="F1631">
        <v>10.4812225341797</v>
      </c>
      <c r="G1631">
        <v>130.251544189453</v>
      </c>
      <c r="H1631">
        <v>0</v>
      </c>
      <c r="I1631">
        <v>7.21572597759062</v>
      </c>
    </row>
    <row r="1632" spans="1:9" hidden="1" x14ac:dyDescent="0.25">
      <c r="A1632" t="s">
        <v>8</v>
      </c>
      <c r="B1632" s="1">
        <v>1983</v>
      </c>
      <c r="C1632" s="1">
        <v>6</v>
      </c>
      <c r="D1632" s="1">
        <v>19</v>
      </c>
      <c r="E1632">
        <v>0</v>
      </c>
      <c r="F1632">
        <v>10.1238464355469</v>
      </c>
      <c r="G1632">
        <v>140.37539062499999</v>
      </c>
      <c r="H1632">
        <v>0</v>
      </c>
      <c r="I1632">
        <v>8.06476163100956</v>
      </c>
    </row>
    <row r="1633" spans="1:9" hidden="1" x14ac:dyDescent="0.25">
      <c r="A1633" t="s">
        <v>8</v>
      </c>
      <c r="B1633" s="1">
        <v>1983</v>
      </c>
      <c r="C1633" s="1">
        <v>6</v>
      </c>
      <c r="D1633" s="1">
        <v>20</v>
      </c>
      <c r="E1633">
        <v>0</v>
      </c>
      <c r="F1633">
        <v>12.1612609863281</v>
      </c>
      <c r="G1633">
        <v>152.53665161132801</v>
      </c>
      <c r="H1633">
        <v>0</v>
      </c>
      <c r="I1633">
        <v>9.0330251814161002</v>
      </c>
    </row>
    <row r="1634" spans="1:9" hidden="1" x14ac:dyDescent="0.25">
      <c r="A1634" t="s">
        <v>8</v>
      </c>
      <c r="B1634" s="1">
        <v>1983</v>
      </c>
      <c r="C1634" s="1">
        <v>6</v>
      </c>
      <c r="D1634" s="1">
        <v>21</v>
      </c>
      <c r="E1634">
        <v>0</v>
      </c>
      <c r="F1634">
        <v>14.810140991210901</v>
      </c>
      <c r="G1634">
        <v>167.34679260253901</v>
      </c>
      <c r="H1634">
        <v>0.53962924732802497</v>
      </c>
      <c r="I1634">
        <v>10.336218413792899</v>
      </c>
    </row>
    <row r="1635" spans="1:9" hidden="1" x14ac:dyDescent="0.25">
      <c r="A1635" t="s">
        <v>8</v>
      </c>
      <c r="B1635" s="1">
        <v>1983</v>
      </c>
      <c r="C1635" s="1">
        <v>6</v>
      </c>
      <c r="D1635" s="1">
        <v>22</v>
      </c>
      <c r="E1635">
        <v>0</v>
      </c>
      <c r="F1635">
        <v>16.170568847656199</v>
      </c>
      <c r="G1635">
        <v>183.51736145019501</v>
      </c>
      <c r="H1635">
        <v>1.1614949788832001</v>
      </c>
      <c r="I1635">
        <v>12.017194710306001</v>
      </c>
    </row>
    <row r="1636" spans="1:9" hidden="1" x14ac:dyDescent="0.25">
      <c r="A1636" t="s">
        <v>8</v>
      </c>
      <c r="B1636" s="1">
        <v>1983</v>
      </c>
      <c r="C1636" s="1">
        <v>6</v>
      </c>
      <c r="D1636" s="1">
        <v>23</v>
      </c>
      <c r="E1636">
        <v>0</v>
      </c>
      <c r="F1636">
        <v>14.512243652343701</v>
      </c>
      <c r="G1636">
        <v>198.02960510253899</v>
      </c>
      <c r="H1636">
        <v>1.59803406577931</v>
      </c>
      <c r="I1636">
        <v>13.5766204802079</v>
      </c>
    </row>
    <row r="1637" spans="1:9" hidden="1" x14ac:dyDescent="0.25">
      <c r="A1637" t="s">
        <v>8</v>
      </c>
      <c r="B1637" s="1">
        <v>1983</v>
      </c>
      <c r="C1637" s="1">
        <v>6</v>
      </c>
      <c r="D1637" s="1">
        <v>24</v>
      </c>
      <c r="E1637">
        <v>0</v>
      </c>
      <c r="F1637">
        <v>5.5398315429687299</v>
      </c>
      <c r="G1637">
        <v>203.56943664550701</v>
      </c>
      <c r="H1637">
        <v>1.59803406577931</v>
      </c>
      <c r="I1637">
        <v>13.864113111431401</v>
      </c>
    </row>
    <row r="1638" spans="1:9" hidden="1" x14ac:dyDescent="0.25">
      <c r="A1638" t="s">
        <v>8</v>
      </c>
      <c r="B1638" s="1">
        <v>1983</v>
      </c>
      <c r="C1638" s="1">
        <v>6</v>
      </c>
      <c r="D1638" s="1">
        <v>25</v>
      </c>
      <c r="E1638">
        <v>0</v>
      </c>
      <c r="F1638">
        <v>7.1394409179687299</v>
      </c>
      <c r="G1638">
        <v>210.70887756347599</v>
      </c>
      <c r="H1638">
        <v>1.59803406577931</v>
      </c>
      <c r="I1638">
        <v>14.449102781912901</v>
      </c>
    </row>
    <row r="1639" spans="1:9" hidden="1" x14ac:dyDescent="0.25">
      <c r="A1639" t="s">
        <v>8</v>
      </c>
      <c r="B1639" s="1">
        <v>1983</v>
      </c>
      <c r="C1639" s="1">
        <v>6</v>
      </c>
      <c r="D1639" s="1">
        <v>26</v>
      </c>
      <c r="E1639">
        <v>0</v>
      </c>
      <c r="F1639">
        <v>12.1085876464844</v>
      </c>
      <c r="G1639">
        <v>222.81746520996001</v>
      </c>
      <c r="H1639">
        <v>1.59803406577931</v>
      </c>
      <c r="I1639">
        <v>15.6066554265403</v>
      </c>
    </row>
    <row r="1640" spans="1:9" hidden="1" x14ac:dyDescent="0.25">
      <c r="A1640" t="s">
        <v>8</v>
      </c>
      <c r="B1640" s="1">
        <v>1983</v>
      </c>
      <c r="C1640" s="1">
        <v>6</v>
      </c>
      <c r="D1640" s="1">
        <v>27</v>
      </c>
      <c r="E1640">
        <v>0</v>
      </c>
      <c r="F1640">
        <v>16.597265624999999</v>
      </c>
      <c r="G1640">
        <v>239.41473083496001</v>
      </c>
      <c r="H1640">
        <v>2.0365614156268199</v>
      </c>
      <c r="I1640">
        <v>17.951959393535802</v>
      </c>
    </row>
    <row r="1641" spans="1:9" hidden="1" x14ac:dyDescent="0.25">
      <c r="A1641" t="s">
        <v>8</v>
      </c>
      <c r="B1641" s="1">
        <v>1983</v>
      </c>
      <c r="C1641" s="1">
        <v>6</v>
      </c>
      <c r="D1641" s="1">
        <v>28</v>
      </c>
      <c r="E1641">
        <v>0</v>
      </c>
      <c r="F1641">
        <v>18.767523193359398</v>
      </c>
      <c r="G1641">
        <v>258.18225402832002</v>
      </c>
      <c r="H1641">
        <v>2.78472621656605</v>
      </c>
      <c r="I1641">
        <v>20.091110596040998</v>
      </c>
    </row>
    <row r="1642" spans="1:9" hidden="1" x14ac:dyDescent="0.25">
      <c r="A1642" t="s">
        <v>8</v>
      </c>
      <c r="B1642" s="1">
        <v>1983</v>
      </c>
      <c r="C1642" s="1">
        <v>6</v>
      </c>
      <c r="D1642" s="1">
        <v>29</v>
      </c>
      <c r="E1642">
        <v>0</v>
      </c>
      <c r="F1642">
        <v>13.9251770019531</v>
      </c>
      <c r="G1642">
        <v>272.10743103027301</v>
      </c>
      <c r="H1642">
        <v>3.18619064190599</v>
      </c>
      <c r="I1642">
        <v>21.493724520236501</v>
      </c>
    </row>
    <row r="1643" spans="1:9" hidden="1" x14ac:dyDescent="0.25">
      <c r="A1643" t="s">
        <v>8</v>
      </c>
      <c r="B1643" s="1">
        <v>1983</v>
      </c>
      <c r="C1643" s="1">
        <v>6</v>
      </c>
      <c r="D1643" s="1">
        <v>30</v>
      </c>
      <c r="E1643">
        <v>0</v>
      </c>
      <c r="F1643">
        <v>18.065740966796898</v>
      </c>
      <c r="G1643">
        <v>290.17317199707003</v>
      </c>
      <c r="H1643">
        <v>4.1258740512443204</v>
      </c>
      <c r="I1643">
        <v>23.545363416122701</v>
      </c>
    </row>
    <row r="1644" spans="1:9" x14ac:dyDescent="0.25">
      <c r="A1644" t="s">
        <v>8</v>
      </c>
      <c r="B1644" s="1">
        <v>1983</v>
      </c>
      <c r="C1644" s="1">
        <v>7</v>
      </c>
      <c r="D1644" s="1">
        <v>1</v>
      </c>
      <c r="E1644">
        <v>0</v>
      </c>
      <c r="F1644">
        <v>19.525488281249999</v>
      </c>
      <c r="G1644">
        <v>309.69866027832001</v>
      </c>
      <c r="H1644">
        <v>4.6973435800108598</v>
      </c>
      <c r="I1644">
        <v>25.908504859325799</v>
      </c>
    </row>
    <row r="1645" spans="1:9" x14ac:dyDescent="0.25">
      <c r="A1645" t="s">
        <v>8</v>
      </c>
      <c r="B1645" s="1">
        <v>1983</v>
      </c>
      <c r="C1645" s="1">
        <v>7</v>
      </c>
      <c r="D1645" s="1">
        <v>2</v>
      </c>
      <c r="E1645">
        <v>0</v>
      </c>
      <c r="F1645">
        <v>11.778723144531201</v>
      </c>
      <c r="G1645">
        <v>321.47738342285101</v>
      </c>
      <c r="H1645">
        <v>4.6973435800108598</v>
      </c>
      <c r="I1645">
        <v>27.1923698431535</v>
      </c>
    </row>
    <row r="1646" spans="1:9" x14ac:dyDescent="0.25">
      <c r="A1646" t="s">
        <v>8</v>
      </c>
      <c r="B1646" s="1">
        <v>1983</v>
      </c>
      <c r="C1646" s="1">
        <v>7</v>
      </c>
      <c r="D1646" s="1">
        <v>3</v>
      </c>
      <c r="E1646">
        <v>0</v>
      </c>
      <c r="F1646">
        <v>7.0661529541015398</v>
      </c>
      <c r="G1646">
        <v>328.543536376953</v>
      </c>
      <c r="H1646">
        <v>4.6973435800108598</v>
      </c>
      <c r="I1646">
        <v>27.6583871160007</v>
      </c>
    </row>
    <row r="1647" spans="1:9" x14ac:dyDescent="0.25">
      <c r="A1647" t="s">
        <v>8</v>
      </c>
      <c r="B1647" s="1">
        <v>1983</v>
      </c>
      <c r="C1647" s="1">
        <v>7</v>
      </c>
      <c r="D1647" s="1">
        <v>4</v>
      </c>
      <c r="E1647">
        <v>0</v>
      </c>
      <c r="F1647">
        <v>9.1989654541015398</v>
      </c>
      <c r="G1647">
        <v>337.74250183105403</v>
      </c>
      <c r="H1647">
        <v>4.6973435800108598</v>
      </c>
      <c r="I1647">
        <v>28.324992424848698</v>
      </c>
    </row>
    <row r="1648" spans="1:9" x14ac:dyDescent="0.25">
      <c r="A1648" t="s">
        <v>8</v>
      </c>
      <c r="B1648" s="1">
        <v>1983</v>
      </c>
      <c r="C1648" s="1">
        <v>7</v>
      </c>
      <c r="D1648" s="1">
        <v>5</v>
      </c>
      <c r="E1648">
        <v>0</v>
      </c>
      <c r="F1648">
        <v>10.6388458251953</v>
      </c>
      <c r="G1648">
        <v>348.38134765624898</v>
      </c>
      <c r="H1648">
        <v>4.6973435800108598</v>
      </c>
      <c r="I1648">
        <v>28.8674424766063</v>
      </c>
    </row>
    <row r="1649" spans="1:9" x14ac:dyDescent="0.25">
      <c r="A1649" t="s">
        <v>8</v>
      </c>
      <c r="B1649" s="1">
        <v>1983</v>
      </c>
      <c r="C1649" s="1">
        <v>7</v>
      </c>
      <c r="D1649" s="1">
        <v>6</v>
      </c>
      <c r="E1649">
        <v>0</v>
      </c>
      <c r="F1649">
        <v>8.5912078857421594</v>
      </c>
      <c r="G1649">
        <v>356.97255554199199</v>
      </c>
      <c r="H1649">
        <v>4.6973435800108598</v>
      </c>
      <c r="I1649">
        <v>29.490591604857901</v>
      </c>
    </row>
    <row r="1650" spans="1:9" x14ac:dyDescent="0.25">
      <c r="A1650" t="s">
        <v>8</v>
      </c>
      <c r="B1650" s="1">
        <v>1983</v>
      </c>
      <c r="C1650" s="1">
        <v>7</v>
      </c>
      <c r="D1650" s="1">
        <v>7</v>
      </c>
      <c r="E1650">
        <v>0</v>
      </c>
      <c r="F1650">
        <v>13.3302520751953</v>
      </c>
      <c r="G1650">
        <v>370.302807617187</v>
      </c>
      <c r="H1650">
        <v>5.0181833363871799</v>
      </c>
      <c r="I1650">
        <v>30.9616163322451</v>
      </c>
    </row>
    <row r="1651" spans="1:9" x14ac:dyDescent="0.25">
      <c r="A1651" t="s">
        <v>8</v>
      </c>
      <c r="B1651" s="1">
        <v>1983</v>
      </c>
      <c r="C1651" s="1">
        <v>7</v>
      </c>
      <c r="D1651" s="1">
        <v>8</v>
      </c>
      <c r="E1651">
        <v>0</v>
      </c>
      <c r="F1651">
        <v>17.168188476562499</v>
      </c>
      <c r="G1651">
        <v>387.47099609374902</v>
      </c>
      <c r="H1651">
        <v>5.6367979334251297</v>
      </c>
      <c r="I1651">
        <v>32.8326758377953</v>
      </c>
    </row>
    <row r="1652" spans="1:9" x14ac:dyDescent="0.25">
      <c r="A1652" t="s">
        <v>8</v>
      </c>
      <c r="B1652" s="1">
        <v>1983</v>
      </c>
      <c r="C1652" s="1">
        <v>7</v>
      </c>
      <c r="D1652" s="1">
        <v>9</v>
      </c>
      <c r="E1652">
        <v>0</v>
      </c>
      <c r="F1652">
        <v>16.187048339843699</v>
      </c>
      <c r="G1652">
        <v>403.65804443359298</v>
      </c>
      <c r="H1652">
        <v>6.2010725202175996</v>
      </c>
      <c r="I1652">
        <v>0</v>
      </c>
    </row>
    <row r="1653" spans="1:9" x14ac:dyDescent="0.25">
      <c r="A1653" t="s">
        <v>8</v>
      </c>
      <c r="B1653" s="1">
        <v>1983</v>
      </c>
      <c r="C1653" s="1">
        <v>7</v>
      </c>
      <c r="D1653" s="1">
        <v>10</v>
      </c>
      <c r="E1653">
        <v>0</v>
      </c>
      <c r="F1653">
        <v>12.177114868164001</v>
      </c>
      <c r="G1653">
        <v>415.83515930175702</v>
      </c>
      <c r="H1653">
        <v>6.2010725202175996</v>
      </c>
      <c r="I1653">
        <v>0</v>
      </c>
    </row>
    <row r="1654" spans="1:9" x14ac:dyDescent="0.25">
      <c r="A1654" t="s">
        <v>8</v>
      </c>
      <c r="B1654" s="1">
        <v>1983</v>
      </c>
      <c r="C1654" s="1">
        <v>7</v>
      </c>
      <c r="D1654" s="1">
        <v>11</v>
      </c>
      <c r="E1654">
        <v>0</v>
      </c>
      <c r="F1654">
        <v>10.8552307128906</v>
      </c>
      <c r="G1654">
        <v>426.69039001464802</v>
      </c>
      <c r="H1654">
        <v>6.2010725202175996</v>
      </c>
      <c r="I1654">
        <v>0</v>
      </c>
    </row>
    <row r="1655" spans="1:9" x14ac:dyDescent="0.25">
      <c r="A1655" t="s">
        <v>8</v>
      </c>
      <c r="B1655" s="1">
        <v>1983</v>
      </c>
      <c r="C1655" s="1">
        <v>7</v>
      </c>
      <c r="D1655" s="1">
        <v>12</v>
      </c>
      <c r="E1655">
        <v>0</v>
      </c>
      <c r="F1655">
        <v>14.6924041748047</v>
      </c>
      <c r="G1655">
        <v>441.382794189452</v>
      </c>
      <c r="H1655">
        <v>6.7408017788226298</v>
      </c>
      <c r="I1655">
        <v>1.07244424936488</v>
      </c>
    </row>
    <row r="1656" spans="1:9" x14ac:dyDescent="0.25">
      <c r="A1656" t="s">
        <v>8</v>
      </c>
      <c r="B1656" s="1">
        <v>1983</v>
      </c>
      <c r="C1656" s="1">
        <v>7</v>
      </c>
      <c r="D1656" s="1">
        <v>13</v>
      </c>
      <c r="E1656">
        <v>0</v>
      </c>
      <c r="F1656">
        <v>14.95517578125</v>
      </c>
      <c r="G1656">
        <v>456.33796997070198</v>
      </c>
      <c r="H1656">
        <v>7.2029003072749598</v>
      </c>
      <c r="I1656">
        <v>2.1880767943861201</v>
      </c>
    </row>
    <row r="1657" spans="1:9" x14ac:dyDescent="0.25">
      <c r="A1657" t="s">
        <v>8</v>
      </c>
      <c r="B1657" s="1">
        <v>1983</v>
      </c>
      <c r="C1657" s="1">
        <v>7</v>
      </c>
      <c r="D1657" s="1">
        <v>14</v>
      </c>
      <c r="E1657">
        <v>0</v>
      </c>
      <c r="F1657">
        <v>13.9598449707031</v>
      </c>
      <c r="G1657">
        <v>470.29781494140502</v>
      </c>
      <c r="H1657">
        <v>7.5583895493360602</v>
      </c>
      <c r="I1657">
        <v>0</v>
      </c>
    </row>
    <row r="1658" spans="1:9" x14ac:dyDescent="0.25">
      <c r="A1658" t="s">
        <v>8</v>
      </c>
      <c r="B1658" s="1">
        <v>1983</v>
      </c>
      <c r="C1658" s="1">
        <v>7</v>
      </c>
      <c r="D1658" s="1">
        <v>15</v>
      </c>
      <c r="E1658">
        <v>0</v>
      </c>
      <c r="F1658">
        <v>11.959463500976501</v>
      </c>
      <c r="G1658">
        <v>482.25727844238202</v>
      </c>
      <c r="H1658">
        <v>7.5583895493360602</v>
      </c>
      <c r="I1658">
        <v>0.89822770942727403</v>
      </c>
    </row>
    <row r="1659" spans="1:9" x14ac:dyDescent="0.25">
      <c r="A1659" t="s">
        <v>8</v>
      </c>
      <c r="B1659" s="1">
        <v>1983</v>
      </c>
      <c r="C1659" s="1">
        <v>7</v>
      </c>
      <c r="D1659" s="1">
        <v>16</v>
      </c>
      <c r="E1659">
        <v>0</v>
      </c>
      <c r="F1659">
        <v>9.4376892089843505</v>
      </c>
      <c r="G1659">
        <v>491.69496765136603</v>
      </c>
      <c r="H1659">
        <v>7.5583895493360602</v>
      </c>
      <c r="I1659">
        <v>0</v>
      </c>
    </row>
    <row r="1660" spans="1:9" x14ac:dyDescent="0.25">
      <c r="A1660" t="s">
        <v>8</v>
      </c>
      <c r="B1660" s="1">
        <v>1983</v>
      </c>
      <c r="C1660" s="1">
        <v>7</v>
      </c>
      <c r="D1660" s="1">
        <v>17</v>
      </c>
      <c r="E1660">
        <v>0</v>
      </c>
      <c r="F1660">
        <v>9.7977508544921594</v>
      </c>
      <c r="G1660">
        <v>501.49271850585802</v>
      </c>
      <c r="H1660">
        <v>7.5583895493360602</v>
      </c>
      <c r="I1660">
        <v>0</v>
      </c>
    </row>
    <row r="1661" spans="1:9" x14ac:dyDescent="0.25">
      <c r="A1661" t="s">
        <v>8</v>
      </c>
      <c r="B1661" s="1">
        <v>1983</v>
      </c>
      <c r="C1661" s="1">
        <v>7</v>
      </c>
      <c r="D1661" s="1">
        <v>18</v>
      </c>
      <c r="E1661">
        <v>0</v>
      </c>
      <c r="F1661">
        <v>13.0844482421875</v>
      </c>
      <c r="G1661">
        <v>514.57716674804601</v>
      </c>
      <c r="H1661">
        <v>7.7827645617621801</v>
      </c>
      <c r="I1661">
        <v>0</v>
      </c>
    </row>
    <row r="1662" spans="1:9" x14ac:dyDescent="0.25">
      <c r="A1662" t="s">
        <v>8</v>
      </c>
      <c r="B1662" s="1">
        <v>1983</v>
      </c>
      <c r="C1662" s="1">
        <v>7</v>
      </c>
      <c r="D1662" s="1">
        <v>19</v>
      </c>
      <c r="E1662">
        <v>0</v>
      </c>
      <c r="F1662">
        <v>14.244589233398401</v>
      </c>
      <c r="G1662">
        <v>528.82175598144397</v>
      </c>
      <c r="H1662">
        <v>8.1456082756563504</v>
      </c>
      <c r="I1662">
        <v>1.2206468656496201</v>
      </c>
    </row>
    <row r="1663" spans="1:9" x14ac:dyDescent="0.25">
      <c r="A1663" t="s">
        <v>8</v>
      </c>
      <c r="B1663" s="1">
        <v>1983</v>
      </c>
      <c r="C1663" s="1">
        <v>7</v>
      </c>
      <c r="D1663" s="1">
        <v>20</v>
      </c>
      <c r="E1663">
        <v>0</v>
      </c>
      <c r="F1663">
        <v>16.385336303710901</v>
      </c>
      <c r="G1663">
        <v>545.207092285155</v>
      </c>
      <c r="H1663">
        <v>8.8959420765841095</v>
      </c>
      <c r="I1663">
        <v>2.9385102994941201</v>
      </c>
    </row>
    <row r="1664" spans="1:9" x14ac:dyDescent="0.25">
      <c r="A1664" t="s">
        <v>8</v>
      </c>
      <c r="B1664" s="1">
        <v>1983</v>
      </c>
      <c r="C1664" s="1">
        <v>7</v>
      </c>
      <c r="D1664" s="1">
        <v>21</v>
      </c>
      <c r="E1664">
        <v>0</v>
      </c>
      <c r="F1664">
        <v>17.693945312499999</v>
      </c>
      <c r="G1664">
        <v>562.90103759765498</v>
      </c>
      <c r="H1664">
        <v>9.6087985241309593</v>
      </c>
      <c r="I1664">
        <v>5.0429152224845799</v>
      </c>
    </row>
    <row r="1665" spans="1:9" x14ac:dyDescent="0.25">
      <c r="A1665" t="s">
        <v>8</v>
      </c>
      <c r="B1665" s="1">
        <v>1983</v>
      </c>
      <c r="C1665" s="1">
        <v>7</v>
      </c>
      <c r="D1665" s="1">
        <v>22</v>
      </c>
      <c r="E1665">
        <v>0</v>
      </c>
      <c r="F1665">
        <v>18.3921112060547</v>
      </c>
      <c r="G1665">
        <v>581.29314880370998</v>
      </c>
      <c r="H1665">
        <v>10.487399668157</v>
      </c>
      <c r="I1665">
        <v>6.9433834560149803</v>
      </c>
    </row>
    <row r="1666" spans="1:9" x14ac:dyDescent="0.25">
      <c r="A1666" t="s">
        <v>8</v>
      </c>
      <c r="B1666" s="1">
        <v>1983</v>
      </c>
      <c r="C1666" s="1">
        <v>7</v>
      </c>
      <c r="D1666" s="1">
        <v>23</v>
      </c>
      <c r="E1666">
        <v>0</v>
      </c>
      <c r="F1666">
        <v>15.84580078125</v>
      </c>
      <c r="G1666">
        <v>597.13894958495996</v>
      </c>
      <c r="H1666">
        <v>11.010895707753001</v>
      </c>
      <c r="I1666">
        <v>8.6600066466030494</v>
      </c>
    </row>
    <row r="1667" spans="1:9" x14ac:dyDescent="0.25">
      <c r="A1667" t="s">
        <v>8</v>
      </c>
      <c r="B1667" s="1">
        <v>1983</v>
      </c>
      <c r="C1667" s="1">
        <v>7</v>
      </c>
      <c r="D1667" s="1">
        <v>24</v>
      </c>
      <c r="E1667">
        <v>0</v>
      </c>
      <c r="F1667">
        <v>17.4987091064453</v>
      </c>
      <c r="G1667">
        <v>614.63765869140502</v>
      </c>
      <c r="H1667">
        <v>11.808883961028201</v>
      </c>
      <c r="I1667">
        <v>10.495647869097301</v>
      </c>
    </row>
    <row r="1668" spans="1:9" x14ac:dyDescent="0.25">
      <c r="A1668" t="s">
        <v>8</v>
      </c>
      <c r="B1668" s="1">
        <v>1983</v>
      </c>
      <c r="C1668" s="1">
        <v>7</v>
      </c>
      <c r="D1668" s="1">
        <v>25</v>
      </c>
      <c r="E1668">
        <v>0</v>
      </c>
      <c r="F1668">
        <v>18.911489868164001</v>
      </c>
      <c r="G1668">
        <v>633.54914855956895</v>
      </c>
      <c r="H1668">
        <v>12.6398680460644</v>
      </c>
      <c r="I1668">
        <v>12.591375207884999</v>
      </c>
    </row>
    <row r="1669" spans="1:9" x14ac:dyDescent="0.25">
      <c r="A1669" t="s">
        <v>8</v>
      </c>
      <c r="B1669" s="1">
        <v>1983</v>
      </c>
      <c r="C1669" s="1">
        <v>7</v>
      </c>
      <c r="D1669" s="1">
        <v>26</v>
      </c>
      <c r="E1669">
        <v>0</v>
      </c>
      <c r="F1669">
        <v>19.559088134765599</v>
      </c>
      <c r="G1669">
        <v>653.10823669433501</v>
      </c>
      <c r="H1669">
        <v>13.453360381843799</v>
      </c>
      <c r="I1669">
        <v>14.674620035552101</v>
      </c>
    </row>
    <row r="1670" spans="1:9" x14ac:dyDescent="0.25">
      <c r="A1670" t="s">
        <v>8</v>
      </c>
      <c r="B1670" s="1">
        <v>1983</v>
      </c>
      <c r="C1670" s="1">
        <v>7</v>
      </c>
      <c r="D1670" s="1">
        <v>27</v>
      </c>
      <c r="E1670">
        <v>0</v>
      </c>
      <c r="F1670">
        <v>19.383016967773401</v>
      </c>
      <c r="G1670">
        <v>672.49125366210797</v>
      </c>
      <c r="H1670">
        <v>14.3093080075305</v>
      </c>
      <c r="I1670">
        <v>16.899534330862899</v>
      </c>
    </row>
    <row r="1671" spans="1:9" x14ac:dyDescent="0.25">
      <c r="A1671" t="s">
        <v>8</v>
      </c>
      <c r="B1671" s="1">
        <v>1983</v>
      </c>
      <c r="C1671" s="1">
        <v>7</v>
      </c>
      <c r="D1671" s="1">
        <v>28</v>
      </c>
      <c r="E1671">
        <v>0</v>
      </c>
      <c r="F1671">
        <v>12.9235290527344</v>
      </c>
      <c r="G1671">
        <v>685.414782714843</v>
      </c>
      <c r="H1671">
        <v>14.3093080075305</v>
      </c>
      <c r="I1671">
        <v>18.349803966302101</v>
      </c>
    </row>
    <row r="1672" spans="1:9" x14ac:dyDescent="0.25">
      <c r="A1672" t="s">
        <v>8</v>
      </c>
      <c r="B1672" s="1">
        <v>1983</v>
      </c>
      <c r="C1672" s="1">
        <v>7</v>
      </c>
      <c r="D1672" s="1">
        <v>29</v>
      </c>
      <c r="E1672">
        <v>0</v>
      </c>
      <c r="F1672">
        <v>12.719198608398401</v>
      </c>
      <c r="G1672">
        <v>698.13398132324096</v>
      </c>
      <c r="H1672">
        <v>14.3093080075305</v>
      </c>
      <c r="I1672">
        <v>19.2408491205423</v>
      </c>
    </row>
    <row r="1673" spans="1:9" x14ac:dyDescent="0.25">
      <c r="A1673" t="s">
        <v>8</v>
      </c>
      <c r="B1673" s="1">
        <v>1983</v>
      </c>
      <c r="C1673" s="1">
        <v>7</v>
      </c>
      <c r="D1673" s="1">
        <v>30</v>
      </c>
      <c r="E1673">
        <v>0</v>
      </c>
      <c r="F1673">
        <v>14.5056823730469</v>
      </c>
      <c r="G1673">
        <v>712.63966369628804</v>
      </c>
      <c r="H1673">
        <v>14.889616658843099</v>
      </c>
      <c r="I1673">
        <v>20.351444377753602</v>
      </c>
    </row>
    <row r="1674" spans="1:9" x14ac:dyDescent="0.25">
      <c r="A1674" t="s">
        <v>8</v>
      </c>
      <c r="B1674" s="1">
        <v>1983</v>
      </c>
      <c r="C1674" s="1">
        <v>7</v>
      </c>
      <c r="D1674" s="1">
        <v>31</v>
      </c>
      <c r="E1674">
        <v>0</v>
      </c>
      <c r="F1674">
        <v>9.8528045654296594</v>
      </c>
      <c r="G1674">
        <v>722.49246826171805</v>
      </c>
      <c r="H1674">
        <v>14.889616658843099</v>
      </c>
      <c r="I1674">
        <v>21.186773513501901</v>
      </c>
    </row>
    <row r="1675" spans="1:9" hidden="1" x14ac:dyDescent="0.25">
      <c r="A1675" t="s">
        <v>8</v>
      </c>
      <c r="B1675" s="1">
        <v>1983</v>
      </c>
      <c r="C1675" s="1">
        <v>8</v>
      </c>
      <c r="D1675" s="1">
        <v>1</v>
      </c>
      <c r="E1675">
        <v>0</v>
      </c>
      <c r="F1675">
        <v>10.499105834960901</v>
      </c>
      <c r="G1675">
        <v>732.99157409667896</v>
      </c>
      <c r="H1675">
        <v>14.889616658843099</v>
      </c>
      <c r="I1675">
        <v>21.779845154136801</v>
      </c>
    </row>
    <row r="1676" spans="1:9" hidden="1" x14ac:dyDescent="0.25">
      <c r="A1676" t="s">
        <v>8</v>
      </c>
      <c r="B1676" s="1">
        <v>1983</v>
      </c>
      <c r="C1676" s="1">
        <v>8</v>
      </c>
      <c r="D1676" s="1">
        <v>2</v>
      </c>
      <c r="E1676">
        <v>0</v>
      </c>
      <c r="F1676">
        <v>10.358999633789001</v>
      </c>
      <c r="G1676">
        <v>743.350573730468</v>
      </c>
      <c r="H1676">
        <v>14.889616658843099</v>
      </c>
      <c r="I1676">
        <v>22.693626489077602</v>
      </c>
    </row>
    <row r="1677" spans="1:9" hidden="1" x14ac:dyDescent="0.25">
      <c r="A1677" t="s">
        <v>8</v>
      </c>
      <c r="B1677" s="1">
        <v>1983</v>
      </c>
      <c r="C1677" s="1">
        <v>8</v>
      </c>
      <c r="D1677" s="1">
        <v>3</v>
      </c>
      <c r="E1677">
        <v>0</v>
      </c>
      <c r="F1677">
        <v>14.0549072265625</v>
      </c>
      <c r="G1677">
        <v>757.40548095703002</v>
      </c>
      <c r="H1677">
        <v>15.353328180256099</v>
      </c>
      <c r="I1677">
        <v>23.944892214758301</v>
      </c>
    </row>
    <row r="1678" spans="1:9" hidden="1" x14ac:dyDescent="0.25">
      <c r="A1678" t="s">
        <v>8</v>
      </c>
      <c r="B1678" s="1">
        <v>1983</v>
      </c>
      <c r="C1678" s="1">
        <v>8</v>
      </c>
      <c r="D1678" s="1">
        <v>4</v>
      </c>
      <c r="E1678">
        <v>0</v>
      </c>
      <c r="F1678">
        <v>14.259970092773401</v>
      </c>
      <c r="G1678">
        <v>771.66545104980298</v>
      </c>
      <c r="H1678">
        <v>15.718128827165399</v>
      </c>
      <c r="I1678">
        <v>25.0647458419893</v>
      </c>
    </row>
    <row r="1679" spans="1:9" hidden="1" x14ac:dyDescent="0.25">
      <c r="A1679" t="s">
        <v>8</v>
      </c>
      <c r="B1679" s="1">
        <v>1983</v>
      </c>
      <c r="C1679" s="1">
        <v>8</v>
      </c>
      <c r="D1679" s="1">
        <v>5</v>
      </c>
      <c r="E1679">
        <v>0</v>
      </c>
      <c r="F1679">
        <v>11.897863769531201</v>
      </c>
      <c r="G1679">
        <v>783.56331481933501</v>
      </c>
      <c r="H1679">
        <v>15.718128827165399</v>
      </c>
      <c r="I1679">
        <v>26.1964476483864</v>
      </c>
    </row>
    <row r="1680" spans="1:9" hidden="1" x14ac:dyDescent="0.25">
      <c r="A1680" t="s">
        <v>8</v>
      </c>
      <c r="B1680" s="1">
        <v>1983</v>
      </c>
      <c r="C1680" s="1">
        <v>8</v>
      </c>
      <c r="D1680" s="1">
        <v>6</v>
      </c>
      <c r="E1680">
        <v>0</v>
      </c>
      <c r="F1680">
        <v>12.953482055664001</v>
      </c>
      <c r="G1680">
        <v>796.51679687499905</v>
      </c>
      <c r="H1680">
        <v>15.718128827165399</v>
      </c>
      <c r="I1680">
        <v>27.176779158861301</v>
      </c>
    </row>
    <row r="1681" spans="1:9" hidden="1" x14ac:dyDescent="0.25">
      <c r="A1681" t="s">
        <v>8</v>
      </c>
      <c r="B1681" s="1">
        <v>1983</v>
      </c>
      <c r="C1681" s="1">
        <v>8</v>
      </c>
      <c r="D1681" s="1">
        <v>7</v>
      </c>
      <c r="E1681">
        <v>0</v>
      </c>
      <c r="F1681">
        <v>12.4729064941406</v>
      </c>
      <c r="G1681">
        <v>808.98970336913897</v>
      </c>
      <c r="H1681">
        <v>15.718128827165399</v>
      </c>
      <c r="I1681">
        <v>28.221405148352201</v>
      </c>
    </row>
    <row r="1682" spans="1:9" hidden="1" x14ac:dyDescent="0.25">
      <c r="A1682" t="s">
        <v>8</v>
      </c>
      <c r="B1682" s="1">
        <v>1983</v>
      </c>
      <c r="C1682" s="1">
        <v>8</v>
      </c>
      <c r="D1682" s="1">
        <v>8</v>
      </c>
      <c r="E1682">
        <v>0</v>
      </c>
      <c r="F1682">
        <v>15.8036560058594</v>
      </c>
      <c r="G1682">
        <v>824.793359374999</v>
      </c>
      <c r="H1682">
        <v>16.288233789484501</v>
      </c>
      <c r="I1682">
        <v>29.6018039699075</v>
      </c>
    </row>
    <row r="1683" spans="1:9" hidden="1" x14ac:dyDescent="0.25">
      <c r="A1683" t="s">
        <v>8</v>
      </c>
      <c r="B1683" s="1">
        <v>1983</v>
      </c>
      <c r="C1683" s="1">
        <v>8</v>
      </c>
      <c r="D1683" s="1">
        <v>9</v>
      </c>
      <c r="E1683">
        <v>0</v>
      </c>
      <c r="F1683">
        <v>15.6592468261719</v>
      </c>
      <c r="G1683">
        <v>840.45260620117097</v>
      </c>
      <c r="H1683">
        <v>16.628628823243702</v>
      </c>
      <c r="I1683">
        <v>31.3198301076356</v>
      </c>
    </row>
    <row r="1684" spans="1:9" hidden="1" x14ac:dyDescent="0.25">
      <c r="A1684" t="s">
        <v>8</v>
      </c>
      <c r="B1684" s="1">
        <v>1983</v>
      </c>
      <c r="C1684" s="1">
        <v>8</v>
      </c>
      <c r="D1684" s="1">
        <v>10</v>
      </c>
      <c r="E1684">
        <v>0</v>
      </c>
      <c r="F1684">
        <v>17.146093749999999</v>
      </c>
      <c r="G1684">
        <v>857.59869995117003</v>
      </c>
      <c r="H1684">
        <v>17.152335581368199</v>
      </c>
      <c r="I1684">
        <v>33.288149106739397</v>
      </c>
    </row>
    <row r="1685" spans="1:9" hidden="1" x14ac:dyDescent="0.25">
      <c r="A1685" t="s">
        <v>8</v>
      </c>
      <c r="B1685" s="1">
        <v>1983</v>
      </c>
      <c r="C1685" s="1">
        <v>8</v>
      </c>
      <c r="D1685" s="1">
        <v>11</v>
      </c>
      <c r="E1685">
        <v>0</v>
      </c>
      <c r="F1685">
        <v>17.090704345703099</v>
      </c>
      <c r="G1685">
        <v>874.68940429687405</v>
      </c>
      <c r="H1685">
        <v>17.675800212197899</v>
      </c>
      <c r="I1685">
        <v>35.2264409467805</v>
      </c>
    </row>
    <row r="1686" spans="1:9" hidden="1" x14ac:dyDescent="0.25">
      <c r="A1686" t="s">
        <v>8</v>
      </c>
      <c r="B1686" s="1">
        <v>1983</v>
      </c>
      <c r="C1686" s="1">
        <v>8</v>
      </c>
      <c r="D1686" s="1">
        <v>12</v>
      </c>
      <c r="E1686">
        <v>0</v>
      </c>
      <c r="F1686">
        <v>15.9398712158203</v>
      </c>
      <c r="G1686">
        <v>890.62927551269399</v>
      </c>
      <c r="H1686">
        <v>18.069074285808199</v>
      </c>
      <c r="I1686">
        <v>0</v>
      </c>
    </row>
    <row r="1687" spans="1:9" hidden="1" x14ac:dyDescent="0.25">
      <c r="A1687" t="s">
        <v>8</v>
      </c>
      <c r="B1687" s="1">
        <v>1983</v>
      </c>
      <c r="C1687" s="1">
        <v>8</v>
      </c>
      <c r="D1687" s="1">
        <v>13</v>
      </c>
      <c r="E1687">
        <v>3.3703698776662301E-2</v>
      </c>
      <c r="F1687">
        <v>5.9188140869140398</v>
      </c>
      <c r="G1687">
        <v>896.54808959960803</v>
      </c>
      <c r="H1687">
        <v>18.069074285808199</v>
      </c>
      <c r="I1687">
        <v>0</v>
      </c>
    </row>
    <row r="1688" spans="1:9" hidden="1" x14ac:dyDescent="0.25">
      <c r="A1688" t="s">
        <v>8</v>
      </c>
      <c r="B1688" s="1">
        <v>1983</v>
      </c>
      <c r="C1688" s="1">
        <v>8</v>
      </c>
      <c r="D1688" s="1">
        <v>14</v>
      </c>
      <c r="E1688">
        <v>8.6000245064496994E-2</v>
      </c>
      <c r="F1688">
        <v>4.1591400146484103</v>
      </c>
      <c r="G1688">
        <v>900.70722961425599</v>
      </c>
      <c r="H1688">
        <v>18.069074285808199</v>
      </c>
      <c r="I1688">
        <v>0</v>
      </c>
    </row>
    <row r="1689" spans="1:9" hidden="1" x14ac:dyDescent="0.25">
      <c r="A1689" t="s">
        <v>8</v>
      </c>
      <c r="B1689" s="1">
        <v>1983</v>
      </c>
      <c r="C1689" s="1">
        <v>8</v>
      </c>
      <c r="D1689" s="1">
        <v>15</v>
      </c>
      <c r="E1689">
        <v>8.6214005947112995E-2</v>
      </c>
      <c r="F1689">
        <v>5.7678894042968496</v>
      </c>
      <c r="G1689">
        <v>906.47511901855296</v>
      </c>
      <c r="H1689">
        <v>18.069074285808199</v>
      </c>
      <c r="I1689">
        <v>0</v>
      </c>
    </row>
    <row r="1690" spans="1:9" hidden="1" x14ac:dyDescent="0.25">
      <c r="A1690" t="s">
        <v>8</v>
      </c>
      <c r="B1690" s="1">
        <v>1983</v>
      </c>
      <c r="C1690" s="1">
        <v>8</v>
      </c>
      <c r="D1690" s="1">
        <v>16</v>
      </c>
      <c r="E1690">
        <v>8.6341064423322705E-2</v>
      </c>
      <c r="F1690">
        <v>7.9153045654296603</v>
      </c>
      <c r="G1690">
        <v>914.39042358398297</v>
      </c>
      <c r="H1690">
        <v>18.069074285808199</v>
      </c>
      <c r="I1690">
        <v>0.30768289310089902</v>
      </c>
    </row>
    <row r="1691" spans="1:9" hidden="1" x14ac:dyDescent="0.25">
      <c r="A1691" t="s">
        <v>8</v>
      </c>
      <c r="B1691" s="1">
        <v>1983</v>
      </c>
      <c r="C1691" s="1">
        <v>8</v>
      </c>
      <c r="D1691" s="1">
        <v>17</v>
      </c>
      <c r="E1691">
        <v>7.6130360364913899E-2</v>
      </c>
      <c r="F1691">
        <v>7.0152648925780996</v>
      </c>
      <c r="G1691">
        <v>921.40568847656095</v>
      </c>
      <c r="H1691">
        <v>18.069074285808199</v>
      </c>
      <c r="I1691">
        <v>0.55311491388533796</v>
      </c>
    </row>
    <row r="1692" spans="1:9" hidden="1" x14ac:dyDescent="0.25">
      <c r="A1692" t="s">
        <v>8</v>
      </c>
      <c r="B1692" s="1">
        <v>1983</v>
      </c>
      <c r="C1692" s="1">
        <v>8</v>
      </c>
      <c r="D1692" s="1">
        <v>18</v>
      </c>
      <c r="E1692">
        <v>0</v>
      </c>
      <c r="F1692">
        <v>6.2609466552734103</v>
      </c>
      <c r="G1692">
        <v>927.66663513183403</v>
      </c>
      <c r="H1692">
        <v>18.069074285808199</v>
      </c>
      <c r="I1692">
        <v>0.78709976808450999</v>
      </c>
    </row>
    <row r="1693" spans="1:9" hidden="1" x14ac:dyDescent="0.25">
      <c r="A1693" t="s">
        <v>8</v>
      </c>
      <c r="B1693" s="1">
        <v>1983</v>
      </c>
      <c r="C1693" s="1">
        <v>8</v>
      </c>
      <c r="D1693" s="1">
        <v>19</v>
      </c>
      <c r="E1693">
        <v>0</v>
      </c>
      <c r="F1693">
        <v>8.7665924072265398</v>
      </c>
      <c r="G1693">
        <v>936.43322753906102</v>
      </c>
      <c r="H1693">
        <v>18.069074285808199</v>
      </c>
      <c r="I1693">
        <v>1.25075008538104</v>
      </c>
    </row>
    <row r="1694" spans="1:9" hidden="1" x14ac:dyDescent="0.25">
      <c r="A1694" t="s">
        <v>8</v>
      </c>
      <c r="B1694" s="1">
        <v>1983</v>
      </c>
      <c r="C1694" s="1">
        <v>8</v>
      </c>
      <c r="D1694" s="1">
        <v>20</v>
      </c>
      <c r="E1694">
        <v>0</v>
      </c>
      <c r="F1694">
        <v>9.7669433593749808</v>
      </c>
      <c r="G1694">
        <v>946.200170898436</v>
      </c>
      <c r="H1694">
        <v>18.069074285808199</v>
      </c>
      <c r="I1694">
        <v>1.8994036624380199</v>
      </c>
    </row>
    <row r="1695" spans="1:9" hidden="1" x14ac:dyDescent="0.25">
      <c r="A1695" t="s">
        <v>8</v>
      </c>
      <c r="B1695" s="1">
        <v>1983</v>
      </c>
      <c r="C1695" s="1">
        <v>8</v>
      </c>
      <c r="D1695" s="1">
        <v>21</v>
      </c>
      <c r="E1695">
        <v>0</v>
      </c>
      <c r="F1695">
        <v>11.340185546875</v>
      </c>
      <c r="G1695">
        <v>957.54035644531098</v>
      </c>
      <c r="H1695">
        <v>18.069074285808199</v>
      </c>
      <c r="I1695">
        <v>2.6202470886338198</v>
      </c>
    </row>
    <row r="1696" spans="1:9" hidden="1" x14ac:dyDescent="0.25">
      <c r="A1696" t="s">
        <v>8</v>
      </c>
      <c r="B1696" s="1">
        <v>1983</v>
      </c>
      <c r="C1696" s="1">
        <v>8</v>
      </c>
      <c r="D1696" s="1">
        <v>22</v>
      </c>
      <c r="E1696">
        <v>0</v>
      </c>
      <c r="F1696">
        <v>11.713537597656201</v>
      </c>
      <c r="G1696">
        <v>969.25389404296698</v>
      </c>
      <c r="H1696">
        <v>18.069074285808199</v>
      </c>
      <c r="I1696">
        <v>3.4737217831238398</v>
      </c>
    </row>
    <row r="1697" spans="1:9" hidden="1" x14ac:dyDescent="0.25">
      <c r="A1697" t="s">
        <v>8</v>
      </c>
      <c r="B1697" s="1">
        <v>1983</v>
      </c>
      <c r="C1697" s="1">
        <v>8</v>
      </c>
      <c r="D1697" s="1">
        <v>23</v>
      </c>
      <c r="E1697">
        <v>0</v>
      </c>
      <c r="F1697">
        <v>11.054357910156201</v>
      </c>
      <c r="G1697">
        <v>980.30825195312298</v>
      </c>
      <c r="H1697">
        <v>18.069074285808199</v>
      </c>
      <c r="I1697">
        <v>4.4099178612141996</v>
      </c>
    </row>
    <row r="1698" spans="1:9" hidden="1" x14ac:dyDescent="0.25">
      <c r="A1698" t="s">
        <v>8</v>
      </c>
      <c r="B1698" s="1">
        <v>1983</v>
      </c>
      <c r="C1698" s="1">
        <v>8</v>
      </c>
      <c r="D1698" s="1">
        <v>24</v>
      </c>
      <c r="E1698">
        <v>0</v>
      </c>
      <c r="F1698">
        <v>12.959387207031201</v>
      </c>
      <c r="G1698">
        <v>993.267639160155</v>
      </c>
      <c r="H1698">
        <v>18.069074285808199</v>
      </c>
      <c r="I1698">
        <v>5.5450780448888297</v>
      </c>
    </row>
    <row r="1699" spans="1:9" hidden="1" x14ac:dyDescent="0.25">
      <c r="A1699" t="s">
        <v>8</v>
      </c>
      <c r="B1699" s="1">
        <v>1983</v>
      </c>
      <c r="C1699" s="1">
        <v>8</v>
      </c>
      <c r="D1699" s="1">
        <v>25</v>
      </c>
      <c r="E1699">
        <v>0</v>
      </c>
      <c r="F1699">
        <v>13.0520538330078</v>
      </c>
      <c r="G1699">
        <v>1006.3196929931599</v>
      </c>
      <c r="H1699">
        <v>18.410561805870699</v>
      </c>
      <c r="I1699">
        <v>0</v>
      </c>
    </row>
    <row r="1700" spans="1:9" hidden="1" x14ac:dyDescent="0.25">
      <c r="A1700" t="s">
        <v>8</v>
      </c>
      <c r="B1700" s="1">
        <v>1983</v>
      </c>
      <c r="C1700" s="1">
        <v>8</v>
      </c>
      <c r="D1700" s="1">
        <v>26</v>
      </c>
      <c r="E1700">
        <v>0</v>
      </c>
      <c r="F1700">
        <v>10.4589904785156</v>
      </c>
      <c r="G1700">
        <v>1016.77868347168</v>
      </c>
      <c r="H1700">
        <v>18.410561805870699</v>
      </c>
      <c r="I1700">
        <v>0</v>
      </c>
    </row>
    <row r="1701" spans="1:9" hidden="1" x14ac:dyDescent="0.25">
      <c r="A1701" t="s">
        <v>8</v>
      </c>
      <c r="B1701" s="1">
        <v>1983</v>
      </c>
      <c r="C1701" s="1">
        <v>8</v>
      </c>
      <c r="D1701" s="1">
        <v>27</v>
      </c>
      <c r="E1701">
        <v>0</v>
      </c>
      <c r="F1701">
        <v>9.8872283935546594</v>
      </c>
      <c r="G1701">
        <v>1026.6659118652301</v>
      </c>
      <c r="H1701">
        <v>18.410561805870699</v>
      </c>
      <c r="I1701">
        <v>0.87008577359049299</v>
      </c>
    </row>
    <row r="1702" spans="1:9" hidden="1" x14ac:dyDescent="0.25">
      <c r="A1702" t="s">
        <v>8</v>
      </c>
      <c r="B1702" s="1">
        <v>1983</v>
      </c>
      <c r="C1702" s="1">
        <v>8</v>
      </c>
      <c r="D1702" s="1">
        <v>28</v>
      </c>
      <c r="E1702">
        <v>0</v>
      </c>
      <c r="F1702">
        <v>12.775732421875</v>
      </c>
      <c r="G1702">
        <v>1039.44164428711</v>
      </c>
      <c r="H1702">
        <v>18.410561805870699</v>
      </c>
      <c r="I1702">
        <v>1.9733343468846101</v>
      </c>
    </row>
    <row r="1703" spans="1:9" hidden="1" x14ac:dyDescent="0.25">
      <c r="A1703" t="s">
        <v>8</v>
      </c>
      <c r="B1703" s="1">
        <v>1983</v>
      </c>
      <c r="C1703" s="1">
        <v>8</v>
      </c>
      <c r="D1703" s="1">
        <v>29</v>
      </c>
      <c r="E1703">
        <v>0</v>
      </c>
      <c r="F1703">
        <v>10.905111694335901</v>
      </c>
      <c r="G1703">
        <v>1050.3467559814401</v>
      </c>
      <c r="H1703">
        <v>18.410561805870699</v>
      </c>
      <c r="I1703">
        <v>2.90378349818107</v>
      </c>
    </row>
    <row r="1704" spans="1:9" hidden="1" x14ac:dyDescent="0.25">
      <c r="A1704" t="s">
        <v>8</v>
      </c>
      <c r="B1704" s="1">
        <v>1983</v>
      </c>
      <c r="C1704" s="1">
        <v>8</v>
      </c>
      <c r="D1704" s="1">
        <v>30</v>
      </c>
      <c r="E1704">
        <v>0</v>
      </c>
      <c r="F1704">
        <v>12.4225067138672</v>
      </c>
      <c r="G1704">
        <v>1062.7692626953101</v>
      </c>
      <c r="H1704">
        <v>18.410561805870699</v>
      </c>
      <c r="I1704">
        <v>4.5631885017033298</v>
      </c>
    </row>
    <row r="1705" spans="1:9" hidden="1" x14ac:dyDescent="0.25">
      <c r="A1705" t="s">
        <v>8</v>
      </c>
      <c r="B1705" s="1">
        <v>1983</v>
      </c>
      <c r="C1705" s="1">
        <v>8</v>
      </c>
      <c r="D1705" s="1">
        <v>31</v>
      </c>
      <c r="E1705">
        <v>0</v>
      </c>
      <c r="F1705">
        <v>14.466101074218701</v>
      </c>
      <c r="G1705">
        <v>1077.2353637695301</v>
      </c>
      <c r="H1705">
        <v>18.816112046572901</v>
      </c>
      <c r="I1705">
        <v>5.8318434123712102</v>
      </c>
    </row>
    <row r="1706" spans="1:9" hidden="1" x14ac:dyDescent="0.25">
      <c r="A1706" t="s">
        <v>8</v>
      </c>
      <c r="B1706" s="1">
        <v>1983</v>
      </c>
      <c r="C1706" s="1">
        <v>9</v>
      </c>
      <c r="D1706" s="1">
        <v>1</v>
      </c>
      <c r="E1706">
        <v>0</v>
      </c>
      <c r="F1706">
        <v>9.7054199218749808</v>
      </c>
      <c r="G1706">
        <v>1086.9407836913999</v>
      </c>
      <c r="H1706">
        <v>18.816112046572901</v>
      </c>
      <c r="I1706">
        <v>6.6005551555641997</v>
      </c>
    </row>
    <row r="1707" spans="1:9" hidden="1" x14ac:dyDescent="0.25">
      <c r="A1707" t="s">
        <v>8</v>
      </c>
      <c r="B1707" s="1">
        <v>1983</v>
      </c>
      <c r="C1707" s="1">
        <v>9</v>
      </c>
      <c r="D1707" s="1">
        <v>2</v>
      </c>
      <c r="E1707">
        <v>0</v>
      </c>
      <c r="F1707">
        <v>10.3771270751953</v>
      </c>
      <c r="G1707">
        <v>1097.3179107666001</v>
      </c>
      <c r="H1707">
        <v>18.816112046572901</v>
      </c>
      <c r="I1707">
        <v>7.4138625793506696</v>
      </c>
    </row>
    <row r="1708" spans="1:9" hidden="1" x14ac:dyDescent="0.25">
      <c r="A1708" t="s">
        <v>8</v>
      </c>
      <c r="B1708" s="1">
        <v>1983</v>
      </c>
      <c r="C1708" s="1">
        <v>9</v>
      </c>
      <c r="D1708" s="1">
        <v>3</v>
      </c>
      <c r="E1708">
        <v>0</v>
      </c>
      <c r="F1708">
        <v>10.5998748779297</v>
      </c>
      <c r="G1708">
        <v>1107.9177856445301</v>
      </c>
      <c r="H1708">
        <v>18.816112046572901</v>
      </c>
      <c r="I1708">
        <v>8.1993957755228308</v>
      </c>
    </row>
    <row r="1709" spans="1:9" hidden="1" x14ac:dyDescent="0.25">
      <c r="A1709" t="s">
        <v>8</v>
      </c>
      <c r="B1709" s="1">
        <v>1983</v>
      </c>
      <c r="C1709" s="1">
        <v>9</v>
      </c>
      <c r="D1709" s="1">
        <v>4</v>
      </c>
      <c r="E1709">
        <v>0</v>
      </c>
      <c r="F1709">
        <v>9.8088897705077898</v>
      </c>
      <c r="G1709">
        <v>1117.7266754150401</v>
      </c>
      <c r="H1709">
        <v>18.816112046572901</v>
      </c>
      <c r="I1709">
        <v>8.8663036952001892</v>
      </c>
    </row>
    <row r="1710" spans="1:9" hidden="1" x14ac:dyDescent="0.25">
      <c r="A1710" t="s">
        <v>8</v>
      </c>
      <c r="B1710" s="1">
        <v>1983</v>
      </c>
      <c r="C1710" s="1">
        <v>9</v>
      </c>
      <c r="D1710" s="1">
        <v>5</v>
      </c>
      <c r="E1710">
        <v>0</v>
      </c>
      <c r="F1710">
        <v>9.7080444335937308</v>
      </c>
      <c r="G1710">
        <v>1127.43471984863</v>
      </c>
      <c r="H1710">
        <v>18.816112046572901</v>
      </c>
      <c r="I1710">
        <v>9.3161840069172097</v>
      </c>
    </row>
    <row r="1711" spans="1:9" hidden="1" x14ac:dyDescent="0.25">
      <c r="A1711" t="s">
        <v>8</v>
      </c>
      <c r="B1711" s="1">
        <v>1983</v>
      </c>
      <c r="C1711" s="1">
        <v>9</v>
      </c>
      <c r="D1711" s="1">
        <v>6</v>
      </c>
      <c r="E1711">
        <v>0</v>
      </c>
      <c r="F1711">
        <v>8.0526947021484094</v>
      </c>
      <c r="G1711">
        <v>1135.4874145507799</v>
      </c>
      <c r="H1711">
        <v>18.816112046572901</v>
      </c>
      <c r="I1711">
        <v>0</v>
      </c>
    </row>
    <row r="1712" spans="1:9" hidden="1" x14ac:dyDescent="0.25">
      <c r="A1712" t="s">
        <v>8</v>
      </c>
      <c r="B1712" s="1">
        <v>1983</v>
      </c>
      <c r="C1712" s="1">
        <v>9</v>
      </c>
      <c r="D1712" s="1">
        <v>7</v>
      </c>
      <c r="E1712">
        <v>0</v>
      </c>
      <c r="F1712">
        <v>6.7584442138671603</v>
      </c>
      <c r="G1712">
        <v>1142.2458587646499</v>
      </c>
      <c r="H1712">
        <v>18.816112046572901</v>
      </c>
      <c r="I1712">
        <v>0.16913463769117701</v>
      </c>
    </row>
    <row r="1713" spans="1:9" hidden="1" x14ac:dyDescent="0.25">
      <c r="A1713" t="s">
        <v>8</v>
      </c>
      <c r="B1713" s="1">
        <v>1983</v>
      </c>
      <c r="C1713" s="1">
        <v>9</v>
      </c>
      <c r="D1713" s="1">
        <v>8</v>
      </c>
      <c r="E1713">
        <v>4.3935175985097899E-2</v>
      </c>
      <c r="F1713">
        <v>3.8354248046874799</v>
      </c>
      <c r="G1713">
        <v>1146.08128356933</v>
      </c>
      <c r="H1713">
        <v>18.816112046572901</v>
      </c>
      <c r="I1713">
        <v>0.232674551410707</v>
      </c>
    </row>
    <row r="1714" spans="1:9" hidden="1" x14ac:dyDescent="0.25">
      <c r="A1714" t="s">
        <v>8</v>
      </c>
      <c r="B1714" s="1">
        <v>1983</v>
      </c>
      <c r="C1714" s="1">
        <v>9</v>
      </c>
      <c r="D1714" s="1">
        <v>9</v>
      </c>
      <c r="E1714">
        <v>8.6666587740182904E-2</v>
      </c>
      <c r="F1714">
        <v>5.0524047851562299</v>
      </c>
      <c r="G1714">
        <v>1151.13368835449</v>
      </c>
      <c r="H1714">
        <v>18.816112046572901</v>
      </c>
      <c r="I1714">
        <v>0.37530816900400699</v>
      </c>
    </row>
    <row r="1715" spans="1:9" hidden="1" x14ac:dyDescent="0.25">
      <c r="A1715" t="s">
        <v>8</v>
      </c>
      <c r="B1715" s="1">
        <v>1983</v>
      </c>
      <c r="C1715" s="1">
        <v>9</v>
      </c>
      <c r="D1715" s="1">
        <v>10</v>
      </c>
      <c r="E1715">
        <v>8.6666561663150801E-2</v>
      </c>
      <c r="F1715">
        <v>6.4855712890624799</v>
      </c>
      <c r="G1715">
        <v>1157.6192596435501</v>
      </c>
      <c r="H1715">
        <v>18.816112046572901</v>
      </c>
      <c r="I1715">
        <v>0.62040929043912896</v>
      </c>
    </row>
    <row r="1716" spans="1:9" hidden="1" x14ac:dyDescent="0.25">
      <c r="A1716" t="s">
        <v>8</v>
      </c>
      <c r="B1716" s="1">
        <v>1983</v>
      </c>
      <c r="C1716" s="1">
        <v>9</v>
      </c>
      <c r="D1716" s="1">
        <v>11</v>
      </c>
      <c r="E1716">
        <v>8.6666561663150801E-2</v>
      </c>
      <c r="F1716">
        <v>5.0704101562499799</v>
      </c>
      <c r="G1716">
        <v>1162.6896697998</v>
      </c>
      <c r="H1716">
        <v>18.816112046572901</v>
      </c>
      <c r="I1716">
        <v>0.76211525544068903</v>
      </c>
    </row>
    <row r="1717" spans="1:9" hidden="1" x14ac:dyDescent="0.25">
      <c r="A1717" t="s">
        <v>8</v>
      </c>
      <c r="B1717" s="1">
        <v>1983</v>
      </c>
      <c r="C1717" s="1">
        <v>9</v>
      </c>
      <c r="D1717" s="1">
        <v>12</v>
      </c>
      <c r="E1717">
        <v>8.5160329937934903E-2</v>
      </c>
      <c r="F1717">
        <v>6.8322509765624799</v>
      </c>
      <c r="G1717">
        <v>1169.5219207763701</v>
      </c>
      <c r="H1717">
        <v>18.816112046572901</v>
      </c>
      <c r="I1717">
        <v>1.2418506222726899</v>
      </c>
    </row>
    <row r="1718" spans="1:9" hidden="1" x14ac:dyDescent="0.25">
      <c r="A1718" t="s">
        <v>8</v>
      </c>
      <c r="B1718" s="1">
        <v>1983</v>
      </c>
      <c r="C1718" s="1">
        <v>9</v>
      </c>
      <c r="D1718" s="1">
        <v>13</v>
      </c>
      <c r="E1718">
        <v>0</v>
      </c>
      <c r="F1718">
        <v>7.0329498291015398</v>
      </c>
      <c r="G1718">
        <v>1176.5548706054699</v>
      </c>
      <c r="H1718">
        <v>18.816112046572901</v>
      </c>
      <c r="I1718">
        <v>1.78791594834359</v>
      </c>
    </row>
    <row r="1719" spans="1:9" hidden="1" x14ac:dyDescent="0.25">
      <c r="A1719" t="s">
        <v>8</v>
      </c>
      <c r="B1719" s="1">
        <v>1983</v>
      </c>
      <c r="C1719" s="1">
        <v>9</v>
      </c>
      <c r="D1719" s="1">
        <v>14</v>
      </c>
      <c r="E1719">
        <v>0</v>
      </c>
      <c r="F1719">
        <v>6.9557861328124799</v>
      </c>
      <c r="G1719">
        <v>1183.51065673828</v>
      </c>
      <c r="H1719">
        <v>18.816112046572901</v>
      </c>
      <c r="I1719">
        <v>2.2569998757677099</v>
      </c>
    </row>
    <row r="1720" spans="1:9" hidden="1" x14ac:dyDescent="0.25">
      <c r="A1720" t="s">
        <v>8</v>
      </c>
      <c r="B1720" s="1">
        <v>1983</v>
      </c>
      <c r="C1720" s="1">
        <v>9</v>
      </c>
      <c r="D1720" s="1">
        <v>15</v>
      </c>
      <c r="E1720">
        <v>0</v>
      </c>
      <c r="F1720">
        <v>6.8456481933593496</v>
      </c>
      <c r="G1720">
        <v>1190.3563049316399</v>
      </c>
      <c r="H1720">
        <v>18.816112046572901</v>
      </c>
      <c r="I1720">
        <v>2.4859600494700702</v>
      </c>
    </row>
    <row r="1721" spans="1:9" hidden="1" x14ac:dyDescent="0.25">
      <c r="A1721" t="s">
        <v>8</v>
      </c>
      <c r="B1721" s="1">
        <v>1983</v>
      </c>
      <c r="C1721" s="1">
        <v>9</v>
      </c>
      <c r="D1721" s="1">
        <v>16</v>
      </c>
      <c r="E1721">
        <v>0</v>
      </c>
      <c r="F1721">
        <v>5.0445922851562299</v>
      </c>
      <c r="G1721">
        <v>1195.4008972167901</v>
      </c>
      <c r="H1721">
        <v>18.816112046572901</v>
      </c>
      <c r="I1721">
        <v>0</v>
      </c>
    </row>
    <row r="1722" spans="1:9" hidden="1" x14ac:dyDescent="0.25">
      <c r="A1722" t="s">
        <v>8</v>
      </c>
      <c r="B1722" s="1">
        <v>1983</v>
      </c>
      <c r="C1722" s="1">
        <v>9</v>
      </c>
      <c r="D1722" s="1">
        <v>17</v>
      </c>
      <c r="E1722">
        <v>7.7037010341882706E-2</v>
      </c>
      <c r="F1722">
        <v>-1.7961669921875201</v>
      </c>
      <c r="G1722">
        <v>1195.4008972167901</v>
      </c>
      <c r="H1722">
        <v>18.816112046572901</v>
      </c>
      <c r="I1722">
        <v>0</v>
      </c>
    </row>
    <row r="1723" spans="1:9" hidden="1" x14ac:dyDescent="0.25">
      <c r="A1723" t="s">
        <v>8</v>
      </c>
      <c r="B1723" s="1">
        <v>1983</v>
      </c>
      <c r="C1723" s="1">
        <v>9</v>
      </c>
      <c r="D1723" s="1">
        <v>18</v>
      </c>
      <c r="E1723">
        <v>8.6666591465473203E-2</v>
      </c>
      <c r="F1723">
        <v>-3.3027130126953401</v>
      </c>
      <c r="G1723">
        <v>1195.4008972167901</v>
      </c>
      <c r="H1723">
        <v>18.816112046572901</v>
      </c>
      <c r="I1723">
        <v>0</v>
      </c>
    </row>
    <row r="1724" spans="1:9" hidden="1" x14ac:dyDescent="0.25">
      <c r="A1724" t="s">
        <v>8</v>
      </c>
      <c r="B1724" s="1">
        <v>1983</v>
      </c>
      <c r="C1724" s="1">
        <v>9</v>
      </c>
      <c r="D1724" s="1">
        <v>19</v>
      </c>
      <c r="E1724">
        <v>8.6666587740182904E-2</v>
      </c>
      <c r="F1724">
        <v>-2.7088104248047098</v>
      </c>
      <c r="G1724">
        <v>1195.4008972167901</v>
      </c>
      <c r="H1724">
        <v>18.816112046572901</v>
      </c>
      <c r="I1724">
        <v>0</v>
      </c>
    </row>
    <row r="1725" spans="1:9" hidden="1" x14ac:dyDescent="0.25">
      <c r="A1725" t="s">
        <v>8</v>
      </c>
      <c r="B1725" s="1">
        <v>1983</v>
      </c>
      <c r="C1725" s="1">
        <v>9</v>
      </c>
      <c r="D1725" s="1">
        <v>20</v>
      </c>
      <c r="E1725">
        <v>8.6666584014892606E-2</v>
      </c>
      <c r="F1725">
        <v>-0.80246887207033502</v>
      </c>
      <c r="G1725">
        <v>1195.4008972167901</v>
      </c>
      <c r="H1725">
        <v>18.816112046572901</v>
      </c>
      <c r="I1725">
        <v>0</v>
      </c>
    </row>
    <row r="1726" spans="1:9" hidden="1" x14ac:dyDescent="0.25">
      <c r="A1726" t="s">
        <v>8</v>
      </c>
      <c r="B1726" s="1">
        <v>1983</v>
      </c>
      <c r="C1726" s="1">
        <v>9</v>
      </c>
      <c r="D1726" s="1">
        <v>21</v>
      </c>
      <c r="E1726">
        <v>8.6666576564311995E-2</v>
      </c>
      <c r="F1726">
        <v>-1.65485534667971</v>
      </c>
      <c r="G1726">
        <v>1195.4008972167901</v>
      </c>
      <c r="H1726">
        <v>18.816112046572901</v>
      </c>
      <c r="I1726">
        <v>0</v>
      </c>
    </row>
    <row r="1727" spans="1:9" hidden="1" x14ac:dyDescent="0.25">
      <c r="A1727" t="s">
        <v>8</v>
      </c>
      <c r="B1727" s="1">
        <v>1983</v>
      </c>
      <c r="C1727" s="1">
        <v>9</v>
      </c>
      <c r="D1727" s="1">
        <v>22</v>
      </c>
      <c r="E1727">
        <v>8.6666569113731398E-2</v>
      </c>
      <c r="F1727">
        <v>0.63196411132810204</v>
      </c>
      <c r="G1727">
        <v>1196.0328613281199</v>
      </c>
      <c r="H1727">
        <v>18.816112046572901</v>
      </c>
      <c r="I1727">
        <v>0</v>
      </c>
    </row>
    <row r="1728" spans="1:9" hidden="1" x14ac:dyDescent="0.25">
      <c r="A1728" t="s">
        <v>8</v>
      </c>
      <c r="B1728" s="1">
        <v>1983</v>
      </c>
      <c r="C1728" s="1">
        <v>9</v>
      </c>
      <c r="D1728" s="1">
        <v>23</v>
      </c>
      <c r="E1728">
        <v>8.6666557937860503E-2</v>
      </c>
      <c r="F1728">
        <v>1.4099945068359101</v>
      </c>
      <c r="G1728">
        <v>1197.44285583496</v>
      </c>
      <c r="H1728">
        <v>18.816112046572901</v>
      </c>
      <c r="I1728">
        <v>0</v>
      </c>
    </row>
    <row r="1729" spans="1:9" hidden="1" x14ac:dyDescent="0.25">
      <c r="A1729" t="s">
        <v>8</v>
      </c>
      <c r="B1729" s="1">
        <v>1983</v>
      </c>
      <c r="C1729" s="1">
        <v>9</v>
      </c>
      <c r="D1729" s="1">
        <v>24</v>
      </c>
      <c r="E1729">
        <v>8.6666539311408997E-2</v>
      </c>
      <c r="F1729">
        <v>0.78351440429685204</v>
      </c>
      <c r="G1729">
        <v>1198.2263702392599</v>
      </c>
      <c r="H1729">
        <v>18.816112046572901</v>
      </c>
      <c r="I1729">
        <v>0</v>
      </c>
    </row>
    <row r="1730" spans="1:9" hidden="1" x14ac:dyDescent="0.25">
      <c r="A1730" t="s">
        <v>8</v>
      </c>
      <c r="B1730" s="1">
        <v>1983</v>
      </c>
      <c r="C1730" s="1">
        <v>9</v>
      </c>
      <c r="D1730" s="1">
        <v>25</v>
      </c>
      <c r="E1730">
        <v>8.6666524410247803E-2</v>
      </c>
      <c r="F1730">
        <v>0.31343688964841498</v>
      </c>
      <c r="G1730">
        <v>1198.5398071289001</v>
      </c>
      <c r="H1730">
        <v>18.816112046572901</v>
      </c>
      <c r="I1730">
        <v>0</v>
      </c>
    </row>
    <row r="1731" spans="1:9" hidden="1" x14ac:dyDescent="0.25">
      <c r="A1731" t="s">
        <v>8</v>
      </c>
      <c r="B1731" s="1">
        <v>1983</v>
      </c>
      <c r="C1731" s="1">
        <v>9</v>
      </c>
      <c r="D1731" s="1">
        <v>26</v>
      </c>
      <c r="E1731">
        <v>8.66664983332157E-2</v>
      </c>
      <c r="F1731">
        <v>-0.78510437011721002</v>
      </c>
      <c r="G1731">
        <v>1198.5398071289001</v>
      </c>
      <c r="H1731">
        <v>18.816112046572901</v>
      </c>
      <c r="I1731">
        <v>0</v>
      </c>
    </row>
    <row r="1732" spans="1:9" hidden="1" x14ac:dyDescent="0.25">
      <c r="A1732" t="s">
        <v>8</v>
      </c>
      <c r="B1732" s="1">
        <v>1983</v>
      </c>
      <c r="C1732" s="1">
        <v>9</v>
      </c>
      <c r="D1732" s="1">
        <v>27</v>
      </c>
      <c r="E1732">
        <v>8.66665989160538E-2</v>
      </c>
      <c r="F1732">
        <v>-1.31788024902346</v>
      </c>
      <c r="G1732">
        <v>1198.5398071289001</v>
      </c>
      <c r="H1732">
        <v>18.816112046572901</v>
      </c>
      <c r="I1732">
        <v>0</v>
      </c>
    </row>
    <row r="1733" spans="1:9" hidden="1" x14ac:dyDescent="0.25">
      <c r="A1733" t="s">
        <v>8</v>
      </c>
      <c r="B1733" s="1">
        <v>1983</v>
      </c>
      <c r="C1733" s="1">
        <v>9</v>
      </c>
      <c r="D1733" s="1">
        <v>28</v>
      </c>
      <c r="E1733">
        <v>0.11644141376018501</v>
      </c>
      <c r="F1733">
        <v>-5.0263305664062701</v>
      </c>
      <c r="G1733">
        <v>1198.5398071289001</v>
      </c>
      <c r="H1733">
        <v>18.816112046572901</v>
      </c>
      <c r="I1733">
        <v>0</v>
      </c>
    </row>
    <row r="1734" spans="1:9" hidden="1" x14ac:dyDescent="0.25">
      <c r="A1734" t="s">
        <v>8</v>
      </c>
      <c r="B1734" s="1">
        <v>1983</v>
      </c>
      <c r="C1734" s="1">
        <v>9</v>
      </c>
      <c r="D1734" s="1">
        <v>29</v>
      </c>
      <c r="E1734">
        <v>0.13147714734077501</v>
      </c>
      <c r="F1734">
        <v>-6.5935760498047102</v>
      </c>
      <c r="G1734">
        <v>1198.5398071289001</v>
      </c>
      <c r="H1734">
        <v>18.816112046572901</v>
      </c>
      <c r="I1734">
        <v>0</v>
      </c>
    </row>
    <row r="1735" spans="1:9" hidden="1" x14ac:dyDescent="0.25">
      <c r="A1735" t="s">
        <v>8</v>
      </c>
      <c r="B1735" s="1">
        <v>1983</v>
      </c>
      <c r="C1735" s="1">
        <v>9</v>
      </c>
      <c r="D1735" s="1">
        <v>30</v>
      </c>
      <c r="E1735">
        <v>0.137788526713848</v>
      </c>
      <c r="F1735">
        <v>-5.0560394287109602</v>
      </c>
      <c r="G1735">
        <v>1198.5398071289001</v>
      </c>
      <c r="H1735">
        <v>18.816112046572901</v>
      </c>
      <c r="I1735">
        <v>0</v>
      </c>
    </row>
    <row r="1736" spans="1:9" hidden="1" x14ac:dyDescent="0.25">
      <c r="A1736" t="s">
        <v>8</v>
      </c>
      <c r="B1736" s="1">
        <v>1983</v>
      </c>
      <c r="C1736" s="1">
        <v>10</v>
      </c>
      <c r="D1736" s="1">
        <v>1</v>
      </c>
      <c r="E1736">
        <v>0.140179648995399</v>
      </c>
      <c r="F1736">
        <v>-4.7880035400390897</v>
      </c>
      <c r="G1736">
        <v>1198.5398071289001</v>
      </c>
      <c r="H1736">
        <v>18.816112046572901</v>
      </c>
      <c r="I1736">
        <v>0</v>
      </c>
    </row>
    <row r="1737" spans="1:9" hidden="1" x14ac:dyDescent="0.25">
      <c r="A1737" t="s">
        <v>8</v>
      </c>
      <c r="B1737" s="1">
        <v>1983</v>
      </c>
      <c r="C1737" s="1">
        <v>10</v>
      </c>
      <c r="D1737" s="1">
        <v>2</v>
      </c>
      <c r="E1737">
        <v>0.13748705387115501</v>
      </c>
      <c r="F1737">
        <v>-7.1433502197265897</v>
      </c>
      <c r="G1737">
        <v>1198.5398071289001</v>
      </c>
      <c r="H1737">
        <v>18.816112046572901</v>
      </c>
      <c r="I1737">
        <v>0</v>
      </c>
    </row>
    <row r="1738" spans="1:9" hidden="1" x14ac:dyDescent="0.25">
      <c r="A1738" t="s">
        <v>8</v>
      </c>
      <c r="B1738" s="1">
        <v>1983</v>
      </c>
      <c r="C1738" s="1">
        <v>10</v>
      </c>
      <c r="D1738" s="1">
        <v>3</v>
      </c>
      <c r="E1738">
        <v>0.13644810020923601</v>
      </c>
      <c r="F1738">
        <v>-4.3631988525390897</v>
      </c>
      <c r="G1738">
        <v>1198.5398071289001</v>
      </c>
      <c r="H1738">
        <v>18.816112046572901</v>
      </c>
      <c r="I1738">
        <v>0</v>
      </c>
    </row>
    <row r="1739" spans="1:9" hidden="1" x14ac:dyDescent="0.25">
      <c r="A1739" t="s">
        <v>8</v>
      </c>
      <c r="B1739" s="1">
        <v>1983</v>
      </c>
      <c r="C1739" s="1">
        <v>10</v>
      </c>
      <c r="D1739" s="1">
        <v>4</v>
      </c>
      <c r="E1739">
        <v>0.145157314836979</v>
      </c>
      <c r="F1739">
        <v>-1.9836669921875201</v>
      </c>
      <c r="G1739">
        <v>1198.5398071289001</v>
      </c>
      <c r="H1739">
        <v>18.816112046572901</v>
      </c>
      <c r="I1739">
        <v>0</v>
      </c>
    </row>
    <row r="1740" spans="1:9" hidden="1" x14ac:dyDescent="0.25">
      <c r="A1740" t="s">
        <v>8</v>
      </c>
      <c r="B1740" s="1">
        <v>1983</v>
      </c>
      <c r="C1740" s="1">
        <v>10</v>
      </c>
      <c r="D1740" s="1">
        <v>5</v>
      </c>
      <c r="E1740">
        <v>0.15759951621293999</v>
      </c>
      <c r="F1740">
        <v>-6.6896301269531504</v>
      </c>
      <c r="G1740">
        <v>1198.5398071289001</v>
      </c>
      <c r="H1740">
        <v>18.816112046572901</v>
      </c>
      <c r="I1740">
        <v>0</v>
      </c>
    </row>
    <row r="1741" spans="1:9" hidden="1" x14ac:dyDescent="0.25">
      <c r="A1741" t="s">
        <v>8</v>
      </c>
      <c r="B1741" s="1">
        <v>1983</v>
      </c>
      <c r="C1741" s="1">
        <v>10</v>
      </c>
      <c r="D1741" s="1">
        <v>6</v>
      </c>
      <c r="E1741">
        <v>0.15647589415311799</v>
      </c>
      <c r="F1741">
        <v>-7.8358856201172102</v>
      </c>
      <c r="G1741">
        <v>1198.5398071289001</v>
      </c>
      <c r="H1741">
        <v>18.816112046572901</v>
      </c>
      <c r="I1741">
        <v>0</v>
      </c>
    </row>
    <row r="1742" spans="1:9" hidden="1" x14ac:dyDescent="0.25">
      <c r="A1742" t="s">
        <v>8</v>
      </c>
      <c r="B1742" s="1">
        <v>1983</v>
      </c>
      <c r="C1742" s="1">
        <v>10</v>
      </c>
      <c r="D1742" s="1">
        <v>7</v>
      </c>
      <c r="E1742">
        <v>0.15532281249761601</v>
      </c>
      <c r="F1742">
        <v>-7.1273590087890897</v>
      </c>
      <c r="G1742">
        <v>1198.5398071289001</v>
      </c>
      <c r="H1742">
        <v>18.816112046572901</v>
      </c>
      <c r="I1742">
        <v>0</v>
      </c>
    </row>
    <row r="1743" spans="1:9" hidden="1" x14ac:dyDescent="0.25">
      <c r="A1743" t="s">
        <v>8</v>
      </c>
      <c r="B1743" s="1">
        <v>1983</v>
      </c>
      <c r="C1743" s="1">
        <v>10</v>
      </c>
      <c r="D1743" s="1">
        <v>8</v>
      </c>
      <c r="E1743">
        <v>0.15549769997596699</v>
      </c>
      <c r="F1743">
        <v>-6.2298522949219004</v>
      </c>
      <c r="G1743">
        <v>1198.5398071289001</v>
      </c>
      <c r="H1743">
        <v>18.816112046572901</v>
      </c>
      <c r="I1743">
        <v>0</v>
      </c>
    </row>
    <row r="1744" spans="1:9" hidden="1" x14ac:dyDescent="0.25">
      <c r="A1744" t="s">
        <v>8</v>
      </c>
      <c r="B1744" s="1">
        <v>1983</v>
      </c>
      <c r="C1744" s="1">
        <v>10</v>
      </c>
      <c r="D1744" s="1">
        <v>9</v>
      </c>
      <c r="E1744">
        <v>0.16958668828010601</v>
      </c>
      <c r="F1744">
        <v>-6.2263427734375201</v>
      </c>
      <c r="G1744">
        <v>1198.5398071289001</v>
      </c>
      <c r="H1744">
        <v>18.816112046572901</v>
      </c>
      <c r="I1744">
        <v>0</v>
      </c>
    </row>
    <row r="1745" spans="1:9" hidden="1" x14ac:dyDescent="0.25">
      <c r="A1745" t="s">
        <v>8</v>
      </c>
      <c r="B1745" s="1">
        <v>1983</v>
      </c>
      <c r="C1745" s="1">
        <v>10</v>
      </c>
      <c r="D1745" s="1">
        <v>10</v>
      </c>
      <c r="E1745">
        <v>0.18642047047615101</v>
      </c>
      <c r="F1745">
        <v>-9.1514831542968995</v>
      </c>
      <c r="G1745">
        <v>1198.5398071289001</v>
      </c>
      <c r="H1745">
        <v>18.816112046572901</v>
      </c>
      <c r="I1745">
        <v>0</v>
      </c>
    </row>
    <row r="1746" spans="1:9" hidden="1" x14ac:dyDescent="0.25">
      <c r="A1746" t="s">
        <v>8</v>
      </c>
      <c r="B1746" s="1">
        <v>1983</v>
      </c>
      <c r="C1746" s="1">
        <v>10</v>
      </c>
      <c r="D1746" s="1">
        <v>11</v>
      </c>
      <c r="E1746">
        <v>0.187810599803925</v>
      </c>
      <c r="F1746">
        <v>-9.4725280761718995</v>
      </c>
      <c r="G1746">
        <v>1198.5398071289001</v>
      </c>
      <c r="H1746">
        <v>18.816112046572901</v>
      </c>
      <c r="I1746">
        <v>0</v>
      </c>
    </row>
    <row r="1747" spans="1:9" hidden="1" x14ac:dyDescent="0.25">
      <c r="A1747" t="s">
        <v>8</v>
      </c>
      <c r="B1747" s="1">
        <v>1983</v>
      </c>
      <c r="C1747" s="1">
        <v>10</v>
      </c>
      <c r="D1747" s="1">
        <v>12</v>
      </c>
      <c r="E1747">
        <v>0.18925667554140099</v>
      </c>
      <c r="F1747">
        <v>-10.657388305664099</v>
      </c>
      <c r="G1747">
        <v>1198.5398071289001</v>
      </c>
      <c r="H1747">
        <v>18.816112046572901</v>
      </c>
      <c r="I1747">
        <v>0</v>
      </c>
    </row>
    <row r="1748" spans="1:9" hidden="1" x14ac:dyDescent="0.25">
      <c r="A1748" t="s">
        <v>8</v>
      </c>
      <c r="B1748" s="1">
        <v>1983</v>
      </c>
      <c r="C1748" s="1">
        <v>10</v>
      </c>
      <c r="D1748" s="1">
        <v>13</v>
      </c>
      <c r="E1748">
        <v>0.208444729447365</v>
      </c>
      <c r="F1748">
        <v>-8.9580474853515906</v>
      </c>
      <c r="G1748">
        <v>1198.5398071289001</v>
      </c>
      <c r="H1748">
        <v>18.816112046572901</v>
      </c>
      <c r="I1748">
        <v>0</v>
      </c>
    </row>
    <row r="1749" spans="1:9" hidden="1" x14ac:dyDescent="0.25">
      <c r="A1749" t="s">
        <v>8</v>
      </c>
      <c r="B1749" s="1">
        <v>1983</v>
      </c>
      <c r="C1749" s="1">
        <v>10</v>
      </c>
      <c r="D1749" s="1">
        <v>14</v>
      </c>
      <c r="E1749">
        <v>0.217819213867188</v>
      </c>
      <c r="F1749">
        <v>-13.286538696289099</v>
      </c>
      <c r="G1749">
        <v>1198.5398071289001</v>
      </c>
      <c r="H1749">
        <v>18.816112046572901</v>
      </c>
      <c r="I1749">
        <v>0</v>
      </c>
    </row>
    <row r="1750" spans="1:9" hidden="1" x14ac:dyDescent="0.25">
      <c r="A1750" t="s">
        <v>8</v>
      </c>
      <c r="B1750" s="1">
        <v>1983</v>
      </c>
      <c r="C1750" s="1">
        <v>10</v>
      </c>
      <c r="D1750" s="1">
        <v>15</v>
      </c>
      <c r="E1750">
        <v>0.21673636138439201</v>
      </c>
      <c r="F1750">
        <v>-14.9257598876953</v>
      </c>
      <c r="G1750">
        <v>1198.5398071289001</v>
      </c>
      <c r="H1750">
        <v>18.816112046572901</v>
      </c>
      <c r="I1750">
        <v>0</v>
      </c>
    </row>
    <row r="1751" spans="1:9" hidden="1" x14ac:dyDescent="0.25">
      <c r="A1751" t="s">
        <v>8</v>
      </c>
      <c r="B1751" s="1">
        <v>1983</v>
      </c>
      <c r="C1751" s="1">
        <v>10</v>
      </c>
      <c r="D1751" s="1">
        <v>16</v>
      </c>
      <c r="E1751">
        <v>0.215424984693527</v>
      </c>
      <c r="F1751">
        <v>-16.652505493164099</v>
      </c>
      <c r="G1751">
        <v>1198.5398071289001</v>
      </c>
      <c r="H1751">
        <v>18.816112046572901</v>
      </c>
      <c r="I1751">
        <v>0</v>
      </c>
    </row>
    <row r="1752" spans="1:9" hidden="1" x14ac:dyDescent="0.25">
      <c r="A1752" t="s">
        <v>8</v>
      </c>
      <c r="B1752" s="1">
        <v>1983</v>
      </c>
      <c r="C1752" s="1">
        <v>10</v>
      </c>
      <c r="D1752" s="1">
        <v>17</v>
      </c>
      <c r="E1752">
        <v>0.214411735534668</v>
      </c>
      <c r="F1752">
        <v>-16.542626953125001</v>
      </c>
      <c r="G1752">
        <v>1198.5398071289001</v>
      </c>
      <c r="H1752">
        <v>18.816112046572901</v>
      </c>
      <c r="I1752">
        <v>0</v>
      </c>
    </row>
    <row r="1753" spans="1:9" hidden="1" x14ac:dyDescent="0.25">
      <c r="A1753" t="s">
        <v>8</v>
      </c>
      <c r="B1753" s="1">
        <v>1983</v>
      </c>
      <c r="C1753" s="1">
        <v>10</v>
      </c>
      <c r="D1753" s="1">
        <v>18</v>
      </c>
      <c r="E1753">
        <v>0.213988237082958</v>
      </c>
      <c r="F1753">
        <v>-10.4977508544922</v>
      </c>
      <c r="G1753">
        <v>1198.5398071289001</v>
      </c>
      <c r="H1753">
        <v>18.816112046572901</v>
      </c>
      <c r="I1753">
        <v>0</v>
      </c>
    </row>
    <row r="1754" spans="1:9" hidden="1" x14ac:dyDescent="0.25">
      <c r="A1754" t="s">
        <v>8</v>
      </c>
      <c r="B1754" s="1">
        <v>1983</v>
      </c>
      <c r="C1754" s="1">
        <v>10</v>
      </c>
      <c r="D1754" s="1">
        <v>19</v>
      </c>
      <c r="E1754">
        <v>0.21738660335540799</v>
      </c>
      <c r="F1754">
        <v>-7.9842773437500201</v>
      </c>
      <c r="G1754">
        <v>1198.5398071289001</v>
      </c>
      <c r="H1754">
        <v>18.816112046572901</v>
      </c>
      <c r="I1754">
        <v>0</v>
      </c>
    </row>
    <row r="1755" spans="1:9" hidden="1" x14ac:dyDescent="0.25">
      <c r="A1755" t="s">
        <v>8</v>
      </c>
      <c r="B1755" s="1">
        <v>1983</v>
      </c>
      <c r="C1755" s="1">
        <v>10</v>
      </c>
      <c r="D1755" s="1">
        <v>20</v>
      </c>
      <c r="E1755">
        <v>0.22870484739541999</v>
      </c>
      <c r="F1755">
        <v>-10.2745300292969</v>
      </c>
      <c r="G1755">
        <v>1198.5398071289001</v>
      </c>
      <c r="H1755">
        <v>18.816112046572901</v>
      </c>
      <c r="I1755">
        <v>0</v>
      </c>
    </row>
    <row r="1756" spans="1:9" hidden="1" x14ac:dyDescent="0.25">
      <c r="A1756" t="s">
        <v>8</v>
      </c>
      <c r="B1756" s="1">
        <v>1983</v>
      </c>
      <c r="C1756" s="1">
        <v>10</v>
      </c>
      <c r="D1756" s="1">
        <v>21</v>
      </c>
      <c r="E1756">
        <v>0.227720856666565</v>
      </c>
      <c r="F1756">
        <v>-13.2575927734375</v>
      </c>
      <c r="G1756">
        <v>1198.5398071289001</v>
      </c>
      <c r="H1756">
        <v>18.816112046572901</v>
      </c>
      <c r="I1756">
        <v>0</v>
      </c>
    </row>
    <row r="1757" spans="1:9" hidden="1" x14ac:dyDescent="0.25">
      <c r="A1757" t="s">
        <v>8</v>
      </c>
      <c r="B1757" s="1">
        <v>1983</v>
      </c>
      <c r="C1757" s="1">
        <v>10</v>
      </c>
      <c r="D1757" s="1">
        <v>22</v>
      </c>
      <c r="E1757">
        <v>0.22684533149003999</v>
      </c>
      <c r="F1757">
        <v>-11.7069793701172</v>
      </c>
      <c r="G1757">
        <v>1198.5398071289001</v>
      </c>
      <c r="H1757">
        <v>18.816112046572901</v>
      </c>
      <c r="I1757">
        <v>0</v>
      </c>
    </row>
    <row r="1758" spans="1:9" hidden="1" x14ac:dyDescent="0.25">
      <c r="A1758" t="s">
        <v>8</v>
      </c>
      <c r="B1758" s="1">
        <v>1983</v>
      </c>
      <c r="C1758" s="1">
        <v>10</v>
      </c>
      <c r="D1758" s="1">
        <v>23</v>
      </c>
      <c r="E1758">
        <v>0.239596381783485</v>
      </c>
      <c r="F1758">
        <v>-4.9205718994140897</v>
      </c>
      <c r="G1758">
        <v>1198.5398071289001</v>
      </c>
      <c r="H1758">
        <v>18.816112046572901</v>
      </c>
      <c r="I1758">
        <v>0</v>
      </c>
    </row>
    <row r="1759" spans="1:9" hidden="1" x14ac:dyDescent="0.25">
      <c r="A1759" t="s">
        <v>8</v>
      </c>
      <c r="B1759" s="1">
        <v>1983</v>
      </c>
      <c r="C1759" s="1">
        <v>10</v>
      </c>
      <c r="D1759" s="1">
        <v>24</v>
      </c>
      <c r="E1759">
        <v>0.25780780613422399</v>
      </c>
      <c r="F1759">
        <v>-13.0215087890625</v>
      </c>
      <c r="G1759">
        <v>1198.5398071289001</v>
      </c>
      <c r="H1759">
        <v>18.816112046572901</v>
      </c>
      <c r="I1759">
        <v>0</v>
      </c>
    </row>
    <row r="1760" spans="1:9" hidden="1" x14ac:dyDescent="0.25">
      <c r="A1760" t="s">
        <v>8</v>
      </c>
      <c r="B1760" s="1">
        <v>1983</v>
      </c>
      <c r="C1760" s="1">
        <v>10</v>
      </c>
      <c r="D1760" s="1">
        <v>25</v>
      </c>
      <c r="E1760">
        <v>0.25789766013622301</v>
      </c>
      <c r="F1760">
        <v>-19.766992187500001</v>
      </c>
      <c r="G1760">
        <v>1198.5398071289001</v>
      </c>
      <c r="H1760">
        <v>18.816112046572901</v>
      </c>
      <c r="I1760">
        <v>0</v>
      </c>
    </row>
    <row r="1761" spans="1:9" hidden="1" x14ac:dyDescent="0.25">
      <c r="A1761" t="s">
        <v>8</v>
      </c>
      <c r="B1761" s="1">
        <v>1983</v>
      </c>
      <c r="C1761" s="1">
        <v>10</v>
      </c>
      <c r="D1761" s="1">
        <v>26</v>
      </c>
      <c r="E1761">
        <v>0.25677098333835602</v>
      </c>
      <c r="F1761">
        <v>-18.704393005371099</v>
      </c>
      <c r="G1761">
        <v>1198.5398071289001</v>
      </c>
      <c r="H1761">
        <v>18.816112046572901</v>
      </c>
      <c r="I1761">
        <v>0</v>
      </c>
    </row>
    <row r="1762" spans="1:9" hidden="1" x14ac:dyDescent="0.25">
      <c r="A1762" t="s">
        <v>8</v>
      </c>
      <c r="B1762" s="1">
        <v>1983</v>
      </c>
      <c r="C1762" s="1">
        <v>10</v>
      </c>
      <c r="D1762" s="1">
        <v>27</v>
      </c>
      <c r="E1762">
        <v>0.25932179391384103</v>
      </c>
      <c r="F1762">
        <v>-18.383874511718801</v>
      </c>
      <c r="G1762">
        <v>1198.5398071289001</v>
      </c>
      <c r="H1762">
        <v>18.816112046572901</v>
      </c>
      <c r="I1762">
        <v>0</v>
      </c>
    </row>
    <row r="1763" spans="1:9" hidden="1" x14ac:dyDescent="0.25">
      <c r="A1763" t="s">
        <v>8</v>
      </c>
      <c r="B1763" s="1">
        <v>1983</v>
      </c>
      <c r="C1763" s="1">
        <v>10</v>
      </c>
      <c r="D1763" s="1">
        <v>28</v>
      </c>
      <c r="E1763">
        <v>0.258472040295601</v>
      </c>
      <c r="F1763">
        <v>-18.5527969360352</v>
      </c>
      <c r="G1763">
        <v>1198.5398071289001</v>
      </c>
      <c r="H1763">
        <v>18.816112046572901</v>
      </c>
      <c r="I1763">
        <v>0</v>
      </c>
    </row>
    <row r="1764" spans="1:9" hidden="1" x14ac:dyDescent="0.25">
      <c r="A1764" t="s">
        <v>8</v>
      </c>
      <c r="B1764" s="1">
        <v>1983</v>
      </c>
      <c r="C1764" s="1">
        <v>10</v>
      </c>
      <c r="D1764" s="1">
        <v>29</v>
      </c>
      <c r="E1764">
        <v>0.26225450634956399</v>
      </c>
      <c r="F1764">
        <v>-12.4020324707031</v>
      </c>
      <c r="G1764">
        <v>1198.5398071289001</v>
      </c>
      <c r="H1764">
        <v>18.816112046572901</v>
      </c>
      <c r="I1764">
        <v>0</v>
      </c>
    </row>
    <row r="1765" spans="1:9" hidden="1" x14ac:dyDescent="0.25">
      <c r="A1765" t="s">
        <v>8</v>
      </c>
      <c r="B1765" s="1">
        <v>1983</v>
      </c>
      <c r="C1765" s="1">
        <v>10</v>
      </c>
      <c r="D1765" s="1">
        <v>30</v>
      </c>
      <c r="E1765">
        <v>0.26293352246284502</v>
      </c>
      <c r="F1765">
        <v>-14.6398864746094</v>
      </c>
      <c r="G1765">
        <v>1198.5398071289001</v>
      </c>
      <c r="H1765">
        <v>18.816112046572901</v>
      </c>
      <c r="I1765">
        <v>0</v>
      </c>
    </row>
    <row r="1766" spans="1:9" hidden="1" x14ac:dyDescent="0.25">
      <c r="A1766" t="s">
        <v>8</v>
      </c>
      <c r="B1766" s="1">
        <v>1983</v>
      </c>
      <c r="C1766" s="1">
        <v>10</v>
      </c>
      <c r="D1766" s="1">
        <v>31</v>
      </c>
      <c r="E1766">
        <v>0.27270191907882702</v>
      </c>
      <c r="F1766">
        <v>-13.8182312011719</v>
      </c>
      <c r="G1766">
        <v>1198.5398071289001</v>
      </c>
      <c r="H1766">
        <v>18.816112046572901</v>
      </c>
      <c r="I1766">
        <v>0</v>
      </c>
    </row>
    <row r="1767" spans="1:9" hidden="1" x14ac:dyDescent="0.25">
      <c r="A1767" t="s">
        <v>8</v>
      </c>
      <c r="B1767" s="1">
        <v>1983</v>
      </c>
      <c r="C1767" s="1">
        <v>11</v>
      </c>
      <c r="D1767" s="1">
        <v>1</v>
      </c>
      <c r="E1767">
        <v>0.272537171840668</v>
      </c>
      <c r="F1767">
        <v>-13.7310729980469</v>
      </c>
      <c r="G1767">
        <v>1198.5398071289001</v>
      </c>
      <c r="H1767">
        <v>18.816112046572901</v>
      </c>
      <c r="I1767">
        <v>0</v>
      </c>
    </row>
    <row r="1768" spans="1:9" hidden="1" x14ac:dyDescent="0.25">
      <c r="A1768" t="s">
        <v>8</v>
      </c>
      <c r="B1768" s="1">
        <v>1983</v>
      </c>
      <c r="C1768" s="1">
        <v>11</v>
      </c>
      <c r="D1768" s="1">
        <v>2</v>
      </c>
      <c r="E1768">
        <v>0.27107192575931499</v>
      </c>
      <c r="F1768">
        <v>-10.8427673339844</v>
      </c>
      <c r="G1768">
        <v>1198.5398071289001</v>
      </c>
      <c r="H1768">
        <v>18.816112046572901</v>
      </c>
      <c r="I1768">
        <v>0</v>
      </c>
    </row>
    <row r="1769" spans="1:9" hidden="1" x14ac:dyDescent="0.25">
      <c r="A1769" t="s">
        <v>8</v>
      </c>
      <c r="B1769" s="1">
        <v>1983</v>
      </c>
      <c r="C1769" s="1">
        <v>11</v>
      </c>
      <c r="D1769" s="1">
        <v>3</v>
      </c>
      <c r="E1769">
        <v>0.270603537559509</v>
      </c>
      <c r="F1769">
        <v>-5.5832763671875201</v>
      </c>
      <c r="G1769">
        <v>1198.5398071289001</v>
      </c>
      <c r="H1769">
        <v>18.816112046572901</v>
      </c>
      <c r="I1769">
        <v>0</v>
      </c>
    </row>
    <row r="1770" spans="1:9" hidden="1" x14ac:dyDescent="0.25">
      <c r="A1770" t="s">
        <v>8</v>
      </c>
      <c r="B1770" s="1">
        <v>1983</v>
      </c>
      <c r="C1770" s="1">
        <v>11</v>
      </c>
      <c r="D1770" s="1">
        <v>4</v>
      </c>
      <c r="E1770">
        <v>0.27381819486617998</v>
      </c>
      <c r="F1770">
        <v>-7.0560089111328397</v>
      </c>
      <c r="G1770">
        <v>1198.5398071289001</v>
      </c>
      <c r="H1770">
        <v>18.816112046572901</v>
      </c>
      <c r="I1770">
        <v>0</v>
      </c>
    </row>
    <row r="1771" spans="1:9" hidden="1" x14ac:dyDescent="0.25">
      <c r="A1771" t="s">
        <v>8</v>
      </c>
      <c r="B1771" s="1">
        <v>1983</v>
      </c>
      <c r="C1771" s="1">
        <v>11</v>
      </c>
      <c r="D1771" s="1">
        <v>5</v>
      </c>
      <c r="E1771">
        <v>0.28060583770275099</v>
      </c>
      <c r="F1771">
        <v>-15.0613494873047</v>
      </c>
      <c r="G1771">
        <v>1198.5398071289001</v>
      </c>
      <c r="H1771">
        <v>18.816112046572901</v>
      </c>
      <c r="I1771">
        <v>0</v>
      </c>
    </row>
    <row r="1772" spans="1:9" hidden="1" x14ac:dyDescent="0.25">
      <c r="A1772" t="s">
        <v>8</v>
      </c>
      <c r="B1772" s="1">
        <v>1983</v>
      </c>
      <c r="C1772" s="1">
        <v>11</v>
      </c>
      <c r="D1772" s="1">
        <v>6</v>
      </c>
      <c r="E1772">
        <v>0.27913400530815102</v>
      </c>
      <c r="F1772">
        <v>-17.9031387329102</v>
      </c>
      <c r="G1772">
        <v>1198.5398071289001</v>
      </c>
      <c r="H1772">
        <v>18.816112046572901</v>
      </c>
      <c r="I1772">
        <v>0</v>
      </c>
    </row>
    <row r="1773" spans="1:9" hidden="1" x14ac:dyDescent="0.25">
      <c r="A1773" t="s">
        <v>8</v>
      </c>
      <c r="B1773" s="1">
        <v>1983</v>
      </c>
      <c r="C1773" s="1">
        <v>11</v>
      </c>
      <c r="D1773" s="1">
        <v>7</v>
      </c>
      <c r="E1773">
        <v>0.28439146280288702</v>
      </c>
      <c r="F1773">
        <v>-19.767221069335999</v>
      </c>
      <c r="G1773">
        <v>1198.5398071289001</v>
      </c>
      <c r="H1773">
        <v>18.816112046572901</v>
      </c>
      <c r="I1773">
        <v>0</v>
      </c>
    </row>
    <row r="1774" spans="1:9" hidden="1" x14ac:dyDescent="0.25">
      <c r="A1774" t="s">
        <v>8</v>
      </c>
      <c r="B1774" s="1">
        <v>1983</v>
      </c>
      <c r="C1774" s="1">
        <v>11</v>
      </c>
      <c r="D1774" s="1">
        <v>8</v>
      </c>
      <c r="E1774">
        <v>0.28664651513099698</v>
      </c>
      <c r="F1774">
        <v>-25.1976943969727</v>
      </c>
      <c r="G1774">
        <v>1198.5398071289001</v>
      </c>
      <c r="H1774">
        <v>18.816112046572901</v>
      </c>
      <c r="I1774">
        <v>0</v>
      </c>
    </row>
    <row r="1775" spans="1:9" hidden="1" x14ac:dyDescent="0.25">
      <c r="A1775" t="s">
        <v>8</v>
      </c>
      <c r="B1775" s="1">
        <v>1983</v>
      </c>
      <c r="C1775" s="1">
        <v>11</v>
      </c>
      <c r="D1775" s="1">
        <v>9</v>
      </c>
      <c r="E1775">
        <v>0.28557078540325198</v>
      </c>
      <c r="F1775">
        <v>-25.150636291503901</v>
      </c>
      <c r="G1775">
        <v>1198.5398071289001</v>
      </c>
      <c r="H1775">
        <v>18.816112046572901</v>
      </c>
      <c r="I1775">
        <v>0</v>
      </c>
    </row>
    <row r="1776" spans="1:9" hidden="1" x14ac:dyDescent="0.25">
      <c r="A1776" t="s">
        <v>8</v>
      </c>
      <c r="B1776" s="1">
        <v>1983</v>
      </c>
      <c r="C1776" s="1">
        <v>11</v>
      </c>
      <c r="D1776" s="1">
        <v>10</v>
      </c>
      <c r="E1776">
        <v>0.284486994147301</v>
      </c>
      <c r="F1776">
        <v>-19.893579101562501</v>
      </c>
      <c r="G1776">
        <v>1198.5398071289001</v>
      </c>
      <c r="H1776">
        <v>18.816112046572901</v>
      </c>
      <c r="I1776">
        <v>0</v>
      </c>
    </row>
    <row r="1777" spans="1:9" hidden="1" x14ac:dyDescent="0.25">
      <c r="A1777" t="s">
        <v>8</v>
      </c>
      <c r="B1777" s="1">
        <v>1983</v>
      </c>
      <c r="C1777" s="1">
        <v>11</v>
      </c>
      <c r="D1777" s="1">
        <v>11</v>
      </c>
      <c r="E1777">
        <v>0.28345973789691897</v>
      </c>
      <c r="F1777">
        <v>-21.410157775878901</v>
      </c>
      <c r="G1777">
        <v>1198.5398071289001</v>
      </c>
      <c r="H1777">
        <v>18.816112046572901</v>
      </c>
      <c r="I1777">
        <v>0</v>
      </c>
    </row>
    <row r="1778" spans="1:9" hidden="1" x14ac:dyDescent="0.25">
      <c r="A1778" t="s">
        <v>8</v>
      </c>
      <c r="B1778" s="1">
        <v>1983</v>
      </c>
      <c r="C1778" s="1">
        <v>11</v>
      </c>
      <c r="D1778" s="1">
        <v>12</v>
      </c>
      <c r="E1778">
        <v>0.28223995864391299</v>
      </c>
      <c r="F1778">
        <v>-22.2299209594727</v>
      </c>
      <c r="G1778">
        <v>1198.5398071289001</v>
      </c>
      <c r="H1778">
        <v>18.816112046572901</v>
      </c>
      <c r="I1778">
        <v>0</v>
      </c>
    </row>
    <row r="1779" spans="1:9" hidden="1" x14ac:dyDescent="0.25">
      <c r="A1779" t="s">
        <v>8</v>
      </c>
      <c r="B1779" s="1">
        <v>1983</v>
      </c>
      <c r="C1779" s="1">
        <v>11</v>
      </c>
      <c r="D1779" s="1">
        <v>13</v>
      </c>
      <c r="E1779">
        <v>0.281436458230019</v>
      </c>
      <c r="F1779">
        <v>-25.384889221191401</v>
      </c>
      <c r="G1779">
        <v>1198.5398071289001</v>
      </c>
      <c r="H1779">
        <v>18.816112046572901</v>
      </c>
      <c r="I1779">
        <v>0</v>
      </c>
    </row>
    <row r="1780" spans="1:9" hidden="1" x14ac:dyDescent="0.25">
      <c r="A1780" t="s">
        <v>8</v>
      </c>
      <c r="B1780" s="1">
        <v>1983</v>
      </c>
      <c r="C1780" s="1">
        <v>11</v>
      </c>
      <c r="D1780" s="1">
        <v>14</v>
      </c>
      <c r="E1780">
        <v>0.28070218861103102</v>
      </c>
      <c r="F1780">
        <v>-27.969995117187501</v>
      </c>
      <c r="G1780">
        <v>1198.5398071289001</v>
      </c>
      <c r="H1780">
        <v>18.816112046572901</v>
      </c>
      <c r="I1780">
        <v>0</v>
      </c>
    </row>
    <row r="1781" spans="1:9" hidden="1" x14ac:dyDescent="0.25">
      <c r="A1781" t="s">
        <v>8</v>
      </c>
      <c r="B1781" s="1">
        <v>1983</v>
      </c>
      <c r="C1781" s="1">
        <v>11</v>
      </c>
      <c r="D1781" s="1">
        <v>15</v>
      </c>
      <c r="E1781">
        <v>0.28115111589431802</v>
      </c>
      <c r="F1781">
        <v>-19.919152832031301</v>
      </c>
      <c r="G1781">
        <v>1198.5398071289001</v>
      </c>
      <c r="H1781">
        <v>18.816112046572901</v>
      </c>
      <c r="I1781">
        <v>0</v>
      </c>
    </row>
    <row r="1782" spans="1:9" hidden="1" x14ac:dyDescent="0.25">
      <c r="A1782" t="s">
        <v>8</v>
      </c>
      <c r="B1782" s="1">
        <v>1983</v>
      </c>
      <c r="C1782" s="1">
        <v>11</v>
      </c>
      <c r="D1782" s="1">
        <v>16</v>
      </c>
      <c r="E1782">
        <v>0.28440003097057298</v>
      </c>
      <c r="F1782">
        <v>-14.6382537841797</v>
      </c>
      <c r="G1782">
        <v>1198.5398071289001</v>
      </c>
      <c r="H1782">
        <v>18.816112046572901</v>
      </c>
      <c r="I1782">
        <v>0</v>
      </c>
    </row>
    <row r="1783" spans="1:9" hidden="1" x14ac:dyDescent="0.25">
      <c r="A1783" t="s">
        <v>8</v>
      </c>
      <c r="B1783" s="1">
        <v>1983</v>
      </c>
      <c r="C1783" s="1">
        <v>11</v>
      </c>
      <c r="D1783" s="1">
        <v>17</v>
      </c>
      <c r="E1783">
        <v>0.28599563241004899</v>
      </c>
      <c r="F1783">
        <v>-14.712976074218799</v>
      </c>
      <c r="G1783">
        <v>1198.5398071289001</v>
      </c>
      <c r="H1783">
        <v>18.816112046572901</v>
      </c>
      <c r="I1783">
        <v>0</v>
      </c>
    </row>
    <row r="1784" spans="1:9" hidden="1" x14ac:dyDescent="0.25">
      <c r="A1784" t="s">
        <v>8</v>
      </c>
      <c r="B1784" s="1">
        <v>1983</v>
      </c>
      <c r="C1784" s="1">
        <v>11</v>
      </c>
      <c r="D1784" s="1">
        <v>18</v>
      </c>
      <c r="E1784">
        <v>0.28631925582885698</v>
      </c>
      <c r="F1784">
        <v>-14.9487243652344</v>
      </c>
      <c r="G1784">
        <v>1198.5398071289001</v>
      </c>
      <c r="H1784">
        <v>18.816112046572901</v>
      </c>
      <c r="I1784">
        <v>0</v>
      </c>
    </row>
    <row r="1785" spans="1:9" hidden="1" x14ac:dyDescent="0.25">
      <c r="A1785" t="s">
        <v>8</v>
      </c>
      <c r="B1785" s="1">
        <v>1983</v>
      </c>
      <c r="C1785" s="1">
        <v>11</v>
      </c>
      <c r="D1785" s="1">
        <v>19</v>
      </c>
      <c r="E1785">
        <v>0.28633923828601798</v>
      </c>
      <c r="F1785">
        <v>-14.6213928222656</v>
      </c>
      <c r="G1785">
        <v>1198.5398071289001</v>
      </c>
      <c r="H1785">
        <v>18.816112046572901</v>
      </c>
      <c r="I1785">
        <v>0</v>
      </c>
    </row>
    <row r="1786" spans="1:9" hidden="1" x14ac:dyDescent="0.25">
      <c r="A1786" t="s">
        <v>8</v>
      </c>
      <c r="B1786" s="1">
        <v>1983</v>
      </c>
      <c r="C1786" s="1">
        <v>11</v>
      </c>
      <c r="D1786" s="1">
        <v>20</v>
      </c>
      <c r="E1786">
        <v>0.28711822628974898</v>
      </c>
      <c r="F1786">
        <v>-12.850427246093799</v>
      </c>
      <c r="G1786">
        <v>1198.5398071289001</v>
      </c>
      <c r="H1786">
        <v>18.816112046572901</v>
      </c>
      <c r="I1786">
        <v>0</v>
      </c>
    </row>
    <row r="1787" spans="1:9" hidden="1" x14ac:dyDescent="0.25">
      <c r="A1787" t="s">
        <v>8</v>
      </c>
      <c r="B1787" s="1">
        <v>1983</v>
      </c>
      <c r="C1787" s="1">
        <v>11</v>
      </c>
      <c r="D1787" s="1">
        <v>21</v>
      </c>
      <c r="E1787">
        <v>0.29320538043975802</v>
      </c>
      <c r="F1787">
        <v>-12.2241455078125</v>
      </c>
      <c r="G1787">
        <v>1198.5398071289001</v>
      </c>
      <c r="H1787">
        <v>18.816112046572901</v>
      </c>
      <c r="I1787">
        <v>0</v>
      </c>
    </row>
    <row r="1788" spans="1:9" hidden="1" x14ac:dyDescent="0.25">
      <c r="A1788" t="s">
        <v>8</v>
      </c>
      <c r="B1788" s="1">
        <v>1983</v>
      </c>
      <c r="C1788" s="1">
        <v>11</v>
      </c>
      <c r="D1788" s="1">
        <v>22</v>
      </c>
      <c r="E1788">
        <v>0.29569375514984098</v>
      </c>
      <c r="F1788">
        <v>-14.6212860107422</v>
      </c>
      <c r="G1788">
        <v>1198.5398071289001</v>
      </c>
      <c r="H1788">
        <v>18.816112046572901</v>
      </c>
      <c r="I1788">
        <v>0</v>
      </c>
    </row>
    <row r="1789" spans="1:9" hidden="1" x14ac:dyDescent="0.25">
      <c r="A1789" t="s">
        <v>8</v>
      </c>
      <c r="B1789" s="1">
        <v>1983</v>
      </c>
      <c r="C1789" s="1">
        <v>11</v>
      </c>
      <c r="D1789" s="1">
        <v>23</v>
      </c>
      <c r="E1789">
        <v>0.29617142677307101</v>
      </c>
      <c r="F1789">
        <v>-15.4086853027344</v>
      </c>
      <c r="G1789">
        <v>1198.5398071289001</v>
      </c>
      <c r="H1789">
        <v>18.816112046572901</v>
      </c>
      <c r="I1789">
        <v>0</v>
      </c>
    </row>
    <row r="1790" spans="1:9" hidden="1" x14ac:dyDescent="0.25">
      <c r="A1790" t="s">
        <v>8</v>
      </c>
      <c r="B1790" s="1">
        <v>1983</v>
      </c>
      <c r="C1790" s="1">
        <v>11</v>
      </c>
      <c r="D1790" s="1">
        <v>24</v>
      </c>
      <c r="E1790">
        <v>0.29687738418579102</v>
      </c>
      <c r="F1790">
        <v>-15.9488311767578</v>
      </c>
      <c r="G1790">
        <v>1198.5398071289001</v>
      </c>
      <c r="H1790">
        <v>18.816112046572901</v>
      </c>
      <c r="I1790">
        <v>0</v>
      </c>
    </row>
    <row r="1791" spans="1:9" hidden="1" x14ac:dyDescent="0.25">
      <c r="A1791" t="s">
        <v>8</v>
      </c>
      <c r="B1791" s="1">
        <v>1983</v>
      </c>
      <c r="C1791" s="1">
        <v>11</v>
      </c>
      <c r="D1791" s="1">
        <v>25</v>
      </c>
      <c r="E1791">
        <v>0.29651793837547302</v>
      </c>
      <c r="F1791">
        <v>-20.414453125000001</v>
      </c>
      <c r="G1791">
        <v>1198.5398071289001</v>
      </c>
      <c r="H1791">
        <v>18.816112046572901</v>
      </c>
      <c r="I1791">
        <v>0</v>
      </c>
    </row>
    <row r="1792" spans="1:9" hidden="1" x14ac:dyDescent="0.25">
      <c r="A1792" t="s">
        <v>8</v>
      </c>
      <c r="B1792" s="1">
        <v>1983</v>
      </c>
      <c r="C1792" s="1">
        <v>11</v>
      </c>
      <c r="D1792" s="1">
        <v>26</v>
      </c>
      <c r="E1792">
        <v>0.29603374004364003</v>
      </c>
      <c r="F1792">
        <v>-20.8644424438477</v>
      </c>
      <c r="G1792">
        <v>1198.5398071289001</v>
      </c>
      <c r="H1792">
        <v>18.816112046572901</v>
      </c>
      <c r="I1792">
        <v>0</v>
      </c>
    </row>
    <row r="1793" spans="1:9" hidden="1" x14ac:dyDescent="0.25">
      <c r="A1793" t="s">
        <v>8</v>
      </c>
      <c r="B1793" s="1">
        <v>1983</v>
      </c>
      <c r="C1793" s="1">
        <v>11</v>
      </c>
      <c r="D1793" s="1">
        <v>27</v>
      </c>
      <c r="E1793">
        <v>0.29558855295181302</v>
      </c>
      <c r="F1793">
        <v>-19.918931579589898</v>
      </c>
      <c r="G1793">
        <v>1198.5398071289001</v>
      </c>
      <c r="H1793">
        <v>18.816112046572901</v>
      </c>
      <c r="I1793">
        <v>0</v>
      </c>
    </row>
    <row r="1794" spans="1:9" hidden="1" x14ac:dyDescent="0.25">
      <c r="A1794" t="s">
        <v>8</v>
      </c>
      <c r="B1794" s="1">
        <v>1983</v>
      </c>
      <c r="C1794" s="1">
        <v>11</v>
      </c>
      <c r="D1794" s="1">
        <v>28</v>
      </c>
      <c r="E1794">
        <v>0.29571978747844702</v>
      </c>
      <c r="F1794">
        <v>-20.724877929687501</v>
      </c>
      <c r="G1794">
        <v>1198.5398071289001</v>
      </c>
      <c r="H1794">
        <v>18.816112046572901</v>
      </c>
      <c r="I1794">
        <v>0</v>
      </c>
    </row>
    <row r="1795" spans="1:9" hidden="1" x14ac:dyDescent="0.25">
      <c r="A1795" t="s">
        <v>8</v>
      </c>
      <c r="B1795" s="1">
        <v>1983</v>
      </c>
      <c r="C1795" s="1">
        <v>11</v>
      </c>
      <c r="D1795" s="1">
        <v>29</v>
      </c>
      <c r="E1795">
        <v>0.29551793634891499</v>
      </c>
      <c r="F1795">
        <v>-21.427659606933599</v>
      </c>
      <c r="G1795">
        <v>1198.5398071289001</v>
      </c>
      <c r="H1795">
        <v>18.816112046572901</v>
      </c>
      <c r="I1795">
        <v>0</v>
      </c>
    </row>
    <row r="1796" spans="1:9" hidden="1" x14ac:dyDescent="0.25">
      <c r="A1796" t="s">
        <v>8</v>
      </c>
      <c r="B1796" s="1">
        <v>1983</v>
      </c>
      <c r="C1796" s="1">
        <v>11</v>
      </c>
      <c r="D1796" s="1">
        <v>30</v>
      </c>
      <c r="E1796">
        <v>0.29695647954940801</v>
      </c>
      <c r="F1796">
        <v>-22.663819885253901</v>
      </c>
      <c r="G1796">
        <v>1198.5398071289001</v>
      </c>
      <c r="H1796">
        <v>18.816112046572901</v>
      </c>
      <c r="I1796">
        <v>0</v>
      </c>
    </row>
    <row r="1797" spans="1:9" hidden="1" x14ac:dyDescent="0.25">
      <c r="A1797" t="s">
        <v>8</v>
      </c>
      <c r="B1797" s="1">
        <v>1983</v>
      </c>
      <c r="C1797" s="1">
        <v>12</v>
      </c>
      <c r="D1797" s="1">
        <v>1</v>
      </c>
      <c r="E1797">
        <v>0.29816266894340498</v>
      </c>
      <c r="F1797">
        <v>-28.823045349121099</v>
      </c>
      <c r="G1797">
        <v>1198.5398071289001</v>
      </c>
      <c r="H1797">
        <v>18.816112046572901</v>
      </c>
      <c r="I1797">
        <v>0</v>
      </c>
    </row>
    <row r="1798" spans="1:9" hidden="1" x14ac:dyDescent="0.25">
      <c r="A1798" t="s">
        <v>8</v>
      </c>
      <c r="B1798" s="1">
        <v>1983</v>
      </c>
      <c r="C1798" s="1">
        <v>12</v>
      </c>
      <c r="D1798" s="1">
        <v>2</v>
      </c>
      <c r="E1798">
        <v>0.29761672019958502</v>
      </c>
      <c r="F1798">
        <v>-31.145776367187501</v>
      </c>
      <c r="G1798">
        <v>1198.5398071289001</v>
      </c>
      <c r="H1798">
        <v>18.816112046572901</v>
      </c>
      <c r="I1798">
        <v>0</v>
      </c>
    </row>
    <row r="1799" spans="1:9" hidden="1" x14ac:dyDescent="0.25">
      <c r="A1799" t="s">
        <v>8</v>
      </c>
      <c r="B1799" s="1">
        <v>1983</v>
      </c>
      <c r="C1799" s="1">
        <v>12</v>
      </c>
      <c r="D1799" s="1">
        <v>3</v>
      </c>
      <c r="E1799">
        <v>0.29742138087749498</v>
      </c>
      <c r="F1799">
        <v>-32.462022399902402</v>
      </c>
      <c r="G1799">
        <v>1198.5398071289001</v>
      </c>
      <c r="H1799">
        <v>18.816112046572901</v>
      </c>
      <c r="I1799">
        <v>0</v>
      </c>
    </row>
    <row r="1800" spans="1:9" hidden="1" x14ac:dyDescent="0.25">
      <c r="A1800" t="s">
        <v>8</v>
      </c>
      <c r="B1800" s="1">
        <v>1983</v>
      </c>
      <c r="C1800" s="1">
        <v>12</v>
      </c>
      <c r="D1800" s="1">
        <v>4</v>
      </c>
      <c r="E1800">
        <v>0.29700502753257801</v>
      </c>
      <c r="F1800">
        <v>-31.620591735839898</v>
      </c>
      <c r="G1800">
        <v>1198.5398071289001</v>
      </c>
      <c r="H1800">
        <v>18.816112046572901</v>
      </c>
      <c r="I1800">
        <v>0</v>
      </c>
    </row>
    <row r="1801" spans="1:9" hidden="1" x14ac:dyDescent="0.25">
      <c r="A1801" t="s">
        <v>8</v>
      </c>
      <c r="B1801" s="1">
        <v>1983</v>
      </c>
      <c r="C1801" s="1">
        <v>12</v>
      </c>
      <c r="D1801" s="1">
        <v>5</v>
      </c>
      <c r="E1801">
        <v>0.29727938771247903</v>
      </c>
      <c r="F1801">
        <v>-29.410035705566401</v>
      </c>
      <c r="G1801">
        <v>1198.5398071289001</v>
      </c>
      <c r="H1801">
        <v>18.816112046572901</v>
      </c>
      <c r="I1801">
        <v>0</v>
      </c>
    </row>
    <row r="1802" spans="1:9" hidden="1" x14ac:dyDescent="0.25">
      <c r="A1802" t="s">
        <v>8</v>
      </c>
      <c r="B1802" s="1">
        <v>1983</v>
      </c>
      <c r="C1802" s="1">
        <v>12</v>
      </c>
      <c r="D1802" s="1">
        <v>6</v>
      </c>
      <c r="E1802">
        <v>0.29906053841114</v>
      </c>
      <c r="F1802">
        <v>-28.250268554687501</v>
      </c>
      <c r="G1802">
        <v>1198.5398071289001</v>
      </c>
      <c r="H1802">
        <v>18.816112046572901</v>
      </c>
      <c r="I1802">
        <v>0</v>
      </c>
    </row>
    <row r="1803" spans="1:9" hidden="1" x14ac:dyDescent="0.25">
      <c r="A1803" t="s">
        <v>8</v>
      </c>
      <c r="B1803" s="1">
        <v>1983</v>
      </c>
      <c r="C1803" s="1">
        <v>12</v>
      </c>
      <c r="D1803" s="1">
        <v>7</v>
      </c>
      <c r="E1803">
        <v>0.30173188447952298</v>
      </c>
      <c r="F1803">
        <v>-29.035729980468801</v>
      </c>
      <c r="G1803">
        <v>1198.5398071289001</v>
      </c>
      <c r="H1803">
        <v>18.816112046572901</v>
      </c>
      <c r="I1803">
        <v>0</v>
      </c>
    </row>
    <row r="1804" spans="1:9" hidden="1" x14ac:dyDescent="0.25">
      <c r="A1804" t="s">
        <v>8</v>
      </c>
      <c r="B1804" s="1">
        <v>1983</v>
      </c>
      <c r="C1804" s="1">
        <v>12</v>
      </c>
      <c r="D1804" s="1">
        <v>8</v>
      </c>
      <c r="E1804">
        <v>0.30290478467941301</v>
      </c>
      <c r="F1804">
        <v>-31.137086486816401</v>
      </c>
      <c r="G1804">
        <v>1198.5398071289001</v>
      </c>
      <c r="H1804">
        <v>18.816112046572901</v>
      </c>
      <c r="I1804">
        <v>0</v>
      </c>
    </row>
    <row r="1805" spans="1:9" hidden="1" x14ac:dyDescent="0.25">
      <c r="A1805" t="s">
        <v>8</v>
      </c>
      <c r="B1805" s="1">
        <v>1983</v>
      </c>
      <c r="C1805" s="1">
        <v>12</v>
      </c>
      <c r="D1805" s="1">
        <v>9</v>
      </c>
      <c r="E1805">
        <v>0.302652567625046</v>
      </c>
      <c r="F1805">
        <v>-33.3566299438477</v>
      </c>
      <c r="G1805">
        <v>1198.5398071289001</v>
      </c>
      <c r="H1805">
        <v>18.816112046572901</v>
      </c>
      <c r="I1805">
        <v>0</v>
      </c>
    </row>
    <row r="1806" spans="1:9" hidden="1" x14ac:dyDescent="0.25">
      <c r="A1806" t="s">
        <v>8</v>
      </c>
      <c r="B1806" s="1">
        <v>1983</v>
      </c>
      <c r="C1806" s="1">
        <v>12</v>
      </c>
      <c r="D1806" s="1">
        <v>10</v>
      </c>
      <c r="E1806">
        <v>0.30217252671718597</v>
      </c>
      <c r="F1806">
        <v>-35.738328552246102</v>
      </c>
      <c r="G1806">
        <v>1198.5398071289001</v>
      </c>
      <c r="H1806">
        <v>18.816112046572901</v>
      </c>
      <c r="I1806">
        <v>0</v>
      </c>
    </row>
    <row r="1807" spans="1:9" hidden="1" x14ac:dyDescent="0.25">
      <c r="A1807" t="s">
        <v>8</v>
      </c>
      <c r="B1807" s="1">
        <v>1983</v>
      </c>
      <c r="C1807" s="1">
        <v>12</v>
      </c>
      <c r="D1807" s="1">
        <v>11</v>
      </c>
      <c r="E1807">
        <v>0.30155520141124698</v>
      </c>
      <c r="F1807">
        <v>-37.534448242187501</v>
      </c>
      <c r="G1807">
        <v>1198.5398071289001</v>
      </c>
      <c r="H1807">
        <v>18.816112046572901</v>
      </c>
      <c r="I1807">
        <v>0</v>
      </c>
    </row>
    <row r="1808" spans="1:9" hidden="1" x14ac:dyDescent="0.25">
      <c r="A1808" t="s">
        <v>8</v>
      </c>
      <c r="B1808" s="1">
        <v>1983</v>
      </c>
      <c r="C1808" s="1">
        <v>12</v>
      </c>
      <c r="D1808" s="1">
        <v>12</v>
      </c>
      <c r="E1808">
        <v>0.30120328068733199</v>
      </c>
      <c r="F1808">
        <v>-38.587670898437501</v>
      </c>
      <c r="G1808">
        <v>1198.5398071289001</v>
      </c>
      <c r="H1808">
        <v>18.816112046572901</v>
      </c>
      <c r="I1808">
        <v>0</v>
      </c>
    </row>
    <row r="1809" spans="1:9" hidden="1" x14ac:dyDescent="0.25">
      <c r="A1809" t="s">
        <v>8</v>
      </c>
      <c r="B1809" s="1">
        <v>1983</v>
      </c>
      <c r="C1809" s="1">
        <v>12</v>
      </c>
      <c r="D1809" s="1">
        <v>13</v>
      </c>
      <c r="E1809">
        <v>0.301824450492859</v>
      </c>
      <c r="F1809">
        <v>-38.8738418579102</v>
      </c>
      <c r="G1809">
        <v>1198.5398071289001</v>
      </c>
      <c r="H1809">
        <v>18.816112046572901</v>
      </c>
      <c r="I1809">
        <v>0</v>
      </c>
    </row>
    <row r="1810" spans="1:9" hidden="1" x14ac:dyDescent="0.25">
      <c r="A1810" t="s">
        <v>8</v>
      </c>
      <c r="B1810" s="1">
        <v>1983</v>
      </c>
      <c r="C1810" s="1">
        <v>12</v>
      </c>
      <c r="D1810" s="1">
        <v>14</v>
      </c>
      <c r="E1810">
        <v>0.302111625671387</v>
      </c>
      <c r="F1810">
        <v>-37.504922485351599</v>
      </c>
      <c r="G1810">
        <v>1198.5398071289001</v>
      </c>
      <c r="H1810">
        <v>18.816112046572901</v>
      </c>
      <c r="I1810">
        <v>0</v>
      </c>
    </row>
    <row r="1811" spans="1:9" hidden="1" x14ac:dyDescent="0.25">
      <c r="A1811" t="s">
        <v>8</v>
      </c>
      <c r="B1811" s="1">
        <v>1983</v>
      </c>
      <c r="C1811" s="1">
        <v>12</v>
      </c>
      <c r="D1811" s="1">
        <v>15</v>
      </c>
      <c r="E1811">
        <v>0.30262705683708202</v>
      </c>
      <c r="F1811">
        <v>-34.270211791992203</v>
      </c>
      <c r="G1811">
        <v>1198.5398071289001</v>
      </c>
      <c r="H1811">
        <v>18.816112046572901</v>
      </c>
      <c r="I1811">
        <v>0</v>
      </c>
    </row>
    <row r="1812" spans="1:9" hidden="1" x14ac:dyDescent="0.25">
      <c r="A1812" t="s">
        <v>8</v>
      </c>
      <c r="B1812" s="1">
        <v>1983</v>
      </c>
      <c r="C1812" s="1">
        <v>12</v>
      </c>
      <c r="D1812" s="1">
        <v>16</v>
      </c>
      <c r="E1812">
        <v>0.30345611274242401</v>
      </c>
      <c r="F1812">
        <v>-32.4231964111328</v>
      </c>
      <c r="G1812">
        <v>1198.5398071289001</v>
      </c>
      <c r="H1812">
        <v>18.816112046572901</v>
      </c>
      <c r="I1812">
        <v>0</v>
      </c>
    </row>
    <row r="1813" spans="1:9" hidden="1" x14ac:dyDescent="0.25">
      <c r="A1813" t="s">
        <v>8</v>
      </c>
      <c r="B1813" s="1">
        <v>1983</v>
      </c>
      <c r="C1813" s="1">
        <v>12</v>
      </c>
      <c r="D1813" s="1">
        <v>17</v>
      </c>
      <c r="E1813">
        <v>0.30358579754829401</v>
      </c>
      <c r="F1813">
        <v>-30.409310913085999</v>
      </c>
      <c r="G1813">
        <v>1198.5398071289001</v>
      </c>
      <c r="H1813">
        <v>18.816112046572901</v>
      </c>
      <c r="I1813">
        <v>0</v>
      </c>
    </row>
    <row r="1814" spans="1:9" hidden="1" x14ac:dyDescent="0.25">
      <c r="A1814" t="s">
        <v>8</v>
      </c>
      <c r="B1814" s="1">
        <v>1983</v>
      </c>
      <c r="C1814" s="1">
        <v>12</v>
      </c>
      <c r="D1814" s="1">
        <v>18</v>
      </c>
      <c r="E1814">
        <v>0.30324263870716101</v>
      </c>
      <c r="F1814">
        <v>-33.383325195312501</v>
      </c>
      <c r="G1814">
        <v>1198.5398071289001</v>
      </c>
      <c r="H1814">
        <v>18.816112046572901</v>
      </c>
      <c r="I1814">
        <v>0</v>
      </c>
    </row>
    <row r="1815" spans="1:9" hidden="1" x14ac:dyDescent="0.25">
      <c r="A1815" t="s">
        <v>8</v>
      </c>
      <c r="B1815" s="1">
        <v>1983</v>
      </c>
      <c r="C1815" s="1">
        <v>12</v>
      </c>
      <c r="D1815" s="1">
        <v>19</v>
      </c>
      <c r="E1815">
        <v>0.30290275812148998</v>
      </c>
      <c r="F1815">
        <v>-33.825547790527402</v>
      </c>
      <c r="G1815">
        <v>1198.5398071289001</v>
      </c>
      <c r="H1815">
        <v>18.816112046572901</v>
      </c>
      <c r="I1815">
        <v>0</v>
      </c>
    </row>
    <row r="1816" spans="1:9" hidden="1" x14ac:dyDescent="0.25">
      <c r="A1816" t="s">
        <v>8</v>
      </c>
      <c r="B1816" s="1">
        <v>1983</v>
      </c>
      <c r="C1816" s="1">
        <v>12</v>
      </c>
      <c r="D1816" s="1">
        <v>20</v>
      </c>
      <c r="E1816">
        <v>0.30262929201126099</v>
      </c>
      <c r="F1816">
        <v>-31.295617675781301</v>
      </c>
      <c r="G1816">
        <v>1198.5398071289001</v>
      </c>
      <c r="H1816">
        <v>18.816112046572901</v>
      </c>
      <c r="I1816">
        <v>0</v>
      </c>
    </row>
    <row r="1817" spans="1:9" hidden="1" x14ac:dyDescent="0.25">
      <c r="A1817" t="s">
        <v>8</v>
      </c>
      <c r="B1817" s="1">
        <v>1983</v>
      </c>
      <c r="C1817" s="1">
        <v>12</v>
      </c>
      <c r="D1817" s="1">
        <v>21</v>
      </c>
      <c r="E1817">
        <v>0.30285981297492998</v>
      </c>
      <c r="F1817">
        <v>-33.374269104003901</v>
      </c>
      <c r="G1817">
        <v>1198.5398071289001</v>
      </c>
      <c r="H1817">
        <v>18.816112046572901</v>
      </c>
      <c r="I1817">
        <v>0</v>
      </c>
    </row>
    <row r="1818" spans="1:9" hidden="1" x14ac:dyDescent="0.25">
      <c r="A1818" t="s">
        <v>8</v>
      </c>
      <c r="B1818" s="1">
        <v>1983</v>
      </c>
      <c r="C1818" s="1">
        <v>12</v>
      </c>
      <c r="D1818" s="1">
        <v>22</v>
      </c>
      <c r="E1818">
        <v>0.30238853394985199</v>
      </c>
      <c r="F1818">
        <v>-31.850572204589898</v>
      </c>
      <c r="G1818">
        <v>1198.5398071289001</v>
      </c>
      <c r="H1818">
        <v>18.816112046572901</v>
      </c>
      <c r="I1818">
        <v>0</v>
      </c>
    </row>
    <row r="1819" spans="1:9" hidden="1" x14ac:dyDescent="0.25">
      <c r="A1819" t="s">
        <v>8</v>
      </c>
      <c r="B1819" s="1">
        <v>1983</v>
      </c>
      <c r="C1819" s="1">
        <v>12</v>
      </c>
      <c r="D1819" s="1">
        <v>23</v>
      </c>
      <c r="E1819">
        <v>0.30273091793060303</v>
      </c>
      <c r="F1819">
        <v>-26.420274353027398</v>
      </c>
      <c r="G1819">
        <v>1198.5398071289001</v>
      </c>
      <c r="H1819">
        <v>18.816112046572901</v>
      </c>
      <c r="I1819">
        <v>0</v>
      </c>
    </row>
    <row r="1820" spans="1:9" hidden="1" x14ac:dyDescent="0.25">
      <c r="A1820" t="s">
        <v>8</v>
      </c>
      <c r="B1820" s="1">
        <v>1983</v>
      </c>
      <c r="C1820" s="1">
        <v>12</v>
      </c>
      <c r="D1820" s="1">
        <v>24</v>
      </c>
      <c r="E1820">
        <v>0.30426469445228599</v>
      </c>
      <c r="F1820">
        <v>-17.544602966308599</v>
      </c>
      <c r="G1820">
        <v>1198.5398071289001</v>
      </c>
      <c r="H1820">
        <v>18.816112046572901</v>
      </c>
      <c r="I1820">
        <v>0</v>
      </c>
    </row>
    <row r="1821" spans="1:9" hidden="1" x14ac:dyDescent="0.25">
      <c r="A1821" t="s">
        <v>8</v>
      </c>
      <c r="B1821" s="1">
        <v>1983</v>
      </c>
      <c r="C1821" s="1">
        <v>12</v>
      </c>
      <c r="D1821" s="1">
        <v>25</v>
      </c>
      <c r="E1821">
        <v>0.31377945840358701</v>
      </c>
      <c r="F1821">
        <v>-15.942422485351599</v>
      </c>
      <c r="G1821">
        <v>1198.5398071289001</v>
      </c>
      <c r="H1821">
        <v>18.816112046572901</v>
      </c>
      <c r="I1821">
        <v>0</v>
      </c>
    </row>
    <row r="1822" spans="1:9" hidden="1" x14ac:dyDescent="0.25">
      <c r="A1822" t="s">
        <v>8</v>
      </c>
      <c r="B1822" s="1">
        <v>1983</v>
      </c>
      <c r="C1822" s="1">
        <v>12</v>
      </c>
      <c r="D1822" s="1">
        <v>26</v>
      </c>
      <c r="E1822">
        <v>0.31864604353904702</v>
      </c>
      <c r="F1822">
        <v>-21.382043457031301</v>
      </c>
      <c r="G1822">
        <v>1198.5398071289001</v>
      </c>
      <c r="H1822">
        <v>18.816112046572901</v>
      </c>
      <c r="I1822">
        <v>0</v>
      </c>
    </row>
    <row r="1823" spans="1:9" hidden="1" x14ac:dyDescent="0.25">
      <c r="A1823" t="s">
        <v>8</v>
      </c>
      <c r="B1823" s="1">
        <v>1983</v>
      </c>
      <c r="C1823" s="1">
        <v>12</v>
      </c>
      <c r="D1823" s="1">
        <v>27</v>
      </c>
      <c r="E1823">
        <v>0.32189376652240798</v>
      </c>
      <c r="F1823">
        <v>-23.5357147216797</v>
      </c>
      <c r="G1823">
        <v>1198.5398071289001</v>
      </c>
      <c r="H1823">
        <v>18.816112046572901</v>
      </c>
      <c r="I1823">
        <v>0</v>
      </c>
    </row>
    <row r="1824" spans="1:9" hidden="1" x14ac:dyDescent="0.25">
      <c r="A1824" t="s">
        <v>8</v>
      </c>
      <c r="B1824" s="1">
        <v>1983</v>
      </c>
      <c r="C1824" s="1">
        <v>12</v>
      </c>
      <c r="D1824" s="1">
        <v>28</v>
      </c>
      <c r="E1824">
        <v>0.322495937347412</v>
      </c>
      <c r="F1824">
        <v>-26.256066894531301</v>
      </c>
      <c r="G1824">
        <v>1198.5398071289001</v>
      </c>
      <c r="H1824">
        <v>18.816112046572901</v>
      </c>
      <c r="I1824">
        <v>0</v>
      </c>
    </row>
    <row r="1825" spans="1:9" hidden="1" x14ac:dyDescent="0.25">
      <c r="A1825" t="s">
        <v>8</v>
      </c>
      <c r="B1825" s="1">
        <v>1983</v>
      </c>
      <c r="C1825" s="1">
        <v>12</v>
      </c>
      <c r="D1825" s="1">
        <v>29</v>
      </c>
      <c r="E1825">
        <v>0.32664149999618503</v>
      </c>
      <c r="F1825">
        <v>-20.9751678466797</v>
      </c>
      <c r="G1825">
        <v>1198.5398071289001</v>
      </c>
      <c r="H1825">
        <v>18.816112046572901</v>
      </c>
      <c r="I1825">
        <v>0</v>
      </c>
    </row>
    <row r="1826" spans="1:9" hidden="1" x14ac:dyDescent="0.25">
      <c r="A1826" t="s">
        <v>8</v>
      </c>
      <c r="B1826" s="1">
        <v>1983</v>
      </c>
      <c r="C1826" s="1">
        <v>12</v>
      </c>
      <c r="D1826" s="1">
        <v>30</v>
      </c>
      <c r="E1826">
        <v>0.32588924467563601</v>
      </c>
      <c r="F1826">
        <v>-35.031846618652402</v>
      </c>
      <c r="G1826">
        <v>1198.5398071289001</v>
      </c>
      <c r="H1826">
        <v>18.816112046572901</v>
      </c>
      <c r="I1826">
        <v>0</v>
      </c>
    </row>
    <row r="1827" spans="1:9" hidden="1" x14ac:dyDescent="0.25">
      <c r="A1827" t="s">
        <v>8</v>
      </c>
      <c r="B1827" s="1">
        <v>1983</v>
      </c>
      <c r="C1827" s="1">
        <v>12</v>
      </c>
      <c r="D1827" s="1">
        <v>31</v>
      </c>
      <c r="E1827">
        <v>0.32858826220035597</v>
      </c>
      <c r="F1827">
        <v>-29.814683532714898</v>
      </c>
      <c r="G1827">
        <v>1198.5398071289001</v>
      </c>
      <c r="H1827">
        <v>18.816112046572901</v>
      </c>
      <c r="I1827">
        <v>0</v>
      </c>
    </row>
    <row r="1828" spans="1:9" hidden="1" x14ac:dyDescent="0.25">
      <c r="A1828" t="s">
        <v>8</v>
      </c>
      <c r="B1828" s="1">
        <v>1984</v>
      </c>
      <c r="C1828" s="1">
        <v>1</v>
      </c>
      <c r="D1828" s="1">
        <v>1</v>
      </c>
      <c r="E1828">
        <v>0.33035115897655498</v>
      </c>
      <c r="F1828">
        <v>-38.4660049438477</v>
      </c>
      <c r="G1828">
        <v>0</v>
      </c>
      <c r="H1828">
        <v>0</v>
      </c>
      <c r="I1828">
        <v>0</v>
      </c>
    </row>
    <row r="1829" spans="1:9" hidden="1" x14ac:dyDescent="0.25">
      <c r="A1829" t="s">
        <v>8</v>
      </c>
      <c r="B1829" s="1">
        <v>1984</v>
      </c>
      <c r="C1829" s="1">
        <v>1</v>
      </c>
      <c r="D1829" s="1">
        <v>2</v>
      </c>
      <c r="E1829">
        <v>0.330397859215736</v>
      </c>
      <c r="F1829">
        <v>-38.642823791503901</v>
      </c>
      <c r="G1829">
        <v>0</v>
      </c>
      <c r="H1829">
        <v>0</v>
      </c>
      <c r="I1829">
        <v>0</v>
      </c>
    </row>
    <row r="1830" spans="1:9" hidden="1" x14ac:dyDescent="0.25">
      <c r="A1830" t="s">
        <v>8</v>
      </c>
      <c r="B1830" s="1">
        <v>1984</v>
      </c>
      <c r="C1830" s="1">
        <v>1</v>
      </c>
      <c r="D1830" s="1">
        <v>3</v>
      </c>
      <c r="E1830">
        <v>0.33331312239170102</v>
      </c>
      <c r="F1830">
        <v>-34.132974243164099</v>
      </c>
      <c r="G1830">
        <v>0</v>
      </c>
      <c r="H1830">
        <v>0</v>
      </c>
      <c r="I1830">
        <v>0</v>
      </c>
    </row>
    <row r="1831" spans="1:9" hidden="1" x14ac:dyDescent="0.25">
      <c r="A1831" t="s">
        <v>8</v>
      </c>
      <c r="B1831" s="1">
        <v>1984</v>
      </c>
      <c r="C1831" s="1">
        <v>1</v>
      </c>
      <c r="D1831" s="1">
        <v>4</v>
      </c>
      <c r="E1831">
        <v>0.33581882715225198</v>
      </c>
      <c r="F1831">
        <v>-32.064965820312501</v>
      </c>
      <c r="G1831">
        <v>0</v>
      </c>
      <c r="H1831">
        <v>0</v>
      </c>
      <c r="I1831">
        <v>0</v>
      </c>
    </row>
    <row r="1832" spans="1:9" hidden="1" x14ac:dyDescent="0.25">
      <c r="A1832" t="s">
        <v>8</v>
      </c>
      <c r="B1832" s="1">
        <v>1984</v>
      </c>
      <c r="C1832" s="1">
        <v>1</v>
      </c>
      <c r="D1832" s="1">
        <v>5</v>
      </c>
      <c r="E1832">
        <v>0.336033225059509</v>
      </c>
      <c r="F1832">
        <v>-39.791329956054703</v>
      </c>
      <c r="G1832">
        <v>0</v>
      </c>
      <c r="H1832">
        <v>0</v>
      </c>
      <c r="I1832">
        <v>0</v>
      </c>
    </row>
    <row r="1833" spans="1:9" hidden="1" x14ac:dyDescent="0.25">
      <c r="A1833" t="s">
        <v>8</v>
      </c>
      <c r="B1833" s="1">
        <v>1984</v>
      </c>
      <c r="C1833" s="1">
        <v>1</v>
      </c>
      <c r="D1833" s="1">
        <v>6</v>
      </c>
      <c r="E1833">
        <v>0.33542373776435902</v>
      </c>
      <c r="F1833">
        <v>-38.299424743652402</v>
      </c>
      <c r="G1833">
        <v>0</v>
      </c>
      <c r="H1833">
        <v>0</v>
      </c>
      <c r="I1833">
        <v>0</v>
      </c>
    </row>
    <row r="1834" spans="1:9" hidden="1" x14ac:dyDescent="0.25">
      <c r="A1834" t="s">
        <v>8</v>
      </c>
      <c r="B1834" s="1">
        <v>1984</v>
      </c>
      <c r="C1834" s="1">
        <v>1</v>
      </c>
      <c r="D1834" s="1">
        <v>7</v>
      </c>
      <c r="E1834">
        <v>0.33507801592350001</v>
      </c>
      <c r="F1834">
        <v>-32.577378845214902</v>
      </c>
      <c r="G1834">
        <v>0</v>
      </c>
      <c r="H1834">
        <v>0</v>
      </c>
      <c r="I1834">
        <v>0</v>
      </c>
    </row>
    <row r="1835" spans="1:9" hidden="1" x14ac:dyDescent="0.25">
      <c r="A1835" t="s">
        <v>8</v>
      </c>
      <c r="B1835" s="1">
        <v>1984</v>
      </c>
      <c r="C1835" s="1">
        <v>1</v>
      </c>
      <c r="D1835" s="1">
        <v>8</v>
      </c>
      <c r="E1835">
        <v>0.33597795665264102</v>
      </c>
      <c r="F1835">
        <v>-31.6644073486328</v>
      </c>
      <c r="G1835">
        <v>0</v>
      </c>
      <c r="H1835">
        <v>0</v>
      </c>
      <c r="I1835">
        <v>0</v>
      </c>
    </row>
    <row r="1836" spans="1:9" hidden="1" x14ac:dyDescent="0.25">
      <c r="A1836" t="s">
        <v>8</v>
      </c>
      <c r="B1836" s="1">
        <v>1984</v>
      </c>
      <c r="C1836" s="1">
        <v>1</v>
      </c>
      <c r="D1836" s="1">
        <v>9</v>
      </c>
      <c r="E1836">
        <v>0.33577474951744102</v>
      </c>
      <c r="F1836">
        <v>-39.323854064941401</v>
      </c>
      <c r="G1836">
        <v>0</v>
      </c>
      <c r="H1836">
        <v>0</v>
      </c>
      <c r="I1836">
        <v>0</v>
      </c>
    </row>
    <row r="1837" spans="1:9" hidden="1" x14ac:dyDescent="0.25">
      <c r="A1837" t="s">
        <v>8</v>
      </c>
      <c r="B1837" s="1">
        <v>1984</v>
      </c>
      <c r="C1837" s="1">
        <v>1</v>
      </c>
      <c r="D1837" s="1">
        <v>10</v>
      </c>
      <c r="E1837">
        <v>0.33517196774482699</v>
      </c>
      <c r="F1837">
        <v>-38.293969726562501</v>
      </c>
      <c r="G1837">
        <v>0</v>
      </c>
      <c r="H1837">
        <v>0</v>
      </c>
      <c r="I1837">
        <v>0</v>
      </c>
    </row>
    <row r="1838" spans="1:9" hidden="1" x14ac:dyDescent="0.25">
      <c r="A1838" t="s">
        <v>8</v>
      </c>
      <c r="B1838" s="1">
        <v>1984</v>
      </c>
      <c r="C1838" s="1">
        <v>1</v>
      </c>
      <c r="D1838" s="1">
        <v>11</v>
      </c>
      <c r="E1838">
        <v>0.33467704057693498</v>
      </c>
      <c r="F1838">
        <v>-37.907632446289099</v>
      </c>
      <c r="G1838">
        <v>0</v>
      </c>
      <c r="H1838">
        <v>0</v>
      </c>
      <c r="I1838">
        <v>0</v>
      </c>
    </row>
    <row r="1839" spans="1:9" hidden="1" x14ac:dyDescent="0.25">
      <c r="A1839" t="s">
        <v>8</v>
      </c>
      <c r="B1839" s="1">
        <v>1984</v>
      </c>
      <c r="C1839" s="1">
        <v>1</v>
      </c>
      <c r="D1839" s="1">
        <v>12</v>
      </c>
      <c r="E1839">
        <v>0.334164127707481</v>
      </c>
      <c r="F1839">
        <v>-35.0780654907227</v>
      </c>
      <c r="G1839">
        <v>0</v>
      </c>
      <c r="H1839">
        <v>0</v>
      </c>
      <c r="I1839">
        <v>0</v>
      </c>
    </row>
    <row r="1840" spans="1:9" hidden="1" x14ac:dyDescent="0.25">
      <c r="A1840" t="s">
        <v>8</v>
      </c>
      <c r="B1840" s="1">
        <v>1984</v>
      </c>
      <c r="C1840" s="1">
        <v>1</v>
      </c>
      <c r="D1840" s="1">
        <v>13</v>
      </c>
      <c r="E1840">
        <v>0.33350272476673098</v>
      </c>
      <c r="F1840">
        <v>-28.9882217407227</v>
      </c>
      <c r="G1840">
        <v>0</v>
      </c>
      <c r="H1840">
        <v>0</v>
      </c>
      <c r="I1840">
        <v>0</v>
      </c>
    </row>
    <row r="1841" spans="1:9" hidden="1" x14ac:dyDescent="0.25">
      <c r="A1841" t="s">
        <v>8</v>
      </c>
      <c r="B1841" s="1">
        <v>1984</v>
      </c>
      <c r="C1841" s="1">
        <v>1</v>
      </c>
      <c r="D1841" s="1">
        <v>14</v>
      </c>
      <c r="E1841">
        <v>0.34082113206386599</v>
      </c>
      <c r="F1841">
        <v>-17.8124404907227</v>
      </c>
      <c r="G1841">
        <v>0</v>
      </c>
      <c r="H1841">
        <v>0</v>
      </c>
      <c r="I1841">
        <v>0</v>
      </c>
    </row>
    <row r="1842" spans="1:9" hidden="1" x14ac:dyDescent="0.25">
      <c r="A1842" t="s">
        <v>8</v>
      </c>
      <c r="B1842" s="1">
        <v>1984</v>
      </c>
      <c r="C1842" s="1">
        <v>1</v>
      </c>
      <c r="D1842" s="1">
        <v>15</v>
      </c>
      <c r="E1842">
        <v>0.34696312248706801</v>
      </c>
      <c r="F1842">
        <v>-25.535752868652398</v>
      </c>
      <c r="G1842">
        <v>0</v>
      </c>
      <c r="H1842">
        <v>0</v>
      </c>
      <c r="I1842">
        <v>0</v>
      </c>
    </row>
    <row r="1843" spans="1:9" hidden="1" x14ac:dyDescent="0.25">
      <c r="A1843" t="s">
        <v>8</v>
      </c>
      <c r="B1843" s="1">
        <v>1984</v>
      </c>
      <c r="C1843" s="1">
        <v>1</v>
      </c>
      <c r="D1843" s="1">
        <v>16</v>
      </c>
      <c r="E1843">
        <v>0.34729117155075101</v>
      </c>
      <c r="F1843">
        <v>-32.8721328735352</v>
      </c>
      <c r="G1843">
        <v>0</v>
      </c>
      <c r="H1843">
        <v>0</v>
      </c>
      <c r="I1843">
        <v>0</v>
      </c>
    </row>
    <row r="1844" spans="1:9" hidden="1" x14ac:dyDescent="0.25">
      <c r="A1844" t="s">
        <v>8</v>
      </c>
      <c r="B1844" s="1">
        <v>1984</v>
      </c>
      <c r="C1844" s="1">
        <v>1</v>
      </c>
      <c r="D1844" s="1">
        <v>17</v>
      </c>
      <c r="E1844">
        <v>0.34696304798126198</v>
      </c>
      <c r="F1844">
        <v>-29.6626602172852</v>
      </c>
      <c r="G1844">
        <v>0</v>
      </c>
      <c r="H1844">
        <v>0</v>
      </c>
      <c r="I1844">
        <v>0</v>
      </c>
    </row>
    <row r="1845" spans="1:9" hidden="1" x14ac:dyDescent="0.25">
      <c r="A1845" t="s">
        <v>8</v>
      </c>
      <c r="B1845" s="1">
        <v>1984</v>
      </c>
      <c r="C1845" s="1">
        <v>1</v>
      </c>
      <c r="D1845" s="1">
        <v>18</v>
      </c>
      <c r="E1845">
        <v>0.34669877588748899</v>
      </c>
      <c r="F1845">
        <v>-35.038377380371102</v>
      </c>
      <c r="G1845">
        <v>0</v>
      </c>
      <c r="H1845">
        <v>0</v>
      </c>
      <c r="I1845">
        <v>0</v>
      </c>
    </row>
    <row r="1846" spans="1:9" hidden="1" x14ac:dyDescent="0.25">
      <c r="A1846" t="s">
        <v>8</v>
      </c>
      <c r="B1846" s="1">
        <v>1984</v>
      </c>
      <c r="C1846" s="1">
        <v>1</v>
      </c>
      <c r="D1846" s="1">
        <v>19</v>
      </c>
      <c r="E1846">
        <v>0.346078440546989</v>
      </c>
      <c r="F1846">
        <v>-32.262597656250001</v>
      </c>
      <c r="G1846">
        <v>0</v>
      </c>
      <c r="H1846">
        <v>0</v>
      </c>
      <c r="I1846">
        <v>0</v>
      </c>
    </row>
    <row r="1847" spans="1:9" hidden="1" x14ac:dyDescent="0.25">
      <c r="A1847" t="s">
        <v>8</v>
      </c>
      <c r="B1847" s="1">
        <v>1984</v>
      </c>
      <c r="C1847" s="1">
        <v>1</v>
      </c>
      <c r="D1847" s="1">
        <v>20</v>
      </c>
      <c r="E1847">
        <v>0.34766644239425698</v>
      </c>
      <c r="F1847">
        <v>-27.517945861816401</v>
      </c>
      <c r="G1847">
        <v>0</v>
      </c>
      <c r="H1847">
        <v>0</v>
      </c>
      <c r="I1847">
        <v>0</v>
      </c>
    </row>
    <row r="1848" spans="1:9" hidden="1" x14ac:dyDescent="0.25">
      <c r="A1848" t="s">
        <v>8</v>
      </c>
      <c r="B1848" s="1">
        <v>1984</v>
      </c>
      <c r="C1848" s="1">
        <v>1</v>
      </c>
      <c r="D1848" s="1">
        <v>21</v>
      </c>
      <c r="E1848">
        <v>0.34870815277099598</v>
      </c>
      <c r="F1848">
        <v>-31.209092712402398</v>
      </c>
      <c r="G1848">
        <v>0</v>
      </c>
      <c r="H1848">
        <v>0</v>
      </c>
      <c r="I1848">
        <v>0</v>
      </c>
    </row>
    <row r="1849" spans="1:9" hidden="1" x14ac:dyDescent="0.25">
      <c r="A1849" t="s">
        <v>8</v>
      </c>
      <c r="B1849" s="1">
        <v>1984</v>
      </c>
      <c r="C1849" s="1">
        <v>1</v>
      </c>
      <c r="D1849" s="1">
        <v>22</v>
      </c>
      <c r="E1849">
        <v>0.34861384332180001</v>
      </c>
      <c r="F1849">
        <v>-32.1929336547852</v>
      </c>
      <c r="G1849">
        <v>0</v>
      </c>
      <c r="H1849">
        <v>0</v>
      </c>
      <c r="I1849">
        <v>0</v>
      </c>
    </row>
    <row r="1850" spans="1:9" hidden="1" x14ac:dyDescent="0.25">
      <c r="A1850" t="s">
        <v>8</v>
      </c>
      <c r="B1850" s="1">
        <v>1984</v>
      </c>
      <c r="C1850" s="1">
        <v>1</v>
      </c>
      <c r="D1850" s="1">
        <v>23</v>
      </c>
      <c r="E1850">
        <v>0.351832315325737</v>
      </c>
      <c r="F1850">
        <v>-31.002038574218801</v>
      </c>
      <c r="G1850">
        <v>0</v>
      </c>
      <c r="H1850">
        <v>0</v>
      </c>
      <c r="I1850">
        <v>0</v>
      </c>
    </row>
    <row r="1851" spans="1:9" hidden="1" x14ac:dyDescent="0.25">
      <c r="A1851" t="s">
        <v>8</v>
      </c>
      <c r="B1851" s="1">
        <v>1984</v>
      </c>
      <c r="C1851" s="1">
        <v>1</v>
      </c>
      <c r="D1851" s="1">
        <v>24</v>
      </c>
      <c r="E1851">
        <v>0.35755336284637501</v>
      </c>
      <c r="F1851">
        <v>-35.145898437500001</v>
      </c>
      <c r="G1851">
        <v>0</v>
      </c>
      <c r="H1851">
        <v>0</v>
      </c>
      <c r="I1851">
        <v>0</v>
      </c>
    </row>
    <row r="1852" spans="1:9" hidden="1" x14ac:dyDescent="0.25">
      <c r="A1852" t="s">
        <v>8</v>
      </c>
      <c r="B1852" s="1">
        <v>1984</v>
      </c>
      <c r="C1852" s="1">
        <v>1</v>
      </c>
      <c r="D1852" s="1">
        <v>25</v>
      </c>
      <c r="E1852">
        <v>0.357123613357544</v>
      </c>
      <c r="F1852">
        <v>-39.462228393554703</v>
      </c>
      <c r="G1852">
        <v>0</v>
      </c>
      <c r="H1852">
        <v>0</v>
      </c>
      <c r="I1852">
        <v>0</v>
      </c>
    </row>
    <row r="1853" spans="1:9" hidden="1" x14ac:dyDescent="0.25">
      <c r="A1853" t="s">
        <v>8</v>
      </c>
      <c r="B1853" s="1">
        <v>1984</v>
      </c>
      <c r="C1853" s="1">
        <v>1</v>
      </c>
      <c r="D1853" s="1">
        <v>26</v>
      </c>
      <c r="E1853">
        <v>0.35655412077903698</v>
      </c>
      <c r="F1853">
        <v>-40.500901794433602</v>
      </c>
      <c r="G1853">
        <v>0</v>
      </c>
      <c r="H1853">
        <v>0</v>
      </c>
      <c r="I1853">
        <v>0</v>
      </c>
    </row>
    <row r="1854" spans="1:9" hidden="1" x14ac:dyDescent="0.25">
      <c r="A1854" t="s">
        <v>8</v>
      </c>
      <c r="B1854" s="1">
        <v>1984</v>
      </c>
      <c r="C1854" s="1">
        <v>1</v>
      </c>
      <c r="D1854" s="1">
        <v>27</v>
      </c>
      <c r="E1854">
        <v>0.35627838969230702</v>
      </c>
      <c r="F1854">
        <v>-38.949876403808602</v>
      </c>
      <c r="G1854">
        <v>0</v>
      </c>
      <c r="H1854">
        <v>0</v>
      </c>
      <c r="I1854">
        <v>0</v>
      </c>
    </row>
    <row r="1855" spans="1:9" hidden="1" x14ac:dyDescent="0.25">
      <c r="A1855" t="s">
        <v>8</v>
      </c>
      <c r="B1855" s="1">
        <v>1984</v>
      </c>
      <c r="C1855" s="1">
        <v>1</v>
      </c>
      <c r="D1855" s="1">
        <v>28</v>
      </c>
      <c r="E1855">
        <v>0.35785904526710499</v>
      </c>
      <c r="F1855">
        <v>-37.119874572753901</v>
      </c>
      <c r="G1855">
        <v>0</v>
      </c>
      <c r="H1855">
        <v>0</v>
      </c>
      <c r="I1855">
        <v>0</v>
      </c>
    </row>
    <row r="1856" spans="1:9" hidden="1" x14ac:dyDescent="0.25">
      <c r="A1856" t="s">
        <v>8</v>
      </c>
      <c r="B1856" s="1">
        <v>1984</v>
      </c>
      <c r="C1856" s="1">
        <v>1</v>
      </c>
      <c r="D1856" s="1">
        <v>29</v>
      </c>
      <c r="E1856">
        <v>0.358431667089462</v>
      </c>
      <c r="F1856">
        <v>-35.979394531250001</v>
      </c>
      <c r="G1856">
        <v>0</v>
      </c>
      <c r="H1856">
        <v>0</v>
      </c>
      <c r="I1856">
        <v>0</v>
      </c>
    </row>
    <row r="1857" spans="1:9" hidden="1" x14ac:dyDescent="0.25">
      <c r="A1857" t="s">
        <v>8</v>
      </c>
      <c r="B1857" s="1">
        <v>1984</v>
      </c>
      <c r="C1857" s="1">
        <v>1</v>
      </c>
      <c r="D1857" s="1">
        <v>30</v>
      </c>
      <c r="E1857">
        <v>0.36045995354652399</v>
      </c>
      <c r="F1857">
        <v>-34.844483947753901</v>
      </c>
      <c r="G1857">
        <v>0</v>
      </c>
      <c r="H1857">
        <v>0</v>
      </c>
      <c r="I1857">
        <v>0</v>
      </c>
    </row>
    <row r="1858" spans="1:9" hidden="1" x14ac:dyDescent="0.25">
      <c r="A1858" t="s">
        <v>8</v>
      </c>
      <c r="B1858" s="1">
        <v>1984</v>
      </c>
      <c r="C1858" s="1">
        <v>1</v>
      </c>
      <c r="D1858" s="1">
        <v>31</v>
      </c>
      <c r="E1858">
        <v>0.36315898597240398</v>
      </c>
      <c r="F1858">
        <v>-37.282128906250001</v>
      </c>
      <c r="G1858">
        <v>0</v>
      </c>
      <c r="H1858">
        <v>0</v>
      </c>
      <c r="I1858">
        <v>0</v>
      </c>
    </row>
    <row r="1859" spans="1:9" hidden="1" x14ac:dyDescent="0.25">
      <c r="A1859" t="s">
        <v>8</v>
      </c>
      <c r="B1859" s="1">
        <v>1984</v>
      </c>
      <c r="C1859" s="1">
        <v>2</v>
      </c>
      <c r="D1859" s="1">
        <v>1</v>
      </c>
      <c r="E1859">
        <v>0.36359576880931899</v>
      </c>
      <c r="F1859">
        <v>-34.441125488281301</v>
      </c>
      <c r="G1859">
        <v>0</v>
      </c>
      <c r="H1859">
        <v>0</v>
      </c>
      <c r="I1859">
        <v>0</v>
      </c>
    </row>
    <row r="1860" spans="1:9" hidden="1" x14ac:dyDescent="0.25">
      <c r="A1860" t="s">
        <v>8</v>
      </c>
      <c r="B1860" s="1">
        <v>1984</v>
      </c>
      <c r="C1860" s="1">
        <v>2</v>
      </c>
      <c r="D1860" s="1">
        <v>2</v>
      </c>
      <c r="E1860">
        <v>0.36667338013648998</v>
      </c>
      <c r="F1860">
        <v>-34.645631408691401</v>
      </c>
      <c r="G1860">
        <v>0</v>
      </c>
      <c r="H1860">
        <v>0</v>
      </c>
      <c r="I1860">
        <v>0</v>
      </c>
    </row>
    <row r="1861" spans="1:9" hidden="1" x14ac:dyDescent="0.25">
      <c r="A1861" t="s">
        <v>8</v>
      </c>
      <c r="B1861" s="1">
        <v>1984</v>
      </c>
      <c r="C1861" s="1">
        <v>2</v>
      </c>
      <c r="D1861" s="1">
        <v>3</v>
      </c>
      <c r="E1861">
        <v>0.37030786275863598</v>
      </c>
      <c r="F1861">
        <v>-36.277696228027402</v>
      </c>
      <c r="G1861">
        <v>0</v>
      </c>
      <c r="H1861">
        <v>0</v>
      </c>
      <c r="I1861">
        <v>0</v>
      </c>
    </row>
    <row r="1862" spans="1:9" hidden="1" x14ac:dyDescent="0.25">
      <c r="A1862" t="s">
        <v>8</v>
      </c>
      <c r="B1862" s="1">
        <v>1984</v>
      </c>
      <c r="C1862" s="1">
        <v>2</v>
      </c>
      <c r="D1862" s="1">
        <v>4</v>
      </c>
      <c r="E1862">
        <v>0.37391887605190299</v>
      </c>
      <c r="F1862">
        <v>-38.404298400878901</v>
      </c>
      <c r="G1862">
        <v>0</v>
      </c>
      <c r="H1862">
        <v>0</v>
      </c>
      <c r="I1862">
        <v>0</v>
      </c>
    </row>
    <row r="1863" spans="1:9" hidden="1" x14ac:dyDescent="0.25">
      <c r="A1863" t="s">
        <v>8</v>
      </c>
      <c r="B1863" s="1">
        <v>1984</v>
      </c>
      <c r="C1863" s="1">
        <v>2</v>
      </c>
      <c r="D1863" s="1">
        <v>5</v>
      </c>
      <c r="E1863">
        <v>0.38431081175804099</v>
      </c>
      <c r="F1863">
        <v>-29.623094177246099</v>
      </c>
      <c r="G1863">
        <v>0</v>
      </c>
      <c r="H1863">
        <v>0</v>
      </c>
      <c r="I1863">
        <v>0</v>
      </c>
    </row>
    <row r="1864" spans="1:9" hidden="1" x14ac:dyDescent="0.25">
      <c r="A1864" t="s">
        <v>8</v>
      </c>
      <c r="B1864" s="1">
        <v>1984</v>
      </c>
      <c r="C1864" s="1">
        <v>2</v>
      </c>
      <c r="D1864" s="1">
        <v>6</v>
      </c>
      <c r="E1864">
        <v>0.38906548917293499</v>
      </c>
      <c r="F1864">
        <v>-36.957971191406301</v>
      </c>
      <c r="G1864">
        <v>0</v>
      </c>
      <c r="H1864">
        <v>0</v>
      </c>
      <c r="I1864">
        <v>0</v>
      </c>
    </row>
    <row r="1865" spans="1:9" hidden="1" x14ac:dyDescent="0.25">
      <c r="A1865" t="s">
        <v>8</v>
      </c>
      <c r="B1865" s="1">
        <v>1984</v>
      </c>
      <c r="C1865" s="1">
        <v>2</v>
      </c>
      <c r="D1865" s="1">
        <v>7</v>
      </c>
      <c r="E1865">
        <v>0.400957331061363</v>
      </c>
      <c r="F1865">
        <v>-30.886582946777398</v>
      </c>
      <c r="G1865">
        <v>0</v>
      </c>
      <c r="H1865">
        <v>0</v>
      </c>
      <c r="I1865">
        <v>0</v>
      </c>
    </row>
    <row r="1866" spans="1:9" hidden="1" x14ac:dyDescent="0.25">
      <c r="A1866" t="s">
        <v>8</v>
      </c>
      <c r="B1866" s="1">
        <v>1984</v>
      </c>
      <c r="C1866" s="1">
        <v>2</v>
      </c>
      <c r="D1866" s="1">
        <v>8</v>
      </c>
      <c r="E1866">
        <v>0.41806963086128202</v>
      </c>
      <c r="F1866">
        <v>-29.929673767089898</v>
      </c>
      <c r="G1866">
        <v>0</v>
      </c>
      <c r="H1866">
        <v>0</v>
      </c>
      <c r="I1866">
        <v>0</v>
      </c>
    </row>
    <row r="1867" spans="1:9" hidden="1" x14ac:dyDescent="0.25">
      <c r="A1867" t="s">
        <v>8</v>
      </c>
      <c r="B1867" s="1">
        <v>1984</v>
      </c>
      <c r="C1867" s="1">
        <v>2</v>
      </c>
      <c r="D1867" s="1">
        <v>9</v>
      </c>
      <c r="E1867">
        <v>0.433743566274643</v>
      </c>
      <c r="F1867">
        <v>-32.801560974121102</v>
      </c>
      <c r="G1867">
        <v>0</v>
      </c>
      <c r="H1867">
        <v>0</v>
      </c>
      <c r="I1867">
        <v>0</v>
      </c>
    </row>
    <row r="1868" spans="1:9" hidden="1" x14ac:dyDescent="0.25">
      <c r="A1868" t="s">
        <v>8</v>
      </c>
      <c r="B1868" s="1">
        <v>1984</v>
      </c>
      <c r="C1868" s="1">
        <v>2</v>
      </c>
      <c r="D1868" s="1">
        <v>10</v>
      </c>
      <c r="E1868">
        <v>0.433136746287346</v>
      </c>
      <c r="F1868">
        <v>-37.928491210937501</v>
      </c>
      <c r="G1868">
        <v>0</v>
      </c>
      <c r="H1868">
        <v>0</v>
      </c>
      <c r="I1868">
        <v>0</v>
      </c>
    </row>
    <row r="1869" spans="1:9" hidden="1" x14ac:dyDescent="0.25">
      <c r="A1869" t="s">
        <v>8</v>
      </c>
      <c r="B1869" s="1">
        <v>1984</v>
      </c>
      <c r="C1869" s="1">
        <v>2</v>
      </c>
      <c r="D1869" s="1">
        <v>11</v>
      </c>
      <c r="E1869">
        <v>0.435043334960938</v>
      </c>
      <c r="F1869">
        <v>-36.317712402343801</v>
      </c>
      <c r="G1869">
        <v>0</v>
      </c>
      <c r="H1869">
        <v>0</v>
      </c>
      <c r="I1869">
        <v>0</v>
      </c>
    </row>
    <row r="1870" spans="1:9" hidden="1" x14ac:dyDescent="0.25">
      <c r="A1870" t="s">
        <v>8</v>
      </c>
      <c r="B1870" s="1">
        <v>1984</v>
      </c>
      <c r="C1870" s="1">
        <v>2</v>
      </c>
      <c r="D1870" s="1">
        <v>12</v>
      </c>
      <c r="E1870">
        <v>0.43826338648796098</v>
      </c>
      <c r="F1870">
        <v>-32.477380371093801</v>
      </c>
      <c r="G1870">
        <v>0</v>
      </c>
      <c r="H1870">
        <v>0</v>
      </c>
      <c r="I1870">
        <v>0</v>
      </c>
    </row>
    <row r="1871" spans="1:9" hidden="1" x14ac:dyDescent="0.25">
      <c r="A1871" t="s">
        <v>8</v>
      </c>
      <c r="B1871" s="1">
        <v>1984</v>
      </c>
      <c r="C1871" s="1">
        <v>2</v>
      </c>
      <c r="D1871" s="1">
        <v>13</v>
      </c>
      <c r="E1871">
        <v>0.44779510796070099</v>
      </c>
      <c r="F1871">
        <v>-34.247094726562501</v>
      </c>
      <c r="G1871">
        <v>0</v>
      </c>
      <c r="H1871">
        <v>0</v>
      </c>
      <c r="I1871">
        <v>0</v>
      </c>
    </row>
    <row r="1872" spans="1:9" hidden="1" x14ac:dyDescent="0.25">
      <c r="A1872" t="s">
        <v>8</v>
      </c>
      <c r="B1872" s="1">
        <v>1984</v>
      </c>
      <c r="C1872" s="1">
        <v>2</v>
      </c>
      <c r="D1872" s="1">
        <v>14</v>
      </c>
      <c r="E1872">
        <v>0.446437537670135</v>
      </c>
      <c r="F1872">
        <v>-31.1536270141602</v>
      </c>
      <c r="G1872">
        <v>0</v>
      </c>
      <c r="H1872">
        <v>0</v>
      </c>
      <c r="I1872">
        <v>0</v>
      </c>
    </row>
    <row r="1873" spans="1:9" hidden="1" x14ac:dyDescent="0.25">
      <c r="A1873" t="s">
        <v>8</v>
      </c>
      <c r="B1873" s="1">
        <v>1984</v>
      </c>
      <c r="C1873" s="1">
        <v>2</v>
      </c>
      <c r="D1873" s="1">
        <v>15</v>
      </c>
      <c r="E1873">
        <v>0.44636613130569502</v>
      </c>
      <c r="F1873">
        <v>-22.472459411621099</v>
      </c>
      <c r="G1873">
        <v>0</v>
      </c>
      <c r="H1873">
        <v>0</v>
      </c>
      <c r="I1873">
        <v>0</v>
      </c>
    </row>
    <row r="1874" spans="1:9" hidden="1" x14ac:dyDescent="0.25">
      <c r="A1874" t="s">
        <v>8</v>
      </c>
      <c r="B1874" s="1">
        <v>1984</v>
      </c>
      <c r="C1874" s="1">
        <v>2</v>
      </c>
      <c r="D1874" s="1">
        <v>16</v>
      </c>
      <c r="E1874">
        <v>0.447124734520912</v>
      </c>
      <c r="F1874">
        <v>-19.019822692871099</v>
      </c>
      <c r="G1874">
        <v>0</v>
      </c>
      <c r="H1874">
        <v>0</v>
      </c>
      <c r="I1874">
        <v>0</v>
      </c>
    </row>
    <row r="1875" spans="1:9" hidden="1" x14ac:dyDescent="0.25">
      <c r="A1875" t="s">
        <v>8</v>
      </c>
      <c r="B1875" s="1">
        <v>1984</v>
      </c>
      <c r="C1875" s="1">
        <v>2</v>
      </c>
      <c r="D1875" s="1">
        <v>17</v>
      </c>
      <c r="E1875">
        <v>0.44629444181919098</v>
      </c>
      <c r="F1875">
        <v>-19.941651916503901</v>
      </c>
      <c r="G1875">
        <v>0</v>
      </c>
      <c r="H1875">
        <v>0</v>
      </c>
      <c r="I1875">
        <v>0</v>
      </c>
    </row>
    <row r="1876" spans="1:9" hidden="1" x14ac:dyDescent="0.25">
      <c r="A1876" t="s">
        <v>8</v>
      </c>
      <c r="B1876" s="1">
        <v>1984</v>
      </c>
      <c r="C1876" s="1">
        <v>2</v>
      </c>
      <c r="D1876" s="1">
        <v>18</v>
      </c>
      <c r="E1876">
        <v>0.44539192318916299</v>
      </c>
      <c r="F1876">
        <v>-20.688989257812501</v>
      </c>
      <c r="G1876">
        <v>0</v>
      </c>
      <c r="H1876">
        <v>0</v>
      </c>
      <c r="I1876">
        <v>0</v>
      </c>
    </row>
    <row r="1877" spans="1:9" hidden="1" x14ac:dyDescent="0.25">
      <c r="A1877" t="s">
        <v>8</v>
      </c>
      <c r="B1877" s="1">
        <v>1984</v>
      </c>
      <c r="C1877" s="1">
        <v>2</v>
      </c>
      <c r="D1877" s="1">
        <v>19</v>
      </c>
      <c r="E1877">
        <v>0.443976551294327</v>
      </c>
      <c r="F1877">
        <v>-19.950585937500001</v>
      </c>
      <c r="G1877">
        <v>0</v>
      </c>
      <c r="H1877">
        <v>0</v>
      </c>
      <c r="I1877">
        <v>0</v>
      </c>
    </row>
    <row r="1878" spans="1:9" hidden="1" x14ac:dyDescent="0.25">
      <c r="A1878" t="s">
        <v>8</v>
      </c>
      <c r="B1878" s="1">
        <v>1984</v>
      </c>
      <c r="C1878" s="1">
        <v>2</v>
      </c>
      <c r="D1878" s="1">
        <v>20</v>
      </c>
      <c r="E1878">
        <v>0.44211858510971103</v>
      </c>
      <c r="F1878">
        <v>-23.1381240844727</v>
      </c>
      <c r="G1878">
        <v>0</v>
      </c>
      <c r="H1878">
        <v>0</v>
      </c>
      <c r="I1878">
        <v>0</v>
      </c>
    </row>
    <row r="1879" spans="1:9" hidden="1" x14ac:dyDescent="0.25">
      <c r="A1879" t="s">
        <v>8</v>
      </c>
      <c r="B1879" s="1">
        <v>1984</v>
      </c>
      <c r="C1879" s="1">
        <v>2</v>
      </c>
      <c r="D1879" s="1">
        <v>21</v>
      </c>
      <c r="E1879">
        <v>0.44120457768440202</v>
      </c>
      <c r="F1879">
        <v>-22.918344116210999</v>
      </c>
      <c r="G1879">
        <v>0</v>
      </c>
      <c r="H1879">
        <v>0</v>
      </c>
      <c r="I1879">
        <v>0</v>
      </c>
    </row>
    <row r="1880" spans="1:9" hidden="1" x14ac:dyDescent="0.25">
      <c r="A1880" t="s">
        <v>8</v>
      </c>
      <c r="B1880" s="1">
        <v>1984</v>
      </c>
      <c r="C1880" s="1">
        <v>2</v>
      </c>
      <c r="D1880" s="1">
        <v>22</v>
      </c>
      <c r="E1880">
        <v>0.44087266921997098</v>
      </c>
      <c r="F1880">
        <v>-22.994065856933599</v>
      </c>
      <c r="G1880">
        <v>0</v>
      </c>
      <c r="H1880">
        <v>0</v>
      </c>
      <c r="I1880">
        <v>0</v>
      </c>
    </row>
    <row r="1881" spans="1:9" hidden="1" x14ac:dyDescent="0.25">
      <c r="A1881" t="s">
        <v>8</v>
      </c>
      <c r="B1881" s="1">
        <v>1984</v>
      </c>
      <c r="C1881" s="1">
        <v>2</v>
      </c>
      <c r="D1881" s="1">
        <v>23</v>
      </c>
      <c r="E1881">
        <v>0.440802022814751</v>
      </c>
      <c r="F1881">
        <v>-20.803308105468801</v>
      </c>
      <c r="G1881">
        <v>0</v>
      </c>
      <c r="H1881">
        <v>0</v>
      </c>
      <c r="I1881">
        <v>0</v>
      </c>
    </row>
    <row r="1882" spans="1:9" hidden="1" x14ac:dyDescent="0.25">
      <c r="A1882" t="s">
        <v>8</v>
      </c>
      <c r="B1882" s="1">
        <v>1984</v>
      </c>
      <c r="C1882" s="1">
        <v>2</v>
      </c>
      <c r="D1882" s="1">
        <v>24</v>
      </c>
      <c r="E1882">
        <v>0.44025240838527702</v>
      </c>
      <c r="F1882">
        <v>-22.831506347656301</v>
      </c>
      <c r="G1882">
        <v>0</v>
      </c>
      <c r="H1882">
        <v>0</v>
      </c>
      <c r="I1882">
        <v>0</v>
      </c>
    </row>
    <row r="1883" spans="1:9" hidden="1" x14ac:dyDescent="0.25">
      <c r="A1883" t="s">
        <v>8</v>
      </c>
      <c r="B1883" s="1">
        <v>1984</v>
      </c>
      <c r="C1883" s="1">
        <v>2</v>
      </c>
      <c r="D1883" s="1">
        <v>25</v>
      </c>
      <c r="E1883">
        <v>0.43944855034351299</v>
      </c>
      <c r="F1883">
        <v>-24.0934539794922</v>
      </c>
      <c r="G1883">
        <v>0</v>
      </c>
      <c r="H1883">
        <v>0</v>
      </c>
      <c r="I1883">
        <v>0</v>
      </c>
    </row>
    <row r="1884" spans="1:9" hidden="1" x14ac:dyDescent="0.25">
      <c r="A1884" t="s">
        <v>8</v>
      </c>
      <c r="B1884" s="1">
        <v>1984</v>
      </c>
      <c r="C1884" s="1">
        <v>2</v>
      </c>
      <c r="D1884" s="1">
        <v>26</v>
      </c>
      <c r="E1884">
        <v>0.43841451406478898</v>
      </c>
      <c r="F1884">
        <v>-24.166162109375001</v>
      </c>
      <c r="G1884">
        <v>0</v>
      </c>
      <c r="H1884">
        <v>0</v>
      </c>
      <c r="I1884">
        <v>0</v>
      </c>
    </row>
    <row r="1885" spans="1:9" hidden="1" x14ac:dyDescent="0.25">
      <c r="A1885" t="s">
        <v>8</v>
      </c>
      <c r="B1885" s="1">
        <v>1984</v>
      </c>
      <c r="C1885" s="1">
        <v>2</v>
      </c>
      <c r="D1885" s="1">
        <v>27</v>
      </c>
      <c r="E1885">
        <v>0.43837583065032998</v>
      </c>
      <c r="F1885">
        <v>-25.071008300781301</v>
      </c>
      <c r="G1885">
        <v>0</v>
      </c>
      <c r="H1885">
        <v>0</v>
      </c>
      <c r="I1885">
        <v>0</v>
      </c>
    </row>
    <row r="1886" spans="1:9" hidden="1" x14ac:dyDescent="0.25">
      <c r="A1886" t="s">
        <v>8</v>
      </c>
      <c r="B1886" s="1">
        <v>1984</v>
      </c>
      <c r="C1886" s="1">
        <v>2</v>
      </c>
      <c r="D1886" s="1">
        <v>28</v>
      </c>
      <c r="E1886">
        <v>0.44100946187973</v>
      </c>
      <c r="F1886">
        <v>-19.293603515625001</v>
      </c>
      <c r="G1886">
        <v>0</v>
      </c>
      <c r="H1886">
        <v>0</v>
      </c>
      <c r="I1886">
        <v>0</v>
      </c>
    </row>
    <row r="1887" spans="1:9" hidden="1" x14ac:dyDescent="0.25">
      <c r="A1887" t="s">
        <v>8</v>
      </c>
      <c r="B1887" s="1">
        <v>1984</v>
      </c>
      <c r="C1887" s="1">
        <v>2</v>
      </c>
      <c r="D1887" s="1">
        <v>29</v>
      </c>
      <c r="E1887">
        <v>0.44239391386508897</v>
      </c>
      <c r="F1887">
        <v>-20.735559082031301</v>
      </c>
      <c r="G1887">
        <v>0</v>
      </c>
      <c r="H1887">
        <v>0</v>
      </c>
      <c r="I1887">
        <v>0</v>
      </c>
    </row>
    <row r="1888" spans="1:9" hidden="1" x14ac:dyDescent="0.25">
      <c r="A1888" t="s">
        <v>8</v>
      </c>
      <c r="B1888" s="1">
        <v>1984</v>
      </c>
      <c r="C1888" s="1">
        <v>3</v>
      </c>
      <c r="D1888" s="1">
        <v>1</v>
      </c>
      <c r="E1888">
        <v>0.45991043746471399</v>
      </c>
      <c r="F1888">
        <v>-23.231675720214898</v>
      </c>
      <c r="G1888">
        <v>0</v>
      </c>
      <c r="H1888">
        <v>0</v>
      </c>
      <c r="I1888">
        <v>0</v>
      </c>
    </row>
    <row r="1889" spans="1:9" hidden="1" x14ac:dyDescent="0.25">
      <c r="A1889" t="s">
        <v>8</v>
      </c>
      <c r="B1889" s="1">
        <v>1984</v>
      </c>
      <c r="C1889" s="1">
        <v>3</v>
      </c>
      <c r="D1889" s="1">
        <v>2</v>
      </c>
      <c r="E1889">
        <v>0.46680572628974898</v>
      </c>
      <c r="F1889">
        <v>-29.540940856933599</v>
      </c>
      <c r="G1889">
        <v>0</v>
      </c>
      <c r="H1889">
        <v>0</v>
      </c>
      <c r="I1889">
        <v>0</v>
      </c>
    </row>
    <row r="1890" spans="1:9" hidden="1" x14ac:dyDescent="0.25">
      <c r="A1890" t="s">
        <v>8</v>
      </c>
      <c r="B1890" s="1">
        <v>1984</v>
      </c>
      <c r="C1890" s="1">
        <v>3</v>
      </c>
      <c r="D1890" s="1">
        <v>3</v>
      </c>
      <c r="E1890">
        <v>0.46846312284469599</v>
      </c>
      <c r="F1890">
        <v>-27.673913574218801</v>
      </c>
      <c r="G1890">
        <v>0</v>
      </c>
      <c r="H1890">
        <v>0</v>
      </c>
      <c r="I1890">
        <v>0</v>
      </c>
    </row>
    <row r="1891" spans="1:9" hidden="1" x14ac:dyDescent="0.25">
      <c r="A1891" t="s">
        <v>8</v>
      </c>
      <c r="B1891" s="1">
        <v>1984</v>
      </c>
      <c r="C1891" s="1">
        <v>3</v>
      </c>
      <c r="D1891" s="1">
        <v>4</v>
      </c>
      <c r="E1891">
        <v>0.467038854956627</v>
      </c>
      <c r="F1891">
        <v>-33.797975158691401</v>
      </c>
      <c r="G1891">
        <v>0</v>
      </c>
      <c r="H1891">
        <v>0</v>
      </c>
      <c r="I1891">
        <v>0</v>
      </c>
    </row>
    <row r="1892" spans="1:9" hidden="1" x14ac:dyDescent="0.25">
      <c r="A1892" t="s">
        <v>8</v>
      </c>
      <c r="B1892" s="1">
        <v>1984</v>
      </c>
      <c r="C1892" s="1">
        <v>3</v>
      </c>
      <c r="D1892" s="1">
        <v>5</v>
      </c>
      <c r="E1892">
        <v>0.465729400515556</v>
      </c>
      <c r="F1892">
        <v>-29.745996093750001</v>
      </c>
      <c r="G1892">
        <v>0</v>
      </c>
      <c r="H1892">
        <v>0</v>
      </c>
      <c r="I1892">
        <v>0</v>
      </c>
    </row>
    <row r="1893" spans="1:9" hidden="1" x14ac:dyDescent="0.25">
      <c r="A1893" t="s">
        <v>8</v>
      </c>
      <c r="B1893" s="1">
        <v>1984</v>
      </c>
      <c r="C1893" s="1">
        <v>3</v>
      </c>
      <c r="D1893" s="1">
        <v>6</v>
      </c>
      <c r="E1893">
        <v>0.469107925891876</v>
      </c>
      <c r="F1893">
        <v>-24.934693908691401</v>
      </c>
      <c r="G1893">
        <v>0</v>
      </c>
      <c r="H1893">
        <v>0</v>
      </c>
      <c r="I1893">
        <v>0</v>
      </c>
    </row>
    <row r="1894" spans="1:9" hidden="1" x14ac:dyDescent="0.25">
      <c r="A1894" t="s">
        <v>8</v>
      </c>
      <c r="B1894" s="1">
        <v>1984</v>
      </c>
      <c r="C1894" s="1">
        <v>3</v>
      </c>
      <c r="D1894" s="1">
        <v>7</v>
      </c>
      <c r="E1894">
        <v>0.46914575994014701</v>
      </c>
      <c r="F1894">
        <v>-28.269677734375001</v>
      </c>
      <c r="G1894">
        <v>0</v>
      </c>
      <c r="H1894">
        <v>0</v>
      </c>
      <c r="I1894">
        <v>0</v>
      </c>
    </row>
    <row r="1895" spans="1:9" hidden="1" x14ac:dyDescent="0.25">
      <c r="A1895" t="s">
        <v>8</v>
      </c>
      <c r="B1895" s="1">
        <v>1984</v>
      </c>
      <c r="C1895" s="1">
        <v>3</v>
      </c>
      <c r="D1895" s="1">
        <v>8</v>
      </c>
      <c r="E1895">
        <v>0.46740651130676297</v>
      </c>
      <c r="F1895">
        <v>-29.184472656250001</v>
      </c>
      <c r="G1895">
        <v>0</v>
      </c>
      <c r="H1895">
        <v>0</v>
      </c>
      <c r="I1895">
        <v>0</v>
      </c>
    </row>
    <row r="1896" spans="1:9" hidden="1" x14ac:dyDescent="0.25">
      <c r="A1896" t="s">
        <v>8</v>
      </c>
      <c r="B1896" s="1">
        <v>1984</v>
      </c>
      <c r="C1896" s="1">
        <v>3</v>
      </c>
      <c r="D1896" s="1">
        <v>9</v>
      </c>
      <c r="E1896">
        <v>0.46577996015548701</v>
      </c>
      <c r="F1896">
        <v>-28.152330017089898</v>
      </c>
      <c r="G1896">
        <v>0</v>
      </c>
      <c r="H1896">
        <v>0</v>
      </c>
      <c r="I1896">
        <v>0</v>
      </c>
    </row>
    <row r="1897" spans="1:9" hidden="1" x14ac:dyDescent="0.25">
      <c r="A1897" t="s">
        <v>8</v>
      </c>
      <c r="B1897" s="1">
        <v>1984</v>
      </c>
      <c r="C1897" s="1">
        <v>3</v>
      </c>
      <c r="D1897" s="1">
        <v>10</v>
      </c>
      <c r="E1897">
        <v>0.46480548381805398</v>
      </c>
      <c r="F1897">
        <v>-30.751184082031301</v>
      </c>
      <c r="G1897">
        <v>0</v>
      </c>
      <c r="H1897">
        <v>0</v>
      </c>
      <c r="I1897">
        <v>0</v>
      </c>
    </row>
    <row r="1898" spans="1:9" hidden="1" x14ac:dyDescent="0.25">
      <c r="A1898" t="s">
        <v>8</v>
      </c>
      <c r="B1898" s="1">
        <v>1984</v>
      </c>
      <c r="C1898" s="1">
        <v>3</v>
      </c>
      <c r="D1898" s="1">
        <v>11</v>
      </c>
      <c r="E1898">
        <v>0.46351240575313601</v>
      </c>
      <c r="F1898">
        <v>-31.525025939941401</v>
      </c>
      <c r="G1898">
        <v>0</v>
      </c>
      <c r="H1898">
        <v>0</v>
      </c>
      <c r="I1898">
        <v>0</v>
      </c>
    </row>
    <row r="1899" spans="1:9" hidden="1" x14ac:dyDescent="0.25">
      <c r="A1899" t="s">
        <v>8</v>
      </c>
      <c r="B1899" s="1">
        <v>1984</v>
      </c>
      <c r="C1899" s="1">
        <v>3</v>
      </c>
      <c r="D1899" s="1">
        <v>12</v>
      </c>
      <c r="E1899">
        <v>0.46229660511016801</v>
      </c>
      <c r="F1899">
        <v>-36.281884765625001</v>
      </c>
      <c r="G1899">
        <v>0</v>
      </c>
      <c r="H1899">
        <v>0</v>
      </c>
      <c r="I1899">
        <v>0</v>
      </c>
    </row>
    <row r="1900" spans="1:9" hidden="1" x14ac:dyDescent="0.25">
      <c r="A1900" t="s">
        <v>8</v>
      </c>
      <c r="B1900" s="1">
        <v>1984</v>
      </c>
      <c r="C1900" s="1">
        <v>3</v>
      </c>
      <c r="D1900" s="1">
        <v>13</v>
      </c>
      <c r="E1900">
        <v>0.46124236285686498</v>
      </c>
      <c r="F1900">
        <v>-35.993409729003901</v>
      </c>
      <c r="G1900">
        <v>0</v>
      </c>
      <c r="H1900">
        <v>0</v>
      </c>
      <c r="I1900">
        <v>0</v>
      </c>
    </row>
    <row r="1901" spans="1:9" hidden="1" x14ac:dyDescent="0.25">
      <c r="A1901" t="s">
        <v>8</v>
      </c>
      <c r="B1901" s="1">
        <v>1984</v>
      </c>
      <c r="C1901" s="1">
        <v>3</v>
      </c>
      <c r="D1901" s="1">
        <v>14</v>
      </c>
      <c r="E1901">
        <v>0.46023324131965598</v>
      </c>
      <c r="F1901">
        <v>-33.404283142089902</v>
      </c>
      <c r="G1901">
        <v>0</v>
      </c>
      <c r="H1901">
        <v>0</v>
      </c>
      <c r="I1901">
        <v>0</v>
      </c>
    </row>
    <row r="1902" spans="1:9" hidden="1" x14ac:dyDescent="0.25">
      <c r="A1902" t="s">
        <v>8</v>
      </c>
      <c r="B1902" s="1">
        <v>1984</v>
      </c>
      <c r="C1902" s="1">
        <v>3</v>
      </c>
      <c r="D1902" s="1">
        <v>15</v>
      </c>
      <c r="E1902">
        <v>0.45908862352371199</v>
      </c>
      <c r="F1902">
        <v>-32.243371582031301</v>
      </c>
      <c r="G1902">
        <v>0</v>
      </c>
      <c r="H1902">
        <v>0</v>
      </c>
      <c r="I1902">
        <v>0</v>
      </c>
    </row>
    <row r="1903" spans="1:9" hidden="1" x14ac:dyDescent="0.25">
      <c r="A1903" t="s">
        <v>8</v>
      </c>
      <c r="B1903" s="1">
        <v>1984</v>
      </c>
      <c r="C1903" s="1">
        <v>3</v>
      </c>
      <c r="D1903" s="1">
        <v>16</v>
      </c>
      <c r="E1903">
        <v>0.45839083194732699</v>
      </c>
      <c r="F1903">
        <v>-25.8118301391602</v>
      </c>
      <c r="G1903">
        <v>0</v>
      </c>
      <c r="H1903">
        <v>0</v>
      </c>
      <c r="I1903">
        <v>0</v>
      </c>
    </row>
    <row r="1904" spans="1:9" hidden="1" x14ac:dyDescent="0.25">
      <c r="A1904" t="s">
        <v>8</v>
      </c>
      <c r="B1904" s="1">
        <v>1984</v>
      </c>
      <c r="C1904" s="1">
        <v>3</v>
      </c>
      <c r="D1904" s="1">
        <v>17</v>
      </c>
      <c r="E1904">
        <v>0.45749805867672</v>
      </c>
      <c r="F1904">
        <v>-29.283410644531301</v>
      </c>
      <c r="G1904">
        <v>0</v>
      </c>
      <c r="H1904">
        <v>0</v>
      </c>
      <c r="I1904">
        <v>0</v>
      </c>
    </row>
    <row r="1905" spans="1:9" hidden="1" x14ac:dyDescent="0.25">
      <c r="A1905" t="s">
        <v>8</v>
      </c>
      <c r="B1905" s="1">
        <v>1984</v>
      </c>
      <c r="C1905" s="1">
        <v>3</v>
      </c>
      <c r="D1905" s="1">
        <v>18</v>
      </c>
      <c r="E1905">
        <v>0.45744575560092898</v>
      </c>
      <c r="F1905">
        <v>-28.863145446777398</v>
      </c>
      <c r="G1905">
        <v>0</v>
      </c>
      <c r="H1905">
        <v>0</v>
      </c>
      <c r="I1905">
        <v>0</v>
      </c>
    </row>
    <row r="1906" spans="1:9" hidden="1" x14ac:dyDescent="0.25">
      <c r="A1906" t="s">
        <v>8</v>
      </c>
      <c r="B1906" s="1">
        <v>1984</v>
      </c>
      <c r="C1906" s="1">
        <v>3</v>
      </c>
      <c r="D1906" s="1">
        <v>19</v>
      </c>
      <c r="E1906">
        <v>0.47129796445369698</v>
      </c>
      <c r="F1906">
        <v>-18.859376525878901</v>
      </c>
      <c r="G1906">
        <v>0</v>
      </c>
      <c r="H1906">
        <v>0</v>
      </c>
      <c r="I1906">
        <v>0</v>
      </c>
    </row>
    <row r="1907" spans="1:9" hidden="1" x14ac:dyDescent="0.25">
      <c r="A1907" t="s">
        <v>8</v>
      </c>
      <c r="B1907" s="1">
        <v>1984</v>
      </c>
      <c r="C1907" s="1">
        <v>3</v>
      </c>
      <c r="D1907" s="1">
        <v>20</v>
      </c>
      <c r="E1907">
        <v>0.47284114360809298</v>
      </c>
      <c r="F1907">
        <v>-24.184861755371099</v>
      </c>
      <c r="G1907">
        <v>0</v>
      </c>
      <c r="H1907">
        <v>0</v>
      </c>
      <c r="I1907">
        <v>0</v>
      </c>
    </row>
    <row r="1908" spans="1:9" hidden="1" x14ac:dyDescent="0.25">
      <c r="A1908" t="s">
        <v>8</v>
      </c>
      <c r="B1908" s="1">
        <v>1984</v>
      </c>
      <c r="C1908" s="1">
        <v>3</v>
      </c>
      <c r="D1908" s="1">
        <v>21</v>
      </c>
      <c r="E1908">
        <v>0.47086974978446999</v>
      </c>
      <c r="F1908">
        <v>-23.052575683593801</v>
      </c>
      <c r="G1908">
        <v>0</v>
      </c>
      <c r="H1908">
        <v>0</v>
      </c>
      <c r="I1908">
        <v>0</v>
      </c>
    </row>
    <row r="1909" spans="1:9" hidden="1" x14ac:dyDescent="0.25">
      <c r="A1909" t="s">
        <v>8</v>
      </c>
      <c r="B1909" s="1">
        <v>1984</v>
      </c>
      <c r="C1909" s="1">
        <v>3</v>
      </c>
      <c r="D1909" s="1">
        <v>22</v>
      </c>
      <c r="E1909">
        <v>0.46899935603141801</v>
      </c>
      <c r="F1909">
        <v>-20.872338867187501</v>
      </c>
      <c r="G1909">
        <v>0</v>
      </c>
      <c r="H1909">
        <v>0</v>
      </c>
      <c r="I1909">
        <v>0</v>
      </c>
    </row>
    <row r="1910" spans="1:9" hidden="1" x14ac:dyDescent="0.25">
      <c r="A1910" t="s">
        <v>8</v>
      </c>
      <c r="B1910" s="1">
        <v>1984</v>
      </c>
      <c r="C1910" s="1">
        <v>3</v>
      </c>
      <c r="D1910" s="1">
        <v>23</v>
      </c>
      <c r="E1910">
        <v>0.466910541057587</v>
      </c>
      <c r="F1910">
        <v>-18.233666992187501</v>
      </c>
      <c r="G1910">
        <v>0</v>
      </c>
      <c r="H1910">
        <v>0</v>
      </c>
      <c r="I1910">
        <v>0</v>
      </c>
    </row>
    <row r="1911" spans="1:9" hidden="1" x14ac:dyDescent="0.25">
      <c r="A1911" t="s">
        <v>8</v>
      </c>
      <c r="B1911" s="1">
        <v>1984</v>
      </c>
      <c r="C1911" s="1">
        <v>3</v>
      </c>
      <c r="D1911" s="1">
        <v>24</v>
      </c>
      <c r="E1911">
        <v>0.46729126572608898</v>
      </c>
      <c r="F1911">
        <v>-13.530480957031299</v>
      </c>
      <c r="G1911">
        <v>0</v>
      </c>
      <c r="H1911">
        <v>0</v>
      </c>
      <c r="I1911">
        <v>0</v>
      </c>
    </row>
    <row r="1912" spans="1:9" hidden="1" x14ac:dyDescent="0.25">
      <c r="A1912" t="s">
        <v>8</v>
      </c>
      <c r="B1912" s="1">
        <v>1984</v>
      </c>
      <c r="C1912" s="1">
        <v>3</v>
      </c>
      <c r="D1912" s="1">
        <v>25</v>
      </c>
      <c r="E1912">
        <v>0.48135508596897097</v>
      </c>
      <c r="F1912">
        <v>-12.199716186523499</v>
      </c>
      <c r="G1912">
        <v>0</v>
      </c>
      <c r="H1912">
        <v>0</v>
      </c>
      <c r="I1912">
        <v>0</v>
      </c>
    </row>
    <row r="1913" spans="1:9" hidden="1" x14ac:dyDescent="0.25">
      <c r="A1913" t="s">
        <v>8</v>
      </c>
      <c r="B1913" s="1">
        <v>1984</v>
      </c>
      <c r="C1913" s="1">
        <v>3</v>
      </c>
      <c r="D1913" s="1">
        <v>26</v>
      </c>
      <c r="E1913">
        <v>0.48571839928626998</v>
      </c>
      <c r="F1913">
        <v>-14.9950500488281</v>
      </c>
      <c r="G1913">
        <v>0</v>
      </c>
      <c r="H1913">
        <v>0</v>
      </c>
      <c r="I1913">
        <v>0</v>
      </c>
    </row>
    <row r="1914" spans="1:9" hidden="1" x14ac:dyDescent="0.25">
      <c r="A1914" t="s">
        <v>8</v>
      </c>
      <c r="B1914" s="1">
        <v>1984</v>
      </c>
      <c r="C1914" s="1">
        <v>3</v>
      </c>
      <c r="D1914" s="1">
        <v>27</v>
      </c>
      <c r="E1914">
        <v>0.48404505848884599</v>
      </c>
      <c r="F1914">
        <v>-11.9804626464844</v>
      </c>
      <c r="G1914">
        <v>0</v>
      </c>
      <c r="H1914">
        <v>0</v>
      </c>
      <c r="I1914">
        <v>0</v>
      </c>
    </row>
    <row r="1915" spans="1:9" hidden="1" x14ac:dyDescent="0.25">
      <c r="A1915" t="s">
        <v>8</v>
      </c>
      <c r="B1915" s="1">
        <v>1984</v>
      </c>
      <c r="C1915" s="1">
        <v>3</v>
      </c>
      <c r="D1915" s="1">
        <v>28</v>
      </c>
      <c r="E1915">
        <v>0.48205022513866402</v>
      </c>
      <c r="F1915">
        <v>-7.8619323730469004</v>
      </c>
      <c r="G1915">
        <v>0</v>
      </c>
      <c r="H1915">
        <v>0</v>
      </c>
      <c r="I1915">
        <v>0</v>
      </c>
    </row>
    <row r="1916" spans="1:9" hidden="1" x14ac:dyDescent="0.25">
      <c r="A1916" t="s">
        <v>8</v>
      </c>
      <c r="B1916" s="1">
        <v>1984</v>
      </c>
      <c r="C1916" s="1">
        <v>3</v>
      </c>
      <c r="D1916" s="1">
        <v>29</v>
      </c>
      <c r="E1916">
        <v>0.47836132347583799</v>
      </c>
      <c r="F1916">
        <v>-9.3488403320312692</v>
      </c>
      <c r="G1916">
        <v>0</v>
      </c>
      <c r="H1916">
        <v>0</v>
      </c>
      <c r="I1916">
        <v>0</v>
      </c>
    </row>
    <row r="1917" spans="1:9" hidden="1" x14ac:dyDescent="0.25">
      <c r="A1917" t="s">
        <v>8</v>
      </c>
      <c r="B1917" s="1">
        <v>1984</v>
      </c>
      <c r="C1917" s="1">
        <v>3</v>
      </c>
      <c r="D1917" s="1">
        <v>30</v>
      </c>
      <c r="E1917">
        <v>0.47546522319316897</v>
      </c>
      <c r="F1917">
        <v>-7.1440979003906504</v>
      </c>
      <c r="G1917">
        <v>0</v>
      </c>
      <c r="H1917">
        <v>0</v>
      </c>
      <c r="I1917">
        <v>0</v>
      </c>
    </row>
    <row r="1918" spans="1:9" hidden="1" x14ac:dyDescent="0.25">
      <c r="A1918" t="s">
        <v>8</v>
      </c>
      <c r="B1918" s="1">
        <v>1984</v>
      </c>
      <c r="C1918" s="1">
        <v>3</v>
      </c>
      <c r="D1918" s="1">
        <v>31</v>
      </c>
      <c r="E1918">
        <v>0.472239971160889</v>
      </c>
      <c r="F1918">
        <v>-7.7306915283203397</v>
      </c>
      <c r="G1918">
        <v>0</v>
      </c>
      <c r="H1918">
        <v>0</v>
      </c>
      <c r="I1918">
        <v>0</v>
      </c>
    </row>
    <row r="1919" spans="1:9" hidden="1" x14ac:dyDescent="0.25">
      <c r="A1919" t="s">
        <v>8</v>
      </c>
      <c r="B1919" s="1">
        <v>1984</v>
      </c>
      <c r="C1919" s="1">
        <v>4</v>
      </c>
      <c r="D1919" s="1">
        <v>1</v>
      </c>
      <c r="E1919">
        <v>0.470051899552345</v>
      </c>
      <c r="F1919">
        <v>-7.3695617675781504</v>
      </c>
      <c r="G1919">
        <v>0</v>
      </c>
      <c r="H1919">
        <v>0</v>
      </c>
      <c r="I1919">
        <v>0</v>
      </c>
    </row>
    <row r="1920" spans="1:9" hidden="1" x14ac:dyDescent="0.25">
      <c r="A1920" t="s">
        <v>8</v>
      </c>
      <c r="B1920" s="1">
        <v>1984</v>
      </c>
      <c r="C1920" s="1">
        <v>4</v>
      </c>
      <c r="D1920" s="1">
        <v>2</v>
      </c>
      <c r="E1920">
        <v>0.46548116207122803</v>
      </c>
      <c r="F1920">
        <v>-17.668984985351599</v>
      </c>
      <c r="G1920">
        <v>0</v>
      </c>
      <c r="H1920">
        <v>0</v>
      </c>
      <c r="I1920">
        <v>0</v>
      </c>
    </row>
    <row r="1921" spans="1:9" hidden="1" x14ac:dyDescent="0.25">
      <c r="A1921" t="s">
        <v>8</v>
      </c>
      <c r="B1921" s="1">
        <v>1984</v>
      </c>
      <c r="C1921" s="1">
        <v>4</v>
      </c>
      <c r="D1921" s="1">
        <v>3</v>
      </c>
      <c r="E1921">
        <v>0.463144540786743</v>
      </c>
      <c r="F1921">
        <v>-15.752526855468799</v>
      </c>
      <c r="G1921">
        <v>0</v>
      </c>
      <c r="H1921">
        <v>0</v>
      </c>
      <c r="I1921">
        <v>0</v>
      </c>
    </row>
    <row r="1922" spans="1:9" hidden="1" x14ac:dyDescent="0.25">
      <c r="A1922" t="s">
        <v>8</v>
      </c>
      <c r="B1922" s="1">
        <v>1984</v>
      </c>
      <c r="C1922" s="1">
        <v>4</v>
      </c>
      <c r="D1922" s="1">
        <v>4</v>
      </c>
      <c r="E1922">
        <v>0.46093550324440002</v>
      </c>
      <c r="F1922">
        <v>-21.535325622558599</v>
      </c>
      <c r="G1922">
        <v>0</v>
      </c>
      <c r="H1922">
        <v>0</v>
      </c>
      <c r="I1922">
        <v>0</v>
      </c>
    </row>
    <row r="1923" spans="1:9" hidden="1" x14ac:dyDescent="0.25">
      <c r="A1923" t="s">
        <v>8</v>
      </c>
      <c r="B1923" s="1">
        <v>1984</v>
      </c>
      <c r="C1923" s="1">
        <v>4</v>
      </c>
      <c r="D1923" s="1">
        <v>5</v>
      </c>
      <c r="E1923">
        <v>0.45841971039772</v>
      </c>
      <c r="F1923">
        <v>-23.792955017089898</v>
      </c>
      <c r="G1923">
        <v>0</v>
      </c>
      <c r="H1923">
        <v>0</v>
      </c>
      <c r="I1923">
        <v>0</v>
      </c>
    </row>
    <row r="1924" spans="1:9" hidden="1" x14ac:dyDescent="0.25">
      <c r="A1924" t="s">
        <v>8</v>
      </c>
      <c r="B1924" s="1">
        <v>1984</v>
      </c>
      <c r="C1924" s="1">
        <v>4</v>
      </c>
      <c r="D1924" s="1">
        <v>6</v>
      </c>
      <c r="E1924">
        <v>0.456246718764305</v>
      </c>
      <c r="F1924">
        <v>-18.9109588623047</v>
      </c>
      <c r="G1924">
        <v>0</v>
      </c>
      <c r="H1924">
        <v>0</v>
      </c>
      <c r="I1924">
        <v>0</v>
      </c>
    </row>
    <row r="1925" spans="1:9" hidden="1" x14ac:dyDescent="0.25">
      <c r="A1925" t="s">
        <v>8</v>
      </c>
      <c r="B1925" s="1">
        <v>1984</v>
      </c>
      <c r="C1925" s="1">
        <v>4</v>
      </c>
      <c r="D1925" s="1">
        <v>7</v>
      </c>
      <c r="E1925">
        <v>0.45629534125328097</v>
      </c>
      <c r="F1925">
        <v>-14.170907592773499</v>
      </c>
      <c r="G1925">
        <v>0</v>
      </c>
      <c r="H1925">
        <v>0</v>
      </c>
      <c r="I1925">
        <v>0</v>
      </c>
    </row>
    <row r="1926" spans="1:9" hidden="1" x14ac:dyDescent="0.25">
      <c r="A1926" t="s">
        <v>8</v>
      </c>
      <c r="B1926" s="1">
        <v>1984</v>
      </c>
      <c r="C1926" s="1">
        <v>4</v>
      </c>
      <c r="D1926" s="1">
        <v>8</v>
      </c>
      <c r="E1926">
        <v>0.456341043114662</v>
      </c>
      <c r="F1926">
        <v>-15.4027801513672</v>
      </c>
      <c r="G1926">
        <v>0</v>
      </c>
      <c r="H1926">
        <v>0</v>
      </c>
      <c r="I1926">
        <v>0</v>
      </c>
    </row>
    <row r="1927" spans="1:9" hidden="1" x14ac:dyDescent="0.25">
      <c r="A1927" t="s">
        <v>8</v>
      </c>
      <c r="B1927" s="1">
        <v>1984</v>
      </c>
      <c r="C1927" s="1">
        <v>4</v>
      </c>
      <c r="D1927" s="1">
        <v>9</v>
      </c>
      <c r="E1927">
        <v>0.45684188604354897</v>
      </c>
      <c r="F1927">
        <v>-13.088708496093799</v>
      </c>
      <c r="G1927">
        <v>0</v>
      </c>
      <c r="H1927">
        <v>0</v>
      </c>
      <c r="I1927">
        <v>0</v>
      </c>
    </row>
    <row r="1928" spans="1:9" hidden="1" x14ac:dyDescent="0.25">
      <c r="A1928" t="s">
        <v>8</v>
      </c>
      <c r="B1928" s="1">
        <v>1984</v>
      </c>
      <c r="C1928" s="1">
        <v>4</v>
      </c>
      <c r="D1928" s="1">
        <v>10</v>
      </c>
      <c r="E1928">
        <v>0.454730585217476</v>
      </c>
      <c r="F1928">
        <v>-10.8948455810547</v>
      </c>
      <c r="G1928">
        <v>0</v>
      </c>
      <c r="H1928">
        <v>0</v>
      </c>
      <c r="I1928">
        <v>0</v>
      </c>
    </row>
    <row r="1929" spans="1:9" hidden="1" x14ac:dyDescent="0.25">
      <c r="A1929" t="s">
        <v>8</v>
      </c>
      <c r="B1929" s="1">
        <v>1984</v>
      </c>
      <c r="C1929" s="1">
        <v>4</v>
      </c>
      <c r="D1929" s="1">
        <v>11</v>
      </c>
      <c r="E1929">
        <v>0.45231986045837402</v>
      </c>
      <c r="F1929">
        <v>-10.9807373046875</v>
      </c>
      <c r="G1929">
        <v>0</v>
      </c>
      <c r="H1929">
        <v>0</v>
      </c>
      <c r="I1929">
        <v>0</v>
      </c>
    </row>
    <row r="1930" spans="1:9" hidden="1" x14ac:dyDescent="0.25">
      <c r="A1930" t="s">
        <v>8</v>
      </c>
      <c r="B1930" s="1">
        <v>1984</v>
      </c>
      <c r="C1930" s="1">
        <v>4</v>
      </c>
      <c r="D1930" s="1">
        <v>12</v>
      </c>
      <c r="E1930">
        <v>0.44922985136508897</v>
      </c>
      <c r="F1930">
        <v>-14.220498657226599</v>
      </c>
      <c r="G1930">
        <v>0</v>
      </c>
      <c r="H1930">
        <v>0</v>
      </c>
      <c r="I1930">
        <v>0</v>
      </c>
    </row>
    <row r="1931" spans="1:9" hidden="1" x14ac:dyDescent="0.25">
      <c r="A1931" t="s">
        <v>8</v>
      </c>
      <c r="B1931" s="1">
        <v>1984</v>
      </c>
      <c r="C1931" s="1">
        <v>4</v>
      </c>
      <c r="D1931" s="1">
        <v>13</v>
      </c>
      <c r="E1931">
        <v>0.44679191708564803</v>
      </c>
      <c r="F1931">
        <v>-14.3448272705078</v>
      </c>
      <c r="G1931">
        <v>0</v>
      </c>
      <c r="H1931">
        <v>0</v>
      </c>
      <c r="I1931">
        <v>0</v>
      </c>
    </row>
    <row r="1932" spans="1:9" hidden="1" x14ac:dyDescent="0.25">
      <c r="A1932" t="s">
        <v>8</v>
      </c>
      <c r="B1932" s="1">
        <v>1984</v>
      </c>
      <c r="C1932" s="1">
        <v>4</v>
      </c>
      <c r="D1932" s="1">
        <v>14</v>
      </c>
      <c r="E1932">
        <v>0.44608651101589197</v>
      </c>
      <c r="F1932">
        <v>-8.2837615966797102</v>
      </c>
      <c r="G1932">
        <v>0</v>
      </c>
      <c r="H1932">
        <v>0</v>
      </c>
      <c r="I1932">
        <v>0</v>
      </c>
    </row>
    <row r="1933" spans="1:9" hidden="1" x14ac:dyDescent="0.25">
      <c r="A1933" t="s">
        <v>8</v>
      </c>
      <c r="B1933" s="1">
        <v>1984</v>
      </c>
      <c r="C1933" s="1">
        <v>4</v>
      </c>
      <c r="D1933" s="1">
        <v>15</v>
      </c>
      <c r="E1933">
        <v>0.43745583295822099</v>
      </c>
      <c r="F1933">
        <v>-2.8610015869140901</v>
      </c>
      <c r="G1933">
        <v>0</v>
      </c>
      <c r="H1933">
        <v>0</v>
      </c>
      <c r="I1933">
        <v>0</v>
      </c>
    </row>
    <row r="1934" spans="1:9" hidden="1" x14ac:dyDescent="0.25">
      <c r="A1934" t="s">
        <v>8</v>
      </c>
      <c r="B1934" s="1">
        <v>1984</v>
      </c>
      <c r="C1934" s="1">
        <v>4</v>
      </c>
      <c r="D1934" s="1">
        <v>16</v>
      </c>
      <c r="E1934">
        <v>0.39360330998897602</v>
      </c>
      <c r="F1934">
        <v>-0.60044250488283502</v>
      </c>
      <c r="G1934">
        <v>0</v>
      </c>
      <c r="H1934">
        <v>0</v>
      </c>
      <c r="I1934">
        <v>0</v>
      </c>
    </row>
    <row r="1935" spans="1:9" hidden="1" x14ac:dyDescent="0.25">
      <c r="A1935" t="s">
        <v>8</v>
      </c>
      <c r="B1935" s="1">
        <v>1984</v>
      </c>
      <c r="C1935" s="1">
        <v>4</v>
      </c>
      <c r="D1935" s="1">
        <v>17</v>
      </c>
      <c r="E1935">
        <v>0.35548345744609799</v>
      </c>
      <c r="F1935">
        <v>-1.77631530761721</v>
      </c>
      <c r="G1935">
        <v>0</v>
      </c>
      <c r="H1935">
        <v>0</v>
      </c>
      <c r="I1935">
        <v>0</v>
      </c>
    </row>
    <row r="1936" spans="1:9" hidden="1" x14ac:dyDescent="0.25">
      <c r="A1936" t="s">
        <v>8</v>
      </c>
      <c r="B1936" s="1">
        <v>1984</v>
      </c>
      <c r="C1936" s="1">
        <v>4</v>
      </c>
      <c r="D1936" s="1">
        <v>18</v>
      </c>
      <c r="E1936">
        <v>0.34953004121780401</v>
      </c>
      <c r="F1936">
        <v>-5.9465270996094004</v>
      </c>
      <c r="G1936">
        <v>0</v>
      </c>
      <c r="H1936">
        <v>0</v>
      </c>
      <c r="I1936">
        <v>0</v>
      </c>
    </row>
    <row r="1937" spans="1:9" hidden="1" x14ac:dyDescent="0.25">
      <c r="A1937" t="s">
        <v>8</v>
      </c>
      <c r="B1937" s="1">
        <v>1984</v>
      </c>
      <c r="C1937" s="1">
        <v>4</v>
      </c>
      <c r="D1937" s="1">
        <v>19</v>
      </c>
      <c r="E1937">
        <v>0.34642191231250802</v>
      </c>
      <c r="F1937">
        <v>-7.0511871337890897</v>
      </c>
      <c r="G1937">
        <v>0</v>
      </c>
      <c r="H1937">
        <v>0</v>
      </c>
      <c r="I1937">
        <v>0</v>
      </c>
    </row>
    <row r="1938" spans="1:9" hidden="1" x14ac:dyDescent="0.25">
      <c r="A1938" t="s">
        <v>8</v>
      </c>
      <c r="B1938" s="1">
        <v>1984</v>
      </c>
      <c r="C1938" s="1">
        <v>4</v>
      </c>
      <c r="D1938" s="1">
        <v>20</v>
      </c>
      <c r="E1938">
        <v>0.34282645583152799</v>
      </c>
      <c r="F1938">
        <v>-6.3768402099609602</v>
      </c>
      <c r="G1938">
        <v>0</v>
      </c>
      <c r="H1938">
        <v>0</v>
      </c>
      <c r="I1938">
        <v>0</v>
      </c>
    </row>
    <row r="1939" spans="1:9" hidden="1" x14ac:dyDescent="0.25">
      <c r="A1939" t="s">
        <v>8</v>
      </c>
      <c r="B1939" s="1">
        <v>1984</v>
      </c>
      <c r="C1939" s="1">
        <v>4</v>
      </c>
      <c r="D1939" s="1">
        <v>21</v>
      </c>
      <c r="E1939">
        <v>0.33514478802681003</v>
      </c>
      <c r="F1939">
        <v>-2.2696929931640901</v>
      </c>
      <c r="G1939">
        <v>0</v>
      </c>
      <c r="H1939">
        <v>0</v>
      </c>
      <c r="I1939">
        <v>0</v>
      </c>
    </row>
    <row r="1940" spans="1:9" hidden="1" x14ac:dyDescent="0.25">
      <c r="A1940" t="s">
        <v>8</v>
      </c>
      <c r="B1940" s="1">
        <v>1984</v>
      </c>
      <c r="C1940" s="1">
        <v>4</v>
      </c>
      <c r="D1940" s="1">
        <v>22</v>
      </c>
      <c r="E1940">
        <v>0.32766100764274603</v>
      </c>
      <c r="F1940">
        <v>-2.7676788330078401</v>
      </c>
      <c r="G1940">
        <v>0</v>
      </c>
      <c r="H1940">
        <v>0</v>
      </c>
      <c r="I1940">
        <v>0</v>
      </c>
    </row>
    <row r="1941" spans="1:9" hidden="1" x14ac:dyDescent="0.25">
      <c r="A1941" t="s">
        <v>8</v>
      </c>
      <c r="B1941" s="1">
        <v>1984</v>
      </c>
      <c r="C1941" s="1">
        <v>4</v>
      </c>
      <c r="D1941" s="1">
        <v>23</v>
      </c>
      <c r="E1941">
        <v>0.32823121547699002</v>
      </c>
      <c r="F1941">
        <v>-1.9548278808594</v>
      </c>
      <c r="G1941">
        <v>0</v>
      </c>
      <c r="H1941">
        <v>0</v>
      </c>
      <c r="I1941">
        <v>0</v>
      </c>
    </row>
    <row r="1942" spans="1:9" hidden="1" x14ac:dyDescent="0.25">
      <c r="A1942" t="s">
        <v>8</v>
      </c>
      <c r="B1942" s="1">
        <v>1984</v>
      </c>
      <c r="C1942" s="1">
        <v>4</v>
      </c>
      <c r="D1942" s="1">
        <v>24</v>
      </c>
      <c r="E1942">
        <v>0.33743406832218198</v>
      </c>
      <c r="F1942">
        <v>-6.1113677978515897</v>
      </c>
      <c r="G1942">
        <v>0</v>
      </c>
      <c r="H1942">
        <v>0</v>
      </c>
      <c r="I1942">
        <v>0</v>
      </c>
    </row>
    <row r="1943" spans="1:9" hidden="1" x14ac:dyDescent="0.25">
      <c r="A1943" t="s">
        <v>8</v>
      </c>
      <c r="B1943" s="1">
        <v>1984</v>
      </c>
      <c r="C1943" s="1">
        <v>4</v>
      </c>
      <c r="D1943" s="1">
        <v>25</v>
      </c>
      <c r="E1943">
        <v>0.33573254942893999</v>
      </c>
      <c r="F1943">
        <v>-4.5894866943359602</v>
      </c>
      <c r="G1943">
        <v>0</v>
      </c>
      <c r="H1943">
        <v>0</v>
      </c>
      <c r="I1943">
        <v>0</v>
      </c>
    </row>
    <row r="1944" spans="1:9" hidden="1" x14ac:dyDescent="0.25">
      <c r="A1944" t="s">
        <v>8</v>
      </c>
      <c r="B1944" s="1">
        <v>1984</v>
      </c>
      <c r="C1944" s="1">
        <v>4</v>
      </c>
      <c r="D1944" s="1">
        <v>26</v>
      </c>
      <c r="E1944">
        <v>0.335954159498215</v>
      </c>
      <c r="F1944">
        <v>-5.0784545898437701</v>
      </c>
      <c r="G1944">
        <v>0</v>
      </c>
      <c r="H1944">
        <v>0</v>
      </c>
      <c r="I1944">
        <v>0</v>
      </c>
    </row>
    <row r="1945" spans="1:9" hidden="1" x14ac:dyDescent="0.25">
      <c r="A1945" t="s">
        <v>8</v>
      </c>
      <c r="B1945" s="1">
        <v>1984</v>
      </c>
      <c r="C1945" s="1">
        <v>4</v>
      </c>
      <c r="D1945" s="1">
        <v>27</v>
      </c>
      <c r="E1945">
        <v>0.332187280058861</v>
      </c>
      <c r="F1945">
        <v>-4.1782470703125201</v>
      </c>
      <c r="G1945">
        <v>0</v>
      </c>
      <c r="H1945">
        <v>0</v>
      </c>
      <c r="I1945">
        <v>0</v>
      </c>
    </row>
    <row r="1946" spans="1:9" hidden="1" x14ac:dyDescent="0.25">
      <c r="A1946" t="s">
        <v>8</v>
      </c>
      <c r="B1946" s="1">
        <v>1984</v>
      </c>
      <c r="C1946" s="1">
        <v>4</v>
      </c>
      <c r="D1946" s="1">
        <v>28</v>
      </c>
      <c r="E1946">
        <v>0.32704596221447002</v>
      </c>
      <c r="F1946">
        <v>-2.8438507080078401</v>
      </c>
      <c r="G1946">
        <v>0</v>
      </c>
      <c r="H1946">
        <v>0</v>
      </c>
      <c r="I1946">
        <v>0</v>
      </c>
    </row>
    <row r="1947" spans="1:9" hidden="1" x14ac:dyDescent="0.25">
      <c r="A1947" t="s">
        <v>8</v>
      </c>
      <c r="B1947" s="1">
        <v>1984</v>
      </c>
      <c r="C1947" s="1">
        <v>4</v>
      </c>
      <c r="D1947" s="1">
        <v>29</v>
      </c>
      <c r="E1947">
        <v>0.30151511728763603</v>
      </c>
      <c r="F1947">
        <v>-1.73455200195315</v>
      </c>
      <c r="G1947">
        <v>0</v>
      </c>
      <c r="H1947">
        <v>0</v>
      </c>
      <c r="I1947">
        <v>0</v>
      </c>
    </row>
    <row r="1948" spans="1:9" hidden="1" x14ac:dyDescent="0.25">
      <c r="A1948" t="s">
        <v>8</v>
      </c>
      <c r="B1948" s="1">
        <v>1984</v>
      </c>
      <c r="C1948" s="1">
        <v>4</v>
      </c>
      <c r="D1948" s="1">
        <v>30</v>
      </c>
      <c r="E1948">
        <v>0.26484312117099801</v>
      </c>
      <c r="F1948">
        <v>0.35960998535153998</v>
      </c>
      <c r="G1948">
        <v>0.35960998535153998</v>
      </c>
      <c r="H1948">
        <v>0</v>
      </c>
      <c r="I1948">
        <v>0</v>
      </c>
    </row>
    <row r="1949" spans="1:9" hidden="1" x14ac:dyDescent="0.25">
      <c r="A1949" t="s">
        <v>8</v>
      </c>
      <c r="B1949" s="1">
        <v>1984</v>
      </c>
      <c r="C1949" s="1">
        <v>5</v>
      </c>
      <c r="D1949" s="1">
        <v>1</v>
      </c>
      <c r="E1949">
        <v>0.231853127479553</v>
      </c>
      <c r="F1949">
        <v>-0.91260681152346002</v>
      </c>
      <c r="G1949">
        <v>0.35960998535153998</v>
      </c>
      <c r="H1949">
        <v>0</v>
      </c>
      <c r="I1949">
        <v>0</v>
      </c>
    </row>
    <row r="1950" spans="1:9" hidden="1" x14ac:dyDescent="0.25">
      <c r="A1950" t="s">
        <v>8</v>
      </c>
      <c r="B1950" s="1">
        <v>1984</v>
      </c>
      <c r="C1950" s="1">
        <v>5</v>
      </c>
      <c r="D1950" s="1">
        <v>2</v>
      </c>
      <c r="E1950">
        <v>0.19524099677801099</v>
      </c>
      <c r="F1950">
        <v>0.19760742187497701</v>
      </c>
      <c r="G1950">
        <v>0.55721740722651703</v>
      </c>
      <c r="H1950">
        <v>0</v>
      </c>
      <c r="I1950">
        <v>0</v>
      </c>
    </row>
    <row r="1951" spans="1:9" hidden="1" x14ac:dyDescent="0.25">
      <c r="A1951" t="s">
        <v>8</v>
      </c>
      <c r="B1951" s="1">
        <v>1984</v>
      </c>
      <c r="C1951" s="1">
        <v>5</v>
      </c>
      <c r="D1951" s="1">
        <v>3</v>
      </c>
      <c r="E1951">
        <v>0.15936978161335</v>
      </c>
      <c r="F1951">
        <v>3.22570800778976E-3</v>
      </c>
      <c r="G1951">
        <v>0.56044311523430701</v>
      </c>
      <c r="H1951">
        <v>0</v>
      </c>
      <c r="I1951">
        <v>0</v>
      </c>
    </row>
    <row r="1952" spans="1:9" hidden="1" x14ac:dyDescent="0.25">
      <c r="A1952" t="s">
        <v>8</v>
      </c>
      <c r="B1952" s="1">
        <v>1984</v>
      </c>
      <c r="C1952" s="1">
        <v>5</v>
      </c>
      <c r="D1952" s="1">
        <v>4</v>
      </c>
      <c r="E1952">
        <v>0.123919639736414</v>
      </c>
      <c r="F1952">
        <v>-0.19930419921877299</v>
      </c>
      <c r="G1952">
        <v>0.56044311523430701</v>
      </c>
      <c r="H1952">
        <v>0</v>
      </c>
      <c r="I1952">
        <v>0</v>
      </c>
    </row>
    <row r="1953" spans="1:9" hidden="1" x14ac:dyDescent="0.25">
      <c r="A1953" t="s">
        <v>8</v>
      </c>
      <c r="B1953" s="1">
        <v>1984</v>
      </c>
      <c r="C1953" s="1">
        <v>5</v>
      </c>
      <c r="D1953" s="1">
        <v>5</v>
      </c>
      <c r="E1953">
        <v>9.9189475178718595E-2</v>
      </c>
      <c r="F1953">
        <v>-2.2611022949219</v>
      </c>
      <c r="G1953">
        <v>0.56044311523430701</v>
      </c>
      <c r="H1953">
        <v>0</v>
      </c>
      <c r="I1953">
        <v>0</v>
      </c>
    </row>
    <row r="1954" spans="1:9" hidden="1" x14ac:dyDescent="0.25">
      <c r="A1954" t="s">
        <v>8</v>
      </c>
      <c r="B1954" s="1">
        <v>1984</v>
      </c>
      <c r="C1954" s="1">
        <v>5</v>
      </c>
      <c r="D1954" s="1">
        <v>6</v>
      </c>
      <c r="E1954">
        <v>8.0261595547199194E-2</v>
      </c>
      <c r="F1954">
        <v>-1.2850280761719</v>
      </c>
      <c r="G1954">
        <v>0.56044311523430701</v>
      </c>
      <c r="H1954">
        <v>0</v>
      </c>
      <c r="I1954">
        <v>0</v>
      </c>
    </row>
    <row r="1955" spans="1:9" hidden="1" x14ac:dyDescent="0.25">
      <c r="A1955" t="s">
        <v>8</v>
      </c>
      <c r="B1955" s="1">
        <v>1984</v>
      </c>
      <c r="C1955" s="1">
        <v>5</v>
      </c>
      <c r="D1955" s="1">
        <v>7</v>
      </c>
      <c r="E1955">
        <v>5.28185572475195E-2</v>
      </c>
      <c r="F1955">
        <v>-2.08294067382815</v>
      </c>
      <c r="G1955">
        <v>0.56044311523430701</v>
      </c>
      <c r="H1955">
        <v>0</v>
      </c>
      <c r="I1955">
        <v>0</v>
      </c>
    </row>
    <row r="1956" spans="1:9" hidden="1" x14ac:dyDescent="0.25">
      <c r="A1956" t="s">
        <v>8</v>
      </c>
      <c r="B1956" s="1">
        <v>1984</v>
      </c>
      <c r="C1956" s="1">
        <v>5</v>
      </c>
      <c r="D1956" s="1">
        <v>8</v>
      </c>
      <c r="E1956">
        <v>5.0240375101566301E-2</v>
      </c>
      <c r="F1956">
        <v>-1.1758972167969</v>
      </c>
      <c r="G1956">
        <v>0.56044311523430701</v>
      </c>
      <c r="H1956">
        <v>0</v>
      </c>
      <c r="I1956">
        <v>0</v>
      </c>
    </row>
    <row r="1957" spans="1:9" hidden="1" x14ac:dyDescent="0.25">
      <c r="A1957" t="s">
        <v>8</v>
      </c>
      <c r="B1957" s="1">
        <v>1984</v>
      </c>
      <c r="C1957" s="1">
        <v>5</v>
      </c>
      <c r="D1957" s="1">
        <v>9</v>
      </c>
      <c r="E1957">
        <v>4.9395594745874398E-2</v>
      </c>
      <c r="F1957">
        <v>-0.86641845703127296</v>
      </c>
      <c r="G1957">
        <v>0.56044311523430701</v>
      </c>
      <c r="H1957">
        <v>0</v>
      </c>
      <c r="I1957">
        <v>0</v>
      </c>
    </row>
    <row r="1958" spans="1:9" hidden="1" x14ac:dyDescent="0.25">
      <c r="A1958" t="s">
        <v>8</v>
      </c>
      <c r="B1958" s="1">
        <v>1984</v>
      </c>
      <c r="C1958" s="1">
        <v>5</v>
      </c>
      <c r="D1958" s="1">
        <v>10</v>
      </c>
      <c r="E1958">
        <v>4.8186710104346303E-2</v>
      </c>
      <c r="F1958">
        <v>0.74246826171872704</v>
      </c>
      <c r="G1958">
        <v>1.3029113769530301</v>
      </c>
      <c r="H1958">
        <v>0</v>
      </c>
      <c r="I1958">
        <v>0</v>
      </c>
    </row>
    <row r="1959" spans="1:9" hidden="1" x14ac:dyDescent="0.25">
      <c r="A1959" t="s">
        <v>8</v>
      </c>
      <c r="B1959" s="1">
        <v>1984</v>
      </c>
      <c r="C1959" s="1">
        <v>5</v>
      </c>
      <c r="D1959" s="1">
        <v>11</v>
      </c>
      <c r="E1959">
        <v>4.7197135165333699E-2</v>
      </c>
      <c r="F1959">
        <v>2.3371948242187299</v>
      </c>
      <c r="G1959">
        <v>3.64010620117176</v>
      </c>
      <c r="H1959">
        <v>0</v>
      </c>
      <c r="I1959">
        <v>0</v>
      </c>
    </row>
    <row r="1960" spans="1:9" hidden="1" x14ac:dyDescent="0.25">
      <c r="A1960" t="s">
        <v>8</v>
      </c>
      <c r="B1960" s="1">
        <v>1984</v>
      </c>
      <c r="C1960" s="1">
        <v>5</v>
      </c>
      <c r="D1960" s="1">
        <v>12</v>
      </c>
      <c r="E1960">
        <v>4.6898394823074299E-2</v>
      </c>
      <c r="F1960">
        <v>4.7301239013671603</v>
      </c>
      <c r="G1960">
        <v>8.3702301025389207</v>
      </c>
      <c r="H1960">
        <v>0</v>
      </c>
      <c r="I1960">
        <v>0.14500514976936499</v>
      </c>
    </row>
    <row r="1961" spans="1:9" hidden="1" x14ac:dyDescent="0.25">
      <c r="A1961" t="s">
        <v>8</v>
      </c>
      <c r="B1961" s="1">
        <v>1984</v>
      </c>
      <c r="C1961" s="1">
        <v>5</v>
      </c>
      <c r="D1961" s="1">
        <v>13</v>
      </c>
      <c r="E1961">
        <v>4.6498516574501998E-2</v>
      </c>
      <c r="F1961">
        <v>3.9370941162109099</v>
      </c>
      <c r="G1961">
        <v>12.3073242187498</v>
      </c>
      <c r="H1961">
        <v>0</v>
      </c>
      <c r="I1961">
        <v>0.21411229099507101</v>
      </c>
    </row>
    <row r="1962" spans="1:9" hidden="1" x14ac:dyDescent="0.25">
      <c r="A1962" t="s">
        <v>8</v>
      </c>
      <c r="B1962" s="1">
        <v>1984</v>
      </c>
      <c r="C1962" s="1">
        <v>5</v>
      </c>
      <c r="D1962" s="1">
        <v>14</v>
      </c>
      <c r="E1962">
        <v>4.5394098386168501E-2</v>
      </c>
      <c r="F1962">
        <v>4.6403869628905996</v>
      </c>
      <c r="G1962">
        <v>16.9477111816404</v>
      </c>
      <c r="H1962">
        <v>0</v>
      </c>
      <c r="I1962">
        <v>0.475234460885474</v>
      </c>
    </row>
    <row r="1963" spans="1:9" hidden="1" x14ac:dyDescent="0.25">
      <c r="A1963" t="s">
        <v>8</v>
      </c>
      <c r="B1963" s="1">
        <v>1984</v>
      </c>
      <c r="C1963" s="1">
        <v>5</v>
      </c>
      <c r="D1963" s="1">
        <v>15</v>
      </c>
      <c r="E1963">
        <v>4.5227395370602601E-2</v>
      </c>
      <c r="F1963">
        <v>5.9195007324218496</v>
      </c>
      <c r="G1963">
        <v>22.867211914062299</v>
      </c>
      <c r="H1963">
        <v>0</v>
      </c>
      <c r="I1963">
        <v>0.962193666190573</v>
      </c>
    </row>
    <row r="1964" spans="1:9" hidden="1" x14ac:dyDescent="0.25">
      <c r="A1964" t="s">
        <v>8</v>
      </c>
      <c r="B1964" s="1">
        <v>1984</v>
      </c>
      <c r="C1964" s="1">
        <v>5</v>
      </c>
      <c r="D1964" s="1">
        <v>16</v>
      </c>
      <c r="E1964">
        <v>4.4484728947281803E-2</v>
      </c>
      <c r="F1964">
        <v>9.1417907714843505</v>
      </c>
      <c r="G1964">
        <v>32.009002685546598</v>
      </c>
      <c r="H1964">
        <v>0</v>
      </c>
      <c r="I1964">
        <v>1.52651746303535</v>
      </c>
    </row>
    <row r="1965" spans="1:9" hidden="1" x14ac:dyDescent="0.25">
      <c r="A1965" t="s">
        <v>8</v>
      </c>
      <c r="B1965" s="1">
        <v>1984</v>
      </c>
      <c r="C1965" s="1">
        <v>5</v>
      </c>
      <c r="D1965" s="1">
        <v>17</v>
      </c>
      <c r="E1965">
        <v>2.6698486879467999E-2</v>
      </c>
      <c r="F1965">
        <v>10.036001586914001</v>
      </c>
      <c r="G1965">
        <v>42.045004272460602</v>
      </c>
      <c r="H1965">
        <v>0</v>
      </c>
      <c r="I1965">
        <v>2.2006759139024599</v>
      </c>
    </row>
    <row r="1966" spans="1:9" hidden="1" x14ac:dyDescent="0.25">
      <c r="A1966" t="s">
        <v>8</v>
      </c>
      <c r="B1966" s="1">
        <v>1984</v>
      </c>
      <c r="C1966" s="1">
        <v>5</v>
      </c>
      <c r="D1966" s="1">
        <v>18</v>
      </c>
      <c r="E1966">
        <v>7.1018479764461503E-2</v>
      </c>
      <c r="F1966">
        <v>-0.40506896972658502</v>
      </c>
      <c r="G1966">
        <v>42.045004272460602</v>
      </c>
      <c r="H1966">
        <v>0</v>
      </c>
      <c r="I1966">
        <v>2.3101918992361101</v>
      </c>
    </row>
    <row r="1967" spans="1:9" hidden="1" x14ac:dyDescent="0.25">
      <c r="A1967" t="s">
        <v>8</v>
      </c>
      <c r="B1967" s="1">
        <v>1984</v>
      </c>
      <c r="C1967" s="1">
        <v>5</v>
      </c>
      <c r="D1967" s="1">
        <v>19</v>
      </c>
      <c r="E1967">
        <v>8.6666606366634397E-2</v>
      </c>
      <c r="F1967">
        <v>0.62253417968747704</v>
      </c>
      <c r="G1967">
        <v>42.667538452148101</v>
      </c>
      <c r="H1967">
        <v>0</v>
      </c>
      <c r="I1967">
        <v>2.2700393862631998</v>
      </c>
    </row>
    <row r="1968" spans="1:9" hidden="1" x14ac:dyDescent="0.25">
      <c r="A1968" t="s">
        <v>8</v>
      </c>
      <c r="B1968" s="1">
        <v>1984</v>
      </c>
      <c r="C1968" s="1">
        <v>5</v>
      </c>
      <c r="D1968" s="1">
        <v>20</v>
      </c>
      <c r="E1968">
        <v>8.66665989160538E-2</v>
      </c>
      <c r="F1968">
        <v>3.8049072265624799</v>
      </c>
      <c r="G1968">
        <v>46.472445678710599</v>
      </c>
      <c r="H1968">
        <v>0</v>
      </c>
      <c r="I1968">
        <v>2.5036492342152998</v>
      </c>
    </row>
    <row r="1969" spans="1:9" hidden="1" x14ac:dyDescent="0.25">
      <c r="A1969" t="s">
        <v>8</v>
      </c>
      <c r="B1969" s="1">
        <v>1984</v>
      </c>
      <c r="C1969" s="1">
        <v>5</v>
      </c>
      <c r="D1969" s="1">
        <v>21</v>
      </c>
      <c r="E1969">
        <v>8.66665989160538E-2</v>
      </c>
      <c r="F1969">
        <v>-0.96592102050783502</v>
      </c>
      <c r="G1969">
        <v>46.472445678710599</v>
      </c>
      <c r="H1969">
        <v>0</v>
      </c>
      <c r="I1969">
        <v>2.5991485748384502</v>
      </c>
    </row>
    <row r="1970" spans="1:9" hidden="1" x14ac:dyDescent="0.25">
      <c r="A1970" t="s">
        <v>8</v>
      </c>
      <c r="B1970" s="1">
        <v>1984</v>
      </c>
      <c r="C1970" s="1">
        <v>5</v>
      </c>
      <c r="D1970" s="1">
        <v>22</v>
      </c>
      <c r="E1970">
        <v>8.6666584014892606E-2</v>
      </c>
      <c r="F1970">
        <v>-1.1728454589844</v>
      </c>
      <c r="G1970">
        <v>46.472445678710599</v>
      </c>
      <c r="H1970">
        <v>0</v>
      </c>
      <c r="I1970">
        <v>2.4281052846636699</v>
      </c>
    </row>
    <row r="1971" spans="1:9" hidden="1" x14ac:dyDescent="0.25">
      <c r="A1971" t="s">
        <v>8</v>
      </c>
      <c r="B1971" s="1">
        <v>1984</v>
      </c>
      <c r="C1971" s="1">
        <v>5</v>
      </c>
      <c r="D1971" s="1">
        <v>23</v>
      </c>
      <c r="E1971">
        <v>8.6666584014892606E-2</v>
      </c>
      <c r="F1971">
        <v>4.5066284179687299</v>
      </c>
      <c r="G1971">
        <v>50.979074096679298</v>
      </c>
      <c r="H1971">
        <v>0</v>
      </c>
      <c r="I1971">
        <v>2.66741766302045</v>
      </c>
    </row>
    <row r="1972" spans="1:9" hidden="1" x14ac:dyDescent="0.25">
      <c r="A1972" t="s">
        <v>8</v>
      </c>
      <c r="B1972" s="1">
        <v>1984</v>
      </c>
      <c r="C1972" s="1">
        <v>5</v>
      </c>
      <c r="D1972" s="1">
        <v>24</v>
      </c>
      <c r="E1972">
        <v>8.6666576564311995E-2</v>
      </c>
      <c r="F1972">
        <v>7.6752075195312299</v>
      </c>
      <c r="G1972">
        <v>58.654281616210604</v>
      </c>
      <c r="H1972">
        <v>0</v>
      </c>
      <c r="I1972">
        <v>3.0849685233297</v>
      </c>
    </row>
    <row r="1973" spans="1:9" hidden="1" x14ac:dyDescent="0.25">
      <c r="A1973" t="s">
        <v>8</v>
      </c>
      <c r="B1973" s="1">
        <v>1984</v>
      </c>
      <c r="C1973" s="1">
        <v>5</v>
      </c>
      <c r="D1973" s="1">
        <v>25</v>
      </c>
      <c r="E1973">
        <v>8.3657339215278598E-2</v>
      </c>
      <c r="F1973">
        <v>9.2309173583984094</v>
      </c>
      <c r="G1973">
        <v>67.885198974608997</v>
      </c>
      <c r="H1973">
        <v>0</v>
      </c>
      <c r="I1973">
        <v>3.7202679754364398</v>
      </c>
    </row>
    <row r="1974" spans="1:9" hidden="1" x14ac:dyDescent="0.25">
      <c r="A1974" t="s">
        <v>8</v>
      </c>
      <c r="B1974" s="1">
        <v>1984</v>
      </c>
      <c r="C1974" s="1">
        <v>5</v>
      </c>
      <c r="D1974" s="1">
        <v>26</v>
      </c>
      <c r="E1974">
        <v>0</v>
      </c>
      <c r="F1974">
        <v>10.984732055664001</v>
      </c>
      <c r="G1974">
        <v>78.869931030272994</v>
      </c>
      <c r="H1974">
        <v>0</v>
      </c>
      <c r="I1974">
        <v>4.6286742430080503</v>
      </c>
    </row>
    <row r="1975" spans="1:9" hidden="1" x14ac:dyDescent="0.25">
      <c r="A1975" t="s">
        <v>8</v>
      </c>
      <c r="B1975" s="1">
        <v>1984</v>
      </c>
      <c r="C1975" s="1">
        <v>5</v>
      </c>
      <c r="D1975" s="1">
        <v>27</v>
      </c>
      <c r="E1975">
        <v>0</v>
      </c>
      <c r="F1975">
        <v>12.5526641845703</v>
      </c>
      <c r="G1975">
        <v>91.422595214843298</v>
      </c>
      <c r="H1975">
        <v>0</v>
      </c>
      <c r="I1975">
        <v>5.6320862085290599</v>
      </c>
    </row>
    <row r="1976" spans="1:9" hidden="1" x14ac:dyDescent="0.25">
      <c r="A1976" t="s">
        <v>8</v>
      </c>
      <c r="B1976" s="1">
        <v>1984</v>
      </c>
      <c r="C1976" s="1">
        <v>5</v>
      </c>
      <c r="D1976" s="1">
        <v>28</v>
      </c>
      <c r="E1976">
        <v>0</v>
      </c>
      <c r="F1976">
        <v>11.47568359375</v>
      </c>
      <c r="G1976">
        <v>102.89827880859301</v>
      </c>
      <c r="H1976">
        <v>0</v>
      </c>
      <c r="I1976">
        <v>6.3395963603437497</v>
      </c>
    </row>
    <row r="1977" spans="1:9" hidden="1" x14ac:dyDescent="0.25">
      <c r="A1977" t="s">
        <v>8</v>
      </c>
      <c r="B1977" s="1">
        <v>1984</v>
      </c>
      <c r="C1977" s="1">
        <v>5</v>
      </c>
      <c r="D1977" s="1">
        <v>29</v>
      </c>
      <c r="E1977">
        <v>0</v>
      </c>
      <c r="F1977">
        <v>10.937170410156201</v>
      </c>
      <c r="G1977">
        <v>113.83544921874901</v>
      </c>
      <c r="H1977">
        <v>0</v>
      </c>
      <c r="I1977">
        <v>6.9798923011155898</v>
      </c>
    </row>
    <row r="1978" spans="1:9" hidden="1" x14ac:dyDescent="0.25">
      <c r="A1978" t="s">
        <v>8</v>
      </c>
      <c r="B1978" s="1">
        <v>1984</v>
      </c>
      <c r="C1978" s="1">
        <v>5</v>
      </c>
      <c r="D1978" s="1">
        <v>30</v>
      </c>
      <c r="E1978">
        <v>0</v>
      </c>
      <c r="F1978">
        <v>9.7296508789062308</v>
      </c>
      <c r="G1978">
        <v>123.565100097656</v>
      </c>
      <c r="H1978">
        <v>0</v>
      </c>
      <c r="I1978">
        <v>0</v>
      </c>
    </row>
    <row r="1979" spans="1:9" hidden="1" x14ac:dyDescent="0.25">
      <c r="A1979" t="s">
        <v>8</v>
      </c>
      <c r="B1979" s="1">
        <v>1984</v>
      </c>
      <c r="C1979" s="1">
        <v>5</v>
      </c>
      <c r="D1979" s="1">
        <v>31</v>
      </c>
      <c r="E1979">
        <v>0</v>
      </c>
      <c r="F1979">
        <v>10.064245605468701</v>
      </c>
      <c r="G1979">
        <v>133.62934570312399</v>
      </c>
      <c r="H1979">
        <v>0</v>
      </c>
      <c r="I1979">
        <v>0</v>
      </c>
    </row>
    <row r="1980" spans="1:9" hidden="1" x14ac:dyDescent="0.25">
      <c r="A1980" t="s">
        <v>8</v>
      </c>
      <c r="B1980" s="1">
        <v>1984</v>
      </c>
      <c r="C1980" s="1">
        <v>6</v>
      </c>
      <c r="D1980" s="1">
        <v>1</v>
      </c>
      <c r="E1980">
        <v>0</v>
      </c>
      <c r="F1980">
        <v>6.9844421386718496</v>
      </c>
      <c r="G1980">
        <v>140.61378784179601</v>
      </c>
      <c r="H1980">
        <v>0</v>
      </c>
      <c r="I1980">
        <v>0</v>
      </c>
    </row>
    <row r="1981" spans="1:9" hidden="1" x14ac:dyDescent="0.25">
      <c r="A1981" t="s">
        <v>8</v>
      </c>
      <c r="B1981" s="1">
        <v>1984</v>
      </c>
      <c r="C1981" s="1">
        <v>6</v>
      </c>
      <c r="D1981" s="1">
        <v>2</v>
      </c>
      <c r="E1981">
        <v>0</v>
      </c>
      <c r="F1981">
        <v>5.7178558349609103</v>
      </c>
      <c r="G1981">
        <v>146.33164367675701</v>
      </c>
      <c r="H1981">
        <v>0</v>
      </c>
      <c r="I1981">
        <v>0</v>
      </c>
    </row>
    <row r="1982" spans="1:9" hidden="1" x14ac:dyDescent="0.25">
      <c r="A1982" t="s">
        <v>8</v>
      </c>
      <c r="B1982" s="1">
        <v>1984</v>
      </c>
      <c r="C1982" s="1">
        <v>6</v>
      </c>
      <c r="D1982" s="1">
        <v>3</v>
      </c>
      <c r="E1982">
        <v>5.0555538386106498E-2</v>
      </c>
      <c r="F1982">
        <v>3.9824127197265402</v>
      </c>
      <c r="G1982">
        <v>150.31405639648401</v>
      </c>
      <c r="H1982">
        <v>0</v>
      </c>
      <c r="I1982">
        <v>0</v>
      </c>
    </row>
    <row r="1983" spans="1:9" hidden="1" x14ac:dyDescent="0.25">
      <c r="A1983" t="s">
        <v>8</v>
      </c>
      <c r="B1983" s="1">
        <v>1984</v>
      </c>
      <c r="C1983" s="1">
        <v>6</v>
      </c>
      <c r="D1983" s="1">
        <v>4</v>
      </c>
      <c r="E1983">
        <v>8.6666606366634397E-2</v>
      </c>
      <c r="F1983">
        <v>4.9045166015624799</v>
      </c>
      <c r="G1983">
        <v>155.218572998046</v>
      </c>
      <c r="H1983">
        <v>0</v>
      </c>
      <c r="I1983">
        <v>0.20301113689660599</v>
      </c>
    </row>
    <row r="1984" spans="1:9" hidden="1" x14ac:dyDescent="0.25">
      <c r="A1984" t="s">
        <v>8</v>
      </c>
      <c r="B1984" s="1">
        <v>1984</v>
      </c>
      <c r="C1984" s="1">
        <v>6</v>
      </c>
      <c r="D1984" s="1">
        <v>5</v>
      </c>
      <c r="E1984">
        <v>8.6666587740182904E-2</v>
      </c>
      <c r="F1984">
        <v>7.3781188964843496</v>
      </c>
      <c r="G1984">
        <v>162.59669189453101</v>
      </c>
      <c r="H1984">
        <v>0</v>
      </c>
      <c r="I1984">
        <v>0.61531240094735495</v>
      </c>
    </row>
    <row r="1985" spans="1:9" hidden="1" x14ac:dyDescent="0.25">
      <c r="A1985" t="s">
        <v>8</v>
      </c>
      <c r="B1985" s="1">
        <v>1984</v>
      </c>
      <c r="C1985" s="1">
        <v>6</v>
      </c>
      <c r="D1985" s="1">
        <v>6</v>
      </c>
      <c r="E1985">
        <v>8.3439901471138E-2</v>
      </c>
      <c r="F1985">
        <v>8.5907196044921594</v>
      </c>
      <c r="G1985">
        <v>171.187411499023</v>
      </c>
      <c r="H1985">
        <v>0</v>
      </c>
      <c r="I1985">
        <v>1.16417981744996</v>
      </c>
    </row>
    <row r="1986" spans="1:9" hidden="1" x14ac:dyDescent="0.25">
      <c r="A1986" t="s">
        <v>8</v>
      </c>
      <c r="B1986" s="1">
        <v>1984</v>
      </c>
      <c r="C1986" s="1">
        <v>6</v>
      </c>
      <c r="D1986" s="1">
        <v>7</v>
      </c>
      <c r="E1986">
        <v>0</v>
      </c>
      <c r="F1986">
        <v>8.4988922119140398</v>
      </c>
      <c r="G1986">
        <v>179.68630371093701</v>
      </c>
      <c r="H1986">
        <v>0</v>
      </c>
      <c r="I1986">
        <v>1.66158857768685</v>
      </c>
    </row>
    <row r="1987" spans="1:9" hidden="1" x14ac:dyDescent="0.25">
      <c r="A1987" t="s">
        <v>8</v>
      </c>
      <c r="B1987" s="1">
        <v>1984</v>
      </c>
      <c r="C1987" s="1">
        <v>6</v>
      </c>
      <c r="D1987" s="1">
        <v>8</v>
      </c>
      <c r="E1987">
        <v>0</v>
      </c>
      <c r="F1987">
        <v>8.6866821289062308</v>
      </c>
      <c r="G1987">
        <v>188.37298583984301</v>
      </c>
      <c r="H1987">
        <v>0</v>
      </c>
      <c r="I1987">
        <v>2.2472787136502301</v>
      </c>
    </row>
    <row r="1988" spans="1:9" hidden="1" x14ac:dyDescent="0.25">
      <c r="A1988" t="s">
        <v>8</v>
      </c>
      <c r="B1988" s="1">
        <v>1984</v>
      </c>
      <c r="C1988" s="1">
        <v>6</v>
      </c>
      <c r="D1988" s="1">
        <v>9</v>
      </c>
      <c r="E1988">
        <v>0</v>
      </c>
      <c r="F1988">
        <v>12.3495391845703</v>
      </c>
      <c r="G1988">
        <v>200.72252502441299</v>
      </c>
      <c r="H1988">
        <v>0</v>
      </c>
      <c r="I1988">
        <v>3.28346295780812</v>
      </c>
    </row>
    <row r="1989" spans="1:9" hidden="1" x14ac:dyDescent="0.25">
      <c r="A1989" t="s">
        <v>8</v>
      </c>
      <c r="B1989" s="1">
        <v>1984</v>
      </c>
      <c r="C1989" s="1">
        <v>6</v>
      </c>
      <c r="D1989" s="1">
        <v>10</v>
      </c>
      <c r="E1989">
        <v>0</v>
      </c>
      <c r="F1989">
        <v>8.3281768798827898</v>
      </c>
      <c r="G1989">
        <v>209.05070190429601</v>
      </c>
      <c r="H1989">
        <v>0</v>
      </c>
      <c r="I1989">
        <v>4.0252665931106497</v>
      </c>
    </row>
    <row r="1990" spans="1:9" hidden="1" x14ac:dyDescent="0.25">
      <c r="A1990" t="s">
        <v>8</v>
      </c>
      <c r="B1990" s="1">
        <v>1984</v>
      </c>
      <c r="C1990" s="1">
        <v>6</v>
      </c>
      <c r="D1990" s="1">
        <v>11</v>
      </c>
      <c r="E1990">
        <v>0</v>
      </c>
      <c r="F1990">
        <v>7.3227752685546603</v>
      </c>
      <c r="G1990">
        <v>216.37347717285101</v>
      </c>
      <c r="H1990">
        <v>0</v>
      </c>
      <c r="I1990">
        <v>4.5158566221125103</v>
      </c>
    </row>
    <row r="1991" spans="1:9" hidden="1" x14ac:dyDescent="0.25">
      <c r="A1991" t="s">
        <v>8</v>
      </c>
      <c r="B1991" s="1">
        <v>1984</v>
      </c>
      <c r="C1991" s="1">
        <v>6</v>
      </c>
      <c r="D1991" s="1">
        <v>12</v>
      </c>
      <c r="E1991">
        <v>0</v>
      </c>
      <c r="F1991">
        <v>10.5055908203125</v>
      </c>
      <c r="G1991">
        <v>226.87906799316301</v>
      </c>
      <c r="H1991">
        <v>0</v>
      </c>
      <c r="I1991">
        <v>5.4201539503579701</v>
      </c>
    </row>
    <row r="1992" spans="1:9" hidden="1" x14ac:dyDescent="0.25">
      <c r="A1992" t="s">
        <v>8</v>
      </c>
      <c r="B1992" s="1">
        <v>1984</v>
      </c>
      <c r="C1992" s="1">
        <v>6</v>
      </c>
      <c r="D1992" s="1">
        <v>13</v>
      </c>
      <c r="E1992">
        <v>0</v>
      </c>
      <c r="F1992">
        <v>14.433996582031201</v>
      </c>
      <c r="G1992">
        <v>241.31306457519401</v>
      </c>
      <c r="H1992">
        <v>0.57568787103365104</v>
      </c>
      <c r="I1992">
        <v>6.73174721780879</v>
      </c>
    </row>
    <row r="1993" spans="1:9" hidden="1" x14ac:dyDescent="0.25">
      <c r="A1993" t="s">
        <v>8</v>
      </c>
      <c r="B1993" s="1">
        <v>1984</v>
      </c>
      <c r="C1993" s="1">
        <v>6</v>
      </c>
      <c r="D1993" s="1">
        <v>14</v>
      </c>
      <c r="E1993">
        <v>0</v>
      </c>
      <c r="F1993">
        <v>14.1266540527344</v>
      </c>
      <c r="G1993">
        <v>255.43971862792901</v>
      </c>
      <c r="H1993">
        <v>0.87083328203190902</v>
      </c>
      <c r="I1993">
        <v>8.0656622683917796</v>
      </c>
    </row>
    <row r="1994" spans="1:9" hidden="1" x14ac:dyDescent="0.25">
      <c r="A1994" t="s">
        <v>8</v>
      </c>
      <c r="B1994" s="1">
        <v>1984</v>
      </c>
      <c r="C1994" s="1">
        <v>6</v>
      </c>
      <c r="D1994" s="1">
        <v>15</v>
      </c>
      <c r="E1994">
        <v>0</v>
      </c>
      <c r="F1994">
        <v>14.6594451904297</v>
      </c>
      <c r="G1994">
        <v>270.09916381835899</v>
      </c>
      <c r="H1994">
        <v>1.32325920036513</v>
      </c>
      <c r="I1994">
        <v>9.4066181921590903</v>
      </c>
    </row>
    <row r="1995" spans="1:9" hidden="1" x14ac:dyDescent="0.25">
      <c r="A1995" t="s">
        <v>8</v>
      </c>
      <c r="B1995" s="1">
        <v>1984</v>
      </c>
      <c r="C1995" s="1">
        <v>6</v>
      </c>
      <c r="D1995" s="1">
        <v>16</v>
      </c>
      <c r="E1995">
        <v>0</v>
      </c>
      <c r="F1995">
        <v>15.0835174560547</v>
      </c>
      <c r="G1995">
        <v>285.18268127441303</v>
      </c>
      <c r="H1995">
        <v>1.8963022991738701</v>
      </c>
      <c r="I1995">
        <v>10.5402046216358</v>
      </c>
    </row>
    <row r="1996" spans="1:9" hidden="1" x14ac:dyDescent="0.25">
      <c r="A1996" t="s">
        <v>8</v>
      </c>
      <c r="B1996" s="1">
        <v>1984</v>
      </c>
      <c r="C1996" s="1">
        <v>6</v>
      </c>
      <c r="D1996" s="1">
        <v>17</v>
      </c>
      <c r="E1996">
        <v>0</v>
      </c>
      <c r="F1996">
        <v>10.060995483398401</v>
      </c>
      <c r="G1996">
        <v>295.24367675781201</v>
      </c>
      <c r="H1996">
        <v>1.8963022991738701</v>
      </c>
      <c r="I1996">
        <v>11.2374552862013</v>
      </c>
    </row>
    <row r="1997" spans="1:9" hidden="1" x14ac:dyDescent="0.25">
      <c r="A1997" t="s">
        <v>8</v>
      </c>
      <c r="B1997" s="1">
        <v>1984</v>
      </c>
      <c r="C1997" s="1">
        <v>6</v>
      </c>
      <c r="D1997" s="1">
        <v>18</v>
      </c>
      <c r="E1997">
        <v>0</v>
      </c>
      <c r="F1997">
        <v>10.690710449218701</v>
      </c>
      <c r="G1997">
        <v>305.93438720703</v>
      </c>
      <c r="H1997">
        <v>1.8963022991738701</v>
      </c>
      <c r="I1997">
        <v>12.081865279354099</v>
      </c>
    </row>
    <row r="1998" spans="1:9" hidden="1" x14ac:dyDescent="0.25">
      <c r="A1998" t="s">
        <v>8</v>
      </c>
      <c r="B1998" s="1">
        <v>1984</v>
      </c>
      <c r="C1998" s="1">
        <v>6</v>
      </c>
      <c r="D1998" s="1">
        <v>19</v>
      </c>
      <c r="E1998">
        <v>0</v>
      </c>
      <c r="F1998">
        <v>11.9728759765625</v>
      </c>
      <c r="G1998">
        <v>317.90726318359299</v>
      </c>
      <c r="H1998">
        <v>1.8963022991738701</v>
      </c>
      <c r="I1998">
        <v>13.0659567630079</v>
      </c>
    </row>
    <row r="1999" spans="1:9" hidden="1" x14ac:dyDescent="0.25">
      <c r="A1999" t="s">
        <v>8</v>
      </c>
      <c r="B1999" s="1">
        <v>1984</v>
      </c>
      <c r="C1999" s="1">
        <v>6</v>
      </c>
      <c r="D1999" s="1">
        <v>20</v>
      </c>
      <c r="E1999">
        <v>0</v>
      </c>
      <c r="F1999">
        <v>13.6832336425781</v>
      </c>
      <c r="G1999">
        <v>331.59049682617098</v>
      </c>
      <c r="H1999">
        <v>2.19115126002617</v>
      </c>
      <c r="I1999">
        <v>14.2918832266697</v>
      </c>
    </row>
    <row r="2000" spans="1:9" hidden="1" x14ac:dyDescent="0.25">
      <c r="A2000" t="s">
        <v>8</v>
      </c>
      <c r="B2000" s="1">
        <v>1984</v>
      </c>
      <c r="C2000" s="1">
        <v>6</v>
      </c>
      <c r="D2000" s="1">
        <v>21</v>
      </c>
      <c r="E2000">
        <v>0</v>
      </c>
      <c r="F2000">
        <v>14.217687988281201</v>
      </c>
      <c r="G2000">
        <v>345.80818481445198</v>
      </c>
      <c r="H2000">
        <v>2.65341318056845</v>
      </c>
      <c r="I2000">
        <v>15.491615436392101</v>
      </c>
    </row>
    <row r="2001" spans="1:9" hidden="1" x14ac:dyDescent="0.25">
      <c r="A2001" t="s">
        <v>8</v>
      </c>
      <c r="B2001" s="1">
        <v>1984</v>
      </c>
      <c r="C2001" s="1">
        <v>6</v>
      </c>
      <c r="D2001" s="1">
        <v>22</v>
      </c>
      <c r="E2001">
        <v>0</v>
      </c>
      <c r="F2001">
        <v>14.398184204101501</v>
      </c>
      <c r="G2001">
        <v>360.20636901855403</v>
      </c>
      <c r="H2001">
        <v>3.08743677795501</v>
      </c>
      <c r="I2001">
        <v>16.751467295900099</v>
      </c>
    </row>
    <row r="2002" spans="1:9" hidden="1" x14ac:dyDescent="0.25">
      <c r="A2002" t="s">
        <v>8</v>
      </c>
      <c r="B2002" s="1">
        <v>1984</v>
      </c>
      <c r="C2002" s="1">
        <v>6</v>
      </c>
      <c r="D2002" s="1">
        <v>23</v>
      </c>
      <c r="E2002">
        <v>0</v>
      </c>
      <c r="F2002">
        <v>15.1189636230469</v>
      </c>
      <c r="G2002">
        <v>375.32533264160003</v>
      </c>
      <c r="H2002">
        <v>3.61052350104088</v>
      </c>
      <c r="I2002">
        <v>17.878570092897899</v>
      </c>
    </row>
    <row r="2003" spans="1:9" hidden="1" x14ac:dyDescent="0.25">
      <c r="A2003" t="s">
        <v>8</v>
      </c>
      <c r="B2003" s="1">
        <v>1984</v>
      </c>
      <c r="C2003" s="1">
        <v>6</v>
      </c>
      <c r="D2003" s="1">
        <v>24</v>
      </c>
      <c r="E2003">
        <v>0</v>
      </c>
      <c r="F2003">
        <v>14.629141235351501</v>
      </c>
      <c r="G2003">
        <v>389.95447387695202</v>
      </c>
      <c r="H2003">
        <v>4.0968321534208201</v>
      </c>
      <c r="I2003">
        <v>19.031185593544201</v>
      </c>
    </row>
    <row r="2004" spans="1:9" hidden="1" x14ac:dyDescent="0.25">
      <c r="A2004" t="s">
        <v>8</v>
      </c>
      <c r="B2004" s="1">
        <v>1984</v>
      </c>
      <c r="C2004" s="1">
        <v>6</v>
      </c>
      <c r="D2004" s="1">
        <v>25</v>
      </c>
      <c r="E2004">
        <v>0</v>
      </c>
      <c r="F2004">
        <v>12.015707397460901</v>
      </c>
      <c r="G2004">
        <v>401.97018127441299</v>
      </c>
      <c r="H2004">
        <v>4.0968321534208201</v>
      </c>
      <c r="I2004">
        <v>19.9087321580603</v>
      </c>
    </row>
    <row r="2005" spans="1:9" hidden="1" x14ac:dyDescent="0.25">
      <c r="A2005" t="s">
        <v>8</v>
      </c>
      <c r="B2005" s="1">
        <v>1984</v>
      </c>
      <c r="C2005" s="1">
        <v>6</v>
      </c>
      <c r="D2005" s="1">
        <v>26</v>
      </c>
      <c r="E2005">
        <v>0</v>
      </c>
      <c r="F2005">
        <v>10.7255310058594</v>
      </c>
      <c r="G2005">
        <v>412.69571228027201</v>
      </c>
      <c r="H2005">
        <v>4.0968321534208201</v>
      </c>
      <c r="I2005">
        <v>20.9142855536094</v>
      </c>
    </row>
    <row r="2006" spans="1:9" hidden="1" x14ac:dyDescent="0.25">
      <c r="A2006" t="s">
        <v>8</v>
      </c>
      <c r="B2006" s="1">
        <v>1984</v>
      </c>
      <c r="C2006" s="1">
        <v>6</v>
      </c>
      <c r="D2006" s="1">
        <v>27</v>
      </c>
      <c r="E2006">
        <v>0</v>
      </c>
      <c r="F2006">
        <v>14.674429321289001</v>
      </c>
      <c r="G2006">
        <v>427.37014160156099</v>
      </c>
      <c r="H2006">
        <v>4.3946532896650297</v>
      </c>
      <c r="I2006">
        <v>22.351786736167501</v>
      </c>
    </row>
    <row r="2007" spans="1:9" hidden="1" x14ac:dyDescent="0.25">
      <c r="A2007" t="s">
        <v>8</v>
      </c>
      <c r="B2007" s="1">
        <v>1984</v>
      </c>
      <c r="C2007" s="1">
        <v>6</v>
      </c>
      <c r="D2007" s="1">
        <v>28</v>
      </c>
      <c r="E2007">
        <v>0</v>
      </c>
      <c r="F2007">
        <v>14.826025390625</v>
      </c>
      <c r="G2007">
        <v>442.19616699218602</v>
      </c>
      <c r="H2007">
        <v>4.8014855697990297</v>
      </c>
      <c r="I2007">
        <v>23.500239723919801</v>
      </c>
    </row>
    <row r="2008" spans="1:9" hidden="1" x14ac:dyDescent="0.25">
      <c r="A2008" t="s">
        <v>8</v>
      </c>
      <c r="B2008" s="1">
        <v>1984</v>
      </c>
      <c r="C2008" s="1">
        <v>6</v>
      </c>
      <c r="D2008" s="1">
        <v>29</v>
      </c>
      <c r="E2008">
        <v>0</v>
      </c>
      <c r="F2008">
        <v>14.014318847656201</v>
      </c>
      <c r="G2008">
        <v>456.21048583984299</v>
      </c>
      <c r="H2008">
        <v>5.2143902700425597</v>
      </c>
      <c r="I2008">
        <v>0</v>
      </c>
    </row>
    <row r="2009" spans="1:9" hidden="1" x14ac:dyDescent="0.25">
      <c r="A2009" t="s">
        <v>8</v>
      </c>
      <c r="B2009" s="1">
        <v>1984</v>
      </c>
      <c r="C2009" s="1">
        <v>6</v>
      </c>
      <c r="D2009" s="1">
        <v>30</v>
      </c>
      <c r="E2009">
        <v>0</v>
      </c>
      <c r="F2009">
        <v>10.9385284423828</v>
      </c>
      <c r="G2009">
        <v>467.14901428222498</v>
      </c>
      <c r="H2009">
        <v>5.2143902700425597</v>
      </c>
      <c r="I2009">
        <v>0</v>
      </c>
    </row>
    <row r="2010" spans="1:9" x14ac:dyDescent="0.25">
      <c r="A2010" t="s">
        <v>8</v>
      </c>
      <c r="B2010" s="1">
        <v>1984</v>
      </c>
      <c r="C2010" s="1">
        <v>7</v>
      </c>
      <c r="D2010" s="1">
        <v>1</v>
      </c>
      <c r="E2010">
        <v>0</v>
      </c>
      <c r="F2010">
        <v>11.752233886718701</v>
      </c>
      <c r="G2010">
        <v>478.90124816894399</v>
      </c>
      <c r="H2010">
        <v>5.2143902700425597</v>
      </c>
      <c r="I2010">
        <v>0</v>
      </c>
    </row>
    <row r="2011" spans="1:9" x14ac:dyDescent="0.25">
      <c r="A2011" t="s">
        <v>8</v>
      </c>
      <c r="B2011" s="1">
        <v>1984</v>
      </c>
      <c r="C2011" s="1">
        <v>7</v>
      </c>
      <c r="D2011" s="1">
        <v>2</v>
      </c>
      <c r="E2011">
        <v>0</v>
      </c>
      <c r="F2011">
        <v>12.3814453125</v>
      </c>
      <c r="G2011">
        <v>491.28269348144403</v>
      </c>
      <c r="H2011">
        <v>5.2143902700425597</v>
      </c>
      <c r="I2011">
        <v>0</v>
      </c>
    </row>
    <row r="2012" spans="1:9" x14ac:dyDescent="0.25">
      <c r="A2012" t="s">
        <v>8</v>
      </c>
      <c r="B2012" s="1">
        <v>1984</v>
      </c>
      <c r="C2012" s="1">
        <v>7</v>
      </c>
      <c r="D2012" s="1">
        <v>3</v>
      </c>
      <c r="E2012">
        <v>0</v>
      </c>
      <c r="F2012">
        <v>13.9138397216797</v>
      </c>
      <c r="G2012">
        <v>505.19653320312398</v>
      </c>
      <c r="H2012">
        <v>5.5557442364677296</v>
      </c>
      <c r="I2012">
        <v>0</v>
      </c>
    </row>
    <row r="2013" spans="1:9" x14ac:dyDescent="0.25">
      <c r="A2013" t="s">
        <v>8</v>
      </c>
      <c r="B2013" s="1">
        <v>1984</v>
      </c>
      <c r="C2013" s="1">
        <v>7</v>
      </c>
      <c r="D2013" s="1">
        <v>4</v>
      </c>
      <c r="E2013">
        <v>0</v>
      </c>
      <c r="F2013">
        <v>15.4197296142578</v>
      </c>
      <c r="G2013">
        <v>520.61626281738199</v>
      </c>
      <c r="H2013">
        <v>6.0243571595552297</v>
      </c>
      <c r="I2013">
        <v>1.44780709647454</v>
      </c>
    </row>
    <row r="2014" spans="1:9" x14ac:dyDescent="0.25">
      <c r="A2014" t="s">
        <v>8</v>
      </c>
      <c r="B2014" s="1">
        <v>1984</v>
      </c>
      <c r="C2014" s="1">
        <v>7</v>
      </c>
      <c r="D2014" s="1">
        <v>5</v>
      </c>
      <c r="E2014">
        <v>0</v>
      </c>
      <c r="F2014">
        <v>17.096105957031199</v>
      </c>
      <c r="G2014">
        <v>537.71236877441299</v>
      </c>
      <c r="H2014">
        <v>6.6815011353912404</v>
      </c>
      <c r="I2014">
        <v>3.1500345222867501</v>
      </c>
    </row>
    <row r="2015" spans="1:9" x14ac:dyDescent="0.25">
      <c r="A2015" t="s">
        <v>8</v>
      </c>
      <c r="B2015" s="1">
        <v>1984</v>
      </c>
      <c r="C2015" s="1">
        <v>7</v>
      </c>
      <c r="D2015" s="1">
        <v>6</v>
      </c>
      <c r="E2015">
        <v>0</v>
      </c>
      <c r="F2015">
        <v>18.886587524414001</v>
      </c>
      <c r="G2015">
        <v>556.59895629882703</v>
      </c>
      <c r="H2015">
        <v>7.5245764490374301</v>
      </c>
      <c r="I2015">
        <v>5.1497100443654196</v>
      </c>
    </row>
    <row r="2016" spans="1:9" x14ac:dyDescent="0.25">
      <c r="A2016" t="s">
        <v>8</v>
      </c>
      <c r="B2016" s="1">
        <v>1984</v>
      </c>
      <c r="C2016" s="1">
        <v>7</v>
      </c>
      <c r="D2016" s="1">
        <v>7</v>
      </c>
      <c r="E2016">
        <v>0</v>
      </c>
      <c r="F2016">
        <v>17.8451141357422</v>
      </c>
      <c r="G2016">
        <v>574.44407043456897</v>
      </c>
      <c r="H2016">
        <v>8.1584504875624599</v>
      </c>
      <c r="I2016">
        <v>6.9704767718555098</v>
      </c>
    </row>
    <row r="2017" spans="1:9" x14ac:dyDescent="0.25">
      <c r="A2017" t="s">
        <v>8</v>
      </c>
      <c r="B2017" s="1">
        <v>1984</v>
      </c>
      <c r="C2017" s="1">
        <v>7</v>
      </c>
      <c r="D2017" s="1">
        <v>8</v>
      </c>
      <c r="E2017">
        <v>0</v>
      </c>
      <c r="F2017">
        <v>14.134237670898401</v>
      </c>
      <c r="G2017">
        <v>588.57830810546704</v>
      </c>
      <c r="H2017">
        <v>8.4143468106205503</v>
      </c>
      <c r="I2017">
        <v>8.0611319327319393</v>
      </c>
    </row>
    <row r="2018" spans="1:9" x14ac:dyDescent="0.25">
      <c r="A2018" t="s">
        <v>8</v>
      </c>
      <c r="B2018" s="1">
        <v>1984</v>
      </c>
      <c r="C2018" s="1">
        <v>7</v>
      </c>
      <c r="D2018" s="1">
        <v>9</v>
      </c>
      <c r="E2018">
        <v>0</v>
      </c>
      <c r="F2018">
        <v>12.9909881591797</v>
      </c>
      <c r="G2018">
        <v>601.56929626464705</v>
      </c>
      <c r="H2018">
        <v>8.4143468106205503</v>
      </c>
      <c r="I2018">
        <v>0</v>
      </c>
    </row>
    <row r="2019" spans="1:9" x14ac:dyDescent="0.25">
      <c r="A2019" t="s">
        <v>8</v>
      </c>
      <c r="B2019" s="1">
        <v>1984</v>
      </c>
      <c r="C2019" s="1">
        <v>7</v>
      </c>
      <c r="D2019" s="1">
        <v>10</v>
      </c>
      <c r="E2019">
        <v>0</v>
      </c>
      <c r="F2019">
        <v>14.3322052001953</v>
      </c>
      <c r="G2019">
        <v>615.901501464842</v>
      </c>
      <c r="H2019">
        <v>8.8732797397198606</v>
      </c>
      <c r="I2019">
        <v>1.0619327110894199</v>
      </c>
    </row>
    <row r="2020" spans="1:9" x14ac:dyDescent="0.25">
      <c r="A2020" t="s">
        <v>8</v>
      </c>
      <c r="B2020" s="1">
        <v>1984</v>
      </c>
      <c r="C2020" s="1">
        <v>7</v>
      </c>
      <c r="D2020" s="1">
        <v>11</v>
      </c>
      <c r="E2020">
        <v>0</v>
      </c>
      <c r="F2020">
        <v>15.2732147216797</v>
      </c>
      <c r="G2020">
        <v>631.17471618652201</v>
      </c>
      <c r="H2020">
        <v>9.3905558516902197</v>
      </c>
      <c r="I2020">
        <v>2.3534618393507998</v>
      </c>
    </row>
    <row r="2021" spans="1:9" x14ac:dyDescent="0.25">
      <c r="A2021" t="s">
        <v>8</v>
      </c>
      <c r="B2021" s="1">
        <v>1984</v>
      </c>
      <c r="C2021" s="1">
        <v>7</v>
      </c>
      <c r="D2021" s="1">
        <v>12</v>
      </c>
      <c r="E2021">
        <v>0</v>
      </c>
      <c r="F2021">
        <v>15.6198028564453</v>
      </c>
      <c r="G2021">
        <v>646.79451904296695</v>
      </c>
      <c r="H2021">
        <v>9.9729653272574108</v>
      </c>
      <c r="I2021">
        <v>0</v>
      </c>
    </row>
    <row r="2022" spans="1:9" x14ac:dyDescent="0.25">
      <c r="A2022" t="s">
        <v>8</v>
      </c>
      <c r="B2022" s="1">
        <v>1984</v>
      </c>
      <c r="C2022" s="1">
        <v>7</v>
      </c>
      <c r="D2022" s="1">
        <v>13</v>
      </c>
      <c r="E2022">
        <v>0</v>
      </c>
      <c r="F2022">
        <v>14.9915832519531</v>
      </c>
      <c r="G2022">
        <v>661.78610229492006</v>
      </c>
      <c r="H2022">
        <v>10.499298820569701</v>
      </c>
      <c r="I2022">
        <v>0</v>
      </c>
    </row>
    <row r="2023" spans="1:9" x14ac:dyDescent="0.25">
      <c r="A2023" t="s">
        <v>8</v>
      </c>
      <c r="B2023" s="1">
        <v>1984</v>
      </c>
      <c r="C2023" s="1">
        <v>7</v>
      </c>
      <c r="D2023" s="1">
        <v>14</v>
      </c>
      <c r="E2023">
        <v>0</v>
      </c>
      <c r="F2023">
        <v>16.9814971923828</v>
      </c>
      <c r="G2023">
        <v>678.76759948730296</v>
      </c>
      <c r="H2023">
        <v>11.243787653932401</v>
      </c>
      <c r="I2023">
        <v>1.54649803830077</v>
      </c>
    </row>
    <row r="2024" spans="1:9" x14ac:dyDescent="0.25">
      <c r="A2024" t="s">
        <v>8</v>
      </c>
      <c r="B2024" s="1">
        <v>1984</v>
      </c>
      <c r="C2024" s="1">
        <v>7</v>
      </c>
      <c r="D2024" s="1">
        <v>15</v>
      </c>
      <c r="E2024">
        <v>0</v>
      </c>
      <c r="F2024">
        <v>15.193960571289001</v>
      </c>
      <c r="G2024">
        <v>693.961560058592</v>
      </c>
      <c r="H2024">
        <v>11.7825794679348</v>
      </c>
      <c r="I2024">
        <v>2.7934156598290301</v>
      </c>
    </row>
    <row r="2025" spans="1:9" x14ac:dyDescent="0.25">
      <c r="A2025" t="s">
        <v>8</v>
      </c>
      <c r="B2025" s="1">
        <v>1984</v>
      </c>
      <c r="C2025" s="1">
        <v>7</v>
      </c>
      <c r="D2025" s="1">
        <v>16</v>
      </c>
      <c r="E2025">
        <v>0</v>
      </c>
      <c r="F2025">
        <v>11.740469360351501</v>
      </c>
      <c r="G2025">
        <v>705.70202941894399</v>
      </c>
      <c r="H2025">
        <v>11.7825794679348</v>
      </c>
      <c r="I2025">
        <v>3.6579651963863702</v>
      </c>
    </row>
    <row r="2026" spans="1:9" x14ac:dyDescent="0.25">
      <c r="A2026" t="s">
        <v>8</v>
      </c>
      <c r="B2026" s="1">
        <v>1984</v>
      </c>
      <c r="C2026" s="1">
        <v>7</v>
      </c>
      <c r="D2026" s="1">
        <v>17</v>
      </c>
      <c r="E2026">
        <v>0</v>
      </c>
      <c r="F2026">
        <v>12.556967163085901</v>
      </c>
      <c r="G2026">
        <v>718.25899658203002</v>
      </c>
      <c r="H2026">
        <v>11.7825794679348</v>
      </c>
      <c r="I2026">
        <v>0</v>
      </c>
    </row>
    <row r="2027" spans="1:9" x14ac:dyDescent="0.25">
      <c r="A2027" t="s">
        <v>8</v>
      </c>
      <c r="B2027" s="1">
        <v>1984</v>
      </c>
      <c r="C2027" s="1">
        <v>7</v>
      </c>
      <c r="D2027" s="1">
        <v>18</v>
      </c>
      <c r="E2027">
        <v>0</v>
      </c>
      <c r="F2027">
        <v>12.1210388183594</v>
      </c>
      <c r="G2027">
        <v>730.38003540038903</v>
      </c>
      <c r="H2027">
        <v>11.7825794679348</v>
      </c>
      <c r="I2027">
        <v>0</v>
      </c>
    </row>
    <row r="2028" spans="1:9" x14ac:dyDescent="0.25">
      <c r="A2028" t="s">
        <v>8</v>
      </c>
      <c r="B2028" s="1">
        <v>1984</v>
      </c>
      <c r="C2028" s="1">
        <v>7</v>
      </c>
      <c r="D2028" s="1">
        <v>19</v>
      </c>
      <c r="E2028">
        <v>0</v>
      </c>
      <c r="F2028">
        <v>16.8962615966797</v>
      </c>
      <c r="G2028">
        <v>747.27629699706904</v>
      </c>
      <c r="H2028">
        <v>12.2192320894584</v>
      </c>
      <c r="I2028">
        <v>2.0077174677841199</v>
      </c>
    </row>
    <row r="2029" spans="1:9" x14ac:dyDescent="0.25">
      <c r="A2029" t="s">
        <v>8</v>
      </c>
      <c r="B2029" s="1">
        <v>1984</v>
      </c>
      <c r="C2029" s="1">
        <v>7</v>
      </c>
      <c r="D2029" s="1">
        <v>20</v>
      </c>
      <c r="E2029">
        <v>0</v>
      </c>
      <c r="F2029">
        <v>15.490682983398401</v>
      </c>
      <c r="G2029">
        <v>762.766979980467</v>
      </c>
      <c r="H2029">
        <v>12.795795810392599</v>
      </c>
      <c r="I2029">
        <v>3.6949741446114701</v>
      </c>
    </row>
    <row r="2030" spans="1:9" x14ac:dyDescent="0.25">
      <c r="A2030" t="s">
        <v>8</v>
      </c>
      <c r="B2030" s="1">
        <v>1984</v>
      </c>
      <c r="C2030" s="1">
        <v>7</v>
      </c>
      <c r="D2030" s="1">
        <v>21</v>
      </c>
      <c r="E2030">
        <v>0</v>
      </c>
      <c r="F2030">
        <v>14.134481811523401</v>
      </c>
      <c r="G2030">
        <v>776.90146179199098</v>
      </c>
      <c r="H2030">
        <v>13.240116175250099</v>
      </c>
      <c r="I2030">
        <v>4.8432846778553102</v>
      </c>
    </row>
    <row r="2031" spans="1:9" x14ac:dyDescent="0.25">
      <c r="A2031" t="s">
        <v>8</v>
      </c>
      <c r="B2031" s="1">
        <v>1984</v>
      </c>
      <c r="C2031" s="1">
        <v>7</v>
      </c>
      <c r="D2031" s="1">
        <v>22</v>
      </c>
      <c r="E2031">
        <v>0</v>
      </c>
      <c r="F2031">
        <v>14.3705810546875</v>
      </c>
      <c r="G2031">
        <v>791.272042846678</v>
      </c>
      <c r="H2031">
        <v>13.8432001042219</v>
      </c>
      <c r="I2031">
        <v>0</v>
      </c>
    </row>
    <row r="2032" spans="1:9" x14ac:dyDescent="0.25">
      <c r="A2032" t="s">
        <v>8</v>
      </c>
      <c r="B2032" s="1">
        <v>1984</v>
      </c>
      <c r="C2032" s="1">
        <v>7</v>
      </c>
      <c r="D2032" s="1">
        <v>23</v>
      </c>
      <c r="E2032">
        <v>0</v>
      </c>
      <c r="F2032">
        <v>10.5971435546875</v>
      </c>
      <c r="G2032">
        <v>801.86918640136503</v>
      </c>
      <c r="H2032">
        <v>13.8432001042219</v>
      </c>
      <c r="I2032">
        <v>0.98065320812495904</v>
      </c>
    </row>
    <row r="2033" spans="1:9" x14ac:dyDescent="0.25">
      <c r="A2033" t="s">
        <v>8</v>
      </c>
      <c r="B2033" s="1">
        <v>1984</v>
      </c>
      <c r="C2033" s="1">
        <v>7</v>
      </c>
      <c r="D2033" s="1">
        <v>24</v>
      </c>
      <c r="E2033">
        <v>0</v>
      </c>
      <c r="F2033">
        <v>14.4928497314453</v>
      </c>
      <c r="G2033">
        <v>816.362036132811</v>
      </c>
      <c r="H2033">
        <v>14.294577794999601</v>
      </c>
      <c r="I2033">
        <v>2.51768867112746</v>
      </c>
    </row>
    <row r="2034" spans="1:9" x14ac:dyDescent="0.25">
      <c r="A2034" t="s">
        <v>8</v>
      </c>
      <c r="B2034" s="1">
        <v>1984</v>
      </c>
      <c r="C2034" s="1">
        <v>7</v>
      </c>
      <c r="D2034" s="1">
        <v>25</v>
      </c>
      <c r="E2034">
        <v>0</v>
      </c>
      <c r="F2034">
        <v>16.7979034423828</v>
      </c>
      <c r="G2034">
        <v>833.15993957519402</v>
      </c>
      <c r="H2034">
        <v>14.860695179500199</v>
      </c>
      <c r="I2034">
        <v>4.2964431518244801</v>
      </c>
    </row>
    <row r="2035" spans="1:9" x14ac:dyDescent="0.25">
      <c r="A2035" t="s">
        <v>8</v>
      </c>
      <c r="B2035" s="1">
        <v>1984</v>
      </c>
      <c r="C2035" s="1">
        <v>7</v>
      </c>
      <c r="D2035" s="1">
        <v>26</v>
      </c>
      <c r="E2035">
        <v>0</v>
      </c>
      <c r="F2035">
        <v>18.747076416015599</v>
      </c>
      <c r="G2035">
        <v>851.90701599120905</v>
      </c>
      <c r="H2035">
        <v>15.589793623230801</v>
      </c>
      <c r="I2035">
        <v>6.4279753143221097</v>
      </c>
    </row>
    <row r="2036" spans="1:9" x14ac:dyDescent="0.25">
      <c r="A2036" t="s">
        <v>8</v>
      </c>
      <c r="B2036" s="1">
        <v>1984</v>
      </c>
      <c r="C2036" s="1">
        <v>7</v>
      </c>
      <c r="D2036" s="1">
        <v>27</v>
      </c>
      <c r="E2036">
        <v>0</v>
      </c>
      <c r="F2036">
        <v>19.2749542236328</v>
      </c>
      <c r="G2036">
        <v>871.18197021484195</v>
      </c>
      <c r="H2036">
        <v>16.299842657214601</v>
      </c>
      <c r="I2036">
        <v>8.4656873103516102</v>
      </c>
    </row>
    <row r="2037" spans="1:9" x14ac:dyDescent="0.25">
      <c r="A2037" t="s">
        <v>8</v>
      </c>
      <c r="B2037" s="1">
        <v>1984</v>
      </c>
      <c r="C2037" s="1">
        <v>7</v>
      </c>
      <c r="D2037" s="1">
        <v>28</v>
      </c>
      <c r="E2037">
        <v>0</v>
      </c>
      <c r="F2037">
        <v>18.595465087890599</v>
      </c>
      <c r="G2037">
        <v>889.77743530273301</v>
      </c>
      <c r="H2037">
        <v>16.641634810318699</v>
      </c>
      <c r="I2037">
        <v>11.0453336153536</v>
      </c>
    </row>
    <row r="2038" spans="1:9" x14ac:dyDescent="0.25">
      <c r="A2038" t="s">
        <v>8</v>
      </c>
      <c r="B2038" s="1">
        <v>1984</v>
      </c>
      <c r="C2038" s="1">
        <v>7</v>
      </c>
      <c r="D2038" s="1">
        <v>29</v>
      </c>
      <c r="E2038">
        <v>0</v>
      </c>
      <c r="F2038">
        <v>17.888586425781199</v>
      </c>
      <c r="G2038">
        <v>907.66602172851401</v>
      </c>
      <c r="H2038">
        <v>17.300779727835199</v>
      </c>
      <c r="I2038">
        <v>13.240535398238</v>
      </c>
    </row>
    <row r="2039" spans="1:9" x14ac:dyDescent="0.25">
      <c r="A2039" t="s">
        <v>8</v>
      </c>
      <c r="B2039" s="1">
        <v>1984</v>
      </c>
      <c r="C2039" s="1">
        <v>7</v>
      </c>
      <c r="D2039" s="1">
        <v>30</v>
      </c>
      <c r="E2039">
        <v>0</v>
      </c>
      <c r="F2039">
        <v>16.9557098388672</v>
      </c>
      <c r="G2039">
        <v>924.62173156738095</v>
      </c>
      <c r="H2039">
        <v>17.94679734676</v>
      </c>
      <c r="I2039">
        <v>14.867581457035</v>
      </c>
    </row>
    <row r="2040" spans="1:9" x14ac:dyDescent="0.25">
      <c r="A2040" t="s">
        <v>8</v>
      </c>
      <c r="B2040" s="1">
        <v>1984</v>
      </c>
      <c r="C2040" s="1">
        <v>7</v>
      </c>
      <c r="D2040" s="1">
        <v>31</v>
      </c>
      <c r="E2040">
        <v>0</v>
      </c>
      <c r="F2040">
        <v>17.729650878906199</v>
      </c>
      <c r="G2040">
        <v>942.35138244628695</v>
      </c>
      <c r="H2040">
        <v>18.5671530947068</v>
      </c>
      <c r="I2040">
        <v>16.859070238620799</v>
      </c>
    </row>
    <row r="2041" spans="1:9" hidden="1" x14ac:dyDescent="0.25">
      <c r="A2041" t="s">
        <v>8</v>
      </c>
      <c r="B2041" s="1">
        <v>1984</v>
      </c>
      <c r="C2041" s="1">
        <v>8</v>
      </c>
      <c r="D2041" s="1">
        <v>1</v>
      </c>
      <c r="E2041">
        <v>0</v>
      </c>
      <c r="F2041">
        <v>16.578649902343699</v>
      </c>
      <c r="G2041">
        <v>958.93003234863102</v>
      </c>
      <c r="H2041">
        <v>19.034261818904401</v>
      </c>
      <c r="I2041">
        <v>18.874557008158501</v>
      </c>
    </row>
    <row r="2042" spans="1:9" hidden="1" x14ac:dyDescent="0.25">
      <c r="A2042" t="s">
        <v>8</v>
      </c>
      <c r="B2042" s="1">
        <v>1984</v>
      </c>
      <c r="C2042" s="1">
        <v>8</v>
      </c>
      <c r="D2042" s="1">
        <v>2</v>
      </c>
      <c r="E2042">
        <v>0</v>
      </c>
      <c r="F2042">
        <v>18.585974121093699</v>
      </c>
      <c r="G2042">
        <v>977.51600646972497</v>
      </c>
      <c r="H2042">
        <v>19.563135203932799</v>
      </c>
      <c r="I2042">
        <v>20.904394541874399</v>
      </c>
    </row>
    <row r="2043" spans="1:9" hidden="1" x14ac:dyDescent="0.25">
      <c r="A2043" t="s">
        <v>8</v>
      </c>
      <c r="B2043" s="1">
        <v>1984</v>
      </c>
      <c r="C2043" s="1">
        <v>8</v>
      </c>
      <c r="D2043" s="1">
        <v>3</v>
      </c>
      <c r="E2043">
        <v>0</v>
      </c>
      <c r="F2043">
        <v>16.956976318359398</v>
      </c>
      <c r="G2043">
        <v>994.47298278808398</v>
      </c>
      <c r="H2043">
        <v>19.9156064057868</v>
      </c>
      <c r="I2043">
        <v>22.5352407302553</v>
      </c>
    </row>
    <row r="2044" spans="1:9" hidden="1" x14ac:dyDescent="0.25">
      <c r="A2044" t="s">
        <v>8</v>
      </c>
      <c r="B2044" s="1">
        <v>1984</v>
      </c>
      <c r="C2044" s="1">
        <v>8</v>
      </c>
      <c r="D2044" s="1">
        <v>4</v>
      </c>
      <c r="E2044">
        <v>0</v>
      </c>
      <c r="F2044">
        <v>12.972570800781201</v>
      </c>
      <c r="G2044">
        <v>1007.44555358887</v>
      </c>
      <c r="H2044">
        <v>19.9156064057868</v>
      </c>
      <c r="I2044">
        <v>0</v>
      </c>
    </row>
    <row r="2045" spans="1:9" hidden="1" x14ac:dyDescent="0.25">
      <c r="A2045" t="s">
        <v>8</v>
      </c>
      <c r="B2045" s="1">
        <v>1984</v>
      </c>
      <c r="C2045" s="1">
        <v>8</v>
      </c>
      <c r="D2045" s="1">
        <v>5</v>
      </c>
      <c r="E2045">
        <v>0</v>
      </c>
      <c r="F2045">
        <v>11.6963409423828</v>
      </c>
      <c r="G2045">
        <v>1019.14189453125</v>
      </c>
      <c r="H2045">
        <v>19.9156064057868</v>
      </c>
      <c r="I2045">
        <v>0</v>
      </c>
    </row>
    <row r="2046" spans="1:9" hidden="1" x14ac:dyDescent="0.25">
      <c r="A2046" t="s">
        <v>8</v>
      </c>
      <c r="B2046" s="1">
        <v>1984</v>
      </c>
      <c r="C2046" s="1">
        <v>8</v>
      </c>
      <c r="D2046" s="1">
        <v>6</v>
      </c>
      <c r="E2046">
        <v>0</v>
      </c>
      <c r="F2046">
        <v>13.5011047363281</v>
      </c>
      <c r="G2046">
        <v>1032.6429992675801</v>
      </c>
      <c r="H2046">
        <v>20.386818427389901</v>
      </c>
      <c r="I2046">
        <v>1.3630610506642</v>
      </c>
    </row>
    <row r="2047" spans="1:9" hidden="1" x14ac:dyDescent="0.25">
      <c r="A2047" t="s">
        <v>8</v>
      </c>
      <c r="B2047" s="1">
        <v>1984</v>
      </c>
      <c r="C2047" s="1">
        <v>8</v>
      </c>
      <c r="D2047" s="1">
        <v>7</v>
      </c>
      <c r="E2047">
        <v>0</v>
      </c>
      <c r="F2047">
        <v>15.2269958496094</v>
      </c>
      <c r="G2047">
        <v>1047.86999511719</v>
      </c>
      <c r="H2047">
        <v>21.015344541070998</v>
      </c>
      <c r="I2047">
        <v>2.8152630164614401</v>
      </c>
    </row>
    <row r="2048" spans="1:9" hidden="1" x14ac:dyDescent="0.25">
      <c r="A2048" t="s">
        <v>8</v>
      </c>
      <c r="B2048" s="1">
        <v>1984</v>
      </c>
      <c r="C2048" s="1">
        <v>8</v>
      </c>
      <c r="D2048" s="1">
        <v>8</v>
      </c>
      <c r="E2048">
        <v>0</v>
      </c>
      <c r="F2048">
        <v>10.1700958251953</v>
      </c>
      <c r="G2048">
        <v>1058.0400909423799</v>
      </c>
      <c r="H2048">
        <v>21.015344541070998</v>
      </c>
      <c r="I2048">
        <v>3.6763697161870099</v>
      </c>
    </row>
    <row r="2049" spans="1:9" hidden="1" x14ac:dyDescent="0.25">
      <c r="A2049" t="s">
        <v>8</v>
      </c>
      <c r="B2049" s="1">
        <v>1984</v>
      </c>
      <c r="C2049" s="1">
        <v>8</v>
      </c>
      <c r="D2049" s="1">
        <v>9</v>
      </c>
      <c r="E2049">
        <v>0</v>
      </c>
      <c r="F2049">
        <v>12.751867675781201</v>
      </c>
      <c r="G2049">
        <v>1070.7919586181599</v>
      </c>
      <c r="H2049">
        <v>21.015344541070998</v>
      </c>
      <c r="I2049">
        <v>5.11351136653251</v>
      </c>
    </row>
    <row r="2050" spans="1:9" hidden="1" x14ac:dyDescent="0.25">
      <c r="A2050" t="s">
        <v>8</v>
      </c>
      <c r="B2050" s="1">
        <v>1984</v>
      </c>
      <c r="C2050" s="1">
        <v>8</v>
      </c>
      <c r="D2050" s="1">
        <v>10</v>
      </c>
      <c r="E2050">
        <v>0</v>
      </c>
      <c r="F2050">
        <v>16.362036132812499</v>
      </c>
      <c r="G2050">
        <v>1087.15399475097</v>
      </c>
      <c r="H2050">
        <v>21.334283595440802</v>
      </c>
      <c r="I2050">
        <v>6.7298527763946296</v>
      </c>
    </row>
    <row r="2051" spans="1:9" hidden="1" x14ac:dyDescent="0.25">
      <c r="A2051" t="s">
        <v>8</v>
      </c>
      <c r="B2051" s="1">
        <v>1984</v>
      </c>
      <c r="C2051" s="1">
        <v>8</v>
      </c>
      <c r="D2051" s="1">
        <v>11</v>
      </c>
      <c r="E2051">
        <v>0</v>
      </c>
      <c r="F2051">
        <v>10.9610809326172</v>
      </c>
      <c r="G2051">
        <v>1098.11507568359</v>
      </c>
      <c r="H2051">
        <v>21.334283595440802</v>
      </c>
      <c r="I2051">
        <v>0</v>
      </c>
    </row>
    <row r="2052" spans="1:9" hidden="1" x14ac:dyDescent="0.25">
      <c r="A2052" t="s">
        <v>8</v>
      </c>
      <c r="B2052" s="1">
        <v>1984</v>
      </c>
      <c r="C2052" s="1">
        <v>8</v>
      </c>
      <c r="D2052" s="1">
        <v>12</v>
      </c>
      <c r="E2052">
        <v>0</v>
      </c>
      <c r="F2052">
        <v>5.5125488281249799</v>
      </c>
      <c r="G2052">
        <v>1103.6276245117199</v>
      </c>
      <c r="H2052">
        <v>21.334283595440802</v>
      </c>
      <c r="I2052">
        <v>0.17993030507973401</v>
      </c>
    </row>
    <row r="2053" spans="1:9" hidden="1" x14ac:dyDescent="0.25">
      <c r="A2053" t="s">
        <v>8</v>
      </c>
      <c r="B2053" s="1">
        <v>1984</v>
      </c>
      <c r="C2053" s="1">
        <v>8</v>
      </c>
      <c r="D2053" s="1">
        <v>13</v>
      </c>
      <c r="E2053">
        <v>0</v>
      </c>
      <c r="F2053">
        <v>6.1969360351562299</v>
      </c>
      <c r="G2053">
        <v>1109.8245605468701</v>
      </c>
      <c r="H2053">
        <v>21.334283595440802</v>
      </c>
      <c r="I2053">
        <v>0.56385970209931702</v>
      </c>
    </row>
    <row r="2054" spans="1:9" hidden="1" x14ac:dyDescent="0.25">
      <c r="A2054" t="s">
        <v>8</v>
      </c>
      <c r="B2054" s="1">
        <v>1984</v>
      </c>
      <c r="C2054" s="1">
        <v>8</v>
      </c>
      <c r="D2054" s="1">
        <v>14</v>
      </c>
      <c r="E2054">
        <v>0</v>
      </c>
      <c r="F2054">
        <v>6.1567596435546603</v>
      </c>
      <c r="G2054">
        <v>1115.9813201904301</v>
      </c>
      <c r="H2054">
        <v>21.334283595440802</v>
      </c>
      <c r="I2054">
        <v>0.89077644993262695</v>
      </c>
    </row>
    <row r="2055" spans="1:9" hidden="1" x14ac:dyDescent="0.25">
      <c r="A2055" t="s">
        <v>8</v>
      </c>
      <c r="B2055" s="1">
        <v>1984</v>
      </c>
      <c r="C2055" s="1">
        <v>8</v>
      </c>
      <c r="D2055" s="1">
        <v>15</v>
      </c>
      <c r="E2055">
        <v>0</v>
      </c>
      <c r="F2055">
        <v>8.5426544189452898</v>
      </c>
      <c r="G2055">
        <v>1124.52397460937</v>
      </c>
      <c r="H2055">
        <v>21.334283595440802</v>
      </c>
      <c r="I2055">
        <v>1.41556515300436</v>
      </c>
    </row>
    <row r="2056" spans="1:9" hidden="1" x14ac:dyDescent="0.25">
      <c r="A2056" t="s">
        <v>8</v>
      </c>
      <c r="B2056" s="1">
        <v>1984</v>
      </c>
      <c r="C2056" s="1">
        <v>8</v>
      </c>
      <c r="D2056" s="1">
        <v>16</v>
      </c>
      <c r="E2056">
        <v>0</v>
      </c>
      <c r="F2056">
        <v>10.0674346923828</v>
      </c>
      <c r="G2056">
        <v>1134.59140930176</v>
      </c>
      <c r="H2056">
        <v>21.334283595440802</v>
      </c>
      <c r="I2056">
        <v>1.93763828166714</v>
      </c>
    </row>
    <row r="2057" spans="1:9" hidden="1" x14ac:dyDescent="0.25">
      <c r="A2057" t="s">
        <v>8</v>
      </c>
      <c r="B2057" s="1">
        <v>1984</v>
      </c>
      <c r="C2057" s="1">
        <v>8</v>
      </c>
      <c r="D2057" s="1">
        <v>17</v>
      </c>
      <c r="E2057">
        <v>0</v>
      </c>
      <c r="F2057">
        <v>10.825155639648401</v>
      </c>
      <c r="G2057">
        <v>1145.4165649414001</v>
      </c>
      <c r="H2057">
        <v>21.334283595440802</v>
      </c>
      <c r="I2057">
        <v>2.9324096305935599</v>
      </c>
    </row>
    <row r="2058" spans="1:9" hidden="1" x14ac:dyDescent="0.25">
      <c r="A2058" t="s">
        <v>8</v>
      </c>
      <c r="B2058" s="1">
        <v>1984</v>
      </c>
      <c r="C2058" s="1">
        <v>8</v>
      </c>
      <c r="D2058" s="1">
        <v>18</v>
      </c>
      <c r="E2058">
        <v>0</v>
      </c>
      <c r="F2058">
        <v>15.7983459472656</v>
      </c>
      <c r="G2058">
        <v>1161.2149108886699</v>
      </c>
      <c r="H2058">
        <v>21.773192848531</v>
      </c>
      <c r="I2058">
        <v>5.2220369446566401</v>
      </c>
    </row>
    <row r="2059" spans="1:9" hidden="1" x14ac:dyDescent="0.25">
      <c r="A2059" t="s">
        <v>8</v>
      </c>
      <c r="B2059" s="1">
        <v>1984</v>
      </c>
      <c r="C2059" s="1">
        <v>8</v>
      </c>
      <c r="D2059" s="1">
        <v>19</v>
      </c>
      <c r="E2059">
        <v>0</v>
      </c>
      <c r="F2059">
        <v>17.038534545898401</v>
      </c>
      <c r="G2059">
        <v>1178.25344543457</v>
      </c>
      <c r="H2059">
        <v>22.504760007622998</v>
      </c>
      <c r="I2059">
        <v>7.2918496013209104</v>
      </c>
    </row>
    <row r="2060" spans="1:9" hidden="1" x14ac:dyDescent="0.25">
      <c r="A2060" t="s">
        <v>8</v>
      </c>
      <c r="B2060" s="1">
        <v>1984</v>
      </c>
      <c r="C2060" s="1">
        <v>8</v>
      </c>
      <c r="D2060" s="1">
        <v>20</v>
      </c>
      <c r="E2060">
        <v>0</v>
      </c>
      <c r="F2060">
        <v>12.4390167236328</v>
      </c>
      <c r="G2060">
        <v>1190.6924621582</v>
      </c>
      <c r="H2060">
        <v>22.504760007622998</v>
      </c>
      <c r="I2060">
        <v>8.8347747208249405</v>
      </c>
    </row>
    <row r="2061" spans="1:9" hidden="1" x14ac:dyDescent="0.25">
      <c r="A2061" t="s">
        <v>8</v>
      </c>
      <c r="B2061" s="1">
        <v>1984</v>
      </c>
      <c r="C2061" s="1">
        <v>8</v>
      </c>
      <c r="D2061" s="1">
        <v>21</v>
      </c>
      <c r="E2061">
        <v>0</v>
      </c>
      <c r="F2061">
        <v>14.7865509033203</v>
      </c>
      <c r="G2061">
        <v>1205.4790130615199</v>
      </c>
      <c r="H2061">
        <v>22.944159898785401</v>
      </c>
      <c r="I2061">
        <v>10.8938774485636</v>
      </c>
    </row>
    <row r="2062" spans="1:9" hidden="1" x14ac:dyDescent="0.25">
      <c r="A2062" t="s">
        <v>8</v>
      </c>
      <c r="B2062" s="1">
        <v>1984</v>
      </c>
      <c r="C2062" s="1">
        <v>8</v>
      </c>
      <c r="D2062" s="1">
        <v>22</v>
      </c>
      <c r="E2062">
        <v>0</v>
      </c>
      <c r="F2062">
        <v>17.0466827392578</v>
      </c>
      <c r="G2062">
        <v>1222.5256958007801</v>
      </c>
      <c r="H2062">
        <v>23.5864228255524</v>
      </c>
      <c r="I2062">
        <v>12.698920777844</v>
      </c>
    </row>
    <row r="2063" spans="1:9" hidden="1" x14ac:dyDescent="0.25">
      <c r="A2063" t="s">
        <v>8</v>
      </c>
      <c r="B2063" s="1">
        <v>1984</v>
      </c>
      <c r="C2063" s="1">
        <v>8</v>
      </c>
      <c r="D2063" s="1">
        <v>23</v>
      </c>
      <c r="E2063">
        <v>0</v>
      </c>
      <c r="F2063">
        <v>14.2165588378906</v>
      </c>
      <c r="G2063">
        <v>1236.7422546386699</v>
      </c>
      <c r="H2063">
        <v>24.0698941676477</v>
      </c>
      <c r="I2063">
        <v>13.9201463506691</v>
      </c>
    </row>
    <row r="2064" spans="1:9" hidden="1" x14ac:dyDescent="0.25">
      <c r="A2064" t="s">
        <v>8</v>
      </c>
      <c r="B2064" s="1">
        <v>1984</v>
      </c>
      <c r="C2064" s="1">
        <v>8</v>
      </c>
      <c r="D2064" s="1">
        <v>24</v>
      </c>
      <c r="E2064">
        <v>0</v>
      </c>
      <c r="F2064">
        <v>11.614462280273401</v>
      </c>
      <c r="G2064">
        <v>1248.35671691894</v>
      </c>
      <c r="H2064">
        <v>24.0698941676477</v>
      </c>
      <c r="I2064">
        <v>14.7387044331961</v>
      </c>
    </row>
    <row r="2065" spans="1:9" hidden="1" x14ac:dyDescent="0.25">
      <c r="A2065" t="s">
        <v>8</v>
      </c>
      <c r="B2065" s="1">
        <v>1984</v>
      </c>
      <c r="C2065" s="1">
        <v>8</v>
      </c>
      <c r="D2065" s="1">
        <v>25</v>
      </c>
      <c r="E2065">
        <v>0</v>
      </c>
      <c r="F2065">
        <v>14.6067413330078</v>
      </c>
      <c r="G2065">
        <v>1262.96345825195</v>
      </c>
      <c r="H2065">
        <v>24.592728494173901</v>
      </c>
      <c r="I2065">
        <v>16.1271332833877</v>
      </c>
    </row>
    <row r="2066" spans="1:9" hidden="1" x14ac:dyDescent="0.25">
      <c r="A2066" t="s">
        <v>8</v>
      </c>
      <c r="B2066" s="1">
        <v>1984</v>
      </c>
      <c r="C2066" s="1">
        <v>8</v>
      </c>
      <c r="D2066" s="1">
        <v>26</v>
      </c>
      <c r="E2066">
        <v>0</v>
      </c>
      <c r="F2066">
        <v>13.442129516601501</v>
      </c>
      <c r="G2066">
        <v>1276.40558776855</v>
      </c>
      <c r="H2066">
        <v>24.8347177204327</v>
      </c>
      <c r="I2066">
        <v>17.295982618181199</v>
      </c>
    </row>
    <row r="2067" spans="1:9" hidden="1" x14ac:dyDescent="0.25">
      <c r="A2067" t="s">
        <v>8</v>
      </c>
      <c r="B2067" s="1">
        <v>1984</v>
      </c>
      <c r="C2067" s="1">
        <v>8</v>
      </c>
      <c r="D2067" s="1">
        <v>27</v>
      </c>
      <c r="E2067">
        <v>0</v>
      </c>
      <c r="F2067">
        <v>11.183264160156201</v>
      </c>
      <c r="G2067">
        <v>1287.58885192871</v>
      </c>
      <c r="H2067">
        <v>24.8347177204327</v>
      </c>
      <c r="I2067">
        <v>0</v>
      </c>
    </row>
    <row r="2068" spans="1:9" hidden="1" x14ac:dyDescent="0.25">
      <c r="A2068" t="s">
        <v>8</v>
      </c>
      <c r="B2068" s="1">
        <v>1984</v>
      </c>
      <c r="C2068" s="1">
        <v>8</v>
      </c>
      <c r="D2068" s="1">
        <v>28</v>
      </c>
      <c r="E2068">
        <v>0</v>
      </c>
      <c r="F2068">
        <v>8.0987609863281005</v>
      </c>
      <c r="G2068">
        <v>1295.6876129150401</v>
      </c>
      <c r="H2068">
        <v>24.8347177204327</v>
      </c>
      <c r="I2068">
        <v>0</v>
      </c>
    </row>
    <row r="2069" spans="1:9" hidden="1" x14ac:dyDescent="0.25">
      <c r="A2069" t="s">
        <v>8</v>
      </c>
      <c r="B2069" s="1">
        <v>1984</v>
      </c>
      <c r="C2069" s="1">
        <v>8</v>
      </c>
      <c r="D2069" s="1">
        <v>29</v>
      </c>
      <c r="E2069">
        <v>0</v>
      </c>
      <c r="F2069">
        <v>5.3079742431640398</v>
      </c>
      <c r="G2069">
        <v>1300.9955871581999</v>
      </c>
      <c r="H2069">
        <v>24.8347177204327</v>
      </c>
      <c r="I2069">
        <v>0</v>
      </c>
    </row>
    <row r="2070" spans="1:9" hidden="1" x14ac:dyDescent="0.25">
      <c r="A2070" t="s">
        <v>8</v>
      </c>
      <c r="B2070" s="1">
        <v>1984</v>
      </c>
      <c r="C2070" s="1">
        <v>8</v>
      </c>
      <c r="D2070" s="1">
        <v>30</v>
      </c>
      <c r="E2070">
        <v>6.8611092865467099E-2</v>
      </c>
      <c r="F2070">
        <v>0.69238891601560204</v>
      </c>
      <c r="G2070">
        <v>1301.6879760742199</v>
      </c>
      <c r="H2070">
        <v>24.8347177204327</v>
      </c>
      <c r="I2070">
        <v>0</v>
      </c>
    </row>
    <row r="2071" spans="1:9" hidden="1" x14ac:dyDescent="0.25">
      <c r="A2071" t="s">
        <v>8</v>
      </c>
      <c r="B2071" s="1">
        <v>1984</v>
      </c>
      <c r="C2071" s="1">
        <v>8</v>
      </c>
      <c r="D2071" s="1">
        <v>31</v>
      </c>
      <c r="E2071">
        <v>8.66665989160538E-2</v>
      </c>
      <c r="F2071">
        <v>1.9479736328124799</v>
      </c>
      <c r="G2071">
        <v>1303.63594970703</v>
      </c>
      <c r="H2071">
        <v>24.8347177204327</v>
      </c>
      <c r="I2071">
        <v>0</v>
      </c>
    </row>
    <row r="2072" spans="1:9" hidden="1" x14ac:dyDescent="0.25">
      <c r="A2072" t="s">
        <v>8</v>
      </c>
      <c r="B2072" s="1">
        <v>1984</v>
      </c>
      <c r="C2072" s="1">
        <v>9</v>
      </c>
      <c r="D2072" s="1">
        <v>1</v>
      </c>
      <c r="E2072">
        <v>8.6666584014892606E-2</v>
      </c>
      <c r="F2072">
        <v>2.2406524658202902</v>
      </c>
      <c r="G2072">
        <v>1305.87660217285</v>
      </c>
      <c r="H2072">
        <v>24.8347177204327</v>
      </c>
      <c r="I2072">
        <v>0</v>
      </c>
    </row>
    <row r="2073" spans="1:9" hidden="1" x14ac:dyDescent="0.25">
      <c r="A2073" t="s">
        <v>8</v>
      </c>
      <c r="B2073" s="1">
        <v>1984</v>
      </c>
      <c r="C2073" s="1">
        <v>9</v>
      </c>
      <c r="D2073" s="1">
        <v>2</v>
      </c>
      <c r="E2073">
        <v>8.6666591465473203E-2</v>
      </c>
      <c r="F2073">
        <v>4.2209686279296603</v>
      </c>
      <c r="G2073">
        <v>1310.09757080078</v>
      </c>
      <c r="H2073">
        <v>24.8347177204327</v>
      </c>
      <c r="I2073">
        <v>0.170122099152693</v>
      </c>
    </row>
    <row r="2074" spans="1:9" hidden="1" x14ac:dyDescent="0.25">
      <c r="A2074" t="s">
        <v>8</v>
      </c>
      <c r="B2074" s="1">
        <v>1984</v>
      </c>
      <c r="C2074" s="1">
        <v>9</v>
      </c>
      <c r="D2074" s="1">
        <v>3</v>
      </c>
      <c r="E2074">
        <v>8.6666587740182904E-2</v>
      </c>
      <c r="F2074">
        <v>6.0284942626952898</v>
      </c>
      <c r="G2074">
        <v>1316.1260650634699</v>
      </c>
      <c r="H2074">
        <v>24.8347177204327</v>
      </c>
      <c r="I2074">
        <v>0.43253027729422899</v>
      </c>
    </row>
    <row r="2075" spans="1:9" hidden="1" x14ac:dyDescent="0.25">
      <c r="A2075" t="s">
        <v>8</v>
      </c>
      <c r="B2075" s="1">
        <v>1984</v>
      </c>
      <c r="C2075" s="1">
        <v>9</v>
      </c>
      <c r="D2075" s="1">
        <v>4</v>
      </c>
      <c r="E2075">
        <v>8.6666569113731398E-2</v>
      </c>
      <c r="F2075">
        <v>6.5732330322265398</v>
      </c>
      <c r="G2075">
        <v>1322.6992980957</v>
      </c>
      <c r="H2075">
        <v>24.8347177204327</v>
      </c>
      <c r="I2075">
        <v>0.73160039954360001</v>
      </c>
    </row>
    <row r="2076" spans="1:9" hidden="1" x14ac:dyDescent="0.25">
      <c r="A2076" t="s">
        <v>8</v>
      </c>
      <c r="B2076" s="1">
        <v>1984</v>
      </c>
      <c r="C2076" s="1">
        <v>9</v>
      </c>
      <c r="D2076" s="1">
        <v>5</v>
      </c>
      <c r="E2076">
        <v>8.6666528135538101E-2</v>
      </c>
      <c r="F2076">
        <v>3.59064331054685</v>
      </c>
      <c r="G2076">
        <v>1326.2899414062499</v>
      </c>
      <c r="H2076">
        <v>24.8347177204327</v>
      </c>
      <c r="I2076">
        <v>0.85091564858905899</v>
      </c>
    </row>
    <row r="2077" spans="1:9" hidden="1" x14ac:dyDescent="0.25">
      <c r="A2077" t="s">
        <v>8</v>
      </c>
      <c r="B2077" s="1">
        <v>1984</v>
      </c>
      <c r="C2077" s="1">
        <v>9</v>
      </c>
      <c r="D2077" s="1">
        <v>6</v>
      </c>
      <c r="E2077">
        <v>8.6666554212570204E-2</v>
      </c>
      <c r="F2077">
        <v>0.15259399414060201</v>
      </c>
      <c r="G2077">
        <v>1326.4425354003899</v>
      </c>
      <c r="H2077">
        <v>24.8347177204327</v>
      </c>
      <c r="I2077">
        <v>0.71638802067392005</v>
      </c>
    </row>
    <row r="2078" spans="1:9" hidden="1" x14ac:dyDescent="0.25">
      <c r="A2078" t="s">
        <v>8</v>
      </c>
      <c r="B2078" s="1">
        <v>1984</v>
      </c>
      <c r="C2078" s="1">
        <v>9</v>
      </c>
      <c r="D2078" s="1">
        <v>7</v>
      </c>
      <c r="E2078">
        <v>8.6666591465473203E-2</v>
      </c>
      <c r="F2078">
        <v>1.75127258300779</v>
      </c>
      <c r="G2078">
        <v>1328.1938079833999</v>
      </c>
      <c r="H2078">
        <v>24.8347177204327</v>
      </c>
      <c r="I2078">
        <v>0.69301900006945605</v>
      </c>
    </row>
    <row r="2079" spans="1:9" hidden="1" x14ac:dyDescent="0.25">
      <c r="A2079" t="s">
        <v>8</v>
      </c>
      <c r="B2079" s="1">
        <v>1984</v>
      </c>
      <c r="C2079" s="1">
        <v>9</v>
      </c>
      <c r="D2079" s="1">
        <v>8</v>
      </c>
      <c r="E2079">
        <v>8.6666584014892606E-2</v>
      </c>
      <c r="F2079">
        <v>2.98920288085935</v>
      </c>
      <c r="G2079">
        <v>1331.18301086426</v>
      </c>
      <c r="H2079">
        <v>24.8347177204327</v>
      </c>
      <c r="I2079">
        <v>0.61060899355460896</v>
      </c>
    </row>
    <row r="2080" spans="1:9" hidden="1" x14ac:dyDescent="0.25">
      <c r="A2080" t="s">
        <v>8</v>
      </c>
      <c r="B2080" s="1">
        <v>1984</v>
      </c>
      <c r="C2080" s="1">
        <v>9</v>
      </c>
      <c r="D2080" s="1">
        <v>9</v>
      </c>
      <c r="E2080">
        <v>8.6666580289602294E-2</v>
      </c>
      <c r="F2080">
        <v>3.73126831054685</v>
      </c>
      <c r="G2080">
        <v>1334.9142791748</v>
      </c>
      <c r="H2080">
        <v>24.8347177204327</v>
      </c>
      <c r="I2080">
        <v>0.544926509126888</v>
      </c>
    </row>
    <row r="2081" spans="1:9" hidden="1" x14ac:dyDescent="0.25">
      <c r="A2081" t="s">
        <v>8</v>
      </c>
      <c r="B2081" s="1">
        <v>1984</v>
      </c>
      <c r="C2081" s="1">
        <v>9</v>
      </c>
      <c r="D2081" s="1">
        <v>10</v>
      </c>
      <c r="E2081">
        <v>8.6666561663150801E-2</v>
      </c>
      <c r="F2081">
        <v>2.3622039794921599</v>
      </c>
      <c r="G2081">
        <v>1337.27648315429</v>
      </c>
      <c r="H2081">
        <v>24.8347177204327</v>
      </c>
      <c r="I2081">
        <v>0.42505115187085102</v>
      </c>
    </row>
    <row r="2082" spans="1:9" hidden="1" x14ac:dyDescent="0.25">
      <c r="A2082" t="s">
        <v>8</v>
      </c>
      <c r="B2082" s="1">
        <v>1984</v>
      </c>
      <c r="C2082" s="1">
        <v>9</v>
      </c>
      <c r="D2082" s="1">
        <v>11</v>
      </c>
      <c r="E2082">
        <v>8.6666550487279906E-2</v>
      </c>
      <c r="F2082">
        <v>2.0205291748046599</v>
      </c>
      <c r="G2082">
        <v>1339.2970123291</v>
      </c>
      <c r="H2082">
        <v>24.8347177204327</v>
      </c>
      <c r="I2082">
        <v>0.27887240434905097</v>
      </c>
    </row>
    <row r="2083" spans="1:9" hidden="1" x14ac:dyDescent="0.25">
      <c r="A2083" t="s">
        <v>8</v>
      </c>
      <c r="B2083" s="1">
        <v>1984</v>
      </c>
      <c r="C2083" s="1">
        <v>9</v>
      </c>
      <c r="D2083" s="1">
        <v>12</v>
      </c>
      <c r="E2083">
        <v>8.6666479706764193E-2</v>
      </c>
      <c r="F2083">
        <v>2.1372436523437299</v>
      </c>
      <c r="G2083">
        <v>1341.4342559814399</v>
      </c>
      <c r="H2083">
        <v>24.8347177204327</v>
      </c>
      <c r="I2083">
        <v>0.157578501966673</v>
      </c>
    </row>
    <row r="2084" spans="1:9" hidden="1" x14ac:dyDescent="0.25">
      <c r="A2084" t="s">
        <v>8</v>
      </c>
      <c r="B2084" s="1">
        <v>1984</v>
      </c>
      <c r="C2084" s="1">
        <v>9</v>
      </c>
      <c r="D2084" s="1">
        <v>13</v>
      </c>
      <c r="E2084">
        <v>8.6666502058505998E-2</v>
      </c>
      <c r="F2084">
        <v>3.1512054443359099</v>
      </c>
      <c r="G2084">
        <v>1344.5854614257801</v>
      </c>
      <c r="H2084">
        <v>24.8347177204327</v>
      </c>
      <c r="I2084">
        <v>0.19743048624657</v>
      </c>
    </row>
    <row r="2085" spans="1:9" hidden="1" x14ac:dyDescent="0.25">
      <c r="A2085" t="s">
        <v>8</v>
      </c>
      <c r="B2085" s="1">
        <v>1984</v>
      </c>
      <c r="C2085" s="1">
        <v>9</v>
      </c>
      <c r="D2085" s="1">
        <v>14</v>
      </c>
      <c r="E2085">
        <v>8.6666464805603E-2</v>
      </c>
      <c r="F2085">
        <v>4.5509857177734103</v>
      </c>
      <c r="G2085">
        <v>1349.13644714355</v>
      </c>
      <c r="H2085">
        <v>24.8347177204327</v>
      </c>
      <c r="I2085">
        <v>0.34901707579612401</v>
      </c>
    </row>
    <row r="2086" spans="1:9" hidden="1" x14ac:dyDescent="0.25">
      <c r="A2086" t="s">
        <v>8</v>
      </c>
      <c r="B2086" s="1">
        <v>1984</v>
      </c>
      <c r="C2086" s="1">
        <v>9</v>
      </c>
      <c r="D2086" s="1">
        <v>15</v>
      </c>
      <c r="E2086">
        <v>8.6666472256183597E-2</v>
      </c>
      <c r="F2086">
        <v>4.7393554687499799</v>
      </c>
      <c r="G2086">
        <v>1353.8758026123</v>
      </c>
      <c r="H2086">
        <v>24.8347177204327</v>
      </c>
      <c r="I2086">
        <v>0.41234558552055001</v>
      </c>
    </row>
    <row r="2087" spans="1:9" hidden="1" x14ac:dyDescent="0.25">
      <c r="A2087" t="s">
        <v>8</v>
      </c>
      <c r="B2087" s="1">
        <v>1984</v>
      </c>
      <c r="C2087" s="1">
        <v>9</v>
      </c>
      <c r="D2087" s="1">
        <v>16</v>
      </c>
      <c r="E2087">
        <v>8.6666461080312701E-2</v>
      </c>
      <c r="F2087">
        <v>3.3733734130859099</v>
      </c>
      <c r="G2087">
        <v>1357.2491760253899</v>
      </c>
      <c r="H2087">
        <v>24.8347177204327</v>
      </c>
      <c r="I2087">
        <v>0.37151489858794501</v>
      </c>
    </row>
    <row r="2088" spans="1:9" hidden="1" x14ac:dyDescent="0.25">
      <c r="A2088" t="s">
        <v>8</v>
      </c>
      <c r="B2088" s="1">
        <v>1984</v>
      </c>
      <c r="C2088" s="1">
        <v>9</v>
      </c>
      <c r="D2088" s="1">
        <v>17</v>
      </c>
      <c r="E2088">
        <v>8.6666457355022403E-2</v>
      </c>
      <c r="F2088">
        <v>-0.30855712890627301</v>
      </c>
      <c r="G2088">
        <v>1357.2491760253899</v>
      </c>
      <c r="H2088">
        <v>24.8347177204327</v>
      </c>
      <c r="I2088">
        <v>0.205574141097943</v>
      </c>
    </row>
    <row r="2089" spans="1:9" hidden="1" x14ac:dyDescent="0.25">
      <c r="A2089" t="s">
        <v>8</v>
      </c>
      <c r="B2089" s="1">
        <v>1984</v>
      </c>
      <c r="C2089" s="1">
        <v>9</v>
      </c>
      <c r="D2089" s="1">
        <v>18</v>
      </c>
      <c r="E2089">
        <v>8.6666461080312701E-2</v>
      </c>
      <c r="F2089">
        <v>-0.92000732421877296</v>
      </c>
      <c r="G2089">
        <v>1357.2491760253899</v>
      </c>
      <c r="H2089">
        <v>24.8347177204327</v>
      </c>
      <c r="I2089">
        <v>0</v>
      </c>
    </row>
    <row r="2090" spans="1:9" hidden="1" x14ac:dyDescent="0.25">
      <c r="A2090" t="s">
        <v>8</v>
      </c>
      <c r="B2090" s="1">
        <v>1984</v>
      </c>
      <c r="C2090" s="1">
        <v>9</v>
      </c>
      <c r="D2090" s="1">
        <v>19</v>
      </c>
      <c r="E2090">
        <v>8.6666472256183597E-2</v>
      </c>
      <c r="F2090">
        <v>-1.0727935791015899</v>
      </c>
      <c r="G2090">
        <v>1357.2491760253899</v>
      </c>
      <c r="H2090">
        <v>24.8347177204327</v>
      </c>
      <c r="I2090">
        <v>0</v>
      </c>
    </row>
    <row r="2091" spans="1:9" hidden="1" x14ac:dyDescent="0.25">
      <c r="A2091" t="s">
        <v>8</v>
      </c>
      <c r="B2091" s="1">
        <v>1984</v>
      </c>
      <c r="C2091" s="1">
        <v>9</v>
      </c>
      <c r="D2091" s="1">
        <v>20</v>
      </c>
      <c r="E2091">
        <v>8.6666468530893298E-2</v>
      </c>
      <c r="F2091">
        <v>-2.5180297851562701</v>
      </c>
      <c r="G2091">
        <v>1357.2491760253899</v>
      </c>
      <c r="H2091">
        <v>24.8347177204327</v>
      </c>
      <c r="I2091">
        <v>0</v>
      </c>
    </row>
    <row r="2092" spans="1:9" hidden="1" x14ac:dyDescent="0.25">
      <c r="A2092" t="s">
        <v>8</v>
      </c>
      <c r="B2092" s="1">
        <v>1984</v>
      </c>
      <c r="C2092" s="1">
        <v>9</v>
      </c>
      <c r="D2092" s="1">
        <v>21</v>
      </c>
      <c r="E2092">
        <v>8.6666464805603E-2</v>
      </c>
      <c r="F2092">
        <v>-2.5170379638672098</v>
      </c>
      <c r="G2092">
        <v>1357.2491760253899</v>
      </c>
      <c r="H2092">
        <v>24.8347177204327</v>
      </c>
      <c r="I2092">
        <v>0</v>
      </c>
    </row>
    <row r="2093" spans="1:9" hidden="1" x14ac:dyDescent="0.25">
      <c r="A2093" t="s">
        <v>8</v>
      </c>
      <c r="B2093" s="1">
        <v>1984</v>
      </c>
      <c r="C2093" s="1">
        <v>9</v>
      </c>
      <c r="D2093" s="1">
        <v>22</v>
      </c>
      <c r="E2093">
        <v>8.6666464805603E-2</v>
      </c>
      <c r="F2093">
        <v>-2.4316040039062701</v>
      </c>
      <c r="G2093">
        <v>1357.2491760253899</v>
      </c>
      <c r="H2093">
        <v>24.8347177204327</v>
      </c>
      <c r="I2093">
        <v>0</v>
      </c>
    </row>
    <row r="2094" spans="1:9" hidden="1" x14ac:dyDescent="0.25">
      <c r="A2094" t="s">
        <v>8</v>
      </c>
      <c r="B2094" s="1">
        <v>1984</v>
      </c>
      <c r="C2094" s="1">
        <v>9</v>
      </c>
      <c r="D2094" s="1">
        <v>23</v>
      </c>
      <c r="E2094">
        <v>8.6666464805603E-2</v>
      </c>
      <c r="F2094">
        <v>-1.37861022949221</v>
      </c>
      <c r="G2094">
        <v>1357.2491760253899</v>
      </c>
      <c r="H2094">
        <v>24.8347177204327</v>
      </c>
      <c r="I2094">
        <v>0</v>
      </c>
    </row>
    <row r="2095" spans="1:9" hidden="1" x14ac:dyDescent="0.25">
      <c r="A2095" t="s">
        <v>8</v>
      </c>
      <c r="B2095" s="1">
        <v>1984</v>
      </c>
      <c r="C2095" s="1">
        <v>9</v>
      </c>
      <c r="D2095" s="1">
        <v>24</v>
      </c>
      <c r="E2095">
        <v>8.6666461080312701E-2</v>
      </c>
      <c r="F2095">
        <v>-2.7449127197265901</v>
      </c>
      <c r="G2095">
        <v>1357.2491760253899</v>
      </c>
      <c r="H2095">
        <v>24.8347177204327</v>
      </c>
      <c r="I2095">
        <v>0</v>
      </c>
    </row>
    <row r="2096" spans="1:9" hidden="1" x14ac:dyDescent="0.25">
      <c r="A2096" t="s">
        <v>8</v>
      </c>
      <c r="B2096" s="1">
        <v>1984</v>
      </c>
      <c r="C2096" s="1">
        <v>9</v>
      </c>
      <c r="D2096" s="1">
        <v>25</v>
      </c>
      <c r="E2096">
        <v>8.6666464805603E-2</v>
      </c>
      <c r="F2096">
        <v>-2.8568206787109598</v>
      </c>
      <c r="G2096">
        <v>1357.2491760253899</v>
      </c>
      <c r="H2096">
        <v>24.8347177204327</v>
      </c>
      <c r="I2096">
        <v>0</v>
      </c>
    </row>
    <row r="2097" spans="1:9" hidden="1" x14ac:dyDescent="0.25">
      <c r="A2097" t="s">
        <v>8</v>
      </c>
      <c r="B2097" s="1">
        <v>1984</v>
      </c>
      <c r="C2097" s="1">
        <v>9</v>
      </c>
      <c r="D2097" s="1">
        <v>26</v>
      </c>
      <c r="E2097">
        <v>8.6666464805603E-2</v>
      </c>
      <c r="F2097">
        <v>-1.55249938964846</v>
      </c>
      <c r="G2097">
        <v>1357.2491760253899</v>
      </c>
      <c r="H2097">
        <v>24.8347177204327</v>
      </c>
      <c r="I2097">
        <v>0</v>
      </c>
    </row>
    <row r="2098" spans="1:9" hidden="1" x14ac:dyDescent="0.25">
      <c r="A2098" t="s">
        <v>8</v>
      </c>
      <c r="B2098" s="1">
        <v>1984</v>
      </c>
      <c r="C2098" s="1">
        <v>9</v>
      </c>
      <c r="D2098" s="1">
        <v>27</v>
      </c>
      <c r="E2098">
        <v>8.6666464805603E-2</v>
      </c>
      <c r="F2098">
        <v>-0.68911132812502296</v>
      </c>
      <c r="G2098">
        <v>1357.2491760253899</v>
      </c>
      <c r="H2098">
        <v>24.8347177204327</v>
      </c>
      <c r="I2098">
        <v>0</v>
      </c>
    </row>
    <row r="2099" spans="1:9" hidden="1" x14ac:dyDescent="0.25">
      <c r="A2099" t="s">
        <v>8</v>
      </c>
      <c r="B2099" s="1">
        <v>1984</v>
      </c>
      <c r="C2099" s="1">
        <v>9</v>
      </c>
      <c r="D2099" s="1">
        <v>28</v>
      </c>
      <c r="E2099">
        <v>8.6666464805603E-2</v>
      </c>
      <c r="F2099">
        <v>-0.23417053222658499</v>
      </c>
      <c r="G2099">
        <v>1357.2491760253899</v>
      </c>
      <c r="H2099">
        <v>24.8347177204327</v>
      </c>
      <c r="I2099">
        <v>0</v>
      </c>
    </row>
    <row r="2100" spans="1:9" hidden="1" x14ac:dyDescent="0.25">
      <c r="A2100" t="s">
        <v>8</v>
      </c>
      <c r="B2100" s="1">
        <v>1984</v>
      </c>
      <c r="C2100" s="1">
        <v>9</v>
      </c>
      <c r="D2100" s="1">
        <v>29</v>
      </c>
      <c r="E2100">
        <v>8.6666423827409703E-2</v>
      </c>
      <c r="F2100">
        <v>-4.3045135498047102</v>
      </c>
      <c r="G2100">
        <v>1357.2491760253899</v>
      </c>
      <c r="H2100">
        <v>24.8347177204327</v>
      </c>
      <c r="I2100">
        <v>0</v>
      </c>
    </row>
    <row r="2101" spans="1:9" hidden="1" x14ac:dyDescent="0.25">
      <c r="A2101" t="s">
        <v>8</v>
      </c>
      <c r="B2101" s="1">
        <v>1984</v>
      </c>
      <c r="C2101" s="1">
        <v>9</v>
      </c>
      <c r="D2101" s="1">
        <v>30</v>
      </c>
      <c r="E2101">
        <v>8.6666435003280598E-2</v>
      </c>
      <c r="F2101">
        <v>-8.5759521484375192</v>
      </c>
      <c r="G2101">
        <v>1357.2491760253899</v>
      </c>
      <c r="H2101">
        <v>24.8347177204327</v>
      </c>
      <c r="I2101">
        <v>0</v>
      </c>
    </row>
    <row r="2102" spans="1:9" hidden="1" x14ac:dyDescent="0.25">
      <c r="A2102" t="s">
        <v>8</v>
      </c>
      <c r="B2102" s="1">
        <v>1984</v>
      </c>
      <c r="C2102" s="1">
        <v>10</v>
      </c>
      <c r="D2102" s="1">
        <v>1</v>
      </c>
      <c r="E2102">
        <v>8.6666427552700001E-2</v>
      </c>
      <c r="F2102">
        <v>-7.2304016113281504</v>
      </c>
      <c r="G2102">
        <v>1357.2491760253899</v>
      </c>
      <c r="H2102">
        <v>24.8347177204327</v>
      </c>
      <c r="I2102">
        <v>0</v>
      </c>
    </row>
    <row r="2103" spans="1:9" hidden="1" x14ac:dyDescent="0.25">
      <c r="A2103" t="s">
        <v>8</v>
      </c>
      <c r="B2103" s="1">
        <v>1984</v>
      </c>
      <c r="C2103" s="1">
        <v>10</v>
      </c>
      <c r="D2103" s="1">
        <v>2</v>
      </c>
      <c r="E2103">
        <v>8.6666412651538793E-2</v>
      </c>
      <c r="F2103">
        <v>-8.5782714843750192</v>
      </c>
      <c r="G2103">
        <v>1357.2491760253899</v>
      </c>
      <c r="H2103">
        <v>24.8347177204327</v>
      </c>
      <c r="I2103">
        <v>0</v>
      </c>
    </row>
    <row r="2104" spans="1:9" hidden="1" x14ac:dyDescent="0.25">
      <c r="A2104" t="s">
        <v>8</v>
      </c>
      <c r="B2104" s="1">
        <v>1984</v>
      </c>
      <c r="C2104" s="1">
        <v>10</v>
      </c>
      <c r="D2104" s="1">
        <v>3</v>
      </c>
      <c r="E2104">
        <v>8.6666364222764997E-2</v>
      </c>
      <c r="F2104">
        <v>-9.0415893554687692</v>
      </c>
      <c r="G2104">
        <v>1357.2491760253899</v>
      </c>
      <c r="H2104">
        <v>24.8347177204327</v>
      </c>
      <c r="I2104">
        <v>0</v>
      </c>
    </row>
    <row r="2105" spans="1:9" hidden="1" x14ac:dyDescent="0.25">
      <c r="A2105" t="s">
        <v>8</v>
      </c>
      <c r="B2105" s="1">
        <v>1984</v>
      </c>
      <c r="C2105" s="1">
        <v>10</v>
      </c>
      <c r="D2105" s="1">
        <v>4</v>
      </c>
      <c r="E2105">
        <v>8.6666349321603803E-2</v>
      </c>
      <c r="F2105">
        <v>-7.5900512695312701</v>
      </c>
      <c r="G2105">
        <v>1357.2491760253899</v>
      </c>
      <c r="H2105">
        <v>24.8347177204327</v>
      </c>
      <c r="I2105">
        <v>0</v>
      </c>
    </row>
    <row r="2106" spans="1:9" hidden="1" x14ac:dyDescent="0.25">
      <c r="A2106" t="s">
        <v>8</v>
      </c>
      <c r="B2106" s="1">
        <v>1984</v>
      </c>
      <c r="C2106" s="1">
        <v>10</v>
      </c>
      <c r="D2106" s="1">
        <v>5</v>
      </c>
      <c r="E2106">
        <v>8.66663567721844E-2</v>
      </c>
      <c r="F2106">
        <v>-7.6435791015625201</v>
      </c>
      <c r="G2106">
        <v>1357.2491760253899</v>
      </c>
      <c r="H2106">
        <v>24.8347177204327</v>
      </c>
      <c r="I2106">
        <v>0</v>
      </c>
    </row>
    <row r="2107" spans="1:9" hidden="1" x14ac:dyDescent="0.25">
      <c r="A2107" t="s">
        <v>8</v>
      </c>
      <c r="B2107" s="1">
        <v>1984</v>
      </c>
      <c r="C2107" s="1">
        <v>10</v>
      </c>
      <c r="D2107" s="1">
        <v>6</v>
      </c>
      <c r="E2107">
        <v>8.66663567721844E-2</v>
      </c>
      <c r="F2107">
        <v>-9.8964782714843995</v>
      </c>
      <c r="G2107">
        <v>1357.2491760253899</v>
      </c>
      <c r="H2107">
        <v>24.8347177204327</v>
      </c>
      <c r="I2107">
        <v>0</v>
      </c>
    </row>
    <row r="2108" spans="1:9" hidden="1" x14ac:dyDescent="0.25">
      <c r="A2108" t="s">
        <v>8</v>
      </c>
      <c r="B2108" s="1">
        <v>1984</v>
      </c>
      <c r="C2108" s="1">
        <v>10</v>
      </c>
      <c r="D2108" s="1">
        <v>7</v>
      </c>
      <c r="E2108">
        <v>8.66663567721844E-2</v>
      </c>
      <c r="F2108">
        <v>-5.0065551757812701</v>
      </c>
      <c r="G2108">
        <v>1357.2491760253899</v>
      </c>
      <c r="H2108">
        <v>24.8347177204327</v>
      </c>
      <c r="I2108">
        <v>0</v>
      </c>
    </row>
    <row r="2109" spans="1:9" hidden="1" x14ac:dyDescent="0.25">
      <c r="A2109" t="s">
        <v>8</v>
      </c>
      <c r="B2109" s="1">
        <v>1984</v>
      </c>
      <c r="C2109" s="1">
        <v>10</v>
      </c>
      <c r="D2109" s="1">
        <v>8</v>
      </c>
      <c r="E2109">
        <v>8.6666341871023206E-2</v>
      </c>
      <c r="F2109">
        <v>-0.65621337890627296</v>
      </c>
      <c r="G2109">
        <v>1357.2491760253899</v>
      </c>
      <c r="H2109">
        <v>24.8347177204327</v>
      </c>
      <c r="I2109">
        <v>0</v>
      </c>
    </row>
    <row r="2110" spans="1:9" hidden="1" x14ac:dyDescent="0.25">
      <c r="A2110" t="s">
        <v>8</v>
      </c>
      <c r="B2110" s="1">
        <v>1984</v>
      </c>
      <c r="C2110" s="1">
        <v>10</v>
      </c>
      <c r="D2110" s="1">
        <v>9</v>
      </c>
      <c r="E2110">
        <v>8.6666345596313504E-2</v>
      </c>
      <c r="F2110">
        <v>-3.1855865478515901</v>
      </c>
      <c r="G2110">
        <v>1357.2491760253899</v>
      </c>
      <c r="H2110">
        <v>24.8347177204327</v>
      </c>
      <c r="I2110">
        <v>0</v>
      </c>
    </row>
    <row r="2111" spans="1:9" hidden="1" x14ac:dyDescent="0.25">
      <c r="A2111" t="s">
        <v>8</v>
      </c>
      <c r="B2111" s="1">
        <v>1984</v>
      </c>
      <c r="C2111" s="1">
        <v>10</v>
      </c>
      <c r="D2111" s="1">
        <v>10</v>
      </c>
      <c r="E2111">
        <v>8.6666341871023206E-2</v>
      </c>
      <c r="F2111">
        <v>-3.2440429687500201</v>
      </c>
      <c r="G2111">
        <v>1357.2491760253899</v>
      </c>
      <c r="H2111">
        <v>24.8347177204327</v>
      </c>
      <c r="I2111">
        <v>0</v>
      </c>
    </row>
    <row r="2112" spans="1:9" hidden="1" x14ac:dyDescent="0.25">
      <c r="A2112" t="s">
        <v>8</v>
      </c>
      <c r="B2112" s="1">
        <v>1984</v>
      </c>
      <c r="C2112" s="1">
        <v>10</v>
      </c>
      <c r="D2112" s="1">
        <v>11</v>
      </c>
      <c r="E2112">
        <v>8.6666330695152297E-2</v>
      </c>
      <c r="F2112">
        <v>-0.64809570312502296</v>
      </c>
      <c r="G2112">
        <v>1357.2491760253899</v>
      </c>
      <c r="H2112">
        <v>24.8347177204327</v>
      </c>
      <c r="I2112">
        <v>0</v>
      </c>
    </row>
    <row r="2113" spans="1:9" hidden="1" x14ac:dyDescent="0.25">
      <c r="A2113" t="s">
        <v>8</v>
      </c>
      <c r="B2113" s="1">
        <v>1984</v>
      </c>
      <c r="C2113" s="1">
        <v>10</v>
      </c>
      <c r="D2113" s="1">
        <v>12</v>
      </c>
      <c r="E2113">
        <v>8.6666330695152297E-2</v>
      </c>
      <c r="F2113">
        <v>-4.2565917968772703E-2</v>
      </c>
      <c r="G2113">
        <v>1357.2491760253899</v>
      </c>
      <c r="H2113">
        <v>24.8347177204327</v>
      </c>
      <c r="I2113">
        <v>0</v>
      </c>
    </row>
    <row r="2114" spans="1:9" hidden="1" x14ac:dyDescent="0.25">
      <c r="A2114" t="s">
        <v>8</v>
      </c>
      <c r="B2114" s="1">
        <v>1984</v>
      </c>
      <c r="C2114" s="1">
        <v>10</v>
      </c>
      <c r="D2114" s="1">
        <v>13</v>
      </c>
      <c r="E2114">
        <v>8.6666371673345594E-2</v>
      </c>
      <c r="F2114">
        <v>-2.4441009521484598</v>
      </c>
      <c r="G2114">
        <v>1357.2491760253899</v>
      </c>
      <c r="H2114">
        <v>24.8347177204327</v>
      </c>
      <c r="I2114">
        <v>0</v>
      </c>
    </row>
    <row r="2115" spans="1:9" hidden="1" x14ac:dyDescent="0.25">
      <c r="A2115" t="s">
        <v>8</v>
      </c>
      <c r="B2115" s="1">
        <v>1984</v>
      </c>
      <c r="C2115" s="1">
        <v>10</v>
      </c>
      <c r="D2115" s="1">
        <v>14</v>
      </c>
      <c r="E2115">
        <v>0.107478830963373</v>
      </c>
      <c r="F2115">
        <v>-5.0185028076172102</v>
      </c>
      <c r="G2115">
        <v>1357.2491760253899</v>
      </c>
      <c r="H2115">
        <v>24.8347177204327</v>
      </c>
      <c r="I2115">
        <v>0</v>
      </c>
    </row>
    <row r="2116" spans="1:9" hidden="1" x14ac:dyDescent="0.25">
      <c r="A2116" t="s">
        <v>8</v>
      </c>
      <c r="B2116" s="1">
        <v>1984</v>
      </c>
      <c r="C2116" s="1">
        <v>10</v>
      </c>
      <c r="D2116" s="1">
        <v>15</v>
      </c>
      <c r="E2116">
        <v>0.13068510591983801</v>
      </c>
      <c r="F2116">
        <v>-7.8365875244140897</v>
      </c>
      <c r="G2116">
        <v>1357.2491760253899</v>
      </c>
      <c r="H2116">
        <v>24.8347177204327</v>
      </c>
      <c r="I2116">
        <v>0</v>
      </c>
    </row>
    <row r="2117" spans="1:9" hidden="1" x14ac:dyDescent="0.25">
      <c r="A2117" t="s">
        <v>8</v>
      </c>
      <c r="B2117" s="1">
        <v>1984</v>
      </c>
      <c r="C2117" s="1">
        <v>10</v>
      </c>
      <c r="D2117" s="1">
        <v>16</v>
      </c>
      <c r="E2117">
        <v>0.13949048519134499</v>
      </c>
      <c r="F2117">
        <v>-10.6769500732422</v>
      </c>
      <c r="G2117">
        <v>1357.2491760253899</v>
      </c>
      <c r="H2117">
        <v>24.8347177204327</v>
      </c>
      <c r="I2117">
        <v>0</v>
      </c>
    </row>
    <row r="2118" spans="1:9" hidden="1" x14ac:dyDescent="0.25">
      <c r="A2118" t="s">
        <v>8</v>
      </c>
      <c r="B2118" s="1">
        <v>1984</v>
      </c>
      <c r="C2118" s="1">
        <v>10</v>
      </c>
      <c r="D2118" s="1">
        <v>17</v>
      </c>
      <c r="E2118">
        <v>0.138603821396828</v>
      </c>
      <c r="F2118">
        <v>-13.1800323486328</v>
      </c>
      <c r="G2118">
        <v>1357.2491760253899</v>
      </c>
      <c r="H2118">
        <v>24.8347177204327</v>
      </c>
      <c r="I2118">
        <v>0</v>
      </c>
    </row>
    <row r="2119" spans="1:9" hidden="1" x14ac:dyDescent="0.25">
      <c r="A2119" t="s">
        <v>8</v>
      </c>
      <c r="B2119" s="1">
        <v>1984</v>
      </c>
      <c r="C2119" s="1">
        <v>10</v>
      </c>
      <c r="D2119" s="1">
        <v>18</v>
      </c>
      <c r="E2119">
        <v>0.13758313655853299</v>
      </c>
      <c r="F2119">
        <v>-13.6666961669922</v>
      </c>
      <c r="G2119">
        <v>1357.2491760253899</v>
      </c>
      <c r="H2119">
        <v>24.8347177204327</v>
      </c>
      <c r="I2119">
        <v>0</v>
      </c>
    </row>
    <row r="2120" spans="1:9" hidden="1" x14ac:dyDescent="0.25">
      <c r="A2120" t="s">
        <v>8</v>
      </c>
      <c r="B2120" s="1">
        <v>1984</v>
      </c>
      <c r="C2120" s="1">
        <v>10</v>
      </c>
      <c r="D2120" s="1">
        <v>19</v>
      </c>
      <c r="E2120">
        <v>0.13647166639566399</v>
      </c>
      <c r="F2120">
        <v>-13.027185058593799</v>
      </c>
      <c r="G2120">
        <v>1357.2491760253899</v>
      </c>
      <c r="H2120">
        <v>24.8347177204327</v>
      </c>
      <c r="I2120">
        <v>0</v>
      </c>
    </row>
    <row r="2121" spans="1:9" hidden="1" x14ac:dyDescent="0.25">
      <c r="A2121" t="s">
        <v>8</v>
      </c>
      <c r="B2121" s="1">
        <v>1984</v>
      </c>
      <c r="C2121" s="1">
        <v>10</v>
      </c>
      <c r="D2121" s="1">
        <v>20</v>
      </c>
      <c r="E2121">
        <v>0.135866269469261</v>
      </c>
      <c r="F2121">
        <v>-10.4495635986328</v>
      </c>
      <c r="G2121">
        <v>1357.2491760253899</v>
      </c>
      <c r="H2121">
        <v>24.8347177204327</v>
      </c>
      <c r="I2121">
        <v>0</v>
      </c>
    </row>
    <row r="2122" spans="1:9" hidden="1" x14ac:dyDescent="0.25">
      <c r="A2122" t="s">
        <v>8</v>
      </c>
      <c r="B2122" s="1">
        <v>1984</v>
      </c>
      <c r="C2122" s="1">
        <v>10</v>
      </c>
      <c r="D2122" s="1">
        <v>21</v>
      </c>
      <c r="E2122">
        <v>0.13503444194793701</v>
      </c>
      <c r="F2122">
        <v>-16.2831512451172</v>
      </c>
      <c r="G2122">
        <v>1357.2491760253899</v>
      </c>
      <c r="H2122">
        <v>24.8347177204327</v>
      </c>
      <c r="I2122">
        <v>0</v>
      </c>
    </row>
    <row r="2123" spans="1:9" hidden="1" x14ac:dyDescent="0.25">
      <c r="A2123" t="s">
        <v>8</v>
      </c>
      <c r="B2123" s="1">
        <v>1984</v>
      </c>
      <c r="C2123" s="1">
        <v>10</v>
      </c>
      <c r="D2123" s="1">
        <v>22</v>
      </c>
      <c r="E2123">
        <v>0.134989969432354</v>
      </c>
      <c r="F2123">
        <v>-16.153710937500001</v>
      </c>
      <c r="G2123">
        <v>1357.2491760253899</v>
      </c>
      <c r="H2123">
        <v>24.8347177204327</v>
      </c>
      <c r="I2123">
        <v>0</v>
      </c>
    </row>
    <row r="2124" spans="1:9" hidden="1" x14ac:dyDescent="0.25">
      <c r="A2124" t="s">
        <v>8</v>
      </c>
      <c r="B2124" s="1">
        <v>1984</v>
      </c>
      <c r="C2124" s="1">
        <v>10</v>
      </c>
      <c r="D2124" s="1">
        <v>23</v>
      </c>
      <c r="E2124">
        <v>0.13588048517703999</v>
      </c>
      <c r="F2124">
        <v>-16.669351196289099</v>
      </c>
      <c r="G2124">
        <v>1357.2491760253899</v>
      </c>
      <c r="H2124">
        <v>24.8347177204327</v>
      </c>
      <c r="I2124">
        <v>0</v>
      </c>
    </row>
    <row r="2125" spans="1:9" hidden="1" x14ac:dyDescent="0.25">
      <c r="A2125" t="s">
        <v>8</v>
      </c>
      <c r="B2125" s="1">
        <v>1984</v>
      </c>
      <c r="C2125" s="1">
        <v>10</v>
      </c>
      <c r="D2125" s="1">
        <v>24</v>
      </c>
      <c r="E2125">
        <v>0.13578501343727101</v>
      </c>
      <c r="F2125">
        <v>-18.210107421875001</v>
      </c>
      <c r="G2125">
        <v>1357.2491760253899</v>
      </c>
      <c r="H2125">
        <v>24.8347177204327</v>
      </c>
      <c r="I2125">
        <v>0</v>
      </c>
    </row>
    <row r="2126" spans="1:9" hidden="1" x14ac:dyDescent="0.25">
      <c r="A2126" t="s">
        <v>8</v>
      </c>
      <c r="B2126" s="1">
        <v>1984</v>
      </c>
      <c r="C2126" s="1">
        <v>10</v>
      </c>
      <c r="D2126" s="1">
        <v>25</v>
      </c>
      <c r="E2126">
        <v>0.142845079302788</v>
      </c>
      <c r="F2126">
        <v>-13.9707580566406</v>
      </c>
      <c r="G2126">
        <v>1357.2491760253899</v>
      </c>
      <c r="H2126">
        <v>24.8347177204327</v>
      </c>
      <c r="I2126">
        <v>0</v>
      </c>
    </row>
    <row r="2127" spans="1:9" hidden="1" x14ac:dyDescent="0.25">
      <c r="A2127" t="s">
        <v>8</v>
      </c>
      <c r="B2127" s="1">
        <v>1984</v>
      </c>
      <c r="C2127" s="1">
        <v>10</v>
      </c>
      <c r="D2127" s="1">
        <v>26</v>
      </c>
      <c r="E2127">
        <v>0.15010816603898999</v>
      </c>
      <c r="F2127">
        <v>-15.057214355468799</v>
      </c>
      <c r="G2127">
        <v>1357.2491760253899</v>
      </c>
      <c r="H2127">
        <v>24.8347177204327</v>
      </c>
      <c r="I2127">
        <v>0</v>
      </c>
    </row>
    <row r="2128" spans="1:9" hidden="1" x14ac:dyDescent="0.25">
      <c r="A2128" t="s">
        <v>8</v>
      </c>
      <c r="B2128" s="1">
        <v>1984</v>
      </c>
      <c r="C2128" s="1">
        <v>10</v>
      </c>
      <c r="D2128" s="1">
        <v>27</v>
      </c>
      <c r="E2128">
        <v>0.15273588895797699</v>
      </c>
      <c r="F2128">
        <v>-17.563256835937501</v>
      </c>
      <c r="G2128">
        <v>1357.2491760253899</v>
      </c>
      <c r="H2128">
        <v>24.8347177204327</v>
      </c>
      <c r="I2128">
        <v>0</v>
      </c>
    </row>
    <row r="2129" spans="1:9" hidden="1" x14ac:dyDescent="0.25">
      <c r="A2129" t="s">
        <v>8</v>
      </c>
      <c r="B2129" s="1">
        <v>1984</v>
      </c>
      <c r="C2129" s="1">
        <v>10</v>
      </c>
      <c r="D2129" s="1">
        <v>28</v>
      </c>
      <c r="E2129">
        <v>0.16783107817173001</v>
      </c>
      <c r="F2129">
        <v>-20.1026016235352</v>
      </c>
      <c r="G2129">
        <v>1357.2491760253899</v>
      </c>
      <c r="H2129">
        <v>24.8347177204327</v>
      </c>
      <c r="I2129">
        <v>0</v>
      </c>
    </row>
    <row r="2130" spans="1:9" hidden="1" x14ac:dyDescent="0.25">
      <c r="A2130" t="s">
        <v>8</v>
      </c>
      <c r="B2130" s="1">
        <v>1984</v>
      </c>
      <c r="C2130" s="1">
        <v>10</v>
      </c>
      <c r="D2130" s="1">
        <v>29</v>
      </c>
      <c r="E2130">
        <v>0.17742095142602901</v>
      </c>
      <c r="F2130">
        <v>-22.600083923339898</v>
      </c>
      <c r="G2130">
        <v>1357.2491760253899</v>
      </c>
      <c r="H2130">
        <v>24.8347177204327</v>
      </c>
      <c r="I2130">
        <v>0</v>
      </c>
    </row>
    <row r="2131" spans="1:9" hidden="1" x14ac:dyDescent="0.25">
      <c r="A2131" t="s">
        <v>8</v>
      </c>
      <c r="B2131" s="1">
        <v>1984</v>
      </c>
      <c r="C2131" s="1">
        <v>10</v>
      </c>
      <c r="D2131" s="1">
        <v>30</v>
      </c>
      <c r="E2131">
        <v>0.177525199949741</v>
      </c>
      <c r="F2131">
        <v>-23.8701797485352</v>
      </c>
      <c r="G2131">
        <v>1357.2491760253899</v>
      </c>
      <c r="H2131">
        <v>24.8347177204327</v>
      </c>
      <c r="I2131">
        <v>0</v>
      </c>
    </row>
    <row r="2132" spans="1:9" hidden="1" x14ac:dyDescent="0.25">
      <c r="A2132" t="s">
        <v>8</v>
      </c>
      <c r="B2132" s="1">
        <v>1984</v>
      </c>
      <c r="C2132" s="1">
        <v>10</v>
      </c>
      <c r="D2132" s="1">
        <v>31</v>
      </c>
      <c r="E2132">
        <v>0.177487708628178</v>
      </c>
      <c r="F2132">
        <v>-22.051354980468801</v>
      </c>
      <c r="G2132">
        <v>1357.2491760253899</v>
      </c>
      <c r="H2132">
        <v>24.8347177204327</v>
      </c>
      <c r="I2132">
        <v>0</v>
      </c>
    </row>
    <row r="2133" spans="1:9" hidden="1" x14ac:dyDescent="0.25">
      <c r="A2133" t="s">
        <v>8</v>
      </c>
      <c r="B2133" s="1">
        <v>1984</v>
      </c>
      <c r="C2133" s="1">
        <v>11</v>
      </c>
      <c r="D2133" s="1">
        <v>1</v>
      </c>
      <c r="E2133">
        <v>0.17756822705268899</v>
      </c>
      <c r="F2133">
        <v>-23.978173828125001</v>
      </c>
      <c r="G2133">
        <v>1357.2491760253899</v>
      </c>
      <c r="H2133">
        <v>24.8347177204327</v>
      </c>
      <c r="I2133">
        <v>0</v>
      </c>
    </row>
    <row r="2134" spans="1:9" hidden="1" x14ac:dyDescent="0.25">
      <c r="A2134" t="s">
        <v>8</v>
      </c>
      <c r="B2134" s="1">
        <v>1984</v>
      </c>
      <c r="C2134" s="1">
        <v>11</v>
      </c>
      <c r="D2134" s="1">
        <v>2</v>
      </c>
      <c r="E2134">
        <v>0.17708739638328599</v>
      </c>
      <c r="F2134">
        <v>-27.6268096923828</v>
      </c>
      <c r="G2134">
        <v>1357.2491760253899</v>
      </c>
      <c r="H2134">
        <v>24.8347177204327</v>
      </c>
      <c r="I2134">
        <v>0</v>
      </c>
    </row>
    <row r="2135" spans="1:9" hidden="1" x14ac:dyDescent="0.25">
      <c r="A2135" t="s">
        <v>8</v>
      </c>
      <c r="B2135" s="1">
        <v>1984</v>
      </c>
      <c r="C2135" s="1">
        <v>11</v>
      </c>
      <c r="D2135" s="1">
        <v>3</v>
      </c>
      <c r="E2135">
        <v>0.176731541752815</v>
      </c>
      <c r="F2135">
        <v>-26.386460876464898</v>
      </c>
      <c r="G2135">
        <v>1357.2491760253899</v>
      </c>
      <c r="H2135">
        <v>24.8347177204327</v>
      </c>
      <c r="I2135">
        <v>0</v>
      </c>
    </row>
    <row r="2136" spans="1:9" hidden="1" x14ac:dyDescent="0.25">
      <c r="A2136" t="s">
        <v>8</v>
      </c>
      <c r="B2136" s="1">
        <v>1984</v>
      </c>
      <c r="C2136" s="1">
        <v>11</v>
      </c>
      <c r="D2136" s="1">
        <v>4</v>
      </c>
      <c r="E2136">
        <v>0.17926675081253099</v>
      </c>
      <c r="F2136">
        <v>-23.761560058593801</v>
      </c>
      <c r="G2136">
        <v>1357.2491760253899</v>
      </c>
      <c r="H2136">
        <v>24.8347177204327</v>
      </c>
      <c r="I2136">
        <v>0</v>
      </c>
    </row>
    <row r="2137" spans="1:9" hidden="1" x14ac:dyDescent="0.25">
      <c r="A2137" t="s">
        <v>8</v>
      </c>
      <c r="B2137" s="1">
        <v>1984</v>
      </c>
      <c r="C2137" s="1">
        <v>11</v>
      </c>
      <c r="D2137" s="1">
        <v>5</v>
      </c>
      <c r="E2137">
        <v>0.18015268445015001</v>
      </c>
      <c r="F2137">
        <v>-29.969346618652398</v>
      </c>
      <c r="G2137">
        <v>1357.2491760253899</v>
      </c>
      <c r="H2137">
        <v>24.8347177204327</v>
      </c>
      <c r="I2137">
        <v>0</v>
      </c>
    </row>
    <row r="2138" spans="1:9" hidden="1" x14ac:dyDescent="0.25">
      <c r="A2138" t="s">
        <v>8</v>
      </c>
      <c r="B2138" s="1">
        <v>1984</v>
      </c>
      <c r="C2138" s="1">
        <v>11</v>
      </c>
      <c r="D2138" s="1">
        <v>6</v>
      </c>
      <c r="E2138">
        <v>0.179976090788841</v>
      </c>
      <c r="F2138">
        <v>-32.776574707031301</v>
      </c>
      <c r="G2138">
        <v>1357.2491760253899</v>
      </c>
      <c r="H2138">
        <v>24.8347177204327</v>
      </c>
      <c r="I2138">
        <v>0</v>
      </c>
    </row>
    <row r="2139" spans="1:9" hidden="1" x14ac:dyDescent="0.25">
      <c r="A2139" t="s">
        <v>8</v>
      </c>
      <c r="B2139" s="1">
        <v>1984</v>
      </c>
      <c r="C2139" s="1">
        <v>11</v>
      </c>
      <c r="D2139" s="1">
        <v>7</v>
      </c>
      <c r="E2139">
        <v>0.17943084985017799</v>
      </c>
      <c r="F2139">
        <v>-31.808267211914099</v>
      </c>
      <c r="G2139">
        <v>1357.2491760253899</v>
      </c>
      <c r="H2139">
        <v>24.8347177204327</v>
      </c>
      <c r="I2139">
        <v>0</v>
      </c>
    </row>
    <row r="2140" spans="1:9" hidden="1" x14ac:dyDescent="0.25">
      <c r="A2140" t="s">
        <v>8</v>
      </c>
      <c r="B2140" s="1">
        <v>1984</v>
      </c>
      <c r="C2140" s="1">
        <v>11</v>
      </c>
      <c r="D2140" s="1">
        <v>8</v>
      </c>
      <c r="E2140">
        <v>0.178851798176765</v>
      </c>
      <c r="F2140">
        <v>-31.4124237060547</v>
      </c>
      <c r="G2140">
        <v>1357.2491760253899</v>
      </c>
      <c r="H2140">
        <v>24.8347177204327</v>
      </c>
      <c r="I2140">
        <v>0</v>
      </c>
    </row>
    <row r="2141" spans="1:9" hidden="1" x14ac:dyDescent="0.25">
      <c r="A2141" t="s">
        <v>8</v>
      </c>
      <c r="B2141" s="1">
        <v>1984</v>
      </c>
      <c r="C2141" s="1">
        <v>11</v>
      </c>
      <c r="D2141" s="1">
        <v>9</v>
      </c>
      <c r="E2141">
        <v>0.178453549742699</v>
      </c>
      <c r="F2141">
        <v>-30.7963272094727</v>
      </c>
      <c r="G2141">
        <v>1357.2491760253899</v>
      </c>
      <c r="H2141">
        <v>24.8347177204327</v>
      </c>
      <c r="I2141">
        <v>0</v>
      </c>
    </row>
    <row r="2142" spans="1:9" hidden="1" x14ac:dyDescent="0.25">
      <c r="A2142" t="s">
        <v>8</v>
      </c>
      <c r="B2142" s="1">
        <v>1984</v>
      </c>
      <c r="C2142" s="1">
        <v>11</v>
      </c>
      <c r="D2142" s="1">
        <v>10</v>
      </c>
      <c r="E2142">
        <v>0.178406767547131</v>
      </c>
      <c r="F2142">
        <v>-27.110398864746099</v>
      </c>
      <c r="G2142">
        <v>1357.2491760253899</v>
      </c>
      <c r="H2142">
        <v>24.8347177204327</v>
      </c>
      <c r="I2142">
        <v>0</v>
      </c>
    </row>
    <row r="2143" spans="1:9" hidden="1" x14ac:dyDescent="0.25">
      <c r="A2143" t="s">
        <v>8</v>
      </c>
      <c r="B2143" s="1">
        <v>1984</v>
      </c>
      <c r="C2143" s="1">
        <v>11</v>
      </c>
      <c r="D2143" s="1">
        <v>11</v>
      </c>
      <c r="E2143">
        <v>0.17872884124517399</v>
      </c>
      <c r="F2143">
        <v>-26.302026367187501</v>
      </c>
      <c r="G2143">
        <v>1357.2491760253899</v>
      </c>
      <c r="H2143">
        <v>24.8347177204327</v>
      </c>
      <c r="I2143">
        <v>0</v>
      </c>
    </row>
    <row r="2144" spans="1:9" hidden="1" x14ac:dyDescent="0.25">
      <c r="A2144" t="s">
        <v>8</v>
      </c>
      <c r="B2144" s="1">
        <v>1984</v>
      </c>
      <c r="C2144" s="1">
        <v>11</v>
      </c>
      <c r="D2144" s="1">
        <v>12</v>
      </c>
      <c r="E2144">
        <v>0.178630717098713</v>
      </c>
      <c r="F2144">
        <v>-28.1384063720703</v>
      </c>
      <c r="G2144">
        <v>1357.2491760253899</v>
      </c>
      <c r="H2144">
        <v>24.8347177204327</v>
      </c>
      <c r="I2144">
        <v>0</v>
      </c>
    </row>
    <row r="2145" spans="1:9" hidden="1" x14ac:dyDescent="0.25">
      <c r="A2145" t="s">
        <v>8</v>
      </c>
      <c r="B2145" s="1">
        <v>1984</v>
      </c>
      <c r="C2145" s="1">
        <v>11</v>
      </c>
      <c r="D2145" s="1">
        <v>13</v>
      </c>
      <c r="E2145">
        <v>0.17846935987472501</v>
      </c>
      <c r="F2145">
        <v>-30.446641540527398</v>
      </c>
      <c r="G2145">
        <v>1357.2491760253899</v>
      </c>
      <c r="H2145">
        <v>24.8347177204327</v>
      </c>
      <c r="I2145">
        <v>0</v>
      </c>
    </row>
    <row r="2146" spans="1:9" hidden="1" x14ac:dyDescent="0.25">
      <c r="A2146" t="s">
        <v>8</v>
      </c>
      <c r="B2146" s="1">
        <v>1984</v>
      </c>
      <c r="C2146" s="1">
        <v>11</v>
      </c>
      <c r="D2146" s="1">
        <v>14</v>
      </c>
      <c r="E2146">
        <v>0.178311742842197</v>
      </c>
      <c r="F2146">
        <v>-30.0751434326172</v>
      </c>
      <c r="G2146">
        <v>1357.2491760253899</v>
      </c>
      <c r="H2146">
        <v>24.8347177204327</v>
      </c>
      <c r="I2146">
        <v>0</v>
      </c>
    </row>
    <row r="2147" spans="1:9" hidden="1" x14ac:dyDescent="0.25">
      <c r="A2147" t="s">
        <v>8</v>
      </c>
      <c r="B2147" s="1">
        <v>1984</v>
      </c>
      <c r="C2147" s="1">
        <v>11</v>
      </c>
      <c r="D2147" s="1">
        <v>15</v>
      </c>
      <c r="E2147">
        <v>0.186367362737656</v>
      </c>
      <c r="F2147">
        <v>-24.689942932128901</v>
      </c>
      <c r="G2147">
        <v>1357.2491760253899</v>
      </c>
      <c r="H2147">
        <v>24.8347177204327</v>
      </c>
      <c r="I2147">
        <v>0</v>
      </c>
    </row>
    <row r="2148" spans="1:9" hidden="1" x14ac:dyDescent="0.25">
      <c r="A2148" t="s">
        <v>8</v>
      </c>
      <c r="B2148" s="1">
        <v>1984</v>
      </c>
      <c r="C2148" s="1">
        <v>11</v>
      </c>
      <c r="D2148" s="1">
        <v>16</v>
      </c>
      <c r="E2148">
        <v>0.19123727083206199</v>
      </c>
      <c r="F2148">
        <v>-29.079965209960999</v>
      </c>
      <c r="G2148">
        <v>1357.2491760253899</v>
      </c>
      <c r="H2148">
        <v>24.8347177204327</v>
      </c>
      <c r="I2148">
        <v>0</v>
      </c>
    </row>
    <row r="2149" spans="1:9" hidden="1" x14ac:dyDescent="0.25">
      <c r="A2149" t="s">
        <v>8</v>
      </c>
      <c r="B2149" s="1">
        <v>1984</v>
      </c>
      <c r="C2149" s="1">
        <v>11</v>
      </c>
      <c r="D2149" s="1">
        <v>17</v>
      </c>
      <c r="E2149">
        <v>0.19113835692405701</v>
      </c>
      <c r="F2149">
        <v>-29.861962890625001</v>
      </c>
      <c r="G2149">
        <v>1357.2491760253899</v>
      </c>
      <c r="H2149">
        <v>24.8347177204327</v>
      </c>
      <c r="I2149">
        <v>0</v>
      </c>
    </row>
    <row r="2150" spans="1:9" hidden="1" x14ac:dyDescent="0.25">
      <c r="A2150" t="s">
        <v>8</v>
      </c>
      <c r="B2150" s="1">
        <v>1984</v>
      </c>
      <c r="C2150" s="1">
        <v>11</v>
      </c>
      <c r="D2150" s="1">
        <v>18</v>
      </c>
      <c r="E2150">
        <v>0.19412061572074901</v>
      </c>
      <c r="F2150">
        <v>-23.468995666503901</v>
      </c>
      <c r="G2150">
        <v>1357.2491760253899</v>
      </c>
      <c r="H2150">
        <v>24.8347177204327</v>
      </c>
      <c r="I2150">
        <v>0</v>
      </c>
    </row>
    <row r="2151" spans="1:9" hidden="1" x14ac:dyDescent="0.25">
      <c r="A2151" t="s">
        <v>8</v>
      </c>
      <c r="B2151" s="1">
        <v>1984</v>
      </c>
      <c r="C2151" s="1">
        <v>11</v>
      </c>
      <c r="D2151" s="1">
        <v>19</v>
      </c>
      <c r="E2151">
        <v>0.200641393661499</v>
      </c>
      <c r="F2151">
        <v>-18.964318847656301</v>
      </c>
      <c r="G2151">
        <v>1357.2491760253899</v>
      </c>
      <c r="H2151">
        <v>24.8347177204327</v>
      </c>
      <c r="I2151">
        <v>0</v>
      </c>
    </row>
    <row r="2152" spans="1:9" hidden="1" x14ac:dyDescent="0.25">
      <c r="A2152" t="s">
        <v>8</v>
      </c>
      <c r="B2152" s="1">
        <v>1984</v>
      </c>
      <c r="C2152" s="1">
        <v>11</v>
      </c>
      <c r="D2152" s="1">
        <v>20</v>
      </c>
      <c r="E2152">
        <v>0.20524333417415599</v>
      </c>
      <c r="F2152">
        <v>-21.623559570312501</v>
      </c>
      <c r="G2152">
        <v>1357.2491760253899</v>
      </c>
      <c r="H2152">
        <v>24.8347177204327</v>
      </c>
      <c r="I2152">
        <v>0</v>
      </c>
    </row>
    <row r="2153" spans="1:9" hidden="1" x14ac:dyDescent="0.25">
      <c r="A2153" t="s">
        <v>8</v>
      </c>
      <c r="B2153" s="1">
        <v>1984</v>
      </c>
      <c r="C2153" s="1">
        <v>11</v>
      </c>
      <c r="D2153" s="1">
        <v>21</v>
      </c>
      <c r="E2153">
        <v>0.21880208700895301</v>
      </c>
      <c r="F2153">
        <v>-19.837998962402398</v>
      </c>
      <c r="G2153">
        <v>1357.2491760253899</v>
      </c>
      <c r="H2153">
        <v>24.8347177204327</v>
      </c>
      <c r="I2153">
        <v>0</v>
      </c>
    </row>
    <row r="2154" spans="1:9" hidden="1" x14ac:dyDescent="0.25">
      <c r="A2154" t="s">
        <v>8</v>
      </c>
      <c r="B2154" s="1">
        <v>1984</v>
      </c>
      <c r="C2154" s="1">
        <v>11</v>
      </c>
      <c r="D2154" s="1">
        <v>22</v>
      </c>
      <c r="E2154">
        <v>0.21896862238645601</v>
      </c>
      <c r="F2154">
        <v>-18.845727539062501</v>
      </c>
      <c r="G2154">
        <v>1357.2491760253899</v>
      </c>
      <c r="H2154">
        <v>24.8347177204327</v>
      </c>
      <c r="I2154">
        <v>0</v>
      </c>
    </row>
    <row r="2155" spans="1:9" hidden="1" x14ac:dyDescent="0.25">
      <c r="A2155" t="s">
        <v>8</v>
      </c>
      <c r="B2155" s="1">
        <v>1984</v>
      </c>
      <c r="C2155" s="1">
        <v>11</v>
      </c>
      <c r="D2155" s="1">
        <v>23</v>
      </c>
      <c r="E2155">
        <v>0.23275384306907701</v>
      </c>
      <c r="F2155">
        <v>-10.02529296875</v>
      </c>
      <c r="G2155">
        <v>1357.2491760253899</v>
      </c>
      <c r="H2155">
        <v>24.8347177204327</v>
      </c>
      <c r="I2155">
        <v>0</v>
      </c>
    </row>
    <row r="2156" spans="1:9" hidden="1" x14ac:dyDescent="0.25">
      <c r="A2156" t="s">
        <v>8</v>
      </c>
      <c r="B2156" s="1">
        <v>1984</v>
      </c>
      <c r="C2156" s="1">
        <v>11</v>
      </c>
      <c r="D2156" s="1">
        <v>24</v>
      </c>
      <c r="E2156">
        <v>0.243285477161407</v>
      </c>
      <c r="F2156">
        <v>-17.597924804687501</v>
      </c>
      <c r="G2156">
        <v>1357.2491760253899</v>
      </c>
      <c r="H2156">
        <v>24.8347177204327</v>
      </c>
      <c r="I2156">
        <v>0</v>
      </c>
    </row>
    <row r="2157" spans="1:9" hidden="1" x14ac:dyDescent="0.25">
      <c r="A2157" t="s">
        <v>8</v>
      </c>
      <c r="B2157" s="1">
        <v>1984</v>
      </c>
      <c r="C2157" s="1">
        <v>11</v>
      </c>
      <c r="D2157" s="1">
        <v>25</v>
      </c>
      <c r="E2157">
        <v>0.244205087423325</v>
      </c>
      <c r="F2157">
        <v>-23.662805175781301</v>
      </c>
      <c r="G2157">
        <v>1357.2491760253899</v>
      </c>
      <c r="H2157">
        <v>24.8347177204327</v>
      </c>
      <c r="I2157">
        <v>0</v>
      </c>
    </row>
    <row r="2158" spans="1:9" hidden="1" x14ac:dyDescent="0.25">
      <c r="A2158" t="s">
        <v>8</v>
      </c>
      <c r="B2158" s="1">
        <v>1984</v>
      </c>
      <c r="C2158" s="1">
        <v>11</v>
      </c>
      <c r="D2158" s="1">
        <v>26</v>
      </c>
      <c r="E2158">
        <v>0.243792548775673</v>
      </c>
      <c r="F2158">
        <v>-29.201989746093801</v>
      </c>
      <c r="G2158">
        <v>1357.2491760253899</v>
      </c>
      <c r="H2158">
        <v>24.8347177204327</v>
      </c>
      <c r="I2158">
        <v>0</v>
      </c>
    </row>
    <row r="2159" spans="1:9" hidden="1" x14ac:dyDescent="0.25">
      <c r="A2159" t="s">
        <v>8</v>
      </c>
      <c r="B2159" s="1">
        <v>1984</v>
      </c>
      <c r="C2159" s="1">
        <v>11</v>
      </c>
      <c r="D2159" s="1">
        <v>27</v>
      </c>
      <c r="E2159">
        <v>0.24312391132116301</v>
      </c>
      <c r="F2159">
        <v>-29.189126586914099</v>
      </c>
      <c r="G2159">
        <v>1357.2491760253899</v>
      </c>
      <c r="H2159">
        <v>24.8347177204327</v>
      </c>
      <c r="I2159">
        <v>0</v>
      </c>
    </row>
    <row r="2160" spans="1:9" hidden="1" x14ac:dyDescent="0.25">
      <c r="A2160" t="s">
        <v>8</v>
      </c>
      <c r="B2160" s="1">
        <v>1984</v>
      </c>
      <c r="C2160" s="1">
        <v>11</v>
      </c>
      <c r="D2160" s="1">
        <v>28</v>
      </c>
      <c r="E2160">
        <v>0.24295463413000101</v>
      </c>
      <c r="F2160">
        <v>-24.0849395751953</v>
      </c>
      <c r="G2160">
        <v>1357.2491760253899</v>
      </c>
      <c r="H2160">
        <v>24.8347177204327</v>
      </c>
      <c r="I2160">
        <v>0</v>
      </c>
    </row>
    <row r="2161" spans="1:9" hidden="1" x14ac:dyDescent="0.25">
      <c r="A2161" t="s">
        <v>8</v>
      </c>
      <c r="B2161" s="1">
        <v>1984</v>
      </c>
      <c r="C2161" s="1">
        <v>11</v>
      </c>
      <c r="D2161" s="1">
        <v>29</v>
      </c>
      <c r="E2161">
        <v>0.25985549390315998</v>
      </c>
      <c r="F2161">
        <v>-17.058511352539099</v>
      </c>
      <c r="G2161">
        <v>1357.2491760253899</v>
      </c>
      <c r="H2161">
        <v>24.8347177204327</v>
      </c>
      <c r="I2161">
        <v>0</v>
      </c>
    </row>
    <row r="2162" spans="1:9" hidden="1" x14ac:dyDescent="0.25">
      <c r="A2162" t="s">
        <v>8</v>
      </c>
      <c r="B2162" s="1">
        <v>1984</v>
      </c>
      <c r="C2162" s="1">
        <v>11</v>
      </c>
      <c r="D2162" s="1">
        <v>30</v>
      </c>
      <c r="E2162">
        <v>0.26463727653026597</v>
      </c>
      <c r="F2162">
        <v>-28.713014221191401</v>
      </c>
      <c r="G2162">
        <v>1357.2491760253899</v>
      </c>
      <c r="H2162">
        <v>24.8347177204327</v>
      </c>
      <c r="I2162">
        <v>0</v>
      </c>
    </row>
    <row r="2163" spans="1:9" hidden="1" x14ac:dyDescent="0.25">
      <c r="A2163" t="s">
        <v>8</v>
      </c>
      <c r="B2163" s="1">
        <v>1984</v>
      </c>
      <c r="C2163" s="1">
        <v>12</v>
      </c>
      <c r="D2163" s="1">
        <v>1</v>
      </c>
      <c r="E2163">
        <v>0.26566582918167098</v>
      </c>
      <c r="F2163">
        <v>-27.908937072753901</v>
      </c>
      <c r="G2163">
        <v>1357.2491760253899</v>
      </c>
      <c r="H2163">
        <v>24.8347177204327</v>
      </c>
      <c r="I2163">
        <v>0</v>
      </c>
    </row>
    <row r="2164" spans="1:9" hidden="1" x14ac:dyDescent="0.25">
      <c r="A2164" t="s">
        <v>8</v>
      </c>
      <c r="B2164" s="1">
        <v>1984</v>
      </c>
      <c r="C2164" s="1">
        <v>12</v>
      </c>
      <c r="D2164" s="1">
        <v>2</v>
      </c>
      <c r="E2164">
        <v>0.26590199768543199</v>
      </c>
      <c r="F2164">
        <v>-30.759851074218801</v>
      </c>
      <c r="G2164">
        <v>1357.2491760253899</v>
      </c>
      <c r="H2164">
        <v>24.8347177204327</v>
      </c>
      <c r="I2164">
        <v>0</v>
      </c>
    </row>
    <row r="2165" spans="1:9" hidden="1" x14ac:dyDescent="0.25">
      <c r="A2165" t="s">
        <v>8</v>
      </c>
      <c r="B2165" s="1">
        <v>1984</v>
      </c>
      <c r="C2165" s="1">
        <v>12</v>
      </c>
      <c r="D2165" s="1">
        <v>3</v>
      </c>
      <c r="E2165">
        <v>0.26540111005306199</v>
      </c>
      <c r="F2165">
        <v>-33.863755798339902</v>
      </c>
      <c r="G2165">
        <v>1357.2491760253899</v>
      </c>
      <c r="H2165">
        <v>24.8347177204327</v>
      </c>
      <c r="I2165">
        <v>0</v>
      </c>
    </row>
    <row r="2166" spans="1:9" hidden="1" x14ac:dyDescent="0.25">
      <c r="A2166" t="s">
        <v>8</v>
      </c>
      <c r="B2166" s="1">
        <v>1984</v>
      </c>
      <c r="C2166" s="1">
        <v>12</v>
      </c>
      <c r="D2166" s="1">
        <v>4</v>
      </c>
      <c r="E2166">
        <v>0.26476041972637199</v>
      </c>
      <c r="F2166">
        <v>-36.394357299804703</v>
      </c>
      <c r="G2166">
        <v>1357.2491760253899</v>
      </c>
      <c r="H2166">
        <v>24.8347177204327</v>
      </c>
      <c r="I2166">
        <v>0</v>
      </c>
    </row>
    <row r="2167" spans="1:9" hidden="1" x14ac:dyDescent="0.25">
      <c r="A2167" t="s">
        <v>8</v>
      </c>
      <c r="B2167" s="1">
        <v>1984</v>
      </c>
      <c r="C2167" s="1">
        <v>12</v>
      </c>
      <c r="D2167" s="1">
        <v>5</v>
      </c>
      <c r="E2167">
        <v>0.26596091687679302</v>
      </c>
      <c r="F2167">
        <v>-31.632836914062501</v>
      </c>
      <c r="G2167">
        <v>1357.2491760253899</v>
      </c>
      <c r="H2167">
        <v>24.8347177204327</v>
      </c>
      <c r="I2167">
        <v>0</v>
      </c>
    </row>
    <row r="2168" spans="1:9" hidden="1" x14ac:dyDescent="0.25">
      <c r="A2168" t="s">
        <v>8</v>
      </c>
      <c r="B2168" s="1">
        <v>1984</v>
      </c>
      <c r="C2168" s="1">
        <v>12</v>
      </c>
      <c r="D2168" s="1">
        <v>6</v>
      </c>
      <c r="E2168">
        <v>0.29241544008254999</v>
      </c>
      <c r="F2168">
        <v>-22.106347656250001</v>
      </c>
      <c r="G2168">
        <v>1357.2491760253899</v>
      </c>
      <c r="H2168">
        <v>24.8347177204327</v>
      </c>
      <c r="I2168">
        <v>0</v>
      </c>
    </row>
    <row r="2169" spans="1:9" hidden="1" x14ac:dyDescent="0.25">
      <c r="A2169" t="s">
        <v>8</v>
      </c>
      <c r="B2169" s="1">
        <v>1984</v>
      </c>
      <c r="C2169" s="1">
        <v>12</v>
      </c>
      <c r="D2169" s="1">
        <v>7</v>
      </c>
      <c r="E2169">
        <v>0.29307188093662301</v>
      </c>
      <c r="F2169">
        <v>-26.5402618408203</v>
      </c>
      <c r="G2169">
        <v>1357.2491760253899</v>
      </c>
      <c r="H2169">
        <v>24.8347177204327</v>
      </c>
      <c r="I2169">
        <v>0</v>
      </c>
    </row>
    <row r="2170" spans="1:9" hidden="1" x14ac:dyDescent="0.25">
      <c r="A2170" t="s">
        <v>8</v>
      </c>
      <c r="B2170" s="1">
        <v>1984</v>
      </c>
      <c r="C2170" s="1">
        <v>12</v>
      </c>
      <c r="D2170" s="1">
        <v>8</v>
      </c>
      <c r="E2170">
        <v>0.292532458901405</v>
      </c>
      <c r="F2170">
        <v>-29.1474090576172</v>
      </c>
      <c r="G2170">
        <v>1357.2491760253899</v>
      </c>
      <c r="H2170">
        <v>24.8347177204327</v>
      </c>
      <c r="I2170">
        <v>0</v>
      </c>
    </row>
    <row r="2171" spans="1:9" hidden="1" x14ac:dyDescent="0.25">
      <c r="A2171" t="s">
        <v>8</v>
      </c>
      <c r="B2171" s="1">
        <v>1984</v>
      </c>
      <c r="C2171" s="1">
        <v>12</v>
      </c>
      <c r="D2171" s="1">
        <v>9</v>
      </c>
      <c r="E2171">
        <v>0.29543477296829201</v>
      </c>
      <c r="F2171">
        <v>-29.5070281982422</v>
      </c>
      <c r="G2171">
        <v>1357.2491760253899</v>
      </c>
      <c r="H2171">
        <v>24.8347177204327</v>
      </c>
      <c r="I2171">
        <v>0</v>
      </c>
    </row>
    <row r="2172" spans="1:9" hidden="1" x14ac:dyDescent="0.25">
      <c r="A2172" t="s">
        <v>8</v>
      </c>
      <c r="B2172" s="1">
        <v>1984</v>
      </c>
      <c r="C2172" s="1">
        <v>12</v>
      </c>
      <c r="D2172" s="1">
        <v>10</v>
      </c>
      <c r="E2172">
        <v>0.29988208413124101</v>
      </c>
      <c r="F2172">
        <v>-40.5204483032227</v>
      </c>
      <c r="G2172">
        <v>1357.2491760253899</v>
      </c>
      <c r="H2172">
        <v>24.8347177204327</v>
      </c>
      <c r="I2172">
        <v>0</v>
      </c>
    </row>
    <row r="2173" spans="1:9" hidden="1" x14ac:dyDescent="0.25">
      <c r="A2173" t="s">
        <v>8</v>
      </c>
      <c r="B2173" s="1">
        <v>1984</v>
      </c>
      <c r="C2173" s="1">
        <v>12</v>
      </c>
      <c r="D2173" s="1">
        <v>11</v>
      </c>
      <c r="E2173">
        <v>0.29868289828300498</v>
      </c>
      <c r="F2173">
        <v>-39.392602539062501</v>
      </c>
      <c r="G2173">
        <v>1357.2491760253899</v>
      </c>
      <c r="H2173">
        <v>24.8347177204327</v>
      </c>
      <c r="I2173">
        <v>0</v>
      </c>
    </row>
    <row r="2174" spans="1:9" hidden="1" x14ac:dyDescent="0.25">
      <c r="A2174" t="s">
        <v>8</v>
      </c>
      <c r="B2174" s="1">
        <v>1984</v>
      </c>
      <c r="C2174" s="1">
        <v>12</v>
      </c>
      <c r="D2174" s="1">
        <v>12</v>
      </c>
      <c r="E2174">
        <v>0.29777352511882799</v>
      </c>
      <c r="F2174">
        <v>-37.647996520996102</v>
      </c>
      <c r="G2174">
        <v>1357.2491760253899</v>
      </c>
      <c r="H2174">
        <v>24.8347177204327</v>
      </c>
      <c r="I2174">
        <v>0</v>
      </c>
    </row>
    <row r="2175" spans="1:9" hidden="1" x14ac:dyDescent="0.25">
      <c r="A2175" t="s">
        <v>8</v>
      </c>
      <c r="B2175" s="1">
        <v>1984</v>
      </c>
      <c r="C2175" s="1">
        <v>12</v>
      </c>
      <c r="D2175" s="1">
        <v>13</v>
      </c>
      <c r="E2175">
        <v>0.29756139218807198</v>
      </c>
      <c r="F2175">
        <v>-35.500207519531301</v>
      </c>
      <c r="G2175">
        <v>1357.2491760253899</v>
      </c>
      <c r="H2175">
        <v>24.8347177204327</v>
      </c>
      <c r="I2175">
        <v>0</v>
      </c>
    </row>
    <row r="2176" spans="1:9" hidden="1" x14ac:dyDescent="0.25">
      <c r="A2176" t="s">
        <v>8</v>
      </c>
      <c r="B2176" s="1">
        <v>1984</v>
      </c>
      <c r="C2176" s="1">
        <v>12</v>
      </c>
      <c r="D2176" s="1">
        <v>14</v>
      </c>
      <c r="E2176">
        <v>0.30024419724941298</v>
      </c>
      <c r="F2176">
        <v>-36.950036621093801</v>
      </c>
      <c r="G2176">
        <v>1357.2491760253899</v>
      </c>
      <c r="H2176">
        <v>24.8347177204327</v>
      </c>
      <c r="I2176">
        <v>0</v>
      </c>
    </row>
    <row r="2177" spans="1:9" hidden="1" x14ac:dyDescent="0.25">
      <c r="A2177" t="s">
        <v>8</v>
      </c>
      <c r="B2177" s="1">
        <v>1984</v>
      </c>
      <c r="C2177" s="1">
        <v>12</v>
      </c>
      <c r="D2177" s="1">
        <v>15</v>
      </c>
      <c r="E2177">
        <v>0.29917807877063801</v>
      </c>
      <c r="F2177">
        <v>-40.415231323242203</v>
      </c>
      <c r="G2177">
        <v>1357.2491760253899</v>
      </c>
      <c r="H2177">
        <v>24.8347177204327</v>
      </c>
      <c r="I2177">
        <v>0</v>
      </c>
    </row>
    <row r="2178" spans="1:9" hidden="1" x14ac:dyDescent="0.25">
      <c r="A2178" t="s">
        <v>8</v>
      </c>
      <c r="B2178" s="1">
        <v>1984</v>
      </c>
      <c r="C2178" s="1">
        <v>12</v>
      </c>
      <c r="D2178" s="1">
        <v>16</v>
      </c>
      <c r="E2178">
        <v>0.29819816350936901</v>
      </c>
      <c r="F2178">
        <v>-42.241746520996102</v>
      </c>
      <c r="G2178">
        <v>1357.2491760253899</v>
      </c>
      <c r="H2178">
        <v>24.8347177204327</v>
      </c>
      <c r="I2178">
        <v>0</v>
      </c>
    </row>
    <row r="2179" spans="1:9" hidden="1" x14ac:dyDescent="0.25">
      <c r="A2179" t="s">
        <v>8</v>
      </c>
      <c r="B2179" s="1">
        <v>1984</v>
      </c>
      <c r="C2179" s="1">
        <v>12</v>
      </c>
      <c r="D2179" s="1">
        <v>17</v>
      </c>
      <c r="E2179">
        <v>0.29850174486637099</v>
      </c>
      <c r="F2179">
        <v>-34.7238174438477</v>
      </c>
      <c r="G2179">
        <v>1357.2491760253899</v>
      </c>
      <c r="H2179">
        <v>24.8347177204327</v>
      </c>
      <c r="I2179">
        <v>0</v>
      </c>
    </row>
    <row r="2180" spans="1:9" hidden="1" x14ac:dyDescent="0.25">
      <c r="A2180" t="s">
        <v>8</v>
      </c>
      <c r="B2180" s="1">
        <v>1984</v>
      </c>
      <c r="C2180" s="1">
        <v>12</v>
      </c>
      <c r="D2180" s="1">
        <v>18</v>
      </c>
      <c r="E2180">
        <v>0.30035191774368297</v>
      </c>
      <c r="F2180">
        <v>-30.927987670898499</v>
      </c>
      <c r="G2180">
        <v>1357.2491760253899</v>
      </c>
      <c r="H2180">
        <v>24.8347177204327</v>
      </c>
      <c r="I2180">
        <v>0</v>
      </c>
    </row>
    <row r="2181" spans="1:9" hidden="1" x14ac:dyDescent="0.25">
      <c r="A2181" t="s">
        <v>8</v>
      </c>
      <c r="B2181" s="1">
        <v>1984</v>
      </c>
      <c r="C2181" s="1">
        <v>12</v>
      </c>
      <c r="D2181" s="1">
        <v>19</v>
      </c>
      <c r="E2181">
        <v>0.30036970973014798</v>
      </c>
      <c r="F2181">
        <v>-37.2978302001953</v>
      </c>
      <c r="G2181">
        <v>1357.2491760253899</v>
      </c>
      <c r="H2181">
        <v>24.8347177204327</v>
      </c>
      <c r="I2181">
        <v>0</v>
      </c>
    </row>
    <row r="2182" spans="1:9" hidden="1" x14ac:dyDescent="0.25">
      <c r="A2182" t="s">
        <v>8</v>
      </c>
      <c r="B2182" s="1">
        <v>1984</v>
      </c>
      <c r="C2182" s="1">
        <v>12</v>
      </c>
      <c r="D2182" s="1">
        <v>20</v>
      </c>
      <c r="E2182">
        <v>0.30072599649429299</v>
      </c>
      <c r="F2182">
        <v>-33.656030273437501</v>
      </c>
      <c r="G2182">
        <v>1357.2491760253899</v>
      </c>
      <c r="H2182">
        <v>24.8347177204327</v>
      </c>
      <c r="I2182">
        <v>0</v>
      </c>
    </row>
    <row r="2183" spans="1:9" hidden="1" x14ac:dyDescent="0.25">
      <c r="A2183" t="s">
        <v>8</v>
      </c>
      <c r="B2183" s="1">
        <v>1984</v>
      </c>
      <c r="C2183" s="1">
        <v>12</v>
      </c>
      <c r="D2183" s="1">
        <v>21</v>
      </c>
      <c r="E2183">
        <v>0.300423413515091</v>
      </c>
      <c r="F2183">
        <v>-40.417932128906301</v>
      </c>
      <c r="G2183">
        <v>1357.2491760253899</v>
      </c>
      <c r="H2183">
        <v>24.8347177204327</v>
      </c>
      <c r="I2183">
        <v>0</v>
      </c>
    </row>
    <row r="2184" spans="1:9" hidden="1" x14ac:dyDescent="0.25">
      <c r="A2184" t="s">
        <v>8</v>
      </c>
      <c r="B2184" s="1">
        <v>1984</v>
      </c>
      <c r="C2184" s="1">
        <v>12</v>
      </c>
      <c r="D2184" s="1">
        <v>22</v>
      </c>
      <c r="E2184">
        <v>0.29986600577831302</v>
      </c>
      <c r="F2184">
        <v>-43.020982360839902</v>
      </c>
      <c r="G2184">
        <v>1357.2491760253899</v>
      </c>
      <c r="H2184">
        <v>24.8347177204327</v>
      </c>
      <c r="I2184">
        <v>0</v>
      </c>
    </row>
    <row r="2185" spans="1:9" hidden="1" x14ac:dyDescent="0.25">
      <c r="A2185" t="s">
        <v>8</v>
      </c>
      <c r="B2185" s="1">
        <v>1984</v>
      </c>
      <c r="C2185" s="1">
        <v>12</v>
      </c>
      <c r="D2185" s="1">
        <v>23</v>
      </c>
      <c r="E2185">
        <v>0.29978112876415303</v>
      </c>
      <c r="F2185">
        <v>-38.905992126464902</v>
      </c>
      <c r="G2185">
        <v>1357.2491760253899</v>
      </c>
      <c r="H2185">
        <v>24.8347177204327</v>
      </c>
      <c r="I2185">
        <v>0</v>
      </c>
    </row>
    <row r="2186" spans="1:9" hidden="1" x14ac:dyDescent="0.25">
      <c r="A2186" t="s">
        <v>8</v>
      </c>
      <c r="B2186" s="1">
        <v>1984</v>
      </c>
      <c r="C2186" s="1">
        <v>12</v>
      </c>
      <c r="D2186" s="1">
        <v>24</v>
      </c>
      <c r="E2186">
        <v>0.30070920288562802</v>
      </c>
      <c r="F2186">
        <v>-36.993371582031301</v>
      </c>
      <c r="G2186">
        <v>1357.2491760253899</v>
      </c>
      <c r="H2186">
        <v>24.8347177204327</v>
      </c>
      <c r="I2186">
        <v>0</v>
      </c>
    </row>
    <row r="2187" spans="1:9" hidden="1" x14ac:dyDescent="0.25">
      <c r="A2187" t="s">
        <v>8</v>
      </c>
      <c r="B2187" s="1">
        <v>1984</v>
      </c>
      <c r="C2187" s="1">
        <v>12</v>
      </c>
      <c r="D2187" s="1">
        <v>25</v>
      </c>
      <c r="E2187">
        <v>0.30095410346984902</v>
      </c>
      <c r="F2187">
        <v>-35.929734802246102</v>
      </c>
      <c r="G2187">
        <v>1357.2491760253899</v>
      </c>
      <c r="H2187">
        <v>24.8347177204327</v>
      </c>
      <c r="I2187">
        <v>0</v>
      </c>
    </row>
    <row r="2188" spans="1:9" hidden="1" x14ac:dyDescent="0.25">
      <c r="A2188" t="s">
        <v>8</v>
      </c>
      <c r="B2188" s="1">
        <v>1984</v>
      </c>
      <c r="C2188" s="1">
        <v>12</v>
      </c>
      <c r="D2188" s="1">
        <v>26</v>
      </c>
      <c r="E2188">
        <v>0.30009059607982602</v>
      </c>
      <c r="F2188">
        <v>-40.131089782714902</v>
      </c>
      <c r="G2188">
        <v>1357.2491760253899</v>
      </c>
      <c r="H2188">
        <v>24.8347177204327</v>
      </c>
      <c r="I2188">
        <v>0</v>
      </c>
    </row>
    <row r="2189" spans="1:9" hidden="1" x14ac:dyDescent="0.25">
      <c r="A2189" t="s">
        <v>8</v>
      </c>
      <c r="B2189" s="1">
        <v>1984</v>
      </c>
      <c r="C2189" s="1">
        <v>12</v>
      </c>
      <c r="D2189" s="1">
        <v>27</v>
      </c>
      <c r="E2189">
        <v>0.29934580624103502</v>
      </c>
      <c r="F2189">
        <v>-41.139939880371102</v>
      </c>
      <c r="G2189">
        <v>1357.2491760253899</v>
      </c>
      <c r="H2189">
        <v>24.8347177204327</v>
      </c>
      <c r="I2189">
        <v>0</v>
      </c>
    </row>
    <row r="2190" spans="1:9" hidden="1" x14ac:dyDescent="0.25">
      <c r="A2190" t="s">
        <v>8</v>
      </c>
      <c r="B2190" s="1">
        <v>1984</v>
      </c>
      <c r="C2190" s="1">
        <v>12</v>
      </c>
      <c r="D2190" s="1">
        <v>28</v>
      </c>
      <c r="E2190">
        <v>0.29890844225883501</v>
      </c>
      <c r="F2190">
        <v>-38.9125381469727</v>
      </c>
      <c r="G2190">
        <v>1357.2491760253899</v>
      </c>
      <c r="H2190">
        <v>24.8347177204327</v>
      </c>
      <c r="I2190">
        <v>0</v>
      </c>
    </row>
    <row r="2191" spans="1:9" hidden="1" x14ac:dyDescent="0.25">
      <c r="A2191" t="s">
        <v>8</v>
      </c>
      <c r="B2191" s="1">
        <v>1984</v>
      </c>
      <c r="C2191" s="1">
        <v>12</v>
      </c>
      <c r="D2191" s="1">
        <v>29</v>
      </c>
      <c r="E2191">
        <v>0.30023995041847201</v>
      </c>
      <c r="F2191">
        <v>-32.223313903808602</v>
      </c>
      <c r="G2191">
        <v>1357.2491760253899</v>
      </c>
      <c r="H2191">
        <v>24.8347177204327</v>
      </c>
      <c r="I2191">
        <v>0</v>
      </c>
    </row>
    <row r="2192" spans="1:9" hidden="1" x14ac:dyDescent="0.25">
      <c r="A2192" t="s">
        <v>8</v>
      </c>
      <c r="B2192" s="1">
        <v>1984</v>
      </c>
      <c r="C2192" s="1">
        <v>12</v>
      </c>
      <c r="D2192" s="1">
        <v>30</v>
      </c>
      <c r="E2192">
        <v>0.300754263997078</v>
      </c>
      <c r="F2192">
        <v>-38.300698852539099</v>
      </c>
      <c r="G2192">
        <v>1357.2491760253899</v>
      </c>
      <c r="H2192">
        <v>24.8347177204327</v>
      </c>
      <c r="I2192">
        <v>0</v>
      </c>
    </row>
    <row r="2193" spans="1:9" hidden="1" x14ac:dyDescent="0.25">
      <c r="A2193" t="s">
        <v>8</v>
      </c>
      <c r="B2193" s="1">
        <v>1984</v>
      </c>
      <c r="C2193" s="1">
        <v>12</v>
      </c>
      <c r="D2193" s="1">
        <v>31</v>
      </c>
      <c r="E2193">
        <v>0.29996445775031999</v>
      </c>
      <c r="F2193">
        <v>-38.348802185058602</v>
      </c>
      <c r="G2193">
        <v>1357.2491760253899</v>
      </c>
      <c r="H2193">
        <v>24.8347177204327</v>
      </c>
      <c r="I2193">
        <v>0</v>
      </c>
    </row>
    <row r="2194" spans="1:9" hidden="1" x14ac:dyDescent="0.25">
      <c r="A2194" t="s">
        <v>8</v>
      </c>
      <c r="B2194" s="1">
        <v>1985</v>
      </c>
      <c r="C2194" s="1">
        <v>1</v>
      </c>
      <c r="D2194" s="1">
        <v>1</v>
      </c>
      <c r="E2194">
        <v>0.29940986633300798</v>
      </c>
      <c r="F2194">
        <v>-34.459863281250001</v>
      </c>
      <c r="G2194">
        <v>0</v>
      </c>
      <c r="H2194">
        <v>0</v>
      </c>
      <c r="I2194">
        <v>0</v>
      </c>
    </row>
    <row r="2195" spans="1:9" hidden="1" x14ac:dyDescent="0.25">
      <c r="A2195" t="s">
        <v>8</v>
      </c>
      <c r="B2195" s="1">
        <v>1985</v>
      </c>
      <c r="C2195" s="1">
        <v>1</v>
      </c>
      <c r="D2195" s="1">
        <v>2</v>
      </c>
      <c r="E2195">
        <v>0.29957109689712502</v>
      </c>
      <c r="F2195">
        <v>-26.8046661376953</v>
      </c>
      <c r="G2195">
        <v>0</v>
      </c>
      <c r="H2195">
        <v>0</v>
      </c>
      <c r="I2195">
        <v>0</v>
      </c>
    </row>
    <row r="2196" spans="1:9" hidden="1" x14ac:dyDescent="0.25">
      <c r="A2196" t="s">
        <v>8</v>
      </c>
      <c r="B2196" s="1">
        <v>1985</v>
      </c>
      <c r="C2196" s="1">
        <v>1</v>
      </c>
      <c r="D2196" s="1">
        <v>3</v>
      </c>
      <c r="E2196">
        <v>0.32428722083568601</v>
      </c>
      <c r="F2196">
        <v>-21.512353515625001</v>
      </c>
      <c r="G2196">
        <v>0</v>
      </c>
      <c r="H2196">
        <v>0</v>
      </c>
      <c r="I2196">
        <v>0</v>
      </c>
    </row>
    <row r="2197" spans="1:9" hidden="1" x14ac:dyDescent="0.25">
      <c r="A2197" t="s">
        <v>8</v>
      </c>
      <c r="B2197" s="1">
        <v>1985</v>
      </c>
      <c r="C2197" s="1">
        <v>1</v>
      </c>
      <c r="D2197" s="1">
        <v>4</v>
      </c>
      <c r="E2197">
        <v>0.335162833333015</v>
      </c>
      <c r="F2197">
        <v>-27.2936416625977</v>
      </c>
      <c r="G2197">
        <v>0</v>
      </c>
      <c r="H2197">
        <v>0</v>
      </c>
      <c r="I2197">
        <v>0</v>
      </c>
    </row>
    <row r="2198" spans="1:9" hidden="1" x14ac:dyDescent="0.25">
      <c r="A2198" t="s">
        <v>8</v>
      </c>
      <c r="B2198" s="1">
        <v>1985</v>
      </c>
      <c r="C2198" s="1">
        <v>1</v>
      </c>
      <c r="D2198" s="1">
        <v>5</v>
      </c>
      <c r="E2198">
        <v>0.33515258133411402</v>
      </c>
      <c r="F2198">
        <v>-33.866479492187501</v>
      </c>
      <c r="G2198">
        <v>0</v>
      </c>
      <c r="H2198">
        <v>0</v>
      </c>
      <c r="I2198">
        <v>0</v>
      </c>
    </row>
    <row r="2199" spans="1:9" hidden="1" x14ac:dyDescent="0.25">
      <c r="A2199" t="s">
        <v>8</v>
      </c>
      <c r="B2199" s="1">
        <v>1985</v>
      </c>
      <c r="C2199" s="1">
        <v>1</v>
      </c>
      <c r="D2199" s="1">
        <v>6</v>
      </c>
      <c r="E2199">
        <v>0.34028913080692302</v>
      </c>
      <c r="F2199">
        <v>-26.3526092529297</v>
      </c>
      <c r="G2199">
        <v>0</v>
      </c>
      <c r="H2199">
        <v>0</v>
      </c>
      <c r="I2199">
        <v>0</v>
      </c>
    </row>
    <row r="2200" spans="1:9" hidden="1" x14ac:dyDescent="0.25">
      <c r="A2200" t="s">
        <v>8</v>
      </c>
      <c r="B2200" s="1">
        <v>1985</v>
      </c>
      <c r="C2200" s="1">
        <v>1</v>
      </c>
      <c r="D2200" s="1">
        <v>7</v>
      </c>
      <c r="E2200">
        <v>0.34213839471340202</v>
      </c>
      <c r="F2200">
        <v>-26.543908691406301</v>
      </c>
      <c r="G2200">
        <v>0</v>
      </c>
      <c r="H2200">
        <v>0</v>
      </c>
      <c r="I2200">
        <v>0</v>
      </c>
    </row>
    <row r="2201" spans="1:9" hidden="1" x14ac:dyDescent="0.25">
      <c r="A2201" t="s">
        <v>8</v>
      </c>
      <c r="B2201" s="1">
        <v>1985</v>
      </c>
      <c r="C2201" s="1">
        <v>1</v>
      </c>
      <c r="D2201" s="1">
        <v>8</v>
      </c>
      <c r="E2201">
        <v>0.341257244348526</v>
      </c>
      <c r="F2201">
        <v>-27.223008728027398</v>
      </c>
      <c r="G2201">
        <v>0</v>
      </c>
      <c r="H2201">
        <v>0</v>
      </c>
      <c r="I2201">
        <v>0</v>
      </c>
    </row>
    <row r="2202" spans="1:9" hidden="1" x14ac:dyDescent="0.25">
      <c r="A2202" t="s">
        <v>8</v>
      </c>
      <c r="B2202" s="1">
        <v>1985</v>
      </c>
      <c r="C2202" s="1">
        <v>1</v>
      </c>
      <c r="D2202" s="1">
        <v>9</v>
      </c>
      <c r="E2202">
        <v>0.34012699127197299</v>
      </c>
      <c r="F2202">
        <v>-26.312486267089898</v>
      </c>
      <c r="G2202">
        <v>0</v>
      </c>
      <c r="H2202">
        <v>0</v>
      </c>
      <c r="I2202">
        <v>0</v>
      </c>
    </row>
    <row r="2203" spans="1:9" hidden="1" x14ac:dyDescent="0.25">
      <c r="A2203" t="s">
        <v>8</v>
      </c>
      <c r="B2203" s="1">
        <v>1985</v>
      </c>
      <c r="C2203" s="1">
        <v>1</v>
      </c>
      <c r="D2203" s="1">
        <v>10</v>
      </c>
      <c r="E2203">
        <v>0.339728504419327</v>
      </c>
      <c r="F2203">
        <v>-21.717149353027398</v>
      </c>
      <c r="G2203">
        <v>0</v>
      </c>
      <c r="H2203">
        <v>0</v>
      </c>
      <c r="I2203">
        <v>0</v>
      </c>
    </row>
    <row r="2204" spans="1:9" hidden="1" x14ac:dyDescent="0.25">
      <c r="A2204" t="s">
        <v>8</v>
      </c>
      <c r="B2204" s="1">
        <v>1985</v>
      </c>
      <c r="C2204" s="1">
        <v>1</v>
      </c>
      <c r="D2204" s="1">
        <v>11</v>
      </c>
      <c r="E2204">
        <v>0.34044188261032099</v>
      </c>
      <c r="F2204">
        <v>-21.960618591308599</v>
      </c>
      <c r="G2204">
        <v>0</v>
      </c>
      <c r="H2204">
        <v>0</v>
      </c>
      <c r="I2204">
        <v>0</v>
      </c>
    </row>
    <row r="2205" spans="1:9" hidden="1" x14ac:dyDescent="0.25">
      <c r="A2205" t="s">
        <v>8</v>
      </c>
      <c r="B2205" s="1">
        <v>1985</v>
      </c>
      <c r="C2205" s="1">
        <v>1</v>
      </c>
      <c r="D2205" s="1">
        <v>12</v>
      </c>
      <c r="E2205">
        <v>0.33928571641445199</v>
      </c>
      <c r="F2205">
        <v>-30.795678710937501</v>
      </c>
      <c r="G2205">
        <v>0</v>
      </c>
      <c r="H2205">
        <v>0</v>
      </c>
      <c r="I2205">
        <v>0</v>
      </c>
    </row>
    <row r="2206" spans="1:9" hidden="1" x14ac:dyDescent="0.25">
      <c r="A2206" t="s">
        <v>8</v>
      </c>
      <c r="B2206" s="1">
        <v>1985</v>
      </c>
      <c r="C2206" s="1">
        <v>1</v>
      </c>
      <c r="D2206" s="1">
        <v>13</v>
      </c>
      <c r="E2206">
        <v>0.33807642757892598</v>
      </c>
      <c r="F2206">
        <v>-33.255014038086003</v>
      </c>
      <c r="G2206">
        <v>0</v>
      </c>
      <c r="H2206">
        <v>0</v>
      </c>
      <c r="I2206">
        <v>0</v>
      </c>
    </row>
    <row r="2207" spans="1:9" hidden="1" x14ac:dyDescent="0.25">
      <c r="A2207" t="s">
        <v>8</v>
      </c>
      <c r="B2207" s="1">
        <v>1985</v>
      </c>
      <c r="C2207" s="1">
        <v>1</v>
      </c>
      <c r="D2207" s="1">
        <v>14</v>
      </c>
      <c r="E2207">
        <v>0.33707481622695901</v>
      </c>
      <c r="F2207">
        <v>-35.026414489746102</v>
      </c>
      <c r="G2207">
        <v>0</v>
      </c>
      <c r="H2207">
        <v>0</v>
      </c>
      <c r="I2207">
        <v>0</v>
      </c>
    </row>
    <row r="2208" spans="1:9" hidden="1" x14ac:dyDescent="0.25">
      <c r="A2208" t="s">
        <v>8</v>
      </c>
      <c r="B2208" s="1">
        <v>1985</v>
      </c>
      <c r="C2208" s="1">
        <v>1</v>
      </c>
      <c r="D2208" s="1">
        <v>15</v>
      </c>
      <c r="E2208">
        <v>0.33617013692855802</v>
      </c>
      <c r="F2208">
        <v>-38.417077636718801</v>
      </c>
      <c r="G2208">
        <v>0</v>
      </c>
      <c r="H2208">
        <v>0</v>
      </c>
      <c r="I2208">
        <v>0</v>
      </c>
    </row>
    <row r="2209" spans="1:9" hidden="1" x14ac:dyDescent="0.25">
      <c r="A2209" t="s">
        <v>8</v>
      </c>
      <c r="B2209" s="1">
        <v>1985</v>
      </c>
      <c r="C2209" s="1">
        <v>1</v>
      </c>
      <c r="D2209" s="1">
        <v>16</v>
      </c>
      <c r="E2209">
        <v>0.33536392450332603</v>
      </c>
      <c r="F2209">
        <v>-40.089707946777402</v>
      </c>
      <c r="G2209">
        <v>0</v>
      </c>
      <c r="H2209">
        <v>0</v>
      </c>
      <c r="I2209">
        <v>0</v>
      </c>
    </row>
    <row r="2210" spans="1:9" hidden="1" x14ac:dyDescent="0.25">
      <c r="A2210" t="s">
        <v>8</v>
      </c>
      <c r="B2210" s="1">
        <v>1985</v>
      </c>
      <c r="C2210" s="1">
        <v>1</v>
      </c>
      <c r="D2210" s="1">
        <v>17</v>
      </c>
      <c r="E2210">
        <v>0.33500535786151903</v>
      </c>
      <c r="F2210">
        <v>-38.812989807128901</v>
      </c>
      <c r="G2210">
        <v>0</v>
      </c>
      <c r="H2210">
        <v>0</v>
      </c>
      <c r="I2210">
        <v>0</v>
      </c>
    </row>
    <row r="2211" spans="1:9" hidden="1" x14ac:dyDescent="0.25">
      <c r="A2211" t="s">
        <v>8</v>
      </c>
      <c r="B2211" s="1">
        <v>1985</v>
      </c>
      <c r="C2211" s="1">
        <v>1</v>
      </c>
      <c r="D2211" s="1">
        <v>18</v>
      </c>
      <c r="E2211">
        <v>0.33442966639995603</v>
      </c>
      <c r="F2211">
        <v>-42.678262329101599</v>
      </c>
      <c r="G2211">
        <v>0</v>
      </c>
      <c r="H2211">
        <v>0</v>
      </c>
      <c r="I2211">
        <v>0</v>
      </c>
    </row>
    <row r="2212" spans="1:9" hidden="1" x14ac:dyDescent="0.25">
      <c r="A2212" t="s">
        <v>8</v>
      </c>
      <c r="B2212" s="1">
        <v>1985</v>
      </c>
      <c r="C2212" s="1">
        <v>1</v>
      </c>
      <c r="D2212" s="1">
        <v>19</v>
      </c>
      <c r="E2212">
        <v>0.33446614444255801</v>
      </c>
      <c r="F2212">
        <v>-37.208901977539099</v>
      </c>
      <c r="G2212">
        <v>0</v>
      </c>
      <c r="H2212">
        <v>0</v>
      </c>
      <c r="I2212">
        <v>0</v>
      </c>
    </row>
    <row r="2213" spans="1:9" hidden="1" x14ac:dyDescent="0.25">
      <c r="A2213" t="s">
        <v>8</v>
      </c>
      <c r="B2213" s="1">
        <v>1985</v>
      </c>
      <c r="C2213" s="1">
        <v>1</v>
      </c>
      <c r="D2213" s="1">
        <v>20</v>
      </c>
      <c r="E2213">
        <v>0.33359378576278698</v>
      </c>
      <c r="F2213">
        <v>-30.488732910156301</v>
      </c>
      <c r="G2213">
        <v>0</v>
      </c>
      <c r="H2213">
        <v>0</v>
      </c>
      <c r="I2213">
        <v>0</v>
      </c>
    </row>
    <row r="2214" spans="1:9" hidden="1" x14ac:dyDescent="0.25">
      <c r="A2214" t="s">
        <v>8</v>
      </c>
      <c r="B2214" s="1">
        <v>1985</v>
      </c>
      <c r="C2214" s="1">
        <v>1</v>
      </c>
      <c r="D2214" s="1">
        <v>21</v>
      </c>
      <c r="E2214">
        <v>0.33302146196365401</v>
      </c>
      <c r="F2214">
        <v>-25.105836486816401</v>
      </c>
      <c r="G2214">
        <v>0</v>
      </c>
      <c r="H2214">
        <v>0</v>
      </c>
      <c r="I2214">
        <v>0</v>
      </c>
    </row>
    <row r="2215" spans="1:9" hidden="1" x14ac:dyDescent="0.25">
      <c r="A2215" t="s">
        <v>8</v>
      </c>
      <c r="B2215" s="1">
        <v>1985</v>
      </c>
      <c r="C2215" s="1">
        <v>1</v>
      </c>
      <c r="D2215" s="1">
        <v>22</v>
      </c>
      <c r="E2215">
        <v>0.33304162323474901</v>
      </c>
      <c r="F2215">
        <v>-27.950769042968801</v>
      </c>
      <c r="G2215">
        <v>0</v>
      </c>
      <c r="H2215">
        <v>0</v>
      </c>
      <c r="I2215">
        <v>0</v>
      </c>
    </row>
    <row r="2216" spans="1:9" hidden="1" x14ac:dyDescent="0.25">
      <c r="A2216" t="s">
        <v>8</v>
      </c>
      <c r="B2216" s="1">
        <v>1985</v>
      </c>
      <c r="C2216" s="1">
        <v>1</v>
      </c>
      <c r="D2216" s="1">
        <v>23</v>
      </c>
      <c r="E2216">
        <v>0.33372822403907798</v>
      </c>
      <c r="F2216">
        <v>-29.167237854003901</v>
      </c>
      <c r="G2216">
        <v>0</v>
      </c>
      <c r="H2216">
        <v>0</v>
      </c>
      <c r="I2216">
        <v>0</v>
      </c>
    </row>
    <row r="2217" spans="1:9" hidden="1" x14ac:dyDescent="0.25">
      <c r="A2217" t="s">
        <v>8</v>
      </c>
      <c r="B2217" s="1">
        <v>1985</v>
      </c>
      <c r="C2217" s="1">
        <v>1</v>
      </c>
      <c r="D2217" s="1">
        <v>24</v>
      </c>
      <c r="E2217">
        <v>0.33318011462688402</v>
      </c>
      <c r="F2217">
        <v>-31.5872589111328</v>
      </c>
      <c r="G2217">
        <v>0</v>
      </c>
      <c r="H2217">
        <v>0</v>
      </c>
      <c r="I2217">
        <v>0</v>
      </c>
    </row>
    <row r="2218" spans="1:9" hidden="1" x14ac:dyDescent="0.25">
      <c r="A2218" t="s">
        <v>8</v>
      </c>
      <c r="B2218" s="1">
        <v>1985</v>
      </c>
      <c r="C2218" s="1">
        <v>1</v>
      </c>
      <c r="D2218" s="1">
        <v>25</v>
      </c>
      <c r="E2218">
        <v>0.33703011274337802</v>
      </c>
      <c r="F2218">
        <v>-25.113160705566401</v>
      </c>
      <c r="G2218">
        <v>0</v>
      </c>
      <c r="H2218">
        <v>0</v>
      </c>
      <c r="I2218">
        <v>0</v>
      </c>
    </row>
    <row r="2219" spans="1:9" hidden="1" x14ac:dyDescent="0.25">
      <c r="A2219" t="s">
        <v>8</v>
      </c>
      <c r="B2219" s="1">
        <v>1985</v>
      </c>
      <c r="C2219" s="1">
        <v>1</v>
      </c>
      <c r="D2219" s="1">
        <v>26</v>
      </c>
      <c r="E2219">
        <v>0.34113118052482599</v>
      </c>
      <c r="F2219">
        <v>-30.733911132812501</v>
      </c>
      <c r="G2219">
        <v>0</v>
      </c>
      <c r="H2219">
        <v>0</v>
      </c>
      <c r="I2219">
        <v>0</v>
      </c>
    </row>
    <row r="2220" spans="1:9" hidden="1" x14ac:dyDescent="0.25">
      <c r="A2220" t="s">
        <v>8</v>
      </c>
      <c r="B2220" s="1">
        <v>1985</v>
      </c>
      <c r="C2220" s="1">
        <v>1</v>
      </c>
      <c r="D2220" s="1">
        <v>27</v>
      </c>
      <c r="E2220">
        <v>0.340398728847504</v>
      </c>
      <c r="F2220">
        <v>-35.231431579589902</v>
      </c>
      <c r="G2220">
        <v>0</v>
      </c>
      <c r="H2220">
        <v>0</v>
      </c>
      <c r="I2220">
        <v>0</v>
      </c>
    </row>
    <row r="2221" spans="1:9" hidden="1" x14ac:dyDescent="0.25">
      <c r="A2221" t="s">
        <v>8</v>
      </c>
      <c r="B2221" s="1">
        <v>1985</v>
      </c>
      <c r="C2221" s="1">
        <v>1</v>
      </c>
      <c r="D2221" s="1">
        <v>28</v>
      </c>
      <c r="E2221">
        <v>0.34017361700534798</v>
      </c>
      <c r="F2221">
        <v>-40.072824096679703</v>
      </c>
      <c r="G2221">
        <v>0</v>
      </c>
      <c r="H2221">
        <v>0</v>
      </c>
      <c r="I2221">
        <v>0</v>
      </c>
    </row>
    <row r="2222" spans="1:9" hidden="1" x14ac:dyDescent="0.25">
      <c r="A2222" t="s">
        <v>8</v>
      </c>
      <c r="B2222" s="1">
        <v>1985</v>
      </c>
      <c r="C2222" s="1">
        <v>1</v>
      </c>
      <c r="D2222" s="1">
        <v>29</v>
      </c>
      <c r="E2222">
        <v>0.33983761072158802</v>
      </c>
      <c r="F2222">
        <v>-38.071984863281301</v>
      </c>
      <c r="G2222">
        <v>0</v>
      </c>
      <c r="H2222">
        <v>0</v>
      </c>
      <c r="I2222">
        <v>0</v>
      </c>
    </row>
    <row r="2223" spans="1:9" hidden="1" x14ac:dyDescent="0.25">
      <c r="A2223" t="s">
        <v>8</v>
      </c>
      <c r="B2223" s="1">
        <v>1985</v>
      </c>
      <c r="C2223" s="1">
        <v>1</v>
      </c>
      <c r="D2223" s="1">
        <v>30</v>
      </c>
      <c r="E2223">
        <v>0.339457377791405</v>
      </c>
      <c r="F2223">
        <v>-35.815255737304703</v>
      </c>
      <c r="G2223">
        <v>0</v>
      </c>
      <c r="H2223">
        <v>0</v>
      </c>
      <c r="I2223">
        <v>0</v>
      </c>
    </row>
    <row r="2224" spans="1:9" hidden="1" x14ac:dyDescent="0.25">
      <c r="A2224" t="s">
        <v>8</v>
      </c>
      <c r="B2224" s="1">
        <v>1985</v>
      </c>
      <c r="C2224" s="1">
        <v>1</v>
      </c>
      <c r="D2224" s="1">
        <v>31</v>
      </c>
      <c r="E2224">
        <v>0.33896614611148801</v>
      </c>
      <c r="F2224">
        <v>-33.4450088500977</v>
      </c>
      <c r="G2224">
        <v>0</v>
      </c>
      <c r="H2224">
        <v>0</v>
      </c>
      <c r="I2224">
        <v>0</v>
      </c>
    </row>
    <row r="2225" spans="1:9" hidden="1" x14ac:dyDescent="0.25">
      <c r="A2225" t="s">
        <v>8</v>
      </c>
      <c r="B2225" s="1">
        <v>1985</v>
      </c>
      <c r="C2225" s="1">
        <v>2</v>
      </c>
      <c r="D2225" s="1">
        <v>1</v>
      </c>
      <c r="E2225">
        <v>0.33839812874794001</v>
      </c>
      <c r="F2225">
        <v>-36.479638671875001</v>
      </c>
      <c r="G2225">
        <v>0</v>
      </c>
      <c r="H2225">
        <v>0</v>
      </c>
      <c r="I2225">
        <v>0</v>
      </c>
    </row>
    <row r="2226" spans="1:9" hidden="1" x14ac:dyDescent="0.25">
      <c r="A2226" t="s">
        <v>8</v>
      </c>
      <c r="B2226" s="1">
        <v>1985</v>
      </c>
      <c r="C2226" s="1">
        <v>2</v>
      </c>
      <c r="D2226" s="1">
        <v>2</v>
      </c>
      <c r="E2226">
        <v>0.33763709664344799</v>
      </c>
      <c r="F2226">
        <v>-36.357995605468801</v>
      </c>
      <c r="G2226">
        <v>0</v>
      </c>
      <c r="H2226">
        <v>0</v>
      </c>
      <c r="I2226">
        <v>0</v>
      </c>
    </row>
    <row r="2227" spans="1:9" hidden="1" x14ac:dyDescent="0.25">
      <c r="A2227" t="s">
        <v>8</v>
      </c>
      <c r="B2227" s="1">
        <v>1985</v>
      </c>
      <c r="C2227" s="1">
        <v>2</v>
      </c>
      <c r="D2227" s="1">
        <v>3</v>
      </c>
      <c r="E2227">
        <v>0.34212119877338398</v>
      </c>
      <c r="F2227">
        <v>-30.737168884277398</v>
      </c>
      <c r="G2227">
        <v>0</v>
      </c>
      <c r="H2227">
        <v>0</v>
      </c>
      <c r="I2227">
        <v>0</v>
      </c>
    </row>
    <row r="2228" spans="1:9" hidden="1" x14ac:dyDescent="0.25">
      <c r="A2228" t="s">
        <v>8</v>
      </c>
      <c r="B2228" s="1">
        <v>1985</v>
      </c>
      <c r="C2228" s="1">
        <v>2</v>
      </c>
      <c r="D2228" s="1">
        <v>4</v>
      </c>
      <c r="E2228">
        <v>0.34762202203273801</v>
      </c>
      <c r="F2228">
        <v>-38.915696716308602</v>
      </c>
      <c r="G2228">
        <v>0</v>
      </c>
      <c r="H2228">
        <v>0</v>
      </c>
      <c r="I2228">
        <v>0</v>
      </c>
    </row>
    <row r="2229" spans="1:9" hidden="1" x14ac:dyDescent="0.25">
      <c r="A2229" t="s">
        <v>8</v>
      </c>
      <c r="B2229" s="1">
        <v>1985</v>
      </c>
      <c r="C2229" s="1">
        <v>2</v>
      </c>
      <c r="D2229" s="1">
        <v>5</v>
      </c>
      <c r="E2229">
        <v>0.347010567784309</v>
      </c>
      <c r="F2229">
        <v>-39.583619689941401</v>
      </c>
      <c r="G2229">
        <v>0</v>
      </c>
      <c r="H2229">
        <v>0</v>
      </c>
      <c r="I2229">
        <v>0</v>
      </c>
    </row>
    <row r="2230" spans="1:9" hidden="1" x14ac:dyDescent="0.25">
      <c r="A2230" t="s">
        <v>8</v>
      </c>
      <c r="B2230" s="1">
        <v>1985</v>
      </c>
      <c r="C2230" s="1">
        <v>2</v>
      </c>
      <c r="D2230" s="1">
        <v>6</v>
      </c>
      <c r="E2230">
        <v>0.346442431211472</v>
      </c>
      <c r="F2230">
        <v>-37.495919799804703</v>
      </c>
      <c r="G2230">
        <v>0</v>
      </c>
      <c r="H2230">
        <v>0</v>
      </c>
      <c r="I2230">
        <v>0</v>
      </c>
    </row>
    <row r="2231" spans="1:9" hidden="1" x14ac:dyDescent="0.25">
      <c r="A2231" t="s">
        <v>8</v>
      </c>
      <c r="B2231" s="1">
        <v>1985</v>
      </c>
      <c r="C2231" s="1">
        <v>2</v>
      </c>
      <c r="D2231" s="1">
        <v>7</v>
      </c>
      <c r="E2231">
        <v>0.345805764198303</v>
      </c>
      <c r="F2231">
        <v>-37.528390502929703</v>
      </c>
      <c r="G2231">
        <v>0</v>
      </c>
      <c r="H2231">
        <v>0</v>
      </c>
      <c r="I2231">
        <v>0</v>
      </c>
    </row>
    <row r="2232" spans="1:9" hidden="1" x14ac:dyDescent="0.25">
      <c r="A2232" t="s">
        <v>8</v>
      </c>
      <c r="B2232" s="1">
        <v>1985</v>
      </c>
      <c r="C2232" s="1">
        <v>2</v>
      </c>
      <c r="D2232" s="1">
        <v>8</v>
      </c>
      <c r="E2232">
        <v>0.34542262554168701</v>
      </c>
      <c r="F2232">
        <v>-35.600122070312501</v>
      </c>
      <c r="G2232">
        <v>0</v>
      </c>
      <c r="H2232">
        <v>0</v>
      </c>
      <c r="I2232">
        <v>0</v>
      </c>
    </row>
    <row r="2233" spans="1:9" hidden="1" x14ac:dyDescent="0.25">
      <c r="A2233" t="s">
        <v>8</v>
      </c>
      <c r="B2233" s="1">
        <v>1985</v>
      </c>
      <c r="C2233" s="1">
        <v>2</v>
      </c>
      <c r="D2233" s="1">
        <v>9</v>
      </c>
      <c r="E2233">
        <v>0.344954133033752</v>
      </c>
      <c r="F2233">
        <v>-38.197091674804703</v>
      </c>
      <c r="G2233">
        <v>0</v>
      </c>
      <c r="H2233">
        <v>0</v>
      </c>
      <c r="I2233">
        <v>0</v>
      </c>
    </row>
    <row r="2234" spans="1:9" hidden="1" x14ac:dyDescent="0.25">
      <c r="A2234" t="s">
        <v>8</v>
      </c>
      <c r="B2234" s="1">
        <v>1985</v>
      </c>
      <c r="C2234" s="1">
        <v>2</v>
      </c>
      <c r="D2234" s="1">
        <v>10</v>
      </c>
      <c r="E2234">
        <v>0.344811260700226</v>
      </c>
      <c r="F2234">
        <v>-33.923532104492203</v>
      </c>
      <c r="G2234">
        <v>0</v>
      </c>
      <c r="H2234">
        <v>0</v>
      </c>
      <c r="I2234">
        <v>0</v>
      </c>
    </row>
    <row r="2235" spans="1:9" hidden="1" x14ac:dyDescent="0.25">
      <c r="A2235" t="s">
        <v>8</v>
      </c>
      <c r="B2235" s="1">
        <v>1985</v>
      </c>
      <c r="C2235" s="1">
        <v>2</v>
      </c>
      <c r="D2235" s="1">
        <v>11</v>
      </c>
      <c r="E2235">
        <v>0.34443539381027199</v>
      </c>
      <c r="F2235">
        <v>-36.4503799438477</v>
      </c>
      <c r="G2235">
        <v>0</v>
      </c>
      <c r="H2235">
        <v>0</v>
      </c>
      <c r="I2235">
        <v>0</v>
      </c>
    </row>
    <row r="2236" spans="1:9" hidden="1" x14ac:dyDescent="0.25">
      <c r="A2236" t="s">
        <v>8</v>
      </c>
      <c r="B2236" s="1">
        <v>1985</v>
      </c>
      <c r="C2236" s="1">
        <v>2</v>
      </c>
      <c r="D2236" s="1">
        <v>12</v>
      </c>
      <c r="E2236">
        <v>0.34468306601047499</v>
      </c>
      <c r="F2236">
        <v>-40.0782257080078</v>
      </c>
      <c r="G2236">
        <v>0</v>
      </c>
      <c r="H2236">
        <v>0</v>
      </c>
      <c r="I2236">
        <v>0</v>
      </c>
    </row>
    <row r="2237" spans="1:9" hidden="1" x14ac:dyDescent="0.25">
      <c r="A2237" t="s">
        <v>8</v>
      </c>
      <c r="B2237" s="1">
        <v>1985</v>
      </c>
      <c r="C2237" s="1">
        <v>2</v>
      </c>
      <c r="D2237" s="1">
        <v>13</v>
      </c>
      <c r="E2237">
        <v>0.34970627725124398</v>
      </c>
      <c r="F2237">
        <v>-35.500718688964902</v>
      </c>
      <c r="G2237">
        <v>0</v>
      </c>
      <c r="H2237">
        <v>0</v>
      </c>
      <c r="I2237">
        <v>0</v>
      </c>
    </row>
    <row r="2238" spans="1:9" hidden="1" x14ac:dyDescent="0.25">
      <c r="A2238" t="s">
        <v>8</v>
      </c>
      <c r="B2238" s="1">
        <v>1985</v>
      </c>
      <c r="C2238" s="1">
        <v>2</v>
      </c>
      <c r="D2238" s="1">
        <v>14</v>
      </c>
      <c r="E2238">
        <v>0.35048596560954998</v>
      </c>
      <c r="F2238">
        <v>-39.074082946777402</v>
      </c>
      <c r="G2238">
        <v>0</v>
      </c>
      <c r="H2238">
        <v>0</v>
      </c>
      <c r="I2238">
        <v>0</v>
      </c>
    </row>
    <row r="2239" spans="1:9" hidden="1" x14ac:dyDescent="0.25">
      <c r="A2239" t="s">
        <v>8</v>
      </c>
      <c r="B2239" s="1">
        <v>1985</v>
      </c>
      <c r="C2239" s="1">
        <v>2</v>
      </c>
      <c r="D2239" s="1">
        <v>15</v>
      </c>
      <c r="E2239">
        <v>0.36478386819362602</v>
      </c>
      <c r="F2239">
        <v>-26.482530212402398</v>
      </c>
      <c r="G2239">
        <v>0</v>
      </c>
      <c r="H2239">
        <v>0</v>
      </c>
      <c r="I2239">
        <v>0</v>
      </c>
    </row>
    <row r="2240" spans="1:9" hidden="1" x14ac:dyDescent="0.25">
      <c r="A2240" t="s">
        <v>8</v>
      </c>
      <c r="B2240" s="1">
        <v>1985</v>
      </c>
      <c r="C2240" s="1">
        <v>2</v>
      </c>
      <c r="D2240" s="1">
        <v>16</v>
      </c>
      <c r="E2240">
        <v>0.37846338748931901</v>
      </c>
      <c r="F2240">
        <v>-29.7248321533203</v>
      </c>
      <c r="G2240">
        <v>0</v>
      </c>
      <c r="H2240">
        <v>0</v>
      </c>
      <c r="I2240">
        <v>0</v>
      </c>
    </row>
    <row r="2241" spans="1:9" hidden="1" x14ac:dyDescent="0.25">
      <c r="A2241" t="s">
        <v>8</v>
      </c>
      <c r="B2241" s="1">
        <v>1985</v>
      </c>
      <c r="C2241" s="1">
        <v>2</v>
      </c>
      <c r="D2241" s="1">
        <v>17</v>
      </c>
      <c r="E2241">
        <v>0.388076022267342</v>
      </c>
      <c r="F2241">
        <v>-37.714112854003901</v>
      </c>
      <c r="G2241">
        <v>0</v>
      </c>
      <c r="H2241">
        <v>0</v>
      </c>
      <c r="I2241">
        <v>0</v>
      </c>
    </row>
    <row r="2242" spans="1:9" hidden="1" x14ac:dyDescent="0.25">
      <c r="A2242" t="s">
        <v>8</v>
      </c>
      <c r="B2242" s="1">
        <v>1985</v>
      </c>
      <c r="C2242" s="1">
        <v>2</v>
      </c>
      <c r="D2242" s="1">
        <v>18</v>
      </c>
      <c r="E2242">
        <v>0.38726927340030698</v>
      </c>
      <c r="F2242">
        <v>-39.538659667968801</v>
      </c>
      <c r="G2242">
        <v>0</v>
      </c>
      <c r="H2242">
        <v>0</v>
      </c>
      <c r="I2242">
        <v>0</v>
      </c>
    </row>
    <row r="2243" spans="1:9" hidden="1" x14ac:dyDescent="0.25">
      <c r="A2243" t="s">
        <v>8</v>
      </c>
      <c r="B2243" s="1">
        <v>1985</v>
      </c>
      <c r="C2243" s="1">
        <v>2</v>
      </c>
      <c r="D2243" s="1">
        <v>19</v>
      </c>
      <c r="E2243">
        <v>0.38911245763301799</v>
      </c>
      <c r="F2243">
        <v>-33.990953063964902</v>
      </c>
      <c r="G2243">
        <v>0</v>
      </c>
      <c r="H2243">
        <v>0</v>
      </c>
      <c r="I2243">
        <v>0</v>
      </c>
    </row>
    <row r="2244" spans="1:9" hidden="1" x14ac:dyDescent="0.25">
      <c r="A2244" t="s">
        <v>8</v>
      </c>
      <c r="B2244" s="1">
        <v>1985</v>
      </c>
      <c r="C2244" s="1">
        <v>2</v>
      </c>
      <c r="D2244" s="1">
        <v>20</v>
      </c>
      <c r="E2244">
        <v>0.38820919394493097</v>
      </c>
      <c r="F2244">
        <v>-39.693345642089902</v>
      </c>
      <c r="G2244">
        <v>0</v>
      </c>
      <c r="H2244">
        <v>0</v>
      </c>
      <c r="I2244">
        <v>0</v>
      </c>
    </row>
    <row r="2245" spans="1:9" hidden="1" x14ac:dyDescent="0.25">
      <c r="A2245" t="s">
        <v>8</v>
      </c>
      <c r="B2245" s="1">
        <v>1985</v>
      </c>
      <c r="C2245" s="1">
        <v>2</v>
      </c>
      <c r="D2245" s="1">
        <v>21</v>
      </c>
      <c r="E2245">
        <v>0.38855838775634799</v>
      </c>
      <c r="F2245">
        <v>-38.6318984985352</v>
      </c>
      <c r="G2245">
        <v>0</v>
      </c>
      <c r="H2245">
        <v>0</v>
      </c>
      <c r="I2245">
        <v>0</v>
      </c>
    </row>
    <row r="2246" spans="1:9" hidden="1" x14ac:dyDescent="0.25">
      <c r="A2246" t="s">
        <v>8</v>
      </c>
      <c r="B2246" s="1">
        <v>1985</v>
      </c>
      <c r="C2246" s="1">
        <v>2</v>
      </c>
      <c r="D2246" s="1">
        <v>22</v>
      </c>
      <c r="E2246">
        <v>0.39069834351539601</v>
      </c>
      <c r="F2246">
        <v>-42.316064453125001</v>
      </c>
      <c r="G2246">
        <v>0</v>
      </c>
      <c r="H2246">
        <v>0</v>
      </c>
      <c r="I2246">
        <v>0</v>
      </c>
    </row>
    <row r="2247" spans="1:9" hidden="1" x14ac:dyDescent="0.25">
      <c r="A2247" t="s">
        <v>8</v>
      </c>
      <c r="B2247" s="1">
        <v>1985</v>
      </c>
      <c r="C2247" s="1">
        <v>2</v>
      </c>
      <c r="D2247" s="1">
        <v>23</v>
      </c>
      <c r="E2247">
        <v>0.38976681232452398</v>
      </c>
      <c r="F2247">
        <v>-40.6917510986328</v>
      </c>
      <c r="G2247">
        <v>0</v>
      </c>
      <c r="H2247">
        <v>0</v>
      </c>
      <c r="I2247">
        <v>0</v>
      </c>
    </row>
    <row r="2248" spans="1:9" hidden="1" x14ac:dyDescent="0.25">
      <c r="A2248" t="s">
        <v>8</v>
      </c>
      <c r="B2248" s="1">
        <v>1985</v>
      </c>
      <c r="C2248" s="1">
        <v>2</v>
      </c>
      <c r="D2248" s="1">
        <v>24</v>
      </c>
      <c r="E2248">
        <v>0.38876411318778997</v>
      </c>
      <c r="F2248">
        <v>-38.173204040527402</v>
      </c>
      <c r="G2248">
        <v>0</v>
      </c>
      <c r="H2248">
        <v>0</v>
      </c>
      <c r="I2248">
        <v>0</v>
      </c>
    </row>
    <row r="2249" spans="1:9" hidden="1" x14ac:dyDescent="0.25">
      <c r="A2249" t="s">
        <v>8</v>
      </c>
      <c r="B2249" s="1">
        <v>1985</v>
      </c>
      <c r="C2249" s="1">
        <v>2</v>
      </c>
      <c r="D2249" s="1">
        <v>25</v>
      </c>
      <c r="E2249">
        <v>0.387796610593796</v>
      </c>
      <c r="F2249">
        <v>-40.563500976562501</v>
      </c>
      <c r="G2249">
        <v>0</v>
      </c>
      <c r="H2249">
        <v>0</v>
      </c>
      <c r="I2249">
        <v>0</v>
      </c>
    </row>
    <row r="2250" spans="1:9" hidden="1" x14ac:dyDescent="0.25">
      <c r="A2250" t="s">
        <v>8</v>
      </c>
      <c r="B2250" s="1">
        <v>1985</v>
      </c>
      <c r="C2250" s="1">
        <v>2</v>
      </c>
      <c r="D2250" s="1">
        <v>26</v>
      </c>
      <c r="E2250">
        <v>0.38698145747184798</v>
      </c>
      <c r="F2250">
        <v>-34.305688476562501</v>
      </c>
      <c r="G2250">
        <v>0</v>
      </c>
      <c r="H2250">
        <v>0</v>
      </c>
      <c r="I2250">
        <v>0</v>
      </c>
    </row>
    <row r="2251" spans="1:9" hidden="1" x14ac:dyDescent="0.25">
      <c r="A2251" t="s">
        <v>8</v>
      </c>
      <c r="B2251" s="1">
        <v>1985</v>
      </c>
      <c r="C2251" s="1">
        <v>2</v>
      </c>
      <c r="D2251" s="1">
        <v>27</v>
      </c>
      <c r="E2251">
        <v>0.38659834861755399</v>
      </c>
      <c r="F2251">
        <v>-25.992356872558599</v>
      </c>
      <c r="G2251">
        <v>0</v>
      </c>
      <c r="H2251">
        <v>0</v>
      </c>
      <c r="I2251">
        <v>0</v>
      </c>
    </row>
    <row r="2252" spans="1:9" hidden="1" x14ac:dyDescent="0.25">
      <c r="A2252" t="s">
        <v>8</v>
      </c>
      <c r="B2252" s="1">
        <v>1985</v>
      </c>
      <c r="C2252" s="1">
        <v>2</v>
      </c>
      <c r="D2252" s="1">
        <v>28</v>
      </c>
      <c r="E2252">
        <v>0.38749948143959001</v>
      </c>
      <c r="F2252">
        <v>-24.105393981933599</v>
      </c>
      <c r="G2252">
        <v>0</v>
      </c>
      <c r="H2252">
        <v>0</v>
      </c>
      <c r="I2252">
        <v>0</v>
      </c>
    </row>
    <row r="2253" spans="1:9" hidden="1" x14ac:dyDescent="0.25">
      <c r="A2253" t="s">
        <v>8</v>
      </c>
      <c r="B2253" s="1">
        <v>1985</v>
      </c>
      <c r="C2253" s="1">
        <v>3</v>
      </c>
      <c r="D2253" s="1">
        <v>1</v>
      </c>
      <c r="E2253">
        <v>0.38901017606258398</v>
      </c>
      <c r="F2253">
        <v>-31.981568908691401</v>
      </c>
      <c r="G2253">
        <v>0</v>
      </c>
      <c r="H2253">
        <v>0</v>
      </c>
      <c r="I2253">
        <v>0</v>
      </c>
    </row>
    <row r="2254" spans="1:9" hidden="1" x14ac:dyDescent="0.25">
      <c r="A2254" t="s">
        <v>8</v>
      </c>
      <c r="B2254" s="1">
        <v>1985</v>
      </c>
      <c r="C2254" s="1">
        <v>3</v>
      </c>
      <c r="D2254" s="1">
        <v>2</v>
      </c>
      <c r="E2254">
        <v>0.38864381611347198</v>
      </c>
      <c r="F2254">
        <v>-29.889901733398499</v>
      </c>
      <c r="G2254">
        <v>0</v>
      </c>
      <c r="H2254">
        <v>0</v>
      </c>
      <c r="I2254">
        <v>0</v>
      </c>
    </row>
    <row r="2255" spans="1:9" hidden="1" x14ac:dyDescent="0.25">
      <c r="A2255" t="s">
        <v>8</v>
      </c>
      <c r="B2255" s="1">
        <v>1985</v>
      </c>
      <c r="C2255" s="1">
        <v>3</v>
      </c>
      <c r="D2255" s="1">
        <v>3</v>
      </c>
      <c r="E2255">
        <v>0.387638419866562</v>
      </c>
      <c r="F2255">
        <v>-29.298486328125001</v>
      </c>
      <c r="G2255">
        <v>0</v>
      </c>
      <c r="H2255">
        <v>0</v>
      </c>
      <c r="I2255">
        <v>0</v>
      </c>
    </row>
    <row r="2256" spans="1:9" hidden="1" x14ac:dyDescent="0.25">
      <c r="A2256" t="s">
        <v>8</v>
      </c>
      <c r="B2256" s="1">
        <v>1985</v>
      </c>
      <c r="C2256" s="1">
        <v>3</v>
      </c>
      <c r="D2256" s="1">
        <v>4</v>
      </c>
      <c r="E2256">
        <v>0.38690303266048398</v>
      </c>
      <c r="F2256">
        <v>-25.331582641601599</v>
      </c>
      <c r="G2256">
        <v>0</v>
      </c>
      <c r="H2256">
        <v>0</v>
      </c>
      <c r="I2256">
        <v>0</v>
      </c>
    </row>
    <row r="2257" spans="1:9" hidden="1" x14ac:dyDescent="0.25">
      <c r="A2257" t="s">
        <v>8</v>
      </c>
      <c r="B2257" s="1">
        <v>1985</v>
      </c>
      <c r="C2257" s="1">
        <v>3</v>
      </c>
      <c r="D2257" s="1">
        <v>5</v>
      </c>
      <c r="E2257">
        <v>0.38605107367038699</v>
      </c>
      <c r="F2257">
        <v>-27.247827148437501</v>
      </c>
      <c r="G2257">
        <v>0</v>
      </c>
      <c r="H2257">
        <v>0</v>
      </c>
      <c r="I2257">
        <v>0</v>
      </c>
    </row>
    <row r="2258" spans="1:9" hidden="1" x14ac:dyDescent="0.25">
      <c r="A2258" t="s">
        <v>8</v>
      </c>
      <c r="B2258" s="1">
        <v>1985</v>
      </c>
      <c r="C2258" s="1">
        <v>3</v>
      </c>
      <c r="D2258" s="1">
        <v>6</v>
      </c>
      <c r="E2258">
        <v>0.38580495119094799</v>
      </c>
      <c r="F2258">
        <v>-33.205369567871102</v>
      </c>
      <c r="G2258">
        <v>0</v>
      </c>
      <c r="H2258">
        <v>0</v>
      </c>
      <c r="I2258">
        <v>0</v>
      </c>
    </row>
    <row r="2259" spans="1:9" hidden="1" x14ac:dyDescent="0.25">
      <c r="A2259" t="s">
        <v>8</v>
      </c>
      <c r="B2259" s="1">
        <v>1985</v>
      </c>
      <c r="C2259" s="1">
        <v>3</v>
      </c>
      <c r="D2259" s="1">
        <v>7</v>
      </c>
      <c r="E2259">
        <v>0.384936213493347</v>
      </c>
      <c r="F2259">
        <v>-31.533898925781301</v>
      </c>
      <c r="G2259">
        <v>0</v>
      </c>
      <c r="H2259">
        <v>0</v>
      </c>
      <c r="I2259">
        <v>0</v>
      </c>
    </row>
    <row r="2260" spans="1:9" hidden="1" x14ac:dyDescent="0.25">
      <c r="A2260" t="s">
        <v>8</v>
      </c>
      <c r="B2260" s="1">
        <v>1985</v>
      </c>
      <c r="C2260" s="1">
        <v>3</v>
      </c>
      <c r="D2260" s="1">
        <v>8</v>
      </c>
      <c r="E2260">
        <v>0.38951328396797202</v>
      </c>
      <c r="F2260">
        <v>-22.3389678955078</v>
      </c>
      <c r="G2260">
        <v>0</v>
      </c>
      <c r="H2260">
        <v>0</v>
      </c>
      <c r="I2260">
        <v>0</v>
      </c>
    </row>
    <row r="2261" spans="1:9" hidden="1" x14ac:dyDescent="0.25">
      <c r="A2261" t="s">
        <v>8</v>
      </c>
      <c r="B2261" s="1">
        <v>1985</v>
      </c>
      <c r="C2261" s="1">
        <v>3</v>
      </c>
      <c r="D2261" s="1">
        <v>9</v>
      </c>
      <c r="E2261">
        <v>0.39146162569522902</v>
      </c>
      <c r="F2261">
        <v>-27.5591827392578</v>
      </c>
      <c r="G2261">
        <v>0</v>
      </c>
      <c r="H2261">
        <v>0</v>
      </c>
      <c r="I2261">
        <v>0</v>
      </c>
    </row>
    <row r="2262" spans="1:9" hidden="1" x14ac:dyDescent="0.25">
      <c r="A2262" t="s">
        <v>8</v>
      </c>
      <c r="B2262" s="1">
        <v>1985</v>
      </c>
      <c r="C2262" s="1">
        <v>3</v>
      </c>
      <c r="D2262" s="1">
        <v>10</v>
      </c>
      <c r="E2262">
        <v>0.39039878547191598</v>
      </c>
      <c r="F2262">
        <v>-25.483522033691401</v>
      </c>
      <c r="G2262">
        <v>0</v>
      </c>
      <c r="H2262">
        <v>0</v>
      </c>
      <c r="I2262">
        <v>0</v>
      </c>
    </row>
    <row r="2263" spans="1:9" hidden="1" x14ac:dyDescent="0.25">
      <c r="A2263" t="s">
        <v>8</v>
      </c>
      <c r="B2263" s="1">
        <v>1985</v>
      </c>
      <c r="C2263" s="1">
        <v>3</v>
      </c>
      <c r="D2263" s="1">
        <v>11</v>
      </c>
      <c r="E2263">
        <v>0.38871957361698201</v>
      </c>
      <c r="F2263">
        <v>-32.1869522094727</v>
      </c>
      <c r="G2263">
        <v>0</v>
      </c>
      <c r="H2263">
        <v>0</v>
      </c>
      <c r="I2263">
        <v>0</v>
      </c>
    </row>
    <row r="2264" spans="1:9" hidden="1" x14ac:dyDescent="0.25">
      <c r="A2264" t="s">
        <v>8</v>
      </c>
      <c r="B2264" s="1">
        <v>1985</v>
      </c>
      <c r="C2264" s="1">
        <v>3</v>
      </c>
      <c r="D2264" s="1">
        <v>12</v>
      </c>
      <c r="E2264">
        <v>0.38732397556304898</v>
      </c>
      <c r="F2264">
        <v>-35.2961212158203</v>
      </c>
      <c r="G2264">
        <v>0</v>
      </c>
      <c r="H2264">
        <v>0</v>
      </c>
      <c r="I2264">
        <v>0</v>
      </c>
    </row>
    <row r="2265" spans="1:9" hidden="1" x14ac:dyDescent="0.25">
      <c r="A2265" t="s">
        <v>8</v>
      </c>
      <c r="B2265" s="1">
        <v>1985</v>
      </c>
      <c r="C2265" s="1">
        <v>3</v>
      </c>
      <c r="D2265" s="1">
        <v>13</v>
      </c>
      <c r="E2265">
        <v>0.38617578148841902</v>
      </c>
      <c r="F2265">
        <v>-32.334268188476599</v>
      </c>
      <c r="G2265">
        <v>0</v>
      </c>
      <c r="H2265">
        <v>0</v>
      </c>
      <c r="I2265">
        <v>0</v>
      </c>
    </row>
    <row r="2266" spans="1:9" hidden="1" x14ac:dyDescent="0.25">
      <c r="A2266" t="s">
        <v>8</v>
      </c>
      <c r="B2266" s="1">
        <v>1985</v>
      </c>
      <c r="C2266" s="1">
        <v>3</v>
      </c>
      <c r="D2266" s="1">
        <v>14</v>
      </c>
      <c r="E2266">
        <v>0.38491067290306102</v>
      </c>
      <c r="F2266">
        <v>-29.104417419433599</v>
      </c>
      <c r="G2266">
        <v>0</v>
      </c>
      <c r="H2266">
        <v>0</v>
      </c>
      <c r="I2266">
        <v>0</v>
      </c>
    </row>
    <row r="2267" spans="1:9" hidden="1" x14ac:dyDescent="0.25">
      <c r="A2267" t="s">
        <v>8</v>
      </c>
      <c r="B2267" s="1">
        <v>1985</v>
      </c>
      <c r="C2267" s="1">
        <v>3</v>
      </c>
      <c r="D2267" s="1">
        <v>15</v>
      </c>
      <c r="E2267">
        <v>0.389938354492188</v>
      </c>
      <c r="F2267">
        <v>-24.003297424316401</v>
      </c>
      <c r="G2267">
        <v>0</v>
      </c>
      <c r="H2267">
        <v>0</v>
      </c>
      <c r="I2267">
        <v>0</v>
      </c>
    </row>
    <row r="2268" spans="1:9" hidden="1" x14ac:dyDescent="0.25">
      <c r="A2268" t="s">
        <v>8</v>
      </c>
      <c r="B2268" s="1">
        <v>1985</v>
      </c>
      <c r="C2268" s="1">
        <v>3</v>
      </c>
      <c r="D2268" s="1">
        <v>16</v>
      </c>
      <c r="E2268">
        <v>0.39673613011837</v>
      </c>
      <c r="F2268">
        <v>-20.6908660888672</v>
      </c>
      <c r="G2268">
        <v>0</v>
      </c>
      <c r="H2268">
        <v>0</v>
      </c>
      <c r="I2268">
        <v>0</v>
      </c>
    </row>
    <row r="2269" spans="1:9" hidden="1" x14ac:dyDescent="0.25">
      <c r="A2269" t="s">
        <v>8</v>
      </c>
      <c r="B2269" s="1">
        <v>1985</v>
      </c>
      <c r="C2269" s="1">
        <v>3</v>
      </c>
      <c r="D2269" s="1">
        <v>17</v>
      </c>
      <c r="E2269">
        <v>0.41176089644432101</v>
      </c>
      <c r="F2269">
        <v>-17.399171447753901</v>
      </c>
      <c r="G2269">
        <v>0</v>
      </c>
      <c r="H2269">
        <v>0</v>
      </c>
      <c r="I2269">
        <v>0</v>
      </c>
    </row>
    <row r="2270" spans="1:9" hidden="1" x14ac:dyDescent="0.25">
      <c r="A2270" t="s">
        <v>8</v>
      </c>
      <c r="B2270" s="1">
        <v>1985</v>
      </c>
      <c r="C2270" s="1">
        <v>3</v>
      </c>
      <c r="D2270" s="1">
        <v>18</v>
      </c>
      <c r="E2270">
        <v>0.42042469978332497</v>
      </c>
      <c r="F2270">
        <v>-23.499391174316401</v>
      </c>
      <c r="G2270">
        <v>0</v>
      </c>
      <c r="H2270">
        <v>0</v>
      </c>
      <c r="I2270">
        <v>0</v>
      </c>
    </row>
    <row r="2271" spans="1:9" hidden="1" x14ac:dyDescent="0.25">
      <c r="A2271" t="s">
        <v>8</v>
      </c>
      <c r="B2271" s="1">
        <v>1985</v>
      </c>
      <c r="C2271" s="1">
        <v>3</v>
      </c>
      <c r="D2271" s="1">
        <v>19</v>
      </c>
      <c r="E2271">
        <v>0.41842284798622098</v>
      </c>
      <c r="F2271">
        <v>-22.708253479003901</v>
      </c>
      <c r="G2271">
        <v>0</v>
      </c>
      <c r="H2271">
        <v>0</v>
      </c>
      <c r="I2271">
        <v>0</v>
      </c>
    </row>
    <row r="2272" spans="1:9" hidden="1" x14ac:dyDescent="0.25">
      <c r="A2272" t="s">
        <v>8</v>
      </c>
      <c r="B2272" s="1">
        <v>1985</v>
      </c>
      <c r="C2272" s="1">
        <v>3</v>
      </c>
      <c r="D2272" s="1">
        <v>20</v>
      </c>
      <c r="E2272">
        <v>0.41804833710193601</v>
      </c>
      <c r="F2272">
        <v>-16.418954467773499</v>
      </c>
      <c r="G2272">
        <v>0</v>
      </c>
      <c r="H2272">
        <v>0</v>
      </c>
      <c r="I2272">
        <v>0</v>
      </c>
    </row>
    <row r="2273" spans="1:9" hidden="1" x14ac:dyDescent="0.25">
      <c r="A2273" t="s">
        <v>8</v>
      </c>
      <c r="B2273" s="1">
        <v>1985</v>
      </c>
      <c r="C2273" s="1">
        <v>3</v>
      </c>
      <c r="D2273" s="1">
        <v>21</v>
      </c>
      <c r="E2273">
        <v>0.41679430007934598</v>
      </c>
      <c r="F2273">
        <v>-18.1480117797852</v>
      </c>
      <c r="G2273">
        <v>0</v>
      </c>
      <c r="H2273">
        <v>0</v>
      </c>
      <c r="I2273">
        <v>0</v>
      </c>
    </row>
    <row r="2274" spans="1:9" hidden="1" x14ac:dyDescent="0.25">
      <c r="A2274" t="s">
        <v>8</v>
      </c>
      <c r="B2274" s="1">
        <v>1985</v>
      </c>
      <c r="C2274" s="1">
        <v>3</v>
      </c>
      <c r="D2274" s="1">
        <v>22</v>
      </c>
      <c r="E2274">
        <v>0.41643211245536799</v>
      </c>
      <c r="F2274">
        <v>-16.883584594726599</v>
      </c>
      <c r="G2274">
        <v>0</v>
      </c>
      <c r="H2274">
        <v>0</v>
      </c>
      <c r="I2274">
        <v>0</v>
      </c>
    </row>
    <row r="2275" spans="1:9" hidden="1" x14ac:dyDescent="0.25">
      <c r="A2275" t="s">
        <v>8</v>
      </c>
      <c r="B2275" s="1">
        <v>1985</v>
      </c>
      <c r="C2275" s="1">
        <v>3</v>
      </c>
      <c r="D2275" s="1">
        <v>23</v>
      </c>
      <c r="E2275">
        <v>0.41470716893672899</v>
      </c>
      <c r="F2275">
        <v>-15.9636779785156</v>
      </c>
      <c r="G2275">
        <v>0</v>
      </c>
      <c r="H2275">
        <v>0</v>
      </c>
      <c r="I2275">
        <v>0</v>
      </c>
    </row>
    <row r="2276" spans="1:9" hidden="1" x14ac:dyDescent="0.25">
      <c r="A2276" t="s">
        <v>8</v>
      </c>
      <c r="B2276" s="1">
        <v>1985</v>
      </c>
      <c r="C2276" s="1">
        <v>3</v>
      </c>
      <c r="D2276" s="1">
        <v>24</v>
      </c>
      <c r="E2276">
        <v>0.41234792768955197</v>
      </c>
      <c r="F2276">
        <v>-18.025476074218801</v>
      </c>
      <c r="G2276">
        <v>0</v>
      </c>
      <c r="H2276">
        <v>0</v>
      </c>
      <c r="I2276">
        <v>0</v>
      </c>
    </row>
    <row r="2277" spans="1:9" hidden="1" x14ac:dyDescent="0.25">
      <c r="A2277" t="s">
        <v>8</v>
      </c>
      <c r="B2277" s="1">
        <v>1985</v>
      </c>
      <c r="C2277" s="1">
        <v>3</v>
      </c>
      <c r="D2277" s="1">
        <v>25</v>
      </c>
      <c r="E2277">
        <v>0.41021333634853402</v>
      </c>
      <c r="F2277">
        <v>-20.723130798339898</v>
      </c>
      <c r="G2277">
        <v>0</v>
      </c>
      <c r="H2277">
        <v>0</v>
      </c>
      <c r="I2277">
        <v>0</v>
      </c>
    </row>
    <row r="2278" spans="1:9" hidden="1" x14ac:dyDescent="0.25">
      <c r="A2278" t="s">
        <v>8</v>
      </c>
      <c r="B2278" s="1">
        <v>1985</v>
      </c>
      <c r="C2278" s="1">
        <v>3</v>
      </c>
      <c r="D2278" s="1">
        <v>26</v>
      </c>
      <c r="E2278">
        <v>0.40875689685344702</v>
      </c>
      <c r="F2278">
        <v>-23.975488281250001</v>
      </c>
      <c r="G2278">
        <v>0</v>
      </c>
      <c r="H2278">
        <v>0</v>
      </c>
      <c r="I2278">
        <v>0</v>
      </c>
    </row>
    <row r="2279" spans="1:9" hidden="1" x14ac:dyDescent="0.25">
      <c r="A2279" t="s">
        <v>8</v>
      </c>
      <c r="B2279" s="1">
        <v>1985</v>
      </c>
      <c r="C2279" s="1">
        <v>3</v>
      </c>
      <c r="D2279" s="1">
        <v>27</v>
      </c>
      <c r="E2279">
        <v>0.40732543170452101</v>
      </c>
      <c r="F2279">
        <v>-21.663720703125001</v>
      </c>
      <c r="G2279">
        <v>0</v>
      </c>
      <c r="H2279">
        <v>0</v>
      </c>
      <c r="I2279">
        <v>0</v>
      </c>
    </row>
    <row r="2280" spans="1:9" hidden="1" x14ac:dyDescent="0.25">
      <c r="A2280" t="s">
        <v>8</v>
      </c>
      <c r="B2280" s="1">
        <v>1985</v>
      </c>
      <c r="C2280" s="1">
        <v>3</v>
      </c>
      <c r="D2280" s="1">
        <v>28</v>
      </c>
      <c r="E2280">
        <v>0.40627378225326499</v>
      </c>
      <c r="F2280">
        <v>-21.4712921142578</v>
      </c>
      <c r="G2280">
        <v>0</v>
      </c>
      <c r="H2280">
        <v>0</v>
      </c>
      <c r="I2280">
        <v>0</v>
      </c>
    </row>
    <row r="2281" spans="1:9" hidden="1" x14ac:dyDescent="0.25">
      <c r="A2281" t="s">
        <v>8</v>
      </c>
      <c r="B2281" s="1">
        <v>1985</v>
      </c>
      <c r="C2281" s="1">
        <v>3</v>
      </c>
      <c r="D2281" s="1">
        <v>29</v>
      </c>
      <c r="E2281">
        <v>0.40439242124557501</v>
      </c>
      <c r="F2281">
        <v>-23.473107910156301</v>
      </c>
      <c r="G2281">
        <v>0</v>
      </c>
      <c r="H2281">
        <v>0</v>
      </c>
      <c r="I2281">
        <v>0</v>
      </c>
    </row>
    <row r="2282" spans="1:9" hidden="1" x14ac:dyDescent="0.25">
      <c r="A2282" t="s">
        <v>8</v>
      </c>
      <c r="B2282" s="1">
        <v>1985</v>
      </c>
      <c r="C2282" s="1">
        <v>3</v>
      </c>
      <c r="D2282" s="1">
        <v>30</v>
      </c>
      <c r="E2282">
        <v>0.40273287892341603</v>
      </c>
      <c r="F2282">
        <v>-22.7075820922852</v>
      </c>
      <c r="G2282">
        <v>0</v>
      </c>
      <c r="H2282">
        <v>0</v>
      </c>
      <c r="I2282">
        <v>0</v>
      </c>
    </row>
    <row r="2283" spans="1:9" hidden="1" x14ac:dyDescent="0.25">
      <c r="A2283" t="s">
        <v>8</v>
      </c>
      <c r="B2283" s="1">
        <v>1985</v>
      </c>
      <c r="C2283" s="1">
        <v>3</v>
      </c>
      <c r="D2283" s="1">
        <v>31</v>
      </c>
      <c r="E2283">
        <v>0.40081948041915899</v>
      </c>
      <c r="F2283">
        <v>-20.986451721191401</v>
      </c>
      <c r="G2283">
        <v>0</v>
      </c>
      <c r="H2283">
        <v>0</v>
      </c>
      <c r="I2283">
        <v>0</v>
      </c>
    </row>
    <row r="2284" spans="1:9" hidden="1" x14ac:dyDescent="0.25">
      <c r="A2284" t="s">
        <v>8</v>
      </c>
      <c r="B2284" s="1">
        <v>1985</v>
      </c>
      <c r="C2284" s="1">
        <v>4</v>
      </c>
      <c r="D2284" s="1">
        <v>1</v>
      </c>
      <c r="E2284">
        <v>0.39916935563087502</v>
      </c>
      <c r="F2284">
        <v>-14.963784790039099</v>
      </c>
      <c r="G2284">
        <v>0</v>
      </c>
      <c r="H2284">
        <v>0</v>
      </c>
      <c r="I2284">
        <v>0</v>
      </c>
    </row>
    <row r="2285" spans="1:9" hidden="1" x14ac:dyDescent="0.25">
      <c r="A2285" t="s">
        <v>8</v>
      </c>
      <c r="B2285" s="1">
        <v>1985</v>
      </c>
      <c r="C2285" s="1">
        <v>4</v>
      </c>
      <c r="D2285" s="1">
        <v>2</v>
      </c>
      <c r="E2285">
        <v>0.39757998287677798</v>
      </c>
      <c r="F2285">
        <v>-16.012322998046901</v>
      </c>
      <c r="G2285">
        <v>0</v>
      </c>
      <c r="H2285">
        <v>0</v>
      </c>
      <c r="I2285">
        <v>0</v>
      </c>
    </row>
    <row r="2286" spans="1:9" hidden="1" x14ac:dyDescent="0.25">
      <c r="A2286" t="s">
        <v>8</v>
      </c>
      <c r="B2286" s="1">
        <v>1985</v>
      </c>
      <c r="C2286" s="1">
        <v>4</v>
      </c>
      <c r="D2286" s="1">
        <v>3</v>
      </c>
      <c r="E2286">
        <v>0.39645002782344801</v>
      </c>
      <c r="F2286">
        <v>-15.7317901611328</v>
      </c>
      <c r="G2286">
        <v>0</v>
      </c>
      <c r="H2286">
        <v>0</v>
      </c>
      <c r="I2286">
        <v>0</v>
      </c>
    </row>
    <row r="2287" spans="1:9" hidden="1" x14ac:dyDescent="0.25">
      <c r="A2287" t="s">
        <v>8</v>
      </c>
      <c r="B2287" s="1">
        <v>1985</v>
      </c>
      <c r="C2287" s="1">
        <v>4</v>
      </c>
      <c r="D2287" s="1">
        <v>4</v>
      </c>
      <c r="E2287">
        <v>0.39603172242641399</v>
      </c>
      <c r="F2287">
        <v>-17.153009033203102</v>
      </c>
      <c r="G2287">
        <v>0</v>
      </c>
      <c r="H2287">
        <v>0</v>
      </c>
      <c r="I2287">
        <v>0</v>
      </c>
    </row>
    <row r="2288" spans="1:9" hidden="1" x14ac:dyDescent="0.25">
      <c r="A2288" t="s">
        <v>8</v>
      </c>
      <c r="B2288" s="1">
        <v>1985</v>
      </c>
      <c r="C2288" s="1">
        <v>4</v>
      </c>
      <c r="D2288" s="1">
        <v>5</v>
      </c>
      <c r="E2288">
        <v>0.39826762676239003</v>
      </c>
      <c r="F2288">
        <v>-16.826257324218801</v>
      </c>
      <c r="G2288">
        <v>0</v>
      </c>
      <c r="H2288">
        <v>0</v>
      </c>
      <c r="I2288">
        <v>0</v>
      </c>
    </row>
    <row r="2289" spans="1:9" hidden="1" x14ac:dyDescent="0.25">
      <c r="A2289" t="s">
        <v>8</v>
      </c>
      <c r="B2289" s="1">
        <v>1985</v>
      </c>
      <c r="C2289" s="1">
        <v>4</v>
      </c>
      <c r="D2289" s="1">
        <v>6</v>
      </c>
      <c r="E2289">
        <v>0.39765632152557401</v>
      </c>
      <c r="F2289">
        <v>-20.952035522460999</v>
      </c>
      <c r="G2289">
        <v>0</v>
      </c>
      <c r="H2289">
        <v>0</v>
      </c>
      <c r="I2289">
        <v>0</v>
      </c>
    </row>
    <row r="2290" spans="1:9" hidden="1" x14ac:dyDescent="0.25">
      <c r="A2290" t="s">
        <v>8</v>
      </c>
      <c r="B2290" s="1">
        <v>1985</v>
      </c>
      <c r="C2290" s="1">
        <v>4</v>
      </c>
      <c r="D2290" s="1">
        <v>7</v>
      </c>
      <c r="E2290">
        <v>0.395589590072632</v>
      </c>
      <c r="F2290">
        <v>-17.233056640625001</v>
      </c>
      <c r="G2290">
        <v>0</v>
      </c>
      <c r="H2290">
        <v>0</v>
      </c>
      <c r="I2290">
        <v>0</v>
      </c>
    </row>
    <row r="2291" spans="1:9" hidden="1" x14ac:dyDescent="0.25">
      <c r="A2291" t="s">
        <v>8</v>
      </c>
      <c r="B2291" s="1">
        <v>1985</v>
      </c>
      <c r="C2291" s="1">
        <v>4</v>
      </c>
      <c r="D2291" s="1">
        <v>8</v>
      </c>
      <c r="E2291">
        <v>0.39517131447792098</v>
      </c>
      <c r="F2291">
        <v>-15.681436157226599</v>
      </c>
      <c r="G2291">
        <v>0</v>
      </c>
      <c r="H2291">
        <v>0</v>
      </c>
      <c r="I2291">
        <v>0</v>
      </c>
    </row>
    <row r="2292" spans="1:9" hidden="1" x14ac:dyDescent="0.25">
      <c r="A2292" t="s">
        <v>8</v>
      </c>
      <c r="B2292" s="1">
        <v>1985</v>
      </c>
      <c r="C2292" s="1">
        <v>4</v>
      </c>
      <c r="D2292" s="1">
        <v>9</v>
      </c>
      <c r="E2292">
        <v>0.41873063147068001</v>
      </c>
      <c r="F2292">
        <v>-19.308961486816401</v>
      </c>
      <c r="G2292">
        <v>0</v>
      </c>
      <c r="H2292">
        <v>0</v>
      </c>
      <c r="I2292">
        <v>0</v>
      </c>
    </row>
    <row r="2293" spans="1:9" hidden="1" x14ac:dyDescent="0.25">
      <c r="A2293" t="s">
        <v>8</v>
      </c>
      <c r="B2293" s="1">
        <v>1985</v>
      </c>
      <c r="C2293" s="1">
        <v>4</v>
      </c>
      <c r="D2293" s="1">
        <v>10</v>
      </c>
      <c r="E2293">
        <v>0.418780848383904</v>
      </c>
      <c r="F2293">
        <v>-20.863648986816401</v>
      </c>
      <c r="G2293">
        <v>0</v>
      </c>
      <c r="H2293">
        <v>0</v>
      </c>
      <c r="I2293">
        <v>0</v>
      </c>
    </row>
    <row r="2294" spans="1:9" hidden="1" x14ac:dyDescent="0.25">
      <c r="A2294" t="s">
        <v>8</v>
      </c>
      <c r="B2294" s="1">
        <v>1985</v>
      </c>
      <c r="C2294" s="1">
        <v>4</v>
      </c>
      <c r="D2294" s="1">
        <v>11</v>
      </c>
      <c r="E2294">
        <v>0.41902339458465598</v>
      </c>
      <c r="F2294">
        <v>-21.430665588378901</v>
      </c>
      <c r="G2294">
        <v>0</v>
      </c>
      <c r="H2294">
        <v>0</v>
      </c>
      <c r="I2294">
        <v>0</v>
      </c>
    </row>
    <row r="2295" spans="1:9" hidden="1" x14ac:dyDescent="0.25">
      <c r="A2295" t="s">
        <v>8</v>
      </c>
      <c r="B2295" s="1">
        <v>1985</v>
      </c>
      <c r="C2295" s="1">
        <v>4</v>
      </c>
      <c r="D2295" s="1">
        <v>12</v>
      </c>
      <c r="E2295">
        <v>0.41616438329219801</v>
      </c>
      <c r="F2295">
        <v>-15.9157501220703</v>
      </c>
      <c r="G2295">
        <v>0</v>
      </c>
      <c r="H2295">
        <v>0</v>
      </c>
      <c r="I2295">
        <v>0</v>
      </c>
    </row>
    <row r="2296" spans="1:9" hidden="1" x14ac:dyDescent="0.25">
      <c r="A2296" t="s">
        <v>8</v>
      </c>
      <c r="B2296" s="1">
        <v>1985</v>
      </c>
      <c r="C2296" s="1">
        <v>4</v>
      </c>
      <c r="D2296" s="1">
        <v>13</v>
      </c>
      <c r="E2296">
        <v>0.42685066163539898</v>
      </c>
      <c r="F2296">
        <v>-17.9127517700196</v>
      </c>
      <c r="G2296">
        <v>0</v>
      </c>
      <c r="H2296">
        <v>0</v>
      </c>
      <c r="I2296">
        <v>0</v>
      </c>
    </row>
    <row r="2297" spans="1:9" hidden="1" x14ac:dyDescent="0.25">
      <c r="A2297" t="s">
        <v>8</v>
      </c>
      <c r="B2297" s="1">
        <v>1985</v>
      </c>
      <c r="C2297" s="1">
        <v>4</v>
      </c>
      <c r="D2297" s="1">
        <v>14</v>
      </c>
      <c r="E2297">
        <v>0.42759715020656602</v>
      </c>
      <c r="F2297">
        <v>-22.1410537719727</v>
      </c>
      <c r="G2297">
        <v>0</v>
      </c>
      <c r="H2297">
        <v>0</v>
      </c>
      <c r="I2297">
        <v>0</v>
      </c>
    </row>
    <row r="2298" spans="1:9" hidden="1" x14ac:dyDescent="0.25">
      <c r="A2298" t="s">
        <v>8</v>
      </c>
      <c r="B2298" s="1">
        <v>1985</v>
      </c>
      <c r="C2298" s="1">
        <v>4</v>
      </c>
      <c r="D2298" s="1">
        <v>15</v>
      </c>
      <c r="E2298">
        <v>0.42450422048568698</v>
      </c>
      <c r="F2298">
        <v>-23.521279907226599</v>
      </c>
      <c r="G2298">
        <v>0</v>
      </c>
      <c r="H2298">
        <v>0</v>
      </c>
      <c r="I2298">
        <v>0</v>
      </c>
    </row>
    <row r="2299" spans="1:9" hidden="1" x14ac:dyDescent="0.25">
      <c r="A2299" t="s">
        <v>8</v>
      </c>
      <c r="B2299" s="1">
        <v>1985</v>
      </c>
      <c r="C2299" s="1">
        <v>4</v>
      </c>
      <c r="D2299" s="1">
        <v>16</v>
      </c>
      <c r="E2299">
        <v>0.42187096178531602</v>
      </c>
      <c r="F2299">
        <v>-17.6355987548828</v>
      </c>
      <c r="G2299">
        <v>0</v>
      </c>
      <c r="H2299">
        <v>0</v>
      </c>
      <c r="I2299">
        <v>0</v>
      </c>
    </row>
    <row r="2300" spans="1:9" hidden="1" x14ac:dyDescent="0.25">
      <c r="A2300" t="s">
        <v>8</v>
      </c>
      <c r="B2300" s="1">
        <v>1985</v>
      </c>
      <c r="C2300" s="1">
        <v>4</v>
      </c>
      <c r="D2300" s="1">
        <v>17</v>
      </c>
      <c r="E2300">
        <v>0.41998444497585302</v>
      </c>
      <c r="F2300">
        <v>-14.863442993164099</v>
      </c>
      <c r="G2300">
        <v>0</v>
      </c>
      <c r="H2300">
        <v>0</v>
      </c>
      <c r="I2300">
        <v>0</v>
      </c>
    </row>
    <row r="2301" spans="1:9" hidden="1" x14ac:dyDescent="0.25">
      <c r="A2301" t="s">
        <v>8</v>
      </c>
      <c r="B2301" s="1">
        <v>1985</v>
      </c>
      <c r="C2301" s="1">
        <v>4</v>
      </c>
      <c r="D2301" s="1">
        <v>18</v>
      </c>
      <c r="E2301">
        <v>0.419987082481384</v>
      </c>
      <c r="F2301">
        <v>-6.5182891845703397</v>
      </c>
      <c r="G2301">
        <v>0</v>
      </c>
      <c r="H2301">
        <v>0</v>
      </c>
      <c r="I2301">
        <v>0</v>
      </c>
    </row>
    <row r="2302" spans="1:9" hidden="1" x14ac:dyDescent="0.25">
      <c r="A2302" t="s">
        <v>8</v>
      </c>
      <c r="B2302" s="1">
        <v>1985</v>
      </c>
      <c r="C2302" s="1">
        <v>4</v>
      </c>
      <c r="D2302" s="1">
        <v>19</v>
      </c>
      <c r="E2302">
        <v>0.42335134744644198</v>
      </c>
      <c r="F2302">
        <v>-13.1328369140625</v>
      </c>
      <c r="G2302">
        <v>0</v>
      </c>
      <c r="H2302">
        <v>0</v>
      </c>
      <c r="I2302">
        <v>0</v>
      </c>
    </row>
    <row r="2303" spans="1:9" hidden="1" x14ac:dyDescent="0.25">
      <c r="A2303" t="s">
        <v>8</v>
      </c>
      <c r="B2303" s="1">
        <v>1985</v>
      </c>
      <c r="C2303" s="1">
        <v>4</v>
      </c>
      <c r="D2303" s="1">
        <v>20</v>
      </c>
      <c r="E2303">
        <v>0.42111526429653201</v>
      </c>
      <c r="F2303">
        <v>-15.1643310546875</v>
      </c>
      <c r="G2303">
        <v>0</v>
      </c>
      <c r="H2303">
        <v>0</v>
      </c>
      <c r="I2303">
        <v>0</v>
      </c>
    </row>
    <row r="2304" spans="1:9" hidden="1" x14ac:dyDescent="0.25">
      <c r="A2304" t="s">
        <v>8</v>
      </c>
      <c r="B2304" s="1">
        <v>1985</v>
      </c>
      <c r="C2304" s="1">
        <v>4</v>
      </c>
      <c r="D2304" s="1">
        <v>21</v>
      </c>
      <c r="E2304">
        <v>0.41740255057811698</v>
      </c>
      <c r="F2304">
        <v>-14.2369934082031</v>
      </c>
      <c r="G2304">
        <v>0</v>
      </c>
      <c r="H2304">
        <v>0</v>
      </c>
      <c r="I2304">
        <v>0</v>
      </c>
    </row>
    <row r="2305" spans="1:9" hidden="1" x14ac:dyDescent="0.25">
      <c r="A2305" t="s">
        <v>8</v>
      </c>
      <c r="B2305" s="1">
        <v>1985</v>
      </c>
      <c r="C2305" s="1">
        <v>4</v>
      </c>
      <c r="D2305" s="1">
        <v>22</v>
      </c>
      <c r="E2305">
        <v>0.42546071112155898</v>
      </c>
      <c r="F2305">
        <v>-11.3591857910156</v>
      </c>
      <c r="G2305">
        <v>0</v>
      </c>
      <c r="H2305">
        <v>0</v>
      </c>
      <c r="I2305">
        <v>0</v>
      </c>
    </row>
    <row r="2306" spans="1:9" hidden="1" x14ac:dyDescent="0.25">
      <c r="A2306" t="s">
        <v>8</v>
      </c>
      <c r="B2306" s="1">
        <v>1985</v>
      </c>
      <c r="C2306" s="1">
        <v>4</v>
      </c>
      <c r="D2306" s="1">
        <v>23</v>
      </c>
      <c r="E2306">
        <v>0.43211954832076999</v>
      </c>
      <c r="F2306">
        <v>-9.8280120849609602</v>
      </c>
      <c r="G2306">
        <v>0</v>
      </c>
      <c r="H2306">
        <v>0</v>
      </c>
      <c r="I2306">
        <v>0</v>
      </c>
    </row>
    <row r="2307" spans="1:9" hidden="1" x14ac:dyDescent="0.25">
      <c r="A2307" t="s">
        <v>8</v>
      </c>
      <c r="B2307" s="1">
        <v>1985</v>
      </c>
      <c r="C2307" s="1">
        <v>4</v>
      </c>
      <c r="D2307" s="1">
        <v>24</v>
      </c>
      <c r="E2307">
        <v>0.42842075228691101</v>
      </c>
      <c r="F2307">
        <v>-11.122354125976599</v>
      </c>
      <c r="G2307">
        <v>0</v>
      </c>
      <c r="H2307">
        <v>0</v>
      </c>
      <c r="I2307">
        <v>0</v>
      </c>
    </row>
    <row r="2308" spans="1:9" hidden="1" x14ac:dyDescent="0.25">
      <c r="A2308" t="s">
        <v>8</v>
      </c>
      <c r="B2308" s="1">
        <v>1985</v>
      </c>
      <c r="C2308" s="1">
        <v>4</v>
      </c>
      <c r="D2308" s="1">
        <v>25</v>
      </c>
      <c r="E2308">
        <v>0.42456828057766</v>
      </c>
      <c r="F2308">
        <v>-8.3116394042968995</v>
      </c>
      <c r="G2308">
        <v>0</v>
      </c>
      <c r="H2308">
        <v>0</v>
      </c>
      <c r="I2308">
        <v>0</v>
      </c>
    </row>
    <row r="2309" spans="1:9" hidden="1" x14ac:dyDescent="0.25">
      <c r="A2309" t="s">
        <v>8</v>
      </c>
      <c r="B2309" s="1">
        <v>1985</v>
      </c>
      <c r="C2309" s="1">
        <v>4</v>
      </c>
      <c r="D2309" s="1">
        <v>26</v>
      </c>
      <c r="E2309">
        <v>0.42175425589084597</v>
      </c>
      <c r="F2309">
        <v>-6.6066833496094004</v>
      </c>
      <c r="G2309">
        <v>0</v>
      </c>
      <c r="H2309">
        <v>0</v>
      </c>
      <c r="I2309">
        <v>0</v>
      </c>
    </row>
    <row r="2310" spans="1:9" hidden="1" x14ac:dyDescent="0.25">
      <c r="A2310" t="s">
        <v>8</v>
      </c>
      <c r="B2310" s="1">
        <v>1985</v>
      </c>
      <c r="C2310" s="1">
        <v>4</v>
      </c>
      <c r="D2310" s="1">
        <v>27</v>
      </c>
      <c r="E2310">
        <v>0.42568659782409701</v>
      </c>
      <c r="F2310">
        <v>-2.4025054931640901</v>
      </c>
      <c r="G2310">
        <v>0</v>
      </c>
      <c r="H2310">
        <v>0</v>
      </c>
      <c r="I2310">
        <v>0</v>
      </c>
    </row>
    <row r="2311" spans="1:9" hidden="1" x14ac:dyDescent="0.25">
      <c r="A2311" t="s">
        <v>8</v>
      </c>
      <c r="B2311" s="1">
        <v>1985</v>
      </c>
      <c r="C2311" s="1">
        <v>4</v>
      </c>
      <c r="D2311" s="1">
        <v>28</v>
      </c>
      <c r="E2311">
        <v>0.427447989583015</v>
      </c>
      <c r="F2311">
        <v>-4.4566894531250201</v>
      </c>
      <c r="G2311">
        <v>0</v>
      </c>
      <c r="H2311">
        <v>0</v>
      </c>
      <c r="I2311">
        <v>0</v>
      </c>
    </row>
    <row r="2312" spans="1:9" hidden="1" x14ac:dyDescent="0.25">
      <c r="A2312" t="s">
        <v>8</v>
      </c>
      <c r="B2312" s="1">
        <v>1985</v>
      </c>
      <c r="C2312" s="1">
        <v>4</v>
      </c>
      <c r="D2312" s="1">
        <v>29</v>
      </c>
      <c r="E2312">
        <v>0.43872684240341198</v>
      </c>
      <c r="F2312">
        <v>-6.4933105468750201</v>
      </c>
      <c r="G2312">
        <v>0</v>
      </c>
      <c r="H2312">
        <v>0</v>
      </c>
      <c r="I2312">
        <v>0</v>
      </c>
    </row>
    <row r="2313" spans="1:9" hidden="1" x14ac:dyDescent="0.25">
      <c r="A2313" t="s">
        <v>8</v>
      </c>
      <c r="B2313" s="1">
        <v>1985</v>
      </c>
      <c r="C2313" s="1">
        <v>4</v>
      </c>
      <c r="D2313" s="1">
        <v>30</v>
      </c>
      <c r="E2313">
        <v>0.44103062152862499</v>
      </c>
      <c r="F2313">
        <v>-8.0740295410156495</v>
      </c>
      <c r="G2313">
        <v>0</v>
      </c>
      <c r="H2313">
        <v>0</v>
      </c>
      <c r="I2313">
        <v>0</v>
      </c>
    </row>
    <row r="2314" spans="1:9" hidden="1" x14ac:dyDescent="0.25">
      <c r="A2314" t="s">
        <v>8</v>
      </c>
      <c r="B2314" s="1">
        <v>1985</v>
      </c>
      <c r="C2314" s="1">
        <v>5</v>
      </c>
      <c r="D2314" s="1">
        <v>1</v>
      </c>
      <c r="E2314">
        <v>0.433973178267479</v>
      </c>
      <c r="F2314">
        <v>-5.2271972656250201</v>
      </c>
      <c r="G2314">
        <v>0</v>
      </c>
      <c r="H2314">
        <v>0</v>
      </c>
      <c r="I2314">
        <v>0</v>
      </c>
    </row>
    <row r="2315" spans="1:9" hidden="1" x14ac:dyDescent="0.25">
      <c r="A2315" t="s">
        <v>8</v>
      </c>
      <c r="B2315" s="1">
        <v>1985</v>
      </c>
      <c r="C2315" s="1">
        <v>5</v>
      </c>
      <c r="D2315" s="1">
        <v>2</v>
      </c>
      <c r="E2315">
        <v>0.41424386203288999</v>
      </c>
      <c r="F2315">
        <v>-3.7239166259765901</v>
      </c>
      <c r="G2315">
        <v>0</v>
      </c>
      <c r="H2315">
        <v>0</v>
      </c>
      <c r="I2315">
        <v>0</v>
      </c>
    </row>
    <row r="2316" spans="1:9" hidden="1" x14ac:dyDescent="0.25">
      <c r="A2316" t="s">
        <v>8</v>
      </c>
      <c r="B2316" s="1">
        <v>1985</v>
      </c>
      <c r="C2316" s="1">
        <v>5</v>
      </c>
      <c r="D2316" s="1">
        <v>3</v>
      </c>
      <c r="E2316">
        <v>0.39215311408042902</v>
      </c>
      <c r="F2316">
        <v>-3.3436218261719</v>
      </c>
      <c r="G2316">
        <v>0</v>
      </c>
      <c r="H2316">
        <v>0</v>
      </c>
      <c r="I2316">
        <v>0</v>
      </c>
    </row>
    <row r="2317" spans="1:9" hidden="1" x14ac:dyDescent="0.25">
      <c r="A2317" t="s">
        <v>8</v>
      </c>
      <c r="B2317" s="1">
        <v>1985</v>
      </c>
      <c r="C2317" s="1">
        <v>5</v>
      </c>
      <c r="D2317" s="1">
        <v>4</v>
      </c>
      <c r="E2317">
        <v>0.38058173656463601</v>
      </c>
      <c r="F2317">
        <v>-4.2622314453125201</v>
      </c>
      <c r="G2317">
        <v>0</v>
      </c>
      <c r="H2317">
        <v>0</v>
      </c>
      <c r="I2317">
        <v>0</v>
      </c>
    </row>
    <row r="2318" spans="1:9" hidden="1" x14ac:dyDescent="0.25">
      <c r="A2318" t="s">
        <v>8</v>
      </c>
      <c r="B2318" s="1">
        <v>1985</v>
      </c>
      <c r="C2318" s="1">
        <v>5</v>
      </c>
      <c r="D2318" s="1">
        <v>5</v>
      </c>
      <c r="E2318">
        <v>0.37531298398971602</v>
      </c>
      <c r="F2318">
        <v>-3.9175048828125201</v>
      </c>
      <c r="G2318">
        <v>0</v>
      </c>
      <c r="H2318">
        <v>0</v>
      </c>
      <c r="I2318">
        <v>0</v>
      </c>
    </row>
    <row r="2319" spans="1:9" hidden="1" x14ac:dyDescent="0.25">
      <c r="A2319" t="s">
        <v>8</v>
      </c>
      <c r="B2319" s="1">
        <v>1985</v>
      </c>
      <c r="C2319" s="1">
        <v>5</v>
      </c>
      <c r="D2319" s="1">
        <v>6</v>
      </c>
      <c r="E2319">
        <v>0.35800346732139599</v>
      </c>
      <c r="F2319">
        <v>-1.84478149414065</v>
      </c>
      <c r="G2319">
        <v>0</v>
      </c>
      <c r="H2319">
        <v>0</v>
      </c>
      <c r="I2319">
        <v>0</v>
      </c>
    </row>
    <row r="2320" spans="1:9" hidden="1" x14ac:dyDescent="0.25">
      <c r="A2320" t="s">
        <v>8</v>
      </c>
      <c r="B2320" s="1">
        <v>1985</v>
      </c>
      <c r="C2320" s="1">
        <v>5</v>
      </c>
      <c r="D2320" s="1">
        <v>7</v>
      </c>
      <c r="E2320">
        <v>0.32655720412731198</v>
      </c>
      <c r="F2320">
        <v>-0.26407775878908502</v>
      </c>
      <c r="G2320">
        <v>0</v>
      </c>
      <c r="H2320">
        <v>0</v>
      </c>
      <c r="I2320">
        <v>0</v>
      </c>
    </row>
    <row r="2321" spans="1:9" hidden="1" x14ac:dyDescent="0.25">
      <c r="A2321" t="s">
        <v>8</v>
      </c>
      <c r="B2321" s="1">
        <v>1985</v>
      </c>
      <c r="C2321" s="1">
        <v>5</v>
      </c>
      <c r="D2321" s="1">
        <v>8</v>
      </c>
      <c r="E2321">
        <v>0.30738230049610099</v>
      </c>
      <c r="F2321">
        <v>-0.42417297363283502</v>
      </c>
      <c r="G2321">
        <v>0</v>
      </c>
      <c r="H2321">
        <v>0</v>
      </c>
      <c r="I2321">
        <v>0</v>
      </c>
    </row>
    <row r="2322" spans="1:9" hidden="1" x14ac:dyDescent="0.25">
      <c r="A2322" t="s">
        <v>8</v>
      </c>
      <c r="B2322" s="1">
        <v>1985</v>
      </c>
      <c r="C2322" s="1">
        <v>5</v>
      </c>
      <c r="D2322" s="1">
        <v>9</v>
      </c>
      <c r="E2322">
        <v>0.29301688075065602</v>
      </c>
      <c r="F2322">
        <v>-0.17913208007814799</v>
      </c>
      <c r="G2322">
        <v>0</v>
      </c>
      <c r="H2322">
        <v>0</v>
      </c>
      <c r="I2322">
        <v>0</v>
      </c>
    </row>
    <row r="2323" spans="1:9" hidden="1" x14ac:dyDescent="0.25">
      <c r="A2323" t="s">
        <v>8</v>
      </c>
      <c r="B2323" s="1">
        <v>1985</v>
      </c>
      <c r="C2323" s="1">
        <v>5</v>
      </c>
      <c r="D2323" s="1">
        <v>10</v>
      </c>
      <c r="E2323">
        <v>0.24138519912958101</v>
      </c>
      <c r="F2323">
        <v>0.23370971679685201</v>
      </c>
      <c r="G2323">
        <v>0.23370971679685201</v>
      </c>
      <c r="H2323">
        <v>0</v>
      </c>
      <c r="I2323">
        <v>0</v>
      </c>
    </row>
    <row r="2324" spans="1:9" hidden="1" x14ac:dyDescent="0.25">
      <c r="A2324" t="s">
        <v>8</v>
      </c>
      <c r="B2324" s="1">
        <v>1985</v>
      </c>
      <c r="C2324" s="1">
        <v>5</v>
      </c>
      <c r="D2324" s="1">
        <v>11</v>
      </c>
      <c r="E2324">
        <v>0.19867594540119199</v>
      </c>
      <c r="F2324">
        <v>7.2256469726539804E-2</v>
      </c>
      <c r="G2324">
        <v>0.30596618652339203</v>
      </c>
      <c r="H2324">
        <v>0</v>
      </c>
      <c r="I2324">
        <v>0</v>
      </c>
    </row>
    <row r="2325" spans="1:9" hidden="1" x14ac:dyDescent="0.25">
      <c r="A2325" t="s">
        <v>8</v>
      </c>
      <c r="B2325" s="1">
        <v>1985</v>
      </c>
      <c r="C2325" s="1">
        <v>5</v>
      </c>
      <c r="D2325" s="1">
        <v>12</v>
      </c>
      <c r="E2325">
        <v>0.16241594403982201</v>
      </c>
      <c r="F2325">
        <v>2.7072967529296599</v>
      </c>
      <c r="G2325">
        <v>3.0132629394530501</v>
      </c>
      <c r="H2325">
        <v>0</v>
      </c>
      <c r="I2325">
        <v>0</v>
      </c>
    </row>
    <row r="2326" spans="1:9" hidden="1" x14ac:dyDescent="0.25">
      <c r="A2326" t="s">
        <v>8</v>
      </c>
      <c r="B2326" s="1">
        <v>1985</v>
      </c>
      <c r="C2326" s="1">
        <v>5</v>
      </c>
      <c r="D2326" s="1">
        <v>13</v>
      </c>
      <c r="E2326">
        <v>0.107274875044823</v>
      </c>
      <c r="F2326">
        <v>3.4157470703124799</v>
      </c>
      <c r="G2326">
        <v>6.4290100097655296</v>
      </c>
      <c r="H2326">
        <v>0</v>
      </c>
      <c r="I2326">
        <v>2.6356691900390101E-2</v>
      </c>
    </row>
    <row r="2327" spans="1:9" hidden="1" x14ac:dyDescent="0.25">
      <c r="A2327" t="s">
        <v>8</v>
      </c>
      <c r="B2327" s="1">
        <v>1985</v>
      </c>
      <c r="C2327" s="1">
        <v>5</v>
      </c>
      <c r="D2327" s="1">
        <v>14</v>
      </c>
      <c r="E2327">
        <v>5.4900161921977997E-2</v>
      </c>
      <c r="F2327">
        <v>2.2154296874999799</v>
      </c>
      <c r="G2327">
        <v>8.6444396972655095</v>
      </c>
      <c r="H2327">
        <v>0</v>
      </c>
      <c r="I2327">
        <v>7.29723675508335E-2</v>
      </c>
    </row>
    <row r="2328" spans="1:9" hidden="1" x14ac:dyDescent="0.25">
      <c r="A2328" t="s">
        <v>8</v>
      </c>
      <c r="B2328" s="1">
        <v>1985</v>
      </c>
      <c r="C2328" s="1">
        <v>5</v>
      </c>
      <c r="D2328" s="1">
        <v>15</v>
      </c>
      <c r="E2328">
        <v>5.1947727799415602E-2</v>
      </c>
      <c r="F2328">
        <v>5.2130187988280996</v>
      </c>
      <c r="G2328">
        <v>13.857458496093599</v>
      </c>
      <c r="H2328">
        <v>0</v>
      </c>
      <c r="I2328">
        <v>0.33083918787091898</v>
      </c>
    </row>
    <row r="2329" spans="1:9" hidden="1" x14ac:dyDescent="0.25">
      <c r="A2329" t="s">
        <v>8</v>
      </c>
      <c r="B2329" s="1">
        <v>1985</v>
      </c>
      <c r="C2329" s="1">
        <v>5</v>
      </c>
      <c r="D2329" s="1">
        <v>16</v>
      </c>
      <c r="E2329">
        <v>4.8225408419966698E-2</v>
      </c>
      <c r="F2329">
        <v>5.1742004394530996</v>
      </c>
      <c r="G2329">
        <v>19.031658935546702</v>
      </c>
      <c r="H2329">
        <v>0</v>
      </c>
      <c r="I2329">
        <v>0.49930204613686702</v>
      </c>
    </row>
    <row r="2330" spans="1:9" hidden="1" x14ac:dyDescent="0.25">
      <c r="A2330" t="s">
        <v>8</v>
      </c>
      <c r="B2330" s="1">
        <v>1985</v>
      </c>
      <c r="C2330" s="1">
        <v>5</v>
      </c>
      <c r="D2330" s="1">
        <v>17</v>
      </c>
      <c r="E2330">
        <v>4.7291327267885201E-2</v>
      </c>
      <c r="F2330">
        <v>5.7967285156249799</v>
      </c>
      <c r="G2330">
        <v>24.8283874511717</v>
      </c>
      <c r="H2330">
        <v>0</v>
      </c>
      <c r="I2330">
        <v>0</v>
      </c>
    </row>
    <row r="2331" spans="1:9" hidden="1" x14ac:dyDescent="0.25">
      <c r="A2331" t="s">
        <v>8</v>
      </c>
      <c r="B2331" s="1">
        <v>1985</v>
      </c>
      <c r="C2331" s="1">
        <v>5</v>
      </c>
      <c r="D2331" s="1">
        <v>18</v>
      </c>
      <c r="E2331">
        <v>4.9453966319560998E-2</v>
      </c>
      <c r="F2331">
        <v>2.9467834472656</v>
      </c>
      <c r="G2331">
        <v>27.775170898437299</v>
      </c>
      <c r="H2331">
        <v>0</v>
      </c>
      <c r="I2331">
        <v>0</v>
      </c>
    </row>
    <row r="2332" spans="1:9" hidden="1" x14ac:dyDescent="0.25">
      <c r="A2332" t="s">
        <v>8</v>
      </c>
      <c r="B2332" s="1">
        <v>1985</v>
      </c>
      <c r="C2332" s="1">
        <v>5</v>
      </c>
      <c r="D2332" s="1">
        <v>19</v>
      </c>
      <c r="E2332">
        <v>4.87825032323599E-2</v>
      </c>
      <c r="F2332">
        <v>4.2478240966796603</v>
      </c>
      <c r="G2332">
        <v>32.022994995117003</v>
      </c>
      <c r="H2332">
        <v>0</v>
      </c>
      <c r="I2332">
        <v>4.4825736005709098E-2</v>
      </c>
    </row>
    <row r="2333" spans="1:9" hidden="1" x14ac:dyDescent="0.25">
      <c r="A2333" t="s">
        <v>8</v>
      </c>
      <c r="B2333" s="1">
        <v>1985</v>
      </c>
      <c r="C2333" s="1">
        <v>5</v>
      </c>
      <c r="D2333" s="1">
        <v>20</v>
      </c>
      <c r="E2333">
        <v>4.8815546557307202E-2</v>
      </c>
      <c r="F2333">
        <v>3.2052825927734099</v>
      </c>
      <c r="G2333">
        <v>35.228277587890403</v>
      </c>
      <c r="H2333">
        <v>0</v>
      </c>
      <c r="I2333">
        <v>0</v>
      </c>
    </row>
    <row r="2334" spans="1:9" hidden="1" x14ac:dyDescent="0.25">
      <c r="A2334" t="s">
        <v>8</v>
      </c>
      <c r="B2334" s="1">
        <v>1985</v>
      </c>
      <c r="C2334" s="1">
        <v>5</v>
      </c>
      <c r="D2334" s="1">
        <v>21</v>
      </c>
      <c r="E2334">
        <v>5.0051603466272403E-2</v>
      </c>
      <c r="F2334">
        <v>5.5854858398437299</v>
      </c>
      <c r="G2334">
        <v>40.813763427734102</v>
      </c>
      <c r="H2334">
        <v>0</v>
      </c>
      <c r="I2334">
        <v>0.23348162464175101</v>
      </c>
    </row>
    <row r="2335" spans="1:9" hidden="1" x14ac:dyDescent="0.25">
      <c r="A2335" t="s">
        <v>8</v>
      </c>
      <c r="B2335" s="1">
        <v>1985</v>
      </c>
      <c r="C2335" s="1">
        <v>5</v>
      </c>
      <c r="D2335" s="1">
        <v>22</v>
      </c>
      <c r="E2335">
        <v>4.8796128481626497E-2</v>
      </c>
      <c r="F2335">
        <v>6.0374359130859103</v>
      </c>
      <c r="G2335">
        <v>46.851199340820003</v>
      </c>
      <c r="H2335">
        <v>0</v>
      </c>
      <c r="I2335">
        <v>0.368100502076461</v>
      </c>
    </row>
    <row r="2336" spans="1:9" hidden="1" x14ac:dyDescent="0.25">
      <c r="A2336" t="s">
        <v>8</v>
      </c>
      <c r="B2336" s="1">
        <v>1985</v>
      </c>
      <c r="C2336" s="1">
        <v>5</v>
      </c>
      <c r="D2336" s="1">
        <v>23</v>
      </c>
      <c r="E2336">
        <v>5.0546567887067802E-2</v>
      </c>
      <c r="F2336">
        <v>2.4397796630859099</v>
      </c>
      <c r="G2336">
        <v>49.290979003905903</v>
      </c>
      <c r="H2336">
        <v>0</v>
      </c>
      <c r="I2336">
        <v>0.29223337282140999</v>
      </c>
    </row>
    <row r="2337" spans="1:9" hidden="1" x14ac:dyDescent="0.25">
      <c r="A2337" t="s">
        <v>8</v>
      </c>
      <c r="B2337" s="1">
        <v>1985</v>
      </c>
      <c r="C2337" s="1">
        <v>5</v>
      </c>
      <c r="D2337" s="1">
        <v>24</v>
      </c>
      <c r="E2337">
        <v>5.65896444022655E-2</v>
      </c>
      <c r="F2337">
        <v>0.77799072265622704</v>
      </c>
      <c r="G2337">
        <v>50.068969726562102</v>
      </c>
      <c r="H2337">
        <v>0</v>
      </c>
      <c r="I2337">
        <v>7.5210472099909095E-2</v>
      </c>
    </row>
    <row r="2338" spans="1:9" hidden="1" x14ac:dyDescent="0.25">
      <c r="A2338" t="s">
        <v>8</v>
      </c>
      <c r="B2338" s="1">
        <v>1985</v>
      </c>
      <c r="C2338" s="1">
        <v>5</v>
      </c>
      <c r="D2338" s="1">
        <v>25</v>
      </c>
      <c r="E2338">
        <v>5.65896574407816E-2</v>
      </c>
      <c r="F2338">
        <v>-5.5581665039085203E-2</v>
      </c>
      <c r="G2338">
        <v>50.068969726562102</v>
      </c>
      <c r="H2338">
        <v>0</v>
      </c>
      <c r="I2338">
        <v>0</v>
      </c>
    </row>
    <row r="2339" spans="1:9" hidden="1" x14ac:dyDescent="0.25">
      <c r="A2339" t="s">
        <v>8</v>
      </c>
      <c r="B2339" s="1">
        <v>1985</v>
      </c>
      <c r="C2339" s="1">
        <v>5</v>
      </c>
      <c r="D2339" s="1">
        <v>26</v>
      </c>
      <c r="E2339">
        <v>5.6589653715491302E-2</v>
      </c>
      <c r="F2339">
        <v>2.60529174804685</v>
      </c>
      <c r="G2339">
        <v>52.674261474608997</v>
      </c>
      <c r="H2339">
        <v>0</v>
      </c>
      <c r="I2339">
        <v>0</v>
      </c>
    </row>
    <row r="2340" spans="1:9" hidden="1" x14ac:dyDescent="0.25">
      <c r="A2340" t="s">
        <v>8</v>
      </c>
      <c r="B2340" s="1">
        <v>1985</v>
      </c>
      <c r="C2340" s="1">
        <v>5</v>
      </c>
      <c r="D2340" s="1">
        <v>27</v>
      </c>
      <c r="E2340">
        <v>5.6589685380458797E-2</v>
      </c>
      <c r="F2340">
        <v>0.32268371582028998</v>
      </c>
      <c r="G2340">
        <v>52.996945190429301</v>
      </c>
      <c r="H2340">
        <v>0</v>
      </c>
      <c r="I2340">
        <v>0</v>
      </c>
    </row>
    <row r="2341" spans="1:9" hidden="1" x14ac:dyDescent="0.25">
      <c r="A2341" t="s">
        <v>8</v>
      </c>
      <c r="B2341" s="1">
        <v>1985</v>
      </c>
      <c r="C2341" s="1">
        <v>5</v>
      </c>
      <c r="D2341" s="1">
        <v>28</v>
      </c>
      <c r="E2341">
        <v>5.6589698418974897E-2</v>
      </c>
      <c r="F2341">
        <v>1.08165588378904</v>
      </c>
      <c r="G2341">
        <v>54.078601074218298</v>
      </c>
      <c r="H2341">
        <v>0</v>
      </c>
      <c r="I2341">
        <v>0</v>
      </c>
    </row>
    <row r="2342" spans="1:9" hidden="1" x14ac:dyDescent="0.25">
      <c r="A2342" t="s">
        <v>8</v>
      </c>
      <c r="B2342" s="1">
        <v>1985</v>
      </c>
      <c r="C2342" s="1">
        <v>5</v>
      </c>
      <c r="D2342" s="1">
        <v>29</v>
      </c>
      <c r="E2342">
        <v>5.6589683517813703E-2</v>
      </c>
      <c r="F2342">
        <v>3.5218414306640402</v>
      </c>
      <c r="G2342">
        <v>57.600442504882402</v>
      </c>
      <c r="H2342">
        <v>0</v>
      </c>
      <c r="I2342">
        <v>0</v>
      </c>
    </row>
    <row r="2343" spans="1:9" hidden="1" x14ac:dyDescent="0.25">
      <c r="A2343" t="s">
        <v>8</v>
      </c>
      <c r="B2343" s="1">
        <v>1985</v>
      </c>
      <c r="C2343" s="1">
        <v>5</v>
      </c>
      <c r="D2343" s="1">
        <v>30</v>
      </c>
      <c r="E2343">
        <v>5.6589670479297603E-2</v>
      </c>
      <c r="F2343">
        <v>3.2898925781249799</v>
      </c>
      <c r="G2343">
        <v>60.890335083007301</v>
      </c>
      <c r="H2343">
        <v>0</v>
      </c>
      <c r="I2343">
        <v>3.51206189059329E-3</v>
      </c>
    </row>
    <row r="2344" spans="1:9" hidden="1" x14ac:dyDescent="0.25">
      <c r="A2344" t="s">
        <v>8</v>
      </c>
      <c r="B2344" s="1">
        <v>1985</v>
      </c>
      <c r="C2344" s="1">
        <v>5</v>
      </c>
      <c r="D2344" s="1">
        <v>31</v>
      </c>
      <c r="E2344">
        <v>5.6589672341942801E-2</v>
      </c>
      <c r="F2344">
        <v>5.8936065673827898</v>
      </c>
      <c r="G2344">
        <v>66.783941650390105</v>
      </c>
      <c r="H2344">
        <v>0</v>
      </c>
      <c r="I2344">
        <v>0.27427837897916801</v>
      </c>
    </row>
    <row r="2345" spans="1:9" hidden="1" x14ac:dyDescent="0.25">
      <c r="A2345" t="s">
        <v>8</v>
      </c>
      <c r="B2345" s="1">
        <v>1985</v>
      </c>
      <c r="C2345" s="1">
        <v>6</v>
      </c>
      <c r="D2345" s="1">
        <v>1</v>
      </c>
      <c r="E2345">
        <v>4.6676108613610302E-2</v>
      </c>
      <c r="F2345">
        <v>7.9587310791015398</v>
      </c>
      <c r="G2345">
        <v>74.742672729491701</v>
      </c>
      <c r="H2345">
        <v>0</v>
      </c>
      <c r="I2345">
        <v>0.63083612965023395</v>
      </c>
    </row>
    <row r="2346" spans="1:9" hidden="1" x14ac:dyDescent="0.25">
      <c r="A2346" t="s">
        <v>8</v>
      </c>
      <c r="B2346" s="1">
        <v>1985</v>
      </c>
      <c r="C2346" s="1">
        <v>6</v>
      </c>
      <c r="D2346" s="1">
        <v>2</v>
      </c>
      <c r="E2346">
        <v>3.7699237465858501E-2</v>
      </c>
      <c r="F2346">
        <v>6.2473052978515398</v>
      </c>
      <c r="G2346">
        <v>80.989978027343199</v>
      </c>
      <c r="H2346">
        <v>0</v>
      </c>
      <c r="I2346">
        <v>0.98794436952394504</v>
      </c>
    </row>
    <row r="2347" spans="1:9" hidden="1" x14ac:dyDescent="0.25">
      <c r="A2347" t="s">
        <v>8</v>
      </c>
      <c r="B2347" s="1">
        <v>1985</v>
      </c>
      <c r="C2347" s="1">
        <v>6</v>
      </c>
      <c r="D2347" s="1">
        <v>3</v>
      </c>
      <c r="E2347">
        <v>0</v>
      </c>
      <c r="F2347">
        <v>8.5503448486327898</v>
      </c>
      <c r="G2347">
        <v>89.540322875976003</v>
      </c>
      <c r="H2347">
        <v>0</v>
      </c>
      <c r="I2347">
        <v>1.57401832274778</v>
      </c>
    </row>
    <row r="2348" spans="1:9" hidden="1" x14ac:dyDescent="0.25">
      <c r="A2348" t="s">
        <v>8</v>
      </c>
      <c r="B2348" s="1">
        <v>1985</v>
      </c>
      <c r="C2348" s="1">
        <v>6</v>
      </c>
      <c r="D2348" s="1">
        <v>4</v>
      </c>
      <c r="E2348">
        <v>0</v>
      </c>
      <c r="F2348">
        <v>7.4625610351562299</v>
      </c>
      <c r="G2348">
        <v>97.002883911132201</v>
      </c>
      <c r="H2348">
        <v>0</v>
      </c>
      <c r="I2348">
        <v>1.99225330052953</v>
      </c>
    </row>
    <row r="2349" spans="1:9" hidden="1" x14ac:dyDescent="0.25">
      <c r="A2349" t="s">
        <v>8</v>
      </c>
      <c r="B2349" s="1">
        <v>1985</v>
      </c>
      <c r="C2349" s="1">
        <v>6</v>
      </c>
      <c r="D2349" s="1">
        <v>5</v>
      </c>
      <c r="E2349">
        <v>5.1759237423539203E-2</v>
      </c>
      <c r="F2349">
        <v>5.0306457519530996</v>
      </c>
      <c r="G2349">
        <v>102.03352966308501</v>
      </c>
      <c r="H2349">
        <v>0</v>
      </c>
      <c r="I2349">
        <v>2.1953376171071199</v>
      </c>
    </row>
    <row r="2350" spans="1:9" hidden="1" x14ac:dyDescent="0.25">
      <c r="A2350" t="s">
        <v>8</v>
      </c>
      <c r="B2350" s="1">
        <v>1985</v>
      </c>
      <c r="C2350" s="1">
        <v>6</v>
      </c>
      <c r="D2350" s="1">
        <v>6</v>
      </c>
      <c r="E2350">
        <v>8.6666591465473203E-2</v>
      </c>
      <c r="F2350">
        <v>4.4639343261718496</v>
      </c>
      <c r="G2350">
        <v>106.497463989257</v>
      </c>
      <c r="H2350">
        <v>0</v>
      </c>
      <c r="I2350">
        <v>2.2804862572569902</v>
      </c>
    </row>
    <row r="2351" spans="1:9" hidden="1" x14ac:dyDescent="0.25">
      <c r="A2351" t="s">
        <v>8</v>
      </c>
      <c r="B2351" s="1">
        <v>1985</v>
      </c>
      <c r="C2351" s="1">
        <v>6</v>
      </c>
      <c r="D2351" s="1">
        <v>7</v>
      </c>
      <c r="E2351">
        <v>8.6666584014892606E-2</v>
      </c>
      <c r="F2351">
        <v>1.9483856201171601</v>
      </c>
      <c r="G2351">
        <v>108.44584960937399</v>
      </c>
      <c r="H2351">
        <v>0</v>
      </c>
      <c r="I2351">
        <v>0</v>
      </c>
    </row>
    <row r="2352" spans="1:9" hidden="1" x14ac:dyDescent="0.25">
      <c r="A2352" t="s">
        <v>8</v>
      </c>
      <c r="B2352" s="1">
        <v>1985</v>
      </c>
      <c r="C2352" s="1">
        <v>6</v>
      </c>
      <c r="D2352" s="1">
        <v>8</v>
      </c>
      <c r="E2352">
        <v>8.6666584014892606E-2</v>
      </c>
      <c r="F2352">
        <v>1.0994628906249799</v>
      </c>
      <c r="G2352">
        <v>109.545312499999</v>
      </c>
      <c r="H2352">
        <v>0</v>
      </c>
      <c r="I2352">
        <v>0</v>
      </c>
    </row>
    <row r="2353" spans="1:9" hidden="1" x14ac:dyDescent="0.25">
      <c r="A2353" t="s">
        <v>8</v>
      </c>
      <c r="B2353" s="1">
        <v>1985</v>
      </c>
      <c r="C2353" s="1">
        <v>6</v>
      </c>
      <c r="D2353" s="1">
        <v>9</v>
      </c>
      <c r="E2353">
        <v>8.6666584014892606E-2</v>
      </c>
      <c r="F2353">
        <v>3.6601776123046599</v>
      </c>
      <c r="G2353">
        <v>113.20549011230401</v>
      </c>
      <c r="H2353">
        <v>0</v>
      </c>
      <c r="I2353">
        <v>0</v>
      </c>
    </row>
    <row r="2354" spans="1:9" hidden="1" x14ac:dyDescent="0.25">
      <c r="A2354" t="s">
        <v>8</v>
      </c>
      <c r="B2354" s="1">
        <v>1985</v>
      </c>
      <c r="C2354" s="1">
        <v>6</v>
      </c>
      <c r="D2354" s="1">
        <v>10</v>
      </c>
      <c r="E2354">
        <v>8.6666584014892606E-2</v>
      </c>
      <c r="F2354">
        <v>4.8965057373046603</v>
      </c>
      <c r="G2354">
        <v>118.101995849609</v>
      </c>
      <c r="H2354">
        <v>0</v>
      </c>
      <c r="I2354">
        <v>3.6982751184633803E-2</v>
      </c>
    </row>
    <row r="2355" spans="1:9" hidden="1" x14ac:dyDescent="0.25">
      <c r="A2355" t="s">
        <v>8</v>
      </c>
      <c r="B2355" s="1">
        <v>1985</v>
      </c>
      <c r="C2355" s="1">
        <v>6</v>
      </c>
      <c r="D2355" s="1">
        <v>11</v>
      </c>
      <c r="E2355">
        <v>8.6666539311408997E-2</v>
      </c>
      <c r="F2355">
        <v>8.5025238037109094</v>
      </c>
      <c r="G2355">
        <v>126.60451965332</v>
      </c>
      <c r="H2355">
        <v>0</v>
      </c>
      <c r="I2355">
        <v>0.89656066888763997</v>
      </c>
    </row>
    <row r="2356" spans="1:9" hidden="1" x14ac:dyDescent="0.25">
      <c r="A2356" t="s">
        <v>8</v>
      </c>
      <c r="B2356" s="1">
        <v>1985</v>
      </c>
      <c r="C2356" s="1">
        <v>6</v>
      </c>
      <c r="D2356" s="1">
        <v>12</v>
      </c>
      <c r="E2356">
        <v>6.2375325709581403E-2</v>
      </c>
      <c r="F2356">
        <v>11.7143005371094</v>
      </c>
      <c r="G2356">
        <v>138.31882019042899</v>
      </c>
      <c r="H2356">
        <v>0</v>
      </c>
      <c r="I2356">
        <v>1.76131302984412</v>
      </c>
    </row>
    <row r="2357" spans="1:9" hidden="1" x14ac:dyDescent="0.25">
      <c r="A2357" t="s">
        <v>8</v>
      </c>
      <c r="B2357" s="1">
        <v>1985</v>
      </c>
      <c r="C2357" s="1">
        <v>6</v>
      </c>
      <c r="D2357" s="1">
        <v>13</v>
      </c>
      <c r="E2357">
        <v>0</v>
      </c>
      <c r="F2357">
        <v>7.8926910400390398</v>
      </c>
      <c r="G2357">
        <v>146.21151123046801</v>
      </c>
      <c r="H2357">
        <v>0</v>
      </c>
      <c r="I2357">
        <v>2.3726080142749999</v>
      </c>
    </row>
    <row r="2358" spans="1:9" hidden="1" x14ac:dyDescent="0.25">
      <c r="A2358" t="s">
        <v>8</v>
      </c>
      <c r="B2358" s="1">
        <v>1985</v>
      </c>
      <c r="C2358" s="1">
        <v>6</v>
      </c>
      <c r="D2358" s="1">
        <v>14</v>
      </c>
      <c r="E2358">
        <v>0</v>
      </c>
      <c r="F2358">
        <v>6.4343475341796603</v>
      </c>
      <c r="G2358">
        <v>152.64585876464801</v>
      </c>
      <c r="H2358">
        <v>0</v>
      </c>
      <c r="I2358">
        <v>2.7195981957745499</v>
      </c>
    </row>
    <row r="2359" spans="1:9" hidden="1" x14ac:dyDescent="0.25">
      <c r="A2359" t="s">
        <v>8</v>
      </c>
      <c r="B2359" s="1">
        <v>1985</v>
      </c>
      <c r="C2359" s="1">
        <v>6</v>
      </c>
      <c r="D2359" s="1">
        <v>15</v>
      </c>
      <c r="E2359">
        <v>3.1296292319893802E-2</v>
      </c>
      <c r="F2359">
        <v>5.3604492187499799</v>
      </c>
      <c r="G2359">
        <v>158.00630798339799</v>
      </c>
      <c r="H2359">
        <v>0</v>
      </c>
      <c r="I2359">
        <v>0</v>
      </c>
    </row>
    <row r="2360" spans="1:9" hidden="1" x14ac:dyDescent="0.25">
      <c r="A2360" t="s">
        <v>8</v>
      </c>
      <c r="B2360" s="1">
        <v>1985</v>
      </c>
      <c r="C2360" s="1">
        <v>6</v>
      </c>
      <c r="D2360" s="1">
        <v>16</v>
      </c>
      <c r="E2360">
        <v>8.6666453629732104E-2</v>
      </c>
      <c r="F2360">
        <v>5.0386718749999799</v>
      </c>
      <c r="G2360">
        <v>163.04497985839799</v>
      </c>
      <c r="H2360">
        <v>0</v>
      </c>
      <c r="I2360">
        <v>0</v>
      </c>
    </row>
    <row r="2361" spans="1:9" hidden="1" x14ac:dyDescent="0.25">
      <c r="A2361" t="s">
        <v>8</v>
      </c>
      <c r="B2361" s="1">
        <v>1985</v>
      </c>
      <c r="C2361" s="1">
        <v>6</v>
      </c>
      <c r="D2361" s="1">
        <v>17</v>
      </c>
      <c r="E2361">
        <v>8.66664983332157E-2</v>
      </c>
      <c r="F2361">
        <v>8.5922912597656005</v>
      </c>
      <c r="G2361">
        <v>171.637271118163</v>
      </c>
      <c r="H2361">
        <v>0</v>
      </c>
      <c r="I2361">
        <v>0.68739829732370095</v>
      </c>
    </row>
    <row r="2362" spans="1:9" hidden="1" x14ac:dyDescent="0.25">
      <c r="A2362" t="s">
        <v>8</v>
      </c>
      <c r="B2362" s="1">
        <v>1985</v>
      </c>
      <c r="C2362" s="1">
        <v>6</v>
      </c>
      <c r="D2362" s="1">
        <v>18</v>
      </c>
      <c r="E2362">
        <v>8.6666408926248606E-2</v>
      </c>
      <c r="F2362">
        <v>11.6772216796875</v>
      </c>
      <c r="G2362">
        <v>183.31449279785099</v>
      </c>
      <c r="H2362">
        <v>0</v>
      </c>
      <c r="I2362">
        <v>1.4252988680046501</v>
      </c>
    </row>
    <row r="2363" spans="1:9" hidden="1" x14ac:dyDescent="0.25">
      <c r="A2363" t="s">
        <v>8</v>
      </c>
      <c r="B2363" s="1">
        <v>1985</v>
      </c>
      <c r="C2363" s="1">
        <v>6</v>
      </c>
      <c r="D2363" s="1">
        <v>19</v>
      </c>
      <c r="E2363">
        <v>2.8586162254214301E-2</v>
      </c>
      <c r="F2363">
        <v>8.4531463623046594</v>
      </c>
      <c r="G2363">
        <v>191.767639160155</v>
      </c>
      <c r="H2363">
        <v>0</v>
      </c>
      <c r="I2363">
        <v>1.9057499114347001</v>
      </c>
    </row>
    <row r="2364" spans="1:9" hidden="1" x14ac:dyDescent="0.25">
      <c r="A2364" t="s">
        <v>8</v>
      </c>
      <c r="B2364" s="1">
        <v>1985</v>
      </c>
      <c r="C2364" s="1">
        <v>6</v>
      </c>
      <c r="D2364" s="1">
        <v>20</v>
      </c>
      <c r="E2364">
        <v>0</v>
      </c>
      <c r="F2364">
        <v>8.7311614990234094</v>
      </c>
      <c r="G2364">
        <v>200.49880065917901</v>
      </c>
      <c r="H2364">
        <v>0</v>
      </c>
      <c r="I2364">
        <v>2.5180134789964401</v>
      </c>
    </row>
    <row r="2365" spans="1:9" hidden="1" x14ac:dyDescent="0.25">
      <c r="A2365" t="s">
        <v>8</v>
      </c>
      <c r="B2365" s="1">
        <v>1985</v>
      </c>
      <c r="C2365" s="1">
        <v>6</v>
      </c>
      <c r="D2365" s="1">
        <v>21</v>
      </c>
      <c r="E2365">
        <v>0</v>
      </c>
      <c r="F2365">
        <v>10.05283203125</v>
      </c>
      <c r="G2365">
        <v>210.55163269042899</v>
      </c>
      <c r="H2365">
        <v>0</v>
      </c>
      <c r="I2365">
        <v>3.18740902829924</v>
      </c>
    </row>
    <row r="2366" spans="1:9" hidden="1" x14ac:dyDescent="0.25">
      <c r="A2366" t="s">
        <v>8</v>
      </c>
      <c r="B2366" s="1">
        <v>1985</v>
      </c>
      <c r="C2366" s="1">
        <v>6</v>
      </c>
      <c r="D2366" s="1">
        <v>22</v>
      </c>
      <c r="E2366">
        <v>0</v>
      </c>
      <c r="F2366">
        <v>8.4001373291015398</v>
      </c>
      <c r="G2366">
        <v>218.95177001952999</v>
      </c>
      <c r="H2366">
        <v>0</v>
      </c>
      <c r="I2366">
        <v>3.6789458652473401</v>
      </c>
    </row>
    <row r="2367" spans="1:9" hidden="1" x14ac:dyDescent="0.25">
      <c r="A2367" t="s">
        <v>8</v>
      </c>
      <c r="B2367" s="1">
        <v>1985</v>
      </c>
      <c r="C2367" s="1">
        <v>6</v>
      </c>
      <c r="D2367" s="1">
        <v>23</v>
      </c>
      <c r="E2367">
        <v>0</v>
      </c>
      <c r="F2367">
        <v>8.0607360839843505</v>
      </c>
      <c r="G2367">
        <v>227.01250610351499</v>
      </c>
      <c r="H2367">
        <v>0</v>
      </c>
      <c r="I2367">
        <v>4.3211839932438396</v>
      </c>
    </row>
    <row r="2368" spans="1:9" hidden="1" x14ac:dyDescent="0.25">
      <c r="A2368" t="s">
        <v>8</v>
      </c>
      <c r="B2368" s="1">
        <v>1985</v>
      </c>
      <c r="C2368" s="1">
        <v>6</v>
      </c>
      <c r="D2368" s="1">
        <v>24</v>
      </c>
      <c r="E2368">
        <v>0</v>
      </c>
      <c r="F2368">
        <v>11.585791015625</v>
      </c>
      <c r="G2368">
        <v>238.59829711914</v>
      </c>
      <c r="H2368">
        <v>0</v>
      </c>
      <c r="I2368">
        <v>5.1113064277085796</v>
      </c>
    </row>
    <row r="2369" spans="1:9" hidden="1" x14ac:dyDescent="0.25">
      <c r="A2369" t="s">
        <v>8</v>
      </c>
      <c r="B2369" s="1">
        <v>1985</v>
      </c>
      <c r="C2369" s="1">
        <v>6</v>
      </c>
      <c r="D2369" s="1">
        <v>25</v>
      </c>
      <c r="E2369">
        <v>0</v>
      </c>
      <c r="F2369">
        <v>12.6156982421875</v>
      </c>
      <c r="G2369">
        <v>251.21399536132699</v>
      </c>
      <c r="H2369">
        <v>0</v>
      </c>
      <c r="I2369">
        <v>5.9917403299910603</v>
      </c>
    </row>
    <row r="2370" spans="1:9" hidden="1" x14ac:dyDescent="0.25">
      <c r="A2370" t="s">
        <v>8</v>
      </c>
      <c r="B2370" s="1">
        <v>1985</v>
      </c>
      <c r="C2370" s="1">
        <v>6</v>
      </c>
      <c r="D2370" s="1">
        <v>26</v>
      </c>
      <c r="E2370">
        <v>0</v>
      </c>
      <c r="F2370">
        <v>12.1584228515625</v>
      </c>
      <c r="G2370">
        <v>263.37241821289001</v>
      </c>
      <c r="H2370">
        <v>0</v>
      </c>
      <c r="I2370">
        <v>6.8166482691751797</v>
      </c>
    </row>
    <row r="2371" spans="1:9" hidden="1" x14ac:dyDescent="0.25">
      <c r="A2371" t="s">
        <v>8</v>
      </c>
      <c r="B2371" s="1">
        <v>1985</v>
      </c>
      <c r="C2371" s="1">
        <v>6</v>
      </c>
      <c r="D2371" s="1">
        <v>27</v>
      </c>
      <c r="E2371">
        <v>0</v>
      </c>
      <c r="F2371">
        <v>12.2566589355469</v>
      </c>
      <c r="G2371">
        <v>275.62907714843698</v>
      </c>
      <c r="H2371">
        <v>0</v>
      </c>
      <c r="I2371">
        <v>0</v>
      </c>
    </row>
    <row r="2372" spans="1:9" hidden="1" x14ac:dyDescent="0.25">
      <c r="A2372" t="s">
        <v>8</v>
      </c>
      <c r="B2372" s="1">
        <v>1985</v>
      </c>
      <c r="C2372" s="1">
        <v>6</v>
      </c>
      <c r="D2372" s="1">
        <v>28</v>
      </c>
      <c r="E2372">
        <v>0</v>
      </c>
      <c r="F2372">
        <v>16.5415252685547</v>
      </c>
      <c r="G2372">
        <v>292.17060241699102</v>
      </c>
      <c r="H2372">
        <v>0.47840497792519698</v>
      </c>
      <c r="I2372">
        <v>0</v>
      </c>
    </row>
    <row r="2373" spans="1:9" hidden="1" x14ac:dyDescent="0.25">
      <c r="A2373" t="s">
        <v>8</v>
      </c>
      <c r="B2373" s="1">
        <v>1985</v>
      </c>
      <c r="C2373" s="1">
        <v>6</v>
      </c>
      <c r="D2373" s="1">
        <v>29</v>
      </c>
      <c r="E2373">
        <v>0</v>
      </c>
      <c r="F2373">
        <v>17.926947021484398</v>
      </c>
      <c r="G2373">
        <v>310.09754943847599</v>
      </c>
      <c r="H2373">
        <v>1.0746318147415099</v>
      </c>
      <c r="I2373">
        <v>2.0720729710662602</v>
      </c>
    </row>
    <row r="2374" spans="1:9" hidden="1" x14ac:dyDescent="0.25">
      <c r="A2374" t="s">
        <v>8</v>
      </c>
      <c r="B2374" s="1">
        <v>1985</v>
      </c>
      <c r="C2374" s="1">
        <v>6</v>
      </c>
      <c r="D2374" s="1">
        <v>30</v>
      </c>
      <c r="E2374">
        <v>0</v>
      </c>
      <c r="F2374">
        <v>19.012304687499999</v>
      </c>
      <c r="G2374">
        <v>329.10985412597603</v>
      </c>
      <c r="H2374">
        <v>1.6762285984776999</v>
      </c>
      <c r="I2374">
        <v>4.2831236931302001</v>
      </c>
    </row>
    <row r="2375" spans="1:9" x14ac:dyDescent="0.25">
      <c r="A2375" t="s">
        <v>8</v>
      </c>
      <c r="B2375" s="1">
        <v>1985</v>
      </c>
      <c r="C2375" s="1">
        <v>7</v>
      </c>
      <c r="D2375" s="1">
        <v>1</v>
      </c>
      <c r="E2375">
        <v>0</v>
      </c>
      <c r="F2375">
        <v>18.3164581298828</v>
      </c>
      <c r="G2375">
        <v>347.42631225585802</v>
      </c>
      <c r="H2375">
        <v>2.3002968687431902</v>
      </c>
      <c r="I2375">
        <v>6.1824839185532499</v>
      </c>
    </row>
    <row r="2376" spans="1:9" x14ac:dyDescent="0.25">
      <c r="A2376" t="s">
        <v>8</v>
      </c>
      <c r="B2376" s="1">
        <v>1985</v>
      </c>
      <c r="C2376" s="1">
        <v>7</v>
      </c>
      <c r="D2376" s="1">
        <v>2</v>
      </c>
      <c r="E2376">
        <v>0</v>
      </c>
      <c r="F2376">
        <v>13.6256774902344</v>
      </c>
      <c r="G2376">
        <v>361.051989746093</v>
      </c>
      <c r="H2376">
        <v>2.7730092933978798</v>
      </c>
      <c r="I2376">
        <v>7.5935513836521302</v>
      </c>
    </row>
    <row r="2377" spans="1:9" x14ac:dyDescent="0.25">
      <c r="A2377" t="s">
        <v>8</v>
      </c>
      <c r="B2377" s="1">
        <v>1985</v>
      </c>
      <c r="C2377" s="1">
        <v>7</v>
      </c>
      <c r="D2377" s="1">
        <v>3</v>
      </c>
      <c r="E2377">
        <v>0</v>
      </c>
      <c r="F2377">
        <v>16.050390624999999</v>
      </c>
      <c r="G2377">
        <v>377.10238037109298</v>
      </c>
      <c r="H2377">
        <v>3.1379843089747799</v>
      </c>
      <c r="I2377">
        <v>8.9834833712074804</v>
      </c>
    </row>
    <row r="2378" spans="1:9" x14ac:dyDescent="0.25">
      <c r="A2378" t="s">
        <v>8</v>
      </c>
      <c r="B2378" s="1">
        <v>1985</v>
      </c>
      <c r="C2378" s="1">
        <v>7</v>
      </c>
      <c r="D2378" s="1">
        <v>4</v>
      </c>
      <c r="E2378">
        <v>0</v>
      </c>
      <c r="F2378">
        <v>12.6040557861328</v>
      </c>
      <c r="G2378">
        <v>389.70643615722599</v>
      </c>
      <c r="H2378">
        <v>3.1379843089747799</v>
      </c>
      <c r="I2378">
        <v>10.262309163858999</v>
      </c>
    </row>
    <row r="2379" spans="1:9" x14ac:dyDescent="0.25">
      <c r="A2379" t="s">
        <v>8</v>
      </c>
      <c r="B2379" s="1">
        <v>1985</v>
      </c>
      <c r="C2379" s="1">
        <v>7</v>
      </c>
      <c r="D2379" s="1">
        <v>5</v>
      </c>
      <c r="E2379">
        <v>0</v>
      </c>
      <c r="F2379">
        <v>16.502264404296898</v>
      </c>
      <c r="G2379">
        <v>406.20870056152302</v>
      </c>
      <c r="H2379">
        <v>3.4966552917349998</v>
      </c>
      <c r="I2379">
        <v>11.912029475390099</v>
      </c>
    </row>
    <row r="2380" spans="1:9" x14ac:dyDescent="0.25">
      <c r="A2380" t="s">
        <v>8</v>
      </c>
      <c r="B2380" s="1">
        <v>1985</v>
      </c>
      <c r="C2380" s="1">
        <v>7</v>
      </c>
      <c r="D2380" s="1">
        <v>6</v>
      </c>
      <c r="E2380">
        <v>0</v>
      </c>
      <c r="F2380">
        <v>13.5129150390625</v>
      </c>
      <c r="G2380">
        <v>419.72161560058498</v>
      </c>
      <c r="H2380">
        <v>3.8718228560498198</v>
      </c>
      <c r="I2380">
        <v>13.393698755063999</v>
      </c>
    </row>
    <row r="2381" spans="1:9" x14ac:dyDescent="0.25">
      <c r="A2381" t="s">
        <v>8</v>
      </c>
      <c r="B2381" s="1">
        <v>1985</v>
      </c>
      <c r="C2381" s="1">
        <v>7</v>
      </c>
      <c r="D2381" s="1">
        <v>7</v>
      </c>
      <c r="E2381">
        <v>0</v>
      </c>
      <c r="F2381">
        <v>6.8900054931640398</v>
      </c>
      <c r="G2381">
        <v>426.61162109374902</v>
      </c>
      <c r="H2381">
        <v>3.8718228560498198</v>
      </c>
      <c r="I2381">
        <v>13.658845040420699</v>
      </c>
    </row>
    <row r="2382" spans="1:9" x14ac:dyDescent="0.25">
      <c r="A2382" t="s">
        <v>8</v>
      </c>
      <c r="B2382" s="1">
        <v>1985</v>
      </c>
      <c r="C2382" s="1">
        <v>7</v>
      </c>
      <c r="D2382" s="1">
        <v>8</v>
      </c>
      <c r="E2382">
        <v>5.4768495261669201E-2</v>
      </c>
      <c r="F2382">
        <v>3.8642944335937299</v>
      </c>
      <c r="G2382">
        <v>430.47591552734298</v>
      </c>
      <c r="H2382">
        <v>3.8718228560498198</v>
      </c>
      <c r="I2382">
        <v>0</v>
      </c>
    </row>
    <row r="2383" spans="1:9" x14ac:dyDescent="0.25">
      <c r="A2383" t="s">
        <v>8</v>
      </c>
      <c r="B2383" s="1">
        <v>1985</v>
      </c>
      <c r="C2383" s="1">
        <v>7</v>
      </c>
      <c r="D2383" s="1">
        <v>9</v>
      </c>
      <c r="E2383">
        <v>8.6666591465473203E-2</v>
      </c>
      <c r="F2383">
        <v>6.9955657958984103</v>
      </c>
      <c r="G2383">
        <v>437.47148132324099</v>
      </c>
      <c r="H2383">
        <v>3.8718228560498198</v>
      </c>
      <c r="I2383">
        <v>0.49616609015797403</v>
      </c>
    </row>
    <row r="2384" spans="1:9" x14ac:dyDescent="0.25">
      <c r="A2384" t="s">
        <v>8</v>
      </c>
      <c r="B2384" s="1">
        <v>1985</v>
      </c>
      <c r="C2384" s="1">
        <v>7</v>
      </c>
      <c r="D2384" s="1">
        <v>10</v>
      </c>
      <c r="E2384">
        <v>8.6666520684957504E-2</v>
      </c>
      <c r="F2384">
        <v>7.8107360839843496</v>
      </c>
      <c r="G2384">
        <v>445.28221740722603</v>
      </c>
      <c r="H2384">
        <v>3.8718228560498198</v>
      </c>
      <c r="I2384">
        <v>0.89750519684538999</v>
      </c>
    </row>
    <row r="2385" spans="1:9" x14ac:dyDescent="0.25">
      <c r="A2385" t="s">
        <v>8</v>
      </c>
      <c r="B2385" s="1">
        <v>1985</v>
      </c>
      <c r="C2385" s="1">
        <v>7</v>
      </c>
      <c r="D2385" s="1">
        <v>11</v>
      </c>
      <c r="E2385">
        <v>1.48028393741697E-2</v>
      </c>
      <c r="F2385">
        <v>10.342489624023401</v>
      </c>
      <c r="G2385">
        <v>455.62470703124899</v>
      </c>
      <c r="H2385">
        <v>3.8718228560498198</v>
      </c>
      <c r="I2385">
        <v>1.5640980937028</v>
      </c>
    </row>
    <row r="2386" spans="1:9" x14ac:dyDescent="0.25">
      <c r="A2386" t="s">
        <v>8</v>
      </c>
      <c r="B2386" s="1">
        <v>1985</v>
      </c>
      <c r="C2386" s="1">
        <v>7</v>
      </c>
      <c r="D2386" s="1">
        <v>12</v>
      </c>
      <c r="E2386">
        <v>0</v>
      </c>
      <c r="F2386">
        <v>12.4985107421875</v>
      </c>
      <c r="G2386">
        <v>468.12321777343698</v>
      </c>
      <c r="H2386">
        <v>3.8718228560498198</v>
      </c>
      <c r="I2386">
        <v>2.2956236376377399</v>
      </c>
    </row>
    <row r="2387" spans="1:9" x14ac:dyDescent="0.25">
      <c r="A2387" t="s">
        <v>8</v>
      </c>
      <c r="B2387" s="1">
        <v>1985</v>
      </c>
      <c r="C2387" s="1">
        <v>7</v>
      </c>
      <c r="D2387" s="1">
        <v>13</v>
      </c>
      <c r="E2387">
        <v>0</v>
      </c>
      <c r="F2387">
        <v>12.655020141601501</v>
      </c>
      <c r="G2387">
        <v>480.77823791503801</v>
      </c>
      <c r="H2387">
        <v>3.8718228560498198</v>
      </c>
      <c r="I2387">
        <v>3.1890579272308401</v>
      </c>
    </row>
    <row r="2388" spans="1:9" x14ac:dyDescent="0.25">
      <c r="A2388" t="s">
        <v>8</v>
      </c>
      <c r="B2388" s="1">
        <v>1985</v>
      </c>
      <c r="C2388" s="1">
        <v>7</v>
      </c>
      <c r="D2388" s="1">
        <v>14</v>
      </c>
      <c r="E2388">
        <v>0</v>
      </c>
      <c r="F2388">
        <v>14.4343475341797</v>
      </c>
      <c r="G2388">
        <v>495.21258544921801</v>
      </c>
      <c r="H2388">
        <v>4.4092166430339796</v>
      </c>
      <c r="I2388">
        <v>4.4182037573632904</v>
      </c>
    </row>
    <row r="2389" spans="1:9" x14ac:dyDescent="0.25">
      <c r="A2389" t="s">
        <v>8</v>
      </c>
      <c r="B2389" s="1">
        <v>1985</v>
      </c>
      <c r="C2389" s="1">
        <v>7</v>
      </c>
      <c r="D2389" s="1">
        <v>15</v>
      </c>
      <c r="E2389">
        <v>0</v>
      </c>
      <c r="F2389">
        <v>11.7060302734375</v>
      </c>
      <c r="G2389">
        <v>506.91861572265498</v>
      </c>
      <c r="H2389">
        <v>4.4092166430339796</v>
      </c>
      <c r="I2389">
        <v>0</v>
      </c>
    </row>
    <row r="2390" spans="1:9" x14ac:dyDescent="0.25">
      <c r="A2390" t="s">
        <v>8</v>
      </c>
      <c r="B2390" s="1">
        <v>1985</v>
      </c>
      <c r="C2390" s="1">
        <v>7</v>
      </c>
      <c r="D2390" s="1">
        <v>16</v>
      </c>
      <c r="E2390">
        <v>0</v>
      </c>
      <c r="F2390">
        <v>7.7664703369140398</v>
      </c>
      <c r="G2390">
        <v>514.68508605956902</v>
      </c>
      <c r="H2390">
        <v>4.4092166430339796</v>
      </c>
      <c r="I2390">
        <v>0</v>
      </c>
    </row>
    <row r="2391" spans="1:9" x14ac:dyDescent="0.25">
      <c r="A2391" t="s">
        <v>8</v>
      </c>
      <c r="B2391" s="1">
        <v>1985</v>
      </c>
      <c r="C2391" s="1">
        <v>7</v>
      </c>
      <c r="D2391" s="1">
        <v>17</v>
      </c>
      <c r="E2391">
        <v>0</v>
      </c>
      <c r="F2391">
        <v>10.205358886718701</v>
      </c>
      <c r="G2391">
        <v>524.89044494628797</v>
      </c>
      <c r="H2391">
        <v>4.4092166430339796</v>
      </c>
      <c r="I2391">
        <v>0</v>
      </c>
    </row>
    <row r="2392" spans="1:9" x14ac:dyDescent="0.25">
      <c r="A2392" t="s">
        <v>8</v>
      </c>
      <c r="B2392" s="1">
        <v>1985</v>
      </c>
      <c r="C2392" s="1">
        <v>7</v>
      </c>
      <c r="D2392" s="1">
        <v>18</v>
      </c>
      <c r="E2392">
        <v>0</v>
      </c>
      <c r="F2392">
        <v>5.5145935058593496</v>
      </c>
      <c r="G2392">
        <v>530.40503845214698</v>
      </c>
      <c r="H2392">
        <v>4.4092166430339796</v>
      </c>
      <c r="I2392">
        <v>0</v>
      </c>
    </row>
    <row r="2393" spans="1:9" x14ac:dyDescent="0.25">
      <c r="A2393" t="s">
        <v>8</v>
      </c>
      <c r="B2393" s="1">
        <v>1985</v>
      </c>
      <c r="C2393" s="1">
        <v>7</v>
      </c>
      <c r="D2393" s="1">
        <v>19</v>
      </c>
      <c r="E2393">
        <v>0</v>
      </c>
      <c r="F2393">
        <v>5.8649963378905996</v>
      </c>
      <c r="G2393">
        <v>536.27003479003804</v>
      </c>
      <c r="H2393">
        <v>4.4092166430339796</v>
      </c>
      <c r="I2393">
        <v>0</v>
      </c>
    </row>
    <row r="2394" spans="1:9" x14ac:dyDescent="0.25">
      <c r="A2394" t="s">
        <v>8</v>
      </c>
      <c r="B2394" s="1">
        <v>1985</v>
      </c>
      <c r="C2394" s="1">
        <v>7</v>
      </c>
      <c r="D2394" s="1">
        <v>20</v>
      </c>
      <c r="E2394">
        <v>0</v>
      </c>
      <c r="F2394">
        <v>9.8974365234374808</v>
      </c>
      <c r="G2394">
        <v>546.16747131347495</v>
      </c>
      <c r="H2394">
        <v>4.4092166430339796</v>
      </c>
      <c r="I2394">
        <v>0.96572251271979004</v>
      </c>
    </row>
    <row r="2395" spans="1:9" x14ac:dyDescent="0.25">
      <c r="A2395" t="s">
        <v>8</v>
      </c>
      <c r="B2395" s="1">
        <v>1985</v>
      </c>
      <c r="C2395" s="1">
        <v>7</v>
      </c>
      <c r="D2395" s="1">
        <v>21</v>
      </c>
      <c r="E2395">
        <v>0</v>
      </c>
      <c r="F2395">
        <v>8.9653076171874808</v>
      </c>
      <c r="G2395">
        <v>555.13277893066299</v>
      </c>
      <c r="H2395">
        <v>4.4092166430339796</v>
      </c>
      <c r="I2395">
        <v>1.5860438720881</v>
      </c>
    </row>
    <row r="2396" spans="1:9" x14ac:dyDescent="0.25">
      <c r="A2396" t="s">
        <v>8</v>
      </c>
      <c r="B2396" s="1">
        <v>1985</v>
      </c>
      <c r="C2396" s="1">
        <v>7</v>
      </c>
      <c r="D2396" s="1">
        <v>22</v>
      </c>
      <c r="E2396">
        <v>0</v>
      </c>
      <c r="F2396">
        <v>7.6033691406249799</v>
      </c>
      <c r="G2396">
        <v>562.73614807128797</v>
      </c>
      <c r="H2396">
        <v>4.4092166430339796</v>
      </c>
      <c r="I2396">
        <v>1.9440325406794701</v>
      </c>
    </row>
    <row r="2397" spans="1:9" x14ac:dyDescent="0.25">
      <c r="A2397" t="s">
        <v>8</v>
      </c>
      <c r="B2397" s="1">
        <v>1985</v>
      </c>
      <c r="C2397" s="1">
        <v>7</v>
      </c>
      <c r="D2397" s="1">
        <v>23</v>
      </c>
      <c r="E2397">
        <v>0</v>
      </c>
      <c r="F2397">
        <v>9.5750183105468505</v>
      </c>
      <c r="G2397">
        <v>572.31116638183505</v>
      </c>
      <c r="H2397">
        <v>4.4092166430339796</v>
      </c>
      <c r="I2397">
        <v>2.40119771280464</v>
      </c>
    </row>
    <row r="2398" spans="1:9" x14ac:dyDescent="0.25">
      <c r="A2398" t="s">
        <v>8</v>
      </c>
      <c r="B2398" s="1">
        <v>1985</v>
      </c>
      <c r="C2398" s="1">
        <v>7</v>
      </c>
      <c r="D2398" s="1">
        <v>24</v>
      </c>
      <c r="E2398">
        <v>0</v>
      </c>
      <c r="F2398">
        <v>10.2494873046875</v>
      </c>
      <c r="G2398">
        <v>582.56065368652196</v>
      </c>
      <c r="H2398">
        <v>4.4092166430339796</v>
      </c>
      <c r="I2398">
        <v>3.0460290995116099</v>
      </c>
    </row>
    <row r="2399" spans="1:9" x14ac:dyDescent="0.25">
      <c r="A2399" t="s">
        <v>8</v>
      </c>
      <c r="B2399" s="1">
        <v>1985</v>
      </c>
      <c r="C2399" s="1">
        <v>7</v>
      </c>
      <c r="D2399" s="1">
        <v>25</v>
      </c>
      <c r="E2399">
        <v>0</v>
      </c>
      <c r="F2399">
        <v>10.8428253173828</v>
      </c>
      <c r="G2399">
        <v>593.40347900390498</v>
      </c>
      <c r="H2399">
        <v>4.4092166430339796</v>
      </c>
      <c r="I2399">
        <v>3.81205633140222</v>
      </c>
    </row>
    <row r="2400" spans="1:9" x14ac:dyDescent="0.25">
      <c r="A2400" t="s">
        <v>8</v>
      </c>
      <c r="B2400" s="1">
        <v>1985</v>
      </c>
      <c r="C2400" s="1">
        <v>7</v>
      </c>
      <c r="D2400" s="1">
        <v>26</v>
      </c>
      <c r="E2400">
        <v>0</v>
      </c>
      <c r="F2400">
        <v>12.8309387207031</v>
      </c>
      <c r="G2400">
        <v>606.23441772460797</v>
      </c>
      <c r="H2400">
        <v>4.4092166430339796</v>
      </c>
      <c r="I2400">
        <v>4.8085247300718796</v>
      </c>
    </row>
    <row r="2401" spans="1:9" x14ac:dyDescent="0.25">
      <c r="A2401" t="s">
        <v>8</v>
      </c>
      <c r="B2401" s="1">
        <v>1985</v>
      </c>
      <c r="C2401" s="1">
        <v>7</v>
      </c>
      <c r="D2401" s="1">
        <v>27</v>
      </c>
      <c r="E2401">
        <v>0</v>
      </c>
      <c r="F2401">
        <v>11.475942993164001</v>
      </c>
      <c r="G2401">
        <v>617.71036071777201</v>
      </c>
      <c r="H2401">
        <v>4.4092166430339796</v>
      </c>
      <c r="I2401">
        <v>5.6226310483676603</v>
      </c>
    </row>
    <row r="2402" spans="1:9" x14ac:dyDescent="0.25">
      <c r="A2402" t="s">
        <v>8</v>
      </c>
      <c r="B2402" s="1">
        <v>1985</v>
      </c>
      <c r="C2402" s="1">
        <v>7</v>
      </c>
      <c r="D2402" s="1">
        <v>28</v>
      </c>
      <c r="E2402">
        <v>0</v>
      </c>
      <c r="F2402">
        <v>10.9796203613281</v>
      </c>
      <c r="G2402">
        <v>628.68998107909999</v>
      </c>
      <c r="H2402">
        <v>4.4092166430339796</v>
      </c>
      <c r="I2402">
        <v>6.3759067013644399</v>
      </c>
    </row>
    <row r="2403" spans="1:9" x14ac:dyDescent="0.25">
      <c r="A2403" t="s">
        <v>8</v>
      </c>
      <c r="B2403" s="1">
        <v>1985</v>
      </c>
      <c r="C2403" s="1">
        <v>7</v>
      </c>
      <c r="D2403" s="1">
        <v>29</v>
      </c>
      <c r="E2403">
        <v>0</v>
      </c>
      <c r="F2403">
        <v>11.757421875</v>
      </c>
      <c r="G2403">
        <v>640.44740295409997</v>
      </c>
      <c r="H2403">
        <v>4.4092166430339796</v>
      </c>
      <c r="I2403">
        <v>7.6211841377989504</v>
      </c>
    </row>
    <row r="2404" spans="1:9" x14ac:dyDescent="0.25">
      <c r="A2404" t="s">
        <v>8</v>
      </c>
      <c r="B2404" s="1">
        <v>1985</v>
      </c>
      <c r="C2404" s="1">
        <v>7</v>
      </c>
      <c r="D2404" s="1">
        <v>30</v>
      </c>
      <c r="E2404">
        <v>0</v>
      </c>
      <c r="F2404">
        <v>13.7153381347656</v>
      </c>
      <c r="G2404">
        <v>654.16274108886603</v>
      </c>
      <c r="H2404">
        <v>4.8782545558472297</v>
      </c>
      <c r="I2404">
        <v>8.8590564473065001</v>
      </c>
    </row>
    <row r="2405" spans="1:9" x14ac:dyDescent="0.25">
      <c r="A2405" t="s">
        <v>8</v>
      </c>
      <c r="B2405" s="1">
        <v>1985</v>
      </c>
      <c r="C2405" s="1">
        <v>7</v>
      </c>
      <c r="D2405" s="1">
        <v>31</v>
      </c>
      <c r="E2405">
        <v>0</v>
      </c>
      <c r="F2405">
        <v>10.4055389404297</v>
      </c>
      <c r="G2405">
        <v>664.56828002929501</v>
      </c>
      <c r="H2405">
        <v>4.8782545558472297</v>
      </c>
      <c r="I2405">
        <v>0</v>
      </c>
    </row>
    <row r="2406" spans="1:9" hidden="1" x14ac:dyDescent="0.25">
      <c r="A2406" t="s">
        <v>8</v>
      </c>
      <c r="B2406" s="1">
        <v>1985</v>
      </c>
      <c r="C2406" s="1">
        <v>8</v>
      </c>
      <c r="D2406" s="1">
        <v>1</v>
      </c>
      <c r="E2406">
        <v>0</v>
      </c>
      <c r="F2406">
        <v>9.9257263183593505</v>
      </c>
      <c r="G2406">
        <v>674.49400634765504</v>
      </c>
      <c r="H2406">
        <v>4.8782545558472297</v>
      </c>
      <c r="I2406">
        <v>0</v>
      </c>
    </row>
    <row r="2407" spans="1:9" hidden="1" x14ac:dyDescent="0.25">
      <c r="A2407" t="s">
        <v>8</v>
      </c>
      <c r="B2407" s="1">
        <v>1985</v>
      </c>
      <c r="C2407" s="1">
        <v>8</v>
      </c>
      <c r="D2407" s="1">
        <v>2</v>
      </c>
      <c r="E2407">
        <v>0</v>
      </c>
      <c r="F2407">
        <v>8.2223266601562308</v>
      </c>
      <c r="G2407">
        <v>682.71633300781104</v>
      </c>
      <c r="H2407">
        <v>4.8782545558472297</v>
      </c>
      <c r="I2407">
        <v>0</v>
      </c>
    </row>
    <row r="2408" spans="1:9" hidden="1" x14ac:dyDescent="0.25">
      <c r="A2408" t="s">
        <v>8</v>
      </c>
      <c r="B2408" s="1">
        <v>1985</v>
      </c>
      <c r="C2408" s="1">
        <v>8</v>
      </c>
      <c r="D2408" s="1">
        <v>3</v>
      </c>
      <c r="E2408">
        <v>0</v>
      </c>
      <c r="F2408">
        <v>13.0526794433594</v>
      </c>
      <c r="G2408">
        <v>695.76901245117097</v>
      </c>
      <c r="H2408">
        <v>5.2566694935587899</v>
      </c>
      <c r="I2408">
        <v>1.2333293620980901</v>
      </c>
    </row>
    <row r="2409" spans="1:9" hidden="1" x14ac:dyDescent="0.25">
      <c r="A2409" t="s">
        <v>8</v>
      </c>
      <c r="B2409" s="1">
        <v>1985</v>
      </c>
      <c r="C2409" s="1">
        <v>8</v>
      </c>
      <c r="D2409" s="1">
        <v>4</v>
      </c>
      <c r="E2409">
        <v>0</v>
      </c>
      <c r="F2409">
        <v>13.128332519531201</v>
      </c>
      <c r="G2409">
        <v>708.89734497070197</v>
      </c>
      <c r="H2409">
        <v>5.6508125884673097</v>
      </c>
      <c r="I2409">
        <v>2.2867006158486198</v>
      </c>
    </row>
    <row r="2410" spans="1:9" hidden="1" x14ac:dyDescent="0.25">
      <c r="A2410" t="s">
        <v>8</v>
      </c>
      <c r="B2410" s="1">
        <v>1985</v>
      </c>
      <c r="C2410" s="1">
        <v>8</v>
      </c>
      <c r="D2410" s="1">
        <v>5</v>
      </c>
      <c r="E2410">
        <v>0</v>
      </c>
      <c r="F2410">
        <v>13.282827758789001</v>
      </c>
      <c r="G2410">
        <v>722.18017272949101</v>
      </c>
      <c r="H2410">
        <v>6.0978084345052403</v>
      </c>
      <c r="I2410">
        <v>3.3225333663960002</v>
      </c>
    </row>
    <row r="2411" spans="1:9" hidden="1" x14ac:dyDescent="0.25">
      <c r="A2411" t="s">
        <v>8</v>
      </c>
      <c r="B2411" s="1">
        <v>1985</v>
      </c>
      <c r="C2411" s="1">
        <v>8</v>
      </c>
      <c r="D2411" s="1">
        <v>6</v>
      </c>
      <c r="E2411">
        <v>0</v>
      </c>
      <c r="F2411">
        <v>7.6534484863280996</v>
      </c>
      <c r="G2411">
        <v>729.83362121581899</v>
      </c>
      <c r="H2411">
        <v>6.0978084345052403</v>
      </c>
      <c r="I2411">
        <v>4.10144388073609</v>
      </c>
    </row>
    <row r="2412" spans="1:9" hidden="1" x14ac:dyDescent="0.25">
      <c r="A2412" t="s">
        <v>8</v>
      </c>
      <c r="B2412" s="1">
        <v>1985</v>
      </c>
      <c r="C2412" s="1">
        <v>8</v>
      </c>
      <c r="D2412" s="1">
        <v>7</v>
      </c>
      <c r="E2412">
        <v>5.1759235560893999E-2</v>
      </c>
      <c r="F2412">
        <v>4.8680023193359103</v>
      </c>
      <c r="G2412">
        <v>734.70162353515502</v>
      </c>
      <c r="H2412">
        <v>6.0978084345052403</v>
      </c>
      <c r="I2412">
        <v>4.2859633915527304</v>
      </c>
    </row>
    <row r="2413" spans="1:9" hidden="1" x14ac:dyDescent="0.25">
      <c r="A2413" t="s">
        <v>8</v>
      </c>
      <c r="B2413" s="1">
        <v>1985</v>
      </c>
      <c r="C2413" s="1">
        <v>8</v>
      </c>
      <c r="D2413" s="1">
        <v>8</v>
      </c>
      <c r="E2413">
        <v>7.3963657021522494E-2</v>
      </c>
      <c r="F2413">
        <v>7.0033172607421603</v>
      </c>
      <c r="G2413">
        <v>741.70494079589696</v>
      </c>
      <c r="H2413">
        <v>6.0978084345052403</v>
      </c>
      <c r="I2413">
        <v>4.8419314391672703</v>
      </c>
    </row>
    <row r="2414" spans="1:9" hidden="1" x14ac:dyDescent="0.25">
      <c r="A2414" t="s">
        <v>8</v>
      </c>
      <c r="B2414" s="1">
        <v>1985</v>
      </c>
      <c r="C2414" s="1">
        <v>8</v>
      </c>
      <c r="D2414" s="1">
        <v>9</v>
      </c>
      <c r="E2414">
        <v>0</v>
      </c>
      <c r="F2414">
        <v>10.097021484375</v>
      </c>
      <c r="G2414">
        <v>751.80196228027205</v>
      </c>
      <c r="H2414">
        <v>6.0978084345052403</v>
      </c>
      <c r="I2414">
        <v>5.6728420173946503</v>
      </c>
    </row>
    <row r="2415" spans="1:9" hidden="1" x14ac:dyDescent="0.25">
      <c r="A2415" t="s">
        <v>8</v>
      </c>
      <c r="B2415" s="1">
        <v>1985</v>
      </c>
      <c r="C2415" s="1">
        <v>8</v>
      </c>
      <c r="D2415" s="1">
        <v>10</v>
      </c>
      <c r="E2415">
        <v>0</v>
      </c>
      <c r="F2415">
        <v>12.7384552001953</v>
      </c>
      <c r="G2415">
        <v>764.540417480467</v>
      </c>
      <c r="H2415">
        <v>6.0978084345052403</v>
      </c>
      <c r="I2415">
        <v>6.8954918329208699</v>
      </c>
    </row>
    <row r="2416" spans="1:9" hidden="1" x14ac:dyDescent="0.25">
      <c r="A2416" t="s">
        <v>8</v>
      </c>
      <c r="B2416" s="1">
        <v>1985</v>
      </c>
      <c r="C2416" s="1">
        <v>8</v>
      </c>
      <c r="D2416" s="1">
        <v>11</v>
      </c>
      <c r="E2416">
        <v>0</v>
      </c>
      <c r="F2416">
        <v>12.7591613769531</v>
      </c>
      <c r="G2416">
        <v>777.29957885741999</v>
      </c>
      <c r="H2416">
        <v>6.0978084345052403</v>
      </c>
      <c r="I2416">
        <v>8.1596566756609601</v>
      </c>
    </row>
    <row r="2417" spans="1:9" hidden="1" x14ac:dyDescent="0.25">
      <c r="A2417" t="s">
        <v>8</v>
      </c>
      <c r="B2417" s="1">
        <v>1985</v>
      </c>
      <c r="C2417" s="1">
        <v>8</v>
      </c>
      <c r="D2417" s="1">
        <v>12</v>
      </c>
      <c r="E2417">
        <v>0</v>
      </c>
      <c r="F2417">
        <v>13.9738830566406</v>
      </c>
      <c r="G2417">
        <v>791.27346191406104</v>
      </c>
      <c r="H2417">
        <v>6.4368771365139104</v>
      </c>
      <c r="I2417">
        <v>9.27167476086926</v>
      </c>
    </row>
    <row r="2418" spans="1:9" hidden="1" x14ac:dyDescent="0.25">
      <c r="A2418" t="s">
        <v>8</v>
      </c>
      <c r="B2418" s="1">
        <v>1985</v>
      </c>
      <c r="C2418" s="1">
        <v>8</v>
      </c>
      <c r="D2418" s="1">
        <v>13</v>
      </c>
      <c r="E2418">
        <v>0</v>
      </c>
      <c r="F2418">
        <v>13.560888671875</v>
      </c>
      <c r="G2418">
        <v>804.83435058593602</v>
      </c>
      <c r="H2418">
        <v>6.9040450389132602</v>
      </c>
      <c r="I2418">
        <v>10.227088447186601</v>
      </c>
    </row>
    <row r="2419" spans="1:9" hidden="1" x14ac:dyDescent="0.25">
      <c r="A2419" t="s">
        <v>8</v>
      </c>
      <c r="B2419" s="1">
        <v>1985</v>
      </c>
      <c r="C2419" s="1">
        <v>8</v>
      </c>
      <c r="D2419" s="1">
        <v>14</v>
      </c>
      <c r="E2419">
        <v>0</v>
      </c>
      <c r="F2419">
        <v>8.8064788818359094</v>
      </c>
      <c r="G2419">
        <v>813.64082946777205</v>
      </c>
      <c r="H2419">
        <v>6.9040450389132602</v>
      </c>
      <c r="I2419">
        <v>10.828263565195099</v>
      </c>
    </row>
    <row r="2420" spans="1:9" hidden="1" x14ac:dyDescent="0.25">
      <c r="A2420" t="s">
        <v>8</v>
      </c>
      <c r="B2420" s="1">
        <v>1985</v>
      </c>
      <c r="C2420" s="1">
        <v>8</v>
      </c>
      <c r="D2420" s="1">
        <v>15</v>
      </c>
      <c r="E2420">
        <v>0</v>
      </c>
      <c r="F2420">
        <v>7.2578948974609103</v>
      </c>
      <c r="G2420">
        <v>820.89872436523297</v>
      </c>
      <c r="H2420">
        <v>6.9040450389132602</v>
      </c>
      <c r="I2420">
        <v>11.2671251072054</v>
      </c>
    </row>
    <row r="2421" spans="1:9" hidden="1" x14ac:dyDescent="0.25">
      <c r="A2421" t="s">
        <v>8</v>
      </c>
      <c r="B2421" s="1">
        <v>1985</v>
      </c>
      <c r="C2421" s="1">
        <v>8</v>
      </c>
      <c r="D2421" s="1">
        <v>16</v>
      </c>
      <c r="E2421">
        <v>0</v>
      </c>
      <c r="F2421">
        <v>8.7896331787109094</v>
      </c>
      <c r="G2421">
        <v>829.68835754394399</v>
      </c>
      <c r="H2421">
        <v>6.9040450389132602</v>
      </c>
      <c r="I2421">
        <v>11.845451212089101</v>
      </c>
    </row>
    <row r="2422" spans="1:9" hidden="1" x14ac:dyDescent="0.25">
      <c r="A2422" t="s">
        <v>8</v>
      </c>
      <c r="B2422" s="1">
        <v>1985</v>
      </c>
      <c r="C2422" s="1">
        <v>8</v>
      </c>
      <c r="D2422" s="1">
        <v>17</v>
      </c>
      <c r="E2422">
        <v>0</v>
      </c>
      <c r="F2422">
        <v>11.784262084960901</v>
      </c>
      <c r="G2422">
        <v>841.472619628904</v>
      </c>
      <c r="H2422">
        <v>6.9040450389132602</v>
      </c>
      <c r="I2422">
        <v>12.976261037296601</v>
      </c>
    </row>
    <row r="2423" spans="1:9" hidden="1" x14ac:dyDescent="0.25">
      <c r="A2423" t="s">
        <v>8</v>
      </c>
      <c r="B2423" s="1">
        <v>1985</v>
      </c>
      <c r="C2423" s="1">
        <v>8</v>
      </c>
      <c r="D2423" s="1">
        <v>18</v>
      </c>
      <c r="E2423">
        <v>0</v>
      </c>
      <c r="F2423">
        <v>14.1526397705078</v>
      </c>
      <c r="G2423">
        <v>855.62525939941202</v>
      </c>
      <c r="H2423">
        <v>7.1962752785682804</v>
      </c>
      <c r="I2423">
        <v>14.2673335251312</v>
      </c>
    </row>
    <row r="2424" spans="1:9" hidden="1" x14ac:dyDescent="0.25">
      <c r="A2424" t="s">
        <v>8</v>
      </c>
      <c r="B2424" s="1">
        <v>1985</v>
      </c>
      <c r="C2424" s="1">
        <v>8</v>
      </c>
      <c r="D2424" s="1">
        <v>19</v>
      </c>
      <c r="E2424">
        <v>0</v>
      </c>
      <c r="F2424">
        <v>7.4760650634765398</v>
      </c>
      <c r="G2424">
        <v>863.10132446288901</v>
      </c>
      <c r="H2424">
        <v>7.1962752785682804</v>
      </c>
      <c r="I2424">
        <v>15.152888208770699</v>
      </c>
    </row>
    <row r="2425" spans="1:9" hidden="1" x14ac:dyDescent="0.25">
      <c r="A2425" t="s">
        <v>8</v>
      </c>
      <c r="B2425" s="1">
        <v>1985</v>
      </c>
      <c r="C2425" s="1">
        <v>8</v>
      </c>
      <c r="D2425" s="1">
        <v>20</v>
      </c>
      <c r="E2425">
        <v>6.7407365888357204E-2</v>
      </c>
      <c r="F2425">
        <v>2.8493865966796599</v>
      </c>
      <c r="G2425">
        <v>865.95071105956799</v>
      </c>
      <c r="H2425">
        <v>7.1962752785682804</v>
      </c>
      <c r="I2425">
        <v>0</v>
      </c>
    </row>
    <row r="2426" spans="1:9" hidden="1" x14ac:dyDescent="0.25">
      <c r="A2426" t="s">
        <v>8</v>
      </c>
      <c r="B2426" s="1">
        <v>1985</v>
      </c>
      <c r="C2426" s="1">
        <v>8</v>
      </c>
      <c r="D2426" s="1">
        <v>21</v>
      </c>
      <c r="E2426">
        <v>8.6666606366634397E-2</v>
      </c>
      <c r="F2426">
        <v>1.74774780273435</v>
      </c>
      <c r="G2426">
        <v>867.69845886230303</v>
      </c>
      <c r="H2426">
        <v>7.1962752785682804</v>
      </c>
      <c r="I2426">
        <v>0</v>
      </c>
    </row>
    <row r="2427" spans="1:9" hidden="1" x14ac:dyDescent="0.25">
      <c r="A2427" t="s">
        <v>8</v>
      </c>
      <c r="B2427" s="1">
        <v>1985</v>
      </c>
      <c r="C2427" s="1">
        <v>8</v>
      </c>
      <c r="D2427" s="1">
        <v>22</v>
      </c>
      <c r="E2427">
        <v>8.6666591465473203E-2</v>
      </c>
      <c r="F2427">
        <v>6.0385955810546603</v>
      </c>
      <c r="G2427">
        <v>873.73705444335701</v>
      </c>
      <c r="H2427">
        <v>7.1962752785682804</v>
      </c>
      <c r="I2427">
        <v>0.57259812084766004</v>
      </c>
    </row>
    <row r="2428" spans="1:9" hidden="1" x14ac:dyDescent="0.25">
      <c r="A2428" t="s">
        <v>8</v>
      </c>
      <c r="B2428" s="1">
        <v>1985</v>
      </c>
      <c r="C2428" s="1">
        <v>8</v>
      </c>
      <c r="D2428" s="1">
        <v>23</v>
      </c>
      <c r="E2428">
        <v>8.6666584014892606E-2</v>
      </c>
      <c r="F2428">
        <v>8.5627197265624808</v>
      </c>
      <c r="G2428">
        <v>882.29977416992006</v>
      </c>
      <c r="H2428">
        <v>7.1962752785682804</v>
      </c>
      <c r="I2428">
        <v>0</v>
      </c>
    </row>
    <row r="2429" spans="1:9" hidden="1" x14ac:dyDescent="0.25">
      <c r="A2429" t="s">
        <v>8</v>
      </c>
      <c r="B2429" s="1">
        <v>1985</v>
      </c>
      <c r="C2429" s="1">
        <v>8</v>
      </c>
      <c r="D2429" s="1">
        <v>24</v>
      </c>
      <c r="E2429">
        <v>8.6666546761989594E-2</v>
      </c>
      <c r="F2429">
        <v>2.95538940429685</v>
      </c>
      <c r="G2429">
        <v>885.25516357421702</v>
      </c>
      <c r="H2429">
        <v>7.1962752785682804</v>
      </c>
      <c r="I2429">
        <v>0</v>
      </c>
    </row>
    <row r="2430" spans="1:9" hidden="1" x14ac:dyDescent="0.25">
      <c r="A2430" t="s">
        <v>8</v>
      </c>
      <c r="B2430" s="1">
        <v>1985</v>
      </c>
      <c r="C2430" s="1">
        <v>8</v>
      </c>
      <c r="D2430" s="1">
        <v>25</v>
      </c>
      <c r="E2430">
        <v>8.6666516959667206E-2</v>
      </c>
      <c r="F2430">
        <v>2.4832519531249799</v>
      </c>
      <c r="G2430">
        <v>887.738415527342</v>
      </c>
      <c r="H2430">
        <v>7.1962752785682804</v>
      </c>
      <c r="I2430">
        <v>3.73696134260206E-3</v>
      </c>
    </row>
    <row r="2431" spans="1:9" hidden="1" x14ac:dyDescent="0.25">
      <c r="A2431" t="s">
        <v>8</v>
      </c>
      <c r="B2431" s="1">
        <v>1985</v>
      </c>
      <c r="C2431" s="1">
        <v>8</v>
      </c>
      <c r="D2431" s="1">
        <v>26</v>
      </c>
      <c r="E2431">
        <v>8.6666576564311995E-2</v>
      </c>
      <c r="F2431">
        <v>5.3393615722655996</v>
      </c>
      <c r="G2431">
        <v>893.07777709960703</v>
      </c>
      <c r="H2431">
        <v>7.1962752785682804</v>
      </c>
      <c r="I2431">
        <v>0.16820898269998999</v>
      </c>
    </row>
    <row r="2432" spans="1:9" hidden="1" x14ac:dyDescent="0.25">
      <c r="A2432" t="s">
        <v>8</v>
      </c>
      <c r="B2432" s="1">
        <v>1985</v>
      </c>
      <c r="C2432" s="1">
        <v>8</v>
      </c>
      <c r="D2432" s="1">
        <v>27</v>
      </c>
      <c r="E2432">
        <v>8.6666569113731398E-2</v>
      </c>
      <c r="F2432">
        <v>2.1630920410156</v>
      </c>
      <c r="G2432">
        <v>895.24086914062298</v>
      </c>
      <c r="H2432">
        <v>7.1962752785682804</v>
      </c>
      <c r="I2432">
        <v>0.21434299491897499</v>
      </c>
    </row>
    <row r="2433" spans="1:9" hidden="1" x14ac:dyDescent="0.25">
      <c r="A2433" t="s">
        <v>8</v>
      </c>
      <c r="B2433" s="1">
        <v>1985</v>
      </c>
      <c r="C2433" s="1">
        <v>8</v>
      </c>
      <c r="D2433" s="1">
        <v>28</v>
      </c>
      <c r="E2433">
        <v>8.6666524410247803E-2</v>
      </c>
      <c r="F2433">
        <v>0.92748107910153998</v>
      </c>
      <c r="G2433">
        <v>896.16835021972497</v>
      </c>
      <c r="H2433">
        <v>7.1962752785682804</v>
      </c>
      <c r="I2433">
        <v>0.212677787343725</v>
      </c>
    </row>
    <row r="2434" spans="1:9" hidden="1" x14ac:dyDescent="0.25">
      <c r="A2434" t="s">
        <v>8</v>
      </c>
      <c r="B2434" s="1">
        <v>1985</v>
      </c>
      <c r="C2434" s="1">
        <v>8</v>
      </c>
      <c r="D2434" s="1">
        <v>29</v>
      </c>
      <c r="E2434">
        <v>8.6666528135538101E-2</v>
      </c>
      <c r="F2434">
        <v>5.1978363037109103</v>
      </c>
      <c r="G2434">
        <v>901.36618652343498</v>
      </c>
      <c r="H2434">
        <v>7.1962752785682804</v>
      </c>
      <c r="I2434">
        <v>0.62683887664460503</v>
      </c>
    </row>
    <row r="2435" spans="1:9" hidden="1" x14ac:dyDescent="0.25">
      <c r="A2435" t="s">
        <v>8</v>
      </c>
      <c r="B2435" s="1">
        <v>1985</v>
      </c>
      <c r="C2435" s="1">
        <v>8</v>
      </c>
      <c r="D2435" s="1">
        <v>30</v>
      </c>
      <c r="E2435">
        <v>8.6666494607925401E-2</v>
      </c>
      <c r="F2435">
        <v>1.8574584960937299</v>
      </c>
      <c r="G2435">
        <v>903.22364501952904</v>
      </c>
      <c r="H2435">
        <v>7.1962752785682804</v>
      </c>
      <c r="I2435">
        <v>0.77411115911737405</v>
      </c>
    </row>
    <row r="2436" spans="1:9" hidden="1" x14ac:dyDescent="0.25">
      <c r="A2436" t="s">
        <v>8</v>
      </c>
      <c r="B2436" s="1">
        <v>1985</v>
      </c>
      <c r="C2436" s="1">
        <v>8</v>
      </c>
      <c r="D2436" s="1">
        <v>31</v>
      </c>
      <c r="E2436">
        <v>8.6666479706764193E-2</v>
      </c>
      <c r="F2436">
        <v>1.5208343505859101</v>
      </c>
      <c r="G2436">
        <v>904.74447937011496</v>
      </c>
      <c r="H2436">
        <v>7.1962752785682804</v>
      </c>
      <c r="I2436">
        <v>0.73090418675679603</v>
      </c>
    </row>
    <row r="2437" spans="1:9" hidden="1" x14ac:dyDescent="0.25">
      <c r="A2437" t="s">
        <v>8</v>
      </c>
      <c r="B2437" s="1">
        <v>1985</v>
      </c>
      <c r="C2437" s="1">
        <v>9</v>
      </c>
      <c r="D2437" s="1">
        <v>1</v>
      </c>
      <c r="E2437">
        <v>8.6666487157344804E-2</v>
      </c>
      <c r="F2437">
        <v>1.00494995117185</v>
      </c>
      <c r="G2437">
        <v>905.74942932128704</v>
      </c>
      <c r="H2437">
        <v>7.1962752785682804</v>
      </c>
      <c r="I2437">
        <v>0.58218389805858195</v>
      </c>
    </row>
    <row r="2438" spans="1:9" hidden="1" x14ac:dyDescent="0.25">
      <c r="A2438" t="s">
        <v>8</v>
      </c>
      <c r="B2438" s="1">
        <v>1985</v>
      </c>
      <c r="C2438" s="1">
        <v>9</v>
      </c>
      <c r="D2438" s="1">
        <v>2</v>
      </c>
      <c r="E2438">
        <v>8.6666464805603E-2</v>
      </c>
      <c r="F2438">
        <v>0.23303833007810201</v>
      </c>
      <c r="G2438">
        <v>905.98246765136503</v>
      </c>
      <c r="H2438">
        <v>7.1962752785682804</v>
      </c>
      <c r="I2438">
        <v>0.33084449317846698</v>
      </c>
    </row>
    <row r="2439" spans="1:9" hidden="1" x14ac:dyDescent="0.25">
      <c r="A2439" t="s">
        <v>8</v>
      </c>
      <c r="B2439" s="1">
        <v>1985</v>
      </c>
      <c r="C2439" s="1">
        <v>9</v>
      </c>
      <c r="D2439" s="1">
        <v>3</v>
      </c>
      <c r="E2439">
        <v>8.66664983332157E-2</v>
      </c>
      <c r="F2439">
        <v>-0.65458068847658502</v>
      </c>
      <c r="G2439">
        <v>905.98246765136503</v>
      </c>
      <c r="H2439">
        <v>7.1962752785682804</v>
      </c>
      <c r="I2439">
        <v>6.0290960934501099E-2</v>
      </c>
    </row>
    <row r="2440" spans="1:9" hidden="1" x14ac:dyDescent="0.25">
      <c r="A2440" t="s">
        <v>8</v>
      </c>
      <c r="B2440" s="1">
        <v>1985</v>
      </c>
      <c r="C2440" s="1">
        <v>9</v>
      </c>
      <c r="D2440" s="1">
        <v>4</v>
      </c>
      <c r="E2440">
        <v>8.6666539311408997E-2</v>
      </c>
      <c r="F2440">
        <v>-0.25765380859377301</v>
      </c>
      <c r="G2440">
        <v>905.98246765136503</v>
      </c>
      <c r="H2440">
        <v>7.1962752785682804</v>
      </c>
      <c r="I2440">
        <v>0</v>
      </c>
    </row>
    <row r="2441" spans="1:9" hidden="1" x14ac:dyDescent="0.25">
      <c r="A2441" t="s">
        <v>8</v>
      </c>
      <c r="B2441" s="1">
        <v>1985</v>
      </c>
      <c r="C2441" s="1">
        <v>9</v>
      </c>
      <c r="D2441" s="1">
        <v>5</v>
      </c>
      <c r="E2441">
        <v>8.6666505783796297E-2</v>
      </c>
      <c r="F2441">
        <v>-1.0083862304687701</v>
      </c>
      <c r="G2441">
        <v>905.98246765136503</v>
      </c>
      <c r="H2441">
        <v>7.1962752785682804</v>
      </c>
      <c r="I2441">
        <v>0</v>
      </c>
    </row>
    <row r="2442" spans="1:9" hidden="1" x14ac:dyDescent="0.25">
      <c r="A2442" t="s">
        <v>8</v>
      </c>
      <c r="B2442" s="1">
        <v>1985</v>
      </c>
      <c r="C2442" s="1">
        <v>9</v>
      </c>
      <c r="D2442" s="1">
        <v>6</v>
      </c>
      <c r="E2442">
        <v>8.6666490882635103E-2</v>
      </c>
      <c r="F2442">
        <v>-0.74361572265627296</v>
      </c>
      <c r="G2442">
        <v>905.98246765136503</v>
      </c>
      <c r="H2442">
        <v>7.1962752785682804</v>
      </c>
      <c r="I2442">
        <v>0</v>
      </c>
    </row>
    <row r="2443" spans="1:9" hidden="1" x14ac:dyDescent="0.25">
      <c r="A2443" t="s">
        <v>8</v>
      </c>
      <c r="B2443" s="1">
        <v>1985</v>
      </c>
      <c r="C2443" s="1">
        <v>9</v>
      </c>
      <c r="D2443" s="1">
        <v>7</v>
      </c>
      <c r="E2443">
        <v>8.6666468530893298E-2</v>
      </c>
      <c r="F2443">
        <v>-0.72982177734377296</v>
      </c>
      <c r="G2443">
        <v>905.98246765136503</v>
      </c>
      <c r="H2443">
        <v>7.1962752785682804</v>
      </c>
      <c r="I2443">
        <v>0</v>
      </c>
    </row>
    <row r="2444" spans="1:9" hidden="1" x14ac:dyDescent="0.25">
      <c r="A2444" t="s">
        <v>8</v>
      </c>
      <c r="B2444" s="1">
        <v>1985</v>
      </c>
      <c r="C2444" s="1">
        <v>9</v>
      </c>
      <c r="D2444" s="1">
        <v>8</v>
      </c>
      <c r="E2444">
        <v>8.6666457355022403E-2</v>
      </c>
      <c r="F2444">
        <v>2.4262298583984099</v>
      </c>
      <c r="G2444">
        <v>908.40869750976299</v>
      </c>
      <c r="H2444">
        <v>7.1962752785682804</v>
      </c>
      <c r="I2444">
        <v>4.3102247206976897E-2</v>
      </c>
    </row>
    <row r="2445" spans="1:9" hidden="1" x14ac:dyDescent="0.25">
      <c r="A2445" t="s">
        <v>8</v>
      </c>
      <c r="B2445" s="1">
        <v>1985</v>
      </c>
      <c r="C2445" s="1">
        <v>9</v>
      </c>
      <c r="D2445" s="1">
        <v>9</v>
      </c>
      <c r="E2445">
        <v>8.6666435003280598E-2</v>
      </c>
      <c r="F2445">
        <v>4.9431671142577898</v>
      </c>
      <c r="G2445">
        <v>913.351864624021</v>
      </c>
      <c r="H2445">
        <v>7.1962752785682804</v>
      </c>
      <c r="I2445">
        <v>0.49676082931281701</v>
      </c>
    </row>
    <row r="2446" spans="1:9" hidden="1" x14ac:dyDescent="0.25">
      <c r="A2446" t="s">
        <v>8</v>
      </c>
      <c r="B2446" s="1">
        <v>1985</v>
      </c>
      <c r="C2446" s="1">
        <v>9</v>
      </c>
      <c r="D2446" s="1">
        <v>10</v>
      </c>
      <c r="E2446">
        <v>8.6666408926248606E-2</v>
      </c>
      <c r="F2446">
        <v>7.6957000732421603</v>
      </c>
      <c r="G2446">
        <v>921.04756469726306</v>
      </c>
      <c r="H2446">
        <v>7.1962752785682804</v>
      </c>
      <c r="I2446">
        <v>1.2967065177728301</v>
      </c>
    </row>
    <row r="2447" spans="1:9" hidden="1" x14ac:dyDescent="0.25">
      <c r="A2447" t="s">
        <v>8</v>
      </c>
      <c r="B2447" s="1">
        <v>1985</v>
      </c>
      <c r="C2447" s="1">
        <v>9</v>
      </c>
      <c r="D2447" s="1">
        <v>11</v>
      </c>
      <c r="E2447">
        <v>8.6666245013475404E-2</v>
      </c>
      <c r="F2447">
        <v>8.9995178222656005</v>
      </c>
      <c r="G2447">
        <v>930.047082519529</v>
      </c>
      <c r="H2447">
        <v>7.1962752785682804</v>
      </c>
      <c r="I2447">
        <v>2.0157299122948098</v>
      </c>
    </row>
    <row r="2448" spans="1:9" hidden="1" x14ac:dyDescent="0.25">
      <c r="A2448" t="s">
        <v>8</v>
      </c>
      <c r="B2448" s="1">
        <v>1985</v>
      </c>
      <c r="C2448" s="1">
        <v>9</v>
      </c>
      <c r="D2448" s="1">
        <v>12</v>
      </c>
      <c r="E2448">
        <v>8.4373194724321393E-2</v>
      </c>
      <c r="F2448">
        <v>6.2919830322265398</v>
      </c>
      <c r="G2448">
        <v>936.33906555175599</v>
      </c>
      <c r="H2448">
        <v>7.1962752785682804</v>
      </c>
      <c r="I2448">
        <v>2.4493399474815498</v>
      </c>
    </row>
    <row r="2449" spans="1:9" hidden="1" x14ac:dyDescent="0.25">
      <c r="A2449" t="s">
        <v>8</v>
      </c>
      <c r="B2449" s="1">
        <v>1985</v>
      </c>
      <c r="C2449" s="1">
        <v>9</v>
      </c>
      <c r="D2449" s="1">
        <v>13</v>
      </c>
      <c r="E2449">
        <v>6.7446935921907397E-2</v>
      </c>
      <c r="F2449">
        <v>4.8980926513671603</v>
      </c>
      <c r="G2449">
        <v>941.23715820312304</v>
      </c>
      <c r="H2449">
        <v>7.1962752785682804</v>
      </c>
      <c r="I2449">
        <v>2.7734584704341798</v>
      </c>
    </row>
    <row r="2450" spans="1:9" hidden="1" x14ac:dyDescent="0.25">
      <c r="A2450" t="s">
        <v>8</v>
      </c>
      <c r="B2450" s="1">
        <v>1985</v>
      </c>
      <c r="C2450" s="1">
        <v>9</v>
      </c>
      <c r="D2450" s="1">
        <v>14</v>
      </c>
      <c r="E2450">
        <v>0</v>
      </c>
      <c r="F2450">
        <v>6.8002990722655996</v>
      </c>
      <c r="G2450">
        <v>948.03745727538796</v>
      </c>
      <c r="H2450">
        <v>7.1962752785682804</v>
      </c>
      <c r="I2450">
        <v>3.12693664837452</v>
      </c>
    </row>
    <row r="2451" spans="1:9" hidden="1" x14ac:dyDescent="0.25">
      <c r="A2451" t="s">
        <v>8</v>
      </c>
      <c r="B2451" s="1">
        <v>1985</v>
      </c>
      <c r="C2451" s="1">
        <v>9</v>
      </c>
      <c r="D2451" s="1">
        <v>15</v>
      </c>
      <c r="E2451">
        <v>0</v>
      </c>
      <c r="F2451">
        <v>9.9007934570312308</v>
      </c>
      <c r="G2451">
        <v>957.93825073241999</v>
      </c>
      <c r="H2451">
        <v>7.1962752785682804</v>
      </c>
      <c r="I2451">
        <v>3.7405347932105202</v>
      </c>
    </row>
    <row r="2452" spans="1:9" hidden="1" x14ac:dyDescent="0.25">
      <c r="A2452" t="s">
        <v>8</v>
      </c>
      <c r="B2452" s="1">
        <v>1985</v>
      </c>
      <c r="C2452" s="1">
        <v>9</v>
      </c>
      <c r="D2452" s="1">
        <v>16</v>
      </c>
      <c r="E2452">
        <v>9.6296295523643494E-3</v>
      </c>
      <c r="F2452">
        <v>7.5515655517577898</v>
      </c>
      <c r="G2452">
        <v>965.48981628417698</v>
      </c>
      <c r="H2452">
        <v>7.1962752785682804</v>
      </c>
      <c r="I2452">
        <v>0</v>
      </c>
    </row>
    <row r="2453" spans="1:9" hidden="1" x14ac:dyDescent="0.25">
      <c r="A2453" t="s">
        <v>8</v>
      </c>
      <c r="B2453" s="1">
        <v>1985</v>
      </c>
      <c r="C2453" s="1">
        <v>9</v>
      </c>
      <c r="D2453" s="1">
        <v>17</v>
      </c>
      <c r="E2453">
        <v>0.123737625777721</v>
      </c>
      <c r="F2453">
        <v>-3.7480255126953401</v>
      </c>
      <c r="G2453">
        <v>965.48981628417698</v>
      </c>
      <c r="H2453">
        <v>7.1962752785682804</v>
      </c>
      <c r="I2453">
        <v>0</v>
      </c>
    </row>
    <row r="2454" spans="1:9" hidden="1" x14ac:dyDescent="0.25">
      <c r="A2454" t="s">
        <v>8</v>
      </c>
      <c r="B2454" s="1">
        <v>1985</v>
      </c>
      <c r="C2454" s="1">
        <v>9</v>
      </c>
      <c r="D2454" s="1">
        <v>18</v>
      </c>
      <c r="E2454">
        <v>0.14153900742530801</v>
      </c>
      <c r="F2454">
        <v>-4.6738677978515897</v>
      </c>
      <c r="G2454">
        <v>965.48981628417698</v>
      </c>
      <c r="H2454">
        <v>7.1962752785682804</v>
      </c>
      <c r="I2454">
        <v>0</v>
      </c>
    </row>
    <row r="2455" spans="1:9" hidden="1" x14ac:dyDescent="0.25">
      <c r="A2455" t="s">
        <v>8</v>
      </c>
      <c r="B2455" s="1">
        <v>1985</v>
      </c>
      <c r="C2455" s="1">
        <v>9</v>
      </c>
      <c r="D2455" s="1">
        <v>19</v>
      </c>
      <c r="E2455">
        <v>0.116141114383936</v>
      </c>
      <c r="F2455">
        <v>-2.1065765380859598</v>
      </c>
      <c r="G2455">
        <v>965.48981628417698</v>
      </c>
      <c r="H2455">
        <v>7.1962752785682804</v>
      </c>
      <c r="I2455">
        <v>0</v>
      </c>
    </row>
    <row r="2456" spans="1:9" hidden="1" x14ac:dyDescent="0.25">
      <c r="A2456" t="s">
        <v>8</v>
      </c>
      <c r="B2456" s="1">
        <v>1985</v>
      </c>
      <c r="C2456" s="1">
        <v>9</v>
      </c>
      <c r="D2456" s="1">
        <v>20</v>
      </c>
      <c r="E2456">
        <v>0.10025467723608</v>
      </c>
      <c r="F2456">
        <v>-1.3854919433594</v>
      </c>
      <c r="G2456">
        <v>965.48981628417698</v>
      </c>
      <c r="H2456">
        <v>7.1962752785682804</v>
      </c>
      <c r="I2456">
        <v>0</v>
      </c>
    </row>
    <row r="2457" spans="1:9" hidden="1" x14ac:dyDescent="0.25">
      <c r="A2457" t="s">
        <v>8</v>
      </c>
      <c r="B2457" s="1">
        <v>1985</v>
      </c>
      <c r="C2457" s="1">
        <v>9</v>
      </c>
      <c r="D2457" s="1">
        <v>21</v>
      </c>
      <c r="E2457">
        <v>8.6666610091924695E-2</v>
      </c>
      <c r="F2457">
        <v>-3.3331542968750201</v>
      </c>
      <c r="G2457">
        <v>965.48981628417698</v>
      </c>
      <c r="H2457">
        <v>7.1962752785682804</v>
      </c>
      <c r="I2457">
        <v>0</v>
      </c>
    </row>
    <row r="2458" spans="1:9" hidden="1" x14ac:dyDescent="0.25">
      <c r="A2458" t="s">
        <v>8</v>
      </c>
      <c r="B2458" s="1">
        <v>1985</v>
      </c>
      <c r="C2458" s="1">
        <v>9</v>
      </c>
      <c r="D2458" s="1">
        <v>22</v>
      </c>
      <c r="E2458">
        <v>8.6666584014892606E-2</v>
      </c>
      <c r="F2458">
        <v>-4.2815490722656504</v>
      </c>
      <c r="G2458">
        <v>965.48981628417698</v>
      </c>
      <c r="H2458">
        <v>7.1962752785682804</v>
      </c>
      <c r="I2458">
        <v>0</v>
      </c>
    </row>
    <row r="2459" spans="1:9" hidden="1" x14ac:dyDescent="0.25">
      <c r="A2459" t="s">
        <v>8</v>
      </c>
      <c r="B2459" s="1">
        <v>1985</v>
      </c>
      <c r="C2459" s="1">
        <v>9</v>
      </c>
      <c r="D2459" s="1">
        <v>23</v>
      </c>
      <c r="E2459">
        <v>8.6666557937860503E-2</v>
      </c>
      <c r="F2459">
        <v>-3.3615966796875201</v>
      </c>
      <c r="G2459">
        <v>965.48981628417698</v>
      </c>
      <c r="H2459">
        <v>7.1962752785682804</v>
      </c>
      <c r="I2459">
        <v>0</v>
      </c>
    </row>
    <row r="2460" spans="1:9" hidden="1" x14ac:dyDescent="0.25">
      <c r="A2460" t="s">
        <v>8</v>
      </c>
      <c r="B2460" s="1">
        <v>1985</v>
      </c>
      <c r="C2460" s="1">
        <v>9</v>
      </c>
      <c r="D2460" s="1">
        <v>24</v>
      </c>
      <c r="E2460">
        <v>8.6666528135538101E-2</v>
      </c>
      <c r="F2460">
        <v>-3.03435668945315</v>
      </c>
      <c r="G2460">
        <v>965.48981628417698</v>
      </c>
      <c r="H2460">
        <v>7.1962752785682804</v>
      </c>
      <c r="I2460">
        <v>0</v>
      </c>
    </row>
    <row r="2461" spans="1:9" hidden="1" x14ac:dyDescent="0.25">
      <c r="A2461" t="s">
        <v>8</v>
      </c>
      <c r="B2461" s="1">
        <v>1985</v>
      </c>
      <c r="C2461" s="1">
        <v>9</v>
      </c>
      <c r="D2461" s="1">
        <v>25</v>
      </c>
      <c r="E2461">
        <v>8.6666494607925401E-2</v>
      </c>
      <c r="F2461">
        <v>-2.4009033203125201</v>
      </c>
      <c r="G2461">
        <v>965.48981628417698</v>
      </c>
      <c r="H2461">
        <v>7.1962752785682804</v>
      </c>
      <c r="I2461">
        <v>0</v>
      </c>
    </row>
    <row r="2462" spans="1:9" hidden="1" x14ac:dyDescent="0.25">
      <c r="A2462" t="s">
        <v>8</v>
      </c>
      <c r="B2462" s="1">
        <v>1985</v>
      </c>
      <c r="C2462" s="1">
        <v>9</v>
      </c>
      <c r="D2462" s="1">
        <v>26</v>
      </c>
      <c r="E2462">
        <v>8.6666494607925401E-2</v>
      </c>
      <c r="F2462">
        <v>-4.7667022705078397</v>
      </c>
      <c r="G2462">
        <v>965.48981628417698</v>
      </c>
      <c r="H2462">
        <v>7.1962752785682804</v>
      </c>
      <c r="I2462">
        <v>0</v>
      </c>
    </row>
    <row r="2463" spans="1:9" hidden="1" x14ac:dyDescent="0.25">
      <c r="A2463" t="s">
        <v>8</v>
      </c>
      <c r="B2463" s="1">
        <v>1985</v>
      </c>
      <c r="C2463" s="1">
        <v>9</v>
      </c>
      <c r="D2463" s="1">
        <v>27</v>
      </c>
      <c r="E2463">
        <v>8.6666479706764193E-2</v>
      </c>
      <c r="F2463">
        <v>-4.1849304199219004</v>
      </c>
      <c r="G2463">
        <v>965.48981628417698</v>
      </c>
      <c r="H2463">
        <v>7.1962752785682804</v>
      </c>
      <c r="I2463">
        <v>0</v>
      </c>
    </row>
    <row r="2464" spans="1:9" hidden="1" x14ac:dyDescent="0.25">
      <c r="A2464" t="s">
        <v>8</v>
      </c>
      <c r="B2464" s="1">
        <v>1985</v>
      </c>
      <c r="C2464" s="1">
        <v>9</v>
      </c>
      <c r="D2464" s="1">
        <v>28</v>
      </c>
      <c r="E2464">
        <v>8.6666475981473895E-2</v>
      </c>
      <c r="F2464">
        <v>-2.55181274414065</v>
      </c>
      <c r="G2464">
        <v>965.48981628417698</v>
      </c>
      <c r="H2464">
        <v>7.1962752785682804</v>
      </c>
      <c r="I2464">
        <v>0</v>
      </c>
    </row>
    <row r="2465" spans="1:9" hidden="1" x14ac:dyDescent="0.25">
      <c r="A2465" t="s">
        <v>8</v>
      </c>
      <c r="B2465" s="1">
        <v>1985</v>
      </c>
      <c r="C2465" s="1">
        <v>9</v>
      </c>
      <c r="D2465" s="1">
        <v>29</v>
      </c>
      <c r="E2465">
        <v>8.5654709488153499E-2</v>
      </c>
      <c r="F2465">
        <v>0.44885864257810199</v>
      </c>
      <c r="G2465">
        <v>965.93867492675497</v>
      </c>
      <c r="H2465">
        <v>7.1962752785682804</v>
      </c>
      <c r="I2465">
        <v>0</v>
      </c>
    </row>
    <row r="2466" spans="1:9" hidden="1" x14ac:dyDescent="0.25">
      <c r="A2466" t="s">
        <v>8</v>
      </c>
      <c r="B2466" s="1">
        <v>1985</v>
      </c>
      <c r="C2466" s="1">
        <v>9</v>
      </c>
      <c r="D2466" s="1">
        <v>30</v>
      </c>
      <c r="E2466">
        <v>8.4032855927944197E-2</v>
      </c>
      <c r="F2466">
        <v>0.65576782226560204</v>
      </c>
      <c r="G2466">
        <v>966.59444274902103</v>
      </c>
      <c r="H2466">
        <v>7.1962752785682804</v>
      </c>
      <c r="I2466">
        <v>0</v>
      </c>
    </row>
    <row r="2467" spans="1:9" hidden="1" x14ac:dyDescent="0.25">
      <c r="A2467" t="s">
        <v>8</v>
      </c>
      <c r="B2467" s="1">
        <v>1985</v>
      </c>
      <c r="C2467" s="1">
        <v>10</v>
      </c>
      <c r="D2467" s="1">
        <v>1</v>
      </c>
      <c r="E2467">
        <v>8.1524856388568906E-2</v>
      </c>
      <c r="F2467">
        <v>0.19939270019529001</v>
      </c>
      <c r="G2467">
        <v>966.79383544921598</v>
      </c>
      <c r="H2467">
        <v>7.1962752785682804</v>
      </c>
      <c r="I2467">
        <v>0</v>
      </c>
    </row>
    <row r="2468" spans="1:9" hidden="1" x14ac:dyDescent="0.25">
      <c r="A2468" t="s">
        <v>8</v>
      </c>
      <c r="B2468" s="1">
        <v>1985</v>
      </c>
      <c r="C2468" s="1">
        <v>10</v>
      </c>
      <c r="D2468" s="1">
        <v>2</v>
      </c>
      <c r="E2468">
        <v>8.1179257482290296E-2</v>
      </c>
      <c r="F2468">
        <v>-2.9649444580078401</v>
      </c>
      <c r="G2468">
        <v>966.79383544921598</v>
      </c>
      <c r="H2468">
        <v>7.1962752785682804</v>
      </c>
      <c r="I2468">
        <v>0</v>
      </c>
    </row>
    <row r="2469" spans="1:9" hidden="1" x14ac:dyDescent="0.25">
      <c r="A2469" t="s">
        <v>8</v>
      </c>
      <c r="B2469" s="1">
        <v>1985</v>
      </c>
      <c r="C2469" s="1">
        <v>10</v>
      </c>
      <c r="D2469" s="1">
        <v>3</v>
      </c>
      <c r="E2469">
        <v>8.0934539437294006E-2</v>
      </c>
      <c r="F2469">
        <v>-5.1789947509765897</v>
      </c>
      <c r="G2469">
        <v>966.79383544921598</v>
      </c>
      <c r="H2469">
        <v>7.1962752785682804</v>
      </c>
      <c r="I2469">
        <v>0</v>
      </c>
    </row>
    <row r="2470" spans="1:9" hidden="1" x14ac:dyDescent="0.25">
      <c r="A2470" t="s">
        <v>8</v>
      </c>
      <c r="B2470" s="1">
        <v>1985</v>
      </c>
      <c r="C2470" s="1">
        <v>10</v>
      </c>
      <c r="D2470" s="1">
        <v>4</v>
      </c>
      <c r="E2470">
        <v>8.1076890230178805E-2</v>
      </c>
      <c r="F2470">
        <v>-5.9951416015625201</v>
      </c>
      <c r="G2470">
        <v>966.79383544921598</v>
      </c>
      <c r="H2470">
        <v>7.1962752785682804</v>
      </c>
      <c r="I2470">
        <v>0</v>
      </c>
    </row>
    <row r="2471" spans="1:9" hidden="1" x14ac:dyDescent="0.25">
      <c r="A2471" t="s">
        <v>8</v>
      </c>
      <c r="B2471" s="1">
        <v>1985</v>
      </c>
      <c r="C2471" s="1">
        <v>10</v>
      </c>
      <c r="D2471" s="1">
        <v>5</v>
      </c>
      <c r="E2471">
        <v>8.0930840224027606E-2</v>
      </c>
      <c r="F2471">
        <v>-7.1329742431640897</v>
      </c>
      <c r="G2471">
        <v>966.79383544921598</v>
      </c>
      <c r="H2471">
        <v>7.1962752785682804</v>
      </c>
      <c r="I2471">
        <v>0</v>
      </c>
    </row>
    <row r="2472" spans="1:9" hidden="1" x14ac:dyDescent="0.25">
      <c r="A2472" t="s">
        <v>8</v>
      </c>
      <c r="B2472" s="1">
        <v>1985</v>
      </c>
      <c r="C2472" s="1">
        <v>10</v>
      </c>
      <c r="D2472" s="1">
        <v>6</v>
      </c>
      <c r="E2472">
        <v>8.1034626811742796E-2</v>
      </c>
      <c r="F2472">
        <v>-4.4506317138672102</v>
      </c>
      <c r="G2472">
        <v>966.79383544921598</v>
      </c>
      <c r="H2472">
        <v>7.1962752785682804</v>
      </c>
      <c r="I2472">
        <v>0</v>
      </c>
    </row>
    <row r="2473" spans="1:9" hidden="1" x14ac:dyDescent="0.25">
      <c r="A2473" t="s">
        <v>8</v>
      </c>
      <c r="B2473" s="1">
        <v>1985</v>
      </c>
      <c r="C2473" s="1">
        <v>10</v>
      </c>
      <c r="D2473" s="1">
        <v>7</v>
      </c>
      <c r="E2473">
        <v>8.1921041011810303E-2</v>
      </c>
      <c r="F2473">
        <v>-5.2650085449219004</v>
      </c>
      <c r="G2473">
        <v>966.79383544921598</v>
      </c>
      <c r="H2473">
        <v>7.1962752785682804</v>
      </c>
      <c r="I2473">
        <v>0</v>
      </c>
    </row>
    <row r="2474" spans="1:9" hidden="1" x14ac:dyDescent="0.25">
      <c r="A2474" t="s">
        <v>8</v>
      </c>
      <c r="B2474" s="1">
        <v>1985</v>
      </c>
      <c r="C2474" s="1">
        <v>10</v>
      </c>
      <c r="D2474" s="1">
        <v>8</v>
      </c>
      <c r="E2474">
        <v>8.1919446587562603E-2</v>
      </c>
      <c r="F2474">
        <v>-4.6351562500000201</v>
      </c>
      <c r="G2474">
        <v>966.79383544921598</v>
      </c>
      <c r="H2474">
        <v>7.1962752785682804</v>
      </c>
      <c r="I2474">
        <v>0</v>
      </c>
    </row>
    <row r="2475" spans="1:9" hidden="1" x14ac:dyDescent="0.25">
      <c r="A2475" t="s">
        <v>8</v>
      </c>
      <c r="B2475" s="1">
        <v>1985</v>
      </c>
      <c r="C2475" s="1">
        <v>10</v>
      </c>
      <c r="D2475" s="1">
        <v>9</v>
      </c>
      <c r="E2475">
        <v>8.1915181130170794E-2</v>
      </c>
      <c r="F2475">
        <v>-2.0292907714844</v>
      </c>
      <c r="G2475">
        <v>966.79383544921598</v>
      </c>
      <c r="H2475">
        <v>7.1962752785682804</v>
      </c>
      <c r="I2475">
        <v>0</v>
      </c>
    </row>
    <row r="2476" spans="1:9" hidden="1" x14ac:dyDescent="0.25">
      <c r="A2476" t="s">
        <v>8</v>
      </c>
      <c r="B2476" s="1">
        <v>1985</v>
      </c>
      <c r="C2476" s="1">
        <v>10</v>
      </c>
      <c r="D2476" s="1">
        <v>10</v>
      </c>
      <c r="E2476">
        <v>8.2375299185514506E-2</v>
      </c>
      <c r="F2476">
        <v>-3.7233367919922098</v>
      </c>
      <c r="G2476">
        <v>966.79383544921598</v>
      </c>
      <c r="H2476">
        <v>7.1962752785682804</v>
      </c>
      <c r="I2476">
        <v>0</v>
      </c>
    </row>
    <row r="2477" spans="1:9" hidden="1" x14ac:dyDescent="0.25">
      <c r="A2477" t="s">
        <v>8</v>
      </c>
      <c r="B2477" s="1">
        <v>1985</v>
      </c>
      <c r="C2477" s="1">
        <v>10</v>
      </c>
      <c r="D2477" s="1">
        <v>11</v>
      </c>
      <c r="E2477">
        <v>8.3395924419164699E-2</v>
      </c>
      <c r="F2477">
        <v>-7.1982055664062701</v>
      </c>
      <c r="G2477">
        <v>966.79383544921598</v>
      </c>
      <c r="H2477">
        <v>7.1962752785682804</v>
      </c>
      <c r="I2477">
        <v>0</v>
      </c>
    </row>
    <row r="2478" spans="1:9" hidden="1" x14ac:dyDescent="0.25">
      <c r="A2478" t="s">
        <v>8</v>
      </c>
      <c r="B2478" s="1">
        <v>1985</v>
      </c>
      <c r="C2478" s="1">
        <v>10</v>
      </c>
      <c r="D2478" s="1">
        <v>12</v>
      </c>
      <c r="E2478">
        <v>8.3727348595857606E-2</v>
      </c>
      <c r="F2478">
        <v>-8.4637847900390906</v>
      </c>
      <c r="G2478">
        <v>966.79383544921598</v>
      </c>
      <c r="H2478">
        <v>7.1962752785682804</v>
      </c>
      <c r="I2478">
        <v>0</v>
      </c>
    </row>
    <row r="2479" spans="1:9" hidden="1" x14ac:dyDescent="0.25">
      <c r="A2479" t="s">
        <v>8</v>
      </c>
      <c r="B2479" s="1">
        <v>1985</v>
      </c>
      <c r="C2479" s="1">
        <v>10</v>
      </c>
      <c r="D2479" s="1">
        <v>13</v>
      </c>
      <c r="E2479">
        <v>8.3908177912235302E-2</v>
      </c>
      <c r="F2479">
        <v>-12.9636932373047</v>
      </c>
      <c r="G2479">
        <v>966.79383544921598</v>
      </c>
      <c r="H2479">
        <v>7.1962752785682804</v>
      </c>
      <c r="I2479">
        <v>0</v>
      </c>
    </row>
    <row r="2480" spans="1:9" hidden="1" x14ac:dyDescent="0.25">
      <c r="A2480" t="s">
        <v>8</v>
      </c>
      <c r="B2480" s="1">
        <v>1985</v>
      </c>
      <c r="C2480" s="1">
        <v>10</v>
      </c>
      <c r="D2480" s="1">
        <v>14</v>
      </c>
      <c r="E2480">
        <v>8.3908099681139006E-2</v>
      </c>
      <c r="F2480">
        <v>-17.111405944824199</v>
      </c>
      <c r="G2480">
        <v>966.79383544921598</v>
      </c>
      <c r="H2480">
        <v>7.1962752785682804</v>
      </c>
      <c r="I2480">
        <v>0</v>
      </c>
    </row>
    <row r="2481" spans="1:9" hidden="1" x14ac:dyDescent="0.25">
      <c r="A2481" t="s">
        <v>8</v>
      </c>
      <c r="B2481" s="1">
        <v>1985</v>
      </c>
      <c r="C2481" s="1">
        <v>10</v>
      </c>
      <c r="D2481" s="1">
        <v>15</v>
      </c>
      <c r="E2481">
        <v>8.3908125758171095E-2</v>
      </c>
      <c r="F2481">
        <v>-14.845223999023499</v>
      </c>
      <c r="G2481">
        <v>966.79383544921598</v>
      </c>
      <c r="H2481">
        <v>7.1962752785682804</v>
      </c>
      <c r="I2481">
        <v>0</v>
      </c>
    </row>
    <row r="2482" spans="1:9" hidden="1" x14ac:dyDescent="0.25">
      <c r="A2482" t="s">
        <v>8</v>
      </c>
      <c r="B2482" s="1">
        <v>1985</v>
      </c>
      <c r="C2482" s="1">
        <v>10</v>
      </c>
      <c r="D2482" s="1">
        <v>16</v>
      </c>
      <c r="E2482">
        <v>8.3908069878816605E-2</v>
      </c>
      <c r="F2482">
        <v>-9.4831939697265906</v>
      </c>
      <c r="G2482">
        <v>966.79383544921598</v>
      </c>
      <c r="H2482">
        <v>7.1962752785682804</v>
      </c>
      <c r="I2482">
        <v>0</v>
      </c>
    </row>
    <row r="2483" spans="1:9" hidden="1" x14ac:dyDescent="0.25">
      <c r="A2483" t="s">
        <v>8</v>
      </c>
      <c r="B2483" s="1">
        <v>1985</v>
      </c>
      <c r="C2483" s="1">
        <v>10</v>
      </c>
      <c r="D2483" s="1">
        <v>17</v>
      </c>
      <c r="E2483">
        <v>8.3907604217529297E-2</v>
      </c>
      <c r="F2483">
        <v>-10.7706848144531</v>
      </c>
      <c r="G2483">
        <v>966.79383544921598</v>
      </c>
      <c r="H2483">
        <v>7.1962752785682804</v>
      </c>
      <c r="I2483">
        <v>0</v>
      </c>
    </row>
    <row r="2484" spans="1:9" hidden="1" x14ac:dyDescent="0.25">
      <c r="A2484" t="s">
        <v>8</v>
      </c>
      <c r="B2484" s="1">
        <v>1985</v>
      </c>
      <c r="C2484" s="1">
        <v>10</v>
      </c>
      <c r="D2484" s="1">
        <v>18</v>
      </c>
      <c r="E2484">
        <v>8.4492176771163899E-2</v>
      </c>
      <c r="F2484">
        <v>-8.8417449951172102</v>
      </c>
      <c r="G2484">
        <v>966.79383544921598</v>
      </c>
      <c r="H2484">
        <v>7.1962752785682804</v>
      </c>
      <c r="I2484">
        <v>0</v>
      </c>
    </row>
    <row r="2485" spans="1:9" hidden="1" x14ac:dyDescent="0.25">
      <c r="A2485" t="s">
        <v>8</v>
      </c>
      <c r="B2485" s="1">
        <v>1985</v>
      </c>
      <c r="C2485" s="1">
        <v>10</v>
      </c>
      <c r="D2485" s="1">
        <v>19</v>
      </c>
      <c r="E2485">
        <v>8.5663363337516799E-2</v>
      </c>
      <c r="F2485">
        <v>-12.9521728515625</v>
      </c>
      <c r="G2485">
        <v>966.79383544921598</v>
      </c>
      <c r="H2485">
        <v>7.1962752785682804</v>
      </c>
      <c r="I2485">
        <v>0</v>
      </c>
    </row>
    <row r="2486" spans="1:9" hidden="1" x14ac:dyDescent="0.25">
      <c r="A2486" t="s">
        <v>8</v>
      </c>
      <c r="B2486" s="1">
        <v>1985</v>
      </c>
      <c r="C2486" s="1">
        <v>10</v>
      </c>
      <c r="D2486" s="1">
        <v>20</v>
      </c>
      <c r="E2486">
        <v>9.3942623585462598E-2</v>
      </c>
      <c r="F2486">
        <v>-14.108117675781299</v>
      </c>
      <c r="G2486">
        <v>966.79383544921598</v>
      </c>
      <c r="H2486">
        <v>7.1962752785682804</v>
      </c>
      <c r="I2486">
        <v>0</v>
      </c>
    </row>
    <row r="2487" spans="1:9" hidden="1" x14ac:dyDescent="0.25">
      <c r="A2487" t="s">
        <v>8</v>
      </c>
      <c r="B2487" s="1">
        <v>1985</v>
      </c>
      <c r="C2487" s="1">
        <v>10</v>
      </c>
      <c r="D2487" s="1">
        <v>21</v>
      </c>
      <c r="E2487">
        <v>0.122610248625278</v>
      </c>
      <c r="F2487">
        <v>-14.318994140625</v>
      </c>
      <c r="G2487">
        <v>966.79383544921598</v>
      </c>
      <c r="H2487">
        <v>7.1962752785682804</v>
      </c>
      <c r="I2487">
        <v>0</v>
      </c>
    </row>
    <row r="2488" spans="1:9" hidden="1" x14ac:dyDescent="0.25">
      <c r="A2488" t="s">
        <v>8</v>
      </c>
      <c r="B2488" s="1">
        <v>1985</v>
      </c>
      <c r="C2488" s="1">
        <v>10</v>
      </c>
      <c r="D2488" s="1">
        <v>22</v>
      </c>
      <c r="E2488">
        <v>0.13032684475183501</v>
      </c>
      <c r="F2488">
        <v>-12.5695587158203</v>
      </c>
      <c r="G2488">
        <v>966.79383544921598</v>
      </c>
      <c r="H2488">
        <v>7.1962752785682804</v>
      </c>
      <c r="I2488">
        <v>0</v>
      </c>
    </row>
    <row r="2489" spans="1:9" hidden="1" x14ac:dyDescent="0.25">
      <c r="A2489" t="s">
        <v>8</v>
      </c>
      <c r="B2489" s="1">
        <v>1985</v>
      </c>
      <c r="C2489" s="1">
        <v>10</v>
      </c>
      <c r="D2489" s="1">
        <v>23</v>
      </c>
      <c r="E2489">
        <v>0.142370454967022</v>
      </c>
      <c r="F2489">
        <v>-13.860726928710999</v>
      </c>
      <c r="G2489">
        <v>966.79383544921598</v>
      </c>
      <c r="H2489">
        <v>7.1962752785682804</v>
      </c>
      <c r="I2489">
        <v>0</v>
      </c>
    </row>
    <row r="2490" spans="1:9" hidden="1" x14ac:dyDescent="0.25">
      <c r="A2490" t="s">
        <v>8</v>
      </c>
      <c r="B2490" s="1">
        <v>1985</v>
      </c>
      <c r="C2490" s="1">
        <v>10</v>
      </c>
      <c r="D2490" s="1">
        <v>24</v>
      </c>
      <c r="E2490">
        <v>0.142172150313854</v>
      </c>
      <c r="F2490">
        <v>-15.397912597656299</v>
      </c>
      <c r="G2490">
        <v>966.79383544921598</v>
      </c>
      <c r="H2490">
        <v>7.1962752785682804</v>
      </c>
      <c r="I2490">
        <v>0</v>
      </c>
    </row>
    <row r="2491" spans="1:9" hidden="1" x14ac:dyDescent="0.25">
      <c r="A2491" t="s">
        <v>8</v>
      </c>
      <c r="B2491" s="1">
        <v>1985</v>
      </c>
      <c r="C2491" s="1">
        <v>10</v>
      </c>
      <c r="D2491" s="1">
        <v>25</v>
      </c>
      <c r="E2491">
        <v>0.14161454141140001</v>
      </c>
      <c r="F2491">
        <v>-19.095910644531301</v>
      </c>
      <c r="G2491">
        <v>966.79383544921598</v>
      </c>
      <c r="H2491">
        <v>7.1962752785682804</v>
      </c>
      <c r="I2491">
        <v>0</v>
      </c>
    </row>
    <row r="2492" spans="1:9" hidden="1" x14ac:dyDescent="0.25">
      <c r="A2492" t="s">
        <v>8</v>
      </c>
      <c r="B2492" s="1">
        <v>1985</v>
      </c>
      <c r="C2492" s="1">
        <v>10</v>
      </c>
      <c r="D2492" s="1">
        <v>26</v>
      </c>
      <c r="E2492">
        <v>0.141132727265358</v>
      </c>
      <c r="F2492">
        <v>-19.2835098266602</v>
      </c>
      <c r="G2492">
        <v>966.79383544921598</v>
      </c>
      <c r="H2492">
        <v>7.1962752785682804</v>
      </c>
      <c r="I2492">
        <v>0</v>
      </c>
    </row>
    <row r="2493" spans="1:9" hidden="1" x14ac:dyDescent="0.25">
      <c r="A2493" t="s">
        <v>8</v>
      </c>
      <c r="B2493" s="1">
        <v>1985</v>
      </c>
      <c r="C2493" s="1">
        <v>10</v>
      </c>
      <c r="D2493" s="1">
        <v>27</v>
      </c>
      <c r="E2493">
        <v>0.14154022932052601</v>
      </c>
      <c r="F2493">
        <v>-19.904954528808599</v>
      </c>
      <c r="G2493">
        <v>966.79383544921598</v>
      </c>
      <c r="H2493">
        <v>7.1962752785682804</v>
      </c>
      <c r="I2493">
        <v>0</v>
      </c>
    </row>
    <row r="2494" spans="1:9" hidden="1" x14ac:dyDescent="0.25">
      <c r="A2494" t="s">
        <v>8</v>
      </c>
      <c r="B2494" s="1">
        <v>1985</v>
      </c>
      <c r="C2494" s="1">
        <v>10</v>
      </c>
      <c r="D2494" s="1">
        <v>28</v>
      </c>
      <c r="E2494">
        <v>0.14402069896459599</v>
      </c>
      <c r="F2494">
        <v>-18.017236328125001</v>
      </c>
      <c r="G2494">
        <v>966.79383544921598</v>
      </c>
      <c r="H2494">
        <v>7.1962752785682804</v>
      </c>
      <c r="I2494">
        <v>0</v>
      </c>
    </row>
    <row r="2495" spans="1:9" hidden="1" x14ac:dyDescent="0.25">
      <c r="A2495" t="s">
        <v>8</v>
      </c>
      <c r="B2495" s="1">
        <v>1985</v>
      </c>
      <c r="C2495" s="1">
        <v>10</v>
      </c>
      <c r="D2495" s="1">
        <v>29</v>
      </c>
      <c r="E2495">
        <v>0.17169546335935601</v>
      </c>
      <c r="F2495">
        <v>-14.8520751953125</v>
      </c>
      <c r="G2495">
        <v>966.79383544921598</v>
      </c>
      <c r="H2495">
        <v>7.1962752785682804</v>
      </c>
      <c r="I2495">
        <v>0</v>
      </c>
    </row>
    <row r="2496" spans="1:9" hidden="1" x14ac:dyDescent="0.25">
      <c r="A2496" t="s">
        <v>8</v>
      </c>
      <c r="B2496" s="1">
        <v>1985</v>
      </c>
      <c r="C2496" s="1">
        <v>10</v>
      </c>
      <c r="D2496" s="1">
        <v>30</v>
      </c>
      <c r="E2496">
        <v>0.17453215271234501</v>
      </c>
      <c r="F2496">
        <v>-17.585862731933599</v>
      </c>
      <c r="G2496">
        <v>966.79383544921598</v>
      </c>
      <c r="H2496">
        <v>7.1962752785682804</v>
      </c>
      <c r="I2496">
        <v>0</v>
      </c>
    </row>
    <row r="2497" spans="1:9" hidden="1" x14ac:dyDescent="0.25">
      <c r="A2497" t="s">
        <v>8</v>
      </c>
      <c r="B2497" s="1">
        <v>1985</v>
      </c>
      <c r="C2497" s="1">
        <v>10</v>
      </c>
      <c r="D2497" s="1">
        <v>31</v>
      </c>
      <c r="E2497">
        <v>0.17436541616916701</v>
      </c>
      <c r="F2497">
        <v>-19.308389282226599</v>
      </c>
      <c r="G2497">
        <v>966.79383544921598</v>
      </c>
      <c r="H2497">
        <v>7.1962752785682804</v>
      </c>
      <c r="I2497">
        <v>0</v>
      </c>
    </row>
    <row r="2498" spans="1:9" hidden="1" x14ac:dyDescent="0.25">
      <c r="A2498" t="s">
        <v>8</v>
      </c>
      <c r="B2498" s="1">
        <v>1985</v>
      </c>
      <c r="C2498" s="1">
        <v>11</v>
      </c>
      <c r="D2498" s="1">
        <v>1</v>
      </c>
      <c r="E2498">
        <v>0.17427358776330901</v>
      </c>
      <c r="F2498">
        <v>-20.611169433593801</v>
      </c>
      <c r="G2498">
        <v>966.79383544921598</v>
      </c>
      <c r="H2498">
        <v>7.1962752785682804</v>
      </c>
      <c r="I2498">
        <v>0</v>
      </c>
    </row>
    <row r="2499" spans="1:9" hidden="1" x14ac:dyDescent="0.25">
      <c r="A2499" t="s">
        <v>8</v>
      </c>
      <c r="B2499" s="1">
        <v>1985</v>
      </c>
      <c r="C2499" s="1">
        <v>11</v>
      </c>
      <c r="D2499" s="1">
        <v>2</v>
      </c>
      <c r="E2499">
        <v>0.17451608926057799</v>
      </c>
      <c r="F2499">
        <v>-21.447961425781301</v>
      </c>
      <c r="G2499">
        <v>966.79383544921598</v>
      </c>
      <c r="H2499">
        <v>7.1962752785682804</v>
      </c>
      <c r="I2499">
        <v>0</v>
      </c>
    </row>
    <row r="2500" spans="1:9" hidden="1" x14ac:dyDescent="0.25">
      <c r="A2500" t="s">
        <v>8</v>
      </c>
      <c r="B2500" s="1">
        <v>1985</v>
      </c>
      <c r="C2500" s="1">
        <v>11</v>
      </c>
      <c r="D2500" s="1">
        <v>3</v>
      </c>
      <c r="E2500">
        <v>0.176158472895622</v>
      </c>
      <c r="F2500">
        <v>-19.443994140625001</v>
      </c>
      <c r="G2500">
        <v>966.79383544921598</v>
      </c>
      <c r="H2500">
        <v>7.1962752785682804</v>
      </c>
      <c r="I2500">
        <v>0</v>
      </c>
    </row>
    <row r="2501" spans="1:9" hidden="1" x14ac:dyDescent="0.25">
      <c r="A2501" t="s">
        <v>8</v>
      </c>
      <c r="B2501" s="1">
        <v>1985</v>
      </c>
      <c r="C2501" s="1">
        <v>11</v>
      </c>
      <c r="D2501" s="1">
        <v>4</v>
      </c>
      <c r="E2501">
        <v>0.176345080137253</v>
      </c>
      <c r="F2501">
        <v>-21.525376892089898</v>
      </c>
      <c r="G2501">
        <v>966.79383544921598</v>
      </c>
      <c r="H2501">
        <v>7.1962752785682804</v>
      </c>
      <c r="I2501">
        <v>0</v>
      </c>
    </row>
    <row r="2502" spans="1:9" hidden="1" x14ac:dyDescent="0.25">
      <c r="A2502" t="s">
        <v>8</v>
      </c>
      <c r="B2502" s="1">
        <v>1985</v>
      </c>
      <c r="C2502" s="1">
        <v>11</v>
      </c>
      <c r="D2502" s="1">
        <v>5</v>
      </c>
      <c r="E2502">
        <v>0.179254114627838</v>
      </c>
      <c r="F2502">
        <v>-20.319604492187501</v>
      </c>
      <c r="G2502">
        <v>966.79383544921598</v>
      </c>
      <c r="H2502">
        <v>7.1962752785682804</v>
      </c>
      <c r="I2502">
        <v>0</v>
      </c>
    </row>
    <row r="2503" spans="1:9" hidden="1" x14ac:dyDescent="0.25">
      <c r="A2503" t="s">
        <v>8</v>
      </c>
      <c r="B2503" s="1">
        <v>1985</v>
      </c>
      <c r="C2503" s="1">
        <v>11</v>
      </c>
      <c r="D2503" s="1">
        <v>6</v>
      </c>
      <c r="E2503">
        <v>0.18318633735179901</v>
      </c>
      <c r="F2503">
        <v>-20.3745742797852</v>
      </c>
      <c r="G2503">
        <v>966.79383544921598</v>
      </c>
      <c r="H2503">
        <v>7.1962752785682804</v>
      </c>
      <c r="I2503">
        <v>0</v>
      </c>
    </row>
    <row r="2504" spans="1:9" hidden="1" x14ac:dyDescent="0.25">
      <c r="A2504" t="s">
        <v>8</v>
      </c>
      <c r="B2504" s="1">
        <v>1985</v>
      </c>
      <c r="C2504" s="1">
        <v>11</v>
      </c>
      <c r="D2504" s="1">
        <v>7</v>
      </c>
      <c r="E2504">
        <v>0.18440652638673799</v>
      </c>
      <c r="F2504">
        <v>-24.401452636718801</v>
      </c>
      <c r="G2504">
        <v>966.79383544921598</v>
      </c>
      <c r="H2504">
        <v>7.1962752785682804</v>
      </c>
      <c r="I2504">
        <v>0</v>
      </c>
    </row>
    <row r="2505" spans="1:9" hidden="1" x14ac:dyDescent="0.25">
      <c r="A2505" t="s">
        <v>8</v>
      </c>
      <c r="B2505" s="1">
        <v>1985</v>
      </c>
      <c r="C2505" s="1">
        <v>11</v>
      </c>
      <c r="D2505" s="1">
        <v>8</v>
      </c>
      <c r="E2505">
        <v>0.18515929579734799</v>
      </c>
      <c r="F2505">
        <v>-24.8687530517578</v>
      </c>
      <c r="G2505">
        <v>966.79383544921598</v>
      </c>
      <c r="H2505">
        <v>7.1962752785682804</v>
      </c>
      <c r="I2505">
        <v>0</v>
      </c>
    </row>
    <row r="2506" spans="1:9" hidden="1" x14ac:dyDescent="0.25">
      <c r="A2506" t="s">
        <v>8</v>
      </c>
      <c r="B2506" s="1">
        <v>1985</v>
      </c>
      <c r="C2506" s="1">
        <v>11</v>
      </c>
      <c r="D2506" s="1">
        <v>9</v>
      </c>
      <c r="E2506">
        <v>0.185442849993706</v>
      </c>
      <c r="F2506">
        <v>-26.4255157470703</v>
      </c>
      <c r="G2506">
        <v>966.79383544921598</v>
      </c>
      <c r="H2506">
        <v>7.1962752785682804</v>
      </c>
      <c r="I2506">
        <v>0</v>
      </c>
    </row>
    <row r="2507" spans="1:9" hidden="1" x14ac:dyDescent="0.25">
      <c r="A2507" t="s">
        <v>8</v>
      </c>
      <c r="B2507" s="1">
        <v>1985</v>
      </c>
      <c r="C2507" s="1">
        <v>11</v>
      </c>
      <c r="D2507" s="1">
        <v>10</v>
      </c>
      <c r="E2507">
        <v>0.185393132269382</v>
      </c>
      <c r="F2507">
        <v>-24.983506774902398</v>
      </c>
      <c r="G2507">
        <v>966.79383544921598</v>
      </c>
      <c r="H2507">
        <v>7.1962752785682804</v>
      </c>
      <c r="I2507">
        <v>0</v>
      </c>
    </row>
    <row r="2508" spans="1:9" hidden="1" x14ac:dyDescent="0.25">
      <c r="A2508" t="s">
        <v>8</v>
      </c>
      <c r="B2508" s="1">
        <v>1985</v>
      </c>
      <c r="C2508" s="1">
        <v>11</v>
      </c>
      <c r="D2508" s="1">
        <v>11</v>
      </c>
      <c r="E2508">
        <v>0.18512911349535</v>
      </c>
      <c r="F2508">
        <v>-27.676881408691401</v>
      </c>
      <c r="G2508">
        <v>966.79383544921598</v>
      </c>
      <c r="H2508">
        <v>7.1962752785682804</v>
      </c>
      <c r="I2508">
        <v>0</v>
      </c>
    </row>
    <row r="2509" spans="1:9" hidden="1" x14ac:dyDescent="0.25">
      <c r="A2509" t="s">
        <v>8</v>
      </c>
      <c r="B2509" s="1">
        <v>1985</v>
      </c>
      <c r="C2509" s="1">
        <v>11</v>
      </c>
      <c r="D2509" s="1">
        <v>12</v>
      </c>
      <c r="E2509">
        <v>0.18996171653270699</v>
      </c>
      <c r="F2509">
        <v>-18.877305603027398</v>
      </c>
      <c r="G2509">
        <v>966.79383544921598</v>
      </c>
      <c r="H2509">
        <v>7.1962752785682804</v>
      </c>
      <c r="I2509">
        <v>0</v>
      </c>
    </row>
    <row r="2510" spans="1:9" hidden="1" x14ac:dyDescent="0.25">
      <c r="A2510" t="s">
        <v>8</v>
      </c>
      <c r="B2510" s="1">
        <v>1985</v>
      </c>
      <c r="C2510" s="1">
        <v>11</v>
      </c>
      <c r="D2510" s="1">
        <v>13</v>
      </c>
      <c r="E2510">
        <v>0.19379785656928999</v>
      </c>
      <c r="F2510">
        <v>-18.3859268188477</v>
      </c>
      <c r="G2510">
        <v>966.79383544921598</v>
      </c>
      <c r="H2510">
        <v>7.1962752785682804</v>
      </c>
      <c r="I2510">
        <v>0</v>
      </c>
    </row>
    <row r="2511" spans="1:9" hidden="1" x14ac:dyDescent="0.25">
      <c r="A2511" t="s">
        <v>8</v>
      </c>
      <c r="B2511" s="1">
        <v>1985</v>
      </c>
      <c r="C2511" s="1">
        <v>11</v>
      </c>
      <c r="D2511" s="1">
        <v>14</v>
      </c>
      <c r="E2511">
        <v>0.19401812553405801</v>
      </c>
      <c r="F2511">
        <v>-22.275437927246099</v>
      </c>
      <c r="G2511">
        <v>966.79383544921598</v>
      </c>
      <c r="H2511">
        <v>7.1962752785682804</v>
      </c>
      <c r="I2511">
        <v>0</v>
      </c>
    </row>
    <row r="2512" spans="1:9" hidden="1" x14ac:dyDescent="0.25">
      <c r="A2512" t="s">
        <v>8</v>
      </c>
      <c r="B2512" s="1">
        <v>1985</v>
      </c>
      <c r="C2512" s="1">
        <v>11</v>
      </c>
      <c r="D2512" s="1">
        <v>15</v>
      </c>
      <c r="E2512">
        <v>0.220413938164711</v>
      </c>
      <c r="F2512">
        <v>-19.003701782226599</v>
      </c>
      <c r="G2512">
        <v>966.79383544921598</v>
      </c>
      <c r="H2512">
        <v>7.1962752785682804</v>
      </c>
      <c r="I2512">
        <v>0</v>
      </c>
    </row>
    <row r="2513" spans="1:9" hidden="1" x14ac:dyDescent="0.25">
      <c r="A2513" t="s">
        <v>8</v>
      </c>
      <c r="B2513" s="1">
        <v>1985</v>
      </c>
      <c r="C2513" s="1">
        <v>11</v>
      </c>
      <c r="D2513" s="1">
        <v>16</v>
      </c>
      <c r="E2513">
        <v>0.22644721716642399</v>
      </c>
      <c r="F2513">
        <v>-26.8220916748047</v>
      </c>
      <c r="G2513">
        <v>966.79383544921598</v>
      </c>
      <c r="H2513">
        <v>7.1962752785682804</v>
      </c>
      <c r="I2513">
        <v>0</v>
      </c>
    </row>
    <row r="2514" spans="1:9" hidden="1" x14ac:dyDescent="0.25">
      <c r="A2514" t="s">
        <v>8</v>
      </c>
      <c r="B2514" s="1">
        <v>1985</v>
      </c>
      <c r="C2514" s="1">
        <v>11</v>
      </c>
      <c r="D2514" s="1">
        <v>17</v>
      </c>
      <c r="E2514">
        <v>0.225964225828648</v>
      </c>
      <c r="F2514">
        <v>-30.510827636718801</v>
      </c>
      <c r="G2514">
        <v>966.79383544921598</v>
      </c>
      <c r="H2514">
        <v>7.1962752785682804</v>
      </c>
      <c r="I2514">
        <v>0</v>
      </c>
    </row>
    <row r="2515" spans="1:9" hidden="1" x14ac:dyDescent="0.25">
      <c r="A2515" t="s">
        <v>8</v>
      </c>
      <c r="B2515" s="1">
        <v>1985</v>
      </c>
      <c r="C2515" s="1">
        <v>11</v>
      </c>
      <c r="D2515" s="1">
        <v>18</v>
      </c>
      <c r="E2515">
        <v>0.22533082216978101</v>
      </c>
      <c r="F2515">
        <v>-30.571092224121099</v>
      </c>
      <c r="G2515">
        <v>966.79383544921598</v>
      </c>
      <c r="H2515">
        <v>7.1962752785682804</v>
      </c>
      <c r="I2515">
        <v>0</v>
      </c>
    </row>
    <row r="2516" spans="1:9" hidden="1" x14ac:dyDescent="0.25">
      <c r="A2516" t="s">
        <v>8</v>
      </c>
      <c r="B2516" s="1">
        <v>1985</v>
      </c>
      <c r="C2516" s="1">
        <v>11</v>
      </c>
      <c r="D2516" s="1">
        <v>19</v>
      </c>
      <c r="E2516">
        <v>0.22512069344520599</v>
      </c>
      <c r="F2516">
        <v>-24.298997497558599</v>
      </c>
      <c r="G2516">
        <v>966.79383544921598</v>
      </c>
      <c r="H2516">
        <v>7.1962752785682804</v>
      </c>
      <c r="I2516">
        <v>0</v>
      </c>
    </row>
    <row r="2517" spans="1:9" hidden="1" x14ac:dyDescent="0.25">
      <c r="A2517" t="s">
        <v>8</v>
      </c>
      <c r="B2517" s="1">
        <v>1985</v>
      </c>
      <c r="C2517" s="1">
        <v>11</v>
      </c>
      <c r="D2517" s="1">
        <v>20</v>
      </c>
      <c r="E2517">
        <v>0.22834219783544499</v>
      </c>
      <c r="F2517">
        <v>-22.160523986816401</v>
      </c>
      <c r="G2517">
        <v>966.79383544921598</v>
      </c>
      <c r="H2517">
        <v>7.1962752785682804</v>
      </c>
      <c r="I2517">
        <v>0</v>
      </c>
    </row>
    <row r="2518" spans="1:9" hidden="1" x14ac:dyDescent="0.25">
      <c r="A2518" t="s">
        <v>8</v>
      </c>
      <c r="B2518" s="1">
        <v>1985</v>
      </c>
      <c r="C2518" s="1">
        <v>11</v>
      </c>
      <c r="D2518" s="1">
        <v>21</v>
      </c>
      <c r="E2518">
        <v>0.23039879649877501</v>
      </c>
      <c r="F2518">
        <v>-31.819970703125001</v>
      </c>
      <c r="G2518">
        <v>966.79383544921598</v>
      </c>
      <c r="H2518">
        <v>7.1962752785682804</v>
      </c>
      <c r="I2518">
        <v>0</v>
      </c>
    </row>
    <row r="2519" spans="1:9" hidden="1" x14ac:dyDescent="0.25">
      <c r="A2519" t="s">
        <v>8</v>
      </c>
      <c r="B2519" s="1">
        <v>1985</v>
      </c>
      <c r="C2519" s="1">
        <v>11</v>
      </c>
      <c r="D2519" s="1">
        <v>22</v>
      </c>
      <c r="E2519">
        <v>0.23043042421340901</v>
      </c>
      <c r="F2519">
        <v>-31.595178222656301</v>
      </c>
      <c r="G2519">
        <v>966.79383544921598</v>
      </c>
      <c r="H2519">
        <v>7.1962752785682804</v>
      </c>
      <c r="I2519">
        <v>0</v>
      </c>
    </row>
    <row r="2520" spans="1:9" hidden="1" x14ac:dyDescent="0.25">
      <c r="A2520" t="s">
        <v>8</v>
      </c>
      <c r="B2520" s="1">
        <v>1985</v>
      </c>
      <c r="C2520" s="1">
        <v>11</v>
      </c>
      <c r="D2520" s="1">
        <v>23</v>
      </c>
      <c r="E2520">
        <v>0.230239063501358</v>
      </c>
      <c r="F2520">
        <v>-35.657739257812501</v>
      </c>
      <c r="G2520">
        <v>966.79383544921598</v>
      </c>
      <c r="H2520">
        <v>7.1962752785682804</v>
      </c>
      <c r="I2520">
        <v>0</v>
      </c>
    </row>
    <row r="2521" spans="1:9" hidden="1" x14ac:dyDescent="0.25">
      <c r="A2521" t="s">
        <v>8</v>
      </c>
      <c r="B2521" s="1">
        <v>1985</v>
      </c>
      <c r="C2521" s="1">
        <v>11</v>
      </c>
      <c r="D2521" s="1">
        <v>24</v>
      </c>
      <c r="E2521">
        <v>0.23004014045000101</v>
      </c>
      <c r="F2521">
        <v>-39.467027282714902</v>
      </c>
      <c r="G2521">
        <v>966.79383544921598</v>
      </c>
      <c r="H2521">
        <v>7.1962752785682804</v>
      </c>
      <c r="I2521">
        <v>0</v>
      </c>
    </row>
    <row r="2522" spans="1:9" hidden="1" x14ac:dyDescent="0.25">
      <c r="A2522" t="s">
        <v>8</v>
      </c>
      <c r="B2522" s="1">
        <v>1985</v>
      </c>
      <c r="C2522" s="1">
        <v>11</v>
      </c>
      <c r="D2522" s="1">
        <v>25</v>
      </c>
      <c r="E2522">
        <v>0.230086579918861</v>
      </c>
      <c r="F2522">
        <v>-33.441636657714902</v>
      </c>
      <c r="G2522">
        <v>966.79383544921598</v>
      </c>
      <c r="H2522">
        <v>7.1962752785682804</v>
      </c>
      <c r="I2522">
        <v>0</v>
      </c>
    </row>
    <row r="2523" spans="1:9" hidden="1" x14ac:dyDescent="0.25">
      <c r="A2523" t="s">
        <v>8</v>
      </c>
      <c r="B2523" s="1">
        <v>1985</v>
      </c>
      <c r="C2523" s="1">
        <v>11</v>
      </c>
      <c r="D2523" s="1">
        <v>26</v>
      </c>
      <c r="E2523">
        <v>0.23910657316446299</v>
      </c>
      <c r="F2523">
        <v>-25.5927520751953</v>
      </c>
      <c r="G2523">
        <v>966.79383544921598</v>
      </c>
      <c r="H2523">
        <v>7.1962752785682804</v>
      </c>
      <c r="I2523">
        <v>0</v>
      </c>
    </row>
    <row r="2524" spans="1:9" hidden="1" x14ac:dyDescent="0.25">
      <c r="A2524" t="s">
        <v>8</v>
      </c>
      <c r="B2524" s="1">
        <v>1985</v>
      </c>
      <c r="C2524" s="1">
        <v>11</v>
      </c>
      <c r="D2524" s="1">
        <v>27</v>
      </c>
      <c r="E2524">
        <v>0.26197892427444502</v>
      </c>
      <c r="F2524">
        <v>-15.3766571044922</v>
      </c>
      <c r="G2524">
        <v>966.79383544921598</v>
      </c>
      <c r="H2524">
        <v>7.1962752785682804</v>
      </c>
      <c r="I2524">
        <v>0</v>
      </c>
    </row>
    <row r="2525" spans="1:9" hidden="1" x14ac:dyDescent="0.25">
      <c r="A2525" t="s">
        <v>8</v>
      </c>
      <c r="B2525" s="1">
        <v>1985</v>
      </c>
      <c r="C2525" s="1">
        <v>11</v>
      </c>
      <c r="D2525" s="1">
        <v>28</v>
      </c>
      <c r="E2525">
        <v>0.266425430774689</v>
      </c>
      <c r="F2525">
        <v>-22.773095703125001</v>
      </c>
      <c r="G2525">
        <v>966.79383544921598</v>
      </c>
      <c r="H2525">
        <v>7.1962752785682804</v>
      </c>
      <c r="I2525">
        <v>0</v>
      </c>
    </row>
    <row r="2526" spans="1:9" hidden="1" x14ac:dyDescent="0.25">
      <c r="A2526" t="s">
        <v>8</v>
      </c>
      <c r="B2526" s="1">
        <v>1985</v>
      </c>
      <c r="C2526" s="1">
        <v>11</v>
      </c>
      <c r="D2526" s="1">
        <v>29</v>
      </c>
      <c r="E2526">
        <v>0.26594637334346799</v>
      </c>
      <c r="F2526">
        <v>-25.8363662719727</v>
      </c>
      <c r="G2526">
        <v>966.79383544921598</v>
      </c>
      <c r="H2526">
        <v>7.1962752785682804</v>
      </c>
      <c r="I2526">
        <v>0</v>
      </c>
    </row>
    <row r="2527" spans="1:9" hidden="1" x14ac:dyDescent="0.25">
      <c r="A2527" t="s">
        <v>8</v>
      </c>
      <c r="B2527" s="1">
        <v>1985</v>
      </c>
      <c r="C2527" s="1">
        <v>11</v>
      </c>
      <c r="D2527" s="1">
        <v>30</v>
      </c>
      <c r="E2527">
        <v>0.26515141129493702</v>
      </c>
      <c r="F2527">
        <v>-25.7884307861328</v>
      </c>
      <c r="G2527">
        <v>966.79383544921598</v>
      </c>
      <c r="H2527">
        <v>7.1962752785682804</v>
      </c>
      <c r="I2527">
        <v>0</v>
      </c>
    </row>
    <row r="2528" spans="1:9" hidden="1" x14ac:dyDescent="0.25">
      <c r="A2528" t="s">
        <v>8</v>
      </c>
      <c r="B2528" s="1">
        <v>1985</v>
      </c>
      <c r="C2528" s="1">
        <v>12</v>
      </c>
      <c r="D2528" s="1">
        <v>1</v>
      </c>
      <c r="E2528">
        <v>0.26448303461074801</v>
      </c>
      <c r="F2528">
        <v>-27.9237762451172</v>
      </c>
      <c r="G2528">
        <v>966.79383544921598</v>
      </c>
      <c r="H2528">
        <v>7.1962752785682804</v>
      </c>
      <c r="I2528">
        <v>0</v>
      </c>
    </row>
    <row r="2529" spans="1:9" hidden="1" x14ac:dyDescent="0.25">
      <c r="A2529" t="s">
        <v>8</v>
      </c>
      <c r="B2529" s="1">
        <v>1985</v>
      </c>
      <c r="C2529" s="1">
        <v>12</v>
      </c>
      <c r="D2529" s="1">
        <v>2</v>
      </c>
      <c r="E2529">
        <v>0.26468120515346499</v>
      </c>
      <c r="F2529">
        <v>-29.934228515625001</v>
      </c>
      <c r="G2529">
        <v>966.79383544921598</v>
      </c>
      <c r="H2529">
        <v>7.1962752785682804</v>
      </c>
      <c r="I2529">
        <v>0</v>
      </c>
    </row>
    <row r="2530" spans="1:9" hidden="1" x14ac:dyDescent="0.25">
      <c r="A2530" t="s">
        <v>8</v>
      </c>
      <c r="B2530" s="1">
        <v>1985</v>
      </c>
      <c r="C2530" s="1">
        <v>12</v>
      </c>
      <c r="D2530" s="1">
        <v>3</v>
      </c>
      <c r="E2530">
        <v>0.26417505741119401</v>
      </c>
      <c r="F2530">
        <v>-32.208642578125001</v>
      </c>
      <c r="G2530">
        <v>966.79383544921598</v>
      </c>
      <c r="H2530">
        <v>7.1962752785682804</v>
      </c>
      <c r="I2530">
        <v>0</v>
      </c>
    </row>
    <row r="2531" spans="1:9" hidden="1" x14ac:dyDescent="0.25">
      <c r="A2531" t="s">
        <v>8</v>
      </c>
      <c r="B2531" s="1">
        <v>1985</v>
      </c>
      <c r="C2531" s="1">
        <v>12</v>
      </c>
      <c r="D2531" s="1">
        <v>4</v>
      </c>
      <c r="E2531">
        <v>0.26367157697677601</v>
      </c>
      <c r="F2531">
        <v>-30.8290802001953</v>
      </c>
      <c r="G2531">
        <v>966.79383544921598</v>
      </c>
      <c r="H2531">
        <v>7.1962752785682804</v>
      </c>
      <c r="I2531">
        <v>0</v>
      </c>
    </row>
    <row r="2532" spans="1:9" hidden="1" x14ac:dyDescent="0.25">
      <c r="A2532" t="s">
        <v>8</v>
      </c>
      <c r="B2532" s="1">
        <v>1985</v>
      </c>
      <c r="C2532" s="1">
        <v>12</v>
      </c>
      <c r="D2532" s="1">
        <v>5</v>
      </c>
      <c r="E2532">
        <v>0.263712048530579</v>
      </c>
      <c r="F2532">
        <v>-28.8960968017578</v>
      </c>
      <c r="G2532">
        <v>966.79383544921598</v>
      </c>
      <c r="H2532">
        <v>7.1962752785682804</v>
      </c>
      <c r="I2532">
        <v>0</v>
      </c>
    </row>
    <row r="2533" spans="1:9" hidden="1" x14ac:dyDescent="0.25">
      <c r="A2533" t="s">
        <v>8</v>
      </c>
      <c r="B2533" s="1">
        <v>1985</v>
      </c>
      <c r="C2533" s="1">
        <v>12</v>
      </c>
      <c r="D2533" s="1">
        <v>6</v>
      </c>
      <c r="E2533">
        <v>0.26417928934097301</v>
      </c>
      <c r="F2533">
        <v>-25.5639053344727</v>
      </c>
      <c r="G2533">
        <v>966.79383544921598</v>
      </c>
      <c r="H2533">
        <v>7.1962752785682804</v>
      </c>
      <c r="I2533">
        <v>0</v>
      </c>
    </row>
    <row r="2534" spans="1:9" hidden="1" x14ac:dyDescent="0.25">
      <c r="A2534" t="s">
        <v>8</v>
      </c>
      <c r="B2534" s="1">
        <v>1985</v>
      </c>
      <c r="C2534" s="1">
        <v>12</v>
      </c>
      <c r="D2534" s="1">
        <v>7</v>
      </c>
      <c r="E2534">
        <v>0.264658913016319</v>
      </c>
      <c r="F2534">
        <v>-20.291894531250001</v>
      </c>
      <c r="G2534">
        <v>966.79383544921598</v>
      </c>
      <c r="H2534">
        <v>7.1962752785682804</v>
      </c>
      <c r="I2534">
        <v>0</v>
      </c>
    </row>
    <row r="2535" spans="1:9" hidden="1" x14ac:dyDescent="0.25">
      <c r="A2535" t="s">
        <v>8</v>
      </c>
      <c r="B2535" s="1">
        <v>1985</v>
      </c>
      <c r="C2535" s="1">
        <v>12</v>
      </c>
      <c r="D2535" s="1">
        <v>8</v>
      </c>
      <c r="E2535">
        <v>0.269389137625694</v>
      </c>
      <c r="F2535">
        <v>-20.021646118164099</v>
      </c>
      <c r="G2535">
        <v>966.79383544921598</v>
      </c>
      <c r="H2535">
        <v>7.1962752785682804</v>
      </c>
      <c r="I2535">
        <v>0</v>
      </c>
    </row>
    <row r="2536" spans="1:9" hidden="1" x14ac:dyDescent="0.25">
      <c r="A2536" t="s">
        <v>8</v>
      </c>
      <c r="B2536" s="1">
        <v>1985</v>
      </c>
      <c r="C2536" s="1">
        <v>12</v>
      </c>
      <c r="D2536" s="1">
        <v>9</v>
      </c>
      <c r="E2536">
        <v>0.27387946844101002</v>
      </c>
      <c r="F2536">
        <v>-26.1200653076172</v>
      </c>
      <c r="G2536">
        <v>966.79383544921598</v>
      </c>
      <c r="H2536">
        <v>7.1962752785682804</v>
      </c>
      <c r="I2536">
        <v>0</v>
      </c>
    </row>
    <row r="2537" spans="1:9" hidden="1" x14ac:dyDescent="0.25">
      <c r="A2537" t="s">
        <v>8</v>
      </c>
      <c r="B2537" s="1">
        <v>1985</v>
      </c>
      <c r="C2537" s="1">
        <v>12</v>
      </c>
      <c r="D2537" s="1">
        <v>10</v>
      </c>
      <c r="E2537">
        <v>0.27409242093563102</v>
      </c>
      <c r="F2537">
        <v>-28.095361328125001</v>
      </c>
      <c r="G2537">
        <v>966.79383544921598</v>
      </c>
      <c r="H2537">
        <v>7.1962752785682804</v>
      </c>
      <c r="I2537">
        <v>0</v>
      </c>
    </row>
    <row r="2538" spans="1:9" hidden="1" x14ac:dyDescent="0.25">
      <c r="A2538" t="s">
        <v>8</v>
      </c>
      <c r="B2538" s="1">
        <v>1985</v>
      </c>
      <c r="C2538" s="1">
        <v>12</v>
      </c>
      <c r="D2538" s="1">
        <v>11</v>
      </c>
      <c r="E2538">
        <v>0.27447955310344702</v>
      </c>
      <c r="F2538">
        <v>-32.949060058593801</v>
      </c>
      <c r="G2538">
        <v>966.79383544921598</v>
      </c>
      <c r="H2538">
        <v>7.1962752785682804</v>
      </c>
      <c r="I2538">
        <v>0</v>
      </c>
    </row>
    <row r="2539" spans="1:9" hidden="1" x14ac:dyDescent="0.25">
      <c r="A2539" t="s">
        <v>8</v>
      </c>
      <c r="B2539" s="1">
        <v>1985</v>
      </c>
      <c r="C2539" s="1">
        <v>12</v>
      </c>
      <c r="D2539" s="1">
        <v>12</v>
      </c>
      <c r="E2539">
        <v>0.274429321289062</v>
      </c>
      <c r="F2539">
        <v>-31.0441680908203</v>
      </c>
      <c r="G2539">
        <v>966.79383544921598</v>
      </c>
      <c r="H2539">
        <v>7.1962752785682804</v>
      </c>
      <c r="I2539">
        <v>0</v>
      </c>
    </row>
    <row r="2540" spans="1:9" hidden="1" x14ac:dyDescent="0.25">
      <c r="A2540" t="s">
        <v>8</v>
      </c>
      <c r="B2540" s="1">
        <v>1985</v>
      </c>
      <c r="C2540" s="1">
        <v>12</v>
      </c>
      <c r="D2540" s="1">
        <v>13</v>
      </c>
      <c r="E2540">
        <v>0.27393433451652499</v>
      </c>
      <c r="F2540">
        <v>-31.586900329589898</v>
      </c>
      <c r="G2540">
        <v>966.79383544921598</v>
      </c>
      <c r="H2540">
        <v>7.1962752785682804</v>
      </c>
      <c r="I2540">
        <v>0</v>
      </c>
    </row>
    <row r="2541" spans="1:9" hidden="1" x14ac:dyDescent="0.25">
      <c r="A2541" t="s">
        <v>8</v>
      </c>
      <c r="B2541" s="1">
        <v>1985</v>
      </c>
      <c r="C2541" s="1">
        <v>12</v>
      </c>
      <c r="D2541" s="1">
        <v>14</v>
      </c>
      <c r="E2541">
        <v>0.273976430296898</v>
      </c>
      <c r="F2541">
        <v>-32.2372451782227</v>
      </c>
      <c r="G2541">
        <v>966.79383544921598</v>
      </c>
      <c r="H2541">
        <v>7.1962752785682804</v>
      </c>
      <c r="I2541">
        <v>0</v>
      </c>
    </row>
    <row r="2542" spans="1:9" hidden="1" x14ac:dyDescent="0.25">
      <c r="A2542" t="s">
        <v>8</v>
      </c>
      <c r="B2542" s="1">
        <v>1985</v>
      </c>
      <c r="C2542" s="1">
        <v>12</v>
      </c>
      <c r="D2542" s="1">
        <v>15</v>
      </c>
      <c r="E2542">
        <v>0.27381612360477398</v>
      </c>
      <c r="F2542">
        <v>-34.311547851562501</v>
      </c>
      <c r="G2542">
        <v>966.79383544921598</v>
      </c>
      <c r="H2542">
        <v>7.1962752785682804</v>
      </c>
      <c r="I2542">
        <v>0</v>
      </c>
    </row>
    <row r="2543" spans="1:9" hidden="1" x14ac:dyDescent="0.25">
      <c r="A2543" t="s">
        <v>8</v>
      </c>
      <c r="B2543" s="1">
        <v>1985</v>
      </c>
      <c r="C2543" s="1">
        <v>12</v>
      </c>
      <c r="D2543" s="1">
        <v>16</v>
      </c>
      <c r="E2543">
        <v>0.27331626415252702</v>
      </c>
      <c r="F2543">
        <v>-33.659913635253901</v>
      </c>
      <c r="G2543">
        <v>966.79383544921598</v>
      </c>
      <c r="H2543">
        <v>7.1962752785682804</v>
      </c>
      <c r="I2543">
        <v>0</v>
      </c>
    </row>
    <row r="2544" spans="1:9" hidden="1" x14ac:dyDescent="0.25">
      <c r="A2544" t="s">
        <v>8</v>
      </c>
      <c r="B2544" s="1">
        <v>1985</v>
      </c>
      <c r="C2544" s="1">
        <v>12</v>
      </c>
      <c r="D2544" s="1">
        <v>17</v>
      </c>
      <c r="E2544">
        <v>0.27317561209201802</v>
      </c>
      <c r="F2544">
        <v>-32.635003662109398</v>
      </c>
      <c r="G2544">
        <v>966.79383544921598</v>
      </c>
      <c r="H2544">
        <v>7.1962752785682804</v>
      </c>
      <c r="I2544">
        <v>0</v>
      </c>
    </row>
    <row r="2545" spans="1:9" hidden="1" x14ac:dyDescent="0.25">
      <c r="A2545" t="s">
        <v>8</v>
      </c>
      <c r="B2545" s="1">
        <v>1985</v>
      </c>
      <c r="C2545" s="1">
        <v>12</v>
      </c>
      <c r="D2545" s="1">
        <v>18</v>
      </c>
      <c r="E2545">
        <v>0.27278171479702001</v>
      </c>
      <c r="F2545">
        <v>-33.642076110839902</v>
      </c>
      <c r="G2545">
        <v>966.79383544921598</v>
      </c>
      <c r="H2545">
        <v>7.1962752785682804</v>
      </c>
      <c r="I2545">
        <v>0</v>
      </c>
    </row>
    <row r="2546" spans="1:9" hidden="1" x14ac:dyDescent="0.25">
      <c r="A2546" t="s">
        <v>8</v>
      </c>
      <c r="B2546" s="1">
        <v>1985</v>
      </c>
      <c r="C2546" s="1">
        <v>12</v>
      </c>
      <c r="D2546" s="1">
        <v>19</v>
      </c>
      <c r="E2546">
        <v>0.27280893921852101</v>
      </c>
      <c r="F2546">
        <v>-27.438134765625001</v>
      </c>
      <c r="G2546">
        <v>966.79383544921598</v>
      </c>
      <c r="H2546">
        <v>7.1962752785682804</v>
      </c>
      <c r="I2546">
        <v>0</v>
      </c>
    </row>
    <row r="2547" spans="1:9" hidden="1" x14ac:dyDescent="0.25">
      <c r="A2547" t="s">
        <v>8</v>
      </c>
      <c r="B2547" s="1">
        <v>1985</v>
      </c>
      <c r="C2547" s="1">
        <v>12</v>
      </c>
      <c r="D2547" s="1">
        <v>20</v>
      </c>
      <c r="E2547">
        <v>0.27362246811389901</v>
      </c>
      <c r="F2547">
        <v>-21.645837402343801</v>
      </c>
      <c r="G2547">
        <v>966.79383544921598</v>
      </c>
      <c r="H2547">
        <v>7.1962752785682804</v>
      </c>
      <c r="I2547">
        <v>0</v>
      </c>
    </row>
    <row r="2548" spans="1:9" hidden="1" x14ac:dyDescent="0.25">
      <c r="A2548" t="s">
        <v>8</v>
      </c>
      <c r="B2548" s="1">
        <v>1985</v>
      </c>
      <c r="C2548" s="1">
        <v>12</v>
      </c>
      <c r="D2548" s="1">
        <v>21</v>
      </c>
      <c r="E2548">
        <v>0.27351537346839899</v>
      </c>
      <c r="F2548">
        <v>-27.779061889648499</v>
      </c>
      <c r="G2548">
        <v>966.79383544921598</v>
      </c>
      <c r="H2548">
        <v>7.1962752785682804</v>
      </c>
      <c r="I2548">
        <v>0</v>
      </c>
    </row>
    <row r="2549" spans="1:9" hidden="1" x14ac:dyDescent="0.25">
      <c r="A2549" t="s">
        <v>8</v>
      </c>
      <c r="B2549" s="1">
        <v>1985</v>
      </c>
      <c r="C2549" s="1">
        <v>12</v>
      </c>
      <c r="D2549" s="1">
        <v>22</v>
      </c>
      <c r="E2549">
        <v>0.27544552087783802</v>
      </c>
      <c r="F2549">
        <v>-31.5072647094727</v>
      </c>
      <c r="G2549">
        <v>966.79383544921598</v>
      </c>
      <c r="H2549">
        <v>7.1962752785682804</v>
      </c>
      <c r="I2549">
        <v>0</v>
      </c>
    </row>
    <row r="2550" spans="1:9" hidden="1" x14ac:dyDescent="0.25">
      <c r="A2550" t="s">
        <v>8</v>
      </c>
      <c r="B2550" s="1">
        <v>1985</v>
      </c>
      <c r="C2550" s="1">
        <v>12</v>
      </c>
      <c r="D2550" s="1">
        <v>23</v>
      </c>
      <c r="E2550">
        <v>0.275661870837212</v>
      </c>
      <c r="F2550">
        <v>-34.017907714843801</v>
      </c>
      <c r="G2550">
        <v>966.79383544921598</v>
      </c>
      <c r="H2550">
        <v>7.1962752785682804</v>
      </c>
      <c r="I2550">
        <v>0</v>
      </c>
    </row>
    <row r="2551" spans="1:9" hidden="1" x14ac:dyDescent="0.25">
      <c r="A2551" t="s">
        <v>8</v>
      </c>
      <c r="B2551" s="1">
        <v>1985</v>
      </c>
      <c r="C2551" s="1">
        <v>12</v>
      </c>
      <c r="D2551" s="1">
        <v>24</v>
      </c>
      <c r="E2551">
        <v>0.28122191131114999</v>
      </c>
      <c r="F2551">
        <v>-25.842454528808599</v>
      </c>
      <c r="G2551">
        <v>966.79383544921598</v>
      </c>
      <c r="H2551">
        <v>7.1962752785682804</v>
      </c>
      <c r="I2551">
        <v>0</v>
      </c>
    </row>
    <row r="2552" spans="1:9" hidden="1" x14ac:dyDescent="0.25">
      <c r="A2552" t="s">
        <v>8</v>
      </c>
      <c r="B2552" s="1">
        <v>1985</v>
      </c>
      <c r="C2552" s="1">
        <v>12</v>
      </c>
      <c r="D2552" s="1">
        <v>25</v>
      </c>
      <c r="E2552">
        <v>0.28445610404014599</v>
      </c>
      <c r="F2552">
        <v>-22.287950134277398</v>
      </c>
      <c r="G2552">
        <v>966.79383544921598</v>
      </c>
      <c r="H2552">
        <v>7.1962752785682804</v>
      </c>
      <c r="I2552">
        <v>0</v>
      </c>
    </row>
    <row r="2553" spans="1:9" hidden="1" x14ac:dyDescent="0.25">
      <c r="A2553" t="s">
        <v>8</v>
      </c>
      <c r="B2553" s="1">
        <v>1985</v>
      </c>
      <c r="C2553" s="1">
        <v>12</v>
      </c>
      <c r="D2553" s="1">
        <v>26</v>
      </c>
      <c r="E2553">
        <v>0.28433269262313798</v>
      </c>
      <c r="F2553">
        <v>-28.986131286621099</v>
      </c>
      <c r="G2553">
        <v>966.79383544921598</v>
      </c>
      <c r="H2553">
        <v>7.1962752785682804</v>
      </c>
      <c r="I2553">
        <v>0</v>
      </c>
    </row>
    <row r="2554" spans="1:9" hidden="1" x14ac:dyDescent="0.25">
      <c r="A2554" t="s">
        <v>8</v>
      </c>
      <c r="B2554" s="1">
        <v>1985</v>
      </c>
      <c r="C2554" s="1">
        <v>12</v>
      </c>
      <c r="D2554" s="1">
        <v>27</v>
      </c>
      <c r="E2554">
        <v>0.28445400297641799</v>
      </c>
      <c r="F2554">
        <v>-27.263230895996099</v>
      </c>
      <c r="G2554">
        <v>966.79383544921598</v>
      </c>
      <c r="H2554">
        <v>7.1962752785682804</v>
      </c>
      <c r="I2554">
        <v>0</v>
      </c>
    </row>
    <row r="2555" spans="1:9" hidden="1" x14ac:dyDescent="0.25">
      <c r="A2555" t="s">
        <v>8</v>
      </c>
      <c r="B2555" s="1">
        <v>1985</v>
      </c>
      <c r="C2555" s="1">
        <v>12</v>
      </c>
      <c r="D2555" s="1">
        <v>28</v>
      </c>
      <c r="E2555">
        <v>0.28352317214012102</v>
      </c>
      <c r="F2555">
        <v>-24.5077606201172</v>
      </c>
      <c r="G2555">
        <v>966.79383544921598</v>
      </c>
      <c r="H2555">
        <v>7.1962752785682804</v>
      </c>
      <c r="I2555">
        <v>0</v>
      </c>
    </row>
    <row r="2556" spans="1:9" hidden="1" x14ac:dyDescent="0.25">
      <c r="A2556" t="s">
        <v>8</v>
      </c>
      <c r="B2556" s="1">
        <v>1985</v>
      </c>
      <c r="C2556" s="1">
        <v>12</v>
      </c>
      <c r="D2556" s="1">
        <v>29</v>
      </c>
      <c r="E2556">
        <v>0.28571777045726798</v>
      </c>
      <c r="F2556">
        <v>-24.347619628906301</v>
      </c>
      <c r="G2556">
        <v>966.79383544921598</v>
      </c>
      <c r="H2556">
        <v>7.1962752785682804</v>
      </c>
      <c r="I2556">
        <v>0</v>
      </c>
    </row>
    <row r="2557" spans="1:9" hidden="1" x14ac:dyDescent="0.25">
      <c r="A2557" t="s">
        <v>8</v>
      </c>
      <c r="B2557" s="1">
        <v>1985</v>
      </c>
      <c r="C2557" s="1">
        <v>12</v>
      </c>
      <c r="D2557" s="1">
        <v>30</v>
      </c>
      <c r="E2557">
        <v>0.287074074149132</v>
      </c>
      <c r="F2557">
        <v>-31.302003479003901</v>
      </c>
      <c r="G2557">
        <v>966.79383544921598</v>
      </c>
      <c r="H2557">
        <v>7.1962752785682804</v>
      </c>
      <c r="I2557">
        <v>0</v>
      </c>
    </row>
    <row r="2558" spans="1:9" hidden="1" x14ac:dyDescent="0.25">
      <c r="A2558" t="s">
        <v>8</v>
      </c>
      <c r="B2558" s="1">
        <v>1985</v>
      </c>
      <c r="C2558" s="1">
        <v>12</v>
      </c>
      <c r="D2558" s="1">
        <v>31</v>
      </c>
      <c r="E2558">
        <v>0.28696061670780199</v>
      </c>
      <c r="F2558">
        <v>-34.427651977539099</v>
      </c>
      <c r="G2558">
        <v>966.79383544921598</v>
      </c>
      <c r="H2558">
        <v>7.1962752785682804</v>
      </c>
      <c r="I2558">
        <v>0</v>
      </c>
    </row>
    <row r="2559" spans="1:9" hidden="1" x14ac:dyDescent="0.25">
      <c r="A2559" t="s">
        <v>8</v>
      </c>
      <c r="B2559" s="1">
        <v>1986</v>
      </c>
      <c r="C2559" s="1">
        <v>1</v>
      </c>
      <c r="D2559" s="1">
        <v>1</v>
      </c>
      <c r="E2559">
        <v>0.286524698138237</v>
      </c>
      <c r="F2559">
        <v>-34.8800674438477</v>
      </c>
      <c r="G2559">
        <v>0</v>
      </c>
      <c r="H2559">
        <v>0</v>
      </c>
      <c r="I2559">
        <v>0</v>
      </c>
    </row>
    <row r="2560" spans="1:9" hidden="1" x14ac:dyDescent="0.25">
      <c r="A2560" t="s">
        <v>8</v>
      </c>
      <c r="B2560" s="1">
        <v>1986</v>
      </c>
      <c r="C2560" s="1">
        <v>1</v>
      </c>
      <c r="D2560" s="1">
        <v>2</v>
      </c>
      <c r="E2560">
        <v>0.28835052251815801</v>
      </c>
      <c r="F2560">
        <v>-32.010827636718801</v>
      </c>
      <c r="G2560">
        <v>0</v>
      </c>
      <c r="H2560">
        <v>0</v>
      </c>
      <c r="I2560">
        <v>0</v>
      </c>
    </row>
    <row r="2561" spans="1:9" hidden="1" x14ac:dyDescent="0.25">
      <c r="A2561" t="s">
        <v>8</v>
      </c>
      <c r="B2561" s="1">
        <v>1986</v>
      </c>
      <c r="C2561" s="1">
        <v>1</v>
      </c>
      <c r="D2561" s="1">
        <v>3</v>
      </c>
      <c r="E2561">
        <v>0.29346886277198803</v>
      </c>
      <c r="F2561">
        <v>-31.9771514892578</v>
      </c>
      <c r="G2561">
        <v>0</v>
      </c>
      <c r="H2561">
        <v>0</v>
      </c>
      <c r="I2561">
        <v>0</v>
      </c>
    </row>
    <row r="2562" spans="1:9" hidden="1" x14ac:dyDescent="0.25">
      <c r="A2562" t="s">
        <v>8</v>
      </c>
      <c r="B2562" s="1">
        <v>1986</v>
      </c>
      <c r="C2562" s="1">
        <v>1</v>
      </c>
      <c r="D2562" s="1">
        <v>4</v>
      </c>
      <c r="E2562">
        <v>0.293110251426697</v>
      </c>
      <c r="F2562">
        <v>-36.833947753906301</v>
      </c>
      <c r="G2562">
        <v>0</v>
      </c>
      <c r="H2562">
        <v>0</v>
      </c>
      <c r="I2562">
        <v>0</v>
      </c>
    </row>
    <row r="2563" spans="1:9" hidden="1" x14ac:dyDescent="0.25">
      <c r="A2563" t="s">
        <v>8</v>
      </c>
      <c r="B2563" s="1">
        <v>1986</v>
      </c>
      <c r="C2563" s="1">
        <v>1</v>
      </c>
      <c r="D2563" s="1">
        <v>5</v>
      </c>
      <c r="E2563">
        <v>0.292609572410583</v>
      </c>
      <c r="F2563">
        <v>-37.229722595214902</v>
      </c>
      <c r="G2563">
        <v>0</v>
      </c>
      <c r="H2563">
        <v>0</v>
      </c>
      <c r="I2563">
        <v>0</v>
      </c>
    </row>
    <row r="2564" spans="1:9" hidden="1" x14ac:dyDescent="0.25">
      <c r="A2564" t="s">
        <v>8</v>
      </c>
      <c r="B2564" s="1">
        <v>1986</v>
      </c>
      <c r="C2564" s="1">
        <v>1</v>
      </c>
      <c r="D2564" s="1">
        <v>6</v>
      </c>
      <c r="E2564">
        <v>0.30137619376182601</v>
      </c>
      <c r="F2564">
        <v>-29.495164489746099</v>
      </c>
      <c r="G2564">
        <v>0</v>
      </c>
      <c r="H2564">
        <v>0</v>
      </c>
      <c r="I2564">
        <v>0</v>
      </c>
    </row>
    <row r="2565" spans="1:9" hidden="1" x14ac:dyDescent="0.25">
      <c r="A2565" t="s">
        <v>8</v>
      </c>
      <c r="B2565" s="1">
        <v>1986</v>
      </c>
      <c r="C2565" s="1">
        <v>1</v>
      </c>
      <c r="D2565" s="1">
        <v>7</v>
      </c>
      <c r="E2565">
        <v>0.31399142742156999</v>
      </c>
      <c r="F2565">
        <v>-29.0795379638672</v>
      </c>
      <c r="G2565">
        <v>0</v>
      </c>
      <c r="H2565">
        <v>0</v>
      </c>
      <c r="I2565">
        <v>0</v>
      </c>
    </row>
    <row r="2566" spans="1:9" hidden="1" x14ac:dyDescent="0.25">
      <c r="A2566" t="s">
        <v>8</v>
      </c>
      <c r="B2566" s="1">
        <v>1986</v>
      </c>
      <c r="C2566" s="1">
        <v>1</v>
      </c>
      <c r="D2566" s="1">
        <v>8</v>
      </c>
      <c r="E2566">
        <v>0.32207410037517498</v>
      </c>
      <c r="F2566">
        <v>-32.592553710937501</v>
      </c>
      <c r="G2566">
        <v>0</v>
      </c>
      <c r="H2566">
        <v>0</v>
      </c>
      <c r="I2566">
        <v>0</v>
      </c>
    </row>
    <row r="2567" spans="1:9" hidden="1" x14ac:dyDescent="0.25">
      <c r="A2567" t="s">
        <v>8</v>
      </c>
      <c r="B2567" s="1">
        <v>1986</v>
      </c>
      <c r="C2567" s="1">
        <v>1</v>
      </c>
      <c r="D2567" s="1">
        <v>9</v>
      </c>
      <c r="E2567">
        <v>0.323530122637749</v>
      </c>
      <c r="F2567">
        <v>-37.112657165527402</v>
      </c>
      <c r="G2567">
        <v>0</v>
      </c>
      <c r="H2567">
        <v>0</v>
      </c>
      <c r="I2567">
        <v>0</v>
      </c>
    </row>
    <row r="2568" spans="1:9" hidden="1" x14ac:dyDescent="0.25">
      <c r="A2568" t="s">
        <v>8</v>
      </c>
      <c r="B2568" s="1">
        <v>1986</v>
      </c>
      <c r="C2568" s="1">
        <v>1</v>
      </c>
      <c r="D2568" s="1">
        <v>10</v>
      </c>
      <c r="E2568">
        <v>0.32273799180984503</v>
      </c>
      <c r="F2568">
        <v>-35.386422729492203</v>
      </c>
      <c r="G2568">
        <v>0</v>
      </c>
      <c r="H2568">
        <v>0</v>
      </c>
      <c r="I2568">
        <v>0</v>
      </c>
    </row>
    <row r="2569" spans="1:9" hidden="1" x14ac:dyDescent="0.25">
      <c r="A2569" t="s">
        <v>8</v>
      </c>
      <c r="B2569" s="1">
        <v>1986</v>
      </c>
      <c r="C2569" s="1">
        <v>1</v>
      </c>
      <c r="D2569" s="1">
        <v>11</v>
      </c>
      <c r="E2569">
        <v>0.32704117894172702</v>
      </c>
      <c r="F2569">
        <v>-29.499391174316401</v>
      </c>
      <c r="G2569">
        <v>0</v>
      </c>
      <c r="H2569">
        <v>0</v>
      </c>
      <c r="I2569">
        <v>0</v>
      </c>
    </row>
    <row r="2570" spans="1:9" hidden="1" x14ac:dyDescent="0.25">
      <c r="A2570" t="s">
        <v>8</v>
      </c>
      <c r="B2570" s="1">
        <v>1986</v>
      </c>
      <c r="C2570" s="1">
        <v>1</v>
      </c>
      <c r="D2570" s="1">
        <v>12</v>
      </c>
      <c r="E2570">
        <v>0.32937735319137601</v>
      </c>
      <c r="F2570">
        <v>-28.7682891845703</v>
      </c>
      <c r="G2570">
        <v>0</v>
      </c>
      <c r="H2570">
        <v>0</v>
      </c>
      <c r="I2570">
        <v>0</v>
      </c>
    </row>
    <row r="2571" spans="1:9" hidden="1" x14ac:dyDescent="0.25">
      <c r="A2571" t="s">
        <v>8</v>
      </c>
      <c r="B2571" s="1">
        <v>1986</v>
      </c>
      <c r="C2571" s="1">
        <v>1</v>
      </c>
      <c r="D2571" s="1">
        <v>13</v>
      </c>
      <c r="E2571">
        <v>0.32923412322998002</v>
      </c>
      <c r="F2571">
        <v>-24.912843322753901</v>
      </c>
      <c r="G2571">
        <v>0</v>
      </c>
      <c r="H2571">
        <v>0</v>
      </c>
      <c r="I2571">
        <v>0</v>
      </c>
    </row>
    <row r="2572" spans="1:9" hidden="1" x14ac:dyDescent="0.25">
      <c r="A2572" t="s">
        <v>8</v>
      </c>
      <c r="B2572" s="1">
        <v>1986</v>
      </c>
      <c r="C2572" s="1">
        <v>1</v>
      </c>
      <c r="D2572" s="1">
        <v>14</v>
      </c>
      <c r="E2572">
        <v>0.34077066183090199</v>
      </c>
      <c r="F2572">
        <v>-22.268716430664099</v>
      </c>
      <c r="G2572">
        <v>0</v>
      </c>
      <c r="H2572">
        <v>0</v>
      </c>
      <c r="I2572">
        <v>0</v>
      </c>
    </row>
    <row r="2573" spans="1:9" hidden="1" x14ac:dyDescent="0.25">
      <c r="A2573" t="s">
        <v>8</v>
      </c>
      <c r="B2573" s="1">
        <v>1986</v>
      </c>
      <c r="C2573" s="1">
        <v>1</v>
      </c>
      <c r="D2573" s="1">
        <v>15</v>
      </c>
      <c r="E2573">
        <v>0.36343747377395602</v>
      </c>
      <c r="F2573">
        <v>-25.7066131591797</v>
      </c>
      <c r="G2573">
        <v>0</v>
      </c>
      <c r="H2573">
        <v>0</v>
      </c>
      <c r="I2573">
        <v>0</v>
      </c>
    </row>
    <row r="2574" spans="1:9" hidden="1" x14ac:dyDescent="0.25">
      <c r="A2574" t="s">
        <v>8</v>
      </c>
      <c r="B2574" s="1">
        <v>1986</v>
      </c>
      <c r="C2574" s="1">
        <v>1</v>
      </c>
      <c r="D2574" s="1">
        <v>16</v>
      </c>
      <c r="E2574">
        <v>0.36200806498527499</v>
      </c>
      <c r="F2574">
        <v>-32.722413635253901</v>
      </c>
      <c r="G2574">
        <v>0</v>
      </c>
      <c r="H2574">
        <v>0</v>
      </c>
      <c r="I2574">
        <v>0</v>
      </c>
    </row>
    <row r="2575" spans="1:9" hidden="1" x14ac:dyDescent="0.25">
      <c r="A2575" t="s">
        <v>8</v>
      </c>
      <c r="B2575" s="1">
        <v>1986</v>
      </c>
      <c r="C2575" s="1">
        <v>1</v>
      </c>
      <c r="D2575" s="1">
        <v>17</v>
      </c>
      <c r="E2575">
        <v>0.36086027324199699</v>
      </c>
      <c r="F2575">
        <v>-32.245385742187501</v>
      </c>
      <c r="G2575">
        <v>0</v>
      </c>
      <c r="H2575">
        <v>0</v>
      </c>
      <c r="I2575">
        <v>0</v>
      </c>
    </row>
    <row r="2576" spans="1:9" hidden="1" x14ac:dyDescent="0.25">
      <c r="A2576" t="s">
        <v>8</v>
      </c>
      <c r="B2576" s="1">
        <v>1986</v>
      </c>
      <c r="C2576" s="1">
        <v>1</v>
      </c>
      <c r="D2576" s="1">
        <v>18</v>
      </c>
      <c r="E2576">
        <v>0.36001704633235898</v>
      </c>
      <c r="F2576">
        <v>-38.397691345214902</v>
      </c>
      <c r="G2576">
        <v>0</v>
      </c>
      <c r="H2576">
        <v>0</v>
      </c>
      <c r="I2576">
        <v>0</v>
      </c>
    </row>
    <row r="2577" spans="1:9" hidden="1" x14ac:dyDescent="0.25">
      <c r="A2577" t="s">
        <v>8</v>
      </c>
      <c r="B2577" s="1">
        <v>1986</v>
      </c>
      <c r="C2577" s="1">
        <v>1</v>
      </c>
      <c r="D2577" s="1">
        <v>19</v>
      </c>
      <c r="E2577">
        <v>0.35881619155407002</v>
      </c>
      <c r="F2577">
        <v>-40.475244140625001</v>
      </c>
      <c r="G2577">
        <v>0</v>
      </c>
      <c r="H2577">
        <v>0</v>
      </c>
      <c r="I2577">
        <v>0</v>
      </c>
    </row>
    <row r="2578" spans="1:9" hidden="1" x14ac:dyDescent="0.25">
      <c r="A2578" t="s">
        <v>8</v>
      </c>
      <c r="B2578" s="1">
        <v>1986</v>
      </c>
      <c r="C2578" s="1">
        <v>1</v>
      </c>
      <c r="D2578" s="1">
        <v>20</v>
      </c>
      <c r="E2578">
        <v>0.35772286355495497</v>
      </c>
      <c r="F2578">
        <v>-39.828492736816401</v>
      </c>
      <c r="G2578">
        <v>0</v>
      </c>
      <c r="H2578">
        <v>0</v>
      </c>
      <c r="I2578">
        <v>0</v>
      </c>
    </row>
    <row r="2579" spans="1:9" hidden="1" x14ac:dyDescent="0.25">
      <c r="A2579" t="s">
        <v>8</v>
      </c>
      <c r="B2579" s="1">
        <v>1986</v>
      </c>
      <c r="C2579" s="1">
        <v>1</v>
      </c>
      <c r="D2579" s="1">
        <v>21</v>
      </c>
      <c r="E2579">
        <v>0.35678896307945301</v>
      </c>
      <c r="F2579">
        <v>-39.494630432128901</v>
      </c>
      <c r="G2579">
        <v>0</v>
      </c>
      <c r="H2579">
        <v>0</v>
      </c>
      <c r="I2579">
        <v>0</v>
      </c>
    </row>
    <row r="2580" spans="1:9" hidden="1" x14ac:dyDescent="0.25">
      <c r="A2580" t="s">
        <v>8</v>
      </c>
      <c r="B2580" s="1">
        <v>1986</v>
      </c>
      <c r="C2580" s="1">
        <v>1</v>
      </c>
      <c r="D2580" s="1">
        <v>22</v>
      </c>
      <c r="E2580">
        <v>0.355866968631744</v>
      </c>
      <c r="F2580">
        <v>-39.707849121093801</v>
      </c>
      <c r="G2580">
        <v>0</v>
      </c>
      <c r="H2580">
        <v>0</v>
      </c>
      <c r="I2580">
        <v>0</v>
      </c>
    </row>
    <row r="2581" spans="1:9" hidden="1" x14ac:dyDescent="0.25">
      <c r="A2581" t="s">
        <v>8</v>
      </c>
      <c r="B2581" s="1">
        <v>1986</v>
      </c>
      <c r="C2581" s="1">
        <v>1</v>
      </c>
      <c r="D2581" s="1">
        <v>23</v>
      </c>
      <c r="E2581">
        <v>0.35852038860321001</v>
      </c>
      <c r="F2581">
        <v>-35.055688476562501</v>
      </c>
      <c r="G2581">
        <v>0</v>
      </c>
      <c r="H2581">
        <v>0</v>
      </c>
      <c r="I2581">
        <v>0</v>
      </c>
    </row>
    <row r="2582" spans="1:9" hidden="1" x14ac:dyDescent="0.25">
      <c r="A2582" t="s">
        <v>8</v>
      </c>
      <c r="B2582" s="1">
        <v>1986</v>
      </c>
      <c r="C2582" s="1">
        <v>1</v>
      </c>
      <c r="D2582" s="1">
        <v>24</v>
      </c>
      <c r="E2582">
        <v>0.37402354180812802</v>
      </c>
      <c r="F2582">
        <v>-29.309434509277398</v>
      </c>
      <c r="G2582">
        <v>0</v>
      </c>
      <c r="H2582">
        <v>0</v>
      </c>
      <c r="I2582">
        <v>0</v>
      </c>
    </row>
    <row r="2583" spans="1:9" hidden="1" x14ac:dyDescent="0.25">
      <c r="A2583" t="s">
        <v>8</v>
      </c>
      <c r="B2583" s="1">
        <v>1986</v>
      </c>
      <c r="C2583" s="1">
        <v>1</v>
      </c>
      <c r="D2583" s="1">
        <v>25</v>
      </c>
      <c r="E2583">
        <v>0.37390412390232097</v>
      </c>
      <c r="F2583">
        <v>-38.500352478027402</v>
      </c>
      <c r="G2583">
        <v>0</v>
      </c>
      <c r="H2583">
        <v>0</v>
      </c>
      <c r="I2583">
        <v>0</v>
      </c>
    </row>
    <row r="2584" spans="1:9" hidden="1" x14ac:dyDescent="0.25">
      <c r="A2584" t="s">
        <v>8</v>
      </c>
      <c r="B2584" s="1">
        <v>1986</v>
      </c>
      <c r="C2584" s="1">
        <v>1</v>
      </c>
      <c r="D2584" s="1">
        <v>26</v>
      </c>
      <c r="E2584">
        <v>0.38086447119712802</v>
      </c>
      <c r="F2584">
        <v>-26.000413513183599</v>
      </c>
      <c r="G2584">
        <v>0</v>
      </c>
      <c r="H2584">
        <v>0</v>
      </c>
      <c r="I2584">
        <v>0</v>
      </c>
    </row>
    <row r="2585" spans="1:9" hidden="1" x14ac:dyDescent="0.25">
      <c r="A2585" t="s">
        <v>8</v>
      </c>
      <c r="B2585" s="1">
        <v>1986</v>
      </c>
      <c r="C2585" s="1">
        <v>1</v>
      </c>
      <c r="D2585" s="1">
        <v>27</v>
      </c>
      <c r="E2585">
        <v>0.39315715432167098</v>
      </c>
      <c r="F2585">
        <v>-32.776986694336003</v>
      </c>
      <c r="G2585">
        <v>0</v>
      </c>
      <c r="H2585">
        <v>0</v>
      </c>
      <c r="I2585">
        <v>0</v>
      </c>
    </row>
    <row r="2586" spans="1:9" hidden="1" x14ac:dyDescent="0.25">
      <c r="A2586" t="s">
        <v>8</v>
      </c>
      <c r="B2586" s="1">
        <v>1986</v>
      </c>
      <c r="C2586" s="1">
        <v>1</v>
      </c>
      <c r="D2586" s="1">
        <v>28</v>
      </c>
      <c r="E2586">
        <v>0.39191731810569802</v>
      </c>
      <c r="F2586">
        <v>-40.379258728027402</v>
      </c>
      <c r="G2586">
        <v>0</v>
      </c>
      <c r="H2586">
        <v>0</v>
      </c>
      <c r="I2586">
        <v>0</v>
      </c>
    </row>
    <row r="2587" spans="1:9" hidden="1" x14ac:dyDescent="0.25">
      <c r="A2587" t="s">
        <v>8</v>
      </c>
      <c r="B2587" s="1">
        <v>1986</v>
      </c>
      <c r="C2587" s="1">
        <v>1</v>
      </c>
      <c r="D2587" s="1">
        <v>29</v>
      </c>
      <c r="E2587">
        <v>0.39090740680694602</v>
      </c>
      <c r="F2587">
        <v>-43.779161071777402</v>
      </c>
      <c r="G2587">
        <v>0</v>
      </c>
      <c r="H2587">
        <v>0</v>
      </c>
      <c r="I2587">
        <v>0</v>
      </c>
    </row>
    <row r="2588" spans="1:9" hidden="1" x14ac:dyDescent="0.25">
      <c r="A2588" t="s">
        <v>8</v>
      </c>
      <c r="B2588" s="1">
        <v>1986</v>
      </c>
      <c r="C2588" s="1">
        <v>1</v>
      </c>
      <c r="D2588" s="1">
        <v>30</v>
      </c>
      <c r="E2588">
        <v>0.389955624938011</v>
      </c>
      <c r="F2588">
        <v>-41.494371032714902</v>
      </c>
      <c r="G2588">
        <v>0</v>
      </c>
      <c r="H2588">
        <v>0</v>
      </c>
      <c r="I2588">
        <v>0</v>
      </c>
    </row>
    <row r="2589" spans="1:9" hidden="1" x14ac:dyDescent="0.25">
      <c r="A2589" t="s">
        <v>8</v>
      </c>
      <c r="B2589" s="1">
        <v>1986</v>
      </c>
      <c r="C2589" s="1">
        <v>1</v>
      </c>
      <c r="D2589" s="1">
        <v>31</v>
      </c>
      <c r="E2589">
        <v>0.38916242122650102</v>
      </c>
      <c r="F2589">
        <v>-36.475831604003901</v>
      </c>
      <c r="G2589">
        <v>0</v>
      </c>
      <c r="H2589">
        <v>0</v>
      </c>
      <c r="I2589">
        <v>0</v>
      </c>
    </row>
    <row r="2590" spans="1:9" hidden="1" x14ac:dyDescent="0.25">
      <c r="A2590" t="s">
        <v>8</v>
      </c>
      <c r="B2590" s="1">
        <v>1986</v>
      </c>
      <c r="C2590" s="1">
        <v>2</v>
      </c>
      <c r="D2590" s="1">
        <v>1</v>
      </c>
      <c r="E2590">
        <v>0.38966102898120902</v>
      </c>
      <c r="F2590">
        <v>-31.1597305297852</v>
      </c>
      <c r="G2590">
        <v>0</v>
      </c>
      <c r="H2590">
        <v>0</v>
      </c>
      <c r="I2590">
        <v>0</v>
      </c>
    </row>
    <row r="2591" spans="1:9" hidden="1" x14ac:dyDescent="0.25">
      <c r="A2591" t="s">
        <v>8</v>
      </c>
      <c r="B2591" s="1">
        <v>1986</v>
      </c>
      <c r="C2591" s="1">
        <v>2</v>
      </c>
      <c r="D2591" s="1">
        <v>2</v>
      </c>
      <c r="E2591">
        <v>0.38860936462879198</v>
      </c>
      <c r="F2591">
        <v>-28.252610778808599</v>
      </c>
      <c r="G2591">
        <v>0</v>
      </c>
      <c r="H2591">
        <v>0</v>
      </c>
      <c r="I2591">
        <v>0</v>
      </c>
    </row>
    <row r="2592" spans="1:9" hidden="1" x14ac:dyDescent="0.25">
      <c r="A2592" t="s">
        <v>8</v>
      </c>
      <c r="B2592" s="1">
        <v>1986</v>
      </c>
      <c r="C2592" s="1">
        <v>2</v>
      </c>
      <c r="D2592" s="1">
        <v>3</v>
      </c>
      <c r="E2592">
        <v>0.390955731272697</v>
      </c>
      <c r="F2592">
        <v>-23.473634338378901</v>
      </c>
      <c r="G2592">
        <v>0</v>
      </c>
      <c r="H2592">
        <v>0</v>
      </c>
      <c r="I2592">
        <v>0</v>
      </c>
    </row>
    <row r="2593" spans="1:9" hidden="1" x14ac:dyDescent="0.25">
      <c r="A2593" t="s">
        <v>8</v>
      </c>
      <c r="B2593" s="1">
        <v>1986</v>
      </c>
      <c r="C2593" s="1">
        <v>2</v>
      </c>
      <c r="D2593" s="1">
        <v>4</v>
      </c>
      <c r="E2593">
        <v>0.39780594408512099</v>
      </c>
      <c r="F2593">
        <v>-21.796250915527398</v>
      </c>
      <c r="G2593">
        <v>0</v>
      </c>
      <c r="H2593">
        <v>0</v>
      </c>
      <c r="I2593">
        <v>0</v>
      </c>
    </row>
    <row r="2594" spans="1:9" hidden="1" x14ac:dyDescent="0.25">
      <c r="A2594" t="s">
        <v>8</v>
      </c>
      <c r="B2594" s="1">
        <v>1986</v>
      </c>
      <c r="C2594" s="1">
        <v>2</v>
      </c>
      <c r="D2594" s="1">
        <v>5</v>
      </c>
      <c r="E2594">
        <v>0.40061783790588401</v>
      </c>
      <c r="F2594">
        <v>-24.4412628173828</v>
      </c>
      <c r="G2594">
        <v>0</v>
      </c>
      <c r="H2594">
        <v>0</v>
      </c>
      <c r="I2594">
        <v>0</v>
      </c>
    </row>
    <row r="2595" spans="1:9" hidden="1" x14ac:dyDescent="0.25">
      <c r="A2595" t="s">
        <v>8</v>
      </c>
      <c r="B2595" s="1">
        <v>1986</v>
      </c>
      <c r="C2595" s="1">
        <v>2</v>
      </c>
      <c r="D2595" s="1">
        <v>6</v>
      </c>
      <c r="E2595">
        <v>0.40013167262077298</v>
      </c>
      <c r="F2595">
        <v>-31.358117675781301</v>
      </c>
      <c r="G2595">
        <v>0</v>
      </c>
      <c r="H2595">
        <v>0</v>
      </c>
      <c r="I2595">
        <v>0</v>
      </c>
    </row>
    <row r="2596" spans="1:9" hidden="1" x14ac:dyDescent="0.25">
      <c r="A2596" t="s">
        <v>8</v>
      </c>
      <c r="B2596" s="1">
        <v>1986</v>
      </c>
      <c r="C2596" s="1">
        <v>2</v>
      </c>
      <c r="D2596" s="1">
        <v>7</v>
      </c>
      <c r="E2596">
        <v>0.39903235435485801</v>
      </c>
      <c r="F2596">
        <v>-36.007348632812501</v>
      </c>
      <c r="G2596">
        <v>0</v>
      </c>
      <c r="H2596">
        <v>0</v>
      </c>
      <c r="I2596">
        <v>0</v>
      </c>
    </row>
    <row r="2597" spans="1:9" hidden="1" x14ac:dyDescent="0.25">
      <c r="A2597" t="s">
        <v>8</v>
      </c>
      <c r="B2597" s="1">
        <v>1986</v>
      </c>
      <c r="C2597" s="1">
        <v>2</v>
      </c>
      <c r="D2597" s="1">
        <v>8</v>
      </c>
      <c r="E2597">
        <v>0.39798718690872198</v>
      </c>
      <c r="F2597">
        <v>-33.906030273437501</v>
      </c>
      <c r="G2597">
        <v>0</v>
      </c>
      <c r="H2597">
        <v>0</v>
      </c>
      <c r="I2597">
        <v>0</v>
      </c>
    </row>
    <row r="2598" spans="1:9" hidden="1" x14ac:dyDescent="0.25">
      <c r="A2598" t="s">
        <v>8</v>
      </c>
      <c r="B2598" s="1">
        <v>1986</v>
      </c>
      <c r="C2598" s="1">
        <v>2</v>
      </c>
      <c r="D2598" s="1">
        <v>9</v>
      </c>
      <c r="E2598">
        <v>0.40018586814403501</v>
      </c>
      <c r="F2598">
        <v>-26.729051208496099</v>
      </c>
      <c r="G2598">
        <v>0</v>
      </c>
      <c r="H2598">
        <v>0</v>
      </c>
      <c r="I2598">
        <v>0</v>
      </c>
    </row>
    <row r="2599" spans="1:9" hidden="1" x14ac:dyDescent="0.25">
      <c r="A2599" t="s">
        <v>8</v>
      </c>
      <c r="B2599" s="1">
        <v>1986</v>
      </c>
      <c r="C2599" s="1">
        <v>2</v>
      </c>
      <c r="D2599" s="1">
        <v>10</v>
      </c>
      <c r="E2599">
        <v>0.40162692964077001</v>
      </c>
      <c r="F2599">
        <v>-24.2125946044922</v>
      </c>
      <c r="G2599">
        <v>0</v>
      </c>
      <c r="H2599">
        <v>0</v>
      </c>
      <c r="I2599">
        <v>0</v>
      </c>
    </row>
    <row r="2600" spans="1:9" hidden="1" x14ac:dyDescent="0.25">
      <c r="A2600" t="s">
        <v>8</v>
      </c>
      <c r="B2600" s="1">
        <v>1986</v>
      </c>
      <c r="C2600" s="1">
        <v>2</v>
      </c>
      <c r="D2600" s="1">
        <v>11</v>
      </c>
      <c r="E2600">
        <v>0.40682768821716297</v>
      </c>
      <c r="F2600">
        <v>-23.148805236816401</v>
      </c>
      <c r="G2600">
        <v>0</v>
      </c>
      <c r="H2600">
        <v>0</v>
      </c>
      <c r="I2600">
        <v>0</v>
      </c>
    </row>
    <row r="2601" spans="1:9" hidden="1" x14ac:dyDescent="0.25">
      <c r="A2601" t="s">
        <v>8</v>
      </c>
      <c r="B2601" s="1">
        <v>1986</v>
      </c>
      <c r="C2601" s="1">
        <v>2</v>
      </c>
      <c r="D2601" s="1">
        <v>12</v>
      </c>
      <c r="E2601">
        <v>0.40873561799526198</v>
      </c>
      <c r="F2601">
        <v>-27.938195800781301</v>
      </c>
      <c r="G2601">
        <v>0</v>
      </c>
      <c r="H2601">
        <v>0</v>
      </c>
      <c r="I2601">
        <v>0</v>
      </c>
    </row>
    <row r="2602" spans="1:9" hidden="1" x14ac:dyDescent="0.25">
      <c r="A2602" t="s">
        <v>8</v>
      </c>
      <c r="B2602" s="1">
        <v>1986</v>
      </c>
      <c r="C2602" s="1">
        <v>2</v>
      </c>
      <c r="D2602" s="1">
        <v>13</v>
      </c>
      <c r="E2602">
        <v>0.40804259479045901</v>
      </c>
      <c r="F2602">
        <v>-25.5733428955078</v>
      </c>
      <c r="G2602">
        <v>0</v>
      </c>
      <c r="H2602">
        <v>0</v>
      </c>
      <c r="I2602">
        <v>0</v>
      </c>
    </row>
    <row r="2603" spans="1:9" hidden="1" x14ac:dyDescent="0.25">
      <c r="A2603" t="s">
        <v>8</v>
      </c>
      <c r="B2603" s="1">
        <v>1986</v>
      </c>
      <c r="C2603" s="1">
        <v>2</v>
      </c>
      <c r="D2603" s="1">
        <v>14</v>
      </c>
      <c r="E2603">
        <v>0.40848645567893999</v>
      </c>
      <c r="F2603">
        <v>-29.761376953125001</v>
      </c>
      <c r="G2603">
        <v>0</v>
      </c>
      <c r="H2603">
        <v>0</v>
      </c>
      <c r="I2603">
        <v>0</v>
      </c>
    </row>
    <row r="2604" spans="1:9" hidden="1" x14ac:dyDescent="0.25">
      <c r="A2604" t="s">
        <v>8</v>
      </c>
      <c r="B2604" s="1">
        <v>1986</v>
      </c>
      <c r="C2604" s="1">
        <v>2</v>
      </c>
      <c r="D2604" s="1">
        <v>15</v>
      </c>
      <c r="E2604">
        <v>0.40837883949279802</v>
      </c>
      <c r="F2604">
        <v>-34.071847534179703</v>
      </c>
      <c r="G2604">
        <v>0</v>
      </c>
      <c r="H2604">
        <v>0</v>
      </c>
      <c r="I2604">
        <v>0</v>
      </c>
    </row>
    <row r="2605" spans="1:9" hidden="1" x14ac:dyDescent="0.25">
      <c r="A2605" t="s">
        <v>8</v>
      </c>
      <c r="B2605" s="1">
        <v>1986</v>
      </c>
      <c r="C2605" s="1">
        <v>2</v>
      </c>
      <c r="D2605" s="1">
        <v>16</v>
      </c>
      <c r="E2605">
        <v>0.408497184514999</v>
      </c>
      <c r="F2605">
        <v>-34.553430175781301</v>
      </c>
      <c r="G2605">
        <v>0</v>
      </c>
      <c r="H2605">
        <v>0</v>
      </c>
      <c r="I2605">
        <v>0</v>
      </c>
    </row>
    <row r="2606" spans="1:9" hidden="1" x14ac:dyDescent="0.25">
      <c r="A2606" t="s">
        <v>8</v>
      </c>
      <c r="B2606" s="1">
        <v>1986</v>
      </c>
      <c r="C2606" s="1">
        <v>2</v>
      </c>
      <c r="D2606" s="1">
        <v>17</v>
      </c>
      <c r="E2606">
        <v>0.40798923373222401</v>
      </c>
      <c r="F2606">
        <v>-38.678735351562501</v>
      </c>
      <c r="G2606">
        <v>0</v>
      </c>
      <c r="H2606">
        <v>0</v>
      </c>
      <c r="I2606">
        <v>0</v>
      </c>
    </row>
    <row r="2607" spans="1:9" hidden="1" x14ac:dyDescent="0.25">
      <c r="A2607" t="s">
        <v>8</v>
      </c>
      <c r="B2607" s="1">
        <v>1986</v>
      </c>
      <c r="C2607" s="1">
        <v>2</v>
      </c>
      <c r="D2607" s="1">
        <v>18</v>
      </c>
      <c r="E2607">
        <v>0.40791222453117398</v>
      </c>
      <c r="F2607">
        <v>-36.198266601562501</v>
      </c>
      <c r="G2607">
        <v>0</v>
      </c>
      <c r="H2607">
        <v>0</v>
      </c>
      <c r="I2607">
        <v>0</v>
      </c>
    </row>
    <row r="2608" spans="1:9" hidden="1" x14ac:dyDescent="0.25">
      <c r="A2608" t="s">
        <v>8</v>
      </c>
      <c r="B2608" s="1">
        <v>1986</v>
      </c>
      <c r="C2608" s="1">
        <v>2</v>
      </c>
      <c r="D2608" s="1">
        <v>19</v>
      </c>
      <c r="E2608">
        <v>0.41401489078998599</v>
      </c>
      <c r="F2608">
        <v>-27.919053649902398</v>
      </c>
      <c r="G2608">
        <v>0</v>
      </c>
      <c r="H2608">
        <v>0</v>
      </c>
      <c r="I2608">
        <v>0</v>
      </c>
    </row>
    <row r="2609" spans="1:9" hidden="1" x14ac:dyDescent="0.25">
      <c r="A2609" t="s">
        <v>8</v>
      </c>
      <c r="B2609" s="1">
        <v>1986</v>
      </c>
      <c r="C2609" s="1">
        <v>2</v>
      </c>
      <c r="D2609" s="1">
        <v>20</v>
      </c>
      <c r="E2609">
        <v>0.41763761639594998</v>
      </c>
      <c r="F2609">
        <v>-27.594483947753901</v>
      </c>
      <c r="G2609">
        <v>0</v>
      </c>
      <c r="H2609">
        <v>0</v>
      </c>
      <c r="I2609">
        <v>0</v>
      </c>
    </row>
    <row r="2610" spans="1:9" hidden="1" x14ac:dyDescent="0.25">
      <c r="A2610" t="s">
        <v>8</v>
      </c>
      <c r="B2610" s="1">
        <v>1986</v>
      </c>
      <c r="C2610" s="1">
        <v>2</v>
      </c>
      <c r="D2610" s="1">
        <v>21</v>
      </c>
      <c r="E2610">
        <v>0.41742964088916801</v>
      </c>
      <c r="F2610">
        <v>-34.7150665283203</v>
      </c>
      <c r="G2610">
        <v>0</v>
      </c>
      <c r="H2610">
        <v>0</v>
      </c>
      <c r="I2610">
        <v>0</v>
      </c>
    </row>
    <row r="2611" spans="1:9" hidden="1" x14ac:dyDescent="0.25">
      <c r="A2611" t="s">
        <v>8</v>
      </c>
      <c r="B2611" s="1">
        <v>1986</v>
      </c>
      <c r="C2611" s="1">
        <v>2</v>
      </c>
      <c r="D2611" s="1">
        <v>22</v>
      </c>
      <c r="E2611">
        <v>0.41675549745559698</v>
      </c>
      <c r="F2611">
        <v>-37.506021118164099</v>
      </c>
      <c r="G2611">
        <v>0</v>
      </c>
      <c r="H2611">
        <v>0</v>
      </c>
      <c r="I2611">
        <v>0</v>
      </c>
    </row>
    <row r="2612" spans="1:9" hidden="1" x14ac:dyDescent="0.25">
      <c r="A2612" t="s">
        <v>8</v>
      </c>
      <c r="B2612" s="1">
        <v>1986</v>
      </c>
      <c r="C2612" s="1">
        <v>2</v>
      </c>
      <c r="D2612" s="1">
        <v>23</v>
      </c>
      <c r="E2612">
        <v>0.41581152379512798</v>
      </c>
      <c r="F2612">
        <v>-39.245713806152402</v>
      </c>
      <c r="G2612">
        <v>0</v>
      </c>
      <c r="H2612">
        <v>0</v>
      </c>
      <c r="I2612">
        <v>0</v>
      </c>
    </row>
    <row r="2613" spans="1:9" hidden="1" x14ac:dyDescent="0.25">
      <c r="A2613" t="s">
        <v>8</v>
      </c>
      <c r="B2613" s="1">
        <v>1986</v>
      </c>
      <c r="C2613" s="1">
        <v>2</v>
      </c>
      <c r="D2613" s="1">
        <v>24</v>
      </c>
      <c r="E2613">
        <v>0.41508711874484999</v>
      </c>
      <c r="F2613">
        <v>-34.2865997314453</v>
      </c>
      <c r="G2613">
        <v>0</v>
      </c>
      <c r="H2613">
        <v>0</v>
      </c>
      <c r="I2613">
        <v>0</v>
      </c>
    </row>
    <row r="2614" spans="1:9" hidden="1" x14ac:dyDescent="0.25">
      <c r="A2614" t="s">
        <v>8</v>
      </c>
      <c r="B2614" s="1">
        <v>1986</v>
      </c>
      <c r="C2614" s="1">
        <v>2</v>
      </c>
      <c r="D2614" s="1">
        <v>25</v>
      </c>
      <c r="E2614">
        <v>0.41564925014972698</v>
      </c>
      <c r="F2614">
        <v>-28.808396911621099</v>
      </c>
      <c r="G2614">
        <v>0</v>
      </c>
      <c r="H2614">
        <v>0</v>
      </c>
      <c r="I2614">
        <v>0</v>
      </c>
    </row>
    <row r="2615" spans="1:9" hidden="1" x14ac:dyDescent="0.25">
      <c r="A2615" t="s">
        <v>8</v>
      </c>
      <c r="B2615" s="1">
        <v>1986</v>
      </c>
      <c r="C2615" s="1">
        <v>2</v>
      </c>
      <c r="D2615" s="1">
        <v>26</v>
      </c>
      <c r="E2615">
        <v>0.41404102742672</v>
      </c>
      <c r="F2615">
        <v>-29.8608184814453</v>
      </c>
      <c r="G2615">
        <v>0</v>
      </c>
      <c r="H2615">
        <v>0</v>
      </c>
      <c r="I2615">
        <v>0</v>
      </c>
    </row>
    <row r="2616" spans="1:9" hidden="1" x14ac:dyDescent="0.25">
      <c r="A2616" t="s">
        <v>8</v>
      </c>
      <c r="B2616" s="1">
        <v>1986</v>
      </c>
      <c r="C2616" s="1">
        <v>2</v>
      </c>
      <c r="D2616" s="1">
        <v>27</v>
      </c>
      <c r="E2616">
        <v>0.41244946420192702</v>
      </c>
      <c r="F2616">
        <v>-20.6916290283203</v>
      </c>
      <c r="G2616">
        <v>0</v>
      </c>
      <c r="H2616">
        <v>0</v>
      </c>
      <c r="I2616">
        <v>0</v>
      </c>
    </row>
    <row r="2617" spans="1:9" hidden="1" x14ac:dyDescent="0.25">
      <c r="A2617" t="s">
        <v>8</v>
      </c>
      <c r="B2617" s="1">
        <v>1986</v>
      </c>
      <c r="C2617" s="1">
        <v>2</v>
      </c>
      <c r="D2617" s="1">
        <v>28</v>
      </c>
      <c r="E2617">
        <v>0.413142129778862</v>
      </c>
      <c r="F2617">
        <v>-12.3664031982422</v>
      </c>
      <c r="G2617">
        <v>0</v>
      </c>
      <c r="H2617">
        <v>0</v>
      </c>
      <c r="I2617">
        <v>0</v>
      </c>
    </row>
    <row r="2618" spans="1:9" hidden="1" x14ac:dyDescent="0.25">
      <c r="A2618" t="s">
        <v>8</v>
      </c>
      <c r="B2618" s="1">
        <v>1986</v>
      </c>
      <c r="C2618" s="1">
        <v>3</v>
      </c>
      <c r="D2618" s="1">
        <v>1</v>
      </c>
      <c r="E2618">
        <v>0.41609375178813901</v>
      </c>
      <c r="F2618">
        <v>-16.616220092773499</v>
      </c>
      <c r="G2618">
        <v>0</v>
      </c>
      <c r="H2618">
        <v>0</v>
      </c>
      <c r="I2618">
        <v>0</v>
      </c>
    </row>
    <row r="2619" spans="1:9" hidden="1" x14ac:dyDescent="0.25">
      <c r="A2619" t="s">
        <v>8</v>
      </c>
      <c r="B2619" s="1">
        <v>1986</v>
      </c>
      <c r="C2619" s="1">
        <v>3</v>
      </c>
      <c r="D2619" s="1">
        <v>2</v>
      </c>
      <c r="E2619">
        <v>0.41445626318454698</v>
      </c>
      <c r="F2619">
        <v>-21.982675170898499</v>
      </c>
      <c r="G2619">
        <v>0</v>
      </c>
      <c r="H2619">
        <v>0</v>
      </c>
      <c r="I2619">
        <v>0</v>
      </c>
    </row>
    <row r="2620" spans="1:9" hidden="1" x14ac:dyDescent="0.25">
      <c r="A2620" t="s">
        <v>8</v>
      </c>
      <c r="B2620" s="1">
        <v>1986</v>
      </c>
      <c r="C2620" s="1">
        <v>3</v>
      </c>
      <c r="D2620" s="1">
        <v>3</v>
      </c>
      <c r="E2620">
        <v>0.415600806474686</v>
      </c>
      <c r="F2620">
        <v>-29.939683532714898</v>
      </c>
      <c r="G2620">
        <v>0</v>
      </c>
      <c r="H2620">
        <v>0</v>
      </c>
      <c r="I2620">
        <v>0</v>
      </c>
    </row>
    <row r="2621" spans="1:9" hidden="1" x14ac:dyDescent="0.25">
      <c r="A2621" t="s">
        <v>8</v>
      </c>
      <c r="B2621" s="1">
        <v>1986</v>
      </c>
      <c r="C2621" s="1">
        <v>3</v>
      </c>
      <c r="D2621" s="1">
        <v>4</v>
      </c>
      <c r="E2621">
        <v>0.416219651699066</v>
      </c>
      <c r="F2621">
        <v>-28.646409606933599</v>
      </c>
      <c r="G2621">
        <v>0</v>
      </c>
      <c r="H2621">
        <v>0</v>
      </c>
      <c r="I2621">
        <v>0</v>
      </c>
    </row>
    <row r="2622" spans="1:9" hidden="1" x14ac:dyDescent="0.25">
      <c r="A2622" t="s">
        <v>8</v>
      </c>
      <c r="B2622" s="1">
        <v>1986</v>
      </c>
      <c r="C2622" s="1">
        <v>3</v>
      </c>
      <c r="D2622" s="1">
        <v>5</v>
      </c>
      <c r="E2622">
        <v>0.42979325354099301</v>
      </c>
      <c r="F2622">
        <v>-25.988534545898499</v>
      </c>
      <c r="G2622">
        <v>0</v>
      </c>
      <c r="H2622">
        <v>0</v>
      </c>
      <c r="I2622">
        <v>0</v>
      </c>
    </row>
    <row r="2623" spans="1:9" hidden="1" x14ac:dyDescent="0.25">
      <c r="A2623" t="s">
        <v>8</v>
      </c>
      <c r="B2623" s="1">
        <v>1986</v>
      </c>
      <c r="C2623" s="1">
        <v>3</v>
      </c>
      <c r="D2623" s="1">
        <v>6</v>
      </c>
      <c r="E2623">
        <v>0.43007910251617398</v>
      </c>
      <c r="F2623">
        <v>-30.711839294433599</v>
      </c>
      <c r="G2623">
        <v>0</v>
      </c>
      <c r="H2623">
        <v>0</v>
      </c>
      <c r="I2623">
        <v>0</v>
      </c>
    </row>
    <row r="2624" spans="1:9" hidden="1" x14ac:dyDescent="0.25">
      <c r="A2624" t="s">
        <v>8</v>
      </c>
      <c r="B2624" s="1">
        <v>1986</v>
      </c>
      <c r="C2624" s="1">
        <v>3</v>
      </c>
      <c r="D2624" s="1">
        <v>7</v>
      </c>
      <c r="E2624">
        <v>0.42921927571296697</v>
      </c>
      <c r="F2624">
        <v>-31.975793457031301</v>
      </c>
      <c r="G2624">
        <v>0</v>
      </c>
      <c r="H2624">
        <v>0</v>
      </c>
      <c r="I2624">
        <v>0</v>
      </c>
    </row>
    <row r="2625" spans="1:9" hidden="1" x14ac:dyDescent="0.25">
      <c r="A2625" t="s">
        <v>8</v>
      </c>
      <c r="B2625" s="1">
        <v>1986</v>
      </c>
      <c r="C2625" s="1">
        <v>3</v>
      </c>
      <c r="D2625" s="1">
        <v>8</v>
      </c>
      <c r="E2625">
        <v>0.42811104655265803</v>
      </c>
      <c r="F2625">
        <v>-31.837525939941401</v>
      </c>
      <c r="G2625">
        <v>0</v>
      </c>
      <c r="H2625">
        <v>0</v>
      </c>
      <c r="I2625">
        <v>0</v>
      </c>
    </row>
    <row r="2626" spans="1:9" hidden="1" x14ac:dyDescent="0.25">
      <c r="A2626" t="s">
        <v>8</v>
      </c>
      <c r="B2626" s="1">
        <v>1986</v>
      </c>
      <c r="C2626" s="1">
        <v>3</v>
      </c>
      <c r="D2626" s="1">
        <v>9</v>
      </c>
      <c r="E2626">
        <v>0.43071091175079301</v>
      </c>
      <c r="F2626">
        <v>-25.1902862548828</v>
      </c>
      <c r="G2626">
        <v>0</v>
      </c>
      <c r="H2626">
        <v>0</v>
      </c>
      <c r="I2626">
        <v>0</v>
      </c>
    </row>
    <row r="2627" spans="1:9" hidden="1" x14ac:dyDescent="0.25">
      <c r="A2627" t="s">
        <v>8</v>
      </c>
      <c r="B2627" s="1">
        <v>1986</v>
      </c>
      <c r="C2627" s="1">
        <v>3</v>
      </c>
      <c r="D2627" s="1">
        <v>10</v>
      </c>
      <c r="E2627">
        <v>0.43041130900383001</v>
      </c>
      <c r="F2627">
        <v>-30.890016174316401</v>
      </c>
      <c r="G2627">
        <v>0</v>
      </c>
      <c r="H2627">
        <v>0</v>
      </c>
      <c r="I2627">
        <v>0</v>
      </c>
    </row>
    <row r="2628" spans="1:9" hidden="1" x14ac:dyDescent="0.25">
      <c r="A2628" t="s">
        <v>8</v>
      </c>
      <c r="B2628" s="1">
        <v>1986</v>
      </c>
      <c r="C2628" s="1">
        <v>3</v>
      </c>
      <c r="D2628" s="1">
        <v>11</v>
      </c>
      <c r="E2628">
        <v>0.42906171083450301</v>
      </c>
      <c r="F2628">
        <v>-27.490258789062501</v>
      </c>
      <c r="G2628">
        <v>0</v>
      </c>
      <c r="H2628">
        <v>0</v>
      </c>
      <c r="I2628">
        <v>0</v>
      </c>
    </row>
    <row r="2629" spans="1:9" hidden="1" x14ac:dyDescent="0.25">
      <c r="A2629" t="s">
        <v>8</v>
      </c>
      <c r="B2629" s="1">
        <v>1986</v>
      </c>
      <c r="C2629" s="1">
        <v>3</v>
      </c>
      <c r="D2629" s="1">
        <v>12</v>
      </c>
      <c r="E2629">
        <v>0.42815011739730802</v>
      </c>
      <c r="F2629">
        <v>-30.270959472656301</v>
      </c>
      <c r="G2629">
        <v>0</v>
      </c>
      <c r="H2629">
        <v>0</v>
      </c>
      <c r="I2629">
        <v>0</v>
      </c>
    </row>
    <row r="2630" spans="1:9" hidden="1" x14ac:dyDescent="0.25">
      <c r="A2630" t="s">
        <v>8</v>
      </c>
      <c r="B2630" s="1">
        <v>1986</v>
      </c>
      <c r="C2630" s="1">
        <v>3</v>
      </c>
      <c r="D2630" s="1">
        <v>13</v>
      </c>
      <c r="E2630">
        <v>0.42927777767181402</v>
      </c>
      <c r="F2630">
        <v>-24.300767517089898</v>
      </c>
      <c r="G2630">
        <v>0</v>
      </c>
      <c r="H2630">
        <v>0</v>
      </c>
      <c r="I2630">
        <v>0</v>
      </c>
    </row>
    <row r="2631" spans="1:9" hidden="1" x14ac:dyDescent="0.25">
      <c r="A2631" t="s">
        <v>8</v>
      </c>
      <c r="B2631" s="1">
        <v>1986</v>
      </c>
      <c r="C2631" s="1">
        <v>3</v>
      </c>
      <c r="D2631" s="1">
        <v>14</v>
      </c>
      <c r="E2631">
        <v>0.42805004119873002</v>
      </c>
      <c r="F2631">
        <v>-30.364831542968801</v>
      </c>
      <c r="G2631">
        <v>0</v>
      </c>
      <c r="H2631">
        <v>0</v>
      </c>
      <c r="I2631">
        <v>0</v>
      </c>
    </row>
    <row r="2632" spans="1:9" hidden="1" x14ac:dyDescent="0.25">
      <c r="A2632" t="s">
        <v>8</v>
      </c>
      <c r="B2632" s="1">
        <v>1986</v>
      </c>
      <c r="C2632" s="1">
        <v>3</v>
      </c>
      <c r="D2632" s="1">
        <v>15</v>
      </c>
      <c r="E2632">
        <v>0.427812859416008</v>
      </c>
      <c r="F2632">
        <v>-24.227342224121099</v>
      </c>
      <c r="G2632">
        <v>0</v>
      </c>
      <c r="H2632">
        <v>0</v>
      </c>
      <c r="I2632">
        <v>0</v>
      </c>
    </row>
    <row r="2633" spans="1:9" hidden="1" x14ac:dyDescent="0.25">
      <c r="A2633" t="s">
        <v>8</v>
      </c>
      <c r="B2633" s="1">
        <v>1986</v>
      </c>
      <c r="C2633" s="1">
        <v>3</v>
      </c>
      <c r="D2633" s="1">
        <v>16</v>
      </c>
      <c r="E2633">
        <v>0.42664110660553001</v>
      </c>
      <c r="F2633">
        <v>-24.9926162719727</v>
      </c>
      <c r="G2633">
        <v>0</v>
      </c>
      <c r="H2633">
        <v>0</v>
      </c>
      <c r="I2633">
        <v>0</v>
      </c>
    </row>
    <row r="2634" spans="1:9" hidden="1" x14ac:dyDescent="0.25">
      <c r="A2634" t="s">
        <v>8</v>
      </c>
      <c r="B2634" s="1">
        <v>1986</v>
      </c>
      <c r="C2634" s="1">
        <v>3</v>
      </c>
      <c r="D2634" s="1">
        <v>17</v>
      </c>
      <c r="E2634">
        <v>0.42499156296253199</v>
      </c>
      <c r="F2634">
        <v>-27.445336914062501</v>
      </c>
      <c r="G2634">
        <v>0</v>
      </c>
      <c r="H2634">
        <v>0</v>
      </c>
      <c r="I2634">
        <v>0</v>
      </c>
    </row>
    <row r="2635" spans="1:9" hidden="1" x14ac:dyDescent="0.25">
      <c r="A2635" t="s">
        <v>8</v>
      </c>
      <c r="B2635" s="1">
        <v>1986</v>
      </c>
      <c r="C2635" s="1">
        <v>3</v>
      </c>
      <c r="D2635" s="1">
        <v>18</v>
      </c>
      <c r="E2635">
        <v>0.42352491617202798</v>
      </c>
      <c r="F2635">
        <v>-25.531640625000001</v>
      </c>
      <c r="G2635">
        <v>0</v>
      </c>
      <c r="H2635">
        <v>0</v>
      </c>
      <c r="I2635">
        <v>0</v>
      </c>
    </row>
    <row r="2636" spans="1:9" hidden="1" x14ac:dyDescent="0.25">
      <c r="A2636" t="s">
        <v>8</v>
      </c>
      <c r="B2636" s="1">
        <v>1986</v>
      </c>
      <c r="C2636" s="1">
        <v>3</v>
      </c>
      <c r="D2636" s="1">
        <v>19</v>
      </c>
      <c r="E2636">
        <v>0.42204557359218597</v>
      </c>
      <c r="F2636">
        <v>-24.793321228027398</v>
      </c>
      <c r="G2636">
        <v>0</v>
      </c>
      <c r="H2636">
        <v>0</v>
      </c>
      <c r="I2636">
        <v>0</v>
      </c>
    </row>
    <row r="2637" spans="1:9" hidden="1" x14ac:dyDescent="0.25">
      <c r="A2637" t="s">
        <v>8</v>
      </c>
      <c r="B2637" s="1">
        <v>1986</v>
      </c>
      <c r="C2637" s="1">
        <v>3</v>
      </c>
      <c r="D2637" s="1">
        <v>20</v>
      </c>
      <c r="E2637">
        <v>0.42164166271686598</v>
      </c>
      <c r="F2637">
        <v>-23.260621643066401</v>
      </c>
      <c r="G2637">
        <v>0</v>
      </c>
      <c r="H2637">
        <v>0</v>
      </c>
      <c r="I2637">
        <v>0</v>
      </c>
    </row>
    <row r="2638" spans="1:9" hidden="1" x14ac:dyDescent="0.25">
      <c r="A2638" t="s">
        <v>8</v>
      </c>
      <c r="B2638" s="1">
        <v>1986</v>
      </c>
      <c r="C2638" s="1">
        <v>3</v>
      </c>
      <c r="D2638" s="1">
        <v>21</v>
      </c>
      <c r="E2638">
        <v>0.41987632215023002</v>
      </c>
      <c r="F2638">
        <v>-28.793214416503901</v>
      </c>
      <c r="G2638">
        <v>0</v>
      </c>
      <c r="H2638">
        <v>0</v>
      </c>
      <c r="I2638">
        <v>0</v>
      </c>
    </row>
    <row r="2639" spans="1:9" hidden="1" x14ac:dyDescent="0.25">
      <c r="A2639" t="s">
        <v>8</v>
      </c>
      <c r="B2639" s="1">
        <v>1986</v>
      </c>
      <c r="C2639" s="1">
        <v>3</v>
      </c>
      <c r="D2639" s="1">
        <v>22</v>
      </c>
      <c r="E2639">
        <v>0.418833628296852</v>
      </c>
      <c r="F2639">
        <v>-26.567391967773499</v>
      </c>
      <c r="G2639">
        <v>0</v>
      </c>
      <c r="H2639">
        <v>0</v>
      </c>
      <c r="I2639">
        <v>0</v>
      </c>
    </row>
    <row r="2640" spans="1:9" hidden="1" x14ac:dyDescent="0.25">
      <c r="A2640" t="s">
        <v>8</v>
      </c>
      <c r="B2640" s="1">
        <v>1986</v>
      </c>
      <c r="C2640" s="1">
        <v>3</v>
      </c>
      <c r="D2640" s="1">
        <v>23</v>
      </c>
      <c r="E2640">
        <v>0.41754233837127702</v>
      </c>
      <c r="F2640">
        <v>-28.484254455566401</v>
      </c>
      <c r="G2640">
        <v>0</v>
      </c>
      <c r="H2640">
        <v>0</v>
      </c>
      <c r="I2640">
        <v>0</v>
      </c>
    </row>
    <row r="2641" spans="1:9" hidden="1" x14ac:dyDescent="0.25">
      <c r="A2641" t="s">
        <v>8</v>
      </c>
      <c r="B2641" s="1">
        <v>1986</v>
      </c>
      <c r="C2641" s="1">
        <v>3</v>
      </c>
      <c r="D2641" s="1">
        <v>24</v>
      </c>
      <c r="E2641">
        <v>0.41665977239608798</v>
      </c>
      <c r="F2641">
        <v>-24.6663223266602</v>
      </c>
      <c r="G2641">
        <v>0</v>
      </c>
      <c r="H2641">
        <v>0</v>
      </c>
      <c r="I2641">
        <v>0</v>
      </c>
    </row>
    <row r="2642" spans="1:9" hidden="1" x14ac:dyDescent="0.25">
      <c r="A2642" t="s">
        <v>8</v>
      </c>
      <c r="B2642" s="1">
        <v>1986</v>
      </c>
      <c r="C2642" s="1">
        <v>3</v>
      </c>
      <c r="D2642" s="1">
        <v>25</v>
      </c>
      <c r="E2642">
        <v>0.41614019870758101</v>
      </c>
      <c r="F2642">
        <v>-21.571923828125001</v>
      </c>
      <c r="G2642">
        <v>0</v>
      </c>
      <c r="H2642">
        <v>0</v>
      </c>
      <c r="I2642">
        <v>0</v>
      </c>
    </row>
    <row r="2643" spans="1:9" hidden="1" x14ac:dyDescent="0.25">
      <c r="A2643" t="s">
        <v>8</v>
      </c>
      <c r="B2643" s="1">
        <v>1986</v>
      </c>
      <c r="C2643" s="1">
        <v>3</v>
      </c>
      <c r="D2643" s="1">
        <v>26</v>
      </c>
      <c r="E2643">
        <v>0.41407424211502097</v>
      </c>
      <c r="F2643">
        <v>-23.380967712402398</v>
      </c>
      <c r="G2643">
        <v>0</v>
      </c>
      <c r="H2643">
        <v>0</v>
      </c>
      <c r="I2643">
        <v>0</v>
      </c>
    </row>
    <row r="2644" spans="1:9" hidden="1" x14ac:dyDescent="0.25">
      <c r="A2644" t="s">
        <v>8</v>
      </c>
      <c r="B2644" s="1">
        <v>1986</v>
      </c>
      <c r="C2644" s="1">
        <v>3</v>
      </c>
      <c r="D2644" s="1">
        <v>27</v>
      </c>
      <c r="E2644">
        <v>0.41191047430038502</v>
      </c>
      <c r="F2644">
        <v>-21.627084350585999</v>
      </c>
      <c r="G2644">
        <v>0</v>
      </c>
      <c r="H2644">
        <v>0</v>
      </c>
      <c r="I2644">
        <v>0</v>
      </c>
    </row>
    <row r="2645" spans="1:9" hidden="1" x14ac:dyDescent="0.25">
      <c r="A2645" t="s">
        <v>8</v>
      </c>
      <c r="B2645" s="1">
        <v>1986</v>
      </c>
      <c r="C2645" s="1">
        <v>3</v>
      </c>
      <c r="D2645" s="1">
        <v>28</v>
      </c>
      <c r="E2645">
        <v>0.410470351576805</v>
      </c>
      <c r="F2645">
        <v>-20.3923965454102</v>
      </c>
      <c r="G2645">
        <v>0</v>
      </c>
      <c r="H2645">
        <v>0</v>
      </c>
      <c r="I2645">
        <v>0</v>
      </c>
    </row>
    <row r="2646" spans="1:9" hidden="1" x14ac:dyDescent="0.25">
      <c r="A2646" t="s">
        <v>8</v>
      </c>
      <c r="B2646" s="1">
        <v>1986</v>
      </c>
      <c r="C2646" s="1">
        <v>3</v>
      </c>
      <c r="D2646" s="1">
        <v>29</v>
      </c>
      <c r="E2646">
        <v>0.40849649906158397</v>
      </c>
      <c r="F2646">
        <v>-22.436387634277398</v>
      </c>
      <c r="G2646">
        <v>0</v>
      </c>
      <c r="H2646">
        <v>0</v>
      </c>
      <c r="I2646">
        <v>0</v>
      </c>
    </row>
    <row r="2647" spans="1:9" hidden="1" x14ac:dyDescent="0.25">
      <c r="A2647" t="s">
        <v>8</v>
      </c>
      <c r="B2647" s="1">
        <v>1986</v>
      </c>
      <c r="C2647" s="1">
        <v>3</v>
      </c>
      <c r="D2647" s="1">
        <v>30</v>
      </c>
      <c r="E2647">
        <v>0.40775319933891302</v>
      </c>
      <c r="F2647">
        <v>-17.702783203125001</v>
      </c>
      <c r="G2647">
        <v>0</v>
      </c>
      <c r="H2647">
        <v>0</v>
      </c>
      <c r="I2647">
        <v>0</v>
      </c>
    </row>
    <row r="2648" spans="1:9" hidden="1" x14ac:dyDescent="0.25">
      <c r="A2648" t="s">
        <v>8</v>
      </c>
      <c r="B2648" s="1">
        <v>1986</v>
      </c>
      <c r="C2648" s="1">
        <v>3</v>
      </c>
      <c r="D2648" s="1">
        <v>31</v>
      </c>
      <c r="E2648">
        <v>0.40814858675003102</v>
      </c>
      <c r="F2648">
        <v>-21.834947204589898</v>
      </c>
      <c r="G2648">
        <v>0</v>
      </c>
      <c r="H2648">
        <v>0</v>
      </c>
      <c r="I2648">
        <v>0</v>
      </c>
    </row>
    <row r="2649" spans="1:9" hidden="1" x14ac:dyDescent="0.25">
      <c r="A2649" t="s">
        <v>8</v>
      </c>
      <c r="B2649" s="1">
        <v>1986</v>
      </c>
      <c r="C2649" s="1">
        <v>4</v>
      </c>
      <c r="D2649" s="1">
        <v>1</v>
      </c>
      <c r="E2649">
        <v>0.413742065429688</v>
      </c>
      <c r="F2649">
        <v>-19.902246093750001</v>
      </c>
      <c r="G2649">
        <v>0</v>
      </c>
      <c r="H2649">
        <v>0</v>
      </c>
      <c r="I2649">
        <v>0</v>
      </c>
    </row>
    <row r="2650" spans="1:9" hidden="1" x14ac:dyDescent="0.25">
      <c r="A2650" t="s">
        <v>8</v>
      </c>
      <c r="B2650" s="1">
        <v>1986</v>
      </c>
      <c r="C2650" s="1">
        <v>4</v>
      </c>
      <c r="D2650" s="1">
        <v>2</v>
      </c>
      <c r="E2650">
        <v>0.41942474246025102</v>
      </c>
      <c r="F2650">
        <v>-24.4309783935547</v>
      </c>
      <c r="G2650">
        <v>0</v>
      </c>
      <c r="H2650">
        <v>0</v>
      </c>
      <c r="I2650">
        <v>0</v>
      </c>
    </row>
    <row r="2651" spans="1:9" hidden="1" x14ac:dyDescent="0.25">
      <c r="A2651" t="s">
        <v>8</v>
      </c>
      <c r="B2651" s="1">
        <v>1986</v>
      </c>
      <c r="C2651" s="1">
        <v>4</v>
      </c>
      <c r="D2651" s="1">
        <v>3</v>
      </c>
      <c r="E2651">
        <v>0.41732750833034499</v>
      </c>
      <c r="F2651">
        <v>-19.358270263671901</v>
      </c>
      <c r="G2651">
        <v>0</v>
      </c>
      <c r="H2651">
        <v>0</v>
      </c>
      <c r="I2651">
        <v>0</v>
      </c>
    </row>
    <row r="2652" spans="1:9" hidden="1" x14ac:dyDescent="0.25">
      <c r="A2652" t="s">
        <v>8</v>
      </c>
      <c r="B2652" s="1">
        <v>1986</v>
      </c>
      <c r="C2652" s="1">
        <v>4</v>
      </c>
      <c r="D2652" s="1">
        <v>4</v>
      </c>
      <c r="E2652">
        <v>0.41507542133331299</v>
      </c>
      <c r="F2652">
        <v>-14.9887939453125</v>
      </c>
      <c r="G2652">
        <v>0</v>
      </c>
      <c r="H2652">
        <v>0</v>
      </c>
      <c r="I2652">
        <v>0</v>
      </c>
    </row>
    <row r="2653" spans="1:9" hidden="1" x14ac:dyDescent="0.25">
      <c r="A2653" t="s">
        <v>8</v>
      </c>
      <c r="B2653" s="1">
        <v>1986</v>
      </c>
      <c r="C2653" s="1">
        <v>4</v>
      </c>
      <c r="D2653" s="1">
        <v>5</v>
      </c>
      <c r="E2653">
        <v>0.41357032954692802</v>
      </c>
      <c r="F2653">
        <v>-7.9368835449219004</v>
      </c>
      <c r="G2653">
        <v>0</v>
      </c>
      <c r="H2653">
        <v>0</v>
      </c>
      <c r="I2653">
        <v>0</v>
      </c>
    </row>
    <row r="2654" spans="1:9" hidden="1" x14ac:dyDescent="0.25">
      <c r="A2654" t="s">
        <v>8</v>
      </c>
      <c r="B2654" s="1">
        <v>1986</v>
      </c>
      <c r="C2654" s="1">
        <v>4</v>
      </c>
      <c r="D2654" s="1">
        <v>6</v>
      </c>
      <c r="E2654">
        <v>0.422206610441208</v>
      </c>
      <c r="F2654">
        <v>-12.715295410156299</v>
      </c>
      <c r="G2654">
        <v>0</v>
      </c>
      <c r="H2654">
        <v>0</v>
      </c>
      <c r="I2654">
        <v>0</v>
      </c>
    </row>
    <row r="2655" spans="1:9" hidden="1" x14ac:dyDescent="0.25">
      <c r="A2655" t="s">
        <v>8</v>
      </c>
      <c r="B2655" s="1">
        <v>1986</v>
      </c>
      <c r="C2655" s="1">
        <v>4</v>
      </c>
      <c r="D2655" s="1">
        <v>7</v>
      </c>
      <c r="E2655">
        <v>0.43075509369373299</v>
      </c>
      <c r="F2655">
        <v>-14.959237670898499</v>
      </c>
      <c r="G2655">
        <v>0</v>
      </c>
      <c r="H2655">
        <v>0</v>
      </c>
      <c r="I2655">
        <v>0</v>
      </c>
    </row>
    <row r="2656" spans="1:9" hidden="1" x14ac:dyDescent="0.25">
      <c r="A2656" t="s">
        <v>8</v>
      </c>
      <c r="B2656" s="1">
        <v>1986</v>
      </c>
      <c r="C2656" s="1">
        <v>4</v>
      </c>
      <c r="D2656" s="1">
        <v>8</v>
      </c>
      <c r="E2656">
        <v>0.43344540894031502</v>
      </c>
      <c r="F2656">
        <v>-19.346154785156301</v>
      </c>
      <c r="G2656">
        <v>0</v>
      </c>
      <c r="H2656">
        <v>0</v>
      </c>
      <c r="I2656">
        <v>0</v>
      </c>
    </row>
    <row r="2657" spans="1:9" hidden="1" x14ac:dyDescent="0.25">
      <c r="A2657" t="s">
        <v>8</v>
      </c>
      <c r="B2657" s="1">
        <v>1986</v>
      </c>
      <c r="C2657" s="1">
        <v>4</v>
      </c>
      <c r="D2657" s="1">
        <v>9</v>
      </c>
      <c r="E2657">
        <v>0.47929225862026198</v>
      </c>
      <c r="F2657">
        <v>-19.518029785156301</v>
      </c>
      <c r="G2657">
        <v>0</v>
      </c>
      <c r="H2657">
        <v>0</v>
      </c>
      <c r="I2657">
        <v>0</v>
      </c>
    </row>
    <row r="2658" spans="1:9" hidden="1" x14ac:dyDescent="0.25">
      <c r="A2658" t="s">
        <v>8</v>
      </c>
      <c r="B2658" s="1">
        <v>1986</v>
      </c>
      <c r="C2658" s="1">
        <v>4</v>
      </c>
      <c r="D2658" s="1">
        <v>10</v>
      </c>
      <c r="E2658">
        <v>0.48507094383239702</v>
      </c>
      <c r="F2658">
        <v>-23.897218322753901</v>
      </c>
      <c r="G2658">
        <v>0</v>
      </c>
      <c r="H2658">
        <v>0</v>
      </c>
      <c r="I2658">
        <v>0</v>
      </c>
    </row>
    <row r="2659" spans="1:9" hidden="1" x14ac:dyDescent="0.25">
      <c r="A2659" t="s">
        <v>8</v>
      </c>
      <c r="B2659" s="1">
        <v>1986</v>
      </c>
      <c r="C2659" s="1">
        <v>4</v>
      </c>
      <c r="D2659" s="1">
        <v>11</v>
      </c>
      <c r="E2659">
        <v>0.481540337204933</v>
      </c>
      <c r="F2659">
        <v>-21.233422851562501</v>
      </c>
      <c r="G2659">
        <v>0</v>
      </c>
      <c r="H2659">
        <v>0</v>
      </c>
      <c r="I2659">
        <v>0</v>
      </c>
    </row>
    <row r="2660" spans="1:9" hidden="1" x14ac:dyDescent="0.25">
      <c r="A2660" t="s">
        <v>8</v>
      </c>
      <c r="B2660" s="1">
        <v>1986</v>
      </c>
      <c r="C2660" s="1">
        <v>4</v>
      </c>
      <c r="D2660" s="1">
        <v>12</v>
      </c>
      <c r="E2660">
        <v>0.47770318388938898</v>
      </c>
      <c r="F2660">
        <v>-17.5734649658203</v>
      </c>
      <c r="G2660">
        <v>0</v>
      </c>
      <c r="H2660">
        <v>0</v>
      </c>
      <c r="I2660">
        <v>0</v>
      </c>
    </row>
    <row r="2661" spans="1:9" hidden="1" x14ac:dyDescent="0.25">
      <c r="A2661" t="s">
        <v>8</v>
      </c>
      <c r="B2661" s="1">
        <v>1986</v>
      </c>
      <c r="C2661" s="1">
        <v>4</v>
      </c>
      <c r="D2661" s="1">
        <v>13</v>
      </c>
      <c r="E2661">
        <v>0.47425237298011802</v>
      </c>
      <c r="F2661">
        <v>-17.1057830810547</v>
      </c>
      <c r="G2661">
        <v>0</v>
      </c>
      <c r="H2661">
        <v>0</v>
      </c>
      <c r="I2661">
        <v>0</v>
      </c>
    </row>
    <row r="2662" spans="1:9" hidden="1" x14ac:dyDescent="0.25">
      <c r="A2662" t="s">
        <v>8</v>
      </c>
      <c r="B2662" s="1">
        <v>1986</v>
      </c>
      <c r="C2662" s="1">
        <v>4</v>
      </c>
      <c r="D2662" s="1">
        <v>14</v>
      </c>
      <c r="E2662">
        <v>0.47417573630809801</v>
      </c>
      <c r="F2662">
        <v>-15.780068969726599</v>
      </c>
      <c r="G2662">
        <v>0</v>
      </c>
      <c r="H2662">
        <v>0</v>
      </c>
      <c r="I2662">
        <v>0</v>
      </c>
    </row>
    <row r="2663" spans="1:9" hidden="1" x14ac:dyDescent="0.25">
      <c r="A2663" t="s">
        <v>8</v>
      </c>
      <c r="B2663" s="1">
        <v>1986</v>
      </c>
      <c r="C2663" s="1">
        <v>4</v>
      </c>
      <c r="D2663" s="1">
        <v>15</v>
      </c>
      <c r="E2663">
        <v>0.47248198091983801</v>
      </c>
      <c r="F2663">
        <v>-12.6224914550781</v>
      </c>
      <c r="G2663">
        <v>0</v>
      </c>
      <c r="H2663">
        <v>0</v>
      </c>
      <c r="I2663">
        <v>0</v>
      </c>
    </row>
    <row r="2664" spans="1:9" hidden="1" x14ac:dyDescent="0.25">
      <c r="A2664" t="s">
        <v>8</v>
      </c>
      <c r="B2664" s="1">
        <v>1986</v>
      </c>
      <c r="C2664" s="1">
        <v>4</v>
      </c>
      <c r="D2664" s="1">
        <v>16</v>
      </c>
      <c r="E2664">
        <v>0.47063621878624001</v>
      </c>
      <c r="F2664">
        <v>-7.5965057373047102</v>
      </c>
      <c r="G2664">
        <v>0</v>
      </c>
      <c r="H2664">
        <v>0</v>
      </c>
      <c r="I2664">
        <v>0</v>
      </c>
    </row>
    <row r="2665" spans="1:9" hidden="1" x14ac:dyDescent="0.25">
      <c r="A2665" t="s">
        <v>8</v>
      </c>
      <c r="B2665" s="1">
        <v>1986</v>
      </c>
      <c r="C2665" s="1">
        <v>4</v>
      </c>
      <c r="D2665" s="1">
        <v>17</v>
      </c>
      <c r="E2665">
        <v>0.46734464168548601</v>
      </c>
      <c r="F2665">
        <v>-14.59267578125</v>
      </c>
      <c r="G2665">
        <v>0</v>
      </c>
      <c r="H2665">
        <v>0</v>
      </c>
      <c r="I2665">
        <v>0</v>
      </c>
    </row>
    <row r="2666" spans="1:9" hidden="1" x14ac:dyDescent="0.25">
      <c r="A2666" t="s">
        <v>8</v>
      </c>
      <c r="B2666" s="1">
        <v>1986</v>
      </c>
      <c r="C2666" s="1">
        <v>4</v>
      </c>
      <c r="D2666" s="1">
        <v>18</v>
      </c>
      <c r="E2666">
        <v>0.46298292279243503</v>
      </c>
      <c r="F2666">
        <v>-15.6732727050781</v>
      </c>
      <c r="G2666">
        <v>0</v>
      </c>
      <c r="H2666">
        <v>0</v>
      </c>
      <c r="I2666">
        <v>0</v>
      </c>
    </row>
    <row r="2667" spans="1:9" hidden="1" x14ac:dyDescent="0.25">
      <c r="A2667" t="s">
        <v>8</v>
      </c>
      <c r="B2667" s="1">
        <v>1986</v>
      </c>
      <c r="C2667" s="1">
        <v>4</v>
      </c>
      <c r="D2667" s="1">
        <v>19</v>
      </c>
      <c r="E2667">
        <v>0.45818939805030801</v>
      </c>
      <c r="F2667">
        <v>-15.6517272949219</v>
      </c>
      <c r="G2667">
        <v>0</v>
      </c>
      <c r="H2667">
        <v>0</v>
      </c>
      <c r="I2667">
        <v>0</v>
      </c>
    </row>
    <row r="2668" spans="1:9" hidden="1" x14ac:dyDescent="0.25">
      <c r="A2668" t="s">
        <v>8</v>
      </c>
      <c r="B2668" s="1">
        <v>1986</v>
      </c>
      <c r="C2668" s="1">
        <v>4</v>
      </c>
      <c r="D2668" s="1">
        <v>20</v>
      </c>
      <c r="E2668">
        <v>0.45396041870117199</v>
      </c>
      <c r="F2668">
        <v>-13.999169921875</v>
      </c>
      <c r="G2668">
        <v>0</v>
      </c>
      <c r="H2668">
        <v>0</v>
      </c>
      <c r="I2668">
        <v>0</v>
      </c>
    </row>
    <row r="2669" spans="1:9" hidden="1" x14ac:dyDescent="0.25">
      <c r="A2669" t="s">
        <v>8</v>
      </c>
      <c r="B2669" s="1">
        <v>1986</v>
      </c>
      <c r="C2669" s="1">
        <v>4</v>
      </c>
      <c r="D2669" s="1">
        <v>21</v>
      </c>
      <c r="E2669">
        <v>0.45961025357246399</v>
      </c>
      <c r="F2669">
        <v>-7.4759460449219004</v>
      </c>
      <c r="G2669">
        <v>0</v>
      </c>
      <c r="H2669">
        <v>0</v>
      </c>
      <c r="I2669">
        <v>0</v>
      </c>
    </row>
    <row r="2670" spans="1:9" hidden="1" x14ac:dyDescent="0.25">
      <c r="A2670" t="s">
        <v>8</v>
      </c>
      <c r="B2670" s="1">
        <v>1986</v>
      </c>
      <c r="C2670" s="1">
        <v>4</v>
      </c>
      <c r="D2670" s="1">
        <v>22</v>
      </c>
      <c r="E2670">
        <v>0.45965114235878002</v>
      </c>
      <c r="F2670">
        <v>-11.4194580078125</v>
      </c>
      <c r="G2670">
        <v>0</v>
      </c>
      <c r="H2670">
        <v>0</v>
      </c>
      <c r="I2670">
        <v>0</v>
      </c>
    </row>
    <row r="2671" spans="1:9" hidden="1" x14ac:dyDescent="0.25">
      <c r="A2671" t="s">
        <v>8</v>
      </c>
      <c r="B2671" s="1">
        <v>1986</v>
      </c>
      <c r="C2671" s="1">
        <v>4</v>
      </c>
      <c r="D2671" s="1">
        <v>23</v>
      </c>
      <c r="E2671">
        <v>0.458305984735489</v>
      </c>
      <c r="F2671">
        <v>-9.4532409667968995</v>
      </c>
      <c r="G2671">
        <v>0</v>
      </c>
      <c r="H2671">
        <v>0</v>
      </c>
      <c r="I2671">
        <v>0</v>
      </c>
    </row>
    <row r="2672" spans="1:9" hidden="1" x14ac:dyDescent="0.25">
      <c r="A2672" t="s">
        <v>8</v>
      </c>
      <c r="B2672" s="1">
        <v>1986</v>
      </c>
      <c r="C2672" s="1">
        <v>4</v>
      </c>
      <c r="D2672" s="1">
        <v>24</v>
      </c>
      <c r="E2672">
        <v>0.45625472068786599</v>
      </c>
      <c r="F2672">
        <v>-9.3026824951172102</v>
      </c>
      <c r="G2672">
        <v>0</v>
      </c>
      <c r="H2672">
        <v>0</v>
      </c>
      <c r="I2672">
        <v>0</v>
      </c>
    </row>
    <row r="2673" spans="1:9" hidden="1" x14ac:dyDescent="0.25">
      <c r="A2673" t="s">
        <v>8</v>
      </c>
      <c r="B2673" s="1">
        <v>1986</v>
      </c>
      <c r="C2673" s="1">
        <v>4</v>
      </c>
      <c r="D2673" s="1">
        <v>25</v>
      </c>
      <c r="E2673">
        <v>0.45371782779693598</v>
      </c>
      <c r="F2673">
        <v>-10.2005859375</v>
      </c>
      <c r="G2673">
        <v>0</v>
      </c>
      <c r="H2673">
        <v>0</v>
      </c>
      <c r="I2673">
        <v>0</v>
      </c>
    </row>
    <row r="2674" spans="1:9" hidden="1" x14ac:dyDescent="0.25">
      <c r="A2674" t="s">
        <v>8</v>
      </c>
      <c r="B2674" s="1">
        <v>1986</v>
      </c>
      <c r="C2674" s="1">
        <v>4</v>
      </c>
      <c r="D2674" s="1">
        <v>26</v>
      </c>
      <c r="E2674">
        <v>0.44848310947418202</v>
      </c>
      <c r="F2674">
        <v>-6.6489959716797102</v>
      </c>
      <c r="G2674">
        <v>0</v>
      </c>
      <c r="H2674">
        <v>0</v>
      </c>
      <c r="I2674">
        <v>0</v>
      </c>
    </row>
    <row r="2675" spans="1:9" hidden="1" x14ac:dyDescent="0.25">
      <c r="A2675" t="s">
        <v>8</v>
      </c>
      <c r="B2675" s="1">
        <v>1986</v>
      </c>
      <c r="C2675" s="1">
        <v>4</v>
      </c>
      <c r="D2675" s="1">
        <v>27</v>
      </c>
      <c r="E2675">
        <v>0.43903902173042297</v>
      </c>
      <c r="F2675">
        <v>-4.3822723388672102</v>
      </c>
      <c r="G2675">
        <v>0</v>
      </c>
      <c r="H2675">
        <v>0</v>
      </c>
      <c r="I2675">
        <v>0</v>
      </c>
    </row>
    <row r="2676" spans="1:9" hidden="1" x14ac:dyDescent="0.25">
      <c r="A2676" t="s">
        <v>8</v>
      </c>
      <c r="B2676" s="1">
        <v>1986</v>
      </c>
      <c r="C2676" s="1">
        <v>4</v>
      </c>
      <c r="D2676" s="1">
        <v>28</v>
      </c>
      <c r="E2676">
        <v>0.41472165286541002</v>
      </c>
      <c r="F2676">
        <v>-3.2651153564453401</v>
      </c>
      <c r="G2676">
        <v>0</v>
      </c>
      <c r="H2676">
        <v>0</v>
      </c>
      <c r="I2676">
        <v>0</v>
      </c>
    </row>
    <row r="2677" spans="1:9" hidden="1" x14ac:dyDescent="0.25">
      <c r="A2677" t="s">
        <v>8</v>
      </c>
      <c r="B2677" s="1">
        <v>1986</v>
      </c>
      <c r="C2677" s="1">
        <v>4</v>
      </c>
      <c r="D2677" s="1">
        <v>29</v>
      </c>
      <c r="E2677">
        <v>0.40217474102973899</v>
      </c>
      <c r="F2677">
        <v>-5.2233215332031504</v>
      </c>
      <c r="G2677">
        <v>0</v>
      </c>
      <c r="H2677">
        <v>0</v>
      </c>
      <c r="I2677">
        <v>0</v>
      </c>
    </row>
    <row r="2678" spans="1:9" hidden="1" x14ac:dyDescent="0.25">
      <c r="A2678" t="s">
        <v>8</v>
      </c>
      <c r="B2678" s="1">
        <v>1986</v>
      </c>
      <c r="C2678" s="1">
        <v>4</v>
      </c>
      <c r="D2678" s="1">
        <v>30</v>
      </c>
      <c r="E2678">
        <v>0.399195656180382</v>
      </c>
      <c r="F2678">
        <v>-7.1357818603515897</v>
      </c>
      <c r="G2678">
        <v>0</v>
      </c>
      <c r="H2678">
        <v>0</v>
      </c>
      <c r="I2678">
        <v>0</v>
      </c>
    </row>
    <row r="2679" spans="1:9" hidden="1" x14ac:dyDescent="0.25">
      <c r="A2679" t="s">
        <v>8</v>
      </c>
      <c r="B2679" s="1">
        <v>1986</v>
      </c>
      <c r="C2679" s="1">
        <v>5</v>
      </c>
      <c r="D2679" s="1">
        <v>1</v>
      </c>
      <c r="E2679">
        <v>0.3958380818367</v>
      </c>
      <c r="F2679">
        <v>-5.4116149902344004</v>
      </c>
      <c r="G2679">
        <v>0</v>
      </c>
      <c r="H2679">
        <v>0</v>
      </c>
      <c r="I2679">
        <v>0</v>
      </c>
    </row>
    <row r="2680" spans="1:9" hidden="1" x14ac:dyDescent="0.25">
      <c r="A2680" t="s">
        <v>8</v>
      </c>
      <c r="B2680" s="1">
        <v>1986</v>
      </c>
      <c r="C2680" s="1">
        <v>5</v>
      </c>
      <c r="D2680" s="1">
        <v>2</v>
      </c>
      <c r="E2680">
        <v>0.38476954400539398</v>
      </c>
      <c r="F2680">
        <v>-4.0351348876953397</v>
      </c>
      <c r="G2680">
        <v>0</v>
      </c>
      <c r="H2680">
        <v>0</v>
      </c>
      <c r="I2680">
        <v>0</v>
      </c>
    </row>
    <row r="2681" spans="1:9" hidden="1" x14ac:dyDescent="0.25">
      <c r="A2681" t="s">
        <v>8</v>
      </c>
      <c r="B2681" s="1">
        <v>1986</v>
      </c>
      <c r="C2681" s="1">
        <v>5</v>
      </c>
      <c r="D2681" s="1">
        <v>3</v>
      </c>
      <c r="E2681">
        <v>0.35125260055065199</v>
      </c>
      <c r="F2681">
        <v>-2.6975494384765901</v>
      </c>
      <c r="G2681">
        <v>0</v>
      </c>
      <c r="H2681">
        <v>0</v>
      </c>
      <c r="I2681">
        <v>0</v>
      </c>
    </row>
    <row r="2682" spans="1:9" hidden="1" x14ac:dyDescent="0.25">
      <c r="A2682" t="s">
        <v>8</v>
      </c>
      <c r="B2682" s="1">
        <v>1986</v>
      </c>
      <c r="C2682" s="1">
        <v>5</v>
      </c>
      <c r="D2682" s="1">
        <v>4</v>
      </c>
      <c r="E2682">
        <v>0.34288138151168801</v>
      </c>
      <c r="F2682">
        <v>-3.2982269287109598</v>
      </c>
      <c r="G2682">
        <v>0</v>
      </c>
      <c r="H2682">
        <v>0</v>
      </c>
      <c r="I2682">
        <v>0</v>
      </c>
    </row>
    <row r="2683" spans="1:9" hidden="1" x14ac:dyDescent="0.25">
      <c r="A2683" t="s">
        <v>8</v>
      </c>
      <c r="B2683" s="1">
        <v>1986</v>
      </c>
      <c r="C2683" s="1">
        <v>5</v>
      </c>
      <c r="D2683" s="1">
        <v>5</v>
      </c>
      <c r="E2683">
        <v>0.33877469599247001</v>
      </c>
      <c r="F2683">
        <v>-3.2932830810547098</v>
      </c>
      <c r="G2683">
        <v>0</v>
      </c>
      <c r="H2683">
        <v>0</v>
      </c>
      <c r="I2683">
        <v>0</v>
      </c>
    </row>
    <row r="2684" spans="1:9" hidden="1" x14ac:dyDescent="0.25">
      <c r="A2684" t="s">
        <v>8</v>
      </c>
      <c r="B2684" s="1">
        <v>1986</v>
      </c>
      <c r="C2684" s="1">
        <v>5</v>
      </c>
      <c r="D2684" s="1">
        <v>6</v>
      </c>
      <c r="E2684">
        <v>0.33826881647110002</v>
      </c>
      <c r="F2684">
        <v>-8.4421325683593995</v>
      </c>
      <c r="G2684">
        <v>0</v>
      </c>
      <c r="H2684">
        <v>0</v>
      </c>
      <c r="I2684">
        <v>0</v>
      </c>
    </row>
    <row r="2685" spans="1:9" hidden="1" x14ac:dyDescent="0.25">
      <c r="A2685" t="s">
        <v>8</v>
      </c>
      <c r="B2685" s="1">
        <v>1986</v>
      </c>
      <c r="C2685" s="1">
        <v>5</v>
      </c>
      <c r="D2685" s="1">
        <v>7</v>
      </c>
      <c r="E2685">
        <v>0.33164530992507901</v>
      </c>
      <c r="F2685">
        <v>-3.7432495117187701</v>
      </c>
      <c r="G2685">
        <v>0</v>
      </c>
      <c r="H2685">
        <v>0</v>
      </c>
      <c r="I2685">
        <v>0</v>
      </c>
    </row>
    <row r="2686" spans="1:9" hidden="1" x14ac:dyDescent="0.25">
      <c r="A2686" t="s">
        <v>8</v>
      </c>
      <c r="B2686" s="1">
        <v>1986</v>
      </c>
      <c r="C2686" s="1">
        <v>5</v>
      </c>
      <c r="D2686" s="1">
        <v>8</v>
      </c>
      <c r="E2686">
        <v>0.30361729860305797</v>
      </c>
      <c r="F2686">
        <v>-1.45935974121096</v>
      </c>
      <c r="G2686">
        <v>0</v>
      </c>
      <c r="H2686">
        <v>0</v>
      </c>
      <c r="I2686">
        <v>0</v>
      </c>
    </row>
    <row r="2687" spans="1:9" hidden="1" x14ac:dyDescent="0.25">
      <c r="A2687" t="s">
        <v>8</v>
      </c>
      <c r="B2687" s="1">
        <v>1986</v>
      </c>
      <c r="C2687" s="1">
        <v>5</v>
      </c>
      <c r="D2687" s="1">
        <v>9</v>
      </c>
      <c r="E2687">
        <v>0.25838114321231798</v>
      </c>
      <c r="F2687">
        <v>2.0391906738281</v>
      </c>
      <c r="G2687">
        <v>2.0391906738281</v>
      </c>
      <c r="H2687">
        <v>0</v>
      </c>
      <c r="I2687">
        <v>0</v>
      </c>
    </row>
    <row r="2688" spans="1:9" hidden="1" x14ac:dyDescent="0.25">
      <c r="A2688" t="s">
        <v>8</v>
      </c>
      <c r="B2688" s="1">
        <v>1986</v>
      </c>
      <c r="C2688" s="1">
        <v>5</v>
      </c>
      <c r="D2688" s="1">
        <v>10</v>
      </c>
      <c r="E2688">
        <v>0.21970310807228099</v>
      </c>
      <c r="F2688">
        <v>1.2067932128906</v>
      </c>
      <c r="G2688">
        <v>3.2459838867187001</v>
      </c>
      <c r="H2688">
        <v>0</v>
      </c>
      <c r="I2688">
        <v>0</v>
      </c>
    </row>
    <row r="2689" spans="1:9" hidden="1" x14ac:dyDescent="0.25">
      <c r="A2689" t="s">
        <v>8</v>
      </c>
      <c r="B2689" s="1">
        <v>1986</v>
      </c>
      <c r="C2689" s="1">
        <v>5</v>
      </c>
      <c r="D2689" s="1">
        <v>11</v>
      </c>
      <c r="E2689">
        <v>0.21766440570354501</v>
      </c>
      <c r="F2689">
        <v>-1.8412109375000201</v>
      </c>
      <c r="G2689">
        <v>3.2459838867187001</v>
      </c>
      <c r="H2689">
        <v>0</v>
      </c>
      <c r="I2689">
        <v>0</v>
      </c>
    </row>
    <row r="2690" spans="1:9" hidden="1" x14ac:dyDescent="0.25">
      <c r="A2690" t="s">
        <v>8</v>
      </c>
      <c r="B2690" s="1">
        <v>1986</v>
      </c>
      <c r="C2690" s="1">
        <v>5</v>
      </c>
      <c r="D2690" s="1">
        <v>12</v>
      </c>
      <c r="E2690">
        <v>0.215471431612968</v>
      </c>
      <c r="F2690">
        <v>-3.5104461669922098</v>
      </c>
      <c r="G2690">
        <v>3.2459838867187001</v>
      </c>
      <c r="H2690">
        <v>0</v>
      </c>
      <c r="I2690">
        <v>0</v>
      </c>
    </row>
    <row r="2691" spans="1:9" hidden="1" x14ac:dyDescent="0.25">
      <c r="A2691" t="s">
        <v>8</v>
      </c>
      <c r="B2691" s="1">
        <v>1986</v>
      </c>
      <c r="C2691" s="1">
        <v>5</v>
      </c>
      <c r="D2691" s="1">
        <v>13</v>
      </c>
      <c r="E2691">
        <v>0.20244508981704701</v>
      </c>
      <c r="F2691">
        <v>-4.7977233886719004</v>
      </c>
      <c r="G2691">
        <v>3.2459838867187001</v>
      </c>
      <c r="H2691">
        <v>0</v>
      </c>
      <c r="I2691">
        <v>0</v>
      </c>
    </row>
    <row r="2692" spans="1:9" hidden="1" x14ac:dyDescent="0.25">
      <c r="A2692" t="s">
        <v>8</v>
      </c>
      <c r="B2692" s="1">
        <v>1986</v>
      </c>
      <c r="C2692" s="1">
        <v>5</v>
      </c>
      <c r="D2692" s="1">
        <v>14</v>
      </c>
      <c r="E2692">
        <v>0.20175541937351199</v>
      </c>
      <c r="F2692">
        <v>-5.8928009033203397</v>
      </c>
      <c r="G2692">
        <v>3.2459838867187001</v>
      </c>
      <c r="H2692">
        <v>0</v>
      </c>
      <c r="I2692">
        <v>0</v>
      </c>
    </row>
    <row r="2693" spans="1:9" hidden="1" x14ac:dyDescent="0.25">
      <c r="A2693" t="s">
        <v>8</v>
      </c>
      <c r="B2693" s="1">
        <v>1986</v>
      </c>
      <c r="C2693" s="1">
        <v>5</v>
      </c>
      <c r="D2693" s="1">
        <v>15</v>
      </c>
      <c r="E2693">
        <v>0.19748160243034399</v>
      </c>
      <c r="F2693">
        <v>-3.0151306152344</v>
      </c>
      <c r="G2693">
        <v>3.2459838867187001</v>
      </c>
      <c r="H2693">
        <v>0</v>
      </c>
      <c r="I2693">
        <v>0</v>
      </c>
    </row>
    <row r="2694" spans="1:9" hidden="1" x14ac:dyDescent="0.25">
      <c r="A2694" t="s">
        <v>8</v>
      </c>
      <c r="B2694" s="1">
        <v>1986</v>
      </c>
      <c r="C2694" s="1">
        <v>5</v>
      </c>
      <c r="D2694" s="1">
        <v>16</v>
      </c>
      <c r="E2694">
        <v>0.17541018873453099</v>
      </c>
      <c r="F2694">
        <v>-1.4291015625000201</v>
      </c>
      <c r="G2694">
        <v>3.2459838867187001</v>
      </c>
      <c r="H2694">
        <v>0</v>
      </c>
      <c r="I2694">
        <v>0</v>
      </c>
    </row>
    <row r="2695" spans="1:9" hidden="1" x14ac:dyDescent="0.25">
      <c r="A2695" t="s">
        <v>8</v>
      </c>
      <c r="B2695" s="1">
        <v>1986</v>
      </c>
      <c r="C2695" s="1">
        <v>5</v>
      </c>
      <c r="D2695" s="1">
        <v>17</v>
      </c>
      <c r="E2695">
        <v>0.13640996813774101</v>
      </c>
      <c r="F2695">
        <v>0.91025390624997704</v>
      </c>
      <c r="G2695">
        <v>4.15623779296868</v>
      </c>
      <c r="H2695">
        <v>0</v>
      </c>
      <c r="I2695">
        <v>0</v>
      </c>
    </row>
    <row r="2696" spans="1:9" hidden="1" x14ac:dyDescent="0.25">
      <c r="A2696" t="s">
        <v>8</v>
      </c>
      <c r="B2696" s="1">
        <v>1986</v>
      </c>
      <c r="C2696" s="1">
        <v>5</v>
      </c>
      <c r="D2696" s="1">
        <v>18</v>
      </c>
      <c r="E2696">
        <v>8.5774071514606504E-2</v>
      </c>
      <c r="F2696">
        <v>2.6711334228515402</v>
      </c>
      <c r="G2696">
        <v>6.8273712158202198</v>
      </c>
      <c r="H2696">
        <v>0</v>
      </c>
      <c r="I2696">
        <v>0</v>
      </c>
    </row>
    <row r="2697" spans="1:9" hidden="1" x14ac:dyDescent="0.25">
      <c r="A2697" t="s">
        <v>8</v>
      </c>
      <c r="B2697" s="1">
        <v>1986</v>
      </c>
      <c r="C2697" s="1">
        <v>5</v>
      </c>
      <c r="D2697" s="1">
        <v>19</v>
      </c>
      <c r="E2697">
        <v>5.5574275553226499E-2</v>
      </c>
      <c r="F2697">
        <v>1.5498413085937299</v>
      </c>
      <c r="G2697">
        <v>8.3772125244139506</v>
      </c>
      <c r="H2697">
        <v>0</v>
      </c>
      <c r="I2697">
        <v>0</v>
      </c>
    </row>
    <row r="2698" spans="1:9" hidden="1" x14ac:dyDescent="0.25">
      <c r="A2698" t="s">
        <v>8</v>
      </c>
      <c r="B2698" s="1">
        <v>1986</v>
      </c>
      <c r="C2698" s="1">
        <v>5</v>
      </c>
      <c r="D2698" s="1">
        <v>20</v>
      </c>
      <c r="E2698">
        <v>4.9872986972332001E-2</v>
      </c>
      <c r="F2698">
        <v>1.75499572753904</v>
      </c>
      <c r="G2698">
        <v>10.132208251952999</v>
      </c>
      <c r="H2698">
        <v>0</v>
      </c>
      <c r="I2698">
        <v>0</v>
      </c>
    </row>
    <row r="2699" spans="1:9" hidden="1" x14ac:dyDescent="0.25">
      <c r="A2699" t="s">
        <v>8</v>
      </c>
      <c r="B2699" s="1">
        <v>1986</v>
      </c>
      <c r="C2699" s="1">
        <v>5</v>
      </c>
      <c r="D2699" s="1">
        <v>21</v>
      </c>
      <c r="E2699">
        <v>4.8045741394162199E-2</v>
      </c>
      <c r="F2699">
        <v>3.6846832275390402</v>
      </c>
      <c r="G2699">
        <v>13.816891479492</v>
      </c>
      <c r="H2699">
        <v>0</v>
      </c>
      <c r="I2699">
        <v>0.75620168145665101</v>
      </c>
    </row>
    <row r="2700" spans="1:9" hidden="1" x14ac:dyDescent="0.25">
      <c r="A2700" t="s">
        <v>8</v>
      </c>
      <c r="B2700" s="1">
        <v>1986</v>
      </c>
      <c r="C2700" s="1">
        <v>5</v>
      </c>
      <c r="D2700" s="1">
        <v>22</v>
      </c>
      <c r="E2700">
        <v>4.5067710801959003E-2</v>
      </c>
      <c r="F2700">
        <v>6.1814331054687299</v>
      </c>
      <c r="G2700">
        <v>19.998324584960798</v>
      </c>
      <c r="H2700">
        <v>0</v>
      </c>
      <c r="I2700">
        <v>0</v>
      </c>
    </row>
    <row r="2701" spans="1:9" hidden="1" x14ac:dyDescent="0.25">
      <c r="A2701" t="s">
        <v>8</v>
      </c>
      <c r="B2701" s="1">
        <v>1986</v>
      </c>
      <c r="C2701" s="1">
        <v>5</v>
      </c>
      <c r="D2701" s="1">
        <v>23</v>
      </c>
      <c r="E2701">
        <v>4.8281511291861499E-2</v>
      </c>
      <c r="F2701">
        <v>1.7019866943359101</v>
      </c>
      <c r="G2701">
        <v>21.700311279296699</v>
      </c>
      <c r="H2701">
        <v>0</v>
      </c>
      <c r="I2701">
        <v>0</v>
      </c>
    </row>
    <row r="2702" spans="1:9" hidden="1" x14ac:dyDescent="0.25">
      <c r="A2702" t="s">
        <v>8</v>
      </c>
      <c r="B2702" s="1">
        <v>1986</v>
      </c>
      <c r="C2702" s="1">
        <v>5</v>
      </c>
      <c r="D2702" s="1">
        <v>24</v>
      </c>
      <c r="E2702">
        <v>4.8022478818893398E-2</v>
      </c>
      <c r="F2702">
        <v>4.1040710449218496</v>
      </c>
      <c r="G2702">
        <v>25.804382324218501</v>
      </c>
      <c r="H2702">
        <v>0</v>
      </c>
      <c r="I2702">
        <v>0</v>
      </c>
    </row>
    <row r="2703" spans="1:9" hidden="1" x14ac:dyDescent="0.25">
      <c r="A2703" t="s">
        <v>8</v>
      </c>
      <c r="B2703" s="1">
        <v>1986</v>
      </c>
      <c r="C2703" s="1">
        <v>5</v>
      </c>
      <c r="D2703" s="1">
        <v>25</v>
      </c>
      <c r="E2703">
        <v>4.6664111316204099E-2</v>
      </c>
      <c r="F2703">
        <v>7.6538299560546603</v>
      </c>
      <c r="G2703">
        <v>33.458212280273202</v>
      </c>
      <c r="H2703">
        <v>0</v>
      </c>
      <c r="I2703">
        <v>0.22361001003271799</v>
      </c>
    </row>
    <row r="2704" spans="1:9" hidden="1" x14ac:dyDescent="0.25">
      <c r="A2704" t="s">
        <v>8</v>
      </c>
      <c r="B2704" s="1">
        <v>1986</v>
      </c>
      <c r="C2704" s="1">
        <v>5</v>
      </c>
      <c r="D2704" s="1">
        <v>26</v>
      </c>
      <c r="E2704">
        <v>5.2383154630660997E-2</v>
      </c>
      <c r="F2704">
        <v>3.0405181884765402</v>
      </c>
      <c r="G2704">
        <v>36.498730468749699</v>
      </c>
      <c r="H2704">
        <v>0</v>
      </c>
      <c r="I2704">
        <v>0.601934866366865</v>
      </c>
    </row>
    <row r="2705" spans="1:9" hidden="1" x14ac:dyDescent="0.25">
      <c r="A2705" t="s">
        <v>8</v>
      </c>
      <c r="B2705" s="1">
        <v>1986</v>
      </c>
      <c r="C2705" s="1">
        <v>5</v>
      </c>
      <c r="D2705" s="1">
        <v>27</v>
      </c>
      <c r="E2705">
        <v>5.27298767119646E-2</v>
      </c>
      <c r="F2705">
        <v>9.9573425292968505</v>
      </c>
      <c r="G2705">
        <v>46.456072998046601</v>
      </c>
      <c r="H2705">
        <v>0</v>
      </c>
      <c r="I2705">
        <v>0</v>
      </c>
    </row>
    <row r="2706" spans="1:9" hidden="1" x14ac:dyDescent="0.25">
      <c r="A2706" t="s">
        <v>8</v>
      </c>
      <c r="B2706" s="1">
        <v>1986</v>
      </c>
      <c r="C2706" s="1">
        <v>5</v>
      </c>
      <c r="D2706" s="1">
        <v>28</v>
      </c>
      <c r="E2706">
        <v>6.4929541200399399E-2</v>
      </c>
      <c r="F2706">
        <v>1.67987670898435</v>
      </c>
      <c r="G2706">
        <v>48.135949707030903</v>
      </c>
      <c r="H2706">
        <v>0</v>
      </c>
      <c r="I2706">
        <v>0</v>
      </c>
    </row>
    <row r="2707" spans="1:9" hidden="1" x14ac:dyDescent="0.25">
      <c r="A2707" t="s">
        <v>8</v>
      </c>
      <c r="B2707" s="1">
        <v>1986</v>
      </c>
      <c r="C2707" s="1">
        <v>5</v>
      </c>
      <c r="D2707" s="1">
        <v>29</v>
      </c>
      <c r="E2707">
        <v>8.6666591465473203E-2</v>
      </c>
      <c r="F2707">
        <v>0.25232543945310199</v>
      </c>
      <c r="G2707">
        <v>48.388275146483998</v>
      </c>
      <c r="H2707">
        <v>0</v>
      </c>
      <c r="I2707">
        <v>0</v>
      </c>
    </row>
    <row r="2708" spans="1:9" hidden="1" x14ac:dyDescent="0.25">
      <c r="A2708" t="s">
        <v>8</v>
      </c>
      <c r="B2708" s="1">
        <v>1986</v>
      </c>
      <c r="C2708" s="1">
        <v>5</v>
      </c>
      <c r="D2708" s="1">
        <v>30</v>
      </c>
      <c r="E2708">
        <v>8.6666576564311995E-2</v>
      </c>
      <c r="F2708">
        <v>4.3858856201171603</v>
      </c>
      <c r="G2708">
        <v>52.774160766601199</v>
      </c>
      <c r="H2708">
        <v>0</v>
      </c>
      <c r="I2708">
        <v>0.138574805495567</v>
      </c>
    </row>
    <row r="2709" spans="1:9" hidden="1" x14ac:dyDescent="0.25">
      <c r="A2709" t="s">
        <v>8</v>
      </c>
      <c r="B2709" s="1">
        <v>1986</v>
      </c>
      <c r="C2709" s="1">
        <v>5</v>
      </c>
      <c r="D2709" s="1">
        <v>31</v>
      </c>
      <c r="E2709">
        <v>8.6666569113731398E-2</v>
      </c>
      <c r="F2709">
        <v>7.3183959960937299</v>
      </c>
      <c r="G2709">
        <v>60.092556762694898</v>
      </c>
      <c r="H2709">
        <v>0</v>
      </c>
      <c r="I2709">
        <v>0.42679089923362301</v>
      </c>
    </row>
    <row r="2710" spans="1:9" hidden="1" x14ac:dyDescent="0.25">
      <c r="A2710" t="s">
        <v>8</v>
      </c>
      <c r="B2710" s="1">
        <v>1986</v>
      </c>
      <c r="C2710" s="1">
        <v>6</v>
      </c>
      <c r="D2710" s="1">
        <v>1</v>
      </c>
      <c r="E2710">
        <v>6.9529455155134201E-2</v>
      </c>
      <c r="F2710">
        <v>9.0010437011718505</v>
      </c>
      <c r="G2710">
        <v>69.093600463866807</v>
      </c>
      <c r="H2710">
        <v>0</v>
      </c>
      <c r="I2710">
        <v>0.93427477718200602</v>
      </c>
    </row>
    <row r="2711" spans="1:9" hidden="1" x14ac:dyDescent="0.25">
      <c r="A2711" t="s">
        <v>8</v>
      </c>
      <c r="B2711" s="1">
        <v>1986</v>
      </c>
      <c r="C2711" s="1">
        <v>6</v>
      </c>
      <c r="D2711" s="1">
        <v>2</v>
      </c>
      <c r="E2711">
        <v>2.9490728862583599E-2</v>
      </c>
      <c r="F2711">
        <v>6.2531036376952898</v>
      </c>
      <c r="G2711">
        <v>75.346704101562096</v>
      </c>
      <c r="H2711">
        <v>0</v>
      </c>
      <c r="I2711">
        <v>1.33180152566612</v>
      </c>
    </row>
    <row r="2712" spans="1:9" hidden="1" x14ac:dyDescent="0.25">
      <c r="A2712" t="s">
        <v>8</v>
      </c>
      <c r="B2712" s="1">
        <v>1986</v>
      </c>
      <c r="C2712" s="1">
        <v>6</v>
      </c>
      <c r="D2712" s="1">
        <v>3</v>
      </c>
      <c r="E2712">
        <v>8.6666606366634397E-2</v>
      </c>
      <c r="F2712">
        <v>-1.7876983642578399</v>
      </c>
      <c r="G2712">
        <v>75.346704101562096</v>
      </c>
      <c r="H2712">
        <v>0</v>
      </c>
      <c r="I2712">
        <v>1.0821115754212001</v>
      </c>
    </row>
    <row r="2713" spans="1:9" hidden="1" x14ac:dyDescent="0.25">
      <c r="A2713" t="s">
        <v>8</v>
      </c>
      <c r="B2713" s="1">
        <v>1986</v>
      </c>
      <c r="C2713" s="1">
        <v>6</v>
      </c>
      <c r="D2713" s="1">
        <v>4</v>
      </c>
      <c r="E2713">
        <v>8.66665989160538E-2</v>
      </c>
      <c r="F2713">
        <v>1.32330932617185</v>
      </c>
      <c r="G2713">
        <v>76.670013427733906</v>
      </c>
      <c r="H2713">
        <v>0</v>
      </c>
      <c r="I2713">
        <v>1.03665563642995</v>
      </c>
    </row>
    <row r="2714" spans="1:9" hidden="1" x14ac:dyDescent="0.25">
      <c r="A2714" t="s">
        <v>8</v>
      </c>
      <c r="B2714" s="1">
        <v>1986</v>
      </c>
      <c r="C2714" s="1">
        <v>6</v>
      </c>
      <c r="D2714" s="1">
        <v>5</v>
      </c>
      <c r="E2714">
        <v>8.6666591465473203E-2</v>
      </c>
      <c r="F2714">
        <v>6.0762084960937299</v>
      </c>
      <c r="G2714">
        <v>82.746221923827605</v>
      </c>
      <c r="H2714">
        <v>0</v>
      </c>
      <c r="I2714">
        <v>1.2206397556981601</v>
      </c>
    </row>
    <row r="2715" spans="1:9" hidden="1" x14ac:dyDescent="0.25">
      <c r="A2715" t="s">
        <v>8</v>
      </c>
      <c r="B2715" s="1">
        <v>1986</v>
      </c>
      <c r="C2715" s="1">
        <v>6</v>
      </c>
      <c r="D2715" s="1">
        <v>6</v>
      </c>
      <c r="E2715">
        <v>8.6666584014892606E-2</v>
      </c>
      <c r="F2715">
        <v>2.6184448242187299</v>
      </c>
      <c r="G2715">
        <v>85.364666748046403</v>
      </c>
      <c r="H2715">
        <v>0</v>
      </c>
      <c r="I2715">
        <v>1.2239494116830101</v>
      </c>
    </row>
    <row r="2716" spans="1:9" hidden="1" x14ac:dyDescent="0.25">
      <c r="A2716" t="s">
        <v>8</v>
      </c>
      <c r="B2716" s="1">
        <v>1986</v>
      </c>
      <c r="C2716" s="1">
        <v>6</v>
      </c>
      <c r="D2716" s="1">
        <v>7</v>
      </c>
      <c r="E2716">
        <v>8.6666569113731398E-2</v>
      </c>
      <c r="F2716">
        <v>3.9961914062499799</v>
      </c>
      <c r="G2716">
        <v>89.360858154296295</v>
      </c>
      <c r="H2716">
        <v>0</v>
      </c>
      <c r="I2716">
        <v>1.42493319103424</v>
      </c>
    </row>
    <row r="2717" spans="1:9" hidden="1" x14ac:dyDescent="0.25">
      <c r="A2717" t="s">
        <v>8</v>
      </c>
      <c r="B2717" s="1">
        <v>1986</v>
      </c>
      <c r="C2717" s="1">
        <v>6</v>
      </c>
      <c r="D2717" s="1">
        <v>8</v>
      </c>
      <c r="E2717">
        <v>8.6666550487279906E-2</v>
      </c>
      <c r="F2717">
        <v>2.7250732421874799</v>
      </c>
      <c r="G2717">
        <v>92.085931396483801</v>
      </c>
      <c r="H2717">
        <v>0</v>
      </c>
      <c r="I2717">
        <v>1.5652407264742001</v>
      </c>
    </row>
    <row r="2718" spans="1:9" hidden="1" x14ac:dyDescent="0.25">
      <c r="A2718" t="s">
        <v>8</v>
      </c>
      <c r="B2718" s="1">
        <v>1986</v>
      </c>
      <c r="C2718" s="1">
        <v>6</v>
      </c>
      <c r="D2718" s="1">
        <v>9</v>
      </c>
      <c r="E2718">
        <v>8.6666539311408997E-2</v>
      </c>
      <c r="F2718">
        <v>0.94449462890622704</v>
      </c>
      <c r="G2718">
        <v>93.03042602539</v>
      </c>
      <c r="H2718">
        <v>0</v>
      </c>
      <c r="I2718">
        <v>1.5137826569881301</v>
      </c>
    </row>
    <row r="2719" spans="1:9" hidden="1" x14ac:dyDescent="0.25">
      <c r="A2719" t="s">
        <v>8</v>
      </c>
      <c r="B2719" s="1">
        <v>1986</v>
      </c>
      <c r="C2719" s="1">
        <v>6</v>
      </c>
      <c r="D2719" s="1">
        <v>10</v>
      </c>
      <c r="E2719">
        <v>8.6666554212570204E-2</v>
      </c>
      <c r="F2719">
        <v>4.1027130126952898</v>
      </c>
      <c r="G2719">
        <v>97.133139038085304</v>
      </c>
      <c r="H2719">
        <v>0</v>
      </c>
      <c r="I2719">
        <v>1.64558714673701</v>
      </c>
    </row>
    <row r="2720" spans="1:9" hidden="1" x14ac:dyDescent="0.25">
      <c r="A2720" t="s">
        <v>8</v>
      </c>
      <c r="B2720" s="1">
        <v>1986</v>
      </c>
      <c r="C2720" s="1">
        <v>6</v>
      </c>
      <c r="D2720" s="1">
        <v>11</v>
      </c>
      <c r="E2720">
        <v>8.6666494607925401E-2</v>
      </c>
      <c r="F2720">
        <v>3.7241271972656</v>
      </c>
      <c r="G2720">
        <v>100.85726623535101</v>
      </c>
      <c r="H2720">
        <v>0</v>
      </c>
      <c r="I2720">
        <v>1.72811807518333</v>
      </c>
    </row>
    <row r="2721" spans="1:9" hidden="1" x14ac:dyDescent="0.25">
      <c r="A2721" t="s">
        <v>8</v>
      </c>
      <c r="B2721" s="1">
        <v>1986</v>
      </c>
      <c r="C2721" s="1">
        <v>6</v>
      </c>
      <c r="D2721" s="1">
        <v>12</v>
      </c>
      <c r="E2721">
        <v>8.6666483432054506E-2</v>
      </c>
      <c r="F2721">
        <v>0.58107604980466498</v>
      </c>
      <c r="G2721">
        <v>101.438342285156</v>
      </c>
      <c r="H2721">
        <v>0</v>
      </c>
      <c r="I2721">
        <v>1.59283689544399</v>
      </c>
    </row>
    <row r="2722" spans="1:9" hidden="1" x14ac:dyDescent="0.25">
      <c r="A2722" t="s">
        <v>8</v>
      </c>
      <c r="B2722" s="1">
        <v>1986</v>
      </c>
      <c r="C2722" s="1">
        <v>6</v>
      </c>
      <c r="D2722" s="1">
        <v>13</v>
      </c>
      <c r="E2722">
        <v>8.6666516959667206E-2</v>
      </c>
      <c r="F2722">
        <v>1.6219696044921601</v>
      </c>
      <c r="G2722">
        <v>103.06031188964801</v>
      </c>
      <c r="H2722">
        <v>0</v>
      </c>
      <c r="I2722">
        <v>1.43499853638108</v>
      </c>
    </row>
    <row r="2723" spans="1:9" hidden="1" x14ac:dyDescent="0.25">
      <c r="A2723" t="s">
        <v>8</v>
      </c>
      <c r="B2723" s="1">
        <v>1986</v>
      </c>
      <c r="C2723" s="1">
        <v>6</v>
      </c>
      <c r="D2723" s="1">
        <v>14</v>
      </c>
      <c r="E2723">
        <v>8.6666528135538101E-2</v>
      </c>
      <c r="F2723">
        <v>0.15170898437497701</v>
      </c>
      <c r="G2723">
        <v>103.212020874023</v>
      </c>
      <c r="H2723">
        <v>0</v>
      </c>
      <c r="I2723">
        <v>1.24489339259351</v>
      </c>
    </row>
    <row r="2724" spans="1:9" hidden="1" x14ac:dyDescent="0.25">
      <c r="A2724" t="s">
        <v>8</v>
      </c>
      <c r="B2724" s="1">
        <v>1986</v>
      </c>
      <c r="C2724" s="1">
        <v>6</v>
      </c>
      <c r="D2724" s="1">
        <v>15</v>
      </c>
      <c r="E2724">
        <v>8.66664983332157E-2</v>
      </c>
      <c r="F2724">
        <v>1.9562133789062299</v>
      </c>
      <c r="G2724">
        <v>105.168234252929</v>
      </c>
      <c r="H2724">
        <v>0</v>
      </c>
      <c r="I2724">
        <v>1.3746421254214201</v>
      </c>
    </row>
    <row r="2725" spans="1:9" hidden="1" x14ac:dyDescent="0.25">
      <c r="A2725" t="s">
        <v>8</v>
      </c>
      <c r="B2725" s="1">
        <v>1986</v>
      </c>
      <c r="C2725" s="1">
        <v>6</v>
      </c>
      <c r="D2725" s="1">
        <v>16</v>
      </c>
      <c r="E2725">
        <v>8.6666464805603E-2</v>
      </c>
      <c r="F2725">
        <v>7.0498260498046603</v>
      </c>
      <c r="G2725">
        <v>112.218060302734</v>
      </c>
      <c r="H2725">
        <v>0</v>
      </c>
      <c r="I2725">
        <v>1.7282296414168301</v>
      </c>
    </row>
    <row r="2726" spans="1:9" hidden="1" x14ac:dyDescent="0.25">
      <c r="A2726" t="s">
        <v>8</v>
      </c>
      <c r="B2726" s="1">
        <v>1986</v>
      </c>
      <c r="C2726" s="1">
        <v>6</v>
      </c>
      <c r="D2726" s="1">
        <v>17</v>
      </c>
      <c r="E2726">
        <v>8.6666349321603803E-2</v>
      </c>
      <c r="F2726">
        <v>10.3131774902344</v>
      </c>
      <c r="G2726">
        <v>122.531237792968</v>
      </c>
      <c r="H2726">
        <v>0</v>
      </c>
      <c r="I2726">
        <v>2.43949321658227</v>
      </c>
    </row>
    <row r="2727" spans="1:9" hidden="1" x14ac:dyDescent="0.25">
      <c r="A2727" t="s">
        <v>8</v>
      </c>
      <c r="B2727" s="1">
        <v>1986</v>
      </c>
      <c r="C2727" s="1">
        <v>6</v>
      </c>
      <c r="D2727" s="1">
        <v>18</v>
      </c>
      <c r="E2727">
        <v>2.0378426648676399E-2</v>
      </c>
      <c r="F2727">
        <v>13.4160217285156</v>
      </c>
      <c r="G2727">
        <v>135.947259521484</v>
      </c>
      <c r="H2727">
        <v>0.41699205137728002</v>
      </c>
      <c r="I2727">
        <v>3.8855165409605799</v>
      </c>
    </row>
    <row r="2728" spans="1:9" hidden="1" x14ac:dyDescent="0.25">
      <c r="A2728" t="s">
        <v>8</v>
      </c>
      <c r="B2728" s="1">
        <v>1986</v>
      </c>
      <c r="C2728" s="1">
        <v>6</v>
      </c>
      <c r="D2728" s="1">
        <v>19</v>
      </c>
      <c r="E2728">
        <v>0</v>
      </c>
      <c r="F2728">
        <v>15.234228515625</v>
      </c>
      <c r="G2728">
        <v>151.18148803710901</v>
      </c>
      <c r="H2728">
        <v>0.86663360301954995</v>
      </c>
      <c r="I2728">
        <v>5.23934144261829</v>
      </c>
    </row>
    <row r="2729" spans="1:9" hidden="1" x14ac:dyDescent="0.25">
      <c r="A2729" t="s">
        <v>8</v>
      </c>
      <c r="B2729" s="1">
        <v>1986</v>
      </c>
      <c r="C2729" s="1">
        <v>6</v>
      </c>
      <c r="D2729" s="1">
        <v>20</v>
      </c>
      <c r="E2729">
        <v>0</v>
      </c>
      <c r="F2729">
        <v>7.6355194091796603</v>
      </c>
      <c r="G2729">
        <v>158.81700744628799</v>
      </c>
      <c r="H2729">
        <v>0.86663360301954995</v>
      </c>
      <c r="I2729">
        <v>6.0292911695146598</v>
      </c>
    </row>
    <row r="2730" spans="1:9" hidden="1" x14ac:dyDescent="0.25">
      <c r="A2730" t="s">
        <v>8</v>
      </c>
      <c r="B2730" s="1">
        <v>1986</v>
      </c>
      <c r="C2730" s="1">
        <v>6</v>
      </c>
      <c r="D2730" s="1">
        <v>21</v>
      </c>
      <c r="E2730">
        <v>5.29629476368427E-2</v>
      </c>
      <c r="F2730">
        <v>5.6859344482421603</v>
      </c>
      <c r="G2730">
        <v>164.50294189453001</v>
      </c>
      <c r="H2730">
        <v>0.86663360301954995</v>
      </c>
      <c r="I2730">
        <v>6.3609910577808897</v>
      </c>
    </row>
    <row r="2731" spans="1:9" hidden="1" x14ac:dyDescent="0.25">
      <c r="A2731" t="s">
        <v>8</v>
      </c>
      <c r="B2731" s="1">
        <v>1986</v>
      </c>
      <c r="C2731" s="1">
        <v>6</v>
      </c>
      <c r="D2731" s="1">
        <v>22</v>
      </c>
      <c r="E2731">
        <v>8.6666591465473203E-2</v>
      </c>
      <c r="F2731">
        <v>8.8878997802734094</v>
      </c>
      <c r="G2731">
        <v>173.39084167480399</v>
      </c>
      <c r="H2731">
        <v>0.86663360301954995</v>
      </c>
      <c r="I2731">
        <v>7.0682954859041702</v>
      </c>
    </row>
    <row r="2732" spans="1:9" hidden="1" x14ac:dyDescent="0.25">
      <c r="A2732" t="s">
        <v>8</v>
      </c>
      <c r="B2732" s="1">
        <v>1986</v>
      </c>
      <c r="C2732" s="1">
        <v>6</v>
      </c>
      <c r="D2732" s="1">
        <v>23</v>
      </c>
      <c r="E2732">
        <v>4.3331749737262698E-2</v>
      </c>
      <c r="F2732">
        <v>13.6742462158203</v>
      </c>
      <c r="G2732">
        <v>187.065087890624</v>
      </c>
      <c r="H2732">
        <v>1.10343083746274</v>
      </c>
      <c r="I2732">
        <v>8.3531262309852394</v>
      </c>
    </row>
    <row r="2733" spans="1:9" hidden="1" x14ac:dyDescent="0.25">
      <c r="A2733" t="s">
        <v>8</v>
      </c>
      <c r="B2733" s="1">
        <v>1986</v>
      </c>
      <c r="C2733" s="1">
        <v>6</v>
      </c>
      <c r="D2733" s="1">
        <v>24</v>
      </c>
      <c r="E2733">
        <v>0</v>
      </c>
      <c r="F2733">
        <v>14.3535369873047</v>
      </c>
      <c r="G2733">
        <v>201.41862487792901</v>
      </c>
      <c r="H2733">
        <v>1.44380381967613</v>
      </c>
      <c r="I2733">
        <v>9.5021860477577498</v>
      </c>
    </row>
    <row r="2734" spans="1:9" hidden="1" x14ac:dyDescent="0.25">
      <c r="A2734" t="s">
        <v>8</v>
      </c>
      <c r="B2734" s="1">
        <v>1986</v>
      </c>
      <c r="C2734" s="1">
        <v>6</v>
      </c>
      <c r="D2734" s="1">
        <v>25</v>
      </c>
      <c r="E2734">
        <v>0</v>
      </c>
      <c r="F2734">
        <v>13.9339050292969</v>
      </c>
      <c r="G2734">
        <v>215.352529907226</v>
      </c>
      <c r="H2734">
        <v>1.9693810679400101</v>
      </c>
      <c r="I2734">
        <v>0</v>
      </c>
    </row>
    <row r="2735" spans="1:9" hidden="1" x14ac:dyDescent="0.25">
      <c r="A2735" t="s">
        <v>8</v>
      </c>
      <c r="B2735" s="1">
        <v>1986</v>
      </c>
      <c r="C2735" s="1">
        <v>6</v>
      </c>
      <c r="D2735" s="1">
        <v>26</v>
      </c>
      <c r="E2735">
        <v>0</v>
      </c>
      <c r="F2735">
        <v>12.404623413085901</v>
      </c>
      <c r="G2735">
        <v>227.757153320312</v>
      </c>
      <c r="H2735">
        <v>1.9693810679400101</v>
      </c>
      <c r="I2735">
        <v>0.73698166925761399</v>
      </c>
    </row>
    <row r="2736" spans="1:9" hidden="1" x14ac:dyDescent="0.25">
      <c r="A2736" t="s">
        <v>8</v>
      </c>
      <c r="B2736" s="1">
        <v>1986</v>
      </c>
      <c r="C2736" s="1">
        <v>6</v>
      </c>
      <c r="D2736" s="1">
        <v>27</v>
      </c>
      <c r="E2736">
        <v>0</v>
      </c>
      <c r="F2736">
        <v>11.8568634033203</v>
      </c>
      <c r="G2736">
        <v>239.61401672363201</v>
      </c>
      <c r="H2736">
        <v>1.9693810679400101</v>
      </c>
      <c r="I2736">
        <v>1.49618896660766</v>
      </c>
    </row>
    <row r="2737" spans="1:9" hidden="1" x14ac:dyDescent="0.25">
      <c r="A2737" t="s">
        <v>8</v>
      </c>
      <c r="B2737" s="1">
        <v>1986</v>
      </c>
      <c r="C2737" s="1">
        <v>6</v>
      </c>
      <c r="D2737" s="1">
        <v>28</v>
      </c>
      <c r="E2737">
        <v>0</v>
      </c>
      <c r="F2737">
        <v>11.523596191406201</v>
      </c>
      <c r="G2737">
        <v>251.13761291503801</v>
      </c>
      <c r="H2737">
        <v>1.9693810679400101</v>
      </c>
      <c r="I2737">
        <v>2.1228835471779401</v>
      </c>
    </row>
    <row r="2738" spans="1:9" hidden="1" x14ac:dyDescent="0.25">
      <c r="A2738" t="s">
        <v>8</v>
      </c>
      <c r="B2738" s="1">
        <v>1986</v>
      </c>
      <c r="C2738" s="1">
        <v>6</v>
      </c>
      <c r="D2738" s="1">
        <v>29</v>
      </c>
      <c r="E2738">
        <v>0</v>
      </c>
      <c r="F2738">
        <v>11.526647949218701</v>
      </c>
      <c r="G2738">
        <v>262.66426086425702</v>
      </c>
      <c r="H2738">
        <v>1.9693810679400101</v>
      </c>
      <c r="I2738">
        <v>2.70697778349667</v>
      </c>
    </row>
    <row r="2739" spans="1:9" hidden="1" x14ac:dyDescent="0.25">
      <c r="A2739" t="s">
        <v>8</v>
      </c>
      <c r="B2739" s="1">
        <v>1986</v>
      </c>
      <c r="C2739" s="1">
        <v>6</v>
      </c>
      <c r="D2739" s="1">
        <v>30</v>
      </c>
      <c r="E2739">
        <v>0</v>
      </c>
      <c r="F2739">
        <v>11.0399383544922</v>
      </c>
      <c r="G2739">
        <v>273.70419921874901</v>
      </c>
      <c r="H2739">
        <v>1.9693810679400101</v>
      </c>
      <c r="I2739">
        <v>3.68671778874748</v>
      </c>
    </row>
    <row r="2740" spans="1:9" x14ac:dyDescent="0.25">
      <c r="A2740" t="s">
        <v>8</v>
      </c>
      <c r="B2740" s="1">
        <v>1986</v>
      </c>
      <c r="C2740" s="1">
        <v>7</v>
      </c>
      <c r="D2740" s="1">
        <v>1</v>
      </c>
      <c r="E2740">
        <v>0</v>
      </c>
      <c r="F2740">
        <v>14.8089660644531</v>
      </c>
      <c r="G2740">
        <v>288.513165283202</v>
      </c>
      <c r="H2740">
        <v>2.3884794026095801</v>
      </c>
      <c r="I2740">
        <v>5.1151668577145104</v>
      </c>
    </row>
    <row r="2741" spans="1:9" x14ac:dyDescent="0.25">
      <c r="A2741" t="s">
        <v>8</v>
      </c>
      <c r="B2741" s="1">
        <v>1986</v>
      </c>
      <c r="C2741" s="1">
        <v>7</v>
      </c>
      <c r="D2741" s="1">
        <v>2</v>
      </c>
      <c r="E2741">
        <v>0</v>
      </c>
      <c r="F2741">
        <v>15.796179199218701</v>
      </c>
      <c r="G2741">
        <v>304.30934448242101</v>
      </c>
      <c r="H2741">
        <v>3.04223640509078</v>
      </c>
      <c r="I2741">
        <v>6.7408319998666899</v>
      </c>
    </row>
    <row r="2742" spans="1:9" x14ac:dyDescent="0.25">
      <c r="A2742" t="s">
        <v>8</v>
      </c>
      <c r="B2742" s="1">
        <v>1986</v>
      </c>
      <c r="C2742" s="1">
        <v>7</v>
      </c>
      <c r="D2742" s="1">
        <v>3</v>
      </c>
      <c r="E2742">
        <v>0</v>
      </c>
      <c r="F2742">
        <v>9.8908905029296594</v>
      </c>
      <c r="G2742">
        <v>314.20023498535102</v>
      </c>
      <c r="H2742">
        <v>3.04223640509078</v>
      </c>
      <c r="I2742">
        <v>7.7325858853347702</v>
      </c>
    </row>
    <row r="2743" spans="1:9" x14ac:dyDescent="0.25">
      <c r="A2743" t="s">
        <v>8</v>
      </c>
      <c r="B2743" s="1">
        <v>1986</v>
      </c>
      <c r="C2743" s="1">
        <v>7</v>
      </c>
      <c r="D2743" s="1">
        <v>4</v>
      </c>
      <c r="E2743">
        <v>0</v>
      </c>
      <c r="F2743">
        <v>10.1841033935547</v>
      </c>
      <c r="G2743">
        <v>324.384338378905</v>
      </c>
      <c r="H2743">
        <v>3.04223640509078</v>
      </c>
      <c r="I2743">
        <v>8.5298028240611306</v>
      </c>
    </row>
    <row r="2744" spans="1:9" x14ac:dyDescent="0.25">
      <c r="A2744" t="s">
        <v>8</v>
      </c>
      <c r="B2744" s="1">
        <v>1986</v>
      </c>
      <c r="C2744" s="1">
        <v>7</v>
      </c>
      <c r="D2744" s="1">
        <v>5</v>
      </c>
      <c r="E2744">
        <v>0</v>
      </c>
      <c r="F2744">
        <v>11.617636108398401</v>
      </c>
      <c r="G2744">
        <v>336.00197448730398</v>
      </c>
      <c r="H2744">
        <v>3.04223640509078</v>
      </c>
      <c r="I2744">
        <v>9.4198726681436096</v>
      </c>
    </row>
    <row r="2745" spans="1:9" x14ac:dyDescent="0.25">
      <c r="A2745" t="s">
        <v>8</v>
      </c>
      <c r="B2745" s="1">
        <v>1986</v>
      </c>
      <c r="C2745" s="1">
        <v>7</v>
      </c>
      <c r="D2745" s="1">
        <v>6</v>
      </c>
      <c r="E2745">
        <v>0</v>
      </c>
      <c r="F2745">
        <v>13.808203125</v>
      </c>
      <c r="G2745">
        <v>349.81017761230402</v>
      </c>
      <c r="H2745">
        <v>3.3831618125032601</v>
      </c>
      <c r="I2745">
        <v>10.653154567604901</v>
      </c>
    </row>
    <row r="2746" spans="1:9" x14ac:dyDescent="0.25">
      <c r="A2746" t="s">
        <v>8</v>
      </c>
      <c r="B2746" s="1">
        <v>1986</v>
      </c>
      <c r="C2746" s="1">
        <v>7</v>
      </c>
      <c r="D2746" s="1">
        <v>7</v>
      </c>
      <c r="E2746">
        <v>0</v>
      </c>
      <c r="F2746">
        <v>16.8612274169922</v>
      </c>
      <c r="G2746">
        <v>366.67140502929601</v>
      </c>
      <c r="H2746">
        <v>4.2115721311898104</v>
      </c>
      <c r="I2746">
        <v>12.288476771760999</v>
      </c>
    </row>
    <row r="2747" spans="1:9" x14ac:dyDescent="0.25">
      <c r="A2747" t="s">
        <v>8</v>
      </c>
      <c r="B2747" s="1">
        <v>1986</v>
      </c>
      <c r="C2747" s="1">
        <v>7</v>
      </c>
      <c r="D2747" s="1">
        <v>8</v>
      </c>
      <c r="E2747">
        <v>0</v>
      </c>
      <c r="F2747">
        <v>17.683111572265599</v>
      </c>
      <c r="G2747">
        <v>384.35451660156099</v>
      </c>
      <c r="H2747">
        <v>4.9083122921892102</v>
      </c>
      <c r="I2747">
        <v>13.965664242880401</v>
      </c>
    </row>
    <row r="2748" spans="1:9" x14ac:dyDescent="0.25">
      <c r="A2748" t="s">
        <v>8</v>
      </c>
      <c r="B2748" s="1">
        <v>1986</v>
      </c>
      <c r="C2748" s="1">
        <v>7</v>
      </c>
      <c r="D2748" s="1">
        <v>9</v>
      </c>
      <c r="E2748">
        <v>0</v>
      </c>
      <c r="F2748">
        <v>17.899206542968699</v>
      </c>
      <c r="G2748">
        <v>402.25372314453</v>
      </c>
      <c r="H2748">
        <v>5.6271055880284298</v>
      </c>
      <c r="I2748">
        <v>15.646585481298899</v>
      </c>
    </row>
    <row r="2749" spans="1:9" x14ac:dyDescent="0.25">
      <c r="A2749" t="s">
        <v>8</v>
      </c>
      <c r="B2749" s="1">
        <v>1986</v>
      </c>
      <c r="C2749" s="1">
        <v>7</v>
      </c>
      <c r="D2749" s="1">
        <v>10</v>
      </c>
      <c r="E2749">
        <v>0</v>
      </c>
      <c r="F2749">
        <v>18.8938507080078</v>
      </c>
      <c r="G2749">
        <v>421.14757385253802</v>
      </c>
      <c r="H2749">
        <v>6.4717674585105698</v>
      </c>
      <c r="I2749">
        <v>17.4623419734984</v>
      </c>
    </row>
    <row r="2750" spans="1:9" x14ac:dyDescent="0.25">
      <c r="A2750" t="s">
        <v>8</v>
      </c>
      <c r="B2750" s="1">
        <v>1986</v>
      </c>
      <c r="C2750" s="1">
        <v>7</v>
      </c>
      <c r="D2750" s="1">
        <v>11</v>
      </c>
      <c r="E2750">
        <v>0</v>
      </c>
      <c r="F2750">
        <v>17.5828155517578</v>
      </c>
      <c r="G2750">
        <v>438.73038940429598</v>
      </c>
      <c r="H2750">
        <v>7.1109112139045001</v>
      </c>
      <c r="I2750">
        <v>19.272449895344199</v>
      </c>
    </row>
    <row r="2751" spans="1:9" x14ac:dyDescent="0.25">
      <c r="A2751" t="s">
        <v>8</v>
      </c>
      <c r="B2751" s="1">
        <v>1986</v>
      </c>
      <c r="C2751" s="1">
        <v>7</v>
      </c>
      <c r="D2751" s="1">
        <v>12</v>
      </c>
      <c r="E2751">
        <v>0</v>
      </c>
      <c r="F2751">
        <v>18.179159545898401</v>
      </c>
      <c r="G2751">
        <v>456.90954895019399</v>
      </c>
      <c r="H2751">
        <v>7.9189972540273903</v>
      </c>
      <c r="I2751">
        <v>21.138058640691799</v>
      </c>
    </row>
    <row r="2752" spans="1:9" x14ac:dyDescent="0.25">
      <c r="A2752" t="s">
        <v>8</v>
      </c>
      <c r="B2752" s="1">
        <v>1986</v>
      </c>
      <c r="C2752" s="1">
        <v>7</v>
      </c>
      <c r="D2752" s="1">
        <v>13</v>
      </c>
      <c r="E2752">
        <v>0</v>
      </c>
      <c r="F2752">
        <v>18.0298065185547</v>
      </c>
      <c r="G2752">
        <v>474.939355468749</v>
      </c>
      <c r="H2752">
        <v>8.60877262812431</v>
      </c>
      <c r="I2752">
        <v>22.953294235353599</v>
      </c>
    </row>
    <row r="2753" spans="1:9" x14ac:dyDescent="0.25">
      <c r="A2753" t="s">
        <v>8</v>
      </c>
      <c r="B2753" s="1">
        <v>1986</v>
      </c>
      <c r="C2753" s="1">
        <v>7</v>
      </c>
      <c r="D2753" s="1">
        <v>14</v>
      </c>
      <c r="E2753">
        <v>0</v>
      </c>
      <c r="F2753">
        <v>12.3070739746094</v>
      </c>
      <c r="G2753">
        <v>487.24642944335801</v>
      </c>
      <c r="H2753">
        <v>8.60877262812431</v>
      </c>
      <c r="I2753">
        <v>24.2844958875115</v>
      </c>
    </row>
    <row r="2754" spans="1:9" x14ac:dyDescent="0.25">
      <c r="A2754" t="s">
        <v>8</v>
      </c>
      <c r="B2754" s="1">
        <v>1986</v>
      </c>
      <c r="C2754" s="1">
        <v>7</v>
      </c>
      <c r="D2754" s="1">
        <v>15</v>
      </c>
      <c r="E2754">
        <v>0</v>
      </c>
      <c r="F2754">
        <v>9.8411010742187308</v>
      </c>
      <c r="G2754">
        <v>497.08753051757702</v>
      </c>
      <c r="H2754">
        <v>8.60877262812431</v>
      </c>
      <c r="I2754">
        <v>25.153412860465298</v>
      </c>
    </row>
    <row r="2755" spans="1:9" x14ac:dyDescent="0.25">
      <c r="A2755" t="s">
        <v>8</v>
      </c>
      <c r="B2755" s="1">
        <v>1986</v>
      </c>
      <c r="C2755" s="1">
        <v>7</v>
      </c>
      <c r="D2755" s="1">
        <v>16</v>
      </c>
      <c r="E2755">
        <v>0</v>
      </c>
      <c r="F2755">
        <v>16.106390380859398</v>
      </c>
      <c r="G2755">
        <v>513.19392089843598</v>
      </c>
      <c r="H2755">
        <v>9.1093610649970795</v>
      </c>
      <c r="I2755">
        <v>26.904507897309799</v>
      </c>
    </row>
    <row r="2756" spans="1:9" x14ac:dyDescent="0.25">
      <c r="A2756" t="s">
        <v>8</v>
      </c>
      <c r="B2756" s="1">
        <v>1986</v>
      </c>
      <c r="C2756" s="1">
        <v>7</v>
      </c>
      <c r="D2756" s="1">
        <v>17</v>
      </c>
      <c r="E2756">
        <v>0</v>
      </c>
      <c r="F2756">
        <v>14.6202911376953</v>
      </c>
      <c r="G2756">
        <v>527.81421203613195</v>
      </c>
      <c r="H2756">
        <v>9.5001944360954091</v>
      </c>
      <c r="I2756">
        <v>28.467304056403702</v>
      </c>
    </row>
    <row r="2757" spans="1:9" x14ac:dyDescent="0.25">
      <c r="A2757" t="s">
        <v>8</v>
      </c>
      <c r="B2757" s="1">
        <v>1986</v>
      </c>
      <c r="C2757" s="1">
        <v>7</v>
      </c>
      <c r="D2757" s="1">
        <v>18</v>
      </c>
      <c r="E2757">
        <v>0</v>
      </c>
      <c r="F2757">
        <v>8.9195007324218505</v>
      </c>
      <c r="G2757">
        <v>536.733712768553</v>
      </c>
      <c r="H2757">
        <v>9.5001944360954091</v>
      </c>
      <c r="I2757">
        <v>6.7562302166619697</v>
      </c>
    </row>
    <row r="2758" spans="1:9" x14ac:dyDescent="0.25">
      <c r="A2758" t="s">
        <v>8</v>
      </c>
      <c r="B2758" s="1">
        <v>1986</v>
      </c>
      <c r="C2758" s="1">
        <v>7</v>
      </c>
      <c r="D2758" s="1">
        <v>19</v>
      </c>
      <c r="E2758">
        <v>0</v>
      </c>
      <c r="F2758">
        <v>10.9189208984375</v>
      </c>
      <c r="G2758">
        <v>547.65263366699105</v>
      </c>
      <c r="H2758">
        <v>9.5001944360954091</v>
      </c>
      <c r="I2758">
        <v>7.6673115714794298</v>
      </c>
    </row>
    <row r="2759" spans="1:9" x14ac:dyDescent="0.25">
      <c r="A2759" t="s">
        <v>8</v>
      </c>
      <c r="B2759" s="1">
        <v>1986</v>
      </c>
      <c r="C2759" s="1">
        <v>7</v>
      </c>
      <c r="D2759" s="1">
        <v>20</v>
      </c>
      <c r="E2759">
        <v>0</v>
      </c>
      <c r="F2759">
        <v>10.4195007324219</v>
      </c>
      <c r="G2759">
        <v>558.07213439941302</v>
      </c>
      <c r="H2759">
        <v>9.5001944360954091</v>
      </c>
      <c r="I2759">
        <v>0</v>
      </c>
    </row>
    <row r="2760" spans="1:9" x14ac:dyDescent="0.25">
      <c r="A2760" t="s">
        <v>8</v>
      </c>
      <c r="B2760" s="1">
        <v>1986</v>
      </c>
      <c r="C2760" s="1">
        <v>7</v>
      </c>
      <c r="D2760" s="1">
        <v>21</v>
      </c>
      <c r="E2760">
        <v>0</v>
      </c>
      <c r="F2760">
        <v>9.3734039306640398</v>
      </c>
      <c r="G2760">
        <v>567.44553833007706</v>
      </c>
      <c r="H2760">
        <v>9.5001944360954091</v>
      </c>
      <c r="I2760">
        <v>0</v>
      </c>
    </row>
    <row r="2761" spans="1:9" x14ac:dyDescent="0.25">
      <c r="A2761" t="s">
        <v>8</v>
      </c>
      <c r="B2761" s="1">
        <v>1986</v>
      </c>
      <c r="C2761" s="1">
        <v>7</v>
      </c>
      <c r="D2761" s="1">
        <v>22</v>
      </c>
      <c r="E2761">
        <v>0</v>
      </c>
      <c r="F2761">
        <v>8.2588104248046594</v>
      </c>
      <c r="G2761">
        <v>575.70434875488195</v>
      </c>
      <c r="H2761">
        <v>9.5001944360954091</v>
      </c>
      <c r="I2761">
        <v>0.46336103361159098</v>
      </c>
    </row>
    <row r="2762" spans="1:9" x14ac:dyDescent="0.25">
      <c r="A2762" t="s">
        <v>8</v>
      </c>
      <c r="B2762" s="1">
        <v>1986</v>
      </c>
      <c r="C2762" s="1">
        <v>7</v>
      </c>
      <c r="D2762" s="1">
        <v>23</v>
      </c>
      <c r="E2762">
        <v>0</v>
      </c>
      <c r="F2762">
        <v>10.978857421875</v>
      </c>
      <c r="G2762">
        <v>586.68320617675704</v>
      </c>
      <c r="H2762">
        <v>9.5001944360954091</v>
      </c>
      <c r="I2762">
        <v>1.07590441962068</v>
      </c>
    </row>
    <row r="2763" spans="1:9" x14ac:dyDescent="0.25">
      <c r="A2763" t="s">
        <v>8</v>
      </c>
      <c r="B2763" s="1">
        <v>1986</v>
      </c>
      <c r="C2763" s="1">
        <v>7</v>
      </c>
      <c r="D2763" s="1">
        <v>24</v>
      </c>
      <c r="E2763">
        <v>0</v>
      </c>
      <c r="F2763">
        <v>12.2215026855469</v>
      </c>
      <c r="G2763">
        <v>598.90470886230401</v>
      </c>
      <c r="H2763">
        <v>9.5001944360954091</v>
      </c>
      <c r="I2763">
        <v>1.7155686841542299</v>
      </c>
    </row>
    <row r="2764" spans="1:9" x14ac:dyDescent="0.25">
      <c r="A2764" t="s">
        <v>8</v>
      </c>
      <c r="B2764" s="1">
        <v>1986</v>
      </c>
      <c r="C2764" s="1">
        <v>7</v>
      </c>
      <c r="D2764" s="1">
        <v>25</v>
      </c>
      <c r="E2764">
        <v>0</v>
      </c>
      <c r="F2764">
        <v>13.3916076660156</v>
      </c>
      <c r="G2764">
        <v>612.29631652831904</v>
      </c>
      <c r="H2764">
        <v>9.9428664244421405</v>
      </c>
      <c r="I2764">
        <v>2.64242812227902</v>
      </c>
    </row>
    <row r="2765" spans="1:9" x14ac:dyDescent="0.25">
      <c r="A2765" t="s">
        <v>8</v>
      </c>
      <c r="B2765" s="1">
        <v>1986</v>
      </c>
      <c r="C2765" s="1">
        <v>7</v>
      </c>
      <c r="D2765" s="1">
        <v>26</v>
      </c>
      <c r="E2765">
        <v>0</v>
      </c>
      <c r="F2765">
        <v>13.267492675781201</v>
      </c>
      <c r="G2765">
        <v>625.56380920410004</v>
      </c>
      <c r="H2765">
        <v>10.330175057629701</v>
      </c>
      <c r="I2765">
        <v>3.71175382863921</v>
      </c>
    </row>
    <row r="2766" spans="1:9" x14ac:dyDescent="0.25">
      <c r="A2766" t="s">
        <v>8</v>
      </c>
      <c r="B2766" s="1">
        <v>1986</v>
      </c>
      <c r="C2766" s="1">
        <v>7</v>
      </c>
      <c r="D2766" s="1">
        <v>27</v>
      </c>
      <c r="E2766">
        <v>0</v>
      </c>
      <c r="F2766">
        <v>13.2379669189453</v>
      </c>
      <c r="G2766">
        <v>638.80177612304601</v>
      </c>
      <c r="H2766">
        <v>10.7534501144363</v>
      </c>
      <c r="I2766">
        <v>0</v>
      </c>
    </row>
    <row r="2767" spans="1:9" x14ac:dyDescent="0.25">
      <c r="A2767" t="s">
        <v>8</v>
      </c>
      <c r="B2767" s="1">
        <v>1986</v>
      </c>
      <c r="C2767" s="1">
        <v>7</v>
      </c>
      <c r="D2767" s="1">
        <v>28</v>
      </c>
      <c r="E2767">
        <v>0</v>
      </c>
      <c r="F2767">
        <v>9.0767425537109094</v>
      </c>
      <c r="G2767">
        <v>647.87851867675602</v>
      </c>
      <c r="H2767">
        <v>10.7534501144363</v>
      </c>
      <c r="I2767">
        <v>0.61304945906189101</v>
      </c>
    </row>
    <row r="2768" spans="1:9" x14ac:dyDescent="0.25">
      <c r="A2768" t="s">
        <v>8</v>
      </c>
      <c r="B2768" s="1">
        <v>1986</v>
      </c>
      <c r="C2768" s="1">
        <v>7</v>
      </c>
      <c r="D2768" s="1">
        <v>29</v>
      </c>
      <c r="E2768">
        <v>0</v>
      </c>
      <c r="F2768">
        <v>10.1841033935547</v>
      </c>
      <c r="G2768">
        <v>658.06262207031102</v>
      </c>
      <c r="H2768">
        <v>10.7534501144363</v>
      </c>
      <c r="I2768">
        <v>0</v>
      </c>
    </row>
    <row r="2769" spans="1:9" x14ac:dyDescent="0.25">
      <c r="A2769" t="s">
        <v>8</v>
      </c>
      <c r="B2769" s="1">
        <v>1986</v>
      </c>
      <c r="C2769" s="1">
        <v>7</v>
      </c>
      <c r="D2769" s="1">
        <v>30</v>
      </c>
      <c r="E2769">
        <v>0</v>
      </c>
      <c r="F2769">
        <v>11.4687255859375</v>
      </c>
      <c r="G2769">
        <v>669.53134765624895</v>
      </c>
      <c r="H2769">
        <v>10.7534501144363</v>
      </c>
      <c r="I2769">
        <v>0</v>
      </c>
    </row>
    <row r="2770" spans="1:9" x14ac:dyDescent="0.25">
      <c r="A2770" t="s">
        <v>8</v>
      </c>
      <c r="B2770" s="1">
        <v>1986</v>
      </c>
      <c r="C2770" s="1">
        <v>7</v>
      </c>
      <c r="D2770" s="1">
        <v>31</v>
      </c>
      <c r="E2770">
        <v>0</v>
      </c>
      <c r="F2770">
        <v>15.1919464111328</v>
      </c>
      <c r="G2770">
        <v>684.72329406738197</v>
      </c>
      <c r="H2770">
        <v>11.1484489855719</v>
      </c>
      <c r="I2770">
        <v>1.8984795250453099</v>
      </c>
    </row>
    <row r="2771" spans="1:9" hidden="1" x14ac:dyDescent="0.25">
      <c r="A2771" t="s">
        <v>8</v>
      </c>
      <c r="B2771" s="1">
        <v>1986</v>
      </c>
      <c r="C2771" s="1">
        <v>8</v>
      </c>
      <c r="D2771" s="1">
        <v>1</v>
      </c>
      <c r="E2771">
        <v>0</v>
      </c>
      <c r="F2771">
        <v>15.355139160156201</v>
      </c>
      <c r="G2771">
        <v>700.07843322753797</v>
      </c>
      <c r="H2771">
        <v>11.7692202526675</v>
      </c>
      <c r="I2771">
        <v>3.6152506167273999</v>
      </c>
    </row>
    <row r="2772" spans="1:9" hidden="1" x14ac:dyDescent="0.25">
      <c r="A2772" t="s">
        <v>8</v>
      </c>
      <c r="B2772" s="1">
        <v>1986</v>
      </c>
      <c r="C2772" s="1">
        <v>8</v>
      </c>
      <c r="D2772" s="1">
        <v>2</v>
      </c>
      <c r="E2772">
        <v>0</v>
      </c>
      <c r="F2772">
        <v>14.963339233398401</v>
      </c>
      <c r="G2772">
        <v>715.04177246093604</v>
      </c>
      <c r="H2772">
        <v>12.4277091077784</v>
      </c>
      <c r="I2772">
        <v>5.0863812444846301</v>
      </c>
    </row>
    <row r="2773" spans="1:9" hidden="1" x14ac:dyDescent="0.25">
      <c r="A2773" t="s">
        <v>8</v>
      </c>
      <c r="B2773" s="1">
        <v>1986</v>
      </c>
      <c r="C2773" s="1">
        <v>8</v>
      </c>
      <c r="D2773" s="1">
        <v>3</v>
      </c>
      <c r="E2773">
        <v>0</v>
      </c>
      <c r="F2773">
        <v>17.539556884765599</v>
      </c>
      <c r="G2773">
        <v>732.58132934570199</v>
      </c>
      <c r="H2773">
        <v>13.0801652710384</v>
      </c>
      <c r="I2773">
        <v>7.1920722624717603</v>
      </c>
    </row>
    <row r="2774" spans="1:9" hidden="1" x14ac:dyDescent="0.25">
      <c r="A2774" t="s">
        <v>8</v>
      </c>
      <c r="B2774" s="1">
        <v>1986</v>
      </c>
      <c r="C2774" s="1">
        <v>8</v>
      </c>
      <c r="D2774" s="1">
        <v>4</v>
      </c>
      <c r="E2774">
        <v>0</v>
      </c>
      <c r="F2774">
        <v>18.995489501953099</v>
      </c>
      <c r="G2774">
        <v>751.57681884765498</v>
      </c>
      <c r="H2774">
        <v>13.9229476826475</v>
      </c>
      <c r="I2774">
        <v>9.2871008400067403</v>
      </c>
    </row>
    <row r="2775" spans="1:9" hidden="1" x14ac:dyDescent="0.25">
      <c r="A2775" t="s">
        <v>8</v>
      </c>
      <c r="B2775" s="1">
        <v>1986</v>
      </c>
      <c r="C2775" s="1">
        <v>8</v>
      </c>
      <c r="D2775" s="1">
        <v>5</v>
      </c>
      <c r="E2775">
        <v>0</v>
      </c>
      <c r="F2775">
        <v>15.615805053710901</v>
      </c>
      <c r="G2775">
        <v>767.19262390136601</v>
      </c>
      <c r="H2775">
        <v>14.3069032124414</v>
      </c>
      <c r="I2775">
        <v>0</v>
      </c>
    </row>
    <row r="2776" spans="1:9" hidden="1" x14ac:dyDescent="0.25">
      <c r="A2776" t="s">
        <v>8</v>
      </c>
      <c r="B2776" s="1">
        <v>1986</v>
      </c>
      <c r="C2776" s="1">
        <v>8</v>
      </c>
      <c r="D2776" s="1">
        <v>6</v>
      </c>
      <c r="E2776">
        <v>0</v>
      </c>
      <c r="F2776">
        <v>9.0278076171874808</v>
      </c>
      <c r="G2776">
        <v>776.22043151855303</v>
      </c>
      <c r="H2776">
        <v>14.3069032124414</v>
      </c>
      <c r="I2776">
        <v>0</v>
      </c>
    </row>
    <row r="2777" spans="1:9" hidden="1" x14ac:dyDescent="0.25">
      <c r="A2777" t="s">
        <v>8</v>
      </c>
      <c r="B2777" s="1">
        <v>1986</v>
      </c>
      <c r="C2777" s="1">
        <v>8</v>
      </c>
      <c r="D2777" s="1">
        <v>7</v>
      </c>
      <c r="E2777">
        <v>0</v>
      </c>
      <c r="F2777">
        <v>8.7856201171874808</v>
      </c>
      <c r="G2777">
        <v>785.00605163574096</v>
      </c>
      <c r="H2777">
        <v>14.3069032124414</v>
      </c>
      <c r="I2777">
        <v>0.48734066532988501</v>
      </c>
    </row>
    <row r="2778" spans="1:9" hidden="1" x14ac:dyDescent="0.25">
      <c r="A2778" t="s">
        <v>8</v>
      </c>
      <c r="B2778" s="1">
        <v>1986</v>
      </c>
      <c r="C2778" s="1">
        <v>8</v>
      </c>
      <c r="D2778" s="1">
        <v>8</v>
      </c>
      <c r="E2778">
        <v>0</v>
      </c>
      <c r="F2778">
        <v>10.053015136718701</v>
      </c>
      <c r="G2778">
        <v>795.059066772459</v>
      </c>
      <c r="H2778">
        <v>14.3069032124414</v>
      </c>
      <c r="I2778">
        <v>1.0060939723253099</v>
      </c>
    </row>
    <row r="2779" spans="1:9" hidden="1" x14ac:dyDescent="0.25">
      <c r="A2779" t="s">
        <v>8</v>
      </c>
      <c r="B2779" s="1">
        <v>1986</v>
      </c>
      <c r="C2779" s="1">
        <v>8</v>
      </c>
      <c r="D2779" s="1">
        <v>9</v>
      </c>
      <c r="E2779">
        <v>0</v>
      </c>
      <c r="F2779">
        <v>12.0230773925781</v>
      </c>
      <c r="G2779">
        <v>807.08214416503699</v>
      </c>
      <c r="H2779">
        <v>14.3069032124414</v>
      </c>
      <c r="I2779">
        <v>1.85188666753043</v>
      </c>
    </row>
    <row r="2780" spans="1:9" hidden="1" x14ac:dyDescent="0.25">
      <c r="A2780" t="s">
        <v>8</v>
      </c>
      <c r="B2780" s="1">
        <v>1986</v>
      </c>
      <c r="C2780" s="1">
        <v>8</v>
      </c>
      <c r="D2780" s="1">
        <v>10</v>
      </c>
      <c r="E2780">
        <v>0</v>
      </c>
      <c r="F2780">
        <v>12.49130859375</v>
      </c>
      <c r="G2780">
        <v>819.57345275878697</v>
      </c>
      <c r="H2780">
        <v>14.3069032124414</v>
      </c>
      <c r="I2780">
        <v>0</v>
      </c>
    </row>
    <row r="2781" spans="1:9" hidden="1" x14ac:dyDescent="0.25">
      <c r="A2781" t="s">
        <v>8</v>
      </c>
      <c r="B2781" s="1">
        <v>1986</v>
      </c>
      <c r="C2781" s="1">
        <v>8</v>
      </c>
      <c r="D2781" s="1">
        <v>11</v>
      </c>
      <c r="E2781">
        <v>0</v>
      </c>
      <c r="F2781">
        <v>13.9731964111328</v>
      </c>
      <c r="G2781">
        <v>833.54664916991999</v>
      </c>
      <c r="H2781">
        <v>14.7722205626178</v>
      </c>
      <c r="I2781">
        <v>0</v>
      </c>
    </row>
    <row r="2782" spans="1:9" hidden="1" x14ac:dyDescent="0.25">
      <c r="A2782" t="s">
        <v>8</v>
      </c>
      <c r="B2782" s="1">
        <v>1986</v>
      </c>
      <c r="C2782" s="1">
        <v>8</v>
      </c>
      <c r="D2782" s="1">
        <v>12</v>
      </c>
      <c r="E2782">
        <v>0</v>
      </c>
      <c r="F2782">
        <v>11.1693634033203</v>
      </c>
      <c r="G2782">
        <v>844.71601257324096</v>
      </c>
      <c r="H2782">
        <v>14.7722205626178</v>
      </c>
      <c r="I2782">
        <v>0.77663666837848899</v>
      </c>
    </row>
    <row r="2783" spans="1:9" hidden="1" x14ac:dyDescent="0.25">
      <c r="A2783" t="s">
        <v>8</v>
      </c>
      <c r="B2783" s="1">
        <v>1986</v>
      </c>
      <c r="C2783" s="1">
        <v>8</v>
      </c>
      <c r="D2783" s="1">
        <v>13</v>
      </c>
      <c r="E2783">
        <v>0</v>
      </c>
      <c r="F2783">
        <v>10.549169921875</v>
      </c>
      <c r="G2783">
        <v>855.26518249511605</v>
      </c>
      <c r="H2783">
        <v>14.7722205626178</v>
      </c>
      <c r="I2783">
        <v>1.3934105647536701</v>
      </c>
    </row>
    <row r="2784" spans="1:9" hidden="1" x14ac:dyDescent="0.25">
      <c r="A2784" t="s">
        <v>8</v>
      </c>
      <c r="B2784" s="1">
        <v>1986</v>
      </c>
      <c r="C2784" s="1">
        <v>8</v>
      </c>
      <c r="D2784" s="1">
        <v>14</v>
      </c>
      <c r="E2784">
        <v>0</v>
      </c>
      <c r="F2784">
        <v>10.3731750488281</v>
      </c>
      <c r="G2784">
        <v>865.63835754394404</v>
      </c>
      <c r="H2784">
        <v>14.7722205626178</v>
      </c>
      <c r="I2784">
        <v>1.9916266068394699</v>
      </c>
    </row>
    <row r="2785" spans="1:9" hidden="1" x14ac:dyDescent="0.25">
      <c r="A2785" t="s">
        <v>8</v>
      </c>
      <c r="B2785" s="1">
        <v>1986</v>
      </c>
      <c r="C2785" s="1">
        <v>8</v>
      </c>
      <c r="D2785" s="1">
        <v>15</v>
      </c>
      <c r="E2785">
        <v>0</v>
      </c>
      <c r="F2785">
        <v>6.8875640869140398</v>
      </c>
      <c r="G2785">
        <v>872.52592163085797</v>
      </c>
      <c r="H2785">
        <v>14.7722205626178</v>
      </c>
      <c r="I2785">
        <v>2.3393012870274799</v>
      </c>
    </row>
    <row r="2786" spans="1:9" hidden="1" x14ac:dyDescent="0.25">
      <c r="A2786" t="s">
        <v>8</v>
      </c>
      <c r="B2786" s="1">
        <v>1986</v>
      </c>
      <c r="C2786" s="1">
        <v>8</v>
      </c>
      <c r="D2786" s="1">
        <v>16</v>
      </c>
      <c r="E2786">
        <v>0</v>
      </c>
      <c r="F2786">
        <v>5.2197479248046603</v>
      </c>
      <c r="G2786">
        <v>877.74566955566195</v>
      </c>
      <c r="H2786">
        <v>14.7722205626178</v>
      </c>
      <c r="I2786">
        <v>2.5331619172701401</v>
      </c>
    </row>
    <row r="2787" spans="1:9" hidden="1" x14ac:dyDescent="0.25">
      <c r="A2787" t="s">
        <v>8</v>
      </c>
      <c r="B2787" s="1">
        <v>1986</v>
      </c>
      <c r="C2787" s="1">
        <v>8</v>
      </c>
      <c r="D2787" s="1">
        <v>17</v>
      </c>
      <c r="E2787">
        <v>0</v>
      </c>
      <c r="F2787">
        <v>5.9023651123046603</v>
      </c>
      <c r="G2787">
        <v>883.64803466796695</v>
      </c>
      <c r="H2787">
        <v>14.7722205626178</v>
      </c>
      <c r="I2787">
        <v>2.7313271580432699</v>
      </c>
    </row>
    <row r="2788" spans="1:9" hidden="1" x14ac:dyDescent="0.25">
      <c r="A2788" t="s">
        <v>8</v>
      </c>
      <c r="B2788" s="1">
        <v>1986</v>
      </c>
      <c r="C2788" s="1">
        <v>8</v>
      </c>
      <c r="D2788" s="1">
        <v>18</v>
      </c>
      <c r="E2788">
        <v>0</v>
      </c>
      <c r="F2788">
        <v>8.9624389648437308</v>
      </c>
      <c r="G2788">
        <v>892.61047363281102</v>
      </c>
      <c r="H2788">
        <v>14.7722205626178</v>
      </c>
      <c r="I2788">
        <v>3.11937313366102</v>
      </c>
    </row>
    <row r="2789" spans="1:9" hidden="1" x14ac:dyDescent="0.25">
      <c r="A2789" t="s">
        <v>8</v>
      </c>
      <c r="B2789" s="1">
        <v>1986</v>
      </c>
      <c r="C2789" s="1">
        <v>8</v>
      </c>
      <c r="D2789" s="1">
        <v>19</v>
      </c>
      <c r="E2789">
        <v>0</v>
      </c>
      <c r="F2789">
        <v>8.8379882812499808</v>
      </c>
      <c r="G2789">
        <v>901.448461914061</v>
      </c>
      <c r="H2789">
        <v>14.7722205626178</v>
      </c>
      <c r="I2789">
        <v>3.56400146149553</v>
      </c>
    </row>
    <row r="2790" spans="1:9" hidden="1" x14ac:dyDescent="0.25">
      <c r="A2790" t="s">
        <v>8</v>
      </c>
      <c r="B2790" s="1">
        <v>1986</v>
      </c>
      <c r="C2790" s="1">
        <v>8</v>
      </c>
      <c r="D2790" s="1">
        <v>20</v>
      </c>
      <c r="E2790">
        <v>0</v>
      </c>
      <c r="F2790">
        <v>8.3597320556640398</v>
      </c>
      <c r="G2790">
        <v>909.80819396972504</v>
      </c>
      <c r="H2790">
        <v>14.7722205626178</v>
      </c>
      <c r="I2790">
        <v>3.8702487841651898</v>
      </c>
    </row>
    <row r="2791" spans="1:9" hidden="1" x14ac:dyDescent="0.25">
      <c r="A2791" t="s">
        <v>8</v>
      </c>
      <c r="B2791" s="1">
        <v>1986</v>
      </c>
      <c r="C2791" s="1">
        <v>8</v>
      </c>
      <c r="D2791" s="1">
        <v>21</v>
      </c>
      <c r="E2791">
        <v>0</v>
      </c>
      <c r="F2791">
        <v>6.2744659423827898</v>
      </c>
      <c r="G2791">
        <v>916.08265991210806</v>
      </c>
      <c r="H2791">
        <v>14.7722205626178</v>
      </c>
      <c r="I2791">
        <v>4.1455258345479198</v>
      </c>
    </row>
    <row r="2792" spans="1:9" hidden="1" x14ac:dyDescent="0.25">
      <c r="A2792" t="s">
        <v>8</v>
      </c>
      <c r="B2792" s="1">
        <v>1986</v>
      </c>
      <c r="C2792" s="1">
        <v>8</v>
      </c>
      <c r="D2792" s="1">
        <v>22</v>
      </c>
      <c r="E2792">
        <v>0</v>
      </c>
      <c r="F2792">
        <v>8.4056152343749808</v>
      </c>
      <c r="G2792">
        <v>924.48827514648303</v>
      </c>
      <c r="H2792">
        <v>14.7722205626178</v>
      </c>
      <c r="I2792">
        <v>4.6993120868621903</v>
      </c>
    </row>
    <row r="2793" spans="1:9" hidden="1" x14ac:dyDescent="0.25">
      <c r="A2793" t="s">
        <v>8</v>
      </c>
      <c r="B2793" s="1">
        <v>1986</v>
      </c>
      <c r="C2793" s="1">
        <v>8</v>
      </c>
      <c r="D2793" s="1">
        <v>23</v>
      </c>
      <c r="E2793">
        <v>3.7314806133508703E-2</v>
      </c>
      <c r="F2793">
        <v>5.7309326171874799</v>
      </c>
      <c r="G2793">
        <v>930.21920776367006</v>
      </c>
      <c r="H2793">
        <v>14.7722205626178</v>
      </c>
      <c r="I2793">
        <v>0</v>
      </c>
    </row>
    <row r="2794" spans="1:9" hidden="1" x14ac:dyDescent="0.25">
      <c r="A2794" t="s">
        <v>8</v>
      </c>
      <c r="B2794" s="1">
        <v>1986</v>
      </c>
      <c r="C2794" s="1">
        <v>8</v>
      </c>
      <c r="D2794" s="1">
        <v>24</v>
      </c>
      <c r="E2794">
        <v>8.66665989160538E-2</v>
      </c>
      <c r="F2794">
        <v>0.78775634765622704</v>
      </c>
      <c r="G2794">
        <v>931.00696411132606</v>
      </c>
      <c r="H2794">
        <v>14.7722205626178</v>
      </c>
      <c r="I2794">
        <v>0</v>
      </c>
    </row>
    <row r="2795" spans="1:9" hidden="1" x14ac:dyDescent="0.25">
      <c r="A2795" t="s">
        <v>8</v>
      </c>
      <c r="B2795" s="1">
        <v>1986</v>
      </c>
      <c r="C2795" s="1">
        <v>8</v>
      </c>
      <c r="D2795" s="1">
        <v>25</v>
      </c>
      <c r="E2795">
        <v>8.6666591465473203E-2</v>
      </c>
      <c r="F2795">
        <v>2.5500091552734099</v>
      </c>
      <c r="G2795">
        <v>933.55697326660004</v>
      </c>
      <c r="H2795">
        <v>14.7722205626178</v>
      </c>
      <c r="I2795">
        <v>0</v>
      </c>
    </row>
    <row r="2796" spans="1:9" hidden="1" x14ac:dyDescent="0.25">
      <c r="A2796" t="s">
        <v>8</v>
      </c>
      <c r="B2796" s="1">
        <v>1986</v>
      </c>
      <c r="C2796" s="1">
        <v>8</v>
      </c>
      <c r="D2796" s="1">
        <v>26</v>
      </c>
      <c r="E2796">
        <v>8.6666584014892606E-2</v>
      </c>
      <c r="F2796">
        <v>5.8150390624999799</v>
      </c>
      <c r="G2796">
        <v>939.37201232910002</v>
      </c>
      <c r="H2796">
        <v>14.7722205626178</v>
      </c>
      <c r="I2796">
        <v>0.270158364037896</v>
      </c>
    </row>
    <row r="2797" spans="1:9" hidden="1" x14ac:dyDescent="0.25">
      <c r="A2797" t="s">
        <v>8</v>
      </c>
      <c r="B2797" s="1">
        <v>1986</v>
      </c>
      <c r="C2797" s="1">
        <v>8</v>
      </c>
      <c r="D2797" s="1">
        <v>27</v>
      </c>
      <c r="E2797">
        <v>8.6666576564311995E-2</v>
      </c>
      <c r="F2797">
        <v>8.5248321533202898</v>
      </c>
      <c r="G2797">
        <v>947.89684448241997</v>
      </c>
      <c r="H2797">
        <v>14.7722205626178</v>
      </c>
      <c r="I2797">
        <v>1.1110282470780199</v>
      </c>
    </row>
    <row r="2798" spans="1:9" hidden="1" x14ac:dyDescent="0.25">
      <c r="A2798" t="s">
        <v>8</v>
      </c>
      <c r="B2798" s="1">
        <v>1986</v>
      </c>
      <c r="C2798" s="1">
        <v>8</v>
      </c>
      <c r="D2798" s="1">
        <v>28</v>
      </c>
      <c r="E2798">
        <v>7.9710282385349301E-2</v>
      </c>
      <c r="F2798">
        <v>12.449697875976501</v>
      </c>
      <c r="G2798">
        <v>960.34654235839696</v>
      </c>
      <c r="H2798">
        <v>14.7722205626178</v>
      </c>
      <c r="I2798">
        <v>2.5629669308670899</v>
      </c>
    </row>
    <row r="2799" spans="1:9" hidden="1" x14ac:dyDescent="0.25">
      <c r="A2799" t="s">
        <v>8</v>
      </c>
      <c r="B2799" s="1">
        <v>1986</v>
      </c>
      <c r="C2799" s="1">
        <v>8</v>
      </c>
      <c r="D2799" s="1">
        <v>29</v>
      </c>
      <c r="E2799">
        <v>0</v>
      </c>
      <c r="F2799">
        <v>12.8779052734375</v>
      </c>
      <c r="G2799">
        <v>973.22444763183398</v>
      </c>
      <c r="H2799">
        <v>14.7722205626178</v>
      </c>
      <c r="I2799">
        <v>3.7359467735793199</v>
      </c>
    </row>
    <row r="2800" spans="1:9" hidden="1" x14ac:dyDescent="0.25">
      <c r="A2800" t="s">
        <v>8</v>
      </c>
      <c r="B2800" s="1">
        <v>1986</v>
      </c>
      <c r="C2800" s="1">
        <v>8</v>
      </c>
      <c r="D2800" s="1">
        <v>30</v>
      </c>
      <c r="E2800">
        <v>5.7175904512405402E-2</v>
      </c>
      <c r="F2800">
        <v>2.4238342285156</v>
      </c>
      <c r="G2800">
        <v>975.64828186035004</v>
      </c>
      <c r="H2800">
        <v>14.7722205626178</v>
      </c>
      <c r="I2800">
        <v>0</v>
      </c>
    </row>
    <row r="2801" spans="1:9" hidden="1" x14ac:dyDescent="0.25">
      <c r="A2801" t="s">
        <v>8</v>
      </c>
      <c r="B2801" s="1">
        <v>1986</v>
      </c>
      <c r="C2801" s="1">
        <v>8</v>
      </c>
      <c r="D2801" s="1">
        <v>31</v>
      </c>
      <c r="E2801">
        <v>8.6666606366634397E-2</v>
      </c>
      <c r="F2801">
        <v>-0.62348327636721002</v>
      </c>
      <c r="G2801">
        <v>975.64828186035004</v>
      </c>
      <c r="H2801">
        <v>14.7722205626178</v>
      </c>
      <c r="I2801">
        <v>0</v>
      </c>
    </row>
    <row r="2802" spans="1:9" hidden="1" x14ac:dyDescent="0.25">
      <c r="A2802" t="s">
        <v>8</v>
      </c>
      <c r="B2802" s="1">
        <v>1986</v>
      </c>
      <c r="C2802" s="1">
        <v>9</v>
      </c>
      <c r="D2802" s="1">
        <v>1</v>
      </c>
      <c r="E2802">
        <v>8.6666584014892606E-2</v>
      </c>
      <c r="F2802">
        <v>3.5921539306640402</v>
      </c>
      <c r="G2802">
        <v>979.24043579101397</v>
      </c>
      <c r="H2802">
        <v>14.7722205626178</v>
      </c>
      <c r="I2802">
        <v>6.72142041078733E-3</v>
      </c>
    </row>
    <row r="2803" spans="1:9" hidden="1" x14ac:dyDescent="0.25">
      <c r="A2803" t="s">
        <v>8</v>
      </c>
      <c r="B2803" s="1">
        <v>1986</v>
      </c>
      <c r="C2803" s="1">
        <v>9</v>
      </c>
      <c r="D2803" s="1">
        <v>2</v>
      </c>
      <c r="E2803">
        <v>8.6666576564311995E-2</v>
      </c>
      <c r="F2803">
        <v>5.0460266113280996</v>
      </c>
      <c r="G2803">
        <v>984.28646240234195</v>
      </c>
      <c r="H2803">
        <v>14.7722205626178</v>
      </c>
      <c r="I2803">
        <v>2.9781014785293901E-2</v>
      </c>
    </row>
    <row r="2804" spans="1:9" hidden="1" x14ac:dyDescent="0.25">
      <c r="A2804" t="s">
        <v>8</v>
      </c>
      <c r="B2804" s="1">
        <v>1986</v>
      </c>
      <c r="C2804" s="1">
        <v>9</v>
      </c>
      <c r="D2804" s="1">
        <v>3</v>
      </c>
      <c r="E2804">
        <v>8.66665318608284E-2</v>
      </c>
      <c r="F2804">
        <v>4.3130249023437299</v>
      </c>
      <c r="G2804">
        <v>988.599487304685</v>
      </c>
      <c r="H2804">
        <v>14.7722205626178</v>
      </c>
      <c r="I2804">
        <v>0.12310299119021401</v>
      </c>
    </row>
    <row r="2805" spans="1:9" hidden="1" x14ac:dyDescent="0.25">
      <c r="A2805" t="s">
        <v>8</v>
      </c>
      <c r="B2805" s="1">
        <v>1986</v>
      </c>
      <c r="C2805" s="1">
        <v>9</v>
      </c>
      <c r="D2805" s="1">
        <v>4</v>
      </c>
      <c r="E2805">
        <v>8.6666487157344804E-2</v>
      </c>
      <c r="F2805">
        <v>6.8060821533202898</v>
      </c>
      <c r="G2805">
        <v>995.40556945800597</v>
      </c>
      <c r="H2805">
        <v>14.7722205626178</v>
      </c>
      <c r="I2805">
        <v>0.58316154757058403</v>
      </c>
    </row>
    <row r="2806" spans="1:9" hidden="1" x14ac:dyDescent="0.25">
      <c r="A2806" t="s">
        <v>8</v>
      </c>
      <c r="B2806" s="1">
        <v>1986</v>
      </c>
      <c r="C2806" s="1">
        <v>9</v>
      </c>
      <c r="D2806" s="1">
        <v>5</v>
      </c>
      <c r="E2806">
        <v>8.60161483287811E-2</v>
      </c>
      <c r="F2806">
        <v>6.5456451416015398</v>
      </c>
      <c r="G2806">
        <v>1001.95121459961</v>
      </c>
      <c r="H2806">
        <v>14.7722205626178</v>
      </c>
      <c r="I2806">
        <v>1.12359290877954</v>
      </c>
    </row>
    <row r="2807" spans="1:9" hidden="1" x14ac:dyDescent="0.25">
      <c r="A2807" t="s">
        <v>8</v>
      </c>
      <c r="B2807" s="1">
        <v>1986</v>
      </c>
      <c r="C2807" s="1">
        <v>9</v>
      </c>
      <c r="D2807" s="1">
        <v>6</v>
      </c>
      <c r="E2807">
        <v>6.5336976200342206E-2</v>
      </c>
      <c r="F2807">
        <v>7.6673950195312299</v>
      </c>
      <c r="G2807">
        <v>1009.61860961914</v>
      </c>
      <c r="H2807">
        <v>14.7722205626178</v>
      </c>
      <c r="I2807">
        <v>1.5434179376247401</v>
      </c>
    </row>
    <row r="2808" spans="1:9" hidden="1" x14ac:dyDescent="0.25">
      <c r="A2808" t="s">
        <v>8</v>
      </c>
      <c r="B2808" s="1">
        <v>1986</v>
      </c>
      <c r="C2808" s="1">
        <v>9</v>
      </c>
      <c r="D2808" s="1">
        <v>7</v>
      </c>
      <c r="E2808">
        <v>7.1620330214500399E-2</v>
      </c>
      <c r="F2808">
        <v>0.18833007812497701</v>
      </c>
      <c r="G2808">
        <v>1009.80693969726</v>
      </c>
      <c r="H2808">
        <v>14.7722205626178</v>
      </c>
      <c r="I2808">
        <v>1.42965156434452</v>
      </c>
    </row>
    <row r="2809" spans="1:9" hidden="1" x14ac:dyDescent="0.25">
      <c r="A2809" t="s">
        <v>8</v>
      </c>
      <c r="B2809" s="1">
        <v>1986</v>
      </c>
      <c r="C2809" s="1">
        <v>9</v>
      </c>
      <c r="D2809" s="1">
        <v>8</v>
      </c>
      <c r="E2809">
        <v>8.6666591465473203E-2</v>
      </c>
      <c r="F2809">
        <v>2.1125396728515402</v>
      </c>
      <c r="G2809">
        <v>1011.91947937012</v>
      </c>
      <c r="H2809">
        <v>14.7722205626178</v>
      </c>
      <c r="I2809">
        <v>1.4967719775605901</v>
      </c>
    </row>
    <row r="2810" spans="1:9" hidden="1" x14ac:dyDescent="0.25">
      <c r="A2810" t="s">
        <v>8</v>
      </c>
      <c r="B2810" s="1">
        <v>1986</v>
      </c>
      <c r="C2810" s="1">
        <v>9</v>
      </c>
      <c r="D2810" s="1">
        <v>9</v>
      </c>
      <c r="E2810">
        <v>8.6666584014892606E-2</v>
      </c>
      <c r="F2810">
        <v>1.9375976562499799</v>
      </c>
      <c r="G2810">
        <v>1013.85707702637</v>
      </c>
      <c r="H2810">
        <v>14.7722205626178</v>
      </c>
      <c r="I2810">
        <v>1.4344253269977001</v>
      </c>
    </row>
    <row r="2811" spans="1:9" hidden="1" x14ac:dyDescent="0.25">
      <c r="A2811" t="s">
        <v>8</v>
      </c>
      <c r="B2811" s="1">
        <v>1986</v>
      </c>
      <c r="C2811" s="1">
        <v>9</v>
      </c>
      <c r="D2811" s="1">
        <v>10</v>
      </c>
      <c r="E2811">
        <v>8.6666584014892606E-2</v>
      </c>
      <c r="F2811">
        <v>0.80853881835935204</v>
      </c>
      <c r="G2811">
        <v>1014.66561584472</v>
      </c>
      <c r="H2811">
        <v>14.7722205626178</v>
      </c>
      <c r="I2811">
        <v>1.3911062878941201</v>
      </c>
    </row>
    <row r="2812" spans="1:9" hidden="1" x14ac:dyDescent="0.25">
      <c r="A2812" t="s">
        <v>8</v>
      </c>
      <c r="B2812" s="1">
        <v>1986</v>
      </c>
      <c r="C2812" s="1">
        <v>9</v>
      </c>
      <c r="D2812" s="1">
        <v>11</v>
      </c>
      <c r="E2812">
        <v>8.6666524410247803E-2</v>
      </c>
      <c r="F2812">
        <v>1.7118133544921601</v>
      </c>
      <c r="G2812">
        <v>1016.37742919922</v>
      </c>
      <c r="H2812">
        <v>14.7722205626178</v>
      </c>
      <c r="I2812">
        <v>1.4263976329705499</v>
      </c>
    </row>
    <row r="2813" spans="1:9" hidden="1" x14ac:dyDescent="0.25">
      <c r="A2813" t="s">
        <v>8</v>
      </c>
      <c r="B2813" s="1">
        <v>1986</v>
      </c>
      <c r="C2813" s="1">
        <v>9</v>
      </c>
      <c r="D2813" s="1">
        <v>12</v>
      </c>
      <c r="E2813">
        <v>8.6580425500869806E-2</v>
      </c>
      <c r="F2813">
        <v>3.57245483398435</v>
      </c>
      <c r="G2813">
        <v>1019.9498840332</v>
      </c>
      <c r="H2813">
        <v>14.7722205626178</v>
      </c>
      <c r="I2813">
        <v>1.4636230155684</v>
      </c>
    </row>
    <row r="2814" spans="1:9" hidden="1" x14ac:dyDescent="0.25">
      <c r="A2814" t="s">
        <v>8</v>
      </c>
      <c r="B2814" s="1">
        <v>1986</v>
      </c>
      <c r="C2814" s="1">
        <v>9</v>
      </c>
      <c r="D2814" s="1">
        <v>13</v>
      </c>
      <c r="E2814">
        <v>7.8998614102602005E-2</v>
      </c>
      <c r="F2814">
        <v>4.5599884033202898</v>
      </c>
      <c r="G2814">
        <v>1024.50987243652</v>
      </c>
      <c r="H2814">
        <v>14.7722205626178</v>
      </c>
      <c r="I2814">
        <v>1.6928225682229201</v>
      </c>
    </row>
    <row r="2815" spans="1:9" hidden="1" x14ac:dyDescent="0.25">
      <c r="A2815" t="s">
        <v>8</v>
      </c>
      <c r="B2815" s="1">
        <v>1986</v>
      </c>
      <c r="C2815" s="1">
        <v>9</v>
      </c>
      <c r="D2815" s="1">
        <v>14</v>
      </c>
      <c r="E2815">
        <v>7.5052462518215193E-2</v>
      </c>
      <c r="F2815">
        <v>2.2824615478515402</v>
      </c>
      <c r="G2815">
        <v>1026.7923339843701</v>
      </c>
      <c r="H2815">
        <v>14.7722205626178</v>
      </c>
      <c r="I2815">
        <v>1.77895008391089</v>
      </c>
    </row>
    <row r="2816" spans="1:9" hidden="1" x14ac:dyDescent="0.25">
      <c r="A2816" t="s">
        <v>8</v>
      </c>
      <c r="B2816" s="1">
        <v>1986</v>
      </c>
      <c r="C2816" s="1">
        <v>9</v>
      </c>
      <c r="D2816" s="1">
        <v>15</v>
      </c>
      <c r="E2816">
        <v>8.6666479706764193E-2</v>
      </c>
      <c r="F2816">
        <v>-1.59137878417971</v>
      </c>
      <c r="G2816">
        <v>1026.7923339843701</v>
      </c>
      <c r="H2816">
        <v>14.7722205626178</v>
      </c>
      <c r="I2816">
        <v>0</v>
      </c>
    </row>
    <row r="2817" spans="1:9" hidden="1" x14ac:dyDescent="0.25">
      <c r="A2817" t="s">
        <v>8</v>
      </c>
      <c r="B2817" s="1">
        <v>1986</v>
      </c>
      <c r="C2817" s="1">
        <v>9</v>
      </c>
      <c r="D2817" s="1">
        <v>16</v>
      </c>
      <c r="E2817">
        <v>8.66665989160538E-2</v>
      </c>
      <c r="F2817">
        <v>-2.5460906982422098</v>
      </c>
      <c r="G2817">
        <v>1026.7923339843701</v>
      </c>
      <c r="H2817">
        <v>14.7722205626178</v>
      </c>
      <c r="I2817">
        <v>0</v>
      </c>
    </row>
    <row r="2818" spans="1:9" hidden="1" x14ac:dyDescent="0.25">
      <c r="A2818" t="s">
        <v>8</v>
      </c>
      <c r="B2818" s="1">
        <v>1986</v>
      </c>
      <c r="C2818" s="1">
        <v>9</v>
      </c>
      <c r="D2818" s="1">
        <v>17</v>
      </c>
      <c r="E2818">
        <v>8.6666557937860503E-2</v>
      </c>
      <c r="F2818">
        <v>-0.94948730468752296</v>
      </c>
      <c r="G2818">
        <v>1026.7923339843701</v>
      </c>
      <c r="H2818">
        <v>14.7722205626178</v>
      </c>
      <c r="I2818">
        <v>0</v>
      </c>
    </row>
    <row r="2819" spans="1:9" hidden="1" x14ac:dyDescent="0.25">
      <c r="A2819" t="s">
        <v>8</v>
      </c>
      <c r="B2819" s="1">
        <v>1986</v>
      </c>
      <c r="C2819" s="1">
        <v>9</v>
      </c>
      <c r="D2819" s="1">
        <v>18</v>
      </c>
      <c r="E2819">
        <v>8.6666543036699295E-2</v>
      </c>
      <c r="F2819">
        <v>2.1644348144531</v>
      </c>
      <c r="G2819">
        <v>1028.9567687988299</v>
      </c>
      <c r="H2819">
        <v>14.7722205626178</v>
      </c>
      <c r="I2819">
        <v>0</v>
      </c>
    </row>
    <row r="2820" spans="1:9" hidden="1" x14ac:dyDescent="0.25">
      <c r="A2820" t="s">
        <v>8</v>
      </c>
      <c r="B2820" s="1">
        <v>1986</v>
      </c>
      <c r="C2820" s="1">
        <v>9</v>
      </c>
      <c r="D2820" s="1">
        <v>19</v>
      </c>
      <c r="E2820">
        <v>8.6666546761989594E-2</v>
      </c>
      <c r="F2820">
        <v>2.4080108642577902</v>
      </c>
      <c r="G2820">
        <v>1031.3647796630801</v>
      </c>
      <c r="H2820">
        <v>14.7722205626178</v>
      </c>
      <c r="I2820">
        <v>0</v>
      </c>
    </row>
    <row r="2821" spans="1:9" hidden="1" x14ac:dyDescent="0.25">
      <c r="A2821" t="s">
        <v>8</v>
      </c>
      <c r="B2821" s="1">
        <v>1986</v>
      </c>
      <c r="C2821" s="1">
        <v>9</v>
      </c>
      <c r="D2821" s="1">
        <v>20</v>
      </c>
      <c r="E2821">
        <v>8.6666524410247803E-2</v>
      </c>
      <c r="F2821">
        <v>4.1257537841796603</v>
      </c>
      <c r="G2821">
        <v>1035.4905334472601</v>
      </c>
      <c r="H2821">
        <v>14.7722205626178</v>
      </c>
      <c r="I2821">
        <v>0.135436755619669</v>
      </c>
    </row>
    <row r="2822" spans="1:9" hidden="1" x14ac:dyDescent="0.25">
      <c r="A2822" t="s">
        <v>8</v>
      </c>
      <c r="B2822" s="1">
        <v>1986</v>
      </c>
      <c r="C2822" s="1">
        <v>9</v>
      </c>
      <c r="D2822" s="1">
        <v>21</v>
      </c>
      <c r="E2822">
        <v>8.6666479706764193E-2</v>
      </c>
      <c r="F2822">
        <v>6.0649017333984103</v>
      </c>
      <c r="G2822">
        <v>1041.55543518066</v>
      </c>
      <c r="H2822">
        <v>14.7722205626178</v>
      </c>
      <c r="I2822">
        <v>0.277210605018546</v>
      </c>
    </row>
    <row r="2823" spans="1:9" hidden="1" x14ac:dyDescent="0.25">
      <c r="A2823" t="s">
        <v>8</v>
      </c>
      <c r="B2823" s="1">
        <v>1986</v>
      </c>
      <c r="C2823" s="1">
        <v>9</v>
      </c>
      <c r="D2823" s="1">
        <v>22</v>
      </c>
      <c r="E2823">
        <v>8.6666468530893298E-2</v>
      </c>
      <c r="F2823">
        <v>2.4926971435546599</v>
      </c>
      <c r="G2823">
        <v>1044.04813232422</v>
      </c>
      <c r="H2823">
        <v>14.7722205626178</v>
      </c>
      <c r="I2823">
        <v>0.34744121112628401</v>
      </c>
    </row>
    <row r="2824" spans="1:9" hidden="1" x14ac:dyDescent="0.25">
      <c r="A2824" t="s">
        <v>8</v>
      </c>
      <c r="B2824" s="1">
        <v>1986</v>
      </c>
      <c r="C2824" s="1">
        <v>9</v>
      </c>
      <c r="D2824" s="1">
        <v>23</v>
      </c>
      <c r="E2824">
        <v>8.6666446179151493E-2</v>
      </c>
      <c r="F2824">
        <v>-1.06951293945315</v>
      </c>
      <c r="G2824">
        <v>1044.04813232422</v>
      </c>
      <c r="H2824">
        <v>14.7722205626178</v>
      </c>
      <c r="I2824">
        <v>0.110052919459946</v>
      </c>
    </row>
    <row r="2825" spans="1:9" hidden="1" x14ac:dyDescent="0.25">
      <c r="A2825" t="s">
        <v>8</v>
      </c>
      <c r="B2825" s="1">
        <v>1986</v>
      </c>
      <c r="C2825" s="1">
        <v>9</v>
      </c>
      <c r="D2825" s="1">
        <v>24</v>
      </c>
      <c r="E2825">
        <v>8.6666438728570896E-2</v>
      </c>
      <c r="F2825">
        <v>-1.0473571777344</v>
      </c>
      <c r="G2825">
        <v>1044.04813232422</v>
      </c>
      <c r="H2825">
        <v>14.7722205626178</v>
      </c>
      <c r="I2825">
        <v>0</v>
      </c>
    </row>
    <row r="2826" spans="1:9" hidden="1" x14ac:dyDescent="0.25">
      <c r="A2826" t="s">
        <v>8</v>
      </c>
      <c r="B2826" s="1">
        <v>1986</v>
      </c>
      <c r="C2826" s="1">
        <v>9</v>
      </c>
      <c r="D2826" s="1">
        <v>25</v>
      </c>
      <c r="E2826">
        <v>8.6666457355022403E-2</v>
      </c>
      <c r="F2826">
        <v>0.30298461914060199</v>
      </c>
      <c r="G2826">
        <v>1044.35111694336</v>
      </c>
      <c r="H2826">
        <v>14.7722205626178</v>
      </c>
      <c r="I2826">
        <v>0</v>
      </c>
    </row>
    <row r="2827" spans="1:9" hidden="1" x14ac:dyDescent="0.25">
      <c r="A2827" t="s">
        <v>8</v>
      </c>
      <c r="B2827" s="1">
        <v>1986</v>
      </c>
      <c r="C2827" s="1">
        <v>9</v>
      </c>
      <c r="D2827" s="1">
        <v>26</v>
      </c>
      <c r="E2827">
        <v>8.6666442453861195E-2</v>
      </c>
      <c r="F2827">
        <v>1.48480834960935</v>
      </c>
      <c r="G2827">
        <v>1045.8359252929699</v>
      </c>
      <c r="H2827">
        <v>14.7722205626178</v>
      </c>
      <c r="I2827">
        <v>0</v>
      </c>
    </row>
    <row r="2828" spans="1:9" hidden="1" x14ac:dyDescent="0.25">
      <c r="A2828" t="s">
        <v>8</v>
      </c>
      <c r="B2828" s="1">
        <v>1986</v>
      </c>
      <c r="C2828" s="1">
        <v>9</v>
      </c>
      <c r="D2828" s="1">
        <v>27</v>
      </c>
      <c r="E2828">
        <v>8.6666438728570896E-2</v>
      </c>
      <c r="F2828">
        <v>0.44656982421872699</v>
      </c>
      <c r="G2828">
        <v>1046.2824951171799</v>
      </c>
      <c r="H2828">
        <v>14.7722205626178</v>
      </c>
      <c r="I2828">
        <v>0</v>
      </c>
    </row>
    <row r="2829" spans="1:9" hidden="1" x14ac:dyDescent="0.25">
      <c r="A2829" t="s">
        <v>8</v>
      </c>
      <c r="B2829" s="1">
        <v>1986</v>
      </c>
      <c r="C2829" s="1">
        <v>9</v>
      </c>
      <c r="D2829" s="1">
        <v>28</v>
      </c>
      <c r="E2829">
        <v>8.6666416376829106E-2</v>
      </c>
      <c r="F2829">
        <v>3.0398315429687299</v>
      </c>
      <c r="G2829">
        <v>1049.3223266601501</v>
      </c>
      <c r="H2829">
        <v>14.7722205626178</v>
      </c>
      <c r="I2829">
        <v>0</v>
      </c>
    </row>
    <row r="2830" spans="1:9" hidden="1" x14ac:dyDescent="0.25">
      <c r="A2830" t="s">
        <v>8</v>
      </c>
      <c r="B2830" s="1">
        <v>1986</v>
      </c>
      <c r="C2830" s="1">
        <v>9</v>
      </c>
      <c r="D2830" s="1">
        <v>29</v>
      </c>
      <c r="E2830">
        <v>8.66663567721844E-2</v>
      </c>
      <c r="F2830">
        <v>1.48430480957029</v>
      </c>
      <c r="G2830">
        <v>1050.8066314697201</v>
      </c>
      <c r="H2830">
        <v>14.7722205626178</v>
      </c>
      <c r="I2830">
        <v>0</v>
      </c>
    </row>
    <row r="2831" spans="1:9" hidden="1" x14ac:dyDescent="0.25">
      <c r="A2831" t="s">
        <v>8</v>
      </c>
      <c r="B2831" s="1">
        <v>1986</v>
      </c>
      <c r="C2831" s="1">
        <v>9</v>
      </c>
      <c r="D2831" s="1">
        <v>30</v>
      </c>
      <c r="E2831">
        <v>8.6666334420442595E-2</v>
      </c>
      <c r="F2831">
        <v>-6.9476257324219004</v>
      </c>
      <c r="G2831">
        <v>1050.8066314697201</v>
      </c>
      <c r="H2831">
        <v>14.7722205626178</v>
      </c>
      <c r="I2831">
        <v>0</v>
      </c>
    </row>
    <row r="2832" spans="1:9" hidden="1" x14ac:dyDescent="0.25">
      <c r="A2832" t="s">
        <v>8</v>
      </c>
      <c r="B2832" s="1">
        <v>1986</v>
      </c>
      <c r="C2832" s="1">
        <v>10</v>
      </c>
      <c r="D2832" s="1">
        <v>1</v>
      </c>
      <c r="E2832">
        <v>8.6666360497474698E-2</v>
      </c>
      <c r="F2832">
        <v>-10.088052368164099</v>
      </c>
      <c r="G2832">
        <v>1050.8066314697201</v>
      </c>
      <c r="H2832">
        <v>14.7722205626178</v>
      </c>
      <c r="I2832">
        <v>0</v>
      </c>
    </row>
    <row r="2833" spans="1:9" hidden="1" x14ac:dyDescent="0.25">
      <c r="A2833" t="s">
        <v>8</v>
      </c>
      <c r="B2833" s="1">
        <v>1986</v>
      </c>
      <c r="C2833" s="1">
        <v>10</v>
      </c>
      <c r="D2833" s="1">
        <v>2</v>
      </c>
      <c r="E2833">
        <v>8.6666349321603803E-2</v>
      </c>
      <c r="F2833">
        <v>-7.7520996093750201</v>
      </c>
      <c r="G2833">
        <v>1050.8066314697201</v>
      </c>
      <c r="H2833">
        <v>14.7722205626178</v>
      </c>
      <c r="I2833">
        <v>0</v>
      </c>
    </row>
    <row r="2834" spans="1:9" hidden="1" x14ac:dyDescent="0.25">
      <c r="A2834" t="s">
        <v>8</v>
      </c>
      <c r="B2834" s="1">
        <v>1986</v>
      </c>
      <c r="C2834" s="1">
        <v>10</v>
      </c>
      <c r="D2834" s="1">
        <v>3</v>
      </c>
      <c r="E2834">
        <v>8.6666349321603803E-2</v>
      </c>
      <c r="F2834">
        <v>-4.0700775146484602</v>
      </c>
      <c r="G2834">
        <v>1050.8066314697201</v>
      </c>
      <c r="H2834">
        <v>14.7722205626178</v>
      </c>
      <c r="I2834">
        <v>0</v>
      </c>
    </row>
    <row r="2835" spans="1:9" hidden="1" x14ac:dyDescent="0.25">
      <c r="A2835" t="s">
        <v>8</v>
      </c>
      <c r="B2835" s="1">
        <v>1986</v>
      </c>
      <c r="C2835" s="1">
        <v>10</v>
      </c>
      <c r="D2835" s="1">
        <v>4</v>
      </c>
      <c r="E2835">
        <v>8.6666341871023206E-2</v>
      </c>
      <c r="F2835">
        <v>-6.6818786621094004</v>
      </c>
      <c r="G2835">
        <v>1050.8066314697201</v>
      </c>
      <c r="H2835">
        <v>14.7722205626178</v>
      </c>
      <c r="I2835">
        <v>0</v>
      </c>
    </row>
    <row r="2836" spans="1:9" hidden="1" x14ac:dyDescent="0.25">
      <c r="A2836" t="s">
        <v>8</v>
      </c>
      <c r="B2836" s="1">
        <v>1986</v>
      </c>
      <c r="C2836" s="1">
        <v>10</v>
      </c>
      <c r="D2836" s="1">
        <v>5</v>
      </c>
      <c r="E2836">
        <v>8.7007448077201802E-2</v>
      </c>
      <c r="F2836">
        <v>-4.6131225585937701</v>
      </c>
      <c r="G2836">
        <v>1050.8066314697201</v>
      </c>
      <c r="H2836">
        <v>14.7722205626178</v>
      </c>
      <c r="I2836">
        <v>0</v>
      </c>
    </row>
    <row r="2837" spans="1:9" hidden="1" x14ac:dyDescent="0.25">
      <c r="A2837" t="s">
        <v>8</v>
      </c>
      <c r="B2837" s="1">
        <v>1986</v>
      </c>
      <c r="C2837" s="1">
        <v>10</v>
      </c>
      <c r="D2837" s="1">
        <v>6</v>
      </c>
      <c r="E2837">
        <v>9.0573873370885793E-2</v>
      </c>
      <c r="F2837">
        <v>-6.1375976562500201</v>
      </c>
      <c r="G2837">
        <v>1050.8066314697201</v>
      </c>
      <c r="H2837">
        <v>14.7722205626178</v>
      </c>
      <c r="I2837">
        <v>0</v>
      </c>
    </row>
    <row r="2838" spans="1:9" hidden="1" x14ac:dyDescent="0.25">
      <c r="A2838" t="s">
        <v>8</v>
      </c>
      <c r="B2838" s="1">
        <v>1986</v>
      </c>
      <c r="C2838" s="1">
        <v>10</v>
      </c>
      <c r="D2838" s="1">
        <v>7</v>
      </c>
      <c r="E2838">
        <v>9.1075334697961793E-2</v>
      </c>
      <c r="F2838">
        <v>-8.9287353515625192</v>
      </c>
      <c r="G2838">
        <v>1050.8066314697201</v>
      </c>
      <c r="H2838">
        <v>14.7722205626178</v>
      </c>
      <c r="I2838">
        <v>0</v>
      </c>
    </row>
    <row r="2839" spans="1:9" hidden="1" x14ac:dyDescent="0.25">
      <c r="A2839" t="s">
        <v>8</v>
      </c>
      <c r="B2839" s="1">
        <v>1986</v>
      </c>
      <c r="C2839" s="1">
        <v>10</v>
      </c>
      <c r="D2839" s="1">
        <v>8</v>
      </c>
      <c r="E2839">
        <v>9.0413901954889297E-2</v>
      </c>
      <c r="F2839">
        <v>-10.308999633789099</v>
      </c>
      <c r="G2839">
        <v>1050.8066314697201</v>
      </c>
      <c r="H2839">
        <v>14.7722205626178</v>
      </c>
      <c r="I2839">
        <v>0</v>
      </c>
    </row>
    <row r="2840" spans="1:9" hidden="1" x14ac:dyDescent="0.25">
      <c r="A2840" t="s">
        <v>8</v>
      </c>
      <c r="B2840" s="1">
        <v>1986</v>
      </c>
      <c r="C2840" s="1">
        <v>10</v>
      </c>
      <c r="D2840" s="1">
        <v>9</v>
      </c>
      <c r="E2840">
        <v>9.0036775916814804E-2</v>
      </c>
      <c r="F2840">
        <v>-8.4213653564453406</v>
      </c>
      <c r="G2840">
        <v>1050.8066314697201</v>
      </c>
      <c r="H2840">
        <v>14.7722205626178</v>
      </c>
      <c r="I2840">
        <v>0</v>
      </c>
    </row>
    <row r="2841" spans="1:9" hidden="1" x14ac:dyDescent="0.25">
      <c r="A2841" t="s">
        <v>8</v>
      </c>
      <c r="B2841" s="1">
        <v>1986</v>
      </c>
      <c r="C2841" s="1">
        <v>10</v>
      </c>
      <c r="D2841" s="1">
        <v>10</v>
      </c>
      <c r="E2841">
        <v>9.2013455927372007E-2</v>
      </c>
      <c r="F2841">
        <v>-11.4173065185547</v>
      </c>
      <c r="G2841">
        <v>1050.8066314697201</v>
      </c>
      <c r="H2841">
        <v>14.7722205626178</v>
      </c>
      <c r="I2841">
        <v>0</v>
      </c>
    </row>
    <row r="2842" spans="1:9" hidden="1" x14ac:dyDescent="0.25">
      <c r="A2842" t="s">
        <v>8</v>
      </c>
      <c r="B2842" s="1">
        <v>1986</v>
      </c>
      <c r="C2842" s="1">
        <v>10</v>
      </c>
      <c r="D2842" s="1">
        <v>11</v>
      </c>
      <c r="E2842">
        <v>9.6066523343324703E-2</v>
      </c>
      <c r="F2842">
        <v>-5.8970581054687701</v>
      </c>
      <c r="G2842">
        <v>1050.8066314697201</v>
      </c>
      <c r="H2842">
        <v>14.7722205626178</v>
      </c>
      <c r="I2842">
        <v>0</v>
      </c>
    </row>
    <row r="2843" spans="1:9" hidden="1" x14ac:dyDescent="0.25">
      <c r="A2843" t="s">
        <v>8</v>
      </c>
      <c r="B2843" s="1">
        <v>1986</v>
      </c>
      <c r="C2843" s="1">
        <v>10</v>
      </c>
      <c r="D2843" s="1">
        <v>12</v>
      </c>
      <c r="E2843">
        <v>9.6735797822475406E-2</v>
      </c>
      <c r="F2843">
        <v>-4.7666259765625201</v>
      </c>
      <c r="G2843">
        <v>1050.8066314697201</v>
      </c>
      <c r="H2843">
        <v>14.7722205626178</v>
      </c>
      <c r="I2843">
        <v>0</v>
      </c>
    </row>
    <row r="2844" spans="1:9" hidden="1" x14ac:dyDescent="0.25">
      <c r="A2844" t="s">
        <v>8</v>
      </c>
      <c r="B2844" s="1">
        <v>1986</v>
      </c>
      <c r="C2844" s="1">
        <v>10</v>
      </c>
      <c r="D2844" s="1">
        <v>13</v>
      </c>
      <c r="E2844">
        <v>0.106465172022581</v>
      </c>
      <c r="F2844">
        <v>-11.697549438476599</v>
      </c>
      <c r="G2844">
        <v>1050.8066314697201</v>
      </c>
      <c r="H2844">
        <v>14.7722205626178</v>
      </c>
      <c r="I2844">
        <v>0</v>
      </c>
    </row>
    <row r="2845" spans="1:9" hidden="1" x14ac:dyDescent="0.25">
      <c r="A2845" t="s">
        <v>8</v>
      </c>
      <c r="B2845" s="1">
        <v>1986</v>
      </c>
      <c r="C2845" s="1">
        <v>10</v>
      </c>
      <c r="D2845" s="1">
        <v>14</v>
      </c>
      <c r="E2845">
        <v>0.10657937079668001</v>
      </c>
      <c r="F2845">
        <v>-8.9332519531250192</v>
      </c>
      <c r="G2845">
        <v>1050.8066314697201</v>
      </c>
      <c r="H2845">
        <v>14.7722205626178</v>
      </c>
      <c r="I2845">
        <v>0</v>
      </c>
    </row>
    <row r="2846" spans="1:9" hidden="1" x14ac:dyDescent="0.25">
      <c r="A2846" t="s">
        <v>8</v>
      </c>
      <c r="B2846" s="1">
        <v>1986</v>
      </c>
      <c r="C2846" s="1">
        <v>10</v>
      </c>
      <c r="D2846" s="1">
        <v>15</v>
      </c>
      <c r="E2846">
        <v>0.114196330308914</v>
      </c>
      <c r="F2846">
        <v>-8.7508789062500192</v>
      </c>
      <c r="G2846">
        <v>1050.8066314697201</v>
      </c>
      <c r="H2846">
        <v>14.7722205626178</v>
      </c>
      <c r="I2846">
        <v>0</v>
      </c>
    </row>
    <row r="2847" spans="1:9" hidden="1" x14ac:dyDescent="0.25">
      <c r="A2847" t="s">
        <v>8</v>
      </c>
      <c r="B2847" s="1">
        <v>1986</v>
      </c>
      <c r="C2847" s="1">
        <v>10</v>
      </c>
      <c r="D2847" s="1">
        <v>16</v>
      </c>
      <c r="E2847">
        <v>0.11684657260775599</v>
      </c>
      <c r="F2847">
        <v>-3.0915466308594</v>
      </c>
      <c r="G2847">
        <v>1050.8066314697201</v>
      </c>
      <c r="H2847">
        <v>14.7722205626178</v>
      </c>
      <c r="I2847">
        <v>0</v>
      </c>
    </row>
    <row r="2848" spans="1:9" hidden="1" x14ac:dyDescent="0.25">
      <c r="A2848" t="s">
        <v>8</v>
      </c>
      <c r="B2848" s="1">
        <v>1986</v>
      </c>
      <c r="C2848" s="1">
        <v>10</v>
      </c>
      <c r="D2848" s="1">
        <v>17</v>
      </c>
      <c r="E2848">
        <v>0.114958696067333</v>
      </c>
      <c r="F2848">
        <v>-3.6857543945312701</v>
      </c>
      <c r="G2848">
        <v>1050.8066314697201</v>
      </c>
      <c r="H2848">
        <v>14.7722205626178</v>
      </c>
      <c r="I2848">
        <v>0</v>
      </c>
    </row>
    <row r="2849" spans="1:9" hidden="1" x14ac:dyDescent="0.25">
      <c r="A2849" t="s">
        <v>8</v>
      </c>
      <c r="B2849" s="1">
        <v>1986</v>
      </c>
      <c r="C2849" s="1">
        <v>10</v>
      </c>
      <c r="D2849" s="1">
        <v>18</v>
      </c>
      <c r="E2849">
        <v>0.11514243111014399</v>
      </c>
      <c r="F2849">
        <v>-9.1603942871093995</v>
      </c>
      <c r="G2849">
        <v>1050.8066314697201</v>
      </c>
      <c r="H2849">
        <v>14.7722205626178</v>
      </c>
      <c r="I2849">
        <v>0</v>
      </c>
    </row>
    <row r="2850" spans="1:9" hidden="1" x14ac:dyDescent="0.25">
      <c r="A2850" t="s">
        <v>8</v>
      </c>
      <c r="B2850" s="1">
        <v>1986</v>
      </c>
      <c r="C2850" s="1">
        <v>10</v>
      </c>
      <c r="D2850" s="1">
        <v>19</v>
      </c>
      <c r="E2850">
        <v>0.115664694458246</v>
      </c>
      <c r="F2850">
        <v>-9.8353668212890906</v>
      </c>
      <c r="G2850">
        <v>1050.8066314697201</v>
      </c>
      <c r="H2850">
        <v>14.7722205626178</v>
      </c>
      <c r="I2850">
        <v>0</v>
      </c>
    </row>
    <row r="2851" spans="1:9" hidden="1" x14ac:dyDescent="0.25">
      <c r="A2851" t="s">
        <v>8</v>
      </c>
      <c r="B2851" s="1">
        <v>1986</v>
      </c>
      <c r="C2851" s="1">
        <v>10</v>
      </c>
      <c r="D2851" s="1">
        <v>20</v>
      </c>
      <c r="E2851">
        <v>0.116829711943865</v>
      </c>
      <c r="F2851">
        <v>-7.1432739257812701</v>
      </c>
      <c r="G2851">
        <v>1050.8066314697201</v>
      </c>
      <c r="H2851">
        <v>14.7722205626178</v>
      </c>
      <c r="I2851">
        <v>0</v>
      </c>
    </row>
    <row r="2852" spans="1:9" hidden="1" x14ac:dyDescent="0.25">
      <c r="A2852" t="s">
        <v>8</v>
      </c>
      <c r="B2852" s="1">
        <v>1986</v>
      </c>
      <c r="C2852" s="1">
        <v>10</v>
      </c>
      <c r="D2852" s="1">
        <v>21</v>
      </c>
      <c r="E2852">
        <v>0.11958049982786199</v>
      </c>
      <c r="F2852">
        <v>-8.5698333740234602</v>
      </c>
      <c r="G2852">
        <v>1050.8066314697201</v>
      </c>
      <c r="H2852">
        <v>14.7722205626178</v>
      </c>
      <c r="I2852">
        <v>0</v>
      </c>
    </row>
    <row r="2853" spans="1:9" hidden="1" x14ac:dyDescent="0.25">
      <c r="A2853" t="s">
        <v>8</v>
      </c>
      <c r="B2853" s="1">
        <v>1986</v>
      </c>
      <c r="C2853" s="1">
        <v>10</v>
      </c>
      <c r="D2853" s="1">
        <v>22</v>
      </c>
      <c r="E2853">
        <v>0.12095379829406699</v>
      </c>
      <c r="F2853">
        <v>-8.1168457031250192</v>
      </c>
      <c r="G2853">
        <v>1050.8066314697201</v>
      </c>
      <c r="H2853">
        <v>14.7722205626178</v>
      </c>
      <c r="I2853">
        <v>0</v>
      </c>
    </row>
    <row r="2854" spans="1:9" hidden="1" x14ac:dyDescent="0.25">
      <c r="A2854" t="s">
        <v>8</v>
      </c>
      <c r="B2854" s="1">
        <v>1986</v>
      </c>
      <c r="C2854" s="1">
        <v>10</v>
      </c>
      <c r="D2854" s="1">
        <v>23</v>
      </c>
      <c r="E2854">
        <v>0.12607337534427601</v>
      </c>
      <c r="F2854">
        <v>-12.286462402343799</v>
      </c>
      <c r="G2854">
        <v>1050.8066314697201</v>
      </c>
      <c r="H2854">
        <v>14.7722205626178</v>
      </c>
      <c r="I2854">
        <v>0</v>
      </c>
    </row>
    <row r="2855" spans="1:9" hidden="1" x14ac:dyDescent="0.25">
      <c r="A2855" t="s">
        <v>8</v>
      </c>
      <c r="B2855" s="1">
        <v>1986</v>
      </c>
      <c r="C2855" s="1">
        <v>10</v>
      </c>
      <c r="D2855" s="1">
        <v>24</v>
      </c>
      <c r="E2855">
        <v>0.13606365025043499</v>
      </c>
      <c r="F2855">
        <v>-15.8211608886719</v>
      </c>
      <c r="G2855">
        <v>1050.8066314697201</v>
      </c>
      <c r="H2855">
        <v>14.7722205626178</v>
      </c>
      <c r="I2855">
        <v>0</v>
      </c>
    </row>
    <row r="2856" spans="1:9" hidden="1" x14ac:dyDescent="0.25">
      <c r="A2856" t="s">
        <v>8</v>
      </c>
      <c r="B2856" s="1">
        <v>1986</v>
      </c>
      <c r="C2856" s="1">
        <v>10</v>
      </c>
      <c r="D2856" s="1">
        <v>25</v>
      </c>
      <c r="E2856">
        <v>0.15853077173232999</v>
      </c>
      <c r="F2856">
        <v>-17.070603942871099</v>
      </c>
      <c r="G2856">
        <v>1050.8066314697201</v>
      </c>
      <c r="H2856">
        <v>14.7722205626178</v>
      </c>
      <c r="I2856">
        <v>0</v>
      </c>
    </row>
    <row r="2857" spans="1:9" hidden="1" x14ac:dyDescent="0.25">
      <c r="A2857" t="s">
        <v>8</v>
      </c>
      <c r="B2857" s="1">
        <v>1986</v>
      </c>
      <c r="C2857" s="1">
        <v>10</v>
      </c>
      <c r="D2857" s="1">
        <v>26</v>
      </c>
      <c r="E2857">
        <v>0.184934861958027</v>
      </c>
      <c r="F2857">
        <v>-17.3139053344727</v>
      </c>
      <c r="G2857">
        <v>1050.8066314697201</v>
      </c>
      <c r="H2857">
        <v>14.7722205626178</v>
      </c>
      <c r="I2857">
        <v>0</v>
      </c>
    </row>
    <row r="2858" spans="1:9" hidden="1" x14ac:dyDescent="0.25">
      <c r="A2858" t="s">
        <v>8</v>
      </c>
      <c r="B2858" s="1">
        <v>1986</v>
      </c>
      <c r="C2858" s="1">
        <v>10</v>
      </c>
      <c r="D2858" s="1">
        <v>27</v>
      </c>
      <c r="E2858">
        <v>0.18717902153730401</v>
      </c>
      <c r="F2858">
        <v>-19.7236953735352</v>
      </c>
      <c r="G2858">
        <v>1050.8066314697201</v>
      </c>
      <c r="H2858">
        <v>14.7722205626178</v>
      </c>
      <c r="I2858">
        <v>0</v>
      </c>
    </row>
    <row r="2859" spans="1:9" hidden="1" x14ac:dyDescent="0.25">
      <c r="A2859" t="s">
        <v>8</v>
      </c>
      <c r="B2859" s="1">
        <v>1986</v>
      </c>
      <c r="C2859" s="1">
        <v>10</v>
      </c>
      <c r="D2859" s="1">
        <v>28</v>
      </c>
      <c r="E2859">
        <v>0.18699422478675801</v>
      </c>
      <c r="F2859">
        <v>-19.676171875000001</v>
      </c>
      <c r="G2859">
        <v>1050.8066314697201</v>
      </c>
      <c r="H2859">
        <v>14.7722205626178</v>
      </c>
      <c r="I2859">
        <v>0</v>
      </c>
    </row>
    <row r="2860" spans="1:9" hidden="1" x14ac:dyDescent="0.25">
      <c r="A2860" t="s">
        <v>8</v>
      </c>
      <c r="B2860" s="1">
        <v>1986</v>
      </c>
      <c r="C2860" s="1">
        <v>10</v>
      </c>
      <c r="D2860" s="1">
        <v>29</v>
      </c>
      <c r="E2860">
        <v>0.18671486526727701</v>
      </c>
      <c r="F2860">
        <v>-19.8005996704102</v>
      </c>
      <c r="G2860">
        <v>1050.8066314697201</v>
      </c>
      <c r="H2860">
        <v>14.7722205626178</v>
      </c>
      <c r="I2860">
        <v>0</v>
      </c>
    </row>
    <row r="2861" spans="1:9" hidden="1" x14ac:dyDescent="0.25">
      <c r="A2861" t="s">
        <v>8</v>
      </c>
      <c r="B2861" s="1">
        <v>1986</v>
      </c>
      <c r="C2861" s="1">
        <v>10</v>
      </c>
      <c r="D2861" s="1">
        <v>30</v>
      </c>
      <c r="E2861">
        <v>0.18855157494545</v>
      </c>
      <c r="F2861">
        <v>-18.6819549560547</v>
      </c>
      <c r="G2861">
        <v>1050.8066314697201</v>
      </c>
      <c r="H2861">
        <v>14.7722205626178</v>
      </c>
      <c r="I2861">
        <v>0</v>
      </c>
    </row>
    <row r="2862" spans="1:9" hidden="1" x14ac:dyDescent="0.25">
      <c r="A2862" t="s">
        <v>8</v>
      </c>
      <c r="B2862" s="1">
        <v>1986</v>
      </c>
      <c r="C2862" s="1">
        <v>10</v>
      </c>
      <c r="D2862" s="1">
        <v>31</v>
      </c>
      <c r="E2862">
        <v>0.192265175282955</v>
      </c>
      <c r="F2862">
        <v>-21.1232315063477</v>
      </c>
      <c r="G2862">
        <v>1050.8066314697201</v>
      </c>
      <c r="H2862">
        <v>14.7722205626178</v>
      </c>
      <c r="I2862">
        <v>0</v>
      </c>
    </row>
    <row r="2863" spans="1:9" hidden="1" x14ac:dyDescent="0.25">
      <c r="A2863" t="s">
        <v>8</v>
      </c>
      <c r="B2863" s="1">
        <v>1986</v>
      </c>
      <c r="C2863" s="1">
        <v>11</v>
      </c>
      <c r="D2863" s="1">
        <v>1</v>
      </c>
      <c r="E2863">
        <v>0.192559234797955</v>
      </c>
      <c r="F2863">
        <v>-24.418786621093801</v>
      </c>
      <c r="G2863">
        <v>1050.8066314697201</v>
      </c>
      <c r="H2863">
        <v>14.7722205626178</v>
      </c>
      <c r="I2863">
        <v>0</v>
      </c>
    </row>
    <row r="2864" spans="1:9" hidden="1" x14ac:dyDescent="0.25">
      <c r="A2864" t="s">
        <v>8</v>
      </c>
      <c r="B2864" s="1">
        <v>1986</v>
      </c>
      <c r="C2864" s="1">
        <v>11</v>
      </c>
      <c r="D2864" s="1">
        <v>2</v>
      </c>
      <c r="E2864">
        <v>0.19189763069152799</v>
      </c>
      <c r="F2864">
        <v>-25.478417968750001</v>
      </c>
      <c r="G2864">
        <v>1050.8066314697201</v>
      </c>
      <c r="H2864">
        <v>14.7722205626178</v>
      </c>
      <c r="I2864">
        <v>0</v>
      </c>
    </row>
    <row r="2865" spans="1:9" hidden="1" x14ac:dyDescent="0.25">
      <c r="A2865" t="s">
        <v>8</v>
      </c>
      <c r="B2865" s="1">
        <v>1986</v>
      </c>
      <c r="C2865" s="1">
        <v>11</v>
      </c>
      <c r="D2865" s="1">
        <v>3</v>
      </c>
      <c r="E2865">
        <v>0.191267505288124</v>
      </c>
      <c r="F2865">
        <v>-25.612878417968801</v>
      </c>
      <c r="G2865">
        <v>1050.8066314697201</v>
      </c>
      <c r="H2865">
        <v>14.7722205626178</v>
      </c>
      <c r="I2865">
        <v>0</v>
      </c>
    </row>
    <row r="2866" spans="1:9" hidden="1" x14ac:dyDescent="0.25">
      <c r="A2866" t="s">
        <v>8</v>
      </c>
      <c r="B2866" s="1">
        <v>1986</v>
      </c>
      <c r="C2866" s="1">
        <v>11</v>
      </c>
      <c r="D2866" s="1">
        <v>4</v>
      </c>
      <c r="E2866">
        <v>0.191496767103672</v>
      </c>
      <c r="F2866">
        <v>-19.899377441406301</v>
      </c>
      <c r="G2866">
        <v>1050.8066314697201</v>
      </c>
      <c r="H2866">
        <v>14.7722205626178</v>
      </c>
      <c r="I2866">
        <v>0</v>
      </c>
    </row>
    <row r="2867" spans="1:9" hidden="1" x14ac:dyDescent="0.25">
      <c r="A2867" t="s">
        <v>8</v>
      </c>
      <c r="B2867" s="1">
        <v>1986</v>
      </c>
      <c r="C2867" s="1">
        <v>11</v>
      </c>
      <c r="D2867" s="1">
        <v>5</v>
      </c>
      <c r="E2867">
        <v>0.191166512668133</v>
      </c>
      <c r="F2867">
        <v>-25.687730407714898</v>
      </c>
      <c r="G2867">
        <v>1050.8066314697201</v>
      </c>
      <c r="H2867">
        <v>14.7722205626178</v>
      </c>
      <c r="I2867">
        <v>0</v>
      </c>
    </row>
    <row r="2868" spans="1:9" hidden="1" x14ac:dyDescent="0.25">
      <c r="A2868" t="s">
        <v>8</v>
      </c>
      <c r="B2868" s="1">
        <v>1986</v>
      </c>
      <c r="C2868" s="1">
        <v>11</v>
      </c>
      <c r="D2868" s="1">
        <v>6</v>
      </c>
      <c r="E2868">
        <v>0.19102643430232999</v>
      </c>
      <c r="F2868">
        <v>-25.900376892089898</v>
      </c>
      <c r="G2868">
        <v>1050.8066314697201</v>
      </c>
      <c r="H2868">
        <v>14.7722205626178</v>
      </c>
      <c r="I2868">
        <v>0</v>
      </c>
    </row>
    <row r="2869" spans="1:9" hidden="1" x14ac:dyDescent="0.25">
      <c r="A2869" t="s">
        <v>8</v>
      </c>
      <c r="B2869" s="1">
        <v>1986</v>
      </c>
      <c r="C2869" s="1">
        <v>11</v>
      </c>
      <c r="D2869" s="1">
        <v>7</v>
      </c>
      <c r="E2869">
        <v>0.19121410697698599</v>
      </c>
      <c r="F2869">
        <v>-27.199708557128901</v>
      </c>
      <c r="G2869">
        <v>1050.8066314697201</v>
      </c>
      <c r="H2869">
        <v>14.7722205626178</v>
      </c>
      <c r="I2869">
        <v>0</v>
      </c>
    </row>
    <row r="2870" spans="1:9" hidden="1" x14ac:dyDescent="0.25">
      <c r="A2870" t="s">
        <v>8</v>
      </c>
      <c r="B2870" s="1">
        <v>1986</v>
      </c>
      <c r="C2870" s="1">
        <v>11</v>
      </c>
      <c r="D2870" s="1">
        <v>8</v>
      </c>
      <c r="E2870">
        <v>0.19179541617631901</v>
      </c>
      <c r="F2870">
        <v>-28.138452148437501</v>
      </c>
      <c r="G2870">
        <v>1050.8066314697201</v>
      </c>
      <c r="H2870">
        <v>14.7722205626178</v>
      </c>
      <c r="I2870">
        <v>0</v>
      </c>
    </row>
    <row r="2871" spans="1:9" hidden="1" x14ac:dyDescent="0.25">
      <c r="A2871" t="s">
        <v>8</v>
      </c>
      <c r="B2871" s="1">
        <v>1986</v>
      </c>
      <c r="C2871" s="1">
        <v>11</v>
      </c>
      <c r="D2871" s="1">
        <v>9</v>
      </c>
      <c r="E2871">
        <v>0.192128375172615</v>
      </c>
      <c r="F2871">
        <v>-27.890344238281301</v>
      </c>
      <c r="G2871">
        <v>1050.8066314697201</v>
      </c>
      <c r="H2871">
        <v>14.7722205626178</v>
      </c>
      <c r="I2871">
        <v>0</v>
      </c>
    </row>
    <row r="2872" spans="1:9" hidden="1" x14ac:dyDescent="0.25">
      <c r="A2872" t="s">
        <v>8</v>
      </c>
      <c r="B2872" s="1">
        <v>1986</v>
      </c>
      <c r="C2872" s="1">
        <v>11</v>
      </c>
      <c r="D2872" s="1">
        <v>10</v>
      </c>
      <c r="E2872">
        <v>0.19363207370042801</v>
      </c>
      <c r="F2872">
        <v>-27.8173309326172</v>
      </c>
      <c r="G2872">
        <v>1050.8066314697201</v>
      </c>
      <c r="H2872">
        <v>14.7722205626178</v>
      </c>
      <c r="I2872">
        <v>0</v>
      </c>
    </row>
    <row r="2873" spans="1:9" hidden="1" x14ac:dyDescent="0.25">
      <c r="A2873" t="s">
        <v>8</v>
      </c>
      <c r="B2873" s="1">
        <v>1986</v>
      </c>
      <c r="C2873" s="1">
        <v>11</v>
      </c>
      <c r="D2873" s="1">
        <v>11</v>
      </c>
      <c r="E2873">
        <v>0.194861255586147</v>
      </c>
      <c r="F2873">
        <v>-28.789514160156301</v>
      </c>
      <c r="G2873">
        <v>1050.8066314697201</v>
      </c>
      <c r="H2873">
        <v>14.7722205626178</v>
      </c>
      <c r="I2873">
        <v>0</v>
      </c>
    </row>
    <row r="2874" spans="1:9" hidden="1" x14ac:dyDescent="0.25">
      <c r="A2874" t="s">
        <v>8</v>
      </c>
      <c r="B2874" s="1">
        <v>1986</v>
      </c>
      <c r="C2874" s="1">
        <v>11</v>
      </c>
      <c r="D2874" s="1">
        <v>12</v>
      </c>
      <c r="E2874">
        <v>0.194829806685448</v>
      </c>
      <c r="F2874">
        <v>-27.074014282226599</v>
      </c>
      <c r="G2874">
        <v>1050.8066314697201</v>
      </c>
      <c r="H2874">
        <v>14.7722205626178</v>
      </c>
      <c r="I2874">
        <v>0</v>
      </c>
    </row>
    <row r="2875" spans="1:9" hidden="1" x14ac:dyDescent="0.25">
      <c r="A2875" t="s">
        <v>8</v>
      </c>
      <c r="B2875" s="1">
        <v>1986</v>
      </c>
      <c r="C2875" s="1">
        <v>11</v>
      </c>
      <c r="D2875" s="1">
        <v>13</v>
      </c>
      <c r="E2875">
        <v>0.19455399364233</v>
      </c>
      <c r="F2875">
        <v>-29.5767227172852</v>
      </c>
      <c r="G2875">
        <v>1050.8066314697201</v>
      </c>
      <c r="H2875">
        <v>14.7722205626178</v>
      </c>
      <c r="I2875">
        <v>0</v>
      </c>
    </row>
    <row r="2876" spans="1:9" hidden="1" x14ac:dyDescent="0.25">
      <c r="A2876" t="s">
        <v>8</v>
      </c>
      <c r="B2876" s="1">
        <v>1986</v>
      </c>
      <c r="C2876" s="1">
        <v>11</v>
      </c>
      <c r="D2876" s="1">
        <v>14</v>
      </c>
      <c r="E2876">
        <v>0.19433572888374301</v>
      </c>
      <c r="F2876">
        <v>-30.0443817138672</v>
      </c>
      <c r="G2876">
        <v>1050.8066314697201</v>
      </c>
      <c r="H2876">
        <v>14.7722205626178</v>
      </c>
      <c r="I2876">
        <v>0</v>
      </c>
    </row>
    <row r="2877" spans="1:9" hidden="1" x14ac:dyDescent="0.25">
      <c r="A2877" t="s">
        <v>8</v>
      </c>
      <c r="B2877" s="1">
        <v>1986</v>
      </c>
      <c r="C2877" s="1">
        <v>11</v>
      </c>
      <c r="D2877" s="1">
        <v>15</v>
      </c>
      <c r="E2877">
        <v>0.19424528628587701</v>
      </c>
      <c r="F2877">
        <v>-30.5951629638672</v>
      </c>
      <c r="G2877">
        <v>1050.8066314697201</v>
      </c>
      <c r="H2877">
        <v>14.7722205626178</v>
      </c>
      <c r="I2877">
        <v>0</v>
      </c>
    </row>
    <row r="2878" spans="1:9" hidden="1" x14ac:dyDescent="0.25">
      <c r="A2878" t="s">
        <v>8</v>
      </c>
      <c r="B2878" s="1">
        <v>1986</v>
      </c>
      <c r="C2878" s="1">
        <v>11</v>
      </c>
      <c r="D2878" s="1">
        <v>16</v>
      </c>
      <c r="E2878">
        <v>0.19411228597164201</v>
      </c>
      <c r="F2878">
        <v>-31.084802246093801</v>
      </c>
      <c r="G2878">
        <v>1050.8066314697201</v>
      </c>
      <c r="H2878">
        <v>14.7722205626178</v>
      </c>
      <c r="I2878">
        <v>0</v>
      </c>
    </row>
    <row r="2879" spans="1:9" hidden="1" x14ac:dyDescent="0.25">
      <c r="A2879" t="s">
        <v>8</v>
      </c>
      <c r="B2879" s="1">
        <v>1986</v>
      </c>
      <c r="C2879" s="1">
        <v>11</v>
      </c>
      <c r="D2879" s="1">
        <v>17</v>
      </c>
      <c r="E2879">
        <v>0.193891756236553</v>
      </c>
      <c r="F2879">
        <v>-31.684609985351599</v>
      </c>
      <c r="G2879">
        <v>1050.8066314697201</v>
      </c>
      <c r="H2879">
        <v>14.7722205626178</v>
      </c>
      <c r="I2879">
        <v>0</v>
      </c>
    </row>
    <row r="2880" spans="1:9" hidden="1" x14ac:dyDescent="0.25">
      <c r="A2880" t="s">
        <v>8</v>
      </c>
      <c r="B2880" s="1">
        <v>1986</v>
      </c>
      <c r="C2880" s="1">
        <v>11</v>
      </c>
      <c r="D2880" s="1">
        <v>18</v>
      </c>
      <c r="E2880">
        <v>0.19438424706459001</v>
      </c>
      <c r="F2880">
        <v>-28.4772735595703</v>
      </c>
      <c r="G2880">
        <v>1050.8066314697201</v>
      </c>
      <c r="H2880">
        <v>14.7722205626178</v>
      </c>
      <c r="I2880">
        <v>0</v>
      </c>
    </row>
    <row r="2881" spans="1:9" hidden="1" x14ac:dyDescent="0.25">
      <c r="A2881" t="s">
        <v>8</v>
      </c>
      <c r="B2881" s="1">
        <v>1986</v>
      </c>
      <c r="C2881" s="1">
        <v>11</v>
      </c>
      <c r="D2881" s="1">
        <v>19</v>
      </c>
      <c r="E2881">
        <v>0.195226885378361</v>
      </c>
      <c r="F2881">
        <v>-27.942506408691401</v>
      </c>
      <c r="G2881">
        <v>1050.8066314697201</v>
      </c>
      <c r="H2881">
        <v>14.7722205626178</v>
      </c>
      <c r="I2881">
        <v>0</v>
      </c>
    </row>
    <row r="2882" spans="1:9" hidden="1" x14ac:dyDescent="0.25">
      <c r="A2882" t="s">
        <v>8</v>
      </c>
      <c r="B2882" s="1">
        <v>1986</v>
      </c>
      <c r="C2882" s="1">
        <v>11</v>
      </c>
      <c r="D2882" s="1">
        <v>20</v>
      </c>
      <c r="E2882">
        <v>0.195567145943642</v>
      </c>
      <c r="F2882">
        <v>-29.283532714843801</v>
      </c>
      <c r="G2882">
        <v>1050.8066314697201</v>
      </c>
      <c r="H2882">
        <v>14.7722205626178</v>
      </c>
      <c r="I2882">
        <v>0</v>
      </c>
    </row>
    <row r="2883" spans="1:9" hidden="1" x14ac:dyDescent="0.25">
      <c r="A2883" t="s">
        <v>8</v>
      </c>
      <c r="B2883" s="1">
        <v>1986</v>
      </c>
      <c r="C2883" s="1">
        <v>11</v>
      </c>
      <c r="D2883" s="1">
        <v>21</v>
      </c>
      <c r="E2883">
        <v>0.19665456563234299</v>
      </c>
      <c r="F2883">
        <v>-28.618760681152398</v>
      </c>
      <c r="G2883">
        <v>1050.8066314697201</v>
      </c>
      <c r="H2883">
        <v>14.7722205626178</v>
      </c>
      <c r="I2883">
        <v>0</v>
      </c>
    </row>
    <row r="2884" spans="1:9" hidden="1" x14ac:dyDescent="0.25">
      <c r="A2884" t="s">
        <v>8</v>
      </c>
      <c r="B2884" s="1">
        <v>1986</v>
      </c>
      <c r="C2884" s="1">
        <v>11</v>
      </c>
      <c r="D2884" s="1">
        <v>22</v>
      </c>
      <c r="E2884">
        <v>0.200320035219193</v>
      </c>
      <c r="F2884">
        <v>-30.509996032714898</v>
      </c>
      <c r="G2884">
        <v>1050.8066314697201</v>
      </c>
      <c r="H2884">
        <v>14.7722205626178</v>
      </c>
      <c r="I2884">
        <v>0</v>
      </c>
    </row>
    <row r="2885" spans="1:9" hidden="1" x14ac:dyDescent="0.25">
      <c r="A2885" t="s">
        <v>8</v>
      </c>
      <c r="B2885" s="1">
        <v>1986</v>
      </c>
      <c r="C2885" s="1">
        <v>11</v>
      </c>
      <c r="D2885" s="1">
        <v>23</v>
      </c>
      <c r="E2885">
        <v>0.200617335736752</v>
      </c>
      <c r="F2885">
        <v>-30.589524841308599</v>
      </c>
      <c r="G2885">
        <v>1050.8066314697201</v>
      </c>
      <c r="H2885">
        <v>14.7722205626178</v>
      </c>
      <c r="I2885">
        <v>0</v>
      </c>
    </row>
    <row r="2886" spans="1:9" hidden="1" x14ac:dyDescent="0.25">
      <c r="A2886" t="s">
        <v>8</v>
      </c>
      <c r="B2886" s="1">
        <v>1986</v>
      </c>
      <c r="C2886" s="1">
        <v>11</v>
      </c>
      <c r="D2886" s="1">
        <v>24</v>
      </c>
      <c r="E2886">
        <v>0.202267095446587</v>
      </c>
      <c r="F2886">
        <v>-29.248559570312501</v>
      </c>
      <c r="G2886">
        <v>1050.8066314697201</v>
      </c>
      <c r="H2886">
        <v>14.7722205626178</v>
      </c>
      <c r="I2886">
        <v>0</v>
      </c>
    </row>
    <row r="2887" spans="1:9" hidden="1" x14ac:dyDescent="0.25">
      <c r="A2887" t="s">
        <v>8</v>
      </c>
      <c r="B2887" s="1">
        <v>1986</v>
      </c>
      <c r="C2887" s="1">
        <v>11</v>
      </c>
      <c r="D2887" s="1">
        <v>25</v>
      </c>
      <c r="E2887">
        <v>0.21127667278051401</v>
      </c>
      <c r="F2887">
        <v>-26.348168945312501</v>
      </c>
      <c r="G2887">
        <v>1050.8066314697201</v>
      </c>
      <c r="H2887">
        <v>14.7722205626178</v>
      </c>
      <c r="I2887">
        <v>0</v>
      </c>
    </row>
    <row r="2888" spans="1:9" hidden="1" x14ac:dyDescent="0.25">
      <c r="A2888" t="s">
        <v>8</v>
      </c>
      <c r="B2888" s="1">
        <v>1986</v>
      </c>
      <c r="C2888" s="1">
        <v>11</v>
      </c>
      <c r="D2888" s="1">
        <v>26</v>
      </c>
      <c r="E2888">
        <v>0.21322575211524999</v>
      </c>
      <c r="F2888">
        <v>-28.807984924316401</v>
      </c>
      <c r="G2888">
        <v>1050.8066314697201</v>
      </c>
      <c r="H2888">
        <v>14.7722205626178</v>
      </c>
      <c r="I2888">
        <v>0</v>
      </c>
    </row>
    <row r="2889" spans="1:9" hidden="1" x14ac:dyDescent="0.25">
      <c r="A2889" t="s">
        <v>8</v>
      </c>
      <c r="B2889" s="1">
        <v>1986</v>
      </c>
      <c r="C2889" s="1">
        <v>11</v>
      </c>
      <c r="D2889" s="1">
        <v>27</v>
      </c>
      <c r="E2889">
        <v>0.216547511518002</v>
      </c>
      <c r="F2889">
        <v>-27.415551757812501</v>
      </c>
      <c r="G2889">
        <v>1050.8066314697201</v>
      </c>
      <c r="H2889">
        <v>14.7722205626178</v>
      </c>
      <c r="I2889">
        <v>0</v>
      </c>
    </row>
    <row r="2890" spans="1:9" hidden="1" x14ac:dyDescent="0.25">
      <c r="A2890" t="s">
        <v>8</v>
      </c>
      <c r="B2890" s="1">
        <v>1986</v>
      </c>
      <c r="C2890" s="1">
        <v>11</v>
      </c>
      <c r="D2890" s="1">
        <v>28</v>
      </c>
      <c r="E2890">
        <v>0.21856418997049301</v>
      </c>
      <c r="F2890">
        <v>-27.171022033691401</v>
      </c>
      <c r="G2890">
        <v>1050.8066314697201</v>
      </c>
      <c r="H2890">
        <v>14.7722205626178</v>
      </c>
      <c r="I2890">
        <v>0</v>
      </c>
    </row>
    <row r="2891" spans="1:9" hidden="1" x14ac:dyDescent="0.25">
      <c r="A2891" t="s">
        <v>8</v>
      </c>
      <c r="B2891" s="1">
        <v>1986</v>
      </c>
      <c r="C2891" s="1">
        <v>11</v>
      </c>
      <c r="D2891" s="1">
        <v>29</v>
      </c>
      <c r="E2891">
        <v>0.22070550173521</v>
      </c>
      <c r="F2891">
        <v>-24.484170532226599</v>
      </c>
      <c r="G2891">
        <v>1050.8066314697201</v>
      </c>
      <c r="H2891">
        <v>14.7722205626178</v>
      </c>
      <c r="I2891">
        <v>0</v>
      </c>
    </row>
    <row r="2892" spans="1:9" hidden="1" x14ac:dyDescent="0.25">
      <c r="A2892" t="s">
        <v>8</v>
      </c>
      <c r="B2892" s="1">
        <v>1986</v>
      </c>
      <c r="C2892" s="1">
        <v>11</v>
      </c>
      <c r="D2892" s="1">
        <v>30</v>
      </c>
      <c r="E2892">
        <v>0.22101188451051701</v>
      </c>
      <c r="F2892">
        <v>-20.329087829589898</v>
      </c>
      <c r="G2892">
        <v>1050.8066314697201</v>
      </c>
      <c r="H2892">
        <v>14.7722205626178</v>
      </c>
      <c r="I2892">
        <v>0</v>
      </c>
    </row>
    <row r="2893" spans="1:9" hidden="1" x14ac:dyDescent="0.25">
      <c r="A2893" t="s">
        <v>8</v>
      </c>
      <c r="B2893" s="1">
        <v>1986</v>
      </c>
      <c r="C2893" s="1">
        <v>12</v>
      </c>
      <c r="D2893" s="1">
        <v>1</v>
      </c>
      <c r="E2893">
        <v>0.245275564491749</v>
      </c>
      <c r="F2893">
        <v>-23.714151000976599</v>
      </c>
      <c r="G2893">
        <v>1050.8066314697201</v>
      </c>
      <c r="H2893">
        <v>14.7722205626178</v>
      </c>
      <c r="I2893">
        <v>0</v>
      </c>
    </row>
    <row r="2894" spans="1:9" hidden="1" x14ac:dyDescent="0.25">
      <c r="A2894" t="s">
        <v>8</v>
      </c>
      <c r="B2894" s="1">
        <v>1986</v>
      </c>
      <c r="C2894" s="1">
        <v>12</v>
      </c>
      <c r="D2894" s="1">
        <v>2</v>
      </c>
      <c r="E2894">
        <v>0.250429287552834</v>
      </c>
      <c r="F2894">
        <v>-29.668504333496099</v>
      </c>
      <c r="G2894">
        <v>1050.8066314697201</v>
      </c>
      <c r="H2894">
        <v>14.7722205626178</v>
      </c>
      <c r="I2894">
        <v>0</v>
      </c>
    </row>
    <row r="2895" spans="1:9" hidden="1" x14ac:dyDescent="0.25">
      <c r="A2895" t="s">
        <v>8</v>
      </c>
      <c r="B2895" s="1">
        <v>1986</v>
      </c>
      <c r="C2895" s="1">
        <v>12</v>
      </c>
      <c r="D2895" s="1">
        <v>3</v>
      </c>
      <c r="E2895">
        <v>0.25023750215768797</v>
      </c>
      <c r="F2895">
        <v>-26.3256622314453</v>
      </c>
      <c r="G2895">
        <v>1050.8066314697201</v>
      </c>
      <c r="H2895">
        <v>14.7722205626178</v>
      </c>
      <c r="I2895">
        <v>0</v>
      </c>
    </row>
    <row r="2896" spans="1:9" hidden="1" x14ac:dyDescent="0.25">
      <c r="A2896" t="s">
        <v>8</v>
      </c>
      <c r="B2896" s="1">
        <v>1986</v>
      </c>
      <c r="C2896" s="1">
        <v>12</v>
      </c>
      <c r="D2896" s="1">
        <v>4</v>
      </c>
      <c r="E2896">
        <v>0.25035169720649703</v>
      </c>
      <c r="F2896">
        <v>-31.8168426513672</v>
      </c>
      <c r="G2896">
        <v>1050.8066314697201</v>
      </c>
      <c r="H2896">
        <v>14.7722205626178</v>
      </c>
      <c r="I2896">
        <v>0</v>
      </c>
    </row>
    <row r="2897" spans="1:9" hidden="1" x14ac:dyDescent="0.25">
      <c r="A2897" t="s">
        <v>8</v>
      </c>
      <c r="B2897" s="1">
        <v>1986</v>
      </c>
      <c r="C2897" s="1">
        <v>12</v>
      </c>
      <c r="D2897" s="1">
        <v>5</v>
      </c>
      <c r="E2897">
        <v>0.249621346592903</v>
      </c>
      <c r="F2897">
        <v>-35.7079483032227</v>
      </c>
      <c r="G2897">
        <v>1050.8066314697201</v>
      </c>
      <c r="H2897">
        <v>14.7722205626178</v>
      </c>
      <c r="I2897">
        <v>0</v>
      </c>
    </row>
    <row r="2898" spans="1:9" hidden="1" x14ac:dyDescent="0.25">
      <c r="A2898" t="s">
        <v>8</v>
      </c>
      <c r="B2898" s="1">
        <v>1986</v>
      </c>
      <c r="C2898" s="1">
        <v>12</v>
      </c>
      <c r="D2898" s="1">
        <v>6</v>
      </c>
      <c r="E2898">
        <v>0.24898371100425701</v>
      </c>
      <c r="F2898">
        <v>-35.933351135253901</v>
      </c>
      <c r="G2898">
        <v>1050.8066314697201</v>
      </c>
      <c r="H2898">
        <v>14.7722205626178</v>
      </c>
      <c r="I2898">
        <v>0</v>
      </c>
    </row>
    <row r="2899" spans="1:9" hidden="1" x14ac:dyDescent="0.25">
      <c r="A2899" t="s">
        <v>8</v>
      </c>
      <c r="B2899" s="1">
        <v>1986</v>
      </c>
      <c r="C2899" s="1">
        <v>12</v>
      </c>
      <c r="D2899" s="1">
        <v>7</v>
      </c>
      <c r="E2899">
        <v>0.24838126450777101</v>
      </c>
      <c r="F2899">
        <v>-31.7673965454102</v>
      </c>
      <c r="G2899">
        <v>1050.8066314697201</v>
      </c>
      <c r="H2899">
        <v>14.7722205626178</v>
      </c>
      <c r="I2899">
        <v>0</v>
      </c>
    </row>
    <row r="2900" spans="1:9" hidden="1" x14ac:dyDescent="0.25">
      <c r="A2900" t="s">
        <v>8</v>
      </c>
      <c r="B2900" s="1">
        <v>1986</v>
      </c>
      <c r="C2900" s="1">
        <v>12</v>
      </c>
      <c r="D2900" s="1">
        <v>8</v>
      </c>
      <c r="E2900">
        <v>0.24756538867950401</v>
      </c>
      <c r="F2900">
        <v>-27.750268554687501</v>
      </c>
      <c r="G2900">
        <v>1050.8066314697201</v>
      </c>
      <c r="H2900">
        <v>14.7722205626178</v>
      </c>
      <c r="I2900">
        <v>0</v>
      </c>
    </row>
    <row r="2901" spans="1:9" hidden="1" x14ac:dyDescent="0.25">
      <c r="A2901" t="s">
        <v>8</v>
      </c>
      <c r="B2901" s="1">
        <v>1986</v>
      </c>
      <c r="C2901" s="1">
        <v>12</v>
      </c>
      <c r="D2901" s="1">
        <v>9</v>
      </c>
      <c r="E2901">
        <v>0.247302956879139</v>
      </c>
      <c r="F2901">
        <v>-28.0055633544922</v>
      </c>
      <c r="G2901">
        <v>1050.8066314697201</v>
      </c>
      <c r="H2901">
        <v>14.7722205626178</v>
      </c>
      <c r="I2901">
        <v>0</v>
      </c>
    </row>
    <row r="2902" spans="1:9" hidden="1" x14ac:dyDescent="0.25">
      <c r="A2902" t="s">
        <v>8</v>
      </c>
      <c r="B2902" s="1">
        <v>1986</v>
      </c>
      <c r="C2902" s="1">
        <v>12</v>
      </c>
      <c r="D2902" s="1">
        <v>10</v>
      </c>
      <c r="E2902">
        <v>0.247052162885666</v>
      </c>
      <c r="F2902">
        <v>-27.2710662841797</v>
      </c>
      <c r="G2902">
        <v>1050.8066314697201</v>
      </c>
      <c r="H2902">
        <v>14.7722205626178</v>
      </c>
      <c r="I2902">
        <v>0</v>
      </c>
    </row>
    <row r="2903" spans="1:9" hidden="1" x14ac:dyDescent="0.25">
      <c r="A2903" t="s">
        <v>8</v>
      </c>
      <c r="B2903" s="1">
        <v>1986</v>
      </c>
      <c r="C2903" s="1">
        <v>12</v>
      </c>
      <c r="D2903" s="1">
        <v>11</v>
      </c>
      <c r="E2903">
        <v>0.24669404327869399</v>
      </c>
      <c r="F2903">
        <v>-29.914941406250001</v>
      </c>
      <c r="G2903">
        <v>1050.8066314697201</v>
      </c>
      <c r="H2903">
        <v>14.7722205626178</v>
      </c>
      <c r="I2903">
        <v>0</v>
      </c>
    </row>
    <row r="2904" spans="1:9" hidden="1" x14ac:dyDescent="0.25">
      <c r="A2904" t="s">
        <v>8</v>
      </c>
      <c r="B2904" s="1">
        <v>1986</v>
      </c>
      <c r="C2904" s="1">
        <v>12</v>
      </c>
      <c r="D2904" s="1">
        <v>12</v>
      </c>
      <c r="E2904">
        <v>0.249681867659092</v>
      </c>
      <c r="F2904">
        <v>-24.591317749023499</v>
      </c>
      <c r="G2904">
        <v>1050.8066314697201</v>
      </c>
      <c r="H2904">
        <v>14.7722205626178</v>
      </c>
      <c r="I2904">
        <v>0</v>
      </c>
    </row>
    <row r="2905" spans="1:9" hidden="1" x14ac:dyDescent="0.25">
      <c r="A2905" t="s">
        <v>8</v>
      </c>
      <c r="B2905" s="1">
        <v>1986</v>
      </c>
      <c r="C2905" s="1">
        <v>12</v>
      </c>
      <c r="D2905" s="1">
        <v>13</v>
      </c>
      <c r="E2905">
        <v>0.25446277856826799</v>
      </c>
      <c r="F2905">
        <v>-18.783349609375001</v>
      </c>
      <c r="G2905">
        <v>1050.8066314697201</v>
      </c>
      <c r="H2905">
        <v>14.7722205626178</v>
      </c>
      <c r="I2905">
        <v>0</v>
      </c>
    </row>
    <row r="2906" spans="1:9" hidden="1" x14ac:dyDescent="0.25">
      <c r="A2906" t="s">
        <v>8</v>
      </c>
      <c r="B2906" s="1">
        <v>1986</v>
      </c>
      <c r="C2906" s="1">
        <v>12</v>
      </c>
      <c r="D2906" s="1">
        <v>14</v>
      </c>
      <c r="E2906">
        <v>0.257640391588211</v>
      </c>
      <c r="F2906">
        <v>-21.1805206298828</v>
      </c>
      <c r="G2906">
        <v>1050.8066314697201</v>
      </c>
      <c r="H2906">
        <v>14.7722205626178</v>
      </c>
      <c r="I2906">
        <v>0</v>
      </c>
    </row>
    <row r="2907" spans="1:9" hidden="1" x14ac:dyDescent="0.25">
      <c r="A2907" t="s">
        <v>8</v>
      </c>
      <c r="B2907" s="1">
        <v>1986</v>
      </c>
      <c r="C2907" s="1">
        <v>12</v>
      </c>
      <c r="D2907" s="1">
        <v>15</v>
      </c>
      <c r="E2907">
        <v>0.25847339630126998</v>
      </c>
      <c r="F2907">
        <v>-21.886132812500001</v>
      </c>
      <c r="G2907">
        <v>1050.8066314697201</v>
      </c>
      <c r="H2907">
        <v>14.7722205626178</v>
      </c>
      <c r="I2907">
        <v>0</v>
      </c>
    </row>
    <row r="2908" spans="1:9" hidden="1" x14ac:dyDescent="0.25">
      <c r="A2908" t="s">
        <v>8</v>
      </c>
      <c r="B2908" s="1">
        <v>1986</v>
      </c>
      <c r="C2908" s="1">
        <v>12</v>
      </c>
      <c r="D2908" s="1">
        <v>16</v>
      </c>
      <c r="E2908">
        <v>0.26869872212410001</v>
      </c>
      <c r="F2908">
        <v>-26.157228088378901</v>
      </c>
      <c r="G2908">
        <v>1050.8066314697201</v>
      </c>
      <c r="H2908">
        <v>14.7722205626178</v>
      </c>
      <c r="I2908">
        <v>0</v>
      </c>
    </row>
    <row r="2909" spans="1:9" hidden="1" x14ac:dyDescent="0.25">
      <c r="A2909" t="s">
        <v>8</v>
      </c>
      <c r="B2909" s="1">
        <v>1986</v>
      </c>
      <c r="C2909" s="1">
        <v>12</v>
      </c>
      <c r="D2909" s="1">
        <v>17</v>
      </c>
      <c r="E2909">
        <v>0.27337872982025102</v>
      </c>
      <c r="F2909">
        <v>-24.3893447875977</v>
      </c>
      <c r="G2909">
        <v>1050.8066314697201</v>
      </c>
      <c r="H2909">
        <v>14.7722205626178</v>
      </c>
      <c r="I2909">
        <v>0</v>
      </c>
    </row>
    <row r="2910" spans="1:9" hidden="1" x14ac:dyDescent="0.25">
      <c r="A2910" t="s">
        <v>8</v>
      </c>
      <c r="B2910" s="1">
        <v>1986</v>
      </c>
      <c r="C2910" s="1">
        <v>12</v>
      </c>
      <c r="D2910" s="1">
        <v>18</v>
      </c>
      <c r="E2910">
        <v>0.27608372271060899</v>
      </c>
      <c r="F2910">
        <v>-26.9069305419922</v>
      </c>
      <c r="G2910">
        <v>1050.8066314697201</v>
      </c>
      <c r="H2910">
        <v>14.7722205626178</v>
      </c>
      <c r="I2910">
        <v>0</v>
      </c>
    </row>
    <row r="2911" spans="1:9" hidden="1" x14ac:dyDescent="0.25">
      <c r="A2911" t="s">
        <v>8</v>
      </c>
      <c r="B2911" s="1">
        <v>1986</v>
      </c>
      <c r="C2911" s="1">
        <v>12</v>
      </c>
      <c r="D2911" s="1">
        <v>19</v>
      </c>
      <c r="E2911">
        <v>0.276771530508995</v>
      </c>
      <c r="F2911">
        <v>-20.321702575683599</v>
      </c>
      <c r="G2911">
        <v>1050.8066314697201</v>
      </c>
      <c r="H2911">
        <v>14.7722205626178</v>
      </c>
      <c r="I2911">
        <v>0</v>
      </c>
    </row>
    <row r="2912" spans="1:9" hidden="1" x14ac:dyDescent="0.25">
      <c r="A2912" t="s">
        <v>8</v>
      </c>
      <c r="B2912" s="1">
        <v>1986</v>
      </c>
      <c r="C2912" s="1">
        <v>12</v>
      </c>
      <c r="D2912" s="1">
        <v>20</v>
      </c>
      <c r="E2912">
        <v>0.27654109895229301</v>
      </c>
      <c r="F2912">
        <v>-19.448327636718801</v>
      </c>
      <c r="G2912">
        <v>1050.8066314697201</v>
      </c>
      <c r="H2912">
        <v>14.7722205626178</v>
      </c>
      <c r="I2912">
        <v>0</v>
      </c>
    </row>
    <row r="2913" spans="1:9" hidden="1" x14ac:dyDescent="0.25">
      <c r="A2913" t="s">
        <v>8</v>
      </c>
      <c r="B2913" s="1">
        <v>1986</v>
      </c>
      <c r="C2913" s="1">
        <v>12</v>
      </c>
      <c r="D2913" s="1">
        <v>21</v>
      </c>
      <c r="E2913">
        <v>0.276530921459198</v>
      </c>
      <c r="F2913">
        <v>-19.736901855468801</v>
      </c>
      <c r="G2913">
        <v>1050.8066314697201</v>
      </c>
      <c r="H2913">
        <v>14.7722205626178</v>
      </c>
      <c r="I2913">
        <v>0</v>
      </c>
    </row>
    <row r="2914" spans="1:9" hidden="1" x14ac:dyDescent="0.25">
      <c r="A2914" t="s">
        <v>8</v>
      </c>
      <c r="B2914" s="1">
        <v>1986</v>
      </c>
      <c r="C2914" s="1">
        <v>12</v>
      </c>
      <c r="D2914" s="1">
        <v>22</v>
      </c>
      <c r="E2914">
        <v>0.27681790292262998</v>
      </c>
      <c r="F2914">
        <v>-25.467248535156301</v>
      </c>
      <c r="G2914">
        <v>1050.8066314697201</v>
      </c>
      <c r="H2914">
        <v>14.7722205626178</v>
      </c>
      <c r="I2914">
        <v>0</v>
      </c>
    </row>
    <row r="2915" spans="1:9" hidden="1" x14ac:dyDescent="0.25">
      <c r="A2915" t="s">
        <v>8</v>
      </c>
      <c r="B2915" s="1">
        <v>1986</v>
      </c>
      <c r="C2915" s="1">
        <v>12</v>
      </c>
      <c r="D2915" s="1">
        <v>23</v>
      </c>
      <c r="E2915">
        <v>0.277579516172409</v>
      </c>
      <c r="F2915">
        <v>-30.138208007812501</v>
      </c>
      <c r="G2915">
        <v>1050.8066314697201</v>
      </c>
      <c r="H2915">
        <v>14.7722205626178</v>
      </c>
      <c r="I2915">
        <v>0</v>
      </c>
    </row>
    <row r="2916" spans="1:9" hidden="1" x14ac:dyDescent="0.25">
      <c r="A2916" t="s">
        <v>8</v>
      </c>
      <c r="B2916" s="1">
        <v>1986</v>
      </c>
      <c r="C2916" s="1">
        <v>12</v>
      </c>
      <c r="D2916" s="1">
        <v>24</v>
      </c>
      <c r="E2916">
        <v>0.27724325656890902</v>
      </c>
      <c r="F2916">
        <v>-34.530953979492203</v>
      </c>
      <c r="G2916">
        <v>1050.8066314697201</v>
      </c>
      <c r="H2916">
        <v>14.7722205626178</v>
      </c>
      <c r="I2916">
        <v>0</v>
      </c>
    </row>
    <row r="2917" spans="1:9" hidden="1" x14ac:dyDescent="0.25">
      <c r="A2917" t="s">
        <v>8</v>
      </c>
      <c r="B2917" s="1">
        <v>1986</v>
      </c>
      <c r="C2917" s="1">
        <v>12</v>
      </c>
      <c r="D2917" s="1">
        <v>25</v>
      </c>
      <c r="E2917">
        <v>0.28050428628921498</v>
      </c>
      <c r="F2917">
        <v>-29.000024414062501</v>
      </c>
      <c r="G2917">
        <v>1050.8066314697201</v>
      </c>
      <c r="H2917">
        <v>14.7722205626178</v>
      </c>
      <c r="I2917">
        <v>0</v>
      </c>
    </row>
    <row r="2918" spans="1:9" hidden="1" x14ac:dyDescent="0.25">
      <c r="A2918" t="s">
        <v>8</v>
      </c>
      <c r="B2918" s="1">
        <v>1986</v>
      </c>
      <c r="C2918" s="1">
        <v>12</v>
      </c>
      <c r="D2918" s="1">
        <v>26</v>
      </c>
      <c r="E2918">
        <v>0.287212014198303</v>
      </c>
      <c r="F2918">
        <v>-24.336793518066401</v>
      </c>
      <c r="G2918">
        <v>1050.8066314697201</v>
      </c>
      <c r="H2918">
        <v>14.7722205626178</v>
      </c>
      <c r="I2918">
        <v>0</v>
      </c>
    </row>
    <row r="2919" spans="1:9" hidden="1" x14ac:dyDescent="0.25">
      <c r="A2919" t="s">
        <v>8</v>
      </c>
      <c r="B2919" s="1">
        <v>1986</v>
      </c>
      <c r="C2919" s="1">
        <v>12</v>
      </c>
      <c r="D2919" s="1">
        <v>27</v>
      </c>
      <c r="E2919">
        <v>0.28869260847568501</v>
      </c>
      <c r="F2919">
        <v>-31.6084686279297</v>
      </c>
      <c r="G2919">
        <v>1050.8066314697201</v>
      </c>
      <c r="H2919">
        <v>14.7722205626178</v>
      </c>
      <c r="I2919">
        <v>0</v>
      </c>
    </row>
    <row r="2920" spans="1:9" hidden="1" x14ac:dyDescent="0.25">
      <c r="A2920" t="s">
        <v>8</v>
      </c>
      <c r="B2920" s="1">
        <v>1986</v>
      </c>
      <c r="C2920" s="1">
        <v>12</v>
      </c>
      <c r="D2920" s="1">
        <v>28</v>
      </c>
      <c r="E2920">
        <v>0.28827333450317399</v>
      </c>
      <c r="F2920">
        <v>-30.415917968750001</v>
      </c>
      <c r="G2920">
        <v>1050.8066314697201</v>
      </c>
      <c r="H2920">
        <v>14.7722205626178</v>
      </c>
      <c r="I2920">
        <v>0</v>
      </c>
    </row>
    <row r="2921" spans="1:9" hidden="1" x14ac:dyDescent="0.25">
      <c r="A2921" t="s">
        <v>8</v>
      </c>
      <c r="B2921" s="1">
        <v>1986</v>
      </c>
      <c r="C2921" s="1">
        <v>12</v>
      </c>
      <c r="D2921" s="1">
        <v>29</v>
      </c>
      <c r="E2921">
        <v>0.29495590925216703</v>
      </c>
      <c r="F2921">
        <v>-25.542123413085999</v>
      </c>
      <c r="G2921">
        <v>1050.8066314697201</v>
      </c>
      <c r="H2921">
        <v>14.7722205626178</v>
      </c>
      <c r="I2921">
        <v>0</v>
      </c>
    </row>
    <row r="2922" spans="1:9" hidden="1" x14ac:dyDescent="0.25">
      <c r="A2922" t="s">
        <v>8</v>
      </c>
      <c r="B2922" s="1">
        <v>1986</v>
      </c>
      <c r="C2922" s="1">
        <v>12</v>
      </c>
      <c r="D2922" s="1">
        <v>30</v>
      </c>
      <c r="E2922">
        <v>0.30438289046287498</v>
      </c>
      <c r="F2922">
        <v>-35.893991088867203</v>
      </c>
      <c r="G2922">
        <v>1050.8066314697201</v>
      </c>
      <c r="H2922">
        <v>14.7722205626178</v>
      </c>
      <c r="I2922">
        <v>0</v>
      </c>
    </row>
    <row r="2923" spans="1:9" hidden="1" x14ac:dyDescent="0.25">
      <c r="A2923" t="s">
        <v>8</v>
      </c>
      <c r="B2923" s="1">
        <v>1986</v>
      </c>
      <c r="C2923" s="1">
        <v>12</v>
      </c>
      <c r="D2923" s="1">
        <v>31</v>
      </c>
      <c r="E2923">
        <v>0.30574190616607699</v>
      </c>
      <c r="F2923">
        <v>-37.097055053711003</v>
      </c>
      <c r="G2923">
        <v>1050.8066314697201</v>
      </c>
      <c r="H2923">
        <v>14.7722205626178</v>
      </c>
      <c r="I2923">
        <v>0</v>
      </c>
    </row>
    <row r="2924" spans="1:9" hidden="1" x14ac:dyDescent="0.25">
      <c r="A2924" t="s">
        <v>8</v>
      </c>
      <c r="B2924" s="1">
        <v>1987</v>
      </c>
      <c r="C2924" s="1">
        <v>1</v>
      </c>
      <c r="D2924" s="1">
        <v>1</v>
      </c>
      <c r="E2924">
        <v>0.30708150565624198</v>
      </c>
      <c r="F2924">
        <v>-36.3786407470703</v>
      </c>
      <c r="G2924">
        <v>0</v>
      </c>
      <c r="H2924">
        <v>0</v>
      </c>
      <c r="I2924">
        <v>0</v>
      </c>
    </row>
    <row r="2925" spans="1:9" hidden="1" x14ac:dyDescent="0.25">
      <c r="A2925" t="s">
        <v>8</v>
      </c>
      <c r="B2925" s="1">
        <v>1987</v>
      </c>
      <c r="C2925" s="1">
        <v>1</v>
      </c>
      <c r="D2925" s="1">
        <v>2</v>
      </c>
      <c r="E2925">
        <v>0.30852632224559801</v>
      </c>
      <c r="F2925">
        <v>-32.886460876464902</v>
      </c>
      <c r="G2925">
        <v>0</v>
      </c>
      <c r="H2925">
        <v>0</v>
      </c>
      <c r="I2925">
        <v>0</v>
      </c>
    </row>
    <row r="2926" spans="1:9" hidden="1" x14ac:dyDescent="0.25">
      <c r="A2926" t="s">
        <v>8</v>
      </c>
      <c r="B2926" s="1">
        <v>1987</v>
      </c>
      <c r="C2926" s="1">
        <v>1</v>
      </c>
      <c r="D2926" s="1">
        <v>3</v>
      </c>
      <c r="E2926">
        <v>0.30951365828514099</v>
      </c>
      <c r="F2926">
        <v>-34.007814025878901</v>
      </c>
      <c r="G2926">
        <v>0</v>
      </c>
      <c r="H2926">
        <v>0</v>
      </c>
      <c r="I2926">
        <v>0</v>
      </c>
    </row>
    <row r="2927" spans="1:9" hidden="1" x14ac:dyDescent="0.25">
      <c r="A2927" t="s">
        <v>8</v>
      </c>
      <c r="B2927" s="1">
        <v>1987</v>
      </c>
      <c r="C2927" s="1">
        <v>1</v>
      </c>
      <c r="D2927" s="1">
        <v>4</v>
      </c>
      <c r="E2927">
        <v>0.30914893746375999</v>
      </c>
      <c r="F2927">
        <v>-31.971971130371099</v>
      </c>
      <c r="G2927">
        <v>0</v>
      </c>
      <c r="H2927">
        <v>0</v>
      </c>
      <c r="I2927">
        <v>0</v>
      </c>
    </row>
    <row r="2928" spans="1:9" hidden="1" x14ac:dyDescent="0.25">
      <c r="A2928" t="s">
        <v>8</v>
      </c>
      <c r="B2928" s="1">
        <v>1987</v>
      </c>
      <c r="C2928" s="1">
        <v>1</v>
      </c>
      <c r="D2928" s="1">
        <v>5</v>
      </c>
      <c r="E2928">
        <v>0.312435522675514</v>
      </c>
      <c r="F2928">
        <v>-26.102807617187501</v>
      </c>
      <c r="G2928">
        <v>0</v>
      </c>
      <c r="H2928">
        <v>0</v>
      </c>
      <c r="I2928">
        <v>0</v>
      </c>
    </row>
    <row r="2929" spans="1:9" hidden="1" x14ac:dyDescent="0.25">
      <c r="A2929" t="s">
        <v>8</v>
      </c>
      <c r="B2929" s="1">
        <v>1987</v>
      </c>
      <c r="C2929" s="1">
        <v>1</v>
      </c>
      <c r="D2929" s="1">
        <v>6</v>
      </c>
      <c r="E2929">
        <v>0.31384590268135099</v>
      </c>
      <c r="F2929">
        <v>-28.045899963378901</v>
      </c>
      <c r="G2929">
        <v>0</v>
      </c>
      <c r="H2929">
        <v>0</v>
      </c>
      <c r="I2929">
        <v>0</v>
      </c>
    </row>
    <row r="2930" spans="1:9" hidden="1" x14ac:dyDescent="0.25">
      <c r="A2930" t="s">
        <v>8</v>
      </c>
      <c r="B2930" s="1">
        <v>1987</v>
      </c>
      <c r="C2930" s="1">
        <v>1</v>
      </c>
      <c r="D2930" s="1">
        <v>7</v>
      </c>
      <c r="E2930">
        <v>0.31755293905734999</v>
      </c>
      <c r="F2930">
        <v>-22.227174377441401</v>
      </c>
      <c r="G2930">
        <v>0</v>
      </c>
      <c r="H2930">
        <v>0</v>
      </c>
      <c r="I2930">
        <v>0</v>
      </c>
    </row>
    <row r="2931" spans="1:9" hidden="1" x14ac:dyDescent="0.25">
      <c r="A2931" t="s">
        <v>8</v>
      </c>
      <c r="B2931" s="1">
        <v>1987</v>
      </c>
      <c r="C2931" s="1">
        <v>1</v>
      </c>
      <c r="D2931" s="1">
        <v>8</v>
      </c>
      <c r="E2931">
        <v>0.31711706519126898</v>
      </c>
      <c r="F2931">
        <v>-17.9463897705078</v>
      </c>
      <c r="G2931">
        <v>0</v>
      </c>
      <c r="H2931">
        <v>0</v>
      </c>
      <c r="I2931">
        <v>0</v>
      </c>
    </row>
    <row r="2932" spans="1:9" hidden="1" x14ac:dyDescent="0.25">
      <c r="A2932" t="s">
        <v>8</v>
      </c>
      <c r="B2932" s="1">
        <v>1987</v>
      </c>
      <c r="C2932" s="1">
        <v>1</v>
      </c>
      <c r="D2932" s="1">
        <v>9</v>
      </c>
      <c r="E2932">
        <v>0.31543740630149802</v>
      </c>
      <c r="F2932">
        <v>-11.1469055175781</v>
      </c>
      <c r="G2932">
        <v>0</v>
      </c>
      <c r="H2932">
        <v>0</v>
      </c>
      <c r="I2932">
        <v>0</v>
      </c>
    </row>
    <row r="2933" spans="1:9" hidden="1" x14ac:dyDescent="0.25">
      <c r="A2933" t="s">
        <v>8</v>
      </c>
      <c r="B2933" s="1">
        <v>1987</v>
      </c>
      <c r="C2933" s="1">
        <v>1</v>
      </c>
      <c r="D2933" s="1">
        <v>10</v>
      </c>
      <c r="E2933">
        <v>0.31455551087856298</v>
      </c>
      <c r="F2933">
        <v>-10.9838806152344</v>
      </c>
      <c r="G2933">
        <v>0</v>
      </c>
      <c r="H2933">
        <v>0</v>
      </c>
      <c r="I2933">
        <v>0</v>
      </c>
    </row>
    <row r="2934" spans="1:9" hidden="1" x14ac:dyDescent="0.25">
      <c r="A2934" t="s">
        <v>8</v>
      </c>
      <c r="B2934" s="1">
        <v>1987</v>
      </c>
      <c r="C2934" s="1">
        <v>1</v>
      </c>
      <c r="D2934" s="1">
        <v>11</v>
      </c>
      <c r="E2934">
        <v>0.315231382846832</v>
      </c>
      <c r="F2934">
        <v>-20.968270874023499</v>
      </c>
      <c r="G2934">
        <v>0</v>
      </c>
      <c r="H2934">
        <v>0</v>
      </c>
      <c r="I2934">
        <v>0</v>
      </c>
    </row>
    <row r="2935" spans="1:9" hidden="1" x14ac:dyDescent="0.25">
      <c r="A2935" t="s">
        <v>8</v>
      </c>
      <c r="B2935" s="1">
        <v>1987</v>
      </c>
      <c r="C2935" s="1">
        <v>1</v>
      </c>
      <c r="D2935" s="1">
        <v>12</v>
      </c>
      <c r="E2935">
        <v>0.31828309595584903</v>
      </c>
      <c r="F2935">
        <v>-28.778222656250001</v>
      </c>
      <c r="G2935">
        <v>0</v>
      </c>
      <c r="H2935">
        <v>0</v>
      </c>
      <c r="I2935">
        <v>0</v>
      </c>
    </row>
    <row r="2936" spans="1:9" hidden="1" x14ac:dyDescent="0.25">
      <c r="A2936" t="s">
        <v>8</v>
      </c>
      <c r="B2936" s="1">
        <v>1987</v>
      </c>
      <c r="C2936" s="1">
        <v>1</v>
      </c>
      <c r="D2936" s="1">
        <v>13</v>
      </c>
      <c r="E2936">
        <v>0.321836277842522</v>
      </c>
      <c r="F2936">
        <v>-34.144433593750001</v>
      </c>
      <c r="G2936">
        <v>0</v>
      </c>
      <c r="H2936">
        <v>0</v>
      </c>
      <c r="I2936">
        <v>0</v>
      </c>
    </row>
    <row r="2937" spans="1:9" hidden="1" x14ac:dyDescent="0.25">
      <c r="A2937" t="s">
        <v>8</v>
      </c>
      <c r="B2937" s="1">
        <v>1987</v>
      </c>
      <c r="C2937" s="1">
        <v>1</v>
      </c>
      <c r="D2937" s="1">
        <v>14</v>
      </c>
      <c r="E2937">
        <v>0.32089526951313002</v>
      </c>
      <c r="F2937">
        <v>-33.760499572753901</v>
      </c>
      <c r="G2937">
        <v>0</v>
      </c>
      <c r="H2937">
        <v>0</v>
      </c>
      <c r="I2937">
        <v>0</v>
      </c>
    </row>
    <row r="2938" spans="1:9" hidden="1" x14ac:dyDescent="0.25">
      <c r="A2938" t="s">
        <v>8</v>
      </c>
      <c r="B2938" s="1">
        <v>1987</v>
      </c>
      <c r="C2938" s="1">
        <v>1</v>
      </c>
      <c r="D2938" s="1">
        <v>15</v>
      </c>
      <c r="E2938">
        <v>0.319971174001694</v>
      </c>
      <c r="F2938">
        <v>-30.185182189941401</v>
      </c>
      <c r="G2938">
        <v>0</v>
      </c>
      <c r="H2938">
        <v>0</v>
      </c>
      <c r="I2938">
        <v>0</v>
      </c>
    </row>
    <row r="2939" spans="1:9" hidden="1" x14ac:dyDescent="0.25">
      <c r="A2939" t="s">
        <v>8</v>
      </c>
      <c r="B2939" s="1">
        <v>1987</v>
      </c>
      <c r="C2939" s="1">
        <v>1</v>
      </c>
      <c r="D2939" s="1">
        <v>16</v>
      </c>
      <c r="E2939">
        <v>0.31933878362178802</v>
      </c>
      <c r="F2939">
        <v>-30.998925781250001</v>
      </c>
      <c r="G2939">
        <v>0</v>
      </c>
      <c r="H2939">
        <v>0</v>
      </c>
      <c r="I2939">
        <v>0</v>
      </c>
    </row>
    <row r="2940" spans="1:9" hidden="1" x14ac:dyDescent="0.25">
      <c r="A2940" t="s">
        <v>8</v>
      </c>
      <c r="B2940" s="1">
        <v>1987</v>
      </c>
      <c r="C2940" s="1">
        <v>1</v>
      </c>
      <c r="D2940" s="1">
        <v>17</v>
      </c>
      <c r="E2940">
        <v>0.31872338056564298</v>
      </c>
      <c r="F2940">
        <v>-32.726998901367203</v>
      </c>
      <c r="G2940">
        <v>0</v>
      </c>
      <c r="H2940">
        <v>0</v>
      </c>
      <c r="I2940">
        <v>0</v>
      </c>
    </row>
    <row r="2941" spans="1:9" hidden="1" x14ac:dyDescent="0.25">
      <c r="A2941" t="s">
        <v>8</v>
      </c>
      <c r="B2941" s="1">
        <v>1987</v>
      </c>
      <c r="C2941" s="1">
        <v>1</v>
      </c>
      <c r="D2941" s="1">
        <v>18</v>
      </c>
      <c r="E2941">
        <v>0.31961159408092499</v>
      </c>
      <c r="F2941">
        <v>-27.612512207031301</v>
      </c>
      <c r="G2941">
        <v>0</v>
      </c>
      <c r="H2941">
        <v>0</v>
      </c>
      <c r="I2941">
        <v>0</v>
      </c>
    </row>
    <row r="2942" spans="1:9" hidden="1" x14ac:dyDescent="0.25">
      <c r="A2942" t="s">
        <v>8</v>
      </c>
      <c r="B2942" s="1">
        <v>1987</v>
      </c>
      <c r="C2942" s="1">
        <v>1</v>
      </c>
      <c r="D2942" s="1">
        <v>19</v>
      </c>
      <c r="E2942">
        <v>0.3218092918396</v>
      </c>
      <c r="F2942">
        <v>-22.220079040527398</v>
      </c>
      <c r="G2942">
        <v>0</v>
      </c>
      <c r="H2942">
        <v>0</v>
      </c>
      <c r="I2942">
        <v>0</v>
      </c>
    </row>
    <row r="2943" spans="1:9" hidden="1" x14ac:dyDescent="0.25">
      <c r="A2943" t="s">
        <v>8</v>
      </c>
      <c r="B2943" s="1">
        <v>1987</v>
      </c>
      <c r="C2943" s="1">
        <v>1</v>
      </c>
      <c r="D2943" s="1">
        <v>20</v>
      </c>
      <c r="E2943">
        <v>0.32229921221733099</v>
      </c>
      <c r="F2943">
        <v>-25.176766967773499</v>
      </c>
      <c r="G2943">
        <v>0</v>
      </c>
      <c r="H2943">
        <v>0</v>
      </c>
      <c r="I2943">
        <v>0</v>
      </c>
    </row>
    <row r="2944" spans="1:9" hidden="1" x14ac:dyDescent="0.25">
      <c r="A2944" t="s">
        <v>8</v>
      </c>
      <c r="B2944" s="1">
        <v>1987</v>
      </c>
      <c r="C2944" s="1">
        <v>1</v>
      </c>
      <c r="D2944" s="1">
        <v>21</v>
      </c>
      <c r="E2944">
        <v>0.321726813912392</v>
      </c>
      <c r="F2944">
        <v>-35.1051651000977</v>
      </c>
      <c r="G2944">
        <v>0</v>
      </c>
      <c r="H2944">
        <v>0</v>
      </c>
      <c r="I2944">
        <v>0</v>
      </c>
    </row>
    <row r="2945" spans="1:9" hidden="1" x14ac:dyDescent="0.25">
      <c r="A2945" t="s">
        <v>8</v>
      </c>
      <c r="B2945" s="1">
        <v>1987</v>
      </c>
      <c r="C2945" s="1">
        <v>1</v>
      </c>
      <c r="D2945" s="1">
        <v>22</v>
      </c>
      <c r="E2945">
        <v>0.32106415927410098</v>
      </c>
      <c r="F2945">
        <v>-34.707772827148503</v>
      </c>
      <c r="G2945">
        <v>0</v>
      </c>
      <c r="H2945">
        <v>0</v>
      </c>
      <c r="I2945">
        <v>0</v>
      </c>
    </row>
    <row r="2946" spans="1:9" hidden="1" x14ac:dyDescent="0.25">
      <c r="A2946" t="s">
        <v>8</v>
      </c>
      <c r="B2946" s="1">
        <v>1987</v>
      </c>
      <c r="C2946" s="1">
        <v>1</v>
      </c>
      <c r="D2946" s="1">
        <v>23</v>
      </c>
      <c r="E2946">
        <v>0.32047772407531699</v>
      </c>
      <c r="F2946">
        <v>-30.0470977783203</v>
      </c>
      <c r="G2946">
        <v>0</v>
      </c>
      <c r="H2946">
        <v>0</v>
      </c>
      <c r="I2946">
        <v>0</v>
      </c>
    </row>
    <row r="2947" spans="1:9" hidden="1" x14ac:dyDescent="0.25">
      <c r="A2947" t="s">
        <v>8</v>
      </c>
      <c r="B2947" s="1">
        <v>1987</v>
      </c>
      <c r="C2947" s="1">
        <v>1</v>
      </c>
      <c r="D2947" s="1">
        <v>24</v>
      </c>
      <c r="E2947">
        <v>0.31974552571773501</v>
      </c>
      <c r="F2947">
        <v>-23.555833435058599</v>
      </c>
      <c r="G2947">
        <v>0</v>
      </c>
      <c r="H2947">
        <v>0</v>
      </c>
      <c r="I2947">
        <v>0</v>
      </c>
    </row>
    <row r="2948" spans="1:9" hidden="1" x14ac:dyDescent="0.25">
      <c r="A2948" t="s">
        <v>8</v>
      </c>
      <c r="B2948" s="1">
        <v>1987</v>
      </c>
      <c r="C2948" s="1">
        <v>1</v>
      </c>
      <c r="D2948" s="1">
        <v>25</v>
      </c>
      <c r="E2948">
        <v>0.32003872096538499</v>
      </c>
      <c r="F2948">
        <v>-23.172731018066401</v>
      </c>
      <c r="G2948">
        <v>0</v>
      </c>
      <c r="H2948">
        <v>0</v>
      </c>
      <c r="I2948">
        <v>0</v>
      </c>
    </row>
    <row r="2949" spans="1:9" hidden="1" x14ac:dyDescent="0.25">
      <c r="A2949" t="s">
        <v>8</v>
      </c>
      <c r="B2949" s="1">
        <v>1987</v>
      </c>
      <c r="C2949" s="1">
        <v>1</v>
      </c>
      <c r="D2949" s="1">
        <v>26</v>
      </c>
      <c r="E2949">
        <v>0.321860462427139</v>
      </c>
      <c r="F2949">
        <v>-28.901757812500001</v>
      </c>
      <c r="G2949">
        <v>0</v>
      </c>
      <c r="H2949">
        <v>0</v>
      </c>
      <c r="I2949">
        <v>0</v>
      </c>
    </row>
    <row r="2950" spans="1:9" hidden="1" x14ac:dyDescent="0.25">
      <c r="A2950" t="s">
        <v>8</v>
      </c>
      <c r="B2950" s="1">
        <v>1987</v>
      </c>
      <c r="C2950" s="1">
        <v>1</v>
      </c>
      <c r="D2950" s="1">
        <v>27</v>
      </c>
      <c r="E2950">
        <v>0.32202023267745999</v>
      </c>
      <c r="F2950">
        <v>-30.2708145141602</v>
      </c>
      <c r="G2950">
        <v>0</v>
      </c>
      <c r="H2950">
        <v>0</v>
      </c>
      <c r="I2950">
        <v>0</v>
      </c>
    </row>
    <row r="2951" spans="1:9" hidden="1" x14ac:dyDescent="0.25">
      <c r="A2951" t="s">
        <v>8</v>
      </c>
      <c r="B2951" s="1">
        <v>1987</v>
      </c>
      <c r="C2951" s="1">
        <v>1</v>
      </c>
      <c r="D2951" s="1">
        <v>28</v>
      </c>
      <c r="E2951">
        <v>0.32299087941646598</v>
      </c>
      <c r="F2951">
        <v>-30.129258728027398</v>
      </c>
      <c r="G2951">
        <v>0</v>
      </c>
      <c r="H2951">
        <v>0</v>
      </c>
      <c r="I2951">
        <v>0</v>
      </c>
    </row>
    <row r="2952" spans="1:9" hidden="1" x14ac:dyDescent="0.25">
      <c r="A2952" t="s">
        <v>8</v>
      </c>
      <c r="B2952" s="1">
        <v>1987</v>
      </c>
      <c r="C2952" s="1">
        <v>1</v>
      </c>
      <c r="D2952" s="1">
        <v>29</v>
      </c>
      <c r="E2952">
        <v>0.32260255515575398</v>
      </c>
      <c r="F2952">
        <v>-34.577272033691401</v>
      </c>
      <c r="G2952">
        <v>0</v>
      </c>
      <c r="H2952">
        <v>0</v>
      </c>
      <c r="I2952">
        <v>0</v>
      </c>
    </row>
    <row r="2953" spans="1:9" hidden="1" x14ac:dyDescent="0.25">
      <c r="A2953" t="s">
        <v>8</v>
      </c>
      <c r="B2953" s="1">
        <v>1987</v>
      </c>
      <c r="C2953" s="1">
        <v>1</v>
      </c>
      <c r="D2953" s="1">
        <v>30</v>
      </c>
      <c r="E2953">
        <v>0.32266008853912398</v>
      </c>
      <c r="F2953">
        <v>-32.645455932617203</v>
      </c>
      <c r="G2953">
        <v>0</v>
      </c>
      <c r="H2953">
        <v>0</v>
      </c>
      <c r="I2953">
        <v>0</v>
      </c>
    </row>
    <row r="2954" spans="1:9" hidden="1" x14ac:dyDescent="0.25">
      <c r="A2954" t="s">
        <v>8</v>
      </c>
      <c r="B2954" s="1">
        <v>1987</v>
      </c>
      <c r="C2954" s="1">
        <v>1</v>
      </c>
      <c r="D2954" s="1">
        <v>31</v>
      </c>
      <c r="E2954">
        <v>0.32285495102405498</v>
      </c>
      <c r="F2954">
        <v>-36.693933105468801</v>
      </c>
      <c r="G2954">
        <v>0</v>
      </c>
      <c r="H2954">
        <v>0</v>
      </c>
      <c r="I2954">
        <v>0</v>
      </c>
    </row>
    <row r="2955" spans="1:9" hidden="1" x14ac:dyDescent="0.25">
      <c r="A2955" t="s">
        <v>8</v>
      </c>
      <c r="B2955" s="1">
        <v>1987</v>
      </c>
      <c r="C2955" s="1">
        <v>2</v>
      </c>
      <c r="D2955" s="1">
        <v>1</v>
      </c>
      <c r="E2955">
        <v>0.32276287674903897</v>
      </c>
      <c r="F2955">
        <v>-34.691041564941401</v>
      </c>
      <c r="G2955">
        <v>0</v>
      </c>
      <c r="H2955">
        <v>0</v>
      </c>
      <c r="I2955">
        <v>0</v>
      </c>
    </row>
    <row r="2956" spans="1:9" hidden="1" x14ac:dyDescent="0.25">
      <c r="A2956" t="s">
        <v>8</v>
      </c>
      <c r="B2956" s="1">
        <v>1987</v>
      </c>
      <c r="C2956" s="1">
        <v>2</v>
      </c>
      <c r="D2956" s="1">
        <v>2</v>
      </c>
      <c r="E2956">
        <v>0.32483974099159202</v>
      </c>
      <c r="F2956">
        <v>-31.635240173339898</v>
      </c>
      <c r="G2956">
        <v>0</v>
      </c>
      <c r="H2956">
        <v>0</v>
      </c>
      <c r="I2956">
        <v>0</v>
      </c>
    </row>
    <row r="2957" spans="1:9" hidden="1" x14ac:dyDescent="0.25">
      <c r="A2957" t="s">
        <v>8</v>
      </c>
      <c r="B2957" s="1">
        <v>1987</v>
      </c>
      <c r="C2957" s="1">
        <v>2</v>
      </c>
      <c r="D2957" s="1">
        <v>3</v>
      </c>
      <c r="E2957">
        <v>0.32541038095951103</v>
      </c>
      <c r="F2957">
        <v>-30.376016235351599</v>
      </c>
      <c r="G2957">
        <v>0</v>
      </c>
      <c r="H2957">
        <v>0</v>
      </c>
      <c r="I2957">
        <v>0</v>
      </c>
    </row>
    <row r="2958" spans="1:9" hidden="1" x14ac:dyDescent="0.25">
      <c r="A2958" t="s">
        <v>8</v>
      </c>
      <c r="B2958" s="1">
        <v>1987</v>
      </c>
      <c r="C2958" s="1">
        <v>2</v>
      </c>
      <c r="D2958" s="1">
        <v>4</v>
      </c>
      <c r="E2958">
        <v>0.32570829987525901</v>
      </c>
      <c r="F2958">
        <v>-29.363328552246099</v>
      </c>
      <c r="G2958">
        <v>0</v>
      </c>
      <c r="H2958">
        <v>0</v>
      </c>
      <c r="I2958">
        <v>0</v>
      </c>
    </row>
    <row r="2959" spans="1:9" hidden="1" x14ac:dyDescent="0.25">
      <c r="A2959" t="s">
        <v>8</v>
      </c>
      <c r="B2959" s="1">
        <v>1987</v>
      </c>
      <c r="C2959" s="1">
        <v>2</v>
      </c>
      <c r="D2959" s="1">
        <v>5</v>
      </c>
      <c r="E2959">
        <v>0.32519017159938801</v>
      </c>
      <c r="F2959">
        <v>-28.386987304687501</v>
      </c>
      <c r="G2959">
        <v>0</v>
      </c>
      <c r="H2959">
        <v>0</v>
      </c>
      <c r="I2959">
        <v>0</v>
      </c>
    </row>
    <row r="2960" spans="1:9" hidden="1" x14ac:dyDescent="0.25">
      <c r="A2960" t="s">
        <v>8</v>
      </c>
      <c r="B2960" s="1">
        <v>1987</v>
      </c>
      <c r="C2960" s="1">
        <v>2</v>
      </c>
      <c r="D2960" s="1">
        <v>6</v>
      </c>
      <c r="E2960">
        <v>0.32459570467472099</v>
      </c>
      <c r="F2960">
        <v>-33.362901306152402</v>
      </c>
      <c r="G2960">
        <v>0</v>
      </c>
      <c r="H2960">
        <v>0</v>
      </c>
      <c r="I2960">
        <v>0</v>
      </c>
    </row>
    <row r="2961" spans="1:9" hidden="1" x14ac:dyDescent="0.25">
      <c r="A2961" t="s">
        <v>8</v>
      </c>
      <c r="B2961" s="1">
        <v>1987</v>
      </c>
      <c r="C2961" s="1">
        <v>2</v>
      </c>
      <c r="D2961" s="1">
        <v>7</v>
      </c>
      <c r="E2961">
        <v>0.323929563164711</v>
      </c>
      <c r="F2961">
        <v>-27.5302139282227</v>
      </c>
      <c r="G2961">
        <v>0</v>
      </c>
      <c r="H2961">
        <v>0</v>
      </c>
      <c r="I2961">
        <v>0</v>
      </c>
    </row>
    <row r="2962" spans="1:9" hidden="1" x14ac:dyDescent="0.25">
      <c r="A2962" t="s">
        <v>8</v>
      </c>
      <c r="B2962" s="1">
        <v>1987</v>
      </c>
      <c r="C2962" s="1">
        <v>2</v>
      </c>
      <c r="D2962" s="1">
        <v>8</v>
      </c>
      <c r="E2962">
        <v>0.32390543818473799</v>
      </c>
      <c r="F2962">
        <v>-21.5508438110352</v>
      </c>
      <c r="G2962">
        <v>0</v>
      </c>
      <c r="H2962">
        <v>0</v>
      </c>
      <c r="I2962">
        <v>0</v>
      </c>
    </row>
    <row r="2963" spans="1:9" hidden="1" x14ac:dyDescent="0.25">
      <c r="A2963" t="s">
        <v>8</v>
      </c>
      <c r="B2963" s="1">
        <v>1987</v>
      </c>
      <c r="C2963" s="1">
        <v>2</v>
      </c>
      <c r="D2963" s="1">
        <v>9</v>
      </c>
      <c r="E2963">
        <v>0.32333722710609403</v>
      </c>
      <c r="F2963">
        <v>-27.998948669433599</v>
      </c>
      <c r="G2963">
        <v>0</v>
      </c>
      <c r="H2963">
        <v>0</v>
      </c>
      <c r="I2963">
        <v>0</v>
      </c>
    </row>
    <row r="2964" spans="1:9" hidden="1" x14ac:dyDescent="0.25">
      <c r="A2964" t="s">
        <v>8</v>
      </c>
      <c r="B2964" s="1">
        <v>1987</v>
      </c>
      <c r="C2964" s="1">
        <v>2</v>
      </c>
      <c r="D2964" s="1">
        <v>10</v>
      </c>
      <c r="E2964">
        <v>0.32533049583435097</v>
      </c>
      <c r="F2964">
        <v>-27.0998321533203</v>
      </c>
      <c r="G2964">
        <v>0</v>
      </c>
      <c r="H2964">
        <v>0</v>
      </c>
      <c r="I2964">
        <v>0</v>
      </c>
    </row>
    <row r="2965" spans="1:9" hidden="1" x14ac:dyDescent="0.25">
      <c r="A2965" t="s">
        <v>8</v>
      </c>
      <c r="B2965" s="1">
        <v>1987</v>
      </c>
      <c r="C2965" s="1">
        <v>2</v>
      </c>
      <c r="D2965" s="1">
        <v>11</v>
      </c>
      <c r="E2965">
        <v>0.331281527876854</v>
      </c>
      <c r="F2965">
        <v>-33.910302734375001</v>
      </c>
      <c r="G2965">
        <v>0</v>
      </c>
      <c r="H2965">
        <v>0</v>
      </c>
      <c r="I2965">
        <v>0</v>
      </c>
    </row>
    <row r="2966" spans="1:9" hidden="1" x14ac:dyDescent="0.25">
      <c r="A2966" t="s">
        <v>8</v>
      </c>
      <c r="B2966" s="1">
        <v>1987</v>
      </c>
      <c r="C2966" s="1">
        <v>2</v>
      </c>
      <c r="D2966" s="1">
        <v>12</v>
      </c>
      <c r="E2966">
        <v>0.33056537806987801</v>
      </c>
      <c r="F2966">
        <v>-36.7352081298828</v>
      </c>
      <c r="G2966">
        <v>0</v>
      </c>
      <c r="H2966">
        <v>0</v>
      </c>
      <c r="I2966">
        <v>0</v>
      </c>
    </row>
    <row r="2967" spans="1:9" hidden="1" x14ac:dyDescent="0.25">
      <c r="A2967" t="s">
        <v>8</v>
      </c>
      <c r="B2967" s="1">
        <v>1987</v>
      </c>
      <c r="C2967" s="1">
        <v>2</v>
      </c>
      <c r="D2967" s="1">
        <v>13</v>
      </c>
      <c r="E2967">
        <v>0.33002445101737998</v>
      </c>
      <c r="F2967">
        <v>-35.260499572753901</v>
      </c>
      <c r="G2967">
        <v>0</v>
      </c>
      <c r="H2967">
        <v>0</v>
      </c>
      <c r="I2967">
        <v>0</v>
      </c>
    </row>
    <row r="2968" spans="1:9" hidden="1" x14ac:dyDescent="0.25">
      <c r="A2968" t="s">
        <v>8</v>
      </c>
      <c r="B2968" s="1">
        <v>1987</v>
      </c>
      <c r="C2968" s="1">
        <v>2</v>
      </c>
      <c r="D2968" s="1">
        <v>14</v>
      </c>
      <c r="E2968">
        <v>0.33623880147933999</v>
      </c>
      <c r="F2968">
        <v>-28.402696228027398</v>
      </c>
      <c r="G2968">
        <v>0</v>
      </c>
      <c r="H2968">
        <v>0</v>
      </c>
      <c r="I2968">
        <v>0</v>
      </c>
    </row>
    <row r="2969" spans="1:9" hidden="1" x14ac:dyDescent="0.25">
      <c r="A2969" t="s">
        <v>8</v>
      </c>
      <c r="B2969" s="1">
        <v>1987</v>
      </c>
      <c r="C2969" s="1">
        <v>2</v>
      </c>
      <c r="D2969" s="1">
        <v>15</v>
      </c>
      <c r="E2969">
        <v>0.33942443132400502</v>
      </c>
      <c r="F2969">
        <v>-35.183312988281301</v>
      </c>
      <c r="G2969">
        <v>0</v>
      </c>
      <c r="H2969">
        <v>0</v>
      </c>
      <c r="I2969">
        <v>0</v>
      </c>
    </row>
    <row r="2970" spans="1:9" hidden="1" x14ac:dyDescent="0.25">
      <c r="A2970" t="s">
        <v>8</v>
      </c>
      <c r="B2970" s="1">
        <v>1987</v>
      </c>
      <c r="C2970" s="1">
        <v>2</v>
      </c>
      <c r="D2970" s="1">
        <v>16</v>
      </c>
      <c r="E2970">
        <v>0.339779824018478</v>
      </c>
      <c r="F2970">
        <v>-28.745141601562501</v>
      </c>
      <c r="G2970">
        <v>0</v>
      </c>
      <c r="H2970">
        <v>0</v>
      </c>
      <c r="I2970">
        <v>0</v>
      </c>
    </row>
    <row r="2971" spans="1:9" hidden="1" x14ac:dyDescent="0.25">
      <c r="A2971" t="s">
        <v>8</v>
      </c>
      <c r="B2971" s="1">
        <v>1987</v>
      </c>
      <c r="C2971" s="1">
        <v>2</v>
      </c>
      <c r="D2971" s="1">
        <v>17</v>
      </c>
      <c r="E2971">
        <v>0.34023022651672402</v>
      </c>
      <c r="F2971">
        <v>-18.576867675781301</v>
      </c>
      <c r="G2971">
        <v>0</v>
      </c>
      <c r="H2971">
        <v>0</v>
      </c>
      <c r="I2971">
        <v>0</v>
      </c>
    </row>
    <row r="2972" spans="1:9" hidden="1" x14ac:dyDescent="0.25">
      <c r="A2972" t="s">
        <v>8</v>
      </c>
      <c r="B2972" s="1">
        <v>1987</v>
      </c>
      <c r="C2972" s="1">
        <v>2</v>
      </c>
      <c r="D2972" s="1">
        <v>18</v>
      </c>
      <c r="E2972">
        <v>0.34058625996112801</v>
      </c>
      <c r="F2972">
        <v>-18.4310928344727</v>
      </c>
      <c r="G2972">
        <v>0</v>
      </c>
      <c r="H2972">
        <v>0</v>
      </c>
      <c r="I2972">
        <v>0</v>
      </c>
    </row>
    <row r="2973" spans="1:9" hidden="1" x14ac:dyDescent="0.25">
      <c r="A2973" t="s">
        <v>8</v>
      </c>
      <c r="B2973" s="1">
        <v>1987</v>
      </c>
      <c r="C2973" s="1">
        <v>2</v>
      </c>
      <c r="D2973" s="1">
        <v>19</v>
      </c>
      <c r="E2973">
        <v>0.34140378236770602</v>
      </c>
      <c r="F2973">
        <v>-21.179978942871099</v>
      </c>
      <c r="G2973">
        <v>0</v>
      </c>
      <c r="H2973">
        <v>0</v>
      </c>
      <c r="I2973">
        <v>0</v>
      </c>
    </row>
    <row r="2974" spans="1:9" hidden="1" x14ac:dyDescent="0.25">
      <c r="A2974" t="s">
        <v>8</v>
      </c>
      <c r="B2974" s="1">
        <v>1987</v>
      </c>
      <c r="C2974" s="1">
        <v>2</v>
      </c>
      <c r="D2974" s="1">
        <v>20</v>
      </c>
      <c r="E2974">
        <v>0.34203076362609902</v>
      </c>
      <c r="F2974">
        <v>-21.3561416625977</v>
      </c>
      <c r="G2974">
        <v>0</v>
      </c>
      <c r="H2974">
        <v>0</v>
      </c>
      <c r="I2974">
        <v>0</v>
      </c>
    </row>
    <row r="2975" spans="1:9" hidden="1" x14ac:dyDescent="0.25">
      <c r="A2975" t="s">
        <v>8</v>
      </c>
      <c r="B2975" s="1">
        <v>1987</v>
      </c>
      <c r="C2975" s="1">
        <v>2</v>
      </c>
      <c r="D2975" s="1">
        <v>21</v>
      </c>
      <c r="E2975">
        <v>0.34261304140090898</v>
      </c>
      <c r="F2975">
        <v>-21.065431213378901</v>
      </c>
      <c r="G2975">
        <v>0</v>
      </c>
      <c r="H2975">
        <v>0</v>
      </c>
      <c r="I2975">
        <v>0</v>
      </c>
    </row>
    <row r="2976" spans="1:9" hidden="1" x14ac:dyDescent="0.25">
      <c r="A2976" t="s">
        <v>8</v>
      </c>
      <c r="B2976" s="1">
        <v>1987</v>
      </c>
      <c r="C2976" s="1">
        <v>2</v>
      </c>
      <c r="D2976" s="1">
        <v>22</v>
      </c>
      <c r="E2976">
        <v>0.34376454353332497</v>
      </c>
      <c r="F2976">
        <v>-20.7641387939453</v>
      </c>
      <c r="G2976">
        <v>0</v>
      </c>
      <c r="H2976">
        <v>0</v>
      </c>
      <c r="I2976">
        <v>0</v>
      </c>
    </row>
    <row r="2977" spans="1:9" hidden="1" x14ac:dyDescent="0.25">
      <c r="A2977" t="s">
        <v>8</v>
      </c>
      <c r="B2977" s="1">
        <v>1987</v>
      </c>
      <c r="C2977" s="1">
        <v>2</v>
      </c>
      <c r="D2977" s="1">
        <v>23</v>
      </c>
      <c r="E2977">
        <v>0.34359344840049699</v>
      </c>
      <c r="F2977">
        <v>-23.1043106079102</v>
      </c>
      <c r="G2977">
        <v>0</v>
      </c>
      <c r="H2977">
        <v>0</v>
      </c>
      <c r="I2977">
        <v>0</v>
      </c>
    </row>
    <row r="2978" spans="1:9" hidden="1" x14ac:dyDescent="0.25">
      <c r="A2978" t="s">
        <v>8</v>
      </c>
      <c r="B2978" s="1">
        <v>1987</v>
      </c>
      <c r="C2978" s="1">
        <v>2</v>
      </c>
      <c r="D2978" s="1">
        <v>24</v>
      </c>
      <c r="E2978">
        <v>0.34296363592147799</v>
      </c>
      <c r="F2978">
        <v>-23.843774414062501</v>
      </c>
      <c r="G2978">
        <v>0</v>
      </c>
      <c r="H2978">
        <v>0</v>
      </c>
      <c r="I2978">
        <v>0</v>
      </c>
    </row>
    <row r="2979" spans="1:9" hidden="1" x14ac:dyDescent="0.25">
      <c r="A2979" t="s">
        <v>8</v>
      </c>
      <c r="B2979" s="1">
        <v>1987</v>
      </c>
      <c r="C2979" s="1">
        <v>2</v>
      </c>
      <c r="D2979" s="1">
        <v>25</v>
      </c>
      <c r="E2979">
        <v>0.342330262064934</v>
      </c>
      <c r="F2979">
        <v>-21.6902481079102</v>
      </c>
      <c r="G2979">
        <v>0</v>
      </c>
      <c r="H2979">
        <v>0</v>
      </c>
      <c r="I2979">
        <v>0</v>
      </c>
    </row>
    <row r="2980" spans="1:9" hidden="1" x14ac:dyDescent="0.25">
      <c r="A2980" t="s">
        <v>8</v>
      </c>
      <c r="B2980" s="1">
        <v>1987</v>
      </c>
      <c r="C2980" s="1">
        <v>2</v>
      </c>
      <c r="D2980" s="1">
        <v>26</v>
      </c>
      <c r="E2980">
        <v>0.34173181653022799</v>
      </c>
      <c r="F2980">
        <v>-20.220460510253901</v>
      </c>
      <c r="G2980">
        <v>0</v>
      </c>
      <c r="H2980">
        <v>0</v>
      </c>
      <c r="I2980">
        <v>0</v>
      </c>
    </row>
    <row r="2981" spans="1:9" hidden="1" x14ac:dyDescent="0.25">
      <c r="A2981" t="s">
        <v>8</v>
      </c>
      <c r="B2981" s="1">
        <v>1987</v>
      </c>
      <c r="C2981" s="1">
        <v>2</v>
      </c>
      <c r="D2981" s="1">
        <v>27</v>
      </c>
      <c r="E2981">
        <v>0.34203161299228702</v>
      </c>
      <c r="F2981">
        <v>-20.553979492187501</v>
      </c>
      <c r="G2981">
        <v>0</v>
      </c>
      <c r="H2981">
        <v>0</v>
      </c>
      <c r="I2981">
        <v>0</v>
      </c>
    </row>
    <row r="2982" spans="1:9" hidden="1" x14ac:dyDescent="0.25">
      <c r="A2982" t="s">
        <v>8</v>
      </c>
      <c r="B2982" s="1">
        <v>1987</v>
      </c>
      <c r="C2982" s="1">
        <v>2</v>
      </c>
      <c r="D2982" s="1">
        <v>28</v>
      </c>
      <c r="E2982">
        <v>0.34221664071083102</v>
      </c>
      <c r="F2982">
        <v>-21.096841430664099</v>
      </c>
      <c r="G2982">
        <v>0</v>
      </c>
      <c r="H2982">
        <v>0</v>
      </c>
      <c r="I2982">
        <v>0</v>
      </c>
    </row>
    <row r="2983" spans="1:9" hidden="1" x14ac:dyDescent="0.25">
      <c r="A2983" t="s">
        <v>8</v>
      </c>
      <c r="B2983" s="1">
        <v>1987</v>
      </c>
      <c r="C2983" s="1">
        <v>3</v>
      </c>
      <c r="D2983" s="1">
        <v>1</v>
      </c>
      <c r="E2983">
        <v>0.35188575088977803</v>
      </c>
      <c r="F2983">
        <v>-21.3075958251953</v>
      </c>
      <c r="G2983">
        <v>0</v>
      </c>
      <c r="H2983">
        <v>0</v>
      </c>
      <c r="I2983">
        <v>0</v>
      </c>
    </row>
    <row r="2984" spans="1:9" hidden="1" x14ac:dyDescent="0.25">
      <c r="A2984" t="s">
        <v>8</v>
      </c>
      <c r="B2984" s="1">
        <v>1987</v>
      </c>
      <c r="C2984" s="1">
        <v>3</v>
      </c>
      <c r="D2984" s="1">
        <v>2</v>
      </c>
      <c r="E2984">
        <v>0.35559891164302798</v>
      </c>
      <c r="F2984">
        <v>-26.868615722656301</v>
      </c>
      <c r="G2984">
        <v>0</v>
      </c>
      <c r="H2984">
        <v>0</v>
      </c>
      <c r="I2984">
        <v>0</v>
      </c>
    </row>
    <row r="2985" spans="1:9" hidden="1" x14ac:dyDescent="0.25">
      <c r="A2985" t="s">
        <v>8</v>
      </c>
      <c r="B2985" s="1">
        <v>1987</v>
      </c>
      <c r="C2985" s="1">
        <v>3</v>
      </c>
      <c r="D2985" s="1">
        <v>3</v>
      </c>
      <c r="E2985">
        <v>0.35513883829116799</v>
      </c>
      <c r="F2985">
        <v>-30.784936523437501</v>
      </c>
      <c r="G2985">
        <v>0</v>
      </c>
      <c r="H2985">
        <v>0</v>
      </c>
      <c r="I2985">
        <v>0</v>
      </c>
    </row>
    <row r="2986" spans="1:9" hidden="1" x14ac:dyDescent="0.25">
      <c r="A2986" t="s">
        <v>8</v>
      </c>
      <c r="B2986" s="1">
        <v>1987</v>
      </c>
      <c r="C2986" s="1">
        <v>3</v>
      </c>
      <c r="D2986" s="1">
        <v>4</v>
      </c>
      <c r="E2986">
        <v>0.35616055130958602</v>
      </c>
      <c r="F2986">
        <v>-30.278451538085999</v>
      </c>
      <c r="G2986">
        <v>0</v>
      </c>
      <c r="H2986">
        <v>0</v>
      </c>
      <c r="I2986">
        <v>0</v>
      </c>
    </row>
    <row r="2987" spans="1:9" hidden="1" x14ac:dyDescent="0.25">
      <c r="A2987" t="s">
        <v>8</v>
      </c>
      <c r="B2987" s="1">
        <v>1987</v>
      </c>
      <c r="C2987" s="1">
        <v>3</v>
      </c>
      <c r="D2987" s="1">
        <v>5</v>
      </c>
      <c r="E2987">
        <v>0.35600511729717299</v>
      </c>
      <c r="F2987">
        <v>-33.1770645141602</v>
      </c>
      <c r="G2987">
        <v>0</v>
      </c>
      <c r="H2987">
        <v>0</v>
      </c>
      <c r="I2987">
        <v>0</v>
      </c>
    </row>
    <row r="2988" spans="1:9" hidden="1" x14ac:dyDescent="0.25">
      <c r="A2988" t="s">
        <v>8</v>
      </c>
      <c r="B2988" s="1">
        <v>1987</v>
      </c>
      <c r="C2988" s="1">
        <v>3</v>
      </c>
      <c r="D2988" s="1">
        <v>6</v>
      </c>
      <c r="E2988">
        <v>0.36934362351894401</v>
      </c>
      <c r="F2988">
        <v>-29.7821670532227</v>
      </c>
      <c r="G2988">
        <v>0</v>
      </c>
      <c r="H2988">
        <v>0</v>
      </c>
      <c r="I2988">
        <v>0</v>
      </c>
    </row>
    <row r="2989" spans="1:9" hidden="1" x14ac:dyDescent="0.25">
      <c r="A2989" t="s">
        <v>8</v>
      </c>
      <c r="B2989" s="1">
        <v>1987</v>
      </c>
      <c r="C2989" s="1">
        <v>3</v>
      </c>
      <c r="D2989" s="1">
        <v>7</v>
      </c>
      <c r="E2989">
        <v>0.37998768687248202</v>
      </c>
      <c r="F2989">
        <v>-31.000772094726599</v>
      </c>
      <c r="G2989">
        <v>0</v>
      </c>
      <c r="H2989">
        <v>0</v>
      </c>
      <c r="I2989">
        <v>0</v>
      </c>
    </row>
    <row r="2990" spans="1:9" hidden="1" x14ac:dyDescent="0.25">
      <c r="A2990" t="s">
        <v>8</v>
      </c>
      <c r="B2990" s="1">
        <v>1987</v>
      </c>
      <c r="C2990" s="1">
        <v>3</v>
      </c>
      <c r="D2990" s="1">
        <v>8</v>
      </c>
      <c r="E2990">
        <v>0.37894344329834001</v>
      </c>
      <c r="F2990">
        <v>-25.1989532470703</v>
      </c>
      <c r="G2990">
        <v>0</v>
      </c>
      <c r="H2990">
        <v>0</v>
      </c>
      <c r="I2990">
        <v>0</v>
      </c>
    </row>
    <row r="2991" spans="1:9" hidden="1" x14ac:dyDescent="0.25">
      <c r="A2991" t="s">
        <v>8</v>
      </c>
      <c r="B2991" s="1">
        <v>1987</v>
      </c>
      <c r="C2991" s="1">
        <v>3</v>
      </c>
      <c r="D2991" s="1">
        <v>9</v>
      </c>
      <c r="E2991">
        <v>0.37747591733932501</v>
      </c>
      <c r="F2991">
        <v>-23.344712829589898</v>
      </c>
      <c r="G2991">
        <v>0</v>
      </c>
      <c r="H2991">
        <v>0</v>
      </c>
      <c r="I2991">
        <v>0</v>
      </c>
    </row>
    <row r="2992" spans="1:9" hidden="1" x14ac:dyDescent="0.25">
      <c r="A2992" t="s">
        <v>8</v>
      </c>
      <c r="B2992" s="1">
        <v>1987</v>
      </c>
      <c r="C2992" s="1">
        <v>3</v>
      </c>
      <c r="D2992" s="1">
        <v>10</v>
      </c>
      <c r="E2992">
        <v>0.37614272534847298</v>
      </c>
      <c r="F2992">
        <v>-25.806642150878901</v>
      </c>
      <c r="G2992">
        <v>0</v>
      </c>
      <c r="H2992">
        <v>0</v>
      </c>
      <c r="I2992">
        <v>0</v>
      </c>
    </row>
    <row r="2993" spans="1:9" hidden="1" x14ac:dyDescent="0.25">
      <c r="A2993" t="s">
        <v>8</v>
      </c>
      <c r="B2993" s="1">
        <v>1987</v>
      </c>
      <c r="C2993" s="1">
        <v>3</v>
      </c>
      <c r="D2993" s="1">
        <v>11</v>
      </c>
      <c r="E2993">
        <v>0.37476390600204501</v>
      </c>
      <c r="F2993">
        <v>-24.482789611816401</v>
      </c>
      <c r="G2993">
        <v>0</v>
      </c>
      <c r="H2993">
        <v>0</v>
      </c>
      <c r="I2993">
        <v>0</v>
      </c>
    </row>
    <row r="2994" spans="1:9" hidden="1" x14ac:dyDescent="0.25">
      <c r="A2994" t="s">
        <v>8</v>
      </c>
      <c r="B2994" s="1">
        <v>1987</v>
      </c>
      <c r="C2994" s="1">
        <v>3</v>
      </c>
      <c r="D2994" s="1">
        <v>12</v>
      </c>
      <c r="E2994">
        <v>0.37337799370288799</v>
      </c>
      <c r="F2994">
        <v>-23.658776855468801</v>
      </c>
      <c r="G2994">
        <v>0</v>
      </c>
      <c r="H2994">
        <v>0</v>
      </c>
      <c r="I2994">
        <v>0</v>
      </c>
    </row>
    <row r="2995" spans="1:9" hidden="1" x14ac:dyDescent="0.25">
      <c r="A2995" t="s">
        <v>8</v>
      </c>
      <c r="B2995" s="1">
        <v>1987</v>
      </c>
      <c r="C2995" s="1">
        <v>3</v>
      </c>
      <c r="D2995" s="1">
        <v>13</v>
      </c>
      <c r="E2995">
        <v>0.37185899913310999</v>
      </c>
      <c r="F2995">
        <v>-20.936181640625001</v>
      </c>
      <c r="G2995">
        <v>0</v>
      </c>
      <c r="H2995">
        <v>0</v>
      </c>
      <c r="I2995">
        <v>0</v>
      </c>
    </row>
    <row r="2996" spans="1:9" hidden="1" x14ac:dyDescent="0.25">
      <c r="A2996" t="s">
        <v>8</v>
      </c>
      <c r="B2996" s="1">
        <v>1987</v>
      </c>
      <c r="C2996" s="1">
        <v>3</v>
      </c>
      <c r="D2996" s="1">
        <v>14</v>
      </c>
      <c r="E2996">
        <v>0.37050236761569999</v>
      </c>
      <c r="F2996">
        <v>-19.075196838378901</v>
      </c>
      <c r="G2996">
        <v>0</v>
      </c>
      <c r="H2996">
        <v>0</v>
      </c>
      <c r="I2996">
        <v>0</v>
      </c>
    </row>
    <row r="2997" spans="1:9" hidden="1" x14ac:dyDescent="0.25">
      <c r="A2997" t="s">
        <v>8</v>
      </c>
      <c r="B2997" s="1">
        <v>1987</v>
      </c>
      <c r="C2997" s="1">
        <v>3</v>
      </c>
      <c r="D2997" s="1">
        <v>15</v>
      </c>
      <c r="E2997">
        <v>0.370699033141136</v>
      </c>
      <c r="F2997">
        <v>-24.0984893798828</v>
      </c>
      <c r="G2997">
        <v>0</v>
      </c>
      <c r="H2997">
        <v>0</v>
      </c>
      <c r="I2997">
        <v>0</v>
      </c>
    </row>
    <row r="2998" spans="1:9" hidden="1" x14ac:dyDescent="0.25">
      <c r="A2998" t="s">
        <v>8</v>
      </c>
      <c r="B2998" s="1">
        <v>1987</v>
      </c>
      <c r="C2998" s="1">
        <v>3</v>
      </c>
      <c r="D2998" s="1">
        <v>16</v>
      </c>
      <c r="E2998">
        <v>0.37206274271011402</v>
      </c>
      <c r="F2998">
        <v>-26.389062500000001</v>
      </c>
      <c r="G2998">
        <v>0</v>
      </c>
      <c r="H2998">
        <v>0</v>
      </c>
      <c r="I2998">
        <v>0</v>
      </c>
    </row>
    <row r="2999" spans="1:9" hidden="1" x14ac:dyDescent="0.25">
      <c r="A2999" t="s">
        <v>8</v>
      </c>
      <c r="B2999" s="1">
        <v>1987</v>
      </c>
      <c r="C2999" s="1">
        <v>3</v>
      </c>
      <c r="D2999" s="1">
        <v>17</v>
      </c>
      <c r="E2999">
        <v>0.37161359190940901</v>
      </c>
      <c r="F2999">
        <v>-23.938867187500001</v>
      </c>
      <c r="G2999">
        <v>0</v>
      </c>
      <c r="H2999">
        <v>0</v>
      </c>
      <c r="I2999">
        <v>0</v>
      </c>
    </row>
    <row r="3000" spans="1:9" hidden="1" x14ac:dyDescent="0.25">
      <c r="A3000" t="s">
        <v>8</v>
      </c>
      <c r="B3000" s="1">
        <v>1987</v>
      </c>
      <c r="C3000" s="1">
        <v>3</v>
      </c>
      <c r="D3000" s="1">
        <v>18</v>
      </c>
      <c r="E3000">
        <v>0.37226557731628401</v>
      </c>
      <c r="F3000">
        <v>-22.7246719360352</v>
      </c>
      <c r="G3000">
        <v>0</v>
      </c>
      <c r="H3000">
        <v>0</v>
      </c>
      <c r="I3000">
        <v>0</v>
      </c>
    </row>
    <row r="3001" spans="1:9" hidden="1" x14ac:dyDescent="0.25">
      <c r="A3001" t="s">
        <v>8</v>
      </c>
      <c r="B3001" s="1">
        <v>1987</v>
      </c>
      <c r="C3001" s="1">
        <v>3</v>
      </c>
      <c r="D3001" s="1">
        <v>19</v>
      </c>
      <c r="E3001">
        <v>0.37431322038173698</v>
      </c>
      <c r="F3001">
        <v>-25.033364868164099</v>
      </c>
      <c r="G3001">
        <v>0</v>
      </c>
      <c r="H3001">
        <v>0</v>
      </c>
      <c r="I3001">
        <v>0</v>
      </c>
    </row>
    <row r="3002" spans="1:9" hidden="1" x14ac:dyDescent="0.25">
      <c r="A3002" t="s">
        <v>8</v>
      </c>
      <c r="B3002" s="1">
        <v>1987</v>
      </c>
      <c r="C3002" s="1">
        <v>3</v>
      </c>
      <c r="D3002" s="1">
        <v>20</v>
      </c>
      <c r="E3002">
        <v>0.37483400106430098</v>
      </c>
      <c r="F3002">
        <v>-22.0463653564453</v>
      </c>
      <c r="G3002">
        <v>0</v>
      </c>
      <c r="H3002">
        <v>0</v>
      </c>
      <c r="I3002">
        <v>0</v>
      </c>
    </row>
    <row r="3003" spans="1:9" hidden="1" x14ac:dyDescent="0.25">
      <c r="A3003" t="s">
        <v>8</v>
      </c>
      <c r="B3003" s="1">
        <v>1987</v>
      </c>
      <c r="C3003" s="1">
        <v>3</v>
      </c>
      <c r="D3003" s="1">
        <v>21</v>
      </c>
      <c r="E3003">
        <v>0.37507252395153001</v>
      </c>
      <c r="F3003">
        <v>-18.4846893310547</v>
      </c>
      <c r="G3003">
        <v>0</v>
      </c>
      <c r="H3003">
        <v>0</v>
      </c>
      <c r="I3003">
        <v>0</v>
      </c>
    </row>
    <row r="3004" spans="1:9" hidden="1" x14ac:dyDescent="0.25">
      <c r="A3004" t="s">
        <v>8</v>
      </c>
      <c r="B3004" s="1">
        <v>1987</v>
      </c>
      <c r="C3004" s="1">
        <v>3</v>
      </c>
      <c r="D3004" s="1">
        <v>22</v>
      </c>
      <c r="E3004">
        <v>0.37475979328155501</v>
      </c>
      <c r="F3004">
        <v>-15.3376708984375</v>
      </c>
      <c r="G3004">
        <v>0</v>
      </c>
      <c r="H3004">
        <v>0</v>
      </c>
      <c r="I3004">
        <v>0</v>
      </c>
    </row>
    <row r="3005" spans="1:9" hidden="1" x14ac:dyDescent="0.25">
      <c r="A3005" t="s">
        <v>8</v>
      </c>
      <c r="B3005" s="1">
        <v>1987</v>
      </c>
      <c r="C3005" s="1">
        <v>3</v>
      </c>
      <c r="D3005" s="1">
        <v>23</v>
      </c>
      <c r="E3005">
        <v>0.37396171689033503</v>
      </c>
      <c r="F3005">
        <v>-14.907968139648499</v>
      </c>
      <c r="G3005">
        <v>0</v>
      </c>
      <c r="H3005">
        <v>0</v>
      </c>
      <c r="I3005">
        <v>0</v>
      </c>
    </row>
    <row r="3006" spans="1:9" hidden="1" x14ac:dyDescent="0.25">
      <c r="A3006" t="s">
        <v>8</v>
      </c>
      <c r="B3006" s="1">
        <v>1987</v>
      </c>
      <c r="C3006" s="1">
        <v>3</v>
      </c>
      <c r="D3006" s="1">
        <v>24</v>
      </c>
      <c r="E3006">
        <v>0.37341356277465798</v>
      </c>
      <c r="F3006">
        <v>-24.842187500000001</v>
      </c>
      <c r="G3006">
        <v>0</v>
      </c>
      <c r="H3006">
        <v>0</v>
      </c>
      <c r="I3006">
        <v>0</v>
      </c>
    </row>
    <row r="3007" spans="1:9" hidden="1" x14ac:dyDescent="0.25">
      <c r="A3007" t="s">
        <v>8</v>
      </c>
      <c r="B3007" s="1">
        <v>1987</v>
      </c>
      <c r="C3007" s="1">
        <v>3</v>
      </c>
      <c r="D3007" s="1">
        <v>25</v>
      </c>
      <c r="E3007">
        <v>0.37154683470726002</v>
      </c>
      <c r="F3007">
        <v>-25.296006774902398</v>
      </c>
      <c r="G3007">
        <v>0</v>
      </c>
      <c r="H3007">
        <v>0</v>
      </c>
      <c r="I3007">
        <v>0</v>
      </c>
    </row>
    <row r="3008" spans="1:9" hidden="1" x14ac:dyDescent="0.25">
      <c r="A3008" t="s">
        <v>8</v>
      </c>
      <c r="B3008" s="1">
        <v>1987</v>
      </c>
      <c r="C3008" s="1">
        <v>3</v>
      </c>
      <c r="D3008" s="1">
        <v>26</v>
      </c>
      <c r="E3008">
        <v>0.37005314230918901</v>
      </c>
      <c r="F3008">
        <v>-28.552049255371099</v>
      </c>
      <c r="G3008">
        <v>0</v>
      </c>
      <c r="H3008">
        <v>0</v>
      </c>
      <c r="I3008">
        <v>0</v>
      </c>
    </row>
    <row r="3009" spans="1:9" hidden="1" x14ac:dyDescent="0.25">
      <c r="A3009" t="s">
        <v>8</v>
      </c>
      <c r="B3009" s="1">
        <v>1987</v>
      </c>
      <c r="C3009" s="1">
        <v>3</v>
      </c>
      <c r="D3009" s="1">
        <v>27</v>
      </c>
      <c r="E3009">
        <v>0.36851818859577201</v>
      </c>
      <c r="F3009">
        <v>-23.033593750000001</v>
      </c>
      <c r="G3009">
        <v>0</v>
      </c>
      <c r="H3009">
        <v>0</v>
      </c>
      <c r="I3009">
        <v>0</v>
      </c>
    </row>
    <row r="3010" spans="1:9" hidden="1" x14ac:dyDescent="0.25">
      <c r="A3010" t="s">
        <v>8</v>
      </c>
      <c r="B3010" s="1">
        <v>1987</v>
      </c>
      <c r="C3010" s="1">
        <v>3</v>
      </c>
      <c r="D3010" s="1">
        <v>28</v>
      </c>
      <c r="E3010">
        <v>0.36661911010742199</v>
      </c>
      <c r="F3010">
        <v>-19.7059951782227</v>
      </c>
      <c r="G3010">
        <v>0</v>
      </c>
      <c r="H3010">
        <v>0</v>
      </c>
      <c r="I3010">
        <v>0</v>
      </c>
    </row>
    <row r="3011" spans="1:9" hidden="1" x14ac:dyDescent="0.25">
      <c r="A3011" t="s">
        <v>8</v>
      </c>
      <c r="B3011" s="1">
        <v>1987</v>
      </c>
      <c r="C3011" s="1">
        <v>3</v>
      </c>
      <c r="D3011" s="1">
        <v>29</v>
      </c>
      <c r="E3011">
        <v>0.365352272987366</v>
      </c>
      <c r="F3011">
        <v>-13.5788360595703</v>
      </c>
      <c r="G3011">
        <v>0</v>
      </c>
      <c r="H3011">
        <v>0</v>
      </c>
      <c r="I3011">
        <v>0</v>
      </c>
    </row>
    <row r="3012" spans="1:9" hidden="1" x14ac:dyDescent="0.25">
      <c r="A3012" t="s">
        <v>8</v>
      </c>
      <c r="B3012" s="1">
        <v>1987</v>
      </c>
      <c r="C3012" s="1">
        <v>3</v>
      </c>
      <c r="D3012" s="1">
        <v>30</v>
      </c>
      <c r="E3012">
        <v>0.36539316177368197</v>
      </c>
      <c r="F3012">
        <v>-15.742272949218799</v>
      </c>
      <c r="G3012">
        <v>0</v>
      </c>
      <c r="H3012">
        <v>0</v>
      </c>
      <c r="I3012">
        <v>0</v>
      </c>
    </row>
    <row r="3013" spans="1:9" hidden="1" x14ac:dyDescent="0.25">
      <c r="A3013" t="s">
        <v>8</v>
      </c>
      <c r="B3013" s="1">
        <v>1987</v>
      </c>
      <c r="C3013" s="1">
        <v>3</v>
      </c>
      <c r="D3013" s="1">
        <v>31</v>
      </c>
      <c r="E3013">
        <v>0.363531604409218</v>
      </c>
      <c r="F3013">
        <v>-12.080850219726599</v>
      </c>
      <c r="G3013">
        <v>0</v>
      </c>
      <c r="H3013">
        <v>0</v>
      </c>
      <c r="I3013">
        <v>0</v>
      </c>
    </row>
    <row r="3014" spans="1:9" hidden="1" x14ac:dyDescent="0.25">
      <c r="A3014" t="s">
        <v>8</v>
      </c>
      <c r="B3014" s="1">
        <v>1987</v>
      </c>
      <c r="C3014" s="1">
        <v>4</v>
      </c>
      <c r="D3014" s="1">
        <v>1</v>
      </c>
      <c r="E3014">
        <v>0.36103090643882801</v>
      </c>
      <c r="F3014">
        <v>-13.49990234375</v>
      </c>
      <c r="G3014">
        <v>0</v>
      </c>
      <c r="H3014">
        <v>0</v>
      </c>
      <c r="I3014">
        <v>0</v>
      </c>
    </row>
    <row r="3015" spans="1:9" hidden="1" x14ac:dyDescent="0.25">
      <c r="A3015" t="s">
        <v>8</v>
      </c>
      <c r="B3015" s="1">
        <v>1987</v>
      </c>
      <c r="C3015" s="1">
        <v>4</v>
      </c>
      <c r="D3015" s="1">
        <v>2</v>
      </c>
      <c r="E3015">
        <v>0.3645378947258</v>
      </c>
      <c r="F3015">
        <v>-14.5901885986328</v>
      </c>
      <c r="G3015">
        <v>0</v>
      </c>
      <c r="H3015">
        <v>0</v>
      </c>
      <c r="I3015">
        <v>0</v>
      </c>
    </row>
    <row r="3016" spans="1:9" hidden="1" x14ac:dyDescent="0.25">
      <c r="A3016" t="s">
        <v>8</v>
      </c>
      <c r="B3016" s="1">
        <v>1987</v>
      </c>
      <c r="C3016" s="1">
        <v>4</v>
      </c>
      <c r="D3016" s="1">
        <v>3</v>
      </c>
      <c r="E3016">
        <v>0.36656165122985801</v>
      </c>
      <c r="F3016">
        <v>-24.673326110839898</v>
      </c>
      <c r="G3016">
        <v>0</v>
      </c>
      <c r="H3016">
        <v>0</v>
      </c>
      <c r="I3016">
        <v>0</v>
      </c>
    </row>
    <row r="3017" spans="1:9" hidden="1" x14ac:dyDescent="0.25">
      <c r="A3017" t="s">
        <v>8</v>
      </c>
      <c r="B3017" s="1">
        <v>1987</v>
      </c>
      <c r="C3017" s="1">
        <v>4</v>
      </c>
      <c r="D3017" s="1">
        <v>4</v>
      </c>
      <c r="E3017">
        <v>0.36673150956630701</v>
      </c>
      <c r="F3017">
        <v>-21.9879852294922</v>
      </c>
      <c r="G3017">
        <v>0</v>
      </c>
      <c r="H3017">
        <v>0</v>
      </c>
      <c r="I3017">
        <v>0</v>
      </c>
    </row>
    <row r="3018" spans="1:9" hidden="1" x14ac:dyDescent="0.25">
      <c r="A3018" t="s">
        <v>8</v>
      </c>
      <c r="B3018" s="1">
        <v>1987</v>
      </c>
      <c r="C3018" s="1">
        <v>4</v>
      </c>
      <c r="D3018" s="1">
        <v>5</v>
      </c>
      <c r="E3018">
        <v>0.36679323017597198</v>
      </c>
      <c r="F3018">
        <v>-15.4758087158203</v>
      </c>
      <c r="G3018">
        <v>0</v>
      </c>
      <c r="H3018">
        <v>0</v>
      </c>
      <c r="I3018">
        <v>0</v>
      </c>
    </row>
    <row r="3019" spans="1:9" hidden="1" x14ac:dyDescent="0.25">
      <c r="A3019" t="s">
        <v>8</v>
      </c>
      <c r="B3019" s="1">
        <v>1987</v>
      </c>
      <c r="C3019" s="1">
        <v>4</v>
      </c>
      <c r="D3019" s="1">
        <v>6</v>
      </c>
      <c r="E3019">
        <v>0.36479645967483498</v>
      </c>
      <c r="F3019">
        <v>-7.9805389404297102</v>
      </c>
      <c r="G3019">
        <v>0</v>
      </c>
      <c r="H3019">
        <v>0</v>
      </c>
      <c r="I3019">
        <v>0</v>
      </c>
    </row>
    <row r="3020" spans="1:9" hidden="1" x14ac:dyDescent="0.25">
      <c r="A3020" t="s">
        <v>8</v>
      </c>
      <c r="B3020" s="1">
        <v>1987</v>
      </c>
      <c r="C3020" s="1">
        <v>4</v>
      </c>
      <c r="D3020" s="1">
        <v>7</v>
      </c>
      <c r="E3020">
        <v>0.36191505193710299</v>
      </c>
      <c r="F3020">
        <v>-18.857202148437501</v>
      </c>
      <c r="G3020">
        <v>0</v>
      </c>
      <c r="H3020">
        <v>0</v>
      </c>
      <c r="I3020">
        <v>0</v>
      </c>
    </row>
    <row r="3021" spans="1:9" hidden="1" x14ac:dyDescent="0.25">
      <c r="A3021" t="s">
        <v>8</v>
      </c>
      <c r="B3021" s="1">
        <v>1987</v>
      </c>
      <c r="C3021" s="1">
        <v>4</v>
      </c>
      <c r="D3021" s="1">
        <v>8</v>
      </c>
      <c r="E3021">
        <v>0.35989296436309798</v>
      </c>
      <c r="F3021">
        <v>-17.894273376464898</v>
      </c>
      <c r="G3021">
        <v>0</v>
      </c>
      <c r="H3021">
        <v>0</v>
      </c>
      <c r="I3021">
        <v>0</v>
      </c>
    </row>
    <row r="3022" spans="1:9" hidden="1" x14ac:dyDescent="0.25">
      <c r="A3022" t="s">
        <v>8</v>
      </c>
      <c r="B3022" s="1">
        <v>1987</v>
      </c>
      <c r="C3022" s="1">
        <v>4</v>
      </c>
      <c r="D3022" s="1">
        <v>9</v>
      </c>
      <c r="E3022">
        <v>0.35748633742332497</v>
      </c>
      <c r="F3022">
        <v>-18.0407501220703</v>
      </c>
      <c r="G3022">
        <v>0</v>
      </c>
      <c r="H3022">
        <v>0</v>
      </c>
      <c r="I3022">
        <v>0</v>
      </c>
    </row>
    <row r="3023" spans="1:9" hidden="1" x14ac:dyDescent="0.25">
      <c r="A3023" t="s">
        <v>8</v>
      </c>
      <c r="B3023" s="1">
        <v>1987</v>
      </c>
      <c r="C3023" s="1">
        <v>4</v>
      </c>
      <c r="D3023" s="1">
        <v>10</v>
      </c>
      <c r="E3023">
        <v>0.35526040196418801</v>
      </c>
      <c r="F3023">
        <v>-14.478662109375</v>
      </c>
      <c r="G3023">
        <v>0</v>
      </c>
      <c r="H3023">
        <v>0</v>
      </c>
      <c r="I3023">
        <v>0</v>
      </c>
    </row>
    <row r="3024" spans="1:9" hidden="1" x14ac:dyDescent="0.25">
      <c r="A3024" t="s">
        <v>8</v>
      </c>
      <c r="B3024" s="1">
        <v>1987</v>
      </c>
      <c r="C3024" s="1">
        <v>4</v>
      </c>
      <c r="D3024" s="1">
        <v>11</v>
      </c>
      <c r="E3024">
        <v>0.357329741120338</v>
      </c>
      <c r="F3024">
        <v>-10.8479705810547</v>
      </c>
      <c r="G3024">
        <v>0</v>
      </c>
      <c r="H3024">
        <v>0</v>
      </c>
      <c r="I3024">
        <v>0</v>
      </c>
    </row>
    <row r="3025" spans="1:9" hidden="1" x14ac:dyDescent="0.25">
      <c r="A3025" t="s">
        <v>8</v>
      </c>
      <c r="B3025" s="1">
        <v>1987</v>
      </c>
      <c r="C3025" s="1">
        <v>4</v>
      </c>
      <c r="D3025" s="1">
        <v>12</v>
      </c>
      <c r="E3025">
        <v>0.36574926972389199</v>
      </c>
      <c r="F3025">
        <v>-13.256723022460999</v>
      </c>
      <c r="G3025">
        <v>0</v>
      </c>
      <c r="H3025">
        <v>0</v>
      </c>
      <c r="I3025">
        <v>0</v>
      </c>
    </row>
    <row r="3026" spans="1:9" hidden="1" x14ac:dyDescent="0.25">
      <c r="A3026" t="s">
        <v>8</v>
      </c>
      <c r="B3026" s="1">
        <v>1987</v>
      </c>
      <c r="C3026" s="1">
        <v>4</v>
      </c>
      <c r="D3026" s="1">
        <v>13</v>
      </c>
      <c r="E3026">
        <v>0.366136014461517</v>
      </c>
      <c r="F3026">
        <v>-17.897019958496099</v>
      </c>
      <c r="G3026">
        <v>0</v>
      </c>
      <c r="H3026">
        <v>0</v>
      </c>
      <c r="I3026">
        <v>0</v>
      </c>
    </row>
    <row r="3027" spans="1:9" hidden="1" x14ac:dyDescent="0.25">
      <c r="A3027" t="s">
        <v>8</v>
      </c>
      <c r="B3027" s="1">
        <v>1987</v>
      </c>
      <c r="C3027" s="1">
        <v>4</v>
      </c>
      <c r="D3027" s="1">
        <v>14</v>
      </c>
      <c r="E3027">
        <v>0.36599303781986198</v>
      </c>
      <c r="F3027">
        <v>-12.543130493164099</v>
      </c>
      <c r="G3027">
        <v>0</v>
      </c>
      <c r="H3027">
        <v>0</v>
      </c>
      <c r="I3027">
        <v>0</v>
      </c>
    </row>
    <row r="3028" spans="1:9" hidden="1" x14ac:dyDescent="0.25">
      <c r="A3028" t="s">
        <v>8</v>
      </c>
      <c r="B3028" s="1">
        <v>1987</v>
      </c>
      <c r="C3028" s="1">
        <v>4</v>
      </c>
      <c r="D3028" s="1">
        <v>15</v>
      </c>
      <c r="E3028">
        <v>0.366493999958038</v>
      </c>
      <c r="F3028">
        <v>-6.2582031250000201</v>
      </c>
      <c r="G3028">
        <v>0</v>
      </c>
      <c r="H3028">
        <v>0</v>
      </c>
      <c r="I3028">
        <v>0</v>
      </c>
    </row>
    <row r="3029" spans="1:9" hidden="1" x14ac:dyDescent="0.25">
      <c r="A3029" t="s">
        <v>8</v>
      </c>
      <c r="B3029" s="1">
        <v>1987</v>
      </c>
      <c r="C3029" s="1">
        <v>4</v>
      </c>
      <c r="D3029" s="1">
        <v>16</v>
      </c>
      <c r="E3029">
        <v>0.36290171742439298</v>
      </c>
      <c r="F3029">
        <v>-2.4358917236328401</v>
      </c>
      <c r="G3029">
        <v>0</v>
      </c>
      <c r="H3029">
        <v>0</v>
      </c>
      <c r="I3029">
        <v>0</v>
      </c>
    </row>
    <row r="3030" spans="1:9" hidden="1" x14ac:dyDescent="0.25">
      <c r="A3030" t="s">
        <v>8</v>
      </c>
      <c r="B3030" s="1">
        <v>1987</v>
      </c>
      <c r="C3030" s="1">
        <v>4</v>
      </c>
      <c r="D3030" s="1">
        <v>17</v>
      </c>
      <c r="E3030">
        <v>0.33788618445396401</v>
      </c>
      <c r="F3030">
        <v>-3.7231689453125201</v>
      </c>
      <c r="G3030">
        <v>0</v>
      </c>
      <c r="H3030">
        <v>0</v>
      </c>
      <c r="I3030">
        <v>0</v>
      </c>
    </row>
    <row r="3031" spans="1:9" hidden="1" x14ac:dyDescent="0.25">
      <c r="A3031" t="s">
        <v>8</v>
      </c>
      <c r="B3031" s="1">
        <v>1987</v>
      </c>
      <c r="C3031" s="1">
        <v>4</v>
      </c>
      <c r="D3031" s="1">
        <v>18</v>
      </c>
      <c r="E3031">
        <v>0.33667214214801799</v>
      </c>
      <c r="F3031">
        <v>-6.2774902343750201</v>
      </c>
      <c r="G3031">
        <v>0</v>
      </c>
      <c r="H3031">
        <v>0</v>
      </c>
      <c r="I3031">
        <v>0</v>
      </c>
    </row>
    <row r="3032" spans="1:9" hidden="1" x14ac:dyDescent="0.25">
      <c r="A3032" t="s">
        <v>8</v>
      </c>
      <c r="B3032" s="1">
        <v>1987</v>
      </c>
      <c r="C3032" s="1">
        <v>4</v>
      </c>
      <c r="D3032" s="1">
        <v>19</v>
      </c>
      <c r="E3032">
        <v>0.33430446684360499</v>
      </c>
      <c r="F3032">
        <v>-8.4802947998047102</v>
      </c>
      <c r="G3032">
        <v>0</v>
      </c>
      <c r="H3032">
        <v>0</v>
      </c>
      <c r="I3032">
        <v>0</v>
      </c>
    </row>
    <row r="3033" spans="1:9" hidden="1" x14ac:dyDescent="0.25">
      <c r="A3033" t="s">
        <v>8</v>
      </c>
      <c r="B3033" s="1">
        <v>1987</v>
      </c>
      <c r="C3033" s="1">
        <v>4</v>
      </c>
      <c r="D3033" s="1">
        <v>20</v>
      </c>
      <c r="E3033">
        <v>0.33096162974834398</v>
      </c>
      <c r="F3033">
        <v>-6.5353637695312701</v>
      </c>
      <c r="G3033">
        <v>0</v>
      </c>
      <c r="H3033">
        <v>0</v>
      </c>
      <c r="I3033">
        <v>0</v>
      </c>
    </row>
    <row r="3034" spans="1:9" hidden="1" x14ac:dyDescent="0.25">
      <c r="A3034" t="s">
        <v>8</v>
      </c>
      <c r="B3034" s="1">
        <v>1987</v>
      </c>
      <c r="C3034" s="1">
        <v>4</v>
      </c>
      <c r="D3034" s="1">
        <v>21</v>
      </c>
      <c r="E3034">
        <v>0.32799975574016599</v>
      </c>
      <c r="F3034">
        <v>-4.3965087890625201</v>
      </c>
      <c r="G3034">
        <v>0</v>
      </c>
      <c r="H3034">
        <v>0</v>
      </c>
      <c r="I3034">
        <v>0</v>
      </c>
    </row>
    <row r="3035" spans="1:9" hidden="1" x14ac:dyDescent="0.25">
      <c r="A3035" t="s">
        <v>8</v>
      </c>
      <c r="B3035" s="1">
        <v>1987</v>
      </c>
      <c r="C3035" s="1">
        <v>4</v>
      </c>
      <c r="D3035" s="1">
        <v>22</v>
      </c>
      <c r="E3035">
        <v>0.32687784731388098</v>
      </c>
      <c r="F3035">
        <v>-9.6590057373047102</v>
      </c>
      <c r="G3035">
        <v>0</v>
      </c>
      <c r="H3035">
        <v>0</v>
      </c>
      <c r="I3035">
        <v>0</v>
      </c>
    </row>
    <row r="3036" spans="1:9" hidden="1" x14ac:dyDescent="0.25">
      <c r="A3036" t="s">
        <v>8</v>
      </c>
      <c r="B3036" s="1">
        <v>1987</v>
      </c>
      <c r="C3036" s="1">
        <v>4</v>
      </c>
      <c r="D3036" s="1">
        <v>23</v>
      </c>
      <c r="E3036">
        <v>0.325342297554016</v>
      </c>
      <c r="F3036">
        <v>-10.1185546875</v>
      </c>
      <c r="G3036">
        <v>0</v>
      </c>
      <c r="H3036">
        <v>0</v>
      </c>
      <c r="I3036">
        <v>0</v>
      </c>
    </row>
    <row r="3037" spans="1:9" hidden="1" x14ac:dyDescent="0.25">
      <c r="A3037" t="s">
        <v>8</v>
      </c>
      <c r="B3037" s="1">
        <v>1987</v>
      </c>
      <c r="C3037" s="1">
        <v>4</v>
      </c>
      <c r="D3037" s="1">
        <v>24</v>
      </c>
      <c r="E3037">
        <v>0.32267792522907301</v>
      </c>
      <c r="F3037">
        <v>-10.781945800781299</v>
      </c>
      <c r="G3037">
        <v>0</v>
      </c>
      <c r="H3037">
        <v>0</v>
      </c>
      <c r="I3037">
        <v>0</v>
      </c>
    </row>
    <row r="3038" spans="1:9" hidden="1" x14ac:dyDescent="0.25">
      <c r="A3038" t="s">
        <v>8</v>
      </c>
      <c r="B3038" s="1">
        <v>1987</v>
      </c>
      <c r="C3038" s="1">
        <v>4</v>
      </c>
      <c r="D3038" s="1">
        <v>25</v>
      </c>
      <c r="E3038">
        <v>0.32025611400604198</v>
      </c>
      <c r="F3038">
        <v>-8.1666351318359602</v>
      </c>
      <c r="G3038">
        <v>0</v>
      </c>
      <c r="H3038">
        <v>0</v>
      </c>
      <c r="I3038">
        <v>0</v>
      </c>
    </row>
    <row r="3039" spans="1:9" hidden="1" x14ac:dyDescent="0.25">
      <c r="A3039" t="s">
        <v>8</v>
      </c>
      <c r="B3039" s="1">
        <v>1987</v>
      </c>
      <c r="C3039" s="1">
        <v>4</v>
      </c>
      <c r="D3039" s="1">
        <v>26</v>
      </c>
      <c r="E3039">
        <v>0.32501560449600198</v>
      </c>
      <c r="F3039">
        <v>-9.3043609619140906</v>
      </c>
      <c r="G3039">
        <v>0</v>
      </c>
      <c r="H3039">
        <v>0</v>
      </c>
      <c r="I3039">
        <v>0</v>
      </c>
    </row>
    <row r="3040" spans="1:9" hidden="1" x14ac:dyDescent="0.25">
      <c r="A3040" t="s">
        <v>8</v>
      </c>
      <c r="B3040" s="1">
        <v>1987</v>
      </c>
      <c r="C3040" s="1">
        <v>4</v>
      </c>
      <c r="D3040" s="1">
        <v>27</v>
      </c>
      <c r="E3040">
        <v>0.324768856167793</v>
      </c>
      <c r="F3040">
        <v>-4.8627105712890897</v>
      </c>
      <c r="G3040">
        <v>0</v>
      </c>
      <c r="H3040">
        <v>0</v>
      </c>
      <c r="I3040">
        <v>0</v>
      </c>
    </row>
    <row r="3041" spans="1:9" hidden="1" x14ac:dyDescent="0.25">
      <c r="A3041" t="s">
        <v>8</v>
      </c>
      <c r="B3041" s="1">
        <v>1987</v>
      </c>
      <c r="C3041" s="1">
        <v>4</v>
      </c>
      <c r="D3041" s="1">
        <v>28</v>
      </c>
      <c r="E3041">
        <v>0.316849574446678</v>
      </c>
      <c r="F3041">
        <v>-3.1949096679687701</v>
      </c>
      <c r="G3041">
        <v>0</v>
      </c>
      <c r="H3041">
        <v>0</v>
      </c>
      <c r="I3041">
        <v>0</v>
      </c>
    </row>
    <row r="3042" spans="1:9" hidden="1" x14ac:dyDescent="0.25">
      <c r="A3042" t="s">
        <v>8</v>
      </c>
      <c r="B3042" s="1">
        <v>1987</v>
      </c>
      <c r="C3042" s="1">
        <v>4</v>
      </c>
      <c r="D3042" s="1">
        <v>29</v>
      </c>
      <c r="E3042">
        <v>0.30971030890941598</v>
      </c>
      <c r="F3042">
        <v>-4.4518981933594004</v>
      </c>
      <c r="G3042">
        <v>0</v>
      </c>
      <c r="H3042">
        <v>0</v>
      </c>
      <c r="I3042">
        <v>0</v>
      </c>
    </row>
    <row r="3043" spans="1:9" hidden="1" x14ac:dyDescent="0.25">
      <c r="A3043" t="s">
        <v>8</v>
      </c>
      <c r="B3043" s="1">
        <v>1987</v>
      </c>
      <c r="C3043" s="1">
        <v>4</v>
      </c>
      <c r="D3043" s="1">
        <v>30</v>
      </c>
      <c r="E3043">
        <v>0.306001037359238</v>
      </c>
      <c r="F3043">
        <v>-5.0634246826172102</v>
      </c>
      <c r="G3043">
        <v>0</v>
      </c>
      <c r="H3043">
        <v>0</v>
      </c>
      <c r="I3043">
        <v>0</v>
      </c>
    </row>
    <row r="3044" spans="1:9" hidden="1" x14ac:dyDescent="0.25">
      <c r="A3044" t="s">
        <v>8</v>
      </c>
      <c r="B3044" s="1">
        <v>1987</v>
      </c>
      <c r="C3044" s="1">
        <v>5</v>
      </c>
      <c r="D3044" s="1">
        <v>1</v>
      </c>
      <c r="E3044">
        <v>0.29252088069915799</v>
      </c>
      <c r="F3044">
        <v>-1.9281402587890899</v>
      </c>
      <c r="G3044">
        <v>0</v>
      </c>
      <c r="H3044">
        <v>0</v>
      </c>
      <c r="I3044">
        <v>0</v>
      </c>
    </row>
    <row r="3045" spans="1:9" hidden="1" x14ac:dyDescent="0.25">
      <c r="A3045" t="s">
        <v>8</v>
      </c>
      <c r="B3045" s="1">
        <v>1987</v>
      </c>
      <c r="C3045" s="1">
        <v>5</v>
      </c>
      <c r="D3045" s="1">
        <v>2</v>
      </c>
      <c r="E3045">
        <v>0.25433467328548398</v>
      </c>
      <c r="F3045">
        <v>-1.8473754882812701</v>
      </c>
      <c r="G3045">
        <v>0</v>
      </c>
      <c r="H3045">
        <v>0</v>
      </c>
      <c r="I3045">
        <v>0</v>
      </c>
    </row>
    <row r="3046" spans="1:9" hidden="1" x14ac:dyDescent="0.25">
      <c r="A3046" t="s">
        <v>8</v>
      </c>
      <c r="B3046" s="1">
        <v>1987</v>
      </c>
      <c r="C3046" s="1">
        <v>5</v>
      </c>
      <c r="D3046" s="1">
        <v>3</v>
      </c>
      <c r="E3046">
        <v>0.23322388529777499</v>
      </c>
      <c r="F3046">
        <v>1.1703247070312299</v>
      </c>
      <c r="G3046">
        <v>1.1703247070312299</v>
      </c>
      <c r="H3046">
        <v>0</v>
      </c>
      <c r="I3046">
        <v>0</v>
      </c>
    </row>
    <row r="3047" spans="1:9" hidden="1" x14ac:dyDescent="0.25">
      <c r="A3047" t="s">
        <v>8</v>
      </c>
      <c r="B3047" s="1">
        <v>1987</v>
      </c>
      <c r="C3047" s="1">
        <v>5</v>
      </c>
      <c r="D3047" s="1">
        <v>4</v>
      </c>
      <c r="E3047">
        <v>0.21279440075159101</v>
      </c>
      <c r="F3047">
        <v>-2.4013305664062701</v>
      </c>
      <c r="G3047">
        <v>1.1703247070312299</v>
      </c>
      <c r="H3047">
        <v>0</v>
      </c>
      <c r="I3047">
        <v>0</v>
      </c>
    </row>
    <row r="3048" spans="1:9" hidden="1" x14ac:dyDescent="0.25">
      <c r="A3048" t="s">
        <v>8</v>
      </c>
      <c r="B3048" s="1">
        <v>1987</v>
      </c>
      <c r="C3048" s="1">
        <v>5</v>
      </c>
      <c r="D3048" s="1">
        <v>5</v>
      </c>
      <c r="E3048">
        <v>0.20877575129270601</v>
      </c>
      <c r="F3048">
        <v>-3.4532409667969</v>
      </c>
      <c r="G3048">
        <v>1.1703247070312299</v>
      </c>
      <c r="H3048">
        <v>0</v>
      </c>
      <c r="I3048">
        <v>0</v>
      </c>
    </row>
    <row r="3049" spans="1:9" hidden="1" x14ac:dyDescent="0.25">
      <c r="A3049" t="s">
        <v>8</v>
      </c>
      <c r="B3049" s="1">
        <v>1987</v>
      </c>
      <c r="C3049" s="1">
        <v>5</v>
      </c>
      <c r="D3049" s="1">
        <v>6</v>
      </c>
      <c r="E3049">
        <v>0.20536716282367701</v>
      </c>
      <c r="F3049">
        <v>-6.8711791992187701</v>
      </c>
      <c r="G3049">
        <v>1.1703247070312299</v>
      </c>
      <c r="H3049">
        <v>0</v>
      </c>
      <c r="I3049">
        <v>0</v>
      </c>
    </row>
    <row r="3050" spans="1:9" hidden="1" x14ac:dyDescent="0.25">
      <c r="A3050" t="s">
        <v>8</v>
      </c>
      <c r="B3050" s="1">
        <v>1987</v>
      </c>
      <c r="C3050" s="1">
        <v>5</v>
      </c>
      <c r="D3050" s="1">
        <v>7</v>
      </c>
      <c r="E3050">
        <v>0.20504920929670301</v>
      </c>
      <c r="F3050">
        <v>-3.2019439697265901</v>
      </c>
      <c r="G3050">
        <v>1.1703247070312299</v>
      </c>
      <c r="H3050">
        <v>0</v>
      </c>
      <c r="I3050">
        <v>0</v>
      </c>
    </row>
    <row r="3051" spans="1:9" hidden="1" x14ac:dyDescent="0.25">
      <c r="A3051" t="s">
        <v>8</v>
      </c>
      <c r="B3051" s="1">
        <v>1987</v>
      </c>
      <c r="C3051" s="1">
        <v>5</v>
      </c>
      <c r="D3051" s="1">
        <v>8</v>
      </c>
      <c r="E3051">
        <v>0.241555750370026</v>
      </c>
      <c r="F3051">
        <v>-8.1592041015625192</v>
      </c>
      <c r="G3051">
        <v>1.1703247070312299</v>
      </c>
      <c r="H3051">
        <v>0</v>
      </c>
      <c r="I3051">
        <v>0</v>
      </c>
    </row>
    <row r="3052" spans="1:9" hidden="1" x14ac:dyDescent="0.25">
      <c r="A3052" t="s">
        <v>8</v>
      </c>
      <c r="B3052" s="1">
        <v>1987</v>
      </c>
      <c r="C3052" s="1">
        <v>5</v>
      </c>
      <c r="D3052" s="1">
        <v>9</v>
      </c>
      <c r="E3052">
        <v>0.24121744930744199</v>
      </c>
      <c r="F3052">
        <v>-7.9357391357422102</v>
      </c>
      <c r="G3052">
        <v>1.1703247070312299</v>
      </c>
      <c r="H3052">
        <v>0</v>
      </c>
      <c r="I3052">
        <v>0</v>
      </c>
    </row>
    <row r="3053" spans="1:9" hidden="1" x14ac:dyDescent="0.25">
      <c r="A3053" t="s">
        <v>8</v>
      </c>
      <c r="B3053" s="1">
        <v>1987</v>
      </c>
      <c r="C3053" s="1">
        <v>5</v>
      </c>
      <c r="D3053" s="1">
        <v>10</v>
      </c>
      <c r="E3053">
        <v>0.23833482712507201</v>
      </c>
      <c r="F3053">
        <v>-5.6900726318359602</v>
      </c>
      <c r="G3053">
        <v>1.1703247070312299</v>
      </c>
      <c r="H3053">
        <v>0</v>
      </c>
      <c r="I3053">
        <v>0</v>
      </c>
    </row>
    <row r="3054" spans="1:9" hidden="1" x14ac:dyDescent="0.25">
      <c r="A3054" t="s">
        <v>8</v>
      </c>
      <c r="B3054" s="1">
        <v>1987</v>
      </c>
      <c r="C3054" s="1">
        <v>5</v>
      </c>
      <c r="D3054" s="1">
        <v>11</v>
      </c>
      <c r="E3054">
        <v>0.23607920855283701</v>
      </c>
      <c r="F3054">
        <v>-8.3391967773437692</v>
      </c>
      <c r="G3054">
        <v>1.1703247070312299</v>
      </c>
      <c r="H3054">
        <v>0</v>
      </c>
      <c r="I3054">
        <v>0</v>
      </c>
    </row>
    <row r="3055" spans="1:9" hidden="1" x14ac:dyDescent="0.25">
      <c r="A3055" t="s">
        <v>8</v>
      </c>
      <c r="B3055" s="1">
        <v>1987</v>
      </c>
      <c r="C3055" s="1">
        <v>5</v>
      </c>
      <c r="D3055" s="1">
        <v>12</v>
      </c>
      <c r="E3055">
        <v>0.2339743450284</v>
      </c>
      <c r="F3055">
        <v>-6.3608489990234602</v>
      </c>
      <c r="G3055">
        <v>1.1703247070312299</v>
      </c>
      <c r="H3055">
        <v>0</v>
      </c>
      <c r="I3055">
        <v>0</v>
      </c>
    </row>
    <row r="3056" spans="1:9" hidden="1" x14ac:dyDescent="0.25">
      <c r="A3056" t="s">
        <v>8</v>
      </c>
      <c r="B3056" s="1">
        <v>1987</v>
      </c>
      <c r="C3056" s="1">
        <v>5</v>
      </c>
      <c r="D3056" s="1">
        <v>13</v>
      </c>
      <c r="E3056">
        <v>0.23345749825239201</v>
      </c>
      <c r="F3056">
        <v>-5.9473052978515897</v>
      </c>
      <c r="G3056">
        <v>1.1703247070312299</v>
      </c>
      <c r="H3056">
        <v>0</v>
      </c>
      <c r="I3056">
        <v>0</v>
      </c>
    </row>
    <row r="3057" spans="1:9" hidden="1" x14ac:dyDescent="0.25">
      <c r="A3057" t="s">
        <v>8</v>
      </c>
      <c r="B3057" s="1">
        <v>1987</v>
      </c>
      <c r="C3057" s="1">
        <v>5</v>
      </c>
      <c r="D3057" s="1">
        <v>14</v>
      </c>
      <c r="E3057">
        <v>0.24370517581701301</v>
      </c>
      <c r="F3057">
        <v>-4.7712493896484602</v>
      </c>
      <c r="G3057">
        <v>1.1703247070312299</v>
      </c>
      <c r="H3057">
        <v>0</v>
      </c>
      <c r="I3057">
        <v>0</v>
      </c>
    </row>
    <row r="3058" spans="1:9" hidden="1" x14ac:dyDescent="0.25">
      <c r="A3058" t="s">
        <v>8</v>
      </c>
      <c r="B3058" s="1">
        <v>1987</v>
      </c>
      <c r="C3058" s="1">
        <v>5</v>
      </c>
      <c r="D3058" s="1">
        <v>15</v>
      </c>
      <c r="E3058">
        <v>0.248721994459629</v>
      </c>
      <c r="F3058">
        <v>-8.0940338134765906</v>
      </c>
      <c r="G3058">
        <v>1.1703247070312299</v>
      </c>
      <c r="H3058">
        <v>0</v>
      </c>
      <c r="I3058">
        <v>0</v>
      </c>
    </row>
    <row r="3059" spans="1:9" hidden="1" x14ac:dyDescent="0.25">
      <c r="A3059" t="s">
        <v>8</v>
      </c>
      <c r="B3059" s="1">
        <v>1987</v>
      </c>
      <c r="C3059" s="1">
        <v>5</v>
      </c>
      <c r="D3059" s="1">
        <v>16</v>
      </c>
      <c r="E3059">
        <v>0.24503170698881099</v>
      </c>
      <c r="F3059">
        <v>-5.3991943359375201</v>
      </c>
      <c r="G3059">
        <v>1.1703247070312299</v>
      </c>
      <c r="H3059">
        <v>0</v>
      </c>
      <c r="I3059">
        <v>0</v>
      </c>
    </row>
    <row r="3060" spans="1:9" hidden="1" x14ac:dyDescent="0.25">
      <c r="A3060" t="s">
        <v>8</v>
      </c>
      <c r="B3060" s="1">
        <v>1987</v>
      </c>
      <c r="C3060" s="1">
        <v>5</v>
      </c>
      <c r="D3060" s="1">
        <v>17</v>
      </c>
      <c r="E3060">
        <v>0.242106072604656</v>
      </c>
      <c r="F3060">
        <v>-5.5467773437500201</v>
      </c>
      <c r="G3060">
        <v>1.1703247070312299</v>
      </c>
      <c r="H3060">
        <v>0</v>
      </c>
      <c r="I3060">
        <v>0</v>
      </c>
    </row>
    <row r="3061" spans="1:9" hidden="1" x14ac:dyDescent="0.25">
      <c r="A3061" t="s">
        <v>8</v>
      </c>
      <c r="B3061" s="1">
        <v>1987</v>
      </c>
      <c r="C3061" s="1">
        <v>5</v>
      </c>
      <c r="D3061" s="1">
        <v>18</v>
      </c>
      <c r="E3061">
        <v>0.24097719043493299</v>
      </c>
      <c r="F3061">
        <v>-6.0832305908203397</v>
      </c>
      <c r="G3061">
        <v>1.1703247070312299</v>
      </c>
      <c r="H3061">
        <v>0</v>
      </c>
      <c r="I3061">
        <v>0</v>
      </c>
    </row>
    <row r="3062" spans="1:9" hidden="1" x14ac:dyDescent="0.25">
      <c r="A3062" t="s">
        <v>8</v>
      </c>
      <c r="B3062" s="1">
        <v>1987</v>
      </c>
      <c r="C3062" s="1">
        <v>5</v>
      </c>
      <c r="D3062" s="1">
        <v>19</v>
      </c>
      <c r="E3062">
        <v>0.24051688611507399</v>
      </c>
      <c r="F3062">
        <v>-8.9176879882812692</v>
      </c>
      <c r="G3062">
        <v>1.1703247070312299</v>
      </c>
      <c r="H3062">
        <v>0</v>
      </c>
      <c r="I3062">
        <v>0</v>
      </c>
    </row>
    <row r="3063" spans="1:9" hidden="1" x14ac:dyDescent="0.25">
      <c r="A3063" t="s">
        <v>8</v>
      </c>
      <c r="B3063" s="1">
        <v>1987</v>
      </c>
      <c r="C3063" s="1">
        <v>5</v>
      </c>
      <c r="D3063" s="1">
        <v>20</v>
      </c>
      <c r="E3063">
        <v>0.23752818256616601</v>
      </c>
      <c r="F3063">
        <v>-5.2842956542969004</v>
      </c>
      <c r="G3063">
        <v>1.1703247070312299</v>
      </c>
      <c r="H3063">
        <v>0</v>
      </c>
      <c r="I3063">
        <v>0</v>
      </c>
    </row>
    <row r="3064" spans="1:9" hidden="1" x14ac:dyDescent="0.25">
      <c r="A3064" t="s">
        <v>8</v>
      </c>
      <c r="B3064" s="1">
        <v>1987</v>
      </c>
      <c r="C3064" s="1">
        <v>5</v>
      </c>
      <c r="D3064" s="1">
        <v>21</v>
      </c>
      <c r="E3064">
        <v>0.231808692216873</v>
      </c>
      <c r="F3064">
        <v>-5.5267883300781504</v>
      </c>
      <c r="G3064">
        <v>1.1703247070312299</v>
      </c>
      <c r="H3064">
        <v>0</v>
      </c>
      <c r="I3064">
        <v>0</v>
      </c>
    </row>
    <row r="3065" spans="1:9" hidden="1" x14ac:dyDescent="0.25">
      <c r="A3065" t="s">
        <v>8</v>
      </c>
      <c r="B3065" s="1">
        <v>1987</v>
      </c>
      <c r="C3065" s="1">
        <v>5</v>
      </c>
      <c r="D3065" s="1">
        <v>22</v>
      </c>
      <c r="E3065">
        <v>0.222917795181274</v>
      </c>
      <c r="F3065">
        <v>-4.1519714355469004</v>
      </c>
      <c r="G3065">
        <v>1.1703247070312299</v>
      </c>
      <c r="H3065">
        <v>0</v>
      </c>
      <c r="I3065">
        <v>0</v>
      </c>
    </row>
    <row r="3066" spans="1:9" hidden="1" x14ac:dyDescent="0.25">
      <c r="A3066" t="s">
        <v>8</v>
      </c>
      <c r="B3066" s="1">
        <v>1987</v>
      </c>
      <c r="C3066" s="1">
        <v>5</v>
      </c>
      <c r="D3066" s="1">
        <v>23</v>
      </c>
      <c r="E3066">
        <v>0.19312870502471899</v>
      </c>
      <c r="F3066">
        <v>-0.73325500488283502</v>
      </c>
      <c r="G3066">
        <v>1.1703247070312299</v>
      </c>
      <c r="H3066">
        <v>0</v>
      </c>
      <c r="I3066">
        <v>0</v>
      </c>
    </row>
    <row r="3067" spans="1:9" hidden="1" x14ac:dyDescent="0.25">
      <c r="A3067" t="s">
        <v>8</v>
      </c>
      <c r="B3067" s="1">
        <v>1987</v>
      </c>
      <c r="C3067" s="1">
        <v>5</v>
      </c>
      <c r="D3067" s="1">
        <v>24</v>
      </c>
      <c r="E3067">
        <v>0.134066082537174</v>
      </c>
      <c r="F3067">
        <v>0.98905029296872704</v>
      </c>
      <c r="G3067">
        <v>2.1593749999999599</v>
      </c>
      <c r="H3067">
        <v>0</v>
      </c>
      <c r="I3067">
        <v>0</v>
      </c>
    </row>
    <row r="3068" spans="1:9" hidden="1" x14ac:dyDescent="0.25">
      <c r="A3068" t="s">
        <v>8</v>
      </c>
      <c r="B3068" s="1">
        <v>1987</v>
      </c>
      <c r="C3068" s="1">
        <v>5</v>
      </c>
      <c r="D3068" s="1">
        <v>25</v>
      </c>
      <c r="E3068">
        <v>9.8770871758460999E-2</v>
      </c>
      <c r="F3068">
        <v>-3.2882934570312701</v>
      </c>
      <c r="G3068">
        <v>2.1593749999999599</v>
      </c>
      <c r="H3068">
        <v>0</v>
      </c>
      <c r="I3068">
        <v>0</v>
      </c>
    </row>
    <row r="3069" spans="1:9" hidden="1" x14ac:dyDescent="0.25">
      <c r="A3069" t="s">
        <v>8</v>
      </c>
      <c r="B3069" s="1">
        <v>1987</v>
      </c>
      <c r="C3069" s="1">
        <v>5</v>
      </c>
      <c r="D3069" s="1">
        <v>26</v>
      </c>
      <c r="E3069">
        <v>6.9314636290073395E-2</v>
      </c>
      <c r="F3069">
        <v>0.86139526367185204</v>
      </c>
      <c r="G3069">
        <v>3.0207702636718099</v>
      </c>
      <c r="H3069">
        <v>0</v>
      </c>
      <c r="I3069">
        <v>0</v>
      </c>
    </row>
    <row r="3070" spans="1:9" hidden="1" x14ac:dyDescent="0.25">
      <c r="A3070" t="s">
        <v>8</v>
      </c>
      <c r="B3070" s="1">
        <v>1987</v>
      </c>
      <c r="C3070" s="1">
        <v>5</v>
      </c>
      <c r="D3070" s="1">
        <v>27</v>
      </c>
      <c r="E3070">
        <v>5.6757230311632198E-2</v>
      </c>
      <c r="F3070">
        <v>7.4736846923827898</v>
      </c>
      <c r="G3070">
        <v>10.4944549560546</v>
      </c>
      <c r="H3070">
        <v>0</v>
      </c>
      <c r="I3070">
        <v>0.84696980324257698</v>
      </c>
    </row>
    <row r="3071" spans="1:9" hidden="1" x14ac:dyDescent="0.25">
      <c r="A3071" t="s">
        <v>8</v>
      </c>
      <c r="B3071" s="1">
        <v>1987</v>
      </c>
      <c r="C3071" s="1">
        <v>5</v>
      </c>
      <c r="D3071" s="1">
        <v>28</v>
      </c>
      <c r="E3071">
        <v>4.7949634492397301E-2</v>
      </c>
      <c r="F3071">
        <v>12.3596710205078</v>
      </c>
      <c r="G3071">
        <v>22.854125976562401</v>
      </c>
      <c r="H3071">
        <v>0</v>
      </c>
      <c r="I3071">
        <v>2.0667806402437399</v>
      </c>
    </row>
    <row r="3072" spans="1:9" hidden="1" x14ac:dyDescent="0.25">
      <c r="A3072" t="s">
        <v>8</v>
      </c>
      <c r="B3072" s="1">
        <v>1987</v>
      </c>
      <c r="C3072" s="1">
        <v>5</v>
      </c>
      <c r="D3072" s="1">
        <v>29</v>
      </c>
      <c r="E3072">
        <v>3.6965483799576801E-2</v>
      </c>
      <c r="F3072">
        <v>9.2253479003906005</v>
      </c>
      <c r="G3072">
        <v>32.079473876953003</v>
      </c>
      <c r="H3072">
        <v>0</v>
      </c>
      <c r="I3072">
        <v>3.2416744910288098</v>
      </c>
    </row>
    <row r="3073" spans="1:9" hidden="1" x14ac:dyDescent="0.25">
      <c r="A3073" t="s">
        <v>8</v>
      </c>
      <c r="B3073" s="1">
        <v>1987</v>
      </c>
      <c r="C3073" s="1">
        <v>5</v>
      </c>
      <c r="D3073" s="1">
        <v>30</v>
      </c>
      <c r="E3073">
        <v>0</v>
      </c>
      <c r="F3073">
        <v>12.0134490966797</v>
      </c>
      <c r="G3073">
        <v>44.092922973632703</v>
      </c>
      <c r="H3073">
        <v>0</v>
      </c>
      <c r="I3073">
        <v>4.4013791256169803</v>
      </c>
    </row>
    <row r="3074" spans="1:9" hidden="1" x14ac:dyDescent="0.25">
      <c r="A3074" t="s">
        <v>8</v>
      </c>
      <c r="B3074" s="1">
        <v>1987</v>
      </c>
      <c r="C3074" s="1">
        <v>5</v>
      </c>
      <c r="D3074" s="1">
        <v>31</v>
      </c>
      <c r="E3074">
        <v>0</v>
      </c>
      <c r="F3074">
        <v>11.694937133789001</v>
      </c>
      <c r="G3074">
        <v>55.7878601074217</v>
      </c>
      <c r="H3074">
        <v>0</v>
      </c>
      <c r="I3074">
        <v>5.3209496067690703</v>
      </c>
    </row>
    <row r="3075" spans="1:9" hidden="1" x14ac:dyDescent="0.25">
      <c r="A3075" t="s">
        <v>8</v>
      </c>
      <c r="B3075" s="1">
        <v>1987</v>
      </c>
      <c r="C3075" s="1">
        <v>6</v>
      </c>
      <c r="D3075" s="1">
        <v>1</v>
      </c>
      <c r="E3075">
        <v>0</v>
      </c>
      <c r="F3075">
        <v>6.4884552001952898</v>
      </c>
      <c r="G3075">
        <v>62.276315307616997</v>
      </c>
      <c r="H3075">
        <v>0</v>
      </c>
      <c r="I3075">
        <v>5.9256956128662699</v>
      </c>
    </row>
    <row r="3076" spans="1:9" hidden="1" x14ac:dyDescent="0.25">
      <c r="A3076" t="s">
        <v>8</v>
      </c>
      <c r="B3076" s="1">
        <v>1987</v>
      </c>
      <c r="C3076" s="1">
        <v>6</v>
      </c>
      <c r="D3076" s="1">
        <v>2</v>
      </c>
      <c r="E3076">
        <v>6.9814786314964294E-2</v>
      </c>
      <c r="F3076">
        <v>0.70526733398435204</v>
      </c>
      <c r="G3076">
        <v>62.9815826416013</v>
      </c>
      <c r="H3076">
        <v>0</v>
      </c>
      <c r="I3076">
        <v>5.8212507475348296</v>
      </c>
    </row>
    <row r="3077" spans="1:9" hidden="1" x14ac:dyDescent="0.25">
      <c r="A3077" t="s">
        <v>8</v>
      </c>
      <c r="B3077" s="1">
        <v>1987</v>
      </c>
      <c r="C3077" s="1">
        <v>6</v>
      </c>
      <c r="D3077" s="1">
        <v>3</v>
      </c>
      <c r="E3077">
        <v>8.66665989160538E-2</v>
      </c>
      <c r="F3077">
        <v>1.1008056640624799</v>
      </c>
      <c r="G3077">
        <v>64.082388305663798</v>
      </c>
      <c r="H3077">
        <v>0</v>
      </c>
      <c r="I3077">
        <v>5.7548651983991999</v>
      </c>
    </row>
    <row r="3078" spans="1:9" hidden="1" x14ac:dyDescent="0.25">
      <c r="A3078" t="s">
        <v>8</v>
      </c>
      <c r="B3078" s="1">
        <v>1987</v>
      </c>
      <c r="C3078" s="1">
        <v>6</v>
      </c>
      <c r="D3078" s="1">
        <v>4</v>
      </c>
      <c r="E3078">
        <v>8.6666591465473203E-2</v>
      </c>
      <c r="F3078">
        <v>0.52744140624997704</v>
      </c>
      <c r="G3078">
        <v>64.609829711913804</v>
      </c>
      <c r="H3078">
        <v>0</v>
      </c>
      <c r="I3078">
        <v>5.6284292026782001</v>
      </c>
    </row>
    <row r="3079" spans="1:9" hidden="1" x14ac:dyDescent="0.25">
      <c r="A3079" t="s">
        <v>8</v>
      </c>
      <c r="B3079" s="1">
        <v>1987</v>
      </c>
      <c r="C3079" s="1">
        <v>6</v>
      </c>
      <c r="D3079" s="1">
        <v>5</v>
      </c>
      <c r="E3079">
        <v>8.6666584014892606E-2</v>
      </c>
      <c r="F3079">
        <v>1.1705383300781</v>
      </c>
      <c r="G3079">
        <v>65.780368041991906</v>
      </c>
      <c r="H3079">
        <v>0</v>
      </c>
      <c r="I3079">
        <v>5.5624658940926599</v>
      </c>
    </row>
    <row r="3080" spans="1:9" hidden="1" x14ac:dyDescent="0.25">
      <c r="A3080" t="s">
        <v>8</v>
      </c>
      <c r="B3080" s="1">
        <v>1987</v>
      </c>
      <c r="C3080" s="1">
        <v>6</v>
      </c>
      <c r="D3080" s="1">
        <v>6</v>
      </c>
      <c r="E3080">
        <v>8.6666576564311995E-2</v>
      </c>
      <c r="F3080">
        <v>2.97260131835935</v>
      </c>
      <c r="G3080">
        <v>68.752969360351202</v>
      </c>
      <c r="H3080">
        <v>0</v>
      </c>
      <c r="I3080">
        <v>5.72902351634235</v>
      </c>
    </row>
    <row r="3081" spans="1:9" hidden="1" x14ac:dyDescent="0.25">
      <c r="A3081" t="s">
        <v>8</v>
      </c>
      <c r="B3081" s="1">
        <v>1987</v>
      </c>
      <c r="C3081" s="1">
        <v>6</v>
      </c>
      <c r="D3081" s="1">
        <v>7</v>
      </c>
      <c r="E3081">
        <v>8.6666487157344804E-2</v>
      </c>
      <c r="F3081">
        <v>8.9122833251952898</v>
      </c>
      <c r="G3081">
        <v>77.665252685546506</v>
      </c>
      <c r="H3081">
        <v>0</v>
      </c>
      <c r="I3081">
        <v>6.3722360953146202</v>
      </c>
    </row>
    <row r="3082" spans="1:9" hidden="1" x14ac:dyDescent="0.25">
      <c r="A3082" t="s">
        <v>8</v>
      </c>
      <c r="B3082" s="1">
        <v>1987</v>
      </c>
      <c r="C3082" s="1">
        <v>6</v>
      </c>
      <c r="D3082" s="1">
        <v>8</v>
      </c>
      <c r="E3082">
        <v>6.2745979055762305E-2</v>
      </c>
      <c r="F3082">
        <v>12.3753723144531</v>
      </c>
      <c r="G3082">
        <v>90.040624999999594</v>
      </c>
      <c r="H3082">
        <v>0</v>
      </c>
      <c r="I3082">
        <v>7.4239944756577199</v>
      </c>
    </row>
    <row r="3083" spans="1:9" hidden="1" x14ac:dyDescent="0.25">
      <c r="A3083" t="s">
        <v>8</v>
      </c>
      <c r="B3083" s="1">
        <v>1987</v>
      </c>
      <c r="C3083" s="1">
        <v>6</v>
      </c>
      <c r="D3083" s="1">
        <v>9</v>
      </c>
      <c r="E3083">
        <v>0</v>
      </c>
      <c r="F3083">
        <v>13.472769165039001</v>
      </c>
      <c r="G3083">
        <v>103.513394165039</v>
      </c>
      <c r="H3083">
        <v>0.51675569789658704</v>
      </c>
      <c r="I3083">
        <v>8.4830792562368291</v>
      </c>
    </row>
    <row r="3084" spans="1:9" hidden="1" x14ac:dyDescent="0.25">
      <c r="A3084" t="s">
        <v>8</v>
      </c>
      <c r="B3084" s="1">
        <v>1987</v>
      </c>
      <c r="C3084" s="1">
        <v>6</v>
      </c>
      <c r="D3084" s="1">
        <v>10</v>
      </c>
      <c r="E3084">
        <v>0</v>
      </c>
      <c r="F3084">
        <v>10.9195770263672</v>
      </c>
      <c r="G3084">
        <v>114.432971191406</v>
      </c>
      <c r="H3084">
        <v>0.51675569789658704</v>
      </c>
      <c r="I3084">
        <v>9.6075628409135092</v>
      </c>
    </row>
    <row r="3085" spans="1:9" hidden="1" x14ac:dyDescent="0.25">
      <c r="A3085" t="s">
        <v>8</v>
      </c>
      <c r="B3085" s="1">
        <v>1987</v>
      </c>
      <c r="C3085" s="1">
        <v>6</v>
      </c>
      <c r="D3085" s="1">
        <v>11</v>
      </c>
      <c r="E3085">
        <v>0</v>
      </c>
      <c r="F3085">
        <v>14.4812072753906</v>
      </c>
      <c r="G3085">
        <v>128.91417846679599</v>
      </c>
      <c r="H3085">
        <v>0.84518446066267405</v>
      </c>
      <c r="I3085">
        <v>10.795673564639699</v>
      </c>
    </row>
    <row r="3086" spans="1:9" hidden="1" x14ac:dyDescent="0.25">
      <c r="A3086" t="s">
        <v>8</v>
      </c>
      <c r="B3086" s="1">
        <v>1987</v>
      </c>
      <c r="C3086" s="1">
        <v>6</v>
      </c>
      <c r="D3086" s="1">
        <v>12</v>
      </c>
      <c r="E3086">
        <v>0</v>
      </c>
      <c r="F3086">
        <v>16.097280883789001</v>
      </c>
      <c r="G3086">
        <v>145.011459350585</v>
      </c>
      <c r="H3086">
        <v>1.2995819788060099</v>
      </c>
      <c r="I3086">
        <v>12.3116315527281</v>
      </c>
    </row>
    <row r="3087" spans="1:9" hidden="1" x14ac:dyDescent="0.25">
      <c r="A3087" t="s">
        <v>8</v>
      </c>
      <c r="B3087" s="1">
        <v>1987</v>
      </c>
      <c r="C3087" s="1">
        <v>6</v>
      </c>
      <c r="D3087" s="1">
        <v>13</v>
      </c>
      <c r="E3087">
        <v>0</v>
      </c>
      <c r="F3087">
        <v>13.9606384277344</v>
      </c>
      <c r="G3087">
        <v>158.97209777832001</v>
      </c>
      <c r="H3087">
        <v>1.73786652607297</v>
      </c>
      <c r="I3087">
        <v>0</v>
      </c>
    </row>
    <row r="3088" spans="1:9" hidden="1" x14ac:dyDescent="0.25">
      <c r="A3088" t="s">
        <v>8</v>
      </c>
      <c r="B3088" s="1">
        <v>1987</v>
      </c>
      <c r="C3088" s="1">
        <v>6</v>
      </c>
      <c r="D3088" s="1">
        <v>14</v>
      </c>
      <c r="E3088">
        <v>0</v>
      </c>
      <c r="F3088">
        <v>6.7295745849609103</v>
      </c>
      <c r="G3088">
        <v>165.70167236328101</v>
      </c>
      <c r="H3088">
        <v>1.73786652607297</v>
      </c>
      <c r="I3088">
        <v>0</v>
      </c>
    </row>
    <row r="3089" spans="1:9" hidden="1" x14ac:dyDescent="0.25">
      <c r="A3089" t="s">
        <v>8</v>
      </c>
      <c r="B3089" s="1">
        <v>1987</v>
      </c>
      <c r="C3089" s="1">
        <v>6</v>
      </c>
      <c r="D3089" s="1">
        <v>15</v>
      </c>
      <c r="E3089">
        <v>0</v>
      </c>
      <c r="F3089">
        <v>4.3782104492187299</v>
      </c>
      <c r="G3089">
        <v>170.07988281249899</v>
      </c>
      <c r="H3089">
        <v>1.73786652607297</v>
      </c>
      <c r="I3089">
        <v>0</v>
      </c>
    </row>
    <row r="3090" spans="1:9" hidden="1" x14ac:dyDescent="0.25">
      <c r="A3090" t="s">
        <v>8</v>
      </c>
      <c r="B3090" s="1">
        <v>1987</v>
      </c>
      <c r="C3090" s="1">
        <v>6</v>
      </c>
      <c r="D3090" s="1">
        <v>16</v>
      </c>
      <c r="E3090">
        <v>0</v>
      </c>
      <c r="F3090">
        <v>5.2622436523437299</v>
      </c>
      <c r="G3090">
        <v>175.34212646484301</v>
      </c>
      <c r="H3090">
        <v>1.73786652607297</v>
      </c>
      <c r="I3090">
        <v>0</v>
      </c>
    </row>
    <row r="3091" spans="1:9" hidden="1" x14ac:dyDescent="0.25">
      <c r="A3091" t="s">
        <v>8</v>
      </c>
      <c r="B3091" s="1">
        <v>1987</v>
      </c>
      <c r="C3091" s="1">
        <v>6</v>
      </c>
      <c r="D3091" s="1">
        <v>17</v>
      </c>
      <c r="E3091">
        <v>0</v>
      </c>
      <c r="F3091">
        <v>8.1139892578124808</v>
      </c>
      <c r="G3091">
        <v>183.45611572265599</v>
      </c>
      <c r="H3091">
        <v>1.73786652607297</v>
      </c>
      <c r="I3091">
        <v>0</v>
      </c>
    </row>
    <row r="3092" spans="1:9" hidden="1" x14ac:dyDescent="0.25">
      <c r="A3092" t="s">
        <v>8</v>
      </c>
      <c r="B3092" s="1">
        <v>1987</v>
      </c>
      <c r="C3092" s="1">
        <v>6</v>
      </c>
      <c r="D3092" s="1">
        <v>18</v>
      </c>
      <c r="E3092">
        <v>0</v>
      </c>
      <c r="F3092">
        <v>10.0901397705078</v>
      </c>
      <c r="G3092">
        <v>193.54625549316299</v>
      </c>
      <c r="H3092">
        <v>1.73786652607297</v>
      </c>
      <c r="I3092">
        <v>0</v>
      </c>
    </row>
    <row r="3093" spans="1:9" hidden="1" x14ac:dyDescent="0.25">
      <c r="A3093" t="s">
        <v>8</v>
      </c>
      <c r="B3093" s="1">
        <v>1987</v>
      </c>
      <c r="C3093" s="1">
        <v>6</v>
      </c>
      <c r="D3093" s="1">
        <v>19</v>
      </c>
      <c r="E3093">
        <v>0</v>
      </c>
      <c r="F3093">
        <v>11.9713653564453</v>
      </c>
      <c r="G3093">
        <v>205.51762084960899</v>
      </c>
      <c r="H3093">
        <v>1.73786652607297</v>
      </c>
      <c r="I3093">
        <v>0</v>
      </c>
    </row>
    <row r="3094" spans="1:9" hidden="1" x14ac:dyDescent="0.25">
      <c r="A3094" t="s">
        <v>8</v>
      </c>
      <c r="B3094" s="1">
        <v>1987</v>
      </c>
      <c r="C3094" s="1">
        <v>6</v>
      </c>
      <c r="D3094" s="1">
        <v>20</v>
      </c>
      <c r="E3094">
        <v>0</v>
      </c>
      <c r="F3094">
        <v>13.6369079589844</v>
      </c>
      <c r="G3094">
        <v>219.154528808593</v>
      </c>
      <c r="H3094">
        <v>2.2230789015247598</v>
      </c>
      <c r="I3094">
        <v>1.0949943060246701</v>
      </c>
    </row>
    <row r="3095" spans="1:9" hidden="1" x14ac:dyDescent="0.25">
      <c r="A3095" t="s">
        <v>8</v>
      </c>
      <c r="B3095" s="1">
        <v>1987</v>
      </c>
      <c r="C3095" s="1">
        <v>6</v>
      </c>
      <c r="D3095" s="1">
        <v>21</v>
      </c>
      <c r="E3095">
        <v>0</v>
      </c>
      <c r="F3095">
        <v>12.4971984863281</v>
      </c>
      <c r="G3095">
        <v>231.65172729492099</v>
      </c>
      <c r="H3095">
        <v>2.2230789015247598</v>
      </c>
      <c r="I3095">
        <v>2.0318353233441901</v>
      </c>
    </row>
    <row r="3096" spans="1:9" hidden="1" x14ac:dyDescent="0.25">
      <c r="A3096" t="s">
        <v>8</v>
      </c>
      <c r="B3096" s="1">
        <v>1987</v>
      </c>
      <c r="C3096" s="1">
        <v>6</v>
      </c>
      <c r="D3096" s="1">
        <v>22</v>
      </c>
      <c r="E3096">
        <v>0</v>
      </c>
      <c r="F3096">
        <v>10.537802124023401</v>
      </c>
      <c r="G3096">
        <v>242.189529418945</v>
      </c>
      <c r="H3096">
        <v>2.2230789015247598</v>
      </c>
      <c r="I3096">
        <v>2.7955508209700199</v>
      </c>
    </row>
    <row r="3097" spans="1:9" hidden="1" x14ac:dyDescent="0.25">
      <c r="A3097" t="s">
        <v>8</v>
      </c>
      <c r="B3097" s="1">
        <v>1987</v>
      </c>
      <c r="C3097" s="1">
        <v>6</v>
      </c>
      <c r="D3097" s="1">
        <v>23</v>
      </c>
      <c r="E3097">
        <v>0</v>
      </c>
      <c r="F3097">
        <v>5.9738677978515398</v>
      </c>
      <c r="G3097">
        <v>248.163397216796</v>
      </c>
      <c r="H3097">
        <v>2.2230789015247598</v>
      </c>
      <c r="I3097">
        <v>0</v>
      </c>
    </row>
    <row r="3098" spans="1:9" hidden="1" x14ac:dyDescent="0.25">
      <c r="A3098" t="s">
        <v>8</v>
      </c>
      <c r="B3098" s="1">
        <v>1987</v>
      </c>
      <c r="C3098" s="1">
        <v>6</v>
      </c>
      <c r="D3098" s="1">
        <v>24</v>
      </c>
      <c r="E3098">
        <v>0</v>
      </c>
      <c r="F3098">
        <v>5.0581268310546603</v>
      </c>
      <c r="G3098">
        <v>253.22152404785101</v>
      </c>
      <c r="H3098">
        <v>2.2230789015247598</v>
      </c>
      <c r="I3098">
        <v>0</v>
      </c>
    </row>
    <row r="3099" spans="1:9" hidden="1" x14ac:dyDescent="0.25">
      <c r="A3099" t="s">
        <v>8</v>
      </c>
      <c r="B3099" s="1">
        <v>1987</v>
      </c>
      <c r="C3099" s="1">
        <v>6</v>
      </c>
      <c r="D3099" s="1">
        <v>25</v>
      </c>
      <c r="E3099">
        <v>6.0185170732438599E-3</v>
      </c>
      <c r="F3099">
        <v>6.0877899169921603</v>
      </c>
      <c r="G3099">
        <v>259.309313964843</v>
      </c>
      <c r="H3099">
        <v>2.2230789015247598</v>
      </c>
      <c r="I3099">
        <v>0.33537101933583402</v>
      </c>
    </row>
    <row r="3100" spans="1:9" hidden="1" x14ac:dyDescent="0.25">
      <c r="A3100" t="s">
        <v>8</v>
      </c>
      <c r="B3100" s="1">
        <v>1987</v>
      </c>
      <c r="C3100" s="1">
        <v>6</v>
      </c>
      <c r="D3100" s="1">
        <v>26</v>
      </c>
      <c r="E3100">
        <v>0</v>
      </c>
      <c r="F3100">
        <v>10.467138671875</v>
      </c>
      <c r="G3100">
        <v>269.77645263671798</v>
      </c>
      <c r="H3100">
        <v>2.2230789015247598</v>
      </c>
      <c r="I3100">
        <v>1.24454617588345</v>
      </c>
    </row>
    <row r="3101" spans="1:9" hidden="1" x14ac:dyDescent="0.25">
      <c r="A3101" t="s">
        <v>8</v>
      </c>
      <c r="B3101" s="1">
        <v>1987</v>
      </c>
      <c r="C3101" s="1">
        <v>6</v>
      </c>
      <c r="D3101" s="1">
        <v>27</v>
      </c>
      <c r="E3101">
        <v>0</v>
      </c>
      <c r="F3101">
        <v>13.708822631835901</v>
      </c>
      <c r="G3101">
        <v>283.48527526855401</v>
      </c>
      <c r="H3101">
        <v>2.6566666696944901</v>
      </c>
      <c r="I3101">
        <v>2.33069647913476</v>
      </c>
    </row>
    <row r="3102" spans="1:9" hidden="1" x14ac:dyDescent="0.25">
      <c r="A3102" t="s">
        <v>8</v>
      </c>
      <c r="B3102" s="1">
        <v>1987</v>
      </c>
      <c r="C3102" s="1">
        <v>6</v>
      </c>
      <c r="D3102" s="1">
        <v>28</v>
      </c>
      <c r="E3102">
        <v>0</v>
      </c>
      <c r="F3102">
        <v>14.923330688476501</v>
      </c>
      <c r="G3102">
        <v>298.40860595702998</v>
      </c>
      <c r="H3102">
        <v>3.2225639219423399</v>
      </c>
      <c r="I3102">
        <v>3.4430866696685101</v>
      </c>
    </row>
    <row r="3103" spans="1:9" hidden="1" x14ac:dyDescent="0.25">
      <c r="A3103" t="s">
        <v>8</v>
      </c>
      <c r="B3103" s="1">
        <v>1987</v>
      </c>
      <c r="C3103" s="1">
        <v>6</v>
      </c>
      <c r="D3103" s="1">
        <v>29</v>
      </c>
      <c r="E3103">
        <v>0</v>
      </c>
      <c r="F3103">
        <v>14.305090332031201</v>
      </c>
      <c r="G3103">
        <v>312.713696289062</v>
      </c>
      <c r="H3103">
        <v>3.68027339994127</v>
      </c>
      <c r="I3103">
        <v>4.6036263107083704</v>
      </c>
    </row>
    <row r="3104" spans="1:9" hidden="1" x14ac:dyDescent="0.25">
      <c r="A3104" t="s">
        <v>8</v>
      </c>
      <c r="B3104" s="1">
        <v>1987</v>
      </c>
      <c r="C3104" s="1">
        <v>6</v>
      </c>
      <c r="D3104" s="1">
        <v>30</v>
      </c>
      <c r="E3104">
        <v>0</v>
      </c>
      <c r="F3104">
        <v>12.7150634765625</v>
      </c>
      <c r="G3104">
        <v>325.42875976562402</v>
      </c>
      <c r="H3104">
        <v>3.68027339994127</v>
      </c>
      <c r="I3104">
        <v>5.4174195732674297</v>
      </c>
    </row>
    <row r="3105" spans="1:9" x14ac:dyDescent="0.25">
      <c r="A3105" t="s">
        <v>8</v>
      </c>
      <c r="B3105" s="1">
        <v>1987</v>
      </c>
      <c r="C3105" s="1">
        <v>7</v>
      </c>
      <c r="D3105" s="1">
        <v>1</v>
      </c>
      <c r="E3105">
        <v>0</v>
      </c>
      <c r="F3105">
        <v>9.2888549804687308</v>
      </c>
      <c r="G3105">
        <v>334.71761474609298</v>
      </c>
      <c r="H3105">
        <v>3.68027339994127</v>
      </c>
      <c r="I3105">
        <v>0</v>
      </c>
    </row>
    <row r="3106" spans="1:9" x14ac:dyDescent="0.25">
      <c r="A3106" t="s">
        <v>8</v>
      </c>
      <c r="B3106" s="1">
        <v>1987</v>
      </c>
      <c r="C3106" s="1">
        <v>7</v>
      </c>
      <c r="D3106" s="1">
        <v>2</v>
      </c>
      <c r="E3106">
        <v>0</v>
      </c>
      <c r="F3106">
        <v>9.0799163818359094</v>
      </c>
      <c r="G3106">
        <v>343.79753112792901</v>
      </c>
      <c r="H3106">
        <v>3.68027339994127</v>
      </c>
      <c r="I3106">
        <v>0.460248512168284</v>
      </c>
    </row>
    <row r="3107" spans="1:9" x14ac:dyDescent="0.25">
      <c r="A3107" t="s">
        <v>8</v>
      </c>
      <c r="B3107" s="1">
        <v>1987</v>
      </c>
      <c r="C3107" s="1">
        <v>7</v>
      </c>
      <c r="D3107" s="1">
        <v>3</v>
      </c>
      <c r="E3107">
        <v>0</v>
      </c>
      <c r="F3107">
        <v>10.1142791748047</v>
      </c>
      <c r="G3107">
        <v>353.91181030273299</v>
      </c>
      <c r="H3107">
        <v>3.68027339994127</v>
      </c>
      <c r="I3107">
        <v>1.0357112332137699</v>
      </c>
    </row>
    <row r="3108" spans="1:9" x14ac:dyDescent="0.25">
      <c r="A3108" t="s">
        <v>8</v>
      </c>
      <c r="B3108" s="1">
        <v>1987</v>
      </c>
      <c r="C3108" s="1">
        <v>7</v>
      </c>
      <c r="D3108" s="1">
        <v>4</v>
      </c>
      <c r="E3108">
        <v>0</v>
      </c>
      <c r="F3108">
        <v>7.8698486328124799</v>
      </c>
      <c r="G3108">
        <v>361.78165893554598</v>
      </c>
      <c r="H3108">
        <v>3.68027339994127</v>
      </c>
      <c r="I3108">
        <v>1.4067491653969999</v>
      </c>
    </row>
    <row r="3109" spans="1:9" x14ac:dyDescent="0.25">
      <c r="A3109" t="s">
        <v>8</v>
      </c>
      <c r="B3109" s="1">
        <v>1987</v>
      </c>
      <c r="C3109" s="1">
        <v>7</v>
      </c>
      <c r="D3109" s="1">
        <v>5</v>
      </c>
      <c r="E3109">
        <v>0</v>
      </c>
      <c r="F3109">
        <v>7.6818145751952898</v>
      </c>
      <c r="G3109">
        <v>369.46347351074098</v>
      </c>
      <c r="H3109">
        <v>3.68027339994127</v>
      </c>
      <c r="I3109">
        <v>1.88667029869408</v>
      </c>
    </row>
    <row r="3110" spans="1:9" x14ac:dyDescent="0.25">
      <c r="A3110" t="s">
        <v>8</v>
      </c>
      <c r="B3110" s="1">
        <v>1987</v>
      </c>
      <c r="C3110" s="1">
        <v>7</v>
      </c>
      <c r="D3110" s="1">
        <v>6</v>
      </c>
      <c r="E3110">
        <v>0</v>
      </c>
      <c r="F3110">
        <v>8.4572052001952898</v>
      </c>
      <c r="G3110">
        <v>377.92067871093701</v>
      </c>
      <c r="H3110">
        <v>3.68027339994127</v>
      </c>
      <c r="I3110">
        <v>0</v>
      </c>
    </row>
    <row r="3111" spans="1:9" x14ac:dyDescent="0.25">
      <c r="A3111" t="s">
        <v>8</v>
      </c>
      <c r="B3111" s="1">
        <v>1987</v>
      </c>
      <c r="C3111" s="1">
        <v>7</v>
      </c>
      <c r="D3111" s="1">
        <v>7</v>
      </c>
      <c r="E3111">
        <v>0</v>
      </c>
      <c r="F3111">
        <v>7.5360473632812299</v>
      </c>
      <c r="G3111">
        <v>385.45672607421801</v>
      </c>
      <c r="H3111">
        <v>3.68027339994127</v>
      </c>
      <c r="I3111">
        <v>0</v>
      </c>
    </row>
    <row r="3112" spans="1:9" x14ac:dyDescent="0.25">
      <c r="A3112" t="s">
        <v>8</v>
      </c>
      <c r="B3112" s="1">
        <v>1987</v>
      </c>
      <c r="C3112" s="1">
        <v>7</v>
      </c>
      <c r="D3112" s="1">
        <v>8</v>
      </c>
      <c r="E3112">
        <v>0</v>
      </c>
      <c r="F3112">
        <v>8.2812561035156005</v>
      </c>
      <c r="G3112">
        <v>393.73798217773299</v>
      </c>
      <c r="H3112">
        <v>3.68027339994127</v>
      </c>
      <c r="I3112">
        <v>0.40330809140782897</v>
      </c>
    </row>
    <row r="3113" spans="1:9" x14ac:dyDescent="0.25">
      <c r="A3113" t="s">
        <v>8</v>
      </c>
      <c r="B3113" s="1">
        <v>1987</v>
      </c>
      <c r="C3113" s="1">
        <v>7</v>
      </c>
      <c r="D3113" s="1">
        <v>9</v>
      </c>
      <c r="E3113">
        <v>0</v>
      </c>
      <c r="F3113">
        <v>9.9128784179687308</v>
      </c>
      <c r="G3113">
        <v>403.650860595702</v>
      </c>
      <c r="H3113">
        <v>3.68027339994127</v>
      </c>
      <c r="I3113">
        <v>1.10027776079984</v>
      </c>
    </row>
    <row r="3114" spans="1:9" x14ac:dyDescent="0.25">
      <c r="A3114" t="s">
        <v>8</v>
      </c>
      <c r="B3114" s="1">
        <v>1987</v>
      </c>
      <c r="C3114" s="1">
        <v>7</v>
      </c>
      <c r="D3114" s="1">
        <v>10</v>
      </c>
      <c r="E3114">
        <v>0</v>
      </c>
      <c r="F3114">
        <v>12.5191101074219</v>
      </c>
      <c r="G3114">
        <v>416.16997070312402</v>
      </c>
      <c r="H3114">
        <v>3.68027339994127</v>
      </c>
      <c r="I3114">
        <v>1.93326483984014</v>
      </c>
    </row>
    <row r="3115" spans="1:9" x14ac:dyDescent="0.25">
      <c r="A3115" t="s">
        <v>8</v>
      </c>
      <c r="B3115" s="1">
        <v>1987</v>
      </c>
      <c r="C3115" s="1">
        <v>7</v>
      </c>
      <c r="D3115" s="1">
        <v>11</v>
      </c>
      <c r="E3115">
        <v>0</v>
      </c>
      <c r="F3115">
        <v>13.47177734375</v>
      </c>
      <c r="G3115">
        <v>429.641748046874</v>
      </c>
      <c r="H3115">
        <v>4.1235276516205097</v>
      </c>
      <c r="I3115">
        <v>3.1291405493291098</v>
      </c>
    </row>
    <row r="3116" spans="1:9" x14ac:dyDescent="0.25">
      <c r="A3116" t="s">
        <v>8</v>
      </c>
      <c r="B3116" s="1">
        <v>1987</v>
      </c>
      <c r="C3116" s="1">
        <v>7</v>
      </c>
      <c r="D3116" s="1">
        <v>12</v>
      </c>
      <c r="E3116">
        <v>0</v>
      </c>
      <c r="F3116">
        <v>15.6966766357422</v>
      </c>
      <c r="G3116">
        <v>445.33842468261599</v>
      </c>
      <c r="H3116">
        <v>4.6581329745046203</v>
      </c>
      <c r="I3116">
        <v>4.7512294964306596</v>
      </c>
    </row>
    <row r="3117" spans="1:9" x14ac:dyDescent="0.25">
      <c r="A3117" t="s">
        <v>8</v>
      </c>
      <c r="B3117" s="1">
        <v>1987</v>
      </c>
      <c r="C3117" s="1">
        <v>7</v>
      </c>
      <c r="D3117" s="1">
        <v>13</v>
      </c>
      <c r="E3117">
        <v>0</v>
      </c>
      <c r="F3117">
        <v>16.966390991210901</v>
      </c>
      <c r="G3117">
        <v>462.30481567382702</v>
      </c>
      <c r="H3117">
        <v>5.3644805379426002</v>
      </c>
      <c r="I3117">
        <v>6.29125003391718</v>
      </c>
    </row>
    <row r="3118" spans="1:9" x14ac:dyDescent="0.25">
      <c r="A3118" t="s">
        <v>8</v>
      </c>
      <c r="B3118" s="1">
        <v>1987</v>
      </c>
      <c r="C3118" s="1">
        <v>7</v>
      </c>
      <c r="D3118" s="1">
        <v>14</v>
      </c>
      <c r="E3118">
        <v>0</v>
      </c>
      <c r="F3118">
        <v>15.0963195800781</v>
      </c>
      <c r="G3118">
        <v>477.40113525390501</v>
      </c>
      <c r="H3118">
        <v>5.7912716301892804</v>
      </c>
      <c r="I3118">
        <v>7.5090468514032302</v>
      </c>
    </row>
    <row r="3119" spans="1:9" x14ac:dyDescent="0.25">
      <c r="A3119" t="s">
        <v>8</v>
      </c>
      <c r="B3119" s="1">
        <v>1987</v>
      </c>
      <c r="C3119" s="1">
        <v>7</v>
      </c>
      <c r="D3119" s="1">
        <v>15</v>
      </c>
      <c r="E3119">
        <v>0</v>
      </c>
      <c r="F3119">
        <v>13.567724609375</v>
      </c>
      <c r="G3119">
        <v>490.96885986327999</v>
      </c>
      <c r="H3119">
        <v>5.9812459854973001</v>
      </c>
      <c r="I3119">
        <v>8.5196275554906897</v>
      </c>
    </row>
    <row r="3120" spans="1:9" x14ac:dyDescent="0.25">
      <c r="A3120" t="s">
        <v>8</v>
      </c>
      <c r="B3120" s="1">
        <v>1987</v>
      </c>
      <c r="C3120" s="1">
        <v>7</v>
      </c>
      <c r="D3120" s="1">
        <v>16</v>
      </c>
      <c r="E3120">
        <v>0</v>
      </c>
      <c r="F3120">
        <v>12.5324768066406</v>
      </c>
      <c r="G3120">
        <v>503.50133666992099</v>
      </c>
      <c r="H3120">
        <v>5.9812459854973001</v>
      </c>
      <c r="I3120">
        <v>9.6495832331062594</v>
      </c>
    </row>
    <row r="3121" spans="1:9" x14ac:dyDescent="0.25">
      <c r="A3121" t="s">
        <v>8</v>
      </c>
      <c r="B3121" s="1">
        <v>1987</v>
      </c>
      <c r="C3121" s="1">
        <v>7</v>
      </c>
      <c r="D3121" s="1">
        <v>17</v>
      </c>
      <c r="E3121">
        <v>0</v>
      </c>
      <c r="F3121">
        <v>16.356161499023401</v>
      </c>
      <c r="G3121">
        <v>519.85749816894395</v>
      </c>
      <c r="H3121">
        <v>6.5554382106383304</v>
      </c>
      <c r="I3121">
        <v>11.3728371017817</v>
      </c>
    </row>
    <row r="3122" spans="1:9" x14ac:dyDescent="0.25">
      <c r="A3122" t="s">
        <v>8</v>
      </c>
      <c r="B3122" s="1">
        <v>1987</v>
      </c>
      <c r="C3122" s="1">
        <v>7</v>
      </c>
      <c r="D3122" s="1">
        <v>18</v>
      </c>
      <c r="E3122">
        <v>0</v>
      </c>
      <c r="F3122">
        <v>17.073522949218699</v>
      </c>
      <c r="G3122">
        <v>536.93102111816302</v>
      </c>
      <c r="H3122">
        <v>6.8795283107402003</v>
      </c>
      <c r="I3122">
        <v>13.30559563527</v>
      </c>
    </row>
    <row r="3123" spans="1:9" x14ac:dyDescent="0.25">
      <c r="A3123" t="s">
        <v>8</v>
      </c>
      <c r="B3123" s="1">
        <v>1987</v>
      </c>
      <c r="C3123" s="1">
        <v>7</v>
      </c>
      <c r="D3123" s="1">
        <v>19</v>
      </c>
      <c r="E3123">
        <v>0</v>
      </c>
      <c r="F3123">
        <v>11.9599822998047</v>
      </c>
      <c r="G3123">
        <v>548.89100341796802</v>
      </c>
      <c r="H3123">
        <v>6.8795283107402003</v>
      </c>
      <c r="I3123">
        <v>0</v>
      </c>
    </row>
    <row r="3124" spans="1:9" x14ac:dyDescent="0.25">
      <c r="A3124" t="s">
        <v>8</v>
      </c>
      <c r="B3124" s="1">
        <v>1987</v>
      </c>
      <c r="C3124" s="1">
        <v>7</v>
      </c>
      <c r="D3124" s="1">
        <v>20</v>
      </c>
      <c r="E3124">
        <v>0</v>
      </c>
      <c r="F3124">
        <v>6.0210937499999799</v>
      </c>
      <c r="G3124">
        <v>554.912097167968</v>
      </c>
      <c r="H3124">
        <v>6.8795283107402003</v>
      </c>
      <c r="I3124">
        <v>0</v>
      </c>
    </row>
    <row r="3125" spans="1:9" x14ac:dyDescent="0.25">
      <c r="A3125" t="s">
        <v>8</v>
      </c>
      <c r="B3125" s="1">
        <v>1987</v>
      </c>
      <c r="C3125" s="1">
        <v>7</v>
      </c>
      <c r="D3125" s="1">
        <v>21</v>
      </c>
      <c r="E3125">
        <v>0</v>
      </c>
      <c r="F3125">
        <v>8.4985565185546594</v>
      </c>
      <c r="G3125">
        <v>563.41065368652198</v>
      </c>
      <c r="H3125">
        <v>6.8795283107402003</v>
      </c>
      <c r="I3125">
        <v>0</v>
      </c>
    </row>
    <row r="3126" spans="1:9" x14ac:dyDescent="0.25">
      <c r="A3126" t="s">
        <v>8</v>
      </c>
      <c r="B3126" s="1">
        <v>1987</v>
      </c>
      <c r="C3126" s="1">
        <v>7</v>
      </c>
      <c r="D3126" s="1">
        <v>22</v>
      </c>
      <c r="E3126">
        <v>0</v>
      </c>
      <c r="F3126">
        <v>7.1794647216796603</v>
      </c>
      <c r="G3126">
        <v>570.59011840820199</v>
      </c>
      <c r="H3126">
        <v>6.8795283107402003</v>
      </c>
      <c r="I3126">
        <v>0</v>
      </c>
    </row>
    <row r="3127" spans="1:9" x14ac:dyDescent="0.25">
      <c r="A3127" t="s">
        <v>8</v>
      </c>
      <c r="B3127" s="1">
        <v>1987</v>
      </c>
      <c r="C3127" s="1">
        <v>7</v>
      </c>
      <c r="D3127" s="1">
        <v>23</v>
      </c>
      <c r="E3127">
        <v>0</v>
      </c>
      <c r="F3127">
        <v>11.404165649414001</v>
      </c>
      <c r="G3127">
        <v>581.99428405761603</v>
      </c>
      <c r="H3127">
        <v>6.8795283107402003</v>
      </c>
      <c r="I3127">
        <v>0.96256829492005802</v>
      </c>
    </row>
    <row r="3128" spans="1:9" x14ac:dyDescent="0.25">
      <c r="A3128" t="s">
        <v>8</v>
      </c>
      <c r="B3128" s="1">
        <v>1987</v>
      </c>
      <c r="C3128" s="1">
        <v>7</v>
      </c>
      <c r="D3128" s="1">
        <v>24</v>
      </c>
      <c r="E3128">
        <v>0</v>
      </c>
      <c r="F3128">
        <v>15.140585327148401</v>
      </c>
      <c r="G3128">
        <v>597.13486938476399</v>
      </c>
      <c r="H3128">
        <v>7.4452237334071798</v>
      </c>
      <c r="I3128">
        <v>2.6426271280932601</v>
      </c>
    </row>
    <row r="3129" spans="1:9" x14ac:dyDescent="0.25">
      <c r="A3129" t="s">
        <v>8</v>
      </c>
      <c r="B3129" s="1">
        <v>1987</v>
      </c>
      <c r="C3129" s="1">
        <v>7</v>
      </c>
      <c r="D3129" s="1">
        <v>25</v>
      </c>
      <c r="E3129">
        <v>0</v>
      </c>
      <c r="F3129">
        <v>17.5005401611328</v>
      </c>
      <c r="G3129">
        <v>614.63540954589701</v>
      </c>
      <c r="H3129">
        <v>8.2345092358753806</v>
      </c>
      <c r="I3129">
        <v>4.5668990308874502</v>
      </c>
    </row>
    <row r="3130" spans="1:9" x14ac:dyDescent="0.25">
      <c r="A3130" t="s">
        <v>8</v>
      </c>
      <c r="B3130" s="1">
        <v>1987</v>
      </c>
      <c r="C3130" s="1">
        <v>7</v>
      </c>
      <c r="D3130" s="1">
        <v>26</v>
      </c>
      <c r="E3130">
        <v>0</v>
      </c>
      <c r="F3130">
        <v>17.177954101562499</v>
      </c>
      <c r="G3130">
        <v>631.81336364746005</v>
      </c>
      <c r="H3130">
        <v>8.8654267360688408</v>
      </c>
      <c r="I3130">
        <v>6.3286281648554503</v>
      </c>
    </row>
    <row r="3131" spans="1:9" x14ac:dyDescent="0.25">
      <c r="A3131" t="s">
        <v>8</v>
      </c>
      <c r="B3131" s="1">
        <v>1987</v>
      </c>
      <c r="C3131" s="1">
        <v>7</v>
      </c>
      <c r="D3131" s="1">
        <v>27</v>
      </c>
      <c r="E3131">
        <v>0</v>
      </c>
      <c r="F3131">
        <v>14.7282165527344</v>
      </c>
      <c r="G3131">
        <v>646.54158020019395</v>
      </c>
      <c r="H3131">
        <v>9.2553707296089804</v>
      </c>
      <c r="I3131">
        <v>7.9697074517995503</v>
      </c>
    </row>
    <row r="3132" spans="1:9" x14ac:dyDescent="0.25">
      <c r="A3132" t="s">
        <v>8</v>
      </c>
      <c r="B3132" s="1">
        <v>1987</v>
      </c>
      <c r="C3132" s="1">
        <v>7</v>
      </c>
      <c r="D3132" s="1">
        <v>28</v>
      </c>
      <c r="E3132">
        <v>0</v>
      </c>
      <c r="F3132">
        <v>13.9348205566406</v>
      </c>
      <c r="G3132">
        <v>660.47640075683501</v>
      </c>
      <c r="H3132">
        <v>9.7280488514404908</v>
      </c>
      <c r="I3132">
        <v>9.1911075870621701</v>
      </c>
    </row>
    <row r="3133" spans="1:9" x14ac:dyDescent="0.25">
      <c r="A3133" t="s">
        <v>8</v>
      </c>
      <c r="B3133" s="1">
        <v>1987</v>
      </c>
      <c r="C3133" s="1">
        <v>7</v>
      </c>
      <c r="D3133" s="1">
        <v>29</v>
      </c>
      <c r="E3133">
        <v>0</v>
      </c>
      <c r="F3133">
        <v>16.533605957031199</v>
      </c>
      <c r="G3133">
        <v>677.01000671386601</v>
      </c>
      <c r="H3133">
        <v>10.341760321232201</v>
      </c>
      <c r="I3133">
        <v>11.127999204078501</v>
      </c>
    </row>
    <row r="3134" spans="1:9" x14ac:dyDescent="0.25">
      <c r="A3134" t="s">
        <v>8</v>
      </c>
      <c r="B3134" s="1">
        <v>1987</v>
      </c>
      <c r="C3134" s="1">
        <v>7</v>
      </c>
      <c r="D3134" s="1">
        <v>30</v>
      </c>
      <c r="E3134">
        <v>0</v>
      </c>
      <c r="F3134">
        <v>18.178625488281199</v>
      </c>
      <c r="G3134">
        <v>695.18863220214701</v>
      </c>
      <c r="H3134">
        <v>11.213626699253799</v>
      </c>
      <c r="I3134">
        <v>13.3752600706951</v>
      </c>
    </row>
    <row r="3135" spans="1:9" x14ac:dyDescent="0.25">
      <c r="A3135" t="s">
        <v>8</v>
      </c>
      <c r="B3135" s="1">
        <v>1987</v>
      </c>
      <c r="C3135" s="1">
        <v>7</v>
      </c>
      <c r="D3135" s="1">
        <v>31</v>
      </c>
      <c r="E3135">
        <v>0</v>
      </c>
      <c r="F3135">
        <v>15.5761016845703</v>
      </c>
      <c r="G3135">
        <v>710.76473388671695</v>
      </c>
      <c r="H3135">
        <v>11.6871234502837</v>
      </c>
      <c r="I3135">
        <v>15.2096462299069</v>
      </c>
    </row>
    <row r="3136" spans="1:9" hidden="1" x14ac:dyDescent="0.25">
      <c r="A3136" t="s">
        <v>8</v>
      </c>
      <c r="B3136" s="1">
        <v>1987</v>
      </c>
      <c r="C3136" s="1">
        <v>8</v>
      </c>
      <c r="D3136" s="1">
        <v>1</v>
      </c>
      <c r="E3136">
        <v>0</v>
      </c>
      <c r="F3136">
        <v>8.3757080078124808</v>
      </c>
      <c r="G3136">
        <v>719.14044189453</v>
      </c>
      <c r="H3136">
        <v>11.6871234502837</v>
      </c>
      <c r="I3136">
        <v>15.776011966215799</v>
      </c>
    </row>
    <row r="3137" spans="1:9" hidden="1" x14ac:dyDescent="0.25">
      <c r="A3137" t="s">
        <v>8</v>
      </c>
      <c r="B3137" s="1">
        <v>1987</v>
      </c>
      <c r="C3137" s="1">
        <v>8</v>
      </c>
      <c r="D3137" s="1">
        <v>2</v>
      </c>
      <c r="E3137">
        <v>0</v>
      </c>
      <c r="F3137">
        <v>9.8807128906249808</v>
      </c>
      <c r="G3137">
        <v>729.02115478515498</v>
      </c>
      <c r="H3137">
        <v>11.6871234502837</v>
      </c>
      <c r="I3137">
        <v>16.5754075809262</v>
      </c>
    </row>
    <row r="3138" spans="1:9" hidden="1" x14ac:dyDescent="0.25">
      <c r="A3138" t="s">
        <v>8</v>
      </c>
      <c r="B3138" s="1">
        <v>1987</v>
      </c>
      <c r="C3138" s="1">
        <v>8</v>
      </c>
      <c r="D3138" s="1">
        <v>3</v>
      </c>
      <c r="E3138">
        <v>0</v>
      </c>
      <c r="F3138">
        <v>12.4110168457031</v>
      </c>
      <c r="G3138">
        <v>741.43217163085797</v>
      </c>
      <c r="H3138">
        <v>11.6871234502837</v>
      </c>
      <c r="I3138">
        <v>17.660167804270799</v>
      </c>
    </row>
    <row r="3139" spans="1:9" hidden="1" x14ac:dyDescent="0.25">
      <c r="A3139" t="s">
        <v>8</v>
      </c>
      <c r="B3139" s="1">
        <v>1987</v>
      </c>
      <c r="C3139" s="1">
        <v>8</v>
      </c>
      <c r="D3139" s="1">
        <v>4</v>
      </c>
      <c r="E3139">
        <v>0</v>
      </c>
      <c r="F3139">
        <v>9.7654174804687308</v>
      </c>
      <c r="G3139">
        <v>751.19758911132703</v>
      </c>
      <c r="H3139">
        <v>11.6871234502837</v>
      </c>
      <c r="I3139">
        <v>18.414013471319599</v>
      </c>
    </row>
    <row r="3140" spans="1:9" hidden="1" x14ac:dyDescent="0.25">
      <c r="A3140" t="s">
        <v>8</v>
      </c>
      <c r="B3140" s="1">
        <v>1987</v>
      </c>
      <c r="C3140" s="1">
        <v>8</v>
      </c>
      <c r="D3140" s="1">
        <v>5</v>
      </c>
      <c r="E3140">
        <v>0</v>
      </c>
      <c r="F3140">
        <v>6.3747314453124799</v>
      </c>
      <c r="G3140">
        <v>757.57232055663906</v>
      </c>
      <c r="H3140">
        <v>11.6871234502837</v>
      </c>
      <c r="I3140">
        <v>18.587772335625999</v>
      </c>
    </row>
    <row r="3141" spans="1:9" hidden="1" x14ac:dyDescent="0.25">
      <c r="A3141" t="s">
        <v>8</v>
      </c>
      <c r="B3141" s="1">
        <v>1987</v>
      </c>
      <c r="C3141" s="1">
        <v>8</v>
      </c>
      <c r="D3141" s="1">
        <v>6</v>
      </c>
      <c r="E3141">
        <v>0</v>
      </c>
      <c r="F3141">
        <v>6.1413940429687299</v>
      </c>
      <c r="G3141">
        <v>763.71371459960801</v>
      </c>
      <c r="H3141">
        <v>11.6871234502837</v>
      </c>
      <c r="I3141">
        <v>18.9455691829302</v>
      </c>
    </row>
    <row r="3142" spans="1:9" hidden="1" x14ac:dyDescent="0.25">
      <c r="A3142" t="s">
        <v>8</v>
      </c>
      <c r="B3142" s="1">
        <v>1987</v>
      </c>
      <c r="C3142" s="1">
        <v>8</v>
      </c>
      <c r="D3142" s="1">
        <v>7</v>
      </c>
      <c r="E3142">
        <v>0</v>
      </c>
      <c r="F3142">
        <v>6.8768066406249799</v>
      </c>
      <c r="G3142">
        <v>770.59052124023299</v>
      </c>
      <c r="H3142">
        <v>11.6871234502837</v>
      </c>
      <c r="I3142">
        <v>19.225223483757201</v>
      </c>
    </row>
    <row r="3143" spans="1:9" hidden="1" x14ac:dyDescent="0.25">
      <c r="A3143" t="s">
        <v>8</v>
      </c>
      <c r="B3143" s="1">
        <v>1987</v>
      </c>
      <c r="C3143" s="1">
        <v>8</v>
      </c>
      <c r="D3143" s="1">
        <v>8</v>
      </c>
      <c r="E3143">
        <v>0</v>
      </c>
      <c r="F3143">
        <v>6.2980712890624799</v>
      </c>
      <c r="G3143">
        <v>776.88859252929501</v>
      </c>
      <c r="H3143">
        <v>11.6871234502837</v>
      </c>
      <c r="I3143">
        <v>19.490816996357101</v>
      </c>
    </row>
    <row r="3144" spans="1:9" hidden="1" x14ac:dyDescent="0.25">
      <c r="A3144" t="s">
        <v>8</v>
      </c>
      <c r="B3144" s="1">
        <v>1987</v>
      </c>
      <c r="C3144" s="1">
        <v>8</v>
      </c>
      <c r="D3144" s="1">
        <v>9</v>
      </c>
      <c r="E3144">
        <v>0</v>
      </c>
      <c r="F3144">
        <v>6.5262969970702898</v>
      </c>
      <c r="G3144">
        <v>783.41488952636598</v>
      </c>
      <c r="H3144">
        <v>11.6871234502837</v>
      </c>
      <c r="I3144">
        <v>19.800881665596499</v>
      </c>
    </row>
    <row r="3145" spans="1:9" hidden="1" x14ac:dyDescent="0.25">
      <c r="A3145" t="s">
        <v>8</v>
      </c>
      <c r="B3145" s="1">
        <v>1987</v>
      </c>
      <c r="C3145" s="1">
        <v>8</v>
      </c>
      <c r="D3145" s="1">
        <v>10</v>
      </c>
      <c r="E3145">
        <v>0</v>
      </c>
      <c r="F3145">
        <v>6.7867492675780996</v>
      </c>
      <c r="G3145">
        <v>790.20163879394397</v>
      </c>
      <c r="H3145">
        <v>11.6871234502837</v>
      </c>
      <c r="I3145">
        <v>20.022624169624098</v>
      </c>
    </row>
    <row r="3146" spans="1:9" hidden="1" x14ac:dyDescent="0.25">
      <c r="A3146" t="s">
        <v>8</v>
      </c>
      <c r="B3146" s="1">
        <v>1987</v>
      </c>
      <c r="C3146" s="1">
        <v>8</v>
      </c>
      <c r="D3146" s="1">
        <v>11</v>
      </c>
      <c r="E3146">
        <v>2.8287034947425099E-2</v>
      </c>
      <c r="F3146">
        <v>2.7599700927734099</v>
      </c>
      <c r="G3146">
        <v>792.96160888671704</v>
      </c>
      <c r="H3146">
        <v>11.6871234502837</v>
      </c>
      <c r="I3146">
        <v>0</v>
      </c>
    </row>
    <row r="3147" spans="1:9" hidden="1" x14ac:dyDescent="0.25">
      <c r="A3147" t="s">
        <v>8</v>
      </c>
      <c r="B3147" s="1">
        <v>1987</v>
      </c>
      <c r="C3147" s="1">
        <v>8</v>
      </c>
      <c r="D3147" s="1">
        <v>12</v>
      </c>
      <c r="E3147">
        <v>8.6666587740182904E-2</v>
      </c>
      <c r="F3147">
        <v>2.4393066406249799</v>
      </c>
      <c r="G3147">
        <v>795.40091552734202</v>
      </c>
      <c r="H3147">
        <v>11.6871234502837</v>
      </c>
      <c r="I3147">
        <v>0</v>
      </c>
    </row>
    <row r="3148" spans="1:9" hidden="1" x14ac:dyDescent="0.25">
      <c r="A3148" t="s">
        <v>8</v>
      </c>
      <c r="B3148" s="1">
        <v>1987</v>
      </c>
      <c r="C3148" s="1">
        <v>8</v>
      </c>
      <c r="D3148" s="1">
        <v>13</v>
      </c>
      <c r="E3148">
        <v>8.6666591465473203E-2</v>
      </c>
      <c r="F3148">
        <v>4.1795562744140398</v>
      </c>
      <c r="G3148">
        <v>799.58047180175595</v>
      </c>
      <c r="H3148">
        <v>11.6871234502837</v>
      </c>
      <c r="I3148">
        <v>0</v>
      </c>
    </row>
    <row r="3149" spans="1:9" hidden="1" x14ac:dyDescent="0.25">
      <c r="A3149" t="s">
        <v>8</v>
      </c>
      <c r="B3149" s="1">
        <v>1987</v>
      </c>
      <c r="C3149" s="1">
        <v>8</v>
      </c>
      <c r="D3149" s="1">
        <v>14</v>
      </c>
      <c r="E3149">
        <v>8.6666584014892606E-2</v>
      </c>
      <c r="F3149">
        <v>5.8487915039062299</v>
      </c>
      <c r="G3149">
        <v>805.42926330566195</v>
      </c>
      <c r="H3149">
        <v>11.6871234502837</v>
      </c>
      <c r="I3149">
        <v>0.21150676591877299</v>
      </c>
    </row>
    <row r="3150" spans="1:9" hidden="1" x14ac:dyDescent="0.25">
      <c r="A3150" t="s">
        <v>8</v>
      </c>
      <c r="B3150" s="1">
        <v>1987</v>
      </c>
      <c r="C3150" s="1">
        <v>8</v>
      </c>
      <c r="D3150" s="1">
        <v>15</v>
      </c>
      <c r="E3150">
        <v>8.5902847349643693E-2</v>
      </c>
      <c r="F3150">
        <v>5.6770996093749799</v>
      </c>
      <c r="G3150">
        <v>811.10636291503704</v>
      </c>
      <c r="H3150">
        <v>11.6871234502837</v>
      </c>
      <c r="I3150">
        <v>0.60352537818363305</v>
      </c>
    </row>
    <row r="3151" spans="1:9" hidden="1" x14ac:dyDescent="0.25">
      <c r="A3151" t="s">
        <v>8</v>
      </c>
      <c r="B3151" s="1">
        <v>1987</v>
      </c>
      <c r="C3151" s="1">
        <v>8</v>
      </c>
      <c r="D3151" s="1">
        <v>16</v>
      </c>
      <c r="E3151">
        <v>4.5422671246342399E-4</v>
      </c>
      <c r="F3151">
        <v>8.5601715087890398</v>
      </c>
      <c r="G3151">
        <v>819.66653442382596</v>
      </c>
      <c r="H3151">
        <v>11.6871234502837</v>
      </c>
      <c r="I3151">
        <v>0.91107088707277895</v>
      </c>
    </row>
    <row r="3152" spans="1:9" hidden="1" x14ac:dyDescent="0.25">
      <c r="A3152" t="s">
        <v>8</v>
      </c>
      <c r="B3152" s="1">
        <v>1987</v>
      </c>
      <c r="C3152" s="1">
        <v>8</v>
      </c>
      <c r="D3152" s="1">
        <v>17</v>
      </c>
      <c r="E3152">
        <v>0</v>
      </c>
      <c r="F3152">
        <v>5.2570556640624799</v>
      </c>
      <c r="G3152">
        <v>824.92359008788901</v>
      </c>
      <c r="H3152">
        <v>11.6871234502837</v>
      </c>
      <c r="I3152">
        <v>1.0198957367682999</v>
      </c>
    </row>
    <row r="3153" spans="1:9" hidden="1" x14ac:dyDescent="0.25">
      <c r="A3153" t="s">
        <v>8</v>
      </c>
      <c r="B3153" s="1">
        <v>1987</v>
      </c>
      <c r="C3153" s="1">
        <v>8</v>
      </c>
      <c r="D3153" s="1">
        <v>18</v>
      </c>
      <c r="E3153">
        <v>0</v>
      </c>
      <c r="F3153">
        <v>5.3053649902343496</v>
      </c>
      <c r="G3153">
        <v>830.22895507812302</v>
      </c>
      <c r="H3153">
        <v>11.6871234502837</v>
      </c>
      <c r="I3153">
        <v>1.1398695993114201</v>
      </c>
    </row>
    <row r="3154" spans="1:9" hidden="1" x14ac:dyDescent="0.25">
      <c r="A3154" t="s">
        <v>8</v>
      </c>
      <c r="B3154" s="1">
        <v>1987</v>
      </c>
      <c r="C3154" s="1">
        <v>8</v>
      </c>
      <c r="D3154" s="1">
        <v>19</v>
      </c>
      <c r="E3154">
        <v>0</v>
      </c>
      <c r="F3154">
        <v>5.2632507324218496</v>
      </c>
      <c r="G3154">
        <v>835.49220581054499</v>
      </c>
      <c r="H3154">
        <v>11.6871234502837</v>
      </c>
      <c r="I3154">
        <v>1.3067519007408801</v>
      </c>
    </row>
    <row r="3155" spans="1:9" hidden="1" x14ac:dyDescent="0.25">
      <c r="A3155" t="s">
        <v>8</v>
      </c>
      <c r="B3155" s="1">
        <v>1987</v>
      </c>
      <c r="C3155" s="1">
        <v>8</v>
      </c>
      <c r="D3155" s="1">
        <v>20</v>
      </c>
      <c r="E3155">
        <v>0</v>
      </c>
      <c r="F3155">
        <v>4.5612701416015398</v>
      </c>
      <c r="G3155">
        <v>840.05347595214698</v>
      </c>
      <c r="H3155">
        <v>11.6871234502837</v>
      </c>
      <c r="I3155">
        <v>1.3135258049020899</v>
      </c>
    </row>
    <row r="3156" spans="1:9" hidden="1" x14ac:dyDescent="0.25">
      <c r="A3156" t="s">
        <v>8</v>
      </c>
      <c r="B3156" s="1">
        <v>1987</v>
      </c>
      <c r="C3156" s="1">
        <v>8</v>
      </c>
      <c r="D3156" s="1">
        <v>21</v>
      </c>
      <c r="E3156">
        <v>0</v>
      </c>
      <c r="F3156">
        <v>4.8934387207030996</v>
      </c>
      <c r="G3156">
        <v>844.94691467284997</v>
      </c>
      <c r="H3156">
        <v>11.6871234502837</v>
      </c>
      <c r="I3156">
        <v>1.5910061449576101</v>
      </c>
    </row>
    <row r="3157" spans="1:9" hidden="1" x14ac:dyDescent="0.25">
      <c r="A3157" t="s">
        <v>8</v>
      </c>
      <c r="B3157" s="1">
        <v>1987</v>
      </c>
      <c r="C3157" s="1">
        <v>8</v>
      </c>
      <c r="D3157" s="1">
        <v>22</v>
      </c>
      <c r="E3157">
        <v>0</v>
      </c>
      <c r="F3157">
        <v>7.3990386962890398</v>
      </c>
      <c r="G3157">
        <v>852.34595336913901</v>
      </c>
      <c r="H3157">
        <v>11.6871234502837</v>
      </c>
      <c r="I3157">
        <v>1.9210347768023599</v>
      </c>
    </row>
    <row r="3158" spans="1:9" hidden="1" x14ac:dyDescent="0.25">
      <c r="A3158" t="s">
        <v>8</v>
      </c>
      <c r="B3158" s="1">
        <v>1987</v>
      </c>
      <c r="C3158" s="1">
        <v>8</v>
      </c>
      <c r="D3158" s="1">
        <v>23</v>
      </c>
      <c r="E3158">
        <v>0</v>
      </c>
      <c r="F3158">
        <v>8.0197052001952898</v>
      </c>
      <c r="G3158">
        <v>860.36565856933396</v>
      </c>
      <c r="H3158">
        <v>11.6871234502837</v>
      </c>
      <c r="I3158">
        <v>2.3163604800255801</v>
      </c>
    </row>
    <row r="3159" spans="1:9" hidden="1" x14ac:dyDescent="0.25">
      <c r="A3159" t="s">
        <v>8</v>
      </c>
      <c r="B3159" s="1">
        <v>1987</v>
      </c>
      <c r="C3159" s="1">
        <v>8</v>
      </c>
      <c r="D3159" s="1">
        <v>24</v>
      </c>
      <c r="E3159">
        <v>0</v>
      </c>
      <c r="F3159">
        <v>8.9161590576171594</v>
      </c>
      <c r="G3159">
        <v>869.28181762695101</v>
      </c>
      <c r="H3159">
        <v>11.6871234502837</v>
      </c>
      <c r="I3159">
        <v>2.6878182497230201</v>
      </c>
    </row>
    <row r="3160" spans="1:9" hidden="1" x14ac:dyDescent="0.25">
      <c r="A3160" t="s">
        <v>8</v>
      </c>
      <c r="B3160" s="1">
        <v>1987</v>
      </c>
      <c r="C3160" s="1">
        <v>8</v>
      </c>
      <c r="D3160" s="1">
        <v>25</v>
      </c>
      <c r="E3160">
        <v>0</v>
      </c>
      <c r="F3160">
        <v>9.0808929443359094</v>
      </c>
      <c r="G3160">
        <v>878.36271057128704</v>
      </c>
      <c r="H3160">
        <v>11.6871234502837</v>
      </c>
      <c r="I3160">
        <v>3.0270538335841799</v>
      </c>
    </row>
    <row r="3161" spans="1:9" hidden="1" x14ac:dyDescent="0.25">
      <c r="A3161" t="s">
        <v>8</v>
      </c>
      <c r="B3161" s="1">
        <v>1987</v>
      </c>
      <c r="C3161" s="1">
        <v>8</v>
      </c>
      <c r="D3161" s="1">
        <v>26</v>
      </c>
      <c r="E3161">
        <v>0</v>
      </c>
      <c r="F3161">
        <v>5.8360961914062299</v>
      </c>
      <c r="G3161">
        <v>884.19880676269304</v>
      </c>
      <c r="H3161">
        <v>11.6871234502837</v>
      </c>
      <c r="I3161">
        <v>3.39032299901343</v>
      </c>
    </row>
    <row r="3162" spans="1:9" hidden="1" x14ac:dyDescent="0.25">
      <c r="A3162" t="s">
        <v>8</v>
      </c>
      <c r="B3162" s="1">
        <v>1987</v>
      </c>
      <c r="C3162" s="1">
        <v>8</v>
      </c>
      <c r="D3162" s="1">
        <v>27</v>
      </c>
      <c r="E3162">
        <v>0</v>
      </c>
      <c r="F3162">
        <v>9.1317352294921594</v>
      </c>
      <c r="G3162">
        <v>893.33054199218498</v>
      </c>
      <c r="H3162">
        <v>11.6871234502837</v>
      </c>
      <c r="I3162">
        <v>3.9080843052884102</v>
      </c>
    </row>
    <row r="3163" spans="1:9" hidden="1" x14ac:dyDescent="0.25">
      <c r="A3163" t="s">
        <v>8</v>
      </c>
      <c r="B3163" s="1">
        <v>1987</v>
      </c>
      <c r="C3163" s="1">
        <v>8</v>
      </c>
      <c r="D3163" s="1">
        <v>28</v>
      </c>
      <c r="E3163">
        <v>0</v>
      </c>
      <c r="F3163">
        <v>7.3337921142577898</v>
      </c>
      <c r="G3163">
        <v>900.66433410644299</v>
      </c>
      <c r="H3163">
        <v>11.6871234502837</v>
      </c>
      <c r="I3163">
        <v>4.2634058888010999</v>
      </c>
    </row>
    <row r="3164" spans="1:9" hidden="1" x14ac:dyDescent="0.25">
      <c r="A3164" t="s">
        <v>8</v>
      </c>
      <c r="B3164" s="1">
        <v>1987</v>
      </c>
      <c r="C3164" s="1">
        <v>8</v>
      </c>
      <c r="D3164" s="1">
        <v>29</v>
      </c>
      <c r="E3164">
        <v>6.5601833164691897E-2</v>
      </c>
      <c r="F3164">
        <v>2.7725585937499799</v>
      </c>
      <c r="G3164">
        <v>903.43689270019297</v>
      </c>
      <c r="H3164">
        <v>11.6871234502837</v>
      </c>
      <c r="I3164">
        <v>4.2573281358852597</v>
      </c>
    </row>
    <row r="3165" spans="1:9" hidden="1" x14ac:dyDescent="0.25">
      <c r="A3165" t="s">
        <v>8</v>
      </c>
      <c r="B3165" s="1">
        <v>1987</v>
      </c>
      <c r="C3165" s="1">
        <v>8</v>
      </c>
      <c r="D3165" s="1">
        <v>30</v>
      </c>
      <c r="E3165">
        <v>8.6666591465473203E-2</v>
      </c>
      <c r="F3165">
        <v>5.8197387695312299</v>
      </c>
      <c r="G3165">
        <v>909.25663146972397</v>
      </c>
      <c r="H3165">
        <v>11.6871234502837</v>
      </c>
      <c r="I3165">
        <v>0</v>
      </c>
    </row>
    <row r="3166" spans="1:9" hidden="1" x14ac:dyDescent="0.25">
      <c r="A3166" t="s">
        <v>8</v>
      </c>
      <c r="B3166" s="1">
        <v>1987</v>
      </c>
      <c r="C3166" s="1">
        <v>8</v>
      </c>
      <c r="D3166" s="1">
        <v>31</v>
      </c>
      <c r="E3166">
        <v>8.6666584014892606E-2</v>
      </c>
      <c r="F3166">
        <v>8.8537597656227304E-2</v>
      </c>
      <c r="G3166">
        <v>909.34516906738099</v>
      </c>
      <c r="H3166">
        <v>11.6871234502837</v>
      </c>
      <c r="I3166">
        <v>0</v>
      </c>
    </row>
    <row r="3167" spans="1:9" hidden="1" x14ac:dyDescent="0.25">
      <c r="A3167" t="s">
        <v>8</v>
      </c>
      <c r="B3167" s="1">
        <v>1987</v>
      </c>
      <c r="C3167" s="1">
        <v>9</v>
      </c>
      <c r="D3167" s="1">
        <v>1</v>
      </c>
      <c r="E3167">
        <v>8.6666591465473203E-2</v>
      </c>
      <c r="F3167">
        <v>2.2552703857421599</v>
      </c>
      <c r="G3167">
        <v>911.60043945312304</v>
      </c>
      <c r="H3167">
        <v>11.6871234502837</v>
      </c>
      <c r="I3167">
        <v>6.2920861922969196E-2</v>
      </c>
    </row>
    <row r="3168" spans="1:9" hidden="1" x14ac:dyDescent="0.25">
      <c r="A3168" t="s">
        <v>8</v>
      </c>
      <c r="B3168" s="1">
        <v>1987</v>
      </c>
      <c r="C3168" s="1">
        <v>9</v>
      </c>
      <c r="D3168" s="1">
        <v>2</v>
      </c>
      <c r="E3168">
        <v>8.6666584014892606E-2</v>
      </c>
      <c r="F3168">
        <v>5.8735107421874799</v>
      </c>
      <c r="G3168">
        <v>917.47395019530995</v>
      </c>
      <c r="H3168">
        <v>11.6871234502837</v>
      </c>
      <c r="I3168">
        <v>0.40817404135445201</v>
      </c>
    </row>
    <row r="3169" spans="1:9" hidden="1" x14ac:dyDescent="0.25">
      <c r="A3169" t="s">
        <v>8</v>
      </c>
      <c r="B3169" s="1">
        <v>1987</v>
      </c>
      <c r="C3169" s="1">
        <v>9</v>
      </c>
      <c r="D3169" s="1">
        <v>3</v>
      </c>
      <c r="E3169">
        <v>8.6666561663150801E-2</v>
      </c>
      <c r="F3169">
        <v>6.4026702880859103</v>
      </c>
      <c r="G3169">
        <v>923.87662048339598</v>
      </c>
      <c r="H3169">
        <v>11.6871234502837</v>
      </c>
      <c r="I3169">
        <v>0.86352840946131204</v>
      </c>
    </row>
    <row r="3170" spans="1:9" hidden="1" x14ac:dyDescent="0.25">
      <c r="A3170" t="s">
        <v>8</v>
      </c>
      <c r="B3170" s="1">
        <v>1987</v>
      </c>
      <c r="C3170" s="1">
        <v>9</v>
      </c>
      <c r="D3170" s="1">
        <v>4</v>
      </c>
      <c r="E3170">
        <v>7.54733607172966E-2</v>
      </c>
      <c r="F3170">
        <v>7.8963531494140398</v>
      </c>
      <c r="G3170">
        <v>931.77297363281002</v>
      </c>
      <c r="H3170">
        <v>11.6871234502837</v>
      </c>
      <c r="I3170">
        <v>1.5914929289511299</v>
      </c>
    </row>
    <row r="3171" spans="1:9" hidden="1" x14ac:dyDescent="0.25">
      <c r="A3171" t="s">
        <v>8</v>
      </c>
      <c r="B3171" s="1">
        <v>1987</v>
      </c>
      <c r="C3171" s="1">
        <v>9</v>
      </c>
      <c r="D3171" s="1">
        <v>5</v>
      </c>
      <c r="E3171">
        <v>0</v>
      </c>
      <c r="F3171">
        <v>9.1539672851562308</v>
      </c>
      <c r="G3171">
        <v>940.92694091796602</v>
      </c>
      <c r="H3171">
        <v>11.6871234502837</v>
      </c>
      <c r="I3171">
        <v>2.1928121753518299</v>
      </c>
    </row>
    <row r="3172" spans="1:9" hidden="1" x14ac:dyDescent="0.25">
      <c r="A3172" t="s">
        <v>8</v>
      </c>
      <c r="B3172" s="1">
        <v>1987</v>
      </c>
      <c r="C3172" s="1">
        <v>9</v>
      </c>
      <c r="D3172" s="1">
        <v>6</v>
      </c>
      <c r="E3172">
        <v>0</v>
      </c>
      <c r="F3172">
        <v>4.7772430419921603</v>
      </c>
      <c r="G3172">
        <v>945.70418395995898</v>
      </c>
      <c r="H3172">
        <v>11.6871234502837</v>
      </c>
      <c r="I3172">
        <v>0</v>
      </c>
    </row>
    <row r="3173" spans="1:9" hidden="1" x14ac:dyDescent="0.25">
      <c r="A3173" t="s">
        <v>8</v>
      </c>
      <c r="B3173" s="1">
        <v>1987</v>
      </c>
      <c r="C3173" s="1">
        <v>9</v>
      </c>
      <c r="D3173" s="1">
        <v>7</v>
      </c>
      <c r="E3173">
        <v>7.22222030162811E-2</v>
      </c>
      <c r="F3173">
        <v>2.1268524169921599</v>
      </c>
      <c r="G3173">
        <v>947.83103637695103</v>
      </c>
      <c r="H3173">
        <v>11.6871234502837</v>
      </c>
      <c r="I3173">
        <v>0.10062599260459699</v>
      </c>
    </row>
    <row r="3174" spans="1:9" hidden="1" x14ac:dyDescent="0.25">
      <c r="A3174" t="s">
        <v>8</v>
      </c>
      <c r="B3174" s="1">
        <v>1987</v>
      </c>
      <c r="C3174" s="1">
        <v>9</v>
      </c>
      <c r="D3174" s="1">
        <v>8</v>
      </c>
      <c r="E3174">
        <v>8.66665989160538E-2</v>
      </c>
      <c r="F3174">
        <v>5.0872711181640398</v>
      </c>
      <c r="G3174">
        <v>952.91830749511496</v>
      </c>
      <c r="H3174">
        <v>11.6871234502837</v>
      </c>
      <c r="I3174">
        <v>0.56791217235473301</v>
      </c>
    </row>
    <row r="3175" spans="1:9" hidden="1" x14ac:dyDescent="0.25">
      <c r="A3175" t="s">
        <v>8</v>
      </c>
      <c r="B3175" s="1">
        <v>1987</v>
      </c>
      <c r="C3175" s="1">
        <v>9</v>
      </c>
      <c r="D3175" s="1">
        <v>9</v>
      </c>
      <c r="E3175">
        <v>8.6666591465473203E-2</v>
      </c>
      <c r="F3175">
        <v>9.1953186035156005</v>
      </c>
      <c r="G3175">
        <v>962.11362609862999</v>
      </c>
      <c r="H3175">
        <v>11.6871234502837</v>
      </c>
      <c r="I3175">
        <v>1.2117352714088701</v>
      </c>
    </row>
    <row r="3176" spans="1:9" hidden="1" x14ac:dyDescent="0.25">
      <c r="A3176" t="s">
        <v>8</v>
      </c>
      <c r="B3176" s="1">
        <v>1987</v>
      </c>
      <c r="C3176" s="1">
        <v>9</v>
      </c>
      <c r="D3176" s="1">
        <v>10</v>
      </c>
      <c r="E3176">
        <v>7.0825409144163104E-2</v>
      </c>
      <c r="F3176">
        <v>10.6195281982422</v>
      </c>
      <c r="G3176">
        <v>972.73315429687295</v>
      </c>
      <c r="H3176">
        <v>11.6871234502837</v>
      </c>
      <c r="I3176">
        <v>2.1270957837501401</v>
      </c>
    </row>
    <row r="3177" spans="1:9" hidden="1" x14ac:dyDescent="0.25">
      <c r="A3177" t="s">
        <v>8</v>
      </c>
      <c r="B3177" s="1">
        <v>1987</v>
      </c>
      <c r="C3177" s="1">
        <v>9</v>
      </c>
      <c r="D3177" s="1">
        <v>11</v>
      </c>
      <c r="E3177">
        <v>0</v>
      </c>
      <c r="F3177">
        <v>13.265661621093701</v>
      </c>
      <c r="G3177">
        <v>985.998815917966</v>
      </c>
      <c r="H3177">
        <v>11.908674332628101</v>
      </c>
      <c r="I3177">
        <v>3.5573912051372698</v>
      </c>
    </row>
    <row r="3178" spans="1:9" hidden="1" x14ac:dyDescent="0.25">
      <c r="A3178" t="s">
        <v>8</v>
      </c>
      <c r="B3178" s="1">
        <v>1987</v>
      </c>
      <c r="C3178" s="1">
        <v>9</v>
      </c>
      <c r="D3178" s="1">
        <v>12</v>
      </c>
      <c r="E3178">
        <v>0</v>
      </c>
      <c r="F3178">
        <v>12.716101074218701</v>
      </c>
      <c r="G3178">
        <v>998.71491699218495</v>
      </c>
      <c r="H3178">
        <v>11.908674332628101</v>
      </c>
      <c r="I3178">
        <v>4.5892756497550096</v>
      </c>
    </row>
    <row r="3179" spans="1:9" hidden="1" x14ac:dyDescent="0.25">
      <c r="A3179" t="s">
        <v>8</v>
      </c>
      <c r="B3179" s="1">
        <v>1987</v>
      </c>
      <c r="C3179" s="1">
        <v>9</v>
      </c>
      <c r="D3179" s="1">
        <v>13</v>
      </c>
      <c r="E3179">
        <v>0</v>
      </c>
      <c r="F3179">
        <v>10.298376464843701</v>
      </c>
      <c r="G3179">
        <v>1009.01329345703</v>
      </c>
      <c r="H3179">
        <v>11.908674332628101</v>
      </c>
      <c r="I3179">
        <v>0</v>
      </c>
    </row>
    <row r="3180" spans="1:9" hidden="1" x14ac:dyDescent="0.25">
      <c r="A3180" t="s">
        <v>8</v>
      </c>
      <c r="B3180" s="1">
        <v>1987</v>
      </c>
      <c r="C3180" s="1">
        <v>9</v>
      </c>
      <c r="D3180" s="1">
        <v>14</v>
      </c>
      <c r="E3180">
        <v>5.4166652262210797E-2</v>
      </c>
      <c r="F3180">
        <v>1.9626678466796601</v>
      </c>
      <c r="G3180">
        <v>1010.9759613037101</v>
      </c>
      <c r="H3180">
        <v>11.908674332628101</v>
      </c>
      <c r="I3180">
        <v>0</v>
      </c>
    </row>
    <row r="3181" spans="1:9" hidden="1" x14ac:dyDescent="0.25">
      <c r="A3181" t="s">
        <v>8</v>
      </c>
      <c r="B3181" s="1">
        <v>1987</v>
      </c>
      <c r="C3181" s="1">
        <v>9</v>
      </c>
      <c r="D3181" s="1">
        <v>15</v>
      </c>
      <c r="E3181">
        <v>8.6666606366634397E-2</v>
      </c>
      <c r="F3181">
        <v>-0.84438476562502296</v>
      </c>
      <c r="G3181">
        <v>1010.9759613037101</v>
      </c>
      <c r="H3181">
        <v>11.908674332628101</v>
      </c>
      <c r="I3181">
        <v>0</v>
      </c>
    </row>
    <row r="3182" spans="1:9" hidden="1" x14ac:dyDescent="0.25">
      <c r="A3182" t="s">
        <v>8</v>
      </c>
      <c r="B3182" s="1">
        <v>1987</v>
      </c>
      <c r="C3182" s="1">
        <v>9</v>
      </c>
      <c r="D3182" s="1">
        <v>16</v>
      </c>
      <c r="E3182">
        <v>8.6666591465473203E-2</v>
      </c>
      <c r="F3182">
        <v>-0.97081909179689796</v>
      </c>
      <c r="G3182">
        <v>1010.9759613037101</v>
      </c>
      <c r="H3182">
        <v>11.908674332628101</v>
      </c>
      <c r="I3182">
        <v>0</v>
      </c>
    </row>
    <row r="3183" spans="1:9" hidden="1" x14ac:dyDescent="0.25">
      <c r="A3183" t="s">
        <v>8</v>
      </c>
      <c r="B3183" s="1">
        <v>1987</v>
      </c>
      <c r="C3183" s="1">
        <v>9</v>
      </c>
      <c r="D3183" s="1">
        <v>17</v>
      </c>
      <c r="E3183">
        <v>8.6666584014892606E-2</v>
      </c>
      <c r="F3183">
        <v>0.81186523437497704</v>
      </c>
      <c r="G3183">
        <v>1011.78782653808</v>
      </c>
      <c r="H3183">
        <v>11.908674332628101</v>
      </c>
      <c r="I3183">
        <v>0</v>
      </c>
    </row>
    <row r="3184" spans="1:9" hidden="1" x14ac:dyDescent="0.25">
      <c r="A3184" t="s">
        <v>8</v>
      </c>
      <c r="B3184" s="1">
        <v>1987</v>
      </c>
      <c r="C3184" s="1">
        <v>9</v>
      </c>
      <c r="D3184" s="1">
        <v>18</v>
      </c>
      <c r="E3184">
        <v>8.6666561663150801E-2</v>
      </c>
      <c r="F3184">
        <v>2.2860626220702902</v>
      </c>
      <c r="G3184">
        <v>1014.07388916015</v>
      </c>
      <c r="H3184">
        <v>11.908674332628101</v>
      </c>
      <c r="I3184">
        <v>0</v>
      </c>
    </row>
    <row r="3185" spans="1:9" hidden="1" x14ac:dyDescent="0.25">
      <c r="A3185" t="s">
        <v>8</v>
      </c>
      <c r="B3185" s="1">
        <v>1987</v>
      </c>
      <c r="C3185" s="1">
        <v>9</v>
      </c>
      <c r="D3185" s="1">
        <v>19</v>
      </c>
      <c r="E3185">
        <v>8.6666550487279906E-2</v>
      </c>
      <c r="F3185">
        <v>5.2894348144530996</v>
      </c>
      <c r="G3185">
        <v>1019.36332397461</v>
      </c>
      <c r="H3185">
        <v>11.908674332628101</v>
      </c>
      <c r="I3185">
        <v>0.14555647431862101</v>
      </c>
    </row>
    <row r="3186" spans="1:9" hidden="1" x14ac:dyDescent="0.25">
      <c r="A3186" t="s">
        <v>8</v>
      </c>
      <c r="B3186" s="1">
        <v>1987</v>
      </c>
      <c r="C3186" s="1">
        <v>9</v>
      </c>
      <c r="D3186" s="1">
        <v>20</v>
      </c>
      <c r="E3186">
        <v>8.6666528135538101E-2</v>
      </c>
      <c r="F3186">
        <v>5.1184295654296603</v>
      </c>
      <c r="G3186">
        <v>1024.48175354004</v>
      </c>
      <c r="H3186">
        <v>11.908674332628101</v>
      </c>
      <c r="I3186">
        <v>0.252892593570539</v>
      </c>
    </row>
    <row r="3187" spans="1:9" hidden="1" x14ac:dyDescent="0.25">
      <c r="A3187" t="s">
        <v>8</v>
      </c>
      <c r="B3187" s="1">
        <v>1987</v>
      </c>
      <c r="C3187" s="1">
        <v>9</v>
      </c>
      <c r="D3187" s="1">
        <v>21</v>
      </c>
      <c r="E3187">
        <v>8.6666509509086595E-2</v>
      </c>
      <c r="F3187">
        <v>4.3634246826171603</v>
      </c>
      <c r="G3187">
        <v>1028.84517822265</v>
      </c>
      <c r="H3187">
        <v>11.908674332628101</v>
      </c>
      <c r="I3187">
        <v>0</v>
      </c>
    </row>
    <row r="3188" spans="1:9" hidden="1" x14ac:dyDescent="0.25">
      <c r="A3188" t="s">
        <v>8</v>
      </c>
      <c r="B3188" s="1">
        <v>1987</v>
      </c>
      <c r="C3188" s="1">
        <v>9</v>
      </c>
      <c r="D3188" s="1">
        <v>22</v>
      </c>
      <c r="E3188">
        <v>8.6666516959667206E-2</v>
      </c>
      <c r="F3188">
        <v>2.91730346679685</v>
      </c>
      <c r="G3188">
        <v>1031.7624816894499</v>
      </c>
      <c r="H3188">
        <v>11.908674332628101</v>
      </c>
      <c r="I3188">
        <v>0</v>
      </c>
    </row>
    <row r="3189" spans="1:9" hidden="1" x14ac:dyDescent="0.25">
      <c r="A3189" t="s">
        <v>8</v>
      </c>
      <c r="B3189" s="1">
        <v>1987</v>
      </c>
      <c r="C3189" s="1">
        <v>9</v>
      </c>
      <c r="D3189" s="1">
        <v>23</v>
      </c>
      <c r="E3189">
        <v>8.6666513234376893E-2</v>
      </c>
      <c r="F3189">
        <v>2.1440795898437299</v>
      </c>
      <c r="G3189">
        <v>1033.9065612792899</v>
      </c>
      <c r="H3189">
        <v>11.908674332628101</v>
      </c>
      <c r="I3189">
        <v>0</v>
      </c>
    </row>
    <row r="3190" spans="1:9" hidden="1" x14ac:dyDescent="0.25">
      <c r="A3190" t="s">
        <v>8</v>
      </c>
      <c r="B3190" s="1">
        <v>1987</v>
      </c>
      <c r="C3190" s="1">
        <v>9</v>
      </c>
      <c r="D3190" s="1">
        <v>24</v>
      </c>
      <c r="E3190">
        <v>8.66664983332157E-2</v>
      </c>
      <c r="F3190">
        <v>2.7431243896484099</v>
      </c>
      <c r="G3190">
        <v>1036.64968566894</v>
      </c>
      <c r="H3190">
        <v>11.908674332628101</v>
      </c>
      <c r="I3190">
        <v>5.8759220641103303E-2</v>
      </c>
    </row>
    <row r="3191" spans="1:9" hidden="1" x14ac:dyDescent="0.25">
      <c r="A3191" t="s">
        <v>8</v>
      </c>
      <c r="B3191" s="1">
        <v>1987</v>
      </c>
      <c r="C3191" s="1">
        <v>9</v>
      </c>
      <c r="D3191" s="1">
        <v>25</v>
      </c>
      <c r="E3191">
        <v>8.6666487157344804E-2</v>
      </c>
      <c r="F3191">
        <v>2.8705810546874799</v>
      </c>
      <c r="G3191">
        <v>1039.5202667236299</v>
      </c>
      <c r="H3191">
        <v>11.908674332628101</v>
      </c>
      <c r="I3191">
        <v>5.5152281581330703E-2</v>
      </c>
    </row>
    <row r="3192" spans="1:9" hidden="1" x14ac:dyDescent="0.25">
      <c r="A3192" t="s">
        <v>8</v>
      </c>
      <c r="B3192" s="1">
        <v>1987</v>
      </c>
      <c r="C3192" s="1">
        <v>9</v>
      </c>
      <c r="D3192" s="1">
        <v>26</v>
      </c>
      <c r="E3192">
        <v>8.6666464805603E-2</v>
      </c>
      <c r="F3192">
        <v>4.0348571777343496</v>
      </c>
      <c r="G3192">
        <v>1043.55512390136</v>
      </c>
      <c r="H3192">
        <v>11.908674332628101</v>
      </c>
      <c r="I3192">
        <v>0.16031752270944999</v>
      </c>
    </row>
    <row r="3193" spans="1:9" hidden="1" x14ac:dyDescent="0.25">
      <c r="A3193" t="s">
        <v>8</v>
      </c>
      <c r="B3193" s="1">
        <v>1987</v>
      </c>
      <c r="C3193" s="1">
        <v>9</v>
      </c>
      <c r="D3193" s="1">
        <v>27</v>
      </c>
      <c r="E3193">
        <v>8.6666464805603E-2</v>
      </c>
      <c r="F3193">
        <v>1.6297363281249799</v>
      </c>
      <c r="G3193">
        <v>1045.1848602294899</v>
      </c>
      <c r="H3193">
        <v>11.908674332628101</v>
      </c>
      <c r="I3193">
        <v>5.9571904884639197E-2</v>
      </c>
    </row>
    <row r="3194" spans="1:9" hidden="1" x14ac:dyDescent="0.25">
      <c r="A3194" t="s">
        <v>8</v>
      </c>
      <c r="B3194" s="1">
        <v>1987</v>
      </c>
      <c r="C3194" s="1">
        <v>9</v>
      </c>
      <c r="D3194" s="1">
        <v>28</v>
      </c>
      <c r="E3194">
        <v>8.6666461080312701E-2</v>
      </c>
      <c r="F3194">
        <v>-0.18131408691408499</v>
      </c>
      <c r="G3194">
        <v>1045.1848602294899</v>
      </c>
      <c r="H3194">
        <v>11.908674332628101</v>
      </c>
      <c r="I3194">
        <v>0</v>
      </c>
    </row>
    <row r="3195" spans="1:9" hidden="1" x14ac:dyDescent="0.25">
      <c r="A3195" t="s">
        <v>8</v>
      </c>
      <c r="B3195" s="1">
        <v>1987</v>
      </c>
      <c r="C3195" s="1">
        <v>9</v>
      </c>
      <c r="D3195" s="1">
        <v>29</v>
      </c>
      <c r="E3195">
        <v>8.6666464805603E-2</v>
      </c>
      <c r="F3195">
        <v>-2.66277465820315</v>
      </c>
      <c r="G3195">
        <v>1045.1848602294899</v>
      </c>
      <c r="H3195">
        <v>11.908674332628101</v>
      </c>
      <c r="I3195">
        <v>0</v>
      </c>
    </row>
    <row r="3196" spans="1:9" hidden="1" x14ac:dyDescent="0.25">
      <c r="A3196" t="s">
        <v>8</v>
      </c>
      <c r="B3196" s="1">
        <v>1987</v>
      </c>
      <c r="C3196" s="1">
        <v>9</v>
      </c>
      <c r="D3196" s="1">
        <v>30</v>
      </c>
      <c r="E3196">
        <v>8.6666464805603E-2</v>
      </c>
      <c r="F3196">
        <v>-2.73906860351565</v>
      </c>
      <c r="G3196">
        <v>1045.1848602294899</v>
      </c>
      <c r="H3196">
        <v>11.908674332628101</v>
      </c>
      <c r="I3196">
        <v>0</v>
      </c>
    </row>
    <row r="3197" spans="1:9" hidden="1" x14ac:dyDescent="0.25">
      <c r="A3197" t="s">
        <v>8</v>
      </c>
      <c r="B3197" s="1">
        <v>1987</v>
      </c>
      <c r="C3197" s="1">
        <v>10</v>
      </c>
      <c r="D3197" s="1">
        <v>1</v>
      </c>
      <c r="E3197">
        <v>8.6666457355022403E-2</v>
      </c>
      <c r="F3197">
        <v>-2.1675659179687701</v>
      </c>
      <c r="G3197">
        <v>1045.1848602294899</v>
      </c>
      <c r="H3197">
        <v>11.908674332628101</v>
      </c>
      <c r="I3197">
        <v>0</v>
      </c>
    </row>
    <row r="3198" spans="1:9" hidden="1" x14ac:dyDescent="0.25">
      <c r="A3198" t="s">
        <v>8</v>
      </c>
      <c r="B3198" s="1">
        <v>1987</v>
      </c>
      <c r="C3198" s="1">
        <v>10</v>
      </c>
      <c r="D3198" s="1">
        <v>2</v>
      </c>
      <c r="E3198">
        <v>8.6666442453861195E-2</v>
      </c>
      <c r="F3198">
        <v>0.55454101562497704</v>
      </c>
      <c r="G3198">
        <v>1045.73940124511</v>
      </c>
      <c r="H3198">
        <v>11.908674332628101</v>
      </c>
      <c r="I3198">
        <v>0</v>
      </c>
    </row>
    <row r="3199" spans="1:9" hidden="1" x14ac:dyDescent="0.25">
      <c r="A3199" t="s">
        <v>8</v>
      </c>
      <c r="B3199" s="1">
        <v>1987</v>
      </c>
      <c r="C3199" s="1">
        <v>10</v>
      </c>
      <c r="D3199" s="1">
        <v>3</v>
      </c>
      <c r="E3199">
        <v>8.66664312779903E-2</v>
      </c>
      <c r="F3199">
        <v>-0.78952941894533502</v>
      </c>
      <c r="G3199">
        <v>1045.73940124511</v>
      </c>
      <c r="H3199">
        <v>11.908674332628101</v>
      </c>
      <c r="I3199">
        <v>0</v>
      </c>
    </row>
    <row r="3200" spans="1:9" hidden="1" x14ac:dyDescent="0.25">
      <c r="A3200" t="s">
        <v>8</v>
      </c>
      <c r="B3200" s="1">
        <v>1987</v>
      </c>
      <c r="C3200" s="1">
        <v>10</v>
      </c>
      <c r="D3200" s="1">
        <v>4</v>
      </c>
      <c r="E3200">
        <v>8.6666502058505998E-2</v>
      </c>
      <c r="F3200">
        <v>-3.0596862792969</v>
      </c>
      <c r="G3200">
        <v>1045.73940124511</v>
      </c>
      <c r="H3200">
        <v>11.908674332628101</v>
      </c>
      <c r="I3200">
        <v>0</v>
      </c>
    </row>
    <row r="3201" spans="1:9" hidden="1" x14ac:dyDescent="0.25">
      <c r="A3201" t="s">
        <v>8</v>
      </c>
      <c r="B3201" s="1">
        <v>1987</v>
      </c>
      <c r="C3201" s="1">
        <v>10</v>
      </c>
      <c r="D3201" s="1">
        <v>5</v>
      </c>
      <c r="E3201">
        <v>8.6666490882635103E-2</v>
      </c>
      <c r="F3201">
        <v>-7.0376983642578397</v>
      </c>
      <c r="G3201">
        <v>1045.73940124511</v>
      </c>
      <c r="H3201">
        <v>11.908674332628101</v>
      </c>
      <c r="I3201">
        <v>0</v>
      </c>
    </row>
    <row r="3202" spans="1:9" hidden="1" x14ac:dyDescent="0.25">
      <c r="A3202" t="s">
        <v>8</v>
      </c>
      <c r="B3202" s="1">
        <v>1987</v>
      </c>
      <c r="C3202" s="1">
        <v>10</v>
      </c>
      <c r="D3202" s="1">
        <v>6</v>
      </c>
      <c r="E3202">
        <v>8.6666468530893298E-2</v>
      </c>
      <c r="F3202">
        <v>-8.8102355957031495</v>
      </c>
      <c r="G3202">
        <v>1045.73940124511</v>
      </c>
      <c r="H3202">
        <v>11.908674332628101</v>
      </c>
      <c r="I3202">
        <v>0</v>
      </c>
    </row>
    <row r="3203" spans="1:9" hidden="1" x14ac:dyDescent="0.25">
      <c r="A3203" t="s">
        <v>8</v>
      </c>
      <c r="B3203" s="1">
        <v>1987</v>
      </c>
      <c r="C3203" s="1">
        <v>10</v>
      </c>
      <c r="D3203" s="1">
        <v>7</v>
      </c>
      <c r="E3203">
        <v>8.66664312779903E-2</v>
      </c>
      <c r="F3203">
        <v>-9.3839050292968995</v>
      </c>
      <c r="G3203">
        <v>1045.73940124511</v>
      </c>
      <c r="H3203">
        <v>11.908674332628101</v>
      </c>
      <c r="I3203">
        <v>0</v>
      </c>
    </row>
    <row r="3204" spans="1:9" hidden="1" x14ac:dyDescent="0.25">
      <c r="A3204" t="s">
        <v>8</v>
      </c>
      <c r="B3204" s="1">
        <v>1987</v>
      </c>
      <c r="C3204" s="1">
        <v>10</v>
      </c>
      <c r="D3204" s="1">
        <v>8</v>
      </c>
      <c r="E3204">
        <v>8.6666397750377697E-2</v>
      </c>
      <c r="F3204">
        <v>-8.2477050781250192</v>
      </c>
      <c r="G3204">
        <v>1045.73940124511</v>
      </c>
      <c r="H3204">
        <v>11.908674332628101</v>
      </c>
      <c r="I3204">
        <v>0</v>
      </c>
    </row>
    <row r="3205" spans="1:9" hidden="1" x14ac:dyDescent="0.25">
      <c r="A3205" t="s">
        <v>8</v>
      </c>
      <c r="B3205" s="1">
        <v>1987</v>
      </c>
      <c r="C3205" s="1">
        <v>10</v>
      </c>
      <c r="D3205" s="1">
        <v>9</v>
      </c>
      <c r="E3205">
        <v>8.6666375398635906E-2</v>
      </c>
      <c r="F3205">
        <v>-6.2002807617187701</v>
      </c>
      <c r="G3205">
        <v>1045.73940124511</v>
      </c>
      <c r="H3205">
        <v>11.908674332628101</v>
      </c>
      <c r="I3205">
        <v>0</v>
      </c>
    </row>
    <row r="3206" spans="1:9" hidden="1" x14ac:dyDescent="0.25">
      <c r="A3206" t="s">
        <v>8</v>
      </c>
      <c r="B3206" s="1">
        <v>1987</v>
      </c>
      <c r="C3206" s="1">
        <v>10</v>
      </c>
      <c r="D3206" s="1">
        <v>10</v>
      </c>
      <c r="E3206">
        <v>8.6666371673345594E-2</v>
      </c>
      <c r="F3206">
        <v>-5.0648437500000201</v>
      </c>
      <c r="G3206">
        <v>1045.73940124511</v>
      </c>
      <c r="H3206">
        <v>11.908674332628101</v>
      </c>
      <c r="I3206">
        <v>0</v>
      </c>
    </row>
    <row r="3207" spans="1:9" hidden="1" x14ac:dyDescent="0.25">
      <c r="A3207" t="s">
        <v>8</v>
      </c>
      <c r="B3207" s="1">
        <v>1987</v>
      </c>
      <c r="C3207" s="1">
        <v>10</v>
      </c>
      <c r="D3207" s="1">
        <v>11</v>
      </c>
      <c r="E3207">
        <v>8.6666524410247803E-2</v>
      </c>
      <c r="F3207">
        <v>-5.6376586914062701</v>
      </c>
      <c r="G3207">
        <v>1045.73940124511</v>
      </c>
      <c r="H3207">
        <v>11.908674332628101</v>
      </c>
      <c r="I3207">
        <v>0</v>
      </c>
    </row>
    <row r="3208" spans="1:9" hidden="1" x14ac:dyDescent="0.25">
      <c r="A3208" t="s">
        <v>8</v>
      </c>
      <c r="B3208" s="1">
        <v>1987</v>
      </c>
      <c r="C3208" s="1">
        <v>10</v>
      </c>
      <c r="D3208" s="1">
        <v>12</v>
      </c>
      <c r="E3208">
        <v>8.6666543036699295E-2</v>
      </c>
      <c r="F3208">
        <v>-7.4639221191406504</v>
      </c>
      <c r="G3208">
        <v>1045.73940124511</v>
      </c>
      <c r="H3208">
        <v>11.908674332628101</v>
      </c>
      <c r="I3208">
        <v>0</v>
      </c>
    </row>
    <row r="3209" spans="1:9" hidden="1" x14ac:dyDescent="0.25">
      <c r="A3209" t="s">
        <v>8</v>
      </c>
      <c r="B3209" s="1">
        <v>1987</v>
      </c>
      <c r="C3209" s="1">
        <v>10</v>
      </c>
      <c r="D3209" s="1">
        <v>13</v>
      </c>
      <c r="E3209">
        <v>8.8911715894937501E-2</v>
      </c>
      <c r="F3209">
        <v>-9.8343750000000192</v>
      </c>
      <c r="G3209">
        <v>1045.73940124511</v>
      </c>
      <c r="H3209">
        <v>11.908674332628101</v>
      </c>
      <c r="I3209">
        <v>0</v>
      </c>
    </row>
    <row r="3210" spans="1:9" hidden="1" x14ac:dyDescent="0.25">
      <c r="A3210" t="s">
        <v>8</v>
      </c>
      <c r="B3210" s="1">
        <v>1987</v>
      </c>
      <c r="C3210" s="1">
        <v>10</v>
      </c>
      <c r="D3210" s="1">
        <v>14</v>
      </c>
      <c r="E3210">
        <v>9.0930163860321003E-2</v>
      </c>
      <c r="F3210">
        <v>-10.404946899414099</v>
      </c>
      <c r="G3210">
        <v>1045.73940124511</v>
      </c>
      <c r="H3210">
        <v>11.908674332628101</v>
      </c>
      <c r="I3210">
        <v>0</v>
      </c>
    </row>
    <row r="3211" spans="1:9" hidden="1" x14ac:dyDescent="0.25">
      <c r="A3211" t="s">
        <v>8</v>
      </c>
      <c r="B3211" s="1">
        <v>1987</v>
      </c>
      <c r="C3211" s="1">
        <v>10</v>
      </c>
      <c r="D3211" s="1">
        <v>15</v>
      </c>
      <c r="E3211">
        <v>9.0833678841590895E-2</v>
      </c>
      <c r="F3211">
        <v>-10.3869415283203</v>
      </c>
      <c r="G3211">
        <v>1045.73940124511</v>
      </c>
      <c r="H3211">
        <v>11.908674332628101</v>
      </c>
      <c r="I3211">
        <v>0</v>
      </c>
    </row>
    <row r="3212" spans="1:9" hidden="1" x14ac:dyDescent="0.25">
      <c r="A3212" t="s">
        <v>8</v>
      </c>
      <c r="B3212" s="1">
        <v>1987</v>
      </c>
      <c r="C3212" s="1">
        <v>10</v>
      </c>
      <c r="D3212" s="1">
        <v>16</v>
      </c>
      <c r="E3212">
        <v>9.7010228782892199E-2</v>
      </c>
      <c r="F3212">
        <v>-8.6386199951172102</v>
      </c>
      <c r="G3212">
        <v>1045.73940124511</v>
      </c>
      <c r="H3212">
        <v>11.908674332628101</v>
      </c>
      <c r="I3212">
        <v>0</v>
      </c>
    </row>
    <row r="3213" spans="1:9" hidden="1" x14ac:dyDescent="0.25">
      <c r="A3213" t="s">
        <v>8</v>
      </c>
      <c r="B3213" s="1">
        <v>1987</v>
      </c>
      <c r="C3213" s="1">
        <v>10</v>
      </c>
      <c r="D3213" s="1">
        <v>17</v>
      </c>
      <c r="E3213">
        <v>0.115003820508718</v>
      </c>
      <c r="F3213">
        <v>-11.8637481689453</v>
      </c>
      <c r="G3213">
        <v>1045.73940124511</v>
      </c>
      <c r="H3213">
        <v>11.908674332628101</v>
      </c>
      <c r="I3213">
        <v>0</v>
      </c>
    </row>
    <row r="3214" spans="1:9" hidden="1" x14ac:dyDescent="0.25">
      <c r="A3214" t="s">
        <v>8</v>
      </c>
      <c r="B3214" s="1">
        <v>1987</v>
      </c>
      <c r="C3214" s="1">
        <v>10</v>
      </c>
      <c r="D3214" s="1">
        <v>18</v>
      </c>
      <c r="E3214">
        <v>0.11849110946059201</v>
      </c>
      <c r="F3214">
        <v>-16.2396942138672</v>
      </c>
      <c r="G3214">
        <v>1045.73940124511</v>
      </c>
      <c r="H3214">
        <v>11.908674332628101</v>
      </c>
      <c r="I3214">
        <v>0</v>
      </c>
    </row>
    <row r="3215" spans="1:9" hidden="1" x14ac:dyDescent="0.25">
      <c r="A3215" t="s">
        <v>8</v>
      </c>
      <c r="B3215" s="1">
        <v>1987</v>
      </c>
      <c r="C3215" s="1">
        <v>10</v>
      </c>
      <c r="D3215" s="1">
        <v>19</v>
      </c>
      <c r="E3215">
        <v>0.122124053537846</v>
      </c>
      <c r="F3215">
        <v>-15.756753540039099</v>
      </c>
      <c r="G3215">
        <v>1045.73940124511</v>
      </c>
      <c r="H3215">
        <v>11.908674332628101</v>
      </c>
      <c r="I3215">
        <v>0</v>
      </c>
    </row>
    <row r="3216" spans="1:9" hidden="1" x14ac:dyDescent="0.25">
      <c r="A3216" t="s">
        <v>8</v>
      </c>
      <c r="B3216" s="1">
        <v>1987</v>
      </c>
      <c r="C3216" s="1">
        <v>10</v>
      </c>
      <c r="D3216" s="1">
        <v>20</v>
      </c>
      <c r="E3216">
        <v>0.125312685966492</v>
      </c>
      <c r="F3216">
        <v>-13.9675842285156</v>
      </c>
      <c r="G3216">
        <v>1045.73940124511</v>
      </c>
      <c r="H3216">
        <v>11.908674332628101</v>
      </c>
      <c r="I3216">
        <v>0</v>
      </c>
    </row>
    <row r="3217" spans="1:9" hidden="1" x14ac:dyDescent="0.25">
      <c r="A3217" t="s">
        <v>8</v>
      </c>
      <c r="B3217" s="1">
        <v>1987</v>
      </c>
      <c r="C3217" s="1">
        <v>10</v>
      </c>
      <c r="D3217" s="1">
        <v>21</v>
      </c>
      <c r="E3217">
        <v>0.127015225589275</v>
      </c>
      <c r="F3217">
        <v>-13.205651855468799</v>
      </c>
      <c r="G3217">
        <v>1045.73940124511</v>
      </c>
      <c r="H3217">
        <v>11.908674332628101</v>
      </c>
      <c r="I3217">
        <v>0</v>
      </c>
    </row>
    <row r="3218" spans="1:9" hidden="1" x14ac:dyDescent="0.25">
      <c r="A3218" t="s">
        <v>8</v>
      </c>
      <c r="B3218" s="1">
        <v>1987</v>
      </c>
      <c r="C3218" s="1">
        <v>10</v>
      </c>
      <c r="D3218" s="1">
        <v>22</v>
      </c>
      <c r="E3218">
        <v>0.127397730946541</v>
      </c>
      <c r="F3218">
        <v>-17.088800048828102</v>
      </c>
      <c r="G3218">
        <v>1045.73940124511</v>
      </c>
      <c r="H3218">
        <v>11.908674332628101</v>
      </c>
      <c r="I3218">
        <v>0</v>
      </c>
    </row>
    <row r="3219" spans="1:9" hidden="1" x14ac:dyDescent="0.25">
      <c r="A3219" t="s">
        <v>8</v>
      </c>
      <c r="B3219" s="1">
        <v>1987</v>
      </c>
      <c r="C3219" s="1">
        <v>10</v>
      </c>
      <c r="D3219" s="1">
        <v>23</v>
      </c>
      <c r="E3219">
        <v>0.12708382308483099</v>
      </c>
      <c r="F3219">
        <v>-10.9178405761719</v>
      </c>
      <c r="G3219">
        <v>1045.73940124511</v>
      </c>
      <c r="H3219">
        <v>11.908674332628101</v>
      </c>
      <c r="I3219">
        <v>0</v>
      </c>
    </row>
    <row r="3220" spans="1:9" hidden="1" x14ac:dyDescent="0.25">
      <c r="A3220" t="s">
        <v>8</v>
      </c>
      <c r="B3220" s="1">
        <v>1987</v>
      </c>
      <c r="C3220" s="1">
        <v>10</v>
      </c>
      <c r="D3220" s="1">
        <v>24</v>
      </c>
      <c r="E3220">
        <v>0.134817630052567</v>
      </c>
      <c r="F3220">
        <v>-7.1019531250000201</v>
      </c>
      <c r="G3220">
        <v>1045.73940124511</v>
      </c>
      <c r="H3220">
        <v>11.908674332628101</v>
      </c>
      <c r="I3220">
        <v>0</v>
      </c>
    </row>
    <row r="3221" spans="1:9" hidden="1" x14ac:dyDescent="0.25">
      <c r="A3221" t="s">
        <v>8</v>
      </c>
      <c r="B3221" s="1">
        <v>1987</v>
      </c>
      <c r="C3221" s="1">
        <v>10</v>
      </c>
      <c r="D3221" s="1">
        <v>25</v>
      </c>
      <c r="E3221">
        <v>0.13982119411230101</v>
      </c>
      <c r="F3221">
        <v>-7.5627685546875201</v>
      </c>
      <c r="G3221">
        <v>1045.73940124511</v>
      </c>
      <c r="H3221">
        <v>11.908674332628101</v>
      </c>
      <c r="I3221">
        <v>0</v>
      </c>
    </row>
    <row r="3222" spans="1:9" hidden="1" x14ac:dyDescent="0.25">
      <c r="A3222" t="s">
        <v>8</v>
      </c>
      <c r="B3222" s="1">
        <v>1987</v>
      </c>
      <c r="C3222" s="1">
        <v>10</v>
      </c>
      <c r="D3222" s="1">
        <v>26</v>
      </c>
      <c r="E3222">
        <v>0.148585349321365</v>
      </c>
      <c r="F3222">
        <v>-15.525109863281299</v>
      </c>
      <c r="G3222">
        <v>1045.73940124511</v>
      </c>
      <c r="H3222">
        <v>11.908674332628101</v>
      </c>
      <c r="I3222">
        <v>0</v>
      </c>
    </row>
    <row r="3223" spans="1:9" hidden="1" x14ac:dyDescent="0.25">
      <c r="A3223" t="s">
        <v>8</v>
      </c>
      <c r="B3223" s="1">
        <v>1987</v>
      </c>
      <c r="C3223" s="1">
        <v>10</v>
      </c>
      <c r="D3223" s="1">
        <v>27</v>
      </c>
      <c r="E3223">
        <v>0.148308806121349</v>
      </c>
      <c r="F3223">
        <v>-14.1541534423828</v>
      </c>
      <c r="G3223">
        <v>1045.73940124511</v>
      </c>
      <c r="H3223">
        <v>11.908674332628101</v>
      </c>
      <c r="I3223">
        <v>0</v>
      </c>
    </row>
    <row r="3224" spans="1:9" hidden="1" x14ac:dyDescent="0.25">
      <c r="A3224" t="s">
        <v>8</v>
      </c>
      <c r="B3224" s="1">
        <v>1987</v>
      </c>
      <c r="C3224" s="1">
        <v>10</v>
      </c>
      <c r="D3224" s="1">
        <v>28</v>
      </c>
      <c r="E3224">
        <v>0.148500546813011</v>
      </c>
      <c r="F3224">
        <v>-14.1974426269531</v>
      </c>
      <c r="G3224">
        <v>1045.73940124511</v>
      </c>
      <c r="H3224">
        <v>11.908674332628101</v>
      </c>
      <c r="I3224">
        <v>0</v>
      </c>
    </row>
    <row r="3225" spans="1:9" hidden="1" x14ac:dyDescent="0.25">
      <c r="A3225" t="s">
        <v>8</v>
      </c>
      <c r="B3225" s="1">
        <v>1987</v>
      </c>
      <c r="C3225" s="1">
        <v>10</v>
      </c>
      <c r="D3225" s="1">
        <v>29</v>
      </c>
      <c r="E3225">
        <v>0.149208463728428</v>
      </c>
      <c r="F3225">
        <v>-14.0605407714844</v>
      </c>
      <c r="G3225">
        <v>1045.73940124511</v>
      </c>
      <c r="H3225">
        <v>11.908674332628101</v>
      </c>
      <c r="I3225">
        <v>0</v>
      </c>
    </row>
    <row r="3226" spans="1:9" hidden="1" x14ac:dyDescent="0.25">
      <c r="A3226" t="s">
        <v>8</v>
      </c>
      <c r="B3226" s="1">
        <v>1987</v>
      </c>
      <c r="C3226" s="1">
        <v>10</v>
      </c>
      <c r="D3226" s="1">
        <v>30</v>
      </c>
      <c r="E3226">
        <v>0.14979396760463701</v>
      </c>
      <c r="F3226">
        <v>-15.37880859375</v>
      </c>
      <c r="G3226">
        <v>1045.73940124511</v>
      </c>
      <c r="H3226">
        <v>11.908674332628101</v>
      </c>
      <c r="I3226">
        <v>0</v>
      </c>
    </row>
    <row r="3227" spans="1:9" hidden="1" x14ac:dyDescent="0.25">
      <c r="A3227" t="s">
        <v>8</v>
      </c>
      <c r="B3227" s="1">
        <v>1987</v>
      </c>
      <c r="C3227" s="1">
        <v>10</v>
      </c>
      <c r="D3227" s="1">
        <v>31</v>
      </c>
      <c r="E3227">
        <v>0.150149486958981</v>
      </c>
      <c r="F3227">
        <v>-15.1951385498047</v>
      </c>
      <c r="G3227">
        <v>1045.73940124511</v>
      </c>
      <c r="H3227">
        <v>11.908674332628101</v>
      </c>
      <c r="I3227">
        <v>0</v>
      </c>
    </row>
    <row r="3228" spans="1:9" hidden="1" x14ac:dyDescent="0.25">
      <c r="A3228" t="s">
        <v>8</v>
      </c>
      <c r="B3228" s="1">
        <v>1987</v>
      </c>
      <c r="C3228" s="1">
        <v>11</v>
      </c>
      <c r="D3228" s="1">
        <v>1</v>
      </c>
      <c r="E3228">
        <v>0.173583708703518</v>
      </c>
      <c r="F3228">
        <v>-12.3972717285156</v>
      </c>
      <c r="G3228">
        <v>1045.73940124511</v>
      </c>
      <c r="H3228">
        <v>11.908674332628101</v>
      </c>
      <c r="I3228">
        <v>0</v>
      </c>
    </row>
    <row r="3229" spans="1:9" hidden="1" x14ac:dyDescent="0.25">
      <c r="A3229" t="s">
        <v>8</v>
      </c>
      <c r="B3229" s="1">
        <v>1987</v>
      </c>
      <c r="C3229" s="1">
        <v>11</v>
      </c>
      <c r="D3229" s="1">
        <v>2</v>
      </c>
      <c r="E3229">
        <v>0.18221559375524499</v>
      </c>
      <c r="F3229">
        <v>-18.854783630371099</v>
      </c>
      <c r="G3229">
        <v>1045.73940124511</v>
      </c>
      <c r="H3229">
        <v>11.908674332628101</v>
      </c>
      <c r="I3229">
        <v>0</v>
      </c>
    </row>
    <row r="3230" spans="1:9" hidden="1" x14ac:dyDescent="0.25">
      <c r="A3230" t="s">
        <v>8</v>
      </c>
      <c r="B3230" s="1">
        <v>1987</v>
      </c>
      <c r="C3230" s="1">
        <v>11</v>
      </c>
      <c r="D3230" s="1">
        <v>3</v>
      </c>
      <c r="E3230">
        <v>0.201621368527412</v>
      </c>
      <c r="F3230">
        <v>-17.236680603027398</v>
      </c>
      <c r="G3230">
        <v>1045.73940124511</v>
      </c>
      <c r="H3230">
        <v>11.908674332628101</v>
      </c>
      <c r="I3230">
        <v>0</v>
      </c>
    </row>
    <row r="3231" spans="1:9" hidden="1" x14ac:dyDescent="0.25">
      <c r="A3231" t="s">
        <v>8</v>
      </c>
      <c r="B3231" s="1">
        <v>1987</v>
      </c>
      <c r="C3231" s="1">
        <v>11</v>
      </c>
      <c r="D3231" s="1">
        <v>4</v>
      </c>
      <c r="E3231">
        <v>0.205021321773529</v>
      </c>
      <c r="F3231">
        <v>-19.066697692871099</v>
      </c>
      <c r="G3231">
        <v>1045.73940124511</v>
      </c>
      <c r="H3231">
        <v>11.908674332628101</v>
      </c>
      <c r="I3231">
        <v>0</v>
      </c>
    </row>
    <row r="3232" spans="1:9" hidden="1" x14ac:dyDescent="0.25">
      <c r="A3232" t="s">
        <v>8</v>
      </c>
      <c r="B3232" s="1">
        <v>1987</v>
      </c>
      <c r="C3232" s="1">
        <v>11</v>
      </c>
      <c r="D3232" s="1">
        <v>5</v>
      </c>
      <c r="E3232">
        <v>0.20465835928916901</v>
      </c>
      <c r="F3232">
        <v>-21.734704589843801</v>
      </c>
      <c r="G3232">
        <v>1045.73940124511</v>
      </c>
      <c r="H3232">
        <v>11.908674332628101</v>
      </c>
      <c r="I3232">
        <v>0</v>
      </c>
    </row>
    <row r="3233" spans="1:9" hidden="1" x14ac:dyDescent="0.25">
      <c r="A3233" t="s">
        <v>8</v>
      </c>
      <c r="B3233" s="1">
        <v>1987</v>
      </c>
      <c r="C3233" s="1">
        <v>11</v>
      </c>
      <c r="D3233" s="1">
        <v>6</v>
      </c>
      <c r="E3233">
        <v>0.204116195440292</v>
      </c>
      <c r="F3233">
        <v>-23.876916503906301</v>
      </c>
      <c r="G3233">
        <v>1045.73940124511</v>
      </c>
      <c r="H3233">
        <v>11.908674332628101</v>
      </c>
      <c r="I3233">
        <v>0</v>
      </c>
    </row>
    <row r="3234" spans="1:9" hidden="1" x14ac:dyDescent="0.25">
      <c r="A3234" t="s">
        <v>8</v>
      </c>
      <c r="B3234" s="1">
        <v>1987</v>
      </c>
      <c r="C3234" s="1">
        <v>11</v>
      </c>
      <c r="D3234" s="1">
        <v>7</v>
      </c>
      <c r="E3234">
        <v>0.203566864132881</v>
      </c>
      <c r="F3234">
        <v>-25.052651977539099</v>
      </c>
      <c r="G3234">
        <v>1045.73940124511</v>
      </c>
      <c r="H3234">
        <v>11.908674332628101</v>
      </c>
      <c r="I3234">
        <v>0</v>
      </c>
    </row>
    <row r="3235" spans="1:9" hidden="1" x14ac:dyDescent="0.25">
      <c r="A3235" t="s">
        <v>8</v>
      </c>
      <c r="B3235" s="1">
        <v>1987</v>
      </c>
      <c r="C3235" s="1">
        <v>11</v>
      </c>
      <c r="D3235" s="1">
        <v>8</v>
      </c>
      <c r="E3235">
        <v>0.20431119203567499</v>
      </c>
      <c r="F3235">
        <v>-21.119309997558599</v>
      </c>
      <c r="G3235">
        <v>1045.73940124511</v>
      </c>
      <c r="H3235">
        <v>11.908674332628101</v>
      </c>
      <c r="I3235">
        <v>0</v>
      </c>
    </row>
    <row r="3236" spans="1:9" hidden="1" x14ac:dyDescent="0.25">
      <c r="A3236" t="s">
        <v>8</v>
      </c>
      <c r="B3236" s="1">
        <v>1987</v>
      </c>
      <c r="C3236" s="1">
        <v>11</v>
      </c>
      <c r="D3236" s="1">
        <v>9</v>
      </c>
      <c r="E3236">
        <v>0.208977520465851</v>
      </c>
      <c r="F3236">
        <v>-19.6937881469727</v>
      </c>
      <c r="G3236">
        <v>1045.73940124511</v>
      </c>
      <c r="H3236">
        <v>11.908674332628101</v>
      </c>
      <c r="I3236">
        <v>0</v>
      </c>
    </row>
    <row r="3237" spans="1:9" hidden="1" x14ac:dyDescent="0.25">
      <c r="A3237" t="s">
        <v>8</v>
      </c>
      <c r="B3237" s="1">
        <v>1987</v>
      </c>
      <c r="C3237" s="1">
        <v>11</v>
      </c>
      <c r="D3237" s="1">
        <v>10</v>
      </c>
      <c r="E3237">
        <v>0.230686284601688</v>
      </c>
      <c r="F3237">
        <v>-19.521348571777398</v>
      </c>
      <c r="G3237">
        <v>1045.73940124511</v>
      </c>
      <c r="H3237">
        <v>11.908674332628101</v>
      </c>
      <c r="I3237">
        <v>0</v>
      </c>
    </row>
    <row r="3238" spans="1:9" hidden="1" x14ac:dyDescent="0.25">
      <c r="A3238" t="s">
        <v>8</v>
      </c>
      <c r="B3238" s="1">
        <v>1987</v>
      </c>
      <c r="C3238" s="1">
        <v>11</v>
      </c>
      <c r="D3238" s="1">
        <v>11</v>
      </c>
      <c r="E3238">
        <v>0.23916985094547299</v>
      </c>
      <c r="F3238">
        <v>-22.853540039062501</v>
      </c>
      <c r="G3238">
        <v>1045.73940124511</v>
      </c>
      <c r="H3238">
        <v>11.908674332628101</v>
      </c>
      <c r="I3238">
        <v>0</v>
      </c>
    </row>
    <row r="3239" spans="1:9" hidden="1" x14ac:dyDescent="0.25">
      <c r="A3239" t="s">
        <v>8</v>
      </c>
      <c r="B3239" s="1">
        <v>1987</v>
      </c>
      <c r="C3239" s="1">
        <v>11</v>
      </c>
      <c r="D3239" s="1">
        <v>12</v>
      </c>
      <c r="E3239">
        <v>0.253477722406387</v>
      </c>
      <c r="F3239">
        <v>-25.723008728027398</v>
      </c>
      <c r="G3239">
        <v>1045.73940124511</v>
      </c>
      <c r="H3239">
        <v>11.908674332628101</v>
      </c>
      <c r="I3239">
        <v>0</v>
      </c>
    </row>
    <row r="3240" spans="1:9" hidden="1" x14ac:dyDescent="0.25">
      <c r="A3240" t="s">
        <v>8</v>
      </c>
      <c r="B3240" s="1">
        <v>1987</v>
      </c>
      <c r="C3240" s="1">
        <v>11</v>
      </c>
      <c r="D3240" s="1">
        <v>13</v>
      </c>
      <c r="E3240">
        <v>0.25221714377403298</v>
      </c>
      <c r="F3240">
        <v>-29.5816436767578</v>
      </c>
      <c r="G3240">
        <v>1045.73940124511</v>
      </c>
      <c r="H3240">
        <v>11.908674332628101</v>
      </c>
      <c r="I3240">
        <v>0</v>
      </c>
    </row>
    <row r="3241" spans="1:9" hidden="1" x14ac:dyDescent="0.25">
      <c r="A3241" t="s">
        <v>8</v>
      </c>
      <c r="B3241" s="1">
        <v>1987</v>
      </c>
      <c r="C3241" s="1">
        <v>11</v>
      </c>
      <c r="D3241" s="1">
        <v>14</v>
      </c>
      <c r="E3241">
        <v>0.25099684298038499</v>
      </c>
      <c r="F3241">
        <v>-28.818124389648499</v>
      </c>
      <c r="G3241">
        <v>1045.73940124511</v>
      </c>
      <c r="H3241">
        <v>11.908674332628101</v>
      </c>
      <c r="I3241">
        <v>0</v>
      </c>
    </row>
    <row r="3242" spans="1:9" hidden="1" x14ac:dyDescent="0.25">
      <c r="A3242" t="s">
        <v>8</v>
      </c>
      <c r="B3242" s="1">
        <v>1987</v>
      </c>
      <c r="C3242" s="1">
        <v>11</v>
      </c>
      <c r="D3242" s="1">
        <v>15</v>
      </c>
      <c r="E3242">
        <v>0.257019013166428</v>
      </c>
      <c r="F3242">
        <v>-23.464196777343801</v>
      </c>
      <c r="G3242">
        <v>1045.73940124511</v>
      </c>
      <c r="H3242">
        <v>11.908674332628101</v>
      </c>
      <c r="I3242">
        <v>0</v>
      </c>
    </row>
    <row r="3243" spans="1:9" hidden="1" x14ac:dyDescent="0.25">
      <c r="A3243" t="s">
        <v>8</v>
      </c>
      <c r="B3243" s="1">
        <v>1987</v>
      </c>
      <c r="C3243" s="1">
        <v>11</v>
      </c>
      <c r="D3243" s="1">
        <v>16</v>
      </c>
      <c r="E3243">
        <v>0.26228176057338698</v>
      </c>
      <c r="F3243">
        <v>-27.9391494750977</v>
      </c>
      <c r="G3243">
        <v>1045.73940124511</v>
      </c>
      <c r="H3243">
        <v>11.908674332628101</v>
      </c>
      <c r="I3243">
        <v>0</v>
      </c>
    </row>
    <row r="3244" spans="1:9" hidden="1" x14ac:dyDescent="0.25">
      <c r="A3244" t="s">
        <v>8</v>
      </c>
      <c r="B3244" s="1">
        <v>1987</v>
      </c>
      <c r="C3244" s="1">
        <v>11</v>
      </c>
      <c r="D3244" s="1">
        <v>17</v>
      </c>
      <c r="E3244">
        <v>0.26154170930385601</v>
      </c>
      <c r="F3244">
        <v>-28.9619766235352</v>
      </c>
      <c r="G3244">
        <v>1045.73940124511</v>
      </c>
      <c r="H3244">
        <v>11.908674332628101</v>
      </c>
      <c r="I3244">
        <v>0</v>
      </c>
    </row>
    <row r="3245" spans="1:9" hidden="1" x14ac:dyDescent="0.25">
      <c r="A3245" t="s">
        <v>8</v>
      </c>
      <c r="B3245" s="1">
        <v>1987</v>
      </c>
      <c r="C3245" s="1">
        <v>11</v>
      </c>
      <c r="D3245" s="1">
        <v>18</v>
      </c>
      <c r="E3245">
        <v>0.26101715862751002</v>
      </c>
      <c r="F3245">
        <v>-25.931542968750001</v>
      </c>
      <c r="G3245">
        <v>1045.73940124511</v>
      </c>
      <c r="H3245">
        <v>11.908674332628101</v>
      </c>
      <c r="I3245">
        <v>0</v>
      </c>
    </row>
    <row r="3246" spans="1:9" hidden="1" x14ac:dyDescent="0.25">
      <c r="A3246" t="s">
        <v>8</v>
      </c>
      <c r="B3246" s="1">
        <v>1987</v>
      </c>
      <c r="C3246" s="1">
        <v>11</v>
      </c>
      <c r="D3246" s="1">
        <v>19</v>
      </c>
      <c r="E3246">
        <v>0.26119109988212602</v>
      </c>
      <c r="F3246">
        <v>-26.206468200683599</v>
      </c>
      <c r="G3246">
        <v>1045.73940124511</v>
      </c>
      <c r="H3246">
        <v>11.908674332628101</v>
      </c>
      <c r="I3246">
        <v>0</v>
      </c>
    </row>
    <row r="3247" spans="1:9" hidden="1" x14ac:dyDescent="0.25">
      <c r="A3247" t="s">
        <v>8</v>
      </c>
      <c r="B3247" s="1">
        <v>1987</v>
      </c>
      <c r="C3247" s="1">
        <v>11</v>
      </c>
      <c r="D3247" s="1">
        <v>20</v>
      </c>
      <c r="E3247">
        <v>0.26025435328483598</v>
      </c>
      <c r="F3247">
        <v>-27.769860839843801</v>
      </c>
      <c r="G3247">
        <v>1045.73940124511</v>
      </c>
      <c r="H3247">
        <v>11.908674332628101</v>
      </c>
      <c r="I3247">
        <v>0</v>
      </c>
    </row>
    <row r="3248" spans="1:9" hidden="1" x14ac:dyDescent="0.25">
      <c r="A3248" t="s">
        <v>8</v>
      </c>
      <c r="B3248" s="1">
        <v>1987</v>
      </c>
      <c r="C3248" s="1">
        <v>11</v>
      </c>
      <c r="D3248" s="1">
        <v>21</v>
      </c>
      <c r="E3248">
        <v>0.30977164208889002</v>
      </c>
      <c r="F3248">
        <v>-26.361978149414099</v>
      </c>
      <c r="G3248">
        <v>1045.73940124511</v>
      </c>
      <c r="H3248">
        <v>11.908674332628101</v>
      </c>
      <c r="I3248">
        <v>0</v>
      </c>
    </row>
    <row r="3249" spans="1:9" hidden="1" x14ac:dyDescent="0.25">
      <c r="A3249" t="s">
        <v>8</v>
      </c>
      <c r="B3249" s="1">
        <v>1987</v>
      </c>
      <c r="C3249" s="1">
        <v>11</v>
      </c>
      <c r="D3249" s="1">
        <v>22</v>
      </c>
      <c r="E3249">
        <v>0.33644495904445598</v>
      </c>
      <c r="F3249">
        <v>-30.6752410888672</v>
      </c>
      <c r="G3249">
        <v>1045.73940124511</v>
      </c>
      <c r="H3249">
        <v>11.908674332628101</v>
      </c>
      <c r="I3249">
        <v>0</v>
      </c>
    </row>
    <row r="3250" spans="1:9" hidden="1" x14ac:dyDescent="0.25">
      <c r="A3250" t="s">
        <v>8</v>
      </c>
      <c r="B3250" s="1">
        <v>1987</v>
      </c>
      <c r="C3250" s="1">
        <v>11</v>
      </c>
      <c r="D3250" s="1">
        <v>23</v>
      </c>
      <c r="E3250">
        <v>0.33381330966949502</v>
      </c>
      <c r="F3250">
        <v>-31.618310546875001</v>
      </c>
      <c r="G3250">
        <v>1045.73940124511</v>
      </c>
      <c r="H3250">
        <v>11.908674332628101</v>
      </c>
      <c r="I3250">
        <v>0</v>
      </c>
    </row>
    <row r="3251" spans="1:9" hidden="1" x14ac:dyDescent="0.25">
      <c r="A3251" t="s">
        <v>8</v>
      </c>
      <c r="B3251" s="1">
        <v>1987</v>
      </c>
      <c r="C3251" s="1">
        <v>11</v>
      </c>
      <c r="D3251" s="1">
        <v>24</v>
      </c>
      <c r="E3251">
        <v>0.33185431361198398</v>
      </c>
      <c r="F3251">
        <v>-25.522241210937501</v>
      </c>
      <c r="G3251">
        <v>1045.73940124511</v>
      </c>
      <c r="H3251">
        <v>11.908674332628101</v>
      </c>
      <c r="I3251">
        <v>0</v>
      </c>
    </row>
    <row r="3252" spans="1:9" hidden="1" x14ac:dyDescent="0.25">
      <c r="A3252" t="s">
        <v>8</v>
      </c>
      <c r="B3252" s="1">
        <v>1987</v>
      </c>
      <c r="C3252" s="1">
        <v>11</v>
      </c>
      <c r="D3252" s="1">
        <v>25</v>
      </c>
      <c r="E3252">
        <v>0.33181567490100899</v>
      </c>
      <c r="F3252">
        <v>-22.058801269531301</v>
      </c>
      <c r="G3252">
        <v>1045.73940124511</v>
      </c>
      <c r="H3252">
        <v>11.908674332628101</v>
      </c>
      <c r="I3252">
        <v>0</v>
      </c>
    </row>
    <row r="3253" spans="1:9" hidden="1" x14ac:dyDescent="0.25">
      <c r="A3253" t="s">
        <v>8</v>
      </c>
      <c r="B3253" s="1">
        <v>1987</v>
      </c>
      <c r="C3253" s="1">
        <v>11</v>
      </c>
      <c r="D3253" s="1">
        <v>26</v>
      </c>
      <c r="E3253">
        <v>0.33288066089153301</v>
      </c>
      <c r="F3253">
        <v>-25.815759277343801</v>
      </c>
      <c r="G3253">
        <v>1045.73940124511</v>
      </c>
      <c r="H3253">
        <v>11.908674332628101</v>
      </c>
      <c r="I3253">
        <v>0</v>
      </c>
    </row>
    <row r="3254" spans="1:9" hidden="1" x14ac:dyDescent="0.25">
      <c r="A3254" t="s">
        <v>8</v>
      </c>
      <c r="B3254" s="1">
        <v>1987</v>
      </c>
      <c r="C3254" s="1">
        <v>11</v>
      </c>
      <c r="D3254" s="1">
        <v>27</v>
      </c>
      <c r="E3254">
        <v>0.33208984136581399</v>
      </c>
      <c r="F3254">
        <v>-23.7282501220703</v>
      </c>
      <c r="G3254">
        <v>1045.73940124511</v>
      </c>
      <c r="H3254">
        <v>11.908674332628101</v>
      </c>
      <c r="I3254">
        <v>0</v>
      </c>
    </row>
    <row r="3255" spans="1:9" hidden="1" x14ac:dyDescent="0.25">
      <c r="A3255" t="s">
        <v>8</v>
      </c>
      <c r="B3255" s="1">
        <v>1987</v>
      </c>
      <c r="C3255" s="1">
        <v>11</v>
      </c>
      <c r="D3255" s="1">
        <v>28</v>
      </c>
      <c r="E3255">
        <v>0.334567070007324</v>
      </c>
      <c r="F3255">
        <v>-21.820809936523499</v>
      </c>
      <c r="G3255">
        <v>1045.73940124511</v>
      </c>
      <c r="H3255">
        <v>11.908674332628101</v>
      </c>
      <c r="I3255">
        <v>0</v>
      </c>
    </row>
    <row r="3256" spans="1:9" hidden="1" x14ac:dyDescent="0.25">
      <c r="A3256" t="s">
        <v>8</v>
      </c>
      <c r="B3256" s="1">
        <v>1987</v>
      </c>
      <c r="C3256" s="1">
        <v>11</v>
      </c>
      <c r="D3256" s="1">
        <v>29</v>
      </c>
      <c r="E3256">
        <v>0.33599385619163502</v>
      </c>
      <c r="F3256">
        <v>-16.838174438476599</v>
      </c>
      <c r="G3256">
        <v>1045.73940124511</v>
      </c>
      <c r="H3256">
        <v>11.908674332628101</v>
      </c>
      <c r="I3256">
        <v>0</v>
      </c>
    </row>
    <row r="3257" spans="1:9" hidden="1" x14ac:dyDescent="0.25">
      <c r="A3257" t="s">
        <v>8</v>
      </c>
      <c r="B3257" s="1">
        <v>1987</v>
      </c>
      <c r="C3257" s="1">
        <v>11</v>
      </c>
      <c r="D3257" s="1">
        <v>30</v>
      </c>
      <c r="E3257">
        <v>0.33711977303028101</v>
      </c>
      <c r="F3257">
        <v>-12.907388305664099</v>
      </c>
      <c r="G3257">
        <v>1045.73940124511</v>
      </c>
      <c r="H3257">
        <v>11.908674332628101</v>
      </c>
      <c r="I3257">
        <v>0</v>
      </c>
    </row>
    <row r="3258" spans="1:9" hidden="1" x14ac:dyDescent="0.25">
      <c r="A3258" t="s">
        <v>8</v>
      </c>
      <c r="B3258" s="1">
        <v>1987</v>
      </c>
      <c r="C3258" s="1">
        <v>12</v>
      </c>
      <c r="D3258" s="1">
        <v>1</v>
      </c>
      <c r="E3258">
        <v>0.33359938859939597</v>
      </c>
      <c r="F3258">
        <v>-11.4350830078125</v>
      </c>
      <c r="G3258">
        <v>1045.73940124511</v>
      </c>
      <c r="H3258">
        <v>11.908674332628101</v>
      </c>
      <c r="I3258">
        <v>0</v>
      </c>
    </row>
    <row r="3259" spans="1:9" hidden="1" x14ac:dyDescent="0.25">
      <c r="A3259" t="s">
        <v>8</v>
      </c>
      <c r="B3259" s="1">
        <v>1987</v>
      </c>
      <c r="C3259" s="1">
        <v>12</v>
      </c>
      <c r="D3259" s="1">
        <v>2</v>
      </c>
      <c r="E3259">
        <v>0.33009099960327098</v>
      </c>
      <c r="F3259">
        <v>-14.7438903808594</v>
      </c>
      <c r="G3259">
        <v>1045.73940124511</v>
      </c>
      <c r="H3259">
        <v>11.908674332628101</v>
      </c>
      <c r="I3259">
        <v>0</v>
      </c>
    </row>
    <row r="3260" spans="1:9" hidden="1" x14ac:dyDescent="0.25">
      <c r="A3260" t="s">
        <v>8</v>
      </c>
      <c r="B3260" s="1">
        <v>1987</v>
      </c>
      <c r="C3260" s="1">
        <v>12</v>
      </c>
      <c r="D3260" s="1">
        <v>3</v>
      </c>
      <c r="E3260">
        <v>0.327079877257347</v>
      </c>
      <c r="F3260">
        <v>-15.032357788085999</v>
      </c>
      <c r="G3260">
        <v>1045.73940124511</v>
      </c>
      <c r="H3260">
        <v>11.908674332628101</v>
      </c>
      <c r="I3260">
        <v>0</v>
      </c>
    </row>
    <row r="3261" spans="1:9" hidden="1" x14ac:dyDescent="0.25">
      <c r="A3261" t="s">
        <v>8</v>
      </c>
      <c r="B3261" s="1">
        <v>1987</v>
      </c>
      <c r="C3261" s="1">
        <v>12</v>
      </c>
      <c r="D3261" s="1">
        <v>4</v>
      </c>
      <c r="E3261">
        <v>0.324224382638931</v>
      </c>
      <c r="F3261">
        <v>-17.2179656982422</v>
      </c>
      <c r="G3261">
        <v>1045.73940124511</v>
      </c>
      <c r="H3261">
        <v>11.908674332628101</v>
      </c>
      <c r="I3261">
        <v>0</v>
      </c>
    </row>
    <row r="3262" spans="1:9" hidden="1" x14ac:dyDescent="0.25">
      <c r="A3262" t="s">
        <v>8</v>
      </c>
      <c r="B3262" s="1">
        <v>1987</v>
      </c>
      <c r="C3262" s="1">
        <v>12</v>
      </c>
      <c r="D3262" s="1">
        <v>5</v>
      </c>
      <c r="E3262">
        <v>0.32505385577678703</v>
      </c>
      <c r="F3262">
        <v>-17.360963439941401</v>
      </c>
      <c r="G3262">
        <v>1045.73940124511</v>
      </c>
      <c r="H3262">
        <v>11.908674332628101</v>
      </c>
      <c r="I3262">
        <v>0</v>
      </c>
    </row>
    <row r="3263" spans="1:9" hidden="1" x14ac:dyDescent="0.25">
      <c r="A3263" t="s">
        <v>8</v>
      </c>
      <c r="B3263" s="1">
        <v>1987</v>
      </c>
      <c r="C3263" s="1">
        <v>12</v>
      </c>
      <c r="D3263" s="1">
        <v>6</v>
      </c>
      <c r="E3263">
        <v>0.32453085482120497</v>
      </c>
      <c r="F3263">
        <v>-20.339685058593801</v>
      </c>
      <c r="G3263">
        <v>1045.73940124511</v>
      </c>
      <c r="H3263">
        <v>11.908674332628101</v>
      </c>
      <c r="I3263">
        <v>0</v>
      </c>
    </row>
    <row r="3264" spans="1:9" hidden="1" x14ac:dyDescent="0.25">
      <c r="A3264" t="s">
        <v>8</v>
      </c>
      <c r="B3264" s="1">
        <v>1987</v>
      </c>
      <c r="C3264" s="1">
        <v>12</v>
      </c>
      <c r="D3264" s="1">
        <v>7</v>
      </c>
      <c r="E3264">
        <v>0.32315319776535001</v>
      </c>
      <c r="F3264">
        <v>-19.8493133544922</v>
      </c>
      <c r="G3264">
        <v>1045.73940124511</v>
      </c>
      <c r="H3264">
        <v>11.908674332628101</v>
      </c>
      <c r="I3264">
        <v>0</v>
      </c>
    </row>
    <row r="3265" spans="1:9" hidden="1" x14ac:dyDescent="0.25">
      <c r="A3265" t="s">
        <v>8</v>
      </c>
      <c r="B3265" s="1">
        <v>1987</v>
      </c>
      <c r="C3265" s="1">
        <v>12</v>
      </c>
      <c r="D3265" s="1">
        <v>8</v>
      </c>
      <c r="E3265">
        <v>0.33068278431892401</v>
      </c>
      <c r="F3265">
        <v>-19.2877822875977</v>
      </c>
      <c r="G3265">
        <v>1045.73940124511</v>
      </c>
      <c r="H3265">
        <v>11.908674332628101</v>
      </c>
      <c r="I3265">
        <v>0</v>
      </c>
    </row>
    <row r="3266" spans="1:9" hidden="1" x14ac:dyDescent="0.25">
      <c r="A3266" t="s">
        <v>8</v>
      </c>
      <c r="B3266" s="1">
        <v>1987</v>
      </c>
      <c r="C3266" s="1">
        <v>12</v>
      </c>
      <c r="D3266" s="1">
        <v>9</v>
      </c>
      <c r="E3266">
        <v>0.34039543569087999</v>
      </c>
      <c r="F3266">
        <v>-22.344590759277398</v>
      </c>
      <c r="G3266">
        <v>1045.73940124511</v>
      </c>
      <c r="H3266">
        <v>11.908674332628101</v>
      </c>
      <c r="I3266">
        <v>0</v>
      </c>
    </row>
    <row r="3267" spans="1:9" hidden="1" x14ac:dyDescent="0.25">
      <c r="A3267" t="s">
        <v>8</v>
      </c>
      <c r="B3267" s="1">
        <v>1987</v>
      </c>
      <c r="C3267" s="1">
        <v>12</v>
      </c>
      <c r="D3267" s="1">
        <v>10</v>
      </c>
      <c r="E3267">
        <v>0.33910112082958199</v>
      </c>
      <c r="F3267">
        <v>-21.925950622558599</v>
      </c>
      <c r="G3267">
        <v>1045.73940124511</v>
      </c>
      <c r="H3267">
        <v>11.908674332628101</v>
      </c>
      <c r="I3267">
        <v>0</v>
      </c>
    </row>
    <row r="3268" spans="1:9" hidden="1" x14ac:dyDescent="0.25">
      <c r="A3268" t="s">
        <v>8</v>
      </c>
      <c r="B3268" s="1">
        <v>1987</v>
      </c>
      <c r="C3268" s="1">
        <v>12</v>
      </c>
      <c r="D3268" s="1">
        <v>11</v>
      </c>
      <c r="E3268">
        <v>0.33748288452625302</v>
      </c>
      <c r="F3268">
        <v>-19.512597656250001</v>
      </c>
      <c r="G3268">
        <v>1045.73940124511</v>
      </c>
      <c r="H3268">
        <v>11.908674332628101</v>
      </c>
      <c r="I3268">
        <v>0</v>
      </c>
    </row>
    <row r="3269" spans="1:9" hidden="1" x14ac:dyDescent="0.25">
      <c r="A3269" t="s">
        <v>8</v>
      </c>
      <c r="B3269" s="1">
        <v>1987</v>
      </c>
      <c r="C3269" s="1">
        <v>12</v>
      </c>
      <c r="D3269" s="1">
        <v>12</v>
      </c>
      <c r="E3269">
        <v>0.33782963454723403</v>
      </c>
      <c r="F3269">
        <v>-18.111558532714898</v>
      </c>
      <c r="G3269">
        <v>1045.73940124511</v>
      </c>
      <c r="H3269">
        <v>11.908674332628101</v>
      </c>
      <c r="I3269">
        <v>0</v>
      </c>
    </row>
    <row r="3270" spans="1:9" hidden="1" x14ac:dyDescent="0.25">
      <c r="A3270" t="s">
        <v>8</v>
      </c>
      <c r="B3270" s="1">
        <v>1987</v>
      </c>
      <c r="C3270" s="1">
        <v>12</v>
      </c>
      <c r="D3270" s="1">
        <v>13</v>
      </c>
      <c r="E3270">
        <v>0.34602552652358998</v>
      </c>
      <c r="F3270">
        <v>-17.377320861816401</v>
      </c>
      <c r="G3270">
        <v>1045.73940124511</v>
      </c>
      <c r="H3270">
        <v>11.908674332628101</v>
      </c>
      <c r="I3270">
        <v>0</v>
      </c>
    </row>
    <row r="3271" spans="1:9" hidden="1" x14ac:dyDescent="0.25">
      <c r="A3271" t="s">
        <v>8</v>
      </c>
      <c r="B3271" s="1">
        <v>1987</v>
      </c>
      <c r="C3271" s="1">
        <v>12</v>
      </c>
      <c r="D3271" s="1">
        <v>14</v>
      </c>
      <c r="E3271">
        <v>0.357355415821075</v>
      </c>
      <c r="F3271">
        <v>-21.915795898437501</v>
      </c>
      <c r="G3271">
        <v>1045.73940124511</v>
      </c>
      <c r="H3271">
        <v>11.908674332628101</v>
      </c>
      <c r="I3271">
        <v>0</v>
      </c>
    </row>
    <row r="3272" spans="1:9" hidden="1" x14ac:dyDescent="0.25">
      <c r="A3272" t="s">
        <v>8</v>
      </c>
      <c r="B3272" s="1">
        <v>1987</v>
      </c>
      <c r="C3272" s="1">
        <v>12</v>
      </c>
      <c r="D3272" s="1">
        <v>15</v>
      </c>
      <c r="E3272">
        <v>0.35703992843627902</v>
      </c>
      <c r="F3272">
        <v>-23.347901916503901</v>
      </c>
      <c r="G3272">
        <v>1045.73940124511</v>
      </c>
      <c r="H3272">
        <v>11.908674332628101</v>
      </c>
      <c r="I3272">
        <v>0</v>
      </c>
    </row>
    <row r="3273" spans="1:9" hidden="1" x14ac:dyDescent="0.25">
      <c r="A3273" t="s">
        <v>8</v>
      </c>
      <c r="B3273" s="1">
        <v>1987</v>
      </c>
      <c r="C3273" s="1">
        <v>12</v>
      </c>
      <c r="D3273" s="1">
        <v>16</v>
      </c>
      <c r="E3273">
        <v>0.356193497776985</v>
      </c>
      <c r="F3273">
        <v>-25.833375549316401</v>
      </c>
      <c r="G3273">
        <v>1045.73940124511</v>
      </c>
      <c r="H3273">
        <v>11.908674332628101</v>
      </c>
      <c r="I3273">
        <v>0</v>
      </c>
    </row>
    <row r="3274" spans="1:9" hidden="1" x14ac:dyDescent="0.25">
      <c r="A3274" t="s">
        <v>8</v>
      </c>
      <c r="B3274" s="1">
        <v>1987</v>
      </c>
      <c r="C3274" s="1">
        <v>12</v>
      </c>
      <c r="D3274" s="1">
        <v>17</v>
      </c>
      <c r="E3274">
        <v>0.35508754849433899</v>
      </c>
      <c r="F3274">
        <v>-27.433007812500001</v>
      </c>
      <c r="G3274">
        <v>1045.73940124511</v>
      </c>
      <c r="H3274">
        <v>11.908674332628101</v>
      </c>
      <c r="I3274">
        <v>0</v>
      </c>
    </row>
    <row r="3275" spans="1:9" hidden="1" x14ac:dyDescent="0.25">
      <c r="A3275" t="s">
        <v>8</v>
      </c>
      <c r="B3275" s="1">
        <v>1987</v>
      </c>
      <c r="C3275" s="1">
        <v>12</v>
      </c>
      <c r="D3275" s="1">
        <v>18</v>
      </c>
      <c r="E3275">
        <v>0.354128077626228</v>
      </c>
      <c r="F3275">
        <v>-24.666551208496099</v>
      </c>
      <c r="G3275">
        <v>1045.73940124511</v>
      </c>
      <c r="H3275">
        <v>11.908674332628101</v>
      </c>
      <c r="I3275">
        <v>0</v>
      </c>
    </row>
    <row r="3276" spans="1:9" hidden="1" x14ac:dyDescent="0.25">
      <c r="A3276" t="s">
        <v>8</v>
      </c>
      <c r="B3276" s="1">
        <v>1987</v>
      </c>
      <c r="C3276" s="1">
        <v>12</v>
      </c>
      <c r="D3276" s="1">
        <v>19</v>
      </c>
      <c r="E3276">
        <v>0.35343711078167001</v>
      </c>
      <c r="F3276">
        <v>-23.338136291503901</v>
      </c>
      <c r="G3276">
        <v>1045.73940124511</v>
      </c>
      <c r="H3276">
        <v>11.908674332628101</v>
      </c>
      <c r="I3276">
        <v>0</v>
      </c>
    </row>
    <row r="3277" spans="1:9" hidden="1" x14ac:dyDescent="0.25">
      <c r="A3277" t="s">
        <v>8</v>
      </c>
      <c r="B3277" s="1">
        <v>1987</v>
      </c>
      <c r="C3277" s="1">
        <v>12</v>
      </c>
      <c r="D3277" s="1">
        <v>20</v>
      </c>
      <c r="E3277">
        <v>0.35291089117527003</v>
      </c>
      <c r="F3277">
        <v>-26.076051330566401</v>
      </c>
      <c r="G3277">
        <v>1045.73940124511</v>
      </c>
      <c r="H3277">
        <v>11.908674332628101</v>
      </c>
      <c r="I3277">
        <v>0</v>
      </c>
    </row>
    <row r="3278" spans="1:9" hidden="1" x14ac:dyDescent="0.25">
      <c r="A3278" t="s">
        <v>8</v>
      </c>
      <c r="B3278" s="1">
        <v>1987</v>
      </c>
      <c r="C3278" s="1">
        <v>12</v>
      </c>
      <c r="D3278" s="1">
        <v>21</v>
      </c>
      <c r="E3278">
        <v>0.35220995545387301</v>
      </c>
      <c r="F3278">
        <v>-28.626382446289099</v>
      </c>
      <c r="G3278">
        <v>1045.73940124511</v>
      </c>
      <c r="H3278">
        <v>11.908674332628101</v>
      </c>
      <c r="I3278">
        <v>0</v>
      </c>
    </row>
    <row r="3279" spans="1:9" hidden="1" x14ac:dyDescent="0.25">
      <c r="A3279" t="s">
        <v>8</v>
      </c>
      <c r="B3279" s="1">
        <v>1987</v>
      </c>
      <c r="C3279" s="1">
        <v>12</v>
      </c>
      <c r="D3279" s="1">
        <v>22</v>
      </c>
      <c r="E3279">
        <v>0.35159452259540602</v>
      </c>
      <c r="F3279">
        <v>-28.1444717407227</v>
      </c>
      <c r="G3279">
        <v>1045.73940124511</v>
      </c>
      <c r="H3279">
        <v>11.908674332628101</v>
      </c>
      <c r="I3279">
        <v>0</v>
      </c>
    </row>
    <row r="3280" spans="1:9" hidden="1" x14ac:dyDescent="0.25">
      <c r="A3280" t="s">
        <v>8</v>
      </c>
      <c r="B3280" s="1">
        <v>1987</v>
      </c>
      <c r="C3280" s="1">
        <v>12</v>
      </c>
      <c r="D3280" s="1">
        <v>23</v>
      </c>
      <c r="E3280">
        <v>0.351522997021675</v>
      </c>
      <c r="F3280">
        <v>-27.469033813476599</v>
      </c>
      <c r="G3280">
        <v>1045.73940124511</v>
      </c>
      <c r="H3280">
        <v>11.908674332628101</v>
      </c>
      <c r="I3280">
        <v>0</v>
      </c>
    </row>
    <row r="3281" spans="1:9" hidden="1" x14ac:dyDescent="0.25">
      <c r="A3281" t="s">
        <v>8</v>
      </c>
      <c r="B3281" s="1">
        <v>1987</v>
      </c>
      <c r="C3281" s="1">
        <v>12</v>
      </c>
      <c r="D3281" s="1">
        <v>24</v>
      </c>
      <c r="E3281">
        <v>0.350993782281876</v>
      </c>
      <c r="F3281">
        <v>-30.397264099121099</v>
      </c>
      <c r="G3281">
        <v>1045.73940124511</v>
      </c>
      <c r="H3281">
        <v>11.908674332628101</v>
      </c>
      <c r="I3281">
        <v>0</v>
      </c>
    </row>
    <row r="3282" spans="1:9" hidden="1" x14ac:dyDescent="0.25">
      <c r="A3282" t="s">
        <v>8</v>
      </c>
      <c r="B3282" s="1">
        <v>1987</v>
      </c>
      <c r="C3282" s="1">
        <v>12</v>
      </c>
      <c r="D3282" s="1">
        <v>25</v>
      </c>
      <c r="E3282">
        <v>0.35007637739181502</v>
      </c>
      <c r="F3282">
        <v>-29.927980041503901</v>
      </c>
      <c r="G3282">
        <v>1045.73940124511</v>
      </c>
      <c r="H3282">
        <v>11.908674332628101</v>
      </c>
      <c r="I3282">
        <v>0</v>
      </c>
    </row>
    <row r="3283" spans="1:9" hidden="1" x14ac:dyDescent="0.25">
      <c r="A3283" t="s">
        <v>8</v>
      </c>
      <c r="B3283" s="1">
        <v>1987</v>
      </c>
      <c r="C3283" s="1">
        <v>12</v>
      </c>
      <c r="D3283" s="1">
        <v>26</v>
      </c>
      <c r="E3283">
        <v>0.350118517875671</v>
      </c>
      <c r="F3283">
        <v>-25.3555313110352</v>
      </c>
      <c r="G3283">
        <v>1045.73940124511</v>
      </c>
      <c r="H3283">
        <v>11.908674332628101</v>
      </c>
      <c r="I3283">
        <v>0</v>
      </c>
    </row>
    <row r="3284" spans="1:9" hidden="1" x14ac:dyDescent="0.25">
      <c r="A3284" t="s">
        <v>8</v>
      </c>
      <c r="B3284" s="1">
        <v>1987</v>
      </c>
      <c r="C3284" s="1">
        <v>12</v>
      </c>
      <c r="D3284" s="1">
        <v>27</v>
      </c>
      <c r="E3284">
        <v>0.35129146277904499</v>
      </c>
      <c r="F3284">
        <v>-21.449975585937501</v>
      </c>
      <c r="G3284">
        <v>1045.73940124511</v>
      </c>
      <c r="H3284">
        <v>11.908674332628101</v>
      </c>
      <c r="I3284">
        <v>0</v>
      </c>
    </row>
    <row r="3285" spans="1:9" hidden="1" x14ac:dyDescent="0.25">
      <c r="A3285" t="s">
        <v>8</v>
      </c>
      <c r="B3285" s="1">
        <v>1987</v>
      </c>
      <c r="C3285" s="1">
        <v>12</v>
      </c>
      <c r="D3285" s="1">
        <v>28</v>
      </c>
      <c r="E3285">
        <v>0.35189010202884702</v>
      </c>
      <c r="F3285">
        <v>-21.694810485839898</v>
      </c>
      <c r="G3285">
        <v>1045.73940124511</v>
      </c>
      <c r="H3285">
        <v>11.908674332628101</v>
      </c>
      <c r="I3285">
        <v>0</v>
      </c>
    </row>
    <row r="3286" spans="1:9" hidden="1" x14ac:dyDescent="0.25">
      <c r="A3286" t="s">
        <v>8</v>
      </c>
      <c r="B3286" s="1">
        <v>1987</v>
      </c>
      <c r="C3286" s="1">
        <v>12</v>
      </c>
      <c r="D3286" s="1">
        <v>29</v>
      </c>
      <c r="E3286">
        <v>0.35515719652175898</v>
      </c>
      <c r="F3286">
        <v>-27.680062866210999</v>
      </c>
      <c r="G3286">
        <v>1045.73940124511</v>
      </c>
      <c r="H3286">
        <v>11.908674332628101</v>
      </c>
      <c r="I3286">
        <v>0</v>
      </c>
    </row>
    <row r="3287" spans="1:9" hidden="1" x14ac:dyDescent="0.25">
      <c r="A3287" t="s">
        <v>8</v>
      </c>
      <c r="B3287" s="1">
        <v>1987</v>
      </c>
      <c r="C3287" s="1">
        <v>12</v>
      </c>
      <c r="D3287" s="1">
        <v>30</v>
      </c>
      <c r="E3287">
        <v>0.35425448417663602</v>
      </c>
      <c r="F3287">
        <v>-31.1878067016602</v>
      </c>
      <c r="G3287">
        <v>1045.73940124511</v>
      </c>
      <c r="H3287">
        <v>11.908674332628101</v>
      </c>
      <c r="I3287">
        <v>0</v>
      </c>
    </row>
    <row r="3288" spans="1:9" hidden="1" x14ac:dyDescent="0.25">
      <c r="A3288" t="s">
        <v>8</v>
      </c>
      <c r="B3288" s="1">
        <v>1987</v>
      </c>
      <c r="C3288" s="1">
        <v>12</v>
      </c>
      <c r="D3288" s="1">
        <v>31</v>
      </c>
      <c r="E3288">
        <v>0.35352843999862699</v>
      </c>
      <c r="F3288">
        <v>-30.3117080688477</v>
      </c>
      <c r="G3288">
        <v>1045.73940124511</v>
      </c>
      <c r="H3288">
        <v>11.908674332628101</v>
      </c>
      <c r="I3288">
        <v>0</v>
      </c>
    </row>
    <row r="3289" spans="1:9" hidden="1" x14ac:dyDescent="0.25">
      <c r="A3289" t="s">
        <v>8</v>
      </c>
      <c r="B3289" s="1">
        <v>1988</v>
      </c>
      <c r="C3289" s="1">
        <v>1</v>
      </c>
      <c r="D3289" s="1">
        <v>1</v>
      </c>
      <c r="E3289">
        <v>0.36732305586337999</v>
      </c>
      <c r="F3289">
        <v>-19.991075134277398</v>
      </c>
      <c r="G3289">
        <v>0</v>
      </c>
      <c r="H3289">
        <v>0</v>
      </c>
      <c r="I3289">
        <v>0</v>
      </c>
    </row>
    <row r="3290" spans="1:9" hidden="1" x14ac:dyDescent="0.25">
      <c r="A3290" t="s">
        <v>8</v>
      </c>
      <c r="B3290" s="1">
        <v>1988</v>
      </c>
      <c r="C3290" s="1">
        <v>1</v>
      </c>
      <c r="D3290" s="1">
        <v>2</v>
      </c>
      <c r="E3290">
        <v>0.37619484961032901</v>
      </c>
      <c r="F3290">
        <v>-29.580567932128901</v>
      </c>
      <c r="G3290">
        <v>0</v>
      </c>
      <c r="H3290">
        <v>0</v>
      </c>
      <c r="I3290">
        <v>0</v>
      </c>
    </row>
    <row r="3291" spans="1:9" hidden="1" x14ac:dyDescent="0.25">
      <c r="A3291" t="s">
        <v>8</v>
      </c>
      <c r="B3291" s="1">
        <v>1988</v>
      </c>
      <c r="C3291" s="1">
        <v>1</v>
      </c>
      <c r="D3291" s="1">
        <v>3</v>
      </c>
      <c r="E3291">
        <v>0.375635325908661</v>
      </c>
      <c r="F3291">
        <v>-36.014085388183602</v>
      </c>
      <c r="G3291">
        <v>0</v>
      </c>
      <c r="H3291">
        <v>0</v>
      </c>
      <c r="I3291">
        <v>0</v>
      </c>
    </row>
    <row r="3292" spans="1:9" hidden="1" x14ac:dyDescent="0.25">
      <c r="A3292" t="s">
        <v>8</v>
      </c>
      <c r="B3292" s="1">
        <v>1988</v>
      </c>
      <c r="C3292" s="1">
        <v>1</v>
      </c>
      <c r="D3292" s="1">
        <v>4</v>
      </c>
      <c r="E3292">
        <v>0.37464933097362502</v>
      </c>
      <c r="F3292">
        <v>-33.8771377563477</v>
      </c>
      <c r="G3292">
        <v>0</v>
      </c>
      <c r="H3292">
        <v>0</v>
      </c>
      <c r="I3292">
        <v>0</v>
      </c>
    </row>
    <row r="3293" spans="1:9" hidden="1" x14ac:dyDescent="0.25">
      <c r="A3293" t="s">
        <v>8</v>
      </c>
      <c r="B3293" s="1">
        <v>1988</v>
      </c>
      <c r="C3293" s="1">
        <v>1</v>
      </c>
      <c r="D3293" s="1">
        <v>5</v>
      </c>
      <c r="E3293">
        <v>0.37434674799442302</v>
      </c>
      <c r="F3293">
        <v>-27.499169921875001</v>
      </c>
      <c r="G3293">
        <v>0</v>
      </c>
      <c r="H3293">
        <v>0</v>
      </c>
      <c r="I3293">
        <v>0</v>
      </c>
    </row>
    <row r="3294" spans="1:9" hidden="1" x14ac:dyDescent="0.25">
      <c r="A3294" t="s">
        <v>8</v>
      </c>
      <c r="B3294" s="1">
        <v>1988</v>
      </c>
      <c r="C3294" s="1">
        <v>1</v>
      </c>
      <c r="D3294" s="1">
        <v>6</v>
      </c>
      <c r="E3294">
        <v>0.37885397672653198</v>
      </c>
      <c r="F3294">
        <v>-23.540162658691401</v>
      </c>
      <c r="G3294">
        <v>0</v>
      </c>
      <c r="H3294">
        <v>0</v>
      </c>
      <c r="I3294">
        <v>0</v>
      </c>
    </row>
    <row r="3295" spans="1:9" hidden="1" x14ac:dyDescent="0.25">
      <c r="A3295" t="s">
        <v>8</v>
      </c>
      <c r="B3295" s="1">
        <v>1988</v>
      </c>
      <c r="C3295" s="1">
        <v>1</v>
      </c>
      <c r="D3295" s="1">
        <v>7</v>
      </c>
      <c r="E3295">
        <v>0.37877219915389998</v>
      </c>
      <c r="F3295">
        <v>-29.3292861938477</v>
      </c>
      <c r="G3295">
        <v>0</v>
      </c>
      <c r="H3295">
        <v>0</v>
      </c>
      <c r="I3295">
        <v>0</v>
      </c>
    </row>
    <row r="3296" spans="1:9" hidden="1" x14ac:dyDescent="0.25">
      <c r="A3296" t="s">
        <v>8</v>
      </c>
      <c r="B3296" s="1">
        <v>1988</v>
      </c>
      <c r="C3296" s="1">
        <v>1</v>
      </c>
      <c r="D3296" s="1">
        <v>8</v>
      </c>
      <c r="E3296">
        <v>0.37801848351955403</v>
      </c>
      <c r="F3296">
        <v>-29.713998413085999</v>
      </c>
      <c r="G3296">
        <v>0</v>
      </c>
      <c r="H3296">
        <v>0</v>
      </c>
      <c r="I3296">
        <v>0</v>
      </c>
    </row>
    <row r="3297" spans="1:9" hidden="1" x14ac:dyDescent="0.25">
      <c r="A3297" t="s">
        <v>8</v>
      </c>
      <c r="B3297" s="1">
        <v>1988</v>
      </c>
      <c r="C3297" s="1">
        <v>1</v>
      </c>
      <c r="D3297" s="1">
        <v>9</v>
      </c>
      <c r="E3297">
        <v>0.37752628326415999</v>
      </c>
      <c r="F3297">
        <v>-33.253610229492203</v>
      </c>
      <c r="G3297">
        <v>0</v>
      </c>
      <c r="H3297">
        <v>0</v>
      </c>
      <c r="I3297">
        <v>0</v>
      </c>
    </row>
    <row r="3298" spans="1:9" hidden="1" x14ac:dyDescent="0.25">
      <c r="A3298" t="s">
        <v>8</v>
      </c>
      <c r="B3298" s="1">
        <v>1988</v>
      </c>
      <c r="C3298" s="1">
        <v>1</v>
      </c>
      <c r="D3298" s="1">
        <v>10</v>
      </c>
      <c r="E3298">
        <v>0.376725554466248</v>
      </c>
      <c r="F3298">
        <v>-32.339074707031301</v>
      </c>
      <c r="G3298">
        <v>0</v>
      </c>
      <c r="H3298">
        <v>0</v>
      </c>
      <c r="I3298">
        <v>0</v>
      </c>
    </row>
    <row r="3299" spans="1:9" hidden="1" x14ac:dyDescent="0.25">
      <c r="A3299" t="s">
        <v>8</v>
      </c>
      <c r="B3299" s="1">
        <v>1988</v>
      </c>
      <c r="C3299" s="1">
        <v>1</v>
      </c>
      <c r="D3299" s="1">
        <v>11</v>
      </c>
      <c r="E3299">
        <v>0.376901745796204</v>
      </c>
      <c r="F3299">
        <v>-35.5028701782227</v>
      </c>
      <c r="G3299">
        <v>0</v>
      </c>
      <c r="H3299">
        <v>0</v>
      </c>
      <c r="I3299">
        <v>0</v>
      </c>
    </row>
    <row r="3300" spans="1:9" hidden="1" x14ac:dyDescent="0.25">
      <c r="A3300" t="s">
        <v>8</v>
      </c>
      <c r="B3300" s="1">
        <v>1988</v>
      </c>
      <c r="C3300" s="1">
        <v>1</v>
      </c>
      <c r="D3300" s="1">
        <v>12</v>
      </c>
      <c r="E3300">
        <v>0.37625409662723502</v>
      </c>
      <c r="F3300">
        <v>-36.646043395996102</v>
      </c>
      <c r="G3300">
        <v>0</v>
      </c>
      <c r="H3300">
        <v>0</v>
      </c>
      <c r="I3300">
        <v>0</v>
      </c>
    </row>
    <row r="3301" spans="1:9" hidden="1" x14ac:dyDescent="0.25">
      <c r="A3301" t="s">
        <v>8</v>
      </c>
      <c r="B3301" s="1">
        <v>1988</v>
      </c>
      <c r="C3301" s="1">
        <v>1</v>
      </c>
      <c r="D3301" s="1">
        <v>13</v>
      </c>
      <c r="E3301">
        <v>0.37536305189132702</v>
      </c>
      <c r="F3301">
        <v>-36.154710388183602</v>
      </c>
      <c r="G3301">
        <v>0</v>
      </c>
      <c r="H3301">
        <v>0</v>
      </c>
      <c r="I3301">
        <v>0</v>
      </c>
    </row>
    <row r="3302" spans="1:9" hidden="1" x14ac:dyDescent="0.25">
      <c r="A3302" t="s">
        <v>8</v>
      </c>
      <c r="B3302" s="1">
        <v>1988</v>
      </c>
      <c r="C3302" s="1">
        <v>1</v>
      </c>
      <c r="D3302" s="1">
        <v>14</v>
      </c>
      <c r="E3302">
        <v>0.37453024089336401</v>
      </c>
      <c r="F3302">
        <v>-36.1614776611328</v>
      </c>
      <c r="G3302">
        <v>0</v>
      </c>
      <c r="H3302">
        <v>0</v>
      </c>
      <c r="I3302">
        <v>0</v>
      </c>
    </row>
    <row r="3303" spans="1:9" hidden="1" x14ac:dyDescent="0.25">
      <c r="A3303" t="s">
        <v>8</v>
      </c>
      <c r="B3303" s="1">
        <v>1988</v>
      </c>
      <c r="C3303" s="1">
        <v>1</v>
      </c>
      <c r="D3303" s="1">
        <v>15</v>
      </c>
      <c r="E3303">
        <v>0.37380264699459098</v>
      </c>
      <c r="F3303">
        <v>-37.011804199218801</v>
      </c>
      <c r="G3303">
        <v>0</v>
      </c>
      <c r="H3303">
        <v>0</v>
      </c>
      <c r="I3303">
        <v>0</v>
      </c>
    </row>
    <row r="3304" spans="1:9" hidden="1" x14ac:dyDescent="0.25">
      <c r="A3304" t="s">
        <v>8</v>
      </c>
      <c r="B3304" s="1">
        <v>1988</v>
      </c>
      <c r="C3304" s="1">
        <v>1</v>
      </c>
      <c r="D3304" s="1">
        <v>16</v>
      </c>
      <c r="E3304">
        <v>0.373454600572586</v>
      </c>
      <c r="F3304">
        <v>-36.462327575683602</v>
      </c>
      <c r="G3304">
        <v>0</v>
      </c>
      <c r="H3304">
        <v>0</v>
      </c>
      <c r="I3304">
        <v>0</v>
      </c>
    </row>
    <row r="3305" spans="1:9" hidden="1" x14ac:dyDescent="0.25">
      <c r="A3305" t="s">
        <v>8</v>
      </c>
      <c r="B3305" s="1">
        <v>1988</v>
      </c>
      <c r="C3305" s="1">
        <v>1</v>
      </c>
      <c r="D3305" s="1">
        <v>17</v>
      </c>
      <c r="E3305">
        <v>0.373918727040291</v>
      </c>
      <c r="F3305">
        <v>-33.9163223266602</v>
      </c>
      <c r="G3305">
        <v>0</v>
      </c>
      <c r="H3305">
        <v>0</v>
      </c>
      <c r="I3305">
        <v>0</v>
      </c>
    </row>
    <row r="3306" spans="1:9" hidden="1" x14ac:dyDescent="0.25">
      <c r="A3306" t="s">
        <v>8</v>
      </c>
      <c r="B3306" s="1">
        <v>1988</v>
      </c>
      <c r="C3306" s="1">
        <v>1</v>
      </c>
      <c r="D3306" s="1">
        <v>18</v>
      </c>
      <c r="E3306">
        <v>0.37856972217559798</v>
      </c>
      <c r="F3306">
        <v>-32.632859802246102</v>
      </c>
      <c r="G3306">
        <v>0</v>
      </c>
      <c r="H3306">
        <v>0</v>
      </c>
      <c r="I3306">
        <v>0</v>
      </c>
    </row>
    <row r="3307" spans="1:9" hidden="1" x14ac:dyDescent="0.25">
      <c r="A3307" t="s">
        <v>8</v>
      </c>
      <c r="B3307" s="1">
        <v>1988</v>
      </c>
      <c r="C3307" s="1">
        <v>1</v>
      </c>
      <c r="D3307" s="1">
        <v>19</v>
      </c>
      <c r="E3307">
        <v>0.37923930585384402</v>
      </c>
      <c r="F3307">
        <v>-37.307687377929703</v>
      </c>
      <c r="G3307">
        <v>0</v>
      </c>
      <c r="H3307">
        <v>0</v>
      </c>
      <c r="I3307">
        <v>0</v>
      </c>
    </row>
    <row r="3308" spans="1:9" hidden="1" x14ac:dyDescent="0.25">
      <c r="A3308" t="s">
        <v>8</v>
      </c>
      <c r="B3308" s="1">
        <v>1988</v>
      </c>
      <c r="C3308" s="1">
        <v>1</v>
      </c>
      <c r="D3308" s="1">
        <v>20</v>
      </c>
      <c r="E3308">
        <v>0.37874169647693601</v>
      </c>
      <c r="F3308">
        <v>-37.0396133422852</v>
      </c>
      <c r="G3308">
        <v>0</v>
      </c>
      <c r="H3308">
        <v>0</v>
      </c>
      <c r="I3308">
        <v>0</v>
      </c>
    </row>
    <row r="3309" spans="1:9" hidden="1" x14ac:dyDescent="0.25">
      <c r="A3309" t="s">
        <v>8</v>
      </c>
      <c r="B3309" s="1">
        <v>1988</v>
      </c>
      <c r="C3309" s="1">
        <v>1</v>
      </c>
      <c r="D3309" s="1">
        <v>21</v>
      </c>
      <c r="E3309">
        <v>0.37851765751838701</v>
      </c>
      <c r="F3309">
        <v>-36.779283142089902</v>
      </c>
      <c r="G3309">
        <v>0</v>
      </c>
      <c r="H3309">
        <v>0</v>
      </c>
      <c r="I3309">
        <v>0</v>
      </c>
    </row>
    <row r="3310" spans="1:9" hidden="1" x14ac:dyDescent="0.25">
      <c r="A3310" t="s">
        <v>8</v>
      </c>
      <c r="B3310" s="1">
        <v>1988</v>
      </c>
      <c r="C3310" s="1">
        <v>1</v>
      </c>
      <c r="D3310" s="1">
        <v>22</v>
      </c>
      <c r="E3310">
        <v>0.37772613763809199</v>
      </c>
      <c r="F3310">
        <v>-34.878076171875001</v>
      </c>
      <c r="G3310">
        <v>0</v>
      </c>
      <c r="H3310">
        <v>0</v>
      </c>
      <c r="I3310">
        <v>0</v>
      </c>
    </row>
    <row r="3311" spans="1:9" hidden="1" x14ac:dyDescent="0.25">
      <c r="A3311" t="s">
        <v>8</v>
      </c>
      <c r="B3311" s="1">
        <v>1988</v>
      </c>
      <c r="C3311" s="1">
        <v>1</v>
      </c>
      <c r="D3311" s="1">
        <v>23</v>
      </c>
      <c r="E3311">
        <v>0.37685506045818301</v>
      </c>
      <c r="F3311">
        <v>-33.714356994628901</v>
      </c>
      <c r="G3311">
        <v>0</v>
      </c>
      <c r="H3311">
        <v>0</v>
      </c>
      <c r="I3311">
        <v>0</v>
      </c>
    </row>
    <row r="3312" spans="1:9" hidden="1" x14ac:dyDescent="0.25">
      <c r="A3312" t="s">
        <v>8</v>
      </c>
      <c r="B3312" s="1">
        <v>1988</v>
      </c>
      <c r="C3312" s="1">
        <v>1</v>
      </c>
      <c r="D3312" s="1">
        <v>24</v>
      </c>
      <c r="E3312">
        <v>0.377019003033638</v>
      </c>
      <c r="F3312">
        <v>-27.199098205566401</v>
      </c>
      <c r="G3312">
        <v>0</v>
      </c>
      <c r="H3312">
        <v>0</v>
      </c>
      <c r="I3312">
        <v>0</v>
      </c>
    </row>
    <row r="3313" spans="1:9" hidden="1" x14ac:dyDescent="0.25">
      <c r="A3313" t="s">
        <v>8</v>
      </c>
      <c r="B3313" s="1">
        <v>1988</v>
      </c>
      <c r="C3313" s="1">
        <v>1</v>
      </c>
      <c r="D3313" s="1">
        <v>25</v>
      </c>
      <c r="E3313">
        <v>0.37779700756072998</v>
      </c>
      <c r="F3313">
        <v>-29.061608886718801</v>
      </c>
      <c r="G3313">
        <v>0</v>
      </c>
      <c r="H3313">
        <v>0</v>
      </c>
      <c r="I3313">
        <v>0</v>
      </c>
    </row>
    <row r="3314" spans="1:9" hidden="1" x14ac:dyDescent="0.25">
      <c r="A3314" t="s">
        <v>8</v>
      </c>
      <c r="B3314" s="1">
        <v>1988</v>
      </c>
      <c r="C3314" s="1">
        <v>1</v>
      </c>
      <c r="D3314" s="1">
        <v>26</v>
      </c>
      <c r="E3314">
        <v>0.37732112407684298</v>
      </c>
      <c r="F3314">
        <v>-28.834153747558599</v>
      </c>
      <c r="G3314">
        <v>0</v>
      </c>
      <c r="H3314">
        <v>0</v>
      </c>
      <c r="I3314">
        <v>0</v>
      </c>
    </row>
    <row r="3315" spans="1:9" hidden="1" x14ac:dyDescent="0.25">
      <c r="A3315" t="s">
        <v>8</v>
      </c>
      <c r="B3315" s="1">
        <v>1988</v>
      </c>
      <c r="C3315" s="1">
        <v>1</v>
      </c>
      <c r="D3315" s="1">
        <v>27</v>
      </c>
      <c r="E3315">
        <v>0.37803982198238401</v>
      </c>
      <c r="F3315">
        <v>-27.244958496093801</v>
      </c>
      <c r="G3315">
        <v>0</v>
      </c>
      <c r="H3315">
        <v>0</v>
      </c>
      <c r="I3315">
        <v>0</v>
      </c>
    </row>
    <row r="3316" spans="1:9" hidden="1" x14ac:dyDescent="0.25">
      <c r="A3316" t="s">
        <v>8</v>
      </c>
      <c r="B3316" s="1">
        <v>1988</v>
      </c>
      <c r="C3316" s="1">
        <v>1</v>
      </c>
      <c r="D3316" s="1">
        <v>28</v>
      </c>
      <c r="E3316">
        <v>0.37991942465305301</v>
      </c>
      <c r="F3316">
        <v>-36.360314941406301</v>
      </c>
      <c r="G3316">
        <v>0</v>
      </c>
      <c r="H3316">
        <v>0</v>
      </c>
      <c r="I3316">
        <v>0</v>
      </c>
    </row>
    <row r="3317" spans="1:9" hidden="1" x14ac:dyDescent="0.25">
      <c r="A3317" t="s">
        <v>8</v>
      </c>
      <c r="B3317" s="1">
        <v>1988</v>
      </c>
      <c r="C3317" s="1">
        <v>1</v>
      </c>
      <c r="D3317" s="1">
        <v>29</v>
      </c>
      <c r="E3317">
        <v>0.37954814732074699</v>
      </c>
      <c r="F3317">
        <v>-39.997827148437501</v>
      </c>
      <c r="G3317">
        <v>0</v>
      </c>
      <c r="H3317">
        <v>0</v>
      </c>
      <c r="I3317">
        <v>0</v>
      </c>
    </row>
    <row r="3318" spans="1:9" hidden="1" x14ac:dyDescent="0.25">
      <c r="A3318" t="s">
        <v>8</v>
      </c>
      <c r="B3318" s="1">
        <v>1988</v>
      </c>
      <c r="C3318" s="1">
        <v>1</v>
      </c>
      <c r="D3318" s="1">
        <v>30</v>
      </c>
      <c r="E3318">
        <v>0.379036635160446</v>
      </c>
      <c r="F3318">
        <v>-39.543214416503901</v>
      </c>
      <c r="G3318">
        <v>0</v>
      </c>
      <c r="H3318">
        <v>0</v>
      </c>
      <c r="I3318">
        <v>0</v>
      </c>
    </row>
    <row r="3319" spans="1:9" hidden="1" x14ac:dyDescent="0.25">
      <c r="A3319" t="s">
        <v>8</v>
      </c>
      <c r="B3319" s="1">
        <v>1988</v>
      </c>
      <c r="C3319" s="1">
        <v>1</v>
      </c>
      <c r="D3319" s="1">
        <v>31</v>
      </c>
      <c r="E3319">
        <v>0.378469258546829</v>
      </c>
      <c r="F3319">
        <v>-40.300096130371102</v>
      </c>
      <c r="G3319">
        <v>0</v>
      </c>
      <c r="H3319">
        <v>0</v>
      </c>
      <c r="I3319">
        <v>0</v>
      </c>
    </row>
    <row r="3320" spans="1:9" hidden="1" x14ac:dyDescent="0.25">
      <c r="A3320" t="s">
        <v>8</v>
      </c>
      <c r="B3320" s="1">
        <v>1988</v>
      </c>
      <c r="C3320" s="1">
        <v>2</v>
      </c>
      <c r="D3320" s="1">
        <v>1</v>
      </c>
      <c r="E3320">
        <v>0.37890894711017598</v>
      </c>
      <c r="F3320">
        <v>-36.383386230468801</v>
      </c>
      <c r="G3320">
        <v>0</v>
      </c>
      <c r="H3320">
        <v>0</v>
      </c>
      <c r="I3320">
        <v>0</v>
      </c>
    </row>
    <row r="3321" spans="1:9" hidden="1" x14ac:dyDescent="0.25">
      <c r="A3321" t="s">
        <v>8</v>
      </c>
      <c r="B3321" s="1">
        <v>1988</v>
      </c>
      <c r="C3321" s="1">
        <v>2</v>
      </c>
      <c r="D3321" s="1">
        <v>2</v>
      </c>
      <c r="E3321">
        <v>0.38015235960483601</v>
      </c>
      <c r="F3321">
        <v>-36.428269958496102</v>
      </c>
      <c r="G3321">
        <v>0</v>
      </c>
      <c r="H3321">
        <v>0</v>
      </c>
      <c r="I3321">
        <v>0</v>
      </c>
    </row>
    <row r="3322" spans="1:9" hidden="1" x14ac:dyDescent="0.25">
      <c r="A3322" t="s">
        <v>8</v>
      </c>
      <c r="B3322" s="1">
        <v>1988</v>
      </c>
      <c r="C3322" s="1">
        <v>2</v>
      </c>
      <c r="D3322" s="1">
        <v>3</v>
      </c>
      <c r="E3322">
        <v>0.380022212862968</v>
      </c>
      <c r="F3322">
        <v>-40.037255859375001</v>
      </c>
      <c r="G3322">
        <v>0</v>
      </c>
      <c r="H3322">
        <v>0</v>
      </c>
      <c r="I3322">
        <v>0</v>
      </c>
    </row>
    <row r="3323" spans="1:9" hidden="1" x14ac:dyDescent="0.25">
      <c r="A3323" t="s">
        <v>8</v>
      </c>
      <c r="B3323" s="1">
        <v>1988</v>
      </c>
      <c r="C3323" s="1">
        <v>2</v>
      </c>
      <c r="D3323" s="1">
        <v>4</v>
      </c>
      <c r="E3323">
        <v>0.380354464054108</v>
      </c>
      <c r="F3323">
        <v>-36.786607360839902</v>
      </c>
      <c r="G3323">
        <v>0</v>
      </c>
      <c r="H3323">
        <v>0</v>
      </c>
      <c r="I3323">
        <v>0</v>
      </c>
    </row>
    <row r="3324" spans="1:9" hidden="1" x14ac:dyDescent="0.25">
      <c r="A3324" t="s">
        <v>8</v>
      </c>
      <c r="B3324" s="1">
        <v>1988</v>
      </c>
      <c r="C3324" s="1">
        <v>2</v>
      </c>
      <c r="D3324" s="1">
        <v>5</v>
      </c>
      <c r="E3324">
        <v>0.38256362080574002</v>
      </c>
      <c r="F3324">
        <v>-32.793382263183602</v>
      </c>
      <c r="G3324">
        <v>0</v>
      </c>
      <c r="H3324">
        <v>0</v>
      </c>
      <c r="I3324">
        <v>0</v>
      </c>
    </row>
    <row r="3325" spans="1:9" hidden="1" x14ac:dyDescent="0.25">
      <c r="A3325" t="s">
        <v>8</v>
      </c>
      <c r="B3325" s="1">
        <v>1988</v>
      </c>
      <c r="C3325" s="1">
        <v>2</v>
      </c>
      <c r="D3325" s="1">
        <v>6</v>
      </c>
      <c r="E3325">
        <v>0.38403891026973702</v>
      </c>
      <c r="F3325">
        <v>-30.687425231933599</v>
      </c>
      <c r="G3325">
        <v>0</v>
      </c>
      <c r="H3325">
        <v>0</v>
      </c>
      <c r="I3325">
        <v>0</v>
      </c>
    </row>
    <row r="3326" spans="1:9" hidden="1" x14ac:dyDescent="0.25">
      <c r="A3326" t="s">
        <v>8</v>
      </c>
      <c r="B3326" s="1">
        <v>1988</v>
      </c>
      <c r="C3326" s="1">
        <v>2</v>
      </c>
      <c r="D3326" s="1">
        <v>7</v>
      </c>
      <c r="E3326">
        <v>0.38429783284664198</v>
      </c>
      <c r="F3326">
        <v>-31.427392578125001</v>
      </c>
      <c r="G3326">
        <v>0</v>
      </c>
      <c r="H3326">
        <v>0</v>
      </c>
      <c r="I3326">
        <v>0</v>
      </c>
    </row>
    <row r="3327" spans="1:9" hidden="1" x14ac:dyDescent="0.25">
      <c r="A3327" t="s">
        <v>8</v>
      </c>
      <c r="B3327" s="1">
        <v>1988</v>
      </c>
      <c r="C3327" s="1">
        <v>2</v>
      </c>
      <c r="D3327" s="1">
        <v>8</v>
      </c>
      <c r="E3327">
        <v>0.38472571969032299</v>
      </c>
      <c r="F3327">
        <v>-35.753282165527402</v>
      </c>
      <c r="G3327">
        <v>0</v>
      </c>
      <c r="H3327">
        <v>0</v>
      </c>
      <c r="I3327">
        <v>0</v>
      </c>
    </row>
    <row r="3328" spans="1:9" hidden="1" x14ac:dyDescent="0.25">
      <c r="A3328" t="s">
        <v>8</v>
      </c>
      <c r="B3328" s="1">
        <v>1988</v>
      </c>
      <c r="C3328" s="1">
        <v>2</v>
      </c>
      <c r="D3328" s="1">
        <v>9</v>
      </c>
      <c r="E3328">
        <v>0.38407635688781699</v>
      </c>
      <c r="F3328">
        <v>-33.2775283813477</v>
      </c>
      <c r="G3328">
        <v>0</v>
      </c>
      <c r="H3328">
        <v>0</v>
      </c>
      <c r="I3328">
        <v>0</v>
      </c>
    </row>
    <row r="3329" spans="1:9" hidden="1" x14ac:dyDescent="0.25">
      <c r="A3329" t="s">
        <v>8</v>
      </c>
      <c r="B3329" s="1">
        <v>1988</v>
      </c>
      <c r="C3329" s="1">
        <v>2</v>
      </c>
      <c r="D3329" s="1">
        <v>10</v>
      </c>
      <c r="E3329">
        <v>0.38322986662387798</v>
      </c>
      <c r="F3329">
        <v>-32.622460937500001</v>
      </c>
      <c r="G3329">
        <v>0</v>
      </c>
      <c r="H3329">
        <v>0</v>
      </c>
      <c r="I3329">
        <v>0</v>
      </c>
    </row>
    <row r="3330" spans="1:9" hidden="1" x14ac:dyDescent="0.25">
      <c r="A3330" t="s">
        <v>8</v>
      </c>
      <c r="B3330" s="1">
        <v>1988</v>
      </c>
      <c r="C3330" s="1">
        <v>2</v>
      </c>
      <c r="D3330" s="1">
        <v>11</v>
      </c>
      <c r="E3330">
        <v>0.38301397860050201</v>
      </c>
      <c r="F3330">
        <v>-35.156518554687501</v>
      </c>
      <c r="G3330">
        <v>0</v>
      </c>
      <c r="H3330">
        <v>0</v>
      </c>
      <c r="I3330">
        <v>0</v>
      </c>
    </row>
    <row r="3331" spans="1:9" hidden="1" x14ac:dyDescent="0.25">
      <c r="A3331" t="s">
        <v>8</v>
      </c>
      <c r="B3331" s="1">
        <v>1988</v>
      </c>
      <c r="C3331" s="1">
        <v>2</v>
      </c>
      <c r="D3331" s="1">
        <v>12</v>
      </c>
      <c r="E3331">
        <v>0.38260616362094901</v>
      </c>
      <c r="F3331">
        <v>-39.497483825683602</v>
      </c>
      <c r="G3331">
        <v>0</v>
      </c>
      <c r="H3331">
        <v>0</v>
      </c>
      <c r="I3331">
        <v>0</v>
      </c>
    </row>
    <row r="3332" spans="1:9" hidden="1" x14ac:dyDescent="0.25">
      <c r="A3332" t="s">
        <v>8</v>
      </c>
      <c r="B3332" s="1">
        <v>1988</v>
      </c>
      <c r="C3332" s="1">
        <v>2</v>
      </c>
      <c r="D3332" s="1">
        <v>13</v>
      </c>
      <c r="E3332">
        <v>0.381997421383858</v>
      </c>
      <c r="F3332">
        <v>-42.881105041503901</v>
      </c>
      <c r="G3332">
        <v>0</v>
      </c>
      <c r="H3332">
        <v>0</v>
      </c>
      <c r="I3332">
        <v>0</v>
      </c>
    </row>
    <row r="3333" spans="1:9" hidden="1" x14ac:dyDescent="0.25">
      <c r="A3333" t="s">
        <v>8</v>
      </c>
      <c r="B3333" s="1">
        <v>1988</v>
      </c>
      <c r="C3333" s="1">
        <v>2</v>
      </c>
      <c r="D3333" s="1">
        <v>14</v>
      </c>
      <c r="E3333">
        <v>0.38138812780380199</v>
      </c>
      <c r="F3333">
        <v>-40.8115020751953</v>
      </c>
      <c r="G3333">
        <v>0</v>
      </c>
      <c r="H3333">
        <v>0</v>
      </c>
      <c r="I3333">
        <v>0</v>
      </c>
    </row>
    <row r="3334" spans="1:9" hidden="1" x14ac:dyDescent="0.25">
      <c r="A3334" t="s">
        <v>8</v>
      </c>
      <c r="B3334" s="1">
        <v>1988</v>
      </c>
      <c r="C3334" s="1">
        <v>2</v>
      </c>
      <c r="D3334" s="1">
        <v>15</v>
      </c>
      <c r="E3334">
        <v>0.38082025945186598</v>
      </c>
      <c r="F3334">
        <v>-40.709375000000001</v>
      </c>
      <c r="G3334">
        <v>0</v>
      </c>
      <c r="H3334">
        <v>0</v>
      </c>
      <c r="I3334">
        <v>0</v>
      </c>
    </row>
    <row r="3335" spans="1:9" hidden="1" x14ac:dyDescent="0.25">
      <c r="A3335" t="s">
        <v>8</v>
      </c>
      <c r="B3335" s="1">
        <v>1988</v>
      </c>
      <c r="C3335" s="1">
        <v>2</v>
      </c>
      <c r="D3335" s="1">
        <v>16</v>
      </c>
      <c r="E3335">
        <v>0.38030493259429898</v>
      </c>
      <c r="F3335">
        <v>-39.405282592773503</v>
      </c>
      <c r="G3335">
        <v>0</v>
      </c>
      <c r="H3335">
        <v>0</v>
      </c>
      <c r="I3335">
        <v>0</v>
      </c>
    </row>
    <row r="3336" spans="1:9" hidden="1" x14ac:dyDescent="0.25">
      <c r="A3336" t="s">
        <v>8</v>
      </c>
      <c r="B3336" s="1">
        <v>1988</v>
      </c>
      <c r="C3336" s="1">
        <v>2</v>
      </c>
      <c r="D3336" s="1">
        <v>17</v>
      </c>
      <c r="E3336">
        <v>0.379792720079422</v>
      </c>
      <c r="F3336">
        <v>-38.810060119628901</v>
      </c>
      <c r="G3336">
        <v>0</v>
      </c>
      <c r="H3336">
        <v>0</v>
      </c>
      <c r="I3336">
        <v>0</v>
      </c>
    </row>
    <row r="3337" spans="1:9" hidden="1" x14ac:dyDescent="0.25">
      <c r="A3337" t="s">
        <v>8</v>
      </c>
      <c r="B3337" s="1">
        <v>1988</v>
      </c>
      <c r="C3337" s="1">
        <v>2</v>
      </c>
      <c r="D3337" s="1">
        <v>18</v>
      </c>
      <c r="E3337">
        <v>0.379284858703613</v>
      </c>
      <c r="F3337">
        <v>-37.718026733398503</v>
      </c>
      <c r="G3337">
        <v>0</v>
      </c>
      <c r="H3337">
        <v>0</v>
      </c>
      <c r="I3337">
        <v>0</v>
      </c>
    </row>
    <row r="3338" spans="1:9" hidden="1" x14ac:dyDescent="0.25">
      <c r="A3338" t="s">
        <v>8</v>
      </c>
      <c r="B3338" s="1">
        <v>1988</v>
      </c>
      <c r="C3338" s="1">
        <v>2</v>
      </c>
      <c r="D3338" s="1">
        <v>19</v>
      </c>
      <c r="E3338">
        <v>0.378761276602745</v>
      </c>
      <c r="F3338">
        <v>-38.515367126464902</v>
      </c>
      <c r="G3338">
        <v>0</v>
      </c>
      <c r="H3338">
        <v>0</v>
      </c>
      <c r="I3338">
        <v>0</v>
      </c>
    </row>
    <row r="3339" spans="1:9" hidden="1" x14ac:dyDescent="0.25">
      <c r="A3339" t="s">
        <v>8</v>
      </c>
      <c r="B3339" s="1">
        <v>1988</v>
      </c>
      <c r="C3339" s="1">
        <v>2</v>
      </c>
      <c r="D3339" s="1">
        <v>20</v>
      </c>
      <c r="E3339">
        <v>0.37905764579772899</v>
      </c>
      <c r="F3339">
        <v>-29.648789978027398</v>
      </c>
      <c r="G3339">
        <v>0</v>
      </c>
      <c r="H3339">
        <v>0</v>
      </c>
      <c r="I3339">
        <v>0</v>
      </c>
    </row>
    <row r="3340" spans="1:9" hidden="1" x14ac:dyDescent="0.25">
      <c r="A3340" t="s">
        <v>8</v>
      </c>
      <c r="B3340" s="1">
        <v>1988</v>
      </c>
      <c r="C3340" s="1">
        <v>2</v>
      </c>
      <c r="D3340" s="1">
        <v>21</v>
      </c>
      <c r="E3340">
        <v>0.37849727272987399</v>
      </c>
      <c r="F3340">
        <v>-31.2040420532227</v>
      </c>
      <c r="G3340">
        <v>0</v>
      </c>
      <c r="H3340">
        <v>0</v>
      </c>
      <c r="I3340">
        <v>0</v>
      </c>
    </row>
    <row r="3341" spans="1:9" hidden="1" x14ac:dyDescent="0.25">
      <c r="A3341" t="s">
        <v>8</v>
      </c>
      <c r="B3341" s="1">
        <v>1988</v>
      </c>
      <c r="C3341" s="1">
        <v>2</v>
      </c>
      <c r="D3341" s="1">
        <v>22</v>
      </c>
      <c r="E3341">
        <v>0.37813659012317702</v>
      </c>
      <c r="F3341">
        <v>-31.3276992797852</v>
      </c>
      <c r="G3341">
        <v>0</v>
      </c>
      <c r="H3341">
        <v>0</v>
      </c>
      <c r="I3341">
        <v>0</v>
      </c>
    </row>
    <row r="3342" spans="1:9" hidden="1" x14ac:dyDescent="0.25">
      <c r="A3342" t="s">
        <v>8</v>
      </c>
      <c r="B3342" s="1">
        <v>1988</v>
      </c>
      <c r="C3342" s="1">
        <v>2</v>
      </c>
      <c r="D3342" s="1">
        <v>23</v>
      </c>
      <c r="E3342">
        <v>0.37799175083637199</v>
      </c>
      <c r="F3342">
        <v>-27.836755371093801</v>
      </c>
      <c r="G3342">
        <v>0</v>
      </c>
      <c r="H3342">
        <v>0</v>
      </c>
      <c r="I3342">
        <v>0</v>
      </c>
    </row>
    <row r="3343" spans="1:9" hidden="1" x14ac:dyDescent="0.25">
      <c r="A3343" t="s">
        <v>8</v>
      </c>
      <c r="B3343" s="1">
        <v>1988</v>
      </c>
      <c r="C3343" s="1">
        <v>2</v>
      </c>
      <c r="D3343" s="1">
        <v>24</v>
      </c>
      <c r="E3343">
        <v>0.377274930477142</v>
      </c>
      <c r="F3343">
        <v>-29.749353027343801</v>
      </c>
      <c r="G3343">
        <v>0</v>
      </c>
      <c r="H3343">
        <v>0</v>
      </c>
      <c r="I3343">
        <v>0</v>
      </c>
    </row>
    <row r="3344" spans="1:9" hidden="1" x14ac:dyDescent="0.25">
      <c r="A3344" t="s">
        <v>8</v>
      </c>
      <c r="B3344" s="1">
        <v>1988</v>
      </c>
      <c r="C3344" s="1">
        <v>2</v>
      </c>
      <c r="D3344" s="1">
        <v>25</v>
      </c>
      <c r="E3344">
        <v>0.37731602787971502</v>
      </c>
      <c r="F3344">
        <v>-21.801538085937501</v>
      </c>
      <c r="G3344">
        <v>0</v>
      </c>
      <c r="H3344">
        <v>0</v>
      </c>
      <c r="I3344">
        <v>0</v>
      </c>
    </row>
    <row r="3345" spans="1:9" hidden="1" x14ac:dyDescent="0.25">
      <c r="A3345" t="s">
        <v>8</v>
      </c>
      <c r="B3345" s="1">
        <v>1988</v>
      </c>
      <c r="C3345" s="1">
        <v>2</v>
      </c>
      <c r="D3345" s="1">
        <v>26</v>
      </c>
      <c r="E3345">
        <v>0.37668673694133797</v>
      </c>
      <c r="F3345">
        <v>-22.270288085937501</v>
      </c>
      <c r="G3345">
        <v>0</v>
      </c>
      <c r="H3345">
        <v>0</v>
      </c>
      <c r="I3345">
        <v>0</v>
      </c>
    </row>
    <row r="3346" spans="1:9" hidden="1" x14ac:dyDescent="0.25">
      <c r="A3346" t="s">
        <v>8</v>
      </c>
      <c r="B3346" s="1">
        <v>1988</v>
      </c>
      <c r="C3346" s="1">
        <v>2</v>
      </c>
      <c r="D3346" s="1">
        <v>27</v>
      </c>
      <c r="E3346">
        <v>0.38700188696384402</v>
      </c>
      <c r="F3346">
        <v>-14.0412384033203</v>
      </c>
      <c r="G3346">
        <v>0</v>
      </c>
      <c r="H3346">
        <v>0</v>
      </c>
      <c r="I3346">
        <v>0</v>
      </c>
    </row>
    <row r="3347" spans="1:9" hidden="1" x14ac:dyDescent="0.25">
      <c r="A3347" t="s">
        <v>8</v>
      </c>
      <c r="B3347" s="1">
        <v>1988</v>
      </c>
      <c r="C3347" s="1">
        <v>2</v>
      </c>
      <c r="D3347" s="1">
        <v>28</v>
      </c>
      <c r="E3347">
        <v>0.39762538671493503</v>
      </c>
      <c r="F3347">
        <v>-26.660569763183599</v>
      </c>
      <c r="G3347">
        <v>0</v>
      </c>
      <c r="H3347">
        <v>0</v>
      </c>
      <c r="I3347">
        <v>0</v>
      </c>
    </row>
    <row r="3348" spans="1:9" hidden="1" x14ac:dyDescent="0.25">
      <c r="A3348" t="s">
        <v>8</v>
      </c>
      <c r="B3348" s="1">
        <v>1988</v>
      </c>
      <c r="C3348" s="1">
        <v>2</v>
      </c>
      <c r="D3348" s="1">
        <v>29</v>
      </c>
      <c r="E3348">
        <v>0.39709734916687001</v>
      </c>
      <c r="F3348">
        <v>-27.883584594726599</v>
      </c>
      <c r="G3348">
        <v>0</v>
      </c>
      <c r="H3348">
        <v>0</v>
      </c>
      <c r="I3348">
        <v>0</v>
      </c>
    </row>
    <row r="3349" spans="1:9" hidden="1" x14ac:dyDescent="0.25">
      <c r="A3349" t="s">
        <v>8</v>
      </c>
      <c r="B3349" s="1">
        <v>1988</v>
      </c>
      <c r="C3349" s="1">
        <v>3</v>
      </c>
      <c r="D3349" s="1">
        <v>1</v>
      </c>
      <c r="E3349">
        <v>0.39640404284000402</v>
      </c>
      <c r="F3349">
        <v>-24.3096328735352</v>
      </c>
      <c r="G3349">
        <v>0</v>
      </c>
      <c r="H3349">
        <v>0</v>
      </c>
      <c r="I3349">
        <v>0</v>
      </c>
    </row>
    <row r="3350" spans="1:9" hidden="1" x14ac:dyDescent="0.25">
      <c r="A3350" t="s">
        <v>8</v>
      </c>
      <c r="B3350" s="1">
        <v>1988</v>
      </c>
      <c r="C3350" s="1">
        <v>3</v>
      </c>
      <c r="D3350" s="1">
        <v>2</v>
      </c>
      <c r="E3350">
        <v>0.39589719474315599</v>
      </c>
      <c r="F3350">
        <v>-25.811036682128901</v>
      </c>
      <c r="G3350">
        <v>0</v>
      </c>
      <c r="H3350">
        <v>0</v>
      </c>
      <c r="I3350">
        <v>0</v>
      </c>
    </row>
    <row r="3351" spans="1:9" hidden="1" x14ac:dyDescent="0.25">
      <c r="A3351" t="s">
        <v>8</v>
      </c>
      <c r="B3351" s="1">
        <v>1988</v>
      </c>
      <c r="C3351" s="1">
        <v>3</v>
      </c>
      <c r="D3351" s="1">
        <v>3</v>
      </c>
      <c r="E3351">
        <v>0.39490896463394198</v>
      </c>
      <c r="F3351">
        <v>-22.215478515625001</v>
      </c>
      <c r="G3351">
        <v>0</v>
      </c>
      <c r="H3351">
        <v>0</v>
      </c>
      <c r="I3351">
        <v>0</v>
      </c>
    </row>
    <row r="3352" spans="1:9" hidden="1" x14ac:dyDescent="0.25">
      <c r="A3352" t="s">
        <v>8</v>
      </c>
      <c r="B3352" s="1">
        <v>1988</v>
      </c>
      <c r="C3352" s="1">
        <v>3</v>
      </c>
      <c r="D3352" s="1">
        <v>4</v>
      </c>
      <c r="E3352">
        <v>0.394087344408035</v>
      </c>
      <c r="F3352">
        <v>-17.006677246093801</v>
      </c>
      <c r="G3352">
        <v>0</v>
      </c>
      <c r="H3352">
        <v>0</v>
      </c>
      <c r="I3352">
        <v>0</v>
      </c>
    </row>
    <row r="3353" spans="1:9" hidden="1" x14ac:dyDescent="0.25">
      <c r="A3353" t="s">
        <v>8</v>
      </c>
      <c r="B3353" s="1">
        <v>1988</v>
      </c>
      <c r="C3353" s="1">
        <v>3</v>
      </c>
      <c r="D3353" s="1">
        <v>5</v>
      </c>
      <c r="E3353">
        <v>0.39399035274982502</v>
      </c>
      <c r="F3353">
        <v>-17.043389892578102</v>
      </c>
      <c r="G3353">
        <v>0</v>
      </c>
      <c r="H3353">
        <v>0</v>
      </c>
      <c r="I3353">
        <v>0</v>
      </c>
    </row>
    <row r="3354" spans="1:9" hidden="1" x14ac:dyDescent="0.25">
      <c r="A3354" t="s">
        <v>8</v>
      </c>
      <c r="B3354" s="1">
        <v>1988</v>
      </c>
      <c r="C3354" s="1">
        <v>3</v>
      </c>
      <c r="D3354" s="1">
        <v>6</v>
      </c>
      <c r="E3354">
        <v>0.39492392539978</v>
      </c>
      <c r="F3354">
        <v>-19.534509277343801</v>
      </c>
      <c r="G3354">
        <v>0</v>
      </c>
      <c r="H3354">
        <v>0</v>
      </c>
      <c r="I3354">
        <v>0</v>
      </c>
    </row>
    <row r="3355" spans="1:9" hidden="1" x14ac:dyDescent="0.25">
      <c r="A3355" t="s">
        <v>8</v>
      </c>
      <c r="B3355" s="1">
        <v>1988</v>
      </c>
      <c r="C3355" s="1">
        <v>3</v>
      </c>
      <c r="D3355" s="1">
        <v>7</v>
      </c>
      <c r="E3355">
        <v>0.39737938344478602</v>
      </c>
      <c r="F3355">
        <v>-22.619104003906301</v>
      </c>
      <c r="G3355">
        <v>0</v>
      </c>
      <c r="H3355">
        <v>0</v>
      </c>
      <c r="I3355">
        <v>0</v>
      </c>
    </row>
    <row r="3356" spans="1:9" hidden="1" x14ac:dyDescent="0.25">
      <c r="A3356" t="s">
        <v>8</v>
      </c>
      <c r="B3356" s="1">
        <v>1988</v>
      </c>
      <c r="C3356" s="1">
        <v>3</v>
      </c>
      <c r="D3356" s="1">
        <v>8</v>
      </c>
      <c r="E3356">
        <v>0.39738172292709401</v>
      </c>
      <c r="F3356">
        <v>-24.396226501464898</v>
      </c>
      <c r="G3356">
        <v>0</v>
      </c>
      <c r="H3356">
        <v>0</v>
      </c>
      <c r="I3356">
        <v>0</v>
      </c>
    </row>
    <row r="3357" spans="1:9" hidden="1" x14ac:dyDescent="0.25">
      <c r="A3357" t="s">
        <v>8</v>
      </c>
      <c r="B3357" s="1">
        <v>1988</v>
      </c>
      <c r="C3357" s="1">
        <v>3</v>
      </c>
      <c r="D3357" s="1">
        <v>9</v>
      </c>
      <c r="E3357">
        <v>0.400157570838928</v>
      </c>
      <c r="F3357">
        <v>-19.367333984375001</v>
      </c>
      <c r="G3357">
        <v>0</v>
      </c>
      <c r="H3357">
        <v>0</v>
      </c>
      <c r="I3357">
        <v>0</v>
      </c>
    </row>
    <row r="3358" spans="1:9" hidden="1" x14ac:dyDescent="0.25">
      <c r="A3358" t="s">
        <v>8</v>
      </c>
      <c r="B3358" s="1">
        <v>1988</v>
      </c>
      <c r="C3358" s="1">
        <v>3</v>
      </c>
      <c r="D3358" s="1">
        <v>10</v>
      </c>
      <c r="E3358">
        <v>0.40604238212108601</v>
      </c>
      <c r="F3358">
        <v>-15.6193634033203</v>
      </c>
      <c r="G3358">
        <v>0</v>
      </c>
      <c r="H3358">
        <v>0</v>
      </c>
      <c r="I3358">
        <v>0</v>
      </c>
    </row>
    <row r="3359" spans="1:9" hidden="1" x14ac:dyDescent="0.25">
      <c r="A3359" t="s">
        <v>8</v>
      </c>
      <c r="B3359" s="1">
        <v>1988</v>
      </c>
      <c r="C3359" s="1">
        <v>3</v>
      </c>
      <c r="D3359" s="1">
        <v>11</v>
      </c>
      <c r="E3359">
        <v>0.405474543571472</v>
      </c>
      <c r="F3359">
        <v>-16.851220703125001</v>
      </c>
      <c r="G3359">
        <v>0</v>
      </c>
      <c r="H3359">
        <v>0</v>
      </c>
      <c r="I3359">
        <v>0</v>
      </c>
    </row>
    <row r="3360" spans="1:9" hidden="1" x14ac:dyDescent="0.25">
      <c r="A3360" t="s">
        <v>8</v>
      </c>
      <c r="B3360" s="1">
        <v>1988</v>
      </c>
      <c r="C3360" s="1">
        <v>3</v>
      </c>
      <c r="D3360" s="1">
        <v>12</v>
      </c>
      <c r="E3360">
        <v>0.40507034957408899</v>
      </c>
      <c r="F3360">
        <v>-12.915979003906299</v>
      </c>
      <c r="G3360">
        <v>0</v>
      </c>
      <c r="H3360">
        <v>0</v>
      </c>
      <c r="I3360">
        <v>0</v>
      </c>
    </row>
    <row r="3361" spans="1:9" hidden="1" x14ac:dyDescent="0.25">
      <c r="A3361" t="s">
        <v>8</v>
      </c>
      <c r="B3361" s="1">
        <v>1988</v>
      </c>
      <c r="C3361" s="1">
        <v>3</v>
      </c>
      <c r="D3361" s="1">
        <v>13</v>
      </c>
      <c r="E3361">
        <v>0.40700376033782998</v>
      </c>
      <c r="F3361">
        <v>-14.1706329345703</v>
      </c>
      <c r="G3361">
        <v>0</v>
      </c>
      <c r="H3361">
        <v>0</v>
      </c>
      <c r="I3361">
        <v>0</v>
      </c>
    </row>
    <row r="3362" spans="1:9" hidden="1" x14ac:dyDescent="0.25">
      <c r="A3362" t="s">
        <v>8</v>
      </c>
      <c r="B3362" s="1">
        <v>1988</v>
      </c>
      <c r="C3362" s="1">
        <v>3</v>
      </c>
      <c r="D3362" s="1">
        <v>14</v>
      </c>
      <c r="E3362">
        <v>0.40687686204910301</v>
      </c>
      <c r="F3362">
        <v>-15.579263305664099</v>
      </c>
      <c r="G3362">
        <v>0</v>
      </c>
      <c r="H3362">
        <v>0</v>
      </c>
      <c r="I3362">
        <v>0</v>
      </c>
    </row>
    <row r="3363" spans="1:9" hidden="1" x14ac:dyDescent="0.25">
      <c r="A3363" t="s">
        <v>8</v>
      </c>
      <c r="B3363" s="1">
        <v>1988</v>
      </c>
      <c r="C3363" s="1">
        <v>3</v>
      </c>
      <c r="D3363" s="1">
        <v>15</v>
      </c>
      <c r="E3363">
        <v>0.410884439945221</v>
      </c>
      <c r="F3363">
        <v>-16.7063690185547</v>
      </c>
      <c r="G3363">
        <v>0</v>
      </c>
      <c r="H3363">
        <v>0</v>
      </c>
      <c r="I3363">
        <v>0</v>
      </c>
    </row>
    <row r="3364" spans="1:9" hidden="1" x14ac:dyDescent="0.25">
      <c r="A3364" t="s">
        <v>8</v>
      </c>
      <c r="B3364" s="1">
        <v>1988</v>
      </c>
      <c r="C3364" s="1">
        <v>3</v>
      </c>
      <c r="D3364" s="1">
        <v>16</v>
      </c>
      <c r="E3364">
        <v>0.41734677553176902</v>
      </c>
      <c r="F3364">
        <v>-16.336389160156301</v>
      </c>
      <c r="G3364">
        <v>0</v>
      </c>
      <c r="H3364">
        <v>0</v>
      </c>
      <c r="I3364">
        <v>0</v>
      </c>
    </row>
    <row r="3365" spans="1:9" hidden="1" x14ac:dyDescent="0.25">
      <c r="A3365" t="s">
        <v>8</v>
      </c>
      <c r="B3365" s="1">
        <v>1988</v>
      </c>
      <c r="C3365" s="1">
        <v>3</v>
      </c>
      <c r="D3365" s="1">
        <v>17</v>
      </c>
      <c r="E3365">
        <v>0.41739240288734403</v>
      </c>
      <c r="F3365">
        <v>-21.958238220214898</v>
      </c>
      <c r="G3365">
        <v>0</v>
      </c>
      <c r="H3365">
        <v>0</v>
      </c>
      <c r="I3365">
        <v>0</v>
      </c>
    </row>
    <row r="3366" spans="1:9" hidden="1" x14ac:dyDescent="0.25">
      <c r="A3366" t="s">
        <v>8</v>
      </c>
      <c r="B3366" s="1">
        <v>1988</v>
      </c>
      <c r="C3366" s="1">
        <v>3</v>
      </c>
      <c r="D3366" s="1">
        <v>18</v>
      </c>
      <c r="E3366">
        <v>0.41592350602150002</v>
      </c>
      <c r="F3366">
        <v>-26.700952148437501</v>
      </c>
      <c r="G3366">
        <v>0</v>
      </c>
      <c r="H3366">
        <v>0</v>
      </c>
      <c r="I3366">
        <v>0</v>
      </c>
    </row>
    <row r="3367" spans="1:9" hidden="1" x14ac:dyDescent="0.25">
      <c r="A3367" t="s">
        <v>8</v>
      </c>
      <c r="B3367" s="1">
        <v>1988</v>
      </c>
      <c r="C3367" s="1">
        <v>3</v>
      </c>
      <c r="D3367" s="1">
        <v>19</v>
      </c>
      <c r="E3367">
        <v>0.41459068655967701</v>
      </c>
      <c r="F3367">
        <v>-27.8776260375977</v>
      </c>
      <c r="G3367">
        <v>0</v>
      </c>
      <c r="H3367">
        <v>0</v>
      </c>
      <c r="I3367">
        <v>0</v>
      </c>
    </row>
    <row r="3368" spans="1:9" hidden="1" x14ac:dyDescent="0.25">
      <c r="A3368" t="s">
        <v>8</v>
      </c>
      <c r="B3368" s="1">
        <v>1988</v>
      </c>
      <c r="C3368" s="1">
        <v>3</v>
      </c>
      <c r="D3368" s="1">
        <v>20</v>
      </c>
      <c r="E3368">
        <v>0.41393089294433599</v>
      </c>
      <c r="F3368">
        <v>-25.675889587402398</v>
      </c>
      <c r="G3368">
        <v>0</v>
      </c>
      <c r="H3368">
        <v>0</v>
      </c>
      <c r="I3368">
        <v>0</v>
      </c>
    </row>
    <row r="3369" spans="1:9" hidden="1" x14ac:dyDescent="0.25">
      <c r="A3369" t="s">
        <v>8</v>
      </c>
      <c r="B3369" s="1">
        <v>1988</v>
      </c>
      <c r="C3369" s="1">
        <v>3</v>
      </c>
      <c r="D3369" s="1">
        <v>21</v>
      </c>
      <c r="E3369">
        <v>0.414977937936783</v>
      </c>
      <c r="F3369">
        <v>-22.008226013183599</v>
      </c>
      <c r="G3369">
        <v>0</v>
      </c>
      <c r="H3369">
        <v>0</v>
      </c>
      <c r="I3369">
        <v>0</v>
      </c>
    </row>
    <row r="3370" spans="1:9" hidden="1" x14ac:dyDescent="0.25">
      <c r="A3370" t="s">
        <v>8</v>
      </c>
      <c r="B3370" s="1">
        <v>1988</v>
      </c>
      <c r="C3370" s="1">
        <v>3</v>
      </c>
      <c r="D3370" s="1">
        <v>22</v>
      </c>
      <c r="E3370">
        <v>0.41496622562408397</v>
      </c>
      <c r="F3370">
        <v>-21.115319824218801</v>
      </c>
      <c r="G3370">
        <v>0</v>
      </c>
      <c r="H3370">
        <v>0</v>
      </c>
      <c r="I3370">
        <v>0</v>
      </c>
    </row>
    <row r="3371" spans="1:9" hidden="1" x14ac:dyDescent="0.25">
      <c r="A3371" t="s">
        <v>8</v>
      </c>
      <c r="B3371" s="1">
        <v>1988</v>
      </c>
      <c r="C3371" s="1">
        <v>3</v>
      </c>
      <c r="D3371" s="1">
        <v>23</v>
      </c>
      <c r="E3371">
        <v>0.41401845216751099</v>
      </c>
      <c r="F3371">
        <v>-23.293321228027398</v>
      </c>
      <c r="G3371">
        <v>0</v>
      </c>
      <c r="H3371">
        <v>0</v>
      </c>
      <c r="I3371">
        <v>0</v>
      </c>
    </row>
    <row r="3372" spans="1:9" hidden="1" x14ac:dyDescent="0.25">
      <c r="A3372" t="s">
        <v>8</v>
      </c>
      <c r="B3372" s="1">
        <v>1988</v>
      </c>
      <c r="C3372" s="1">
        <v>3</v>
      </c>
      <c r="D3372" s="1">
        <v>24</v>
      </c>
      <c r="E3372">
        <v>0.41257733106613198</v>
      </c>
      <c r="F3372">
        <v>-24.197229003906301</v>
      </c>
      <c r="G3372">
        <v>0</v>
      </c>
      <c r="H3372">
        <v>0</v>
      </c>
      <c r="I3372">
        <v>0</v>
      </c>
    </row>
    <row r="3373" spans="1:9" hidden="1" x14ac:dyDescent="0.25">
      <c r="A3373" t="s">
        <v>8</v>
      </c>
      <c r="B3373" s="1">
        <v>1988</v>
      </c>
      <c r="C3373" s="1">
        <v>3</v>
      </c>
      <c r="D3373" s="1">
        <v>25</v>
      </c>
      <c r="E3373">
        <v>0.41096016764640803</v>
      </c>
      <c r="F3373">
        <v>-21.590745544433599</v>
      </c>
      <c r="G3373">
        <v>0</v>
      </c>
      <c r="H3373">
        <v>0</v>
      </c>
      <c r="I3373">
        <v>0</v>
      </c>
    </row>
    <row r="3374" spans="1:9" hidden="1" x14ac:dyDescent="0.25">
      <c r="A3374" t="s">
        <v>8</v>
      </c>
      <c r="B3374" s="1">
        <v>1988</v>
      </c>
      <c r="C3374" s="1">
        <v>3</v>
      </c>
      <c r="D3374" s="1">
        <v>26</v>
      </c>
      <c r="E3374">
        <v>0.408987447619438</v>
      </c>
      <c r="F3374">
        <v>-20.025598144531301</v>
      </c>
      <c r="G3374">
        <v>0</v>
      </c>
      <c r="H3374">
        <v>0</v>
      </c>
      <c r="I3374">
        <v>0</v>
      </c>
    </row>
    <row r="3375" spans="1:9" hidden="1" x14ac:dyDescent="0.25">
      <c r="A3375" t="s">
        <v>8</v>
      </c>
      <c r="B3375" s="1">
        <v>1988</v>
      </c>
      <c r="C3375" s="1">
        <v>3</v>
      </c>
      <c r="D3375" s="1">
        <v>27</v>
      </c>
      <c r="E3375">
        <v>0.40753978490829501</v>
      </c>
      <c r="F3375">
        <v>-19.126550292968801</v>
      </c>
      <c r="G3375">
        <v>0</v>
      </c>
      <c r="H3375">
        <v>0</v>
      </c>
      <c r="I3375">
        <v>0</v>
      </c>
    </row>
    <row r="3376" spans="1:9" hidden="1" x14ac:dyDescent="0.25">
      <c r="A3376" t="s">
        <v>8</v>
      </c>
      <c r="B3376" s="1">
        <v>1988</v>
      </c>
      <c r="C3376" s="1">
        <v>3</v>
      </c>
      <c r="D3376" s="1">
        <v>28</v>
      </c>
      <c r="E3376">
        <v>0.40670794248580899</v>
      </c>
      <c r="F3376">
        <v>-21.135850524902398</v>
      </c>
      <c r="G3376">
        <v>0</v>
      </c>
      <c r="H3376">
        <v>0</v>
      </c>
      <c r="I3376">
        <v>0</v>
      </c>
    </row>
    <row r="3377" spans="1:9" hidden="1" x14ac:dyDescent="0.25">
      <c r="A3377" t="s">
        <v>8</v>
      </c>
      <c r="B3377" s="1">
        <v>1988</v>
      </c>
      <c r="C3377" s="1">
        <v>3</v>
      </c>
      <c r="D3377" s="1">
        <v>29</v>
      </c>
      <c r="E3377">
        <v>0.40581473708152799</v>
      </c>
      <c r="F3377">
        <v>-19.523301696777398</v>
      </c>
      <c r="G3377">
        <v>0</v>
      </c>
      <c r="H3377">
        <v>0</v>
      </c>
      <c r="I3377">
        <v>0</v>
      </c>
    </row>
    <row r="3378" spans="1:9" hidden="1" x14ac:dyDescent="0.25">
      <c r="A3378" t="s">
        <v>8</v>
      </c>
      <c r="B3378" s="1">
        <v>1988</v>
      </c>
      <c r="C3378" s="1">
        <v>3</v>
      </c>
      <c r="D3378" s="1">
        <v>30</v>
      </c>
      <c r="E3378">
        <v>0.40495942533016199</v>
      </c>
      <c r="F3378">
        <v>-17.180139160156301</v>
      </c>
      <c r="G3378">
        <v>0</v>
      </c>
      <c r="H3378">
        <v>0</v>
      </c>
      <c r="I3378">
        <v>0</v>
      </c>
    </row>
    <row r="3379" spans="1:9" hidden="1" x14ac:dyDescent="0.25">
      <c r="A3379" t="s">
        <v>8</v>
      </c>
      <c r="B3379" s="1">
        <v>1988</v>
      </c>
      <c r="C3379" s="1">
        <v>3</v>
      </c>
      <c r="D3379" s="1">
        <v>31</v>
      </c>
      <c r="E3379">
        <v>0.40927155315876002</v>
      </c>
      <c r="F3379">
        <v>-12.0801940917969</v>
      </c>
      <c r="G3379">
        <v>0</v>
      </c>
      <c r="H3379">
        <v>0</v>
      </c>
      <c r="I3379">
        <v>0</v>
      </c>
    </row>
    <row r="3380" spans="1:9" hidden="1" x14ac:dyDescent="0.25">
      <c r="A3380" t="s">
        <v>8</v>
      </c>
      <c r="B3380" s="1">
        <v>1988</v>
      </c>
      <c r="C3380" s="1">
        <v>4</v>
      </c>
      <c r="D3380" s="1">
        <v>1</v>
      </c>
      <c r="E3380">
        <v>0.41099566221237199</v>
      </c>
      <c r="F3380">
        <v>-13.7097106933594</v>
      </c>
      <c r="G3380">
        <v>0</v>
      </c>
      <c r="H3380">
        <v>0</v>
      </c>
      <c r="I3380">
        <v>0</v>
      </c>
    </row>
    <row r="3381" spans="1:9" hidden="1" x14ac:dyDescent="0.25">
      <c r="A3381" t="s">
        <v>8</v>
      </c>
      <c r="B3381" s="1">
        <v>1988</v>
      </c>
      <c r="C3381" s="1">
        <v>4</v>
      </c>
      <c r="D3381" s="1">
        <v>2</v>
      </c>
      <c r="E3381">
        <v>0.409907966852188</v>
      </c>
      <c r="F3381">
        <v>-15.865563964843799</v>
      </c>
      <c r="G3381">
        <v>0</v>
      </c>
      <c r="H3381">
        <v>0</v>
      </c>
      <c r="I3381">
        <v>0</v>
      </c>
    </row>
    <row r="3382" spans="1:9" hidden="1" x14ac:dyDescent="0.25">
      <c r="A3382" t="s">
        <v>8</v>
      </c>
      <c r="B3382" s="1">
        <v>1988</v>
      </c>
      <c r="C3382" s="1">
        <v>4</v>
      </c>
      <c r="D3382" s="1">
        <v>3</v>
      </c>
      <c r="E3382">
        <v>0.42109440267086001</v>
      </c>
      <c r="F3382">
        <v>-19.599107360839898</v>
      </c>
      <c r="G3382">
        <v>0</v>
      </c>
      <c r="H3382">
        <v>0</v>
      </c>
      <c r="I3382">
        <v>0</v>
      </c>
    </row>
    <row r="3383" spans="1:9" hidden="1" x14ac:dyDescent="0.25">
      <c r="A3383" t="s">
        <v>8</v>
      </c>
      <c r="B3383" s="1">
        <v>1988</v>
      </c>
      <c r="C3383" s="1">
        <v>4</v>
      </c>
      <c r="D3383" s="1">
        <v>4</v>
      </c>
      <c r="E3383">
        <v>0.42443323135375999</v>
      </c>
      <c r="F3383">
        <v>-20.7725616455078</v>
      </c>
      <c r="G3383">
        <v>0</v>
      </c>
      <c r="H3383">
        <v>0</v>
      </c>
      <c r="I3383">
        <v>0</v>
      </c>
    </row>
    <row r="3384" spans="1:9" hidden="1" x14ac:dyDescent="0.25">
      <c r="A3384" t="s">
        <v>8</v>
      </c>
      <c r="B3384" s="1">
        <v>1988</v>
      </c>
      <c r="C3384" s="1">
        <v>4</v>
      </c>
      <c r="D3384" s="1">
        <v>5</v>
      </c>
      <c r="E3384">
        <v>0.422300234436989</v>
      </c>
      <c r="F3384">
        <v>-23.121339416503901</v>
      </c>
      <c r="G3384">
        <v>0</v>
      </c>
      <c r="H3384">
        <v>0</v>
      </c>
      <c r="I3384">
        <v>0</v>
      </c>
    </row>
    <row r="3385" spans="1:9" hidden="1" x14ac:dyDescent="0.25">
      <c r="A3385" t="s">
        <v>8</v>
      </c>
      <c r="B3385" s="1">
        <v>1988</v>
      </c>
      <c r="C3385" s="1">
        <v>4</v>
      </c>
      <c r="D3385" s="1">
        <v>6</v>
      </c>
      <c r="E3385">
        <v>0.42134629189968098</v>
      </c>
      <c r="F3385">
        <v>-21.301232910156301</v>
      </c>
      <c r="G3385">
        <v>0</v>
      </c>
      <c r="H3385">
        <v>0</v>
      </c>
      <c r="I3385">
        <v>0</v>
      </c>
    </row>
    <row r="3386" spans="1:9" hidden="1" x14ac:dyDescent="0.25">
      <c r="A3386" t="s">
        <v>8</v>
      </c>
      <c r="B3386" s="1">
        <v>1988</v>
      </c>
      <c r="C3386" s="1">
        <v>4</v>
      </c>
      <c r="D3386" s="1">
        <v>7</v>
      </c>
      <c r="E3386">
        <v>0.419519543647766</v>
      </c>
      <c r="F3386">
        <v>-15.9941650390625</v>
      </c>
      <c r="G3386">
        <v>0</v>
      </c>
      <c r="H3386">
        <v>0</v>
      </c>
      <c r="I3386">
        <v>0</v>
      </c>
    </row>
    <row r="3387" spans="1:9" hidden="1" x14ac:dyDescent="0.25">
      <c r="A3387" t="s">
        <v>8</v>
      </c>
      <c r="B3387" s="1">
        <v>1988</v>
      </c>
      <c r="C3387" s="1">
        <v>4</v>
      </c>
      <c r="D3387" s="1">
        <v>8</v>
      </c>
      <c r="E3387">
        <v>0.420035719871521</v>
      </c>
      <c r="F3387">
        <v>-13.94326171875</v>
      </c>
      <c r="G3387">
        <v>0</v>
      </c>
      <c r="H3387">
        <v>0</v>
      </c>
      <c r="I3387">
        <v>0</v>
      </c>
    </row>
    <row r="3388" spans="1:9" hidden="1" x14ac:dyDescent="0.25">
      <c r="A3388" t="s">
        <v>8</v>
      </c>
      <c r="B3388" s="1">
        <v>1988</v>
      </c>
      <c r="C3388" s="1">
        <v>4</v>
      </c>
      <c r="D3388" s="1">
        <v>9</v>
      </c>
      <c r="E3388">
        <v>0.41724173724651298</v>
      </c>
      <c r="F3388">
        <v>-14.370767211914099</v>
      </c>
      <c r="G3388">
        <v>0</v>
      </c>
      <c r="H3388">
        <v>0</v>
      </c>
      <c r="I3388">
        <v>0</v>
      </c>
    </row>
    <row r="3389" spans="1:9" hidden="1" x14ac:dyDescent="0.25">
      <c r="A3389" t="s">
        <v>8</v>
      </c>
      <c r="B3389" s="1">
        <v>1988</v>
      </c>
      <c r="C3389" s="1">
        <v>4</v>
      </c>
      <c r="D3389" s="1">
        <v>10</v>
      </c>
      <c r="E3389">
        <v>0.41400058567524001</v>
      </c>
      <c r="F3389">
        <v>-15.324716186523499</v>
      </c>
      <c r="G3389">
        <v>0</v>
      </c>
      <c r="H3389">
        <v>0</v>
      </c>
      <c r="I3389">
        <v>0</v>
      </c>
    </row>
    <row r="3390" spans="1:9" hidden="1" x14ac:dyDescent="0.25">
      <c r="A3390" t="s">
        <v>8</v>
      </c>
      <c r="B3390" s="1">
        <v>1988</v>
      </c>
      <c r="C3390" s="1">
        <v>4</v>
      </c>
      <c r="D3390" s="1">
        <v>11</v>
      </c>
      <c r="E3390">
        <v>0.41345815360546101</v>
      </c>
      <c r="F3390">
        <v>-12.003991699218799</v>
      </c>
      <c r="G3390">
        <v>0</v>
      </c>
      <c r="H3390">
        <v>0</v>
      </c>
      <c r="I3390">
        <v>0</v>
      </c>
    </row>
    <row r="3391" spans="1:9" hidden="1" x14ac:dyDescent="0.25">
      <c r="A3391" t="s">
        <v>8</v>
      </c>
      <c r="B3391" s="1">
        <v>1988</v>
      </c>
      <c r="C3391" s="1">
        <v>4</v>
      </c>
      <c r="D3391" s="1">
        <v>12</v>
      </c>
      <c r="E3391">
        <v>0.42251616716384899</v>
      </c>
      <c r="F3391">
        <v>-11.295541381835999</v>
      </c>
      <c r="G3391">
        <v>0</v>
      </c>
      <c r="H3391">
        <v>0</v>
      </c>
      <c r="I3391">
        <v>0</v>
      </c>
    </row>
    <row r="3392" spans="1:9" hidden="1" x14ac:dyDescent="0.25">
      <c r="A3392" t="s">
        <v>8</v>
      </c>
      <c r="B3392" s="1">
        <v>1988</v>
      </c>
      <c r="C3392" s="1">
        <v>4</v>
      </c>
      <c r="D3392" s="1">
        <v>13</v>
      </c>
      <c r="E3392">
        <v>0.41897079348564098</v>
      </c>
      <c r="F3392">
        <v>-8.4269805908203406</v>
      </c>
      <c r="G3392">
        <v>0</v>
      </c>
      <c r="H3392">
        <v>0</v>
      </c>
      <c r="I3392">
        <v>0</v>
      </c>
    </row>
    <row r="3393" spans="1:9" hidden="1" x14ac:dyDescent="0.25">
      <c r="A3393" t="s">
        <v>8</v>
      </c>
      <c r="B3393" s="1">
        <v>1988</v>
      </c>
      <c r="C3393" s="1">
        <v>4</v>
      </c>
      <c r="D3393" s="1">
        <v>14</v>
      </c>
      <c r="E3393">
        <v>0.41554225981235499</v>
      </c>
      <c r="F3393">
        <v>-8.1338592529297102</v>
      </c>
      <c r="G3393">
        <v>0</v>
      </c>
      <c r="H3393">
        <v>0</v>
      </c>
      <c r="I3393">
        <v>0</v>
      </c>
    </row>
    <row r="3394" spans="1:9" hidden="1" x14ac:dyDescent="0.25">
      <c r="A3394" t="s">
        <v>8</v>
      </c>
      <c r="B3394" s="1">
        <v>1988</v>
      </c>
      <c r="C3394" s="1">
        <v>4</v>
      </c>
      <c r="D3394" s="1">
        <v>15</v>
      </c>
      <c r="E3394">
        <v>0.41454304754734</v>
      </c>
      <c r="F3394">
        <v>-14.3234191894531</v>
      </c>
      <c r="G3394">
        <v>0</v>
      </c>
      <c r="H3394">
        <v>0</v>
      </c>
      <c r="I3394">
        <v>0</v>
      </c>
    </row>
    <row r="3395" spans="1:9" hidden="1" x14ac:dyDescent="0.25">
      <c r="A3395" t="s">
        <v>8</v>
      </c>
      <c r="B3395" s="1">
        <v>1988</v>
      </c>
      <c r="C3395" s="1">
        <v>4</v>
      </c>
      <c r="D3395" s="1">
        <v>16</v>
      </c>
      <c r="E3395">
        <v>0.42421203851699801</v>
      </c>
      <c r="F3395">
        <v>-13.232507324218799</v>
      </c>
      <c r="G3395">
        <v>0</v>
      </c>
      <c r="H3395">
        <v>0</v>
      </c>
      <c r="I3395">
        <v>0</v>
      </c>
    </row>
    <row r="3396" spans="1:9" hidden="1" x14ac:dyDescent="0.25">
      <c r="A3396" t="s">
        <v>8</v>
      </c>
      <c r="B3396" s="1">
        <v>1988</v>
      </c>
      <c r="C3396" s="1">
        <v>4</v>
      </c>
      <c r="D3396" s="1">
        <v>17</v>
      </c>
      <c r="E3396">
        <v>0.41998785734176602</v>
      </c>
      <c r="F3396">
        <v>-9.6959320068359602</v>
      </c>
      <c r="G3396">
        <v>0</v>
      </c>
      <c r="H3396">
        <v>0</v>
      </c>
      <c r="I3396">
        <v>0</v>
      </c>
    </row>
    <row r="3397" spans="1:9" hidden="1" x14ac:dyDescent="0.25">
      <c r="A3397" t="s">
        <v>8</v>
      </c>
      <c r="B3397" s="1">
        <v>1988</v>
      </c>
      <c r="C3397" s="1">
        <v>4</v>
      </c>
      <c r="D3397" s="1">
        <v>18</v>
      </c>
      <c r="E3397">
        <v>0.41521689295768699</v>
      </c>
      <c r="F3397">
        <v>-8.5762115478515906</v>
      </c>
      <c r="G3397">
        <v>0</v>
      </c>
      <c r="H3397">
        <v>0</v>
      </c>
      <c r="I3397">
        <v>0</v>
      </c>
    </row>
    <row r="3398" spans="1:9" hidden="1" x14ac:dyDescent="0.25">
      <c r="A3398" t="s">
        <v>8</v>
      </c>
      <c r="B3398" s="1">
        <v>1988</v>
      </c>
      <c r="C3398" s="1">
        <v>4</v>
      </c>
      <c r="D3398" s="1">
        <v>19</v>
      </c>
      <c r="E3398">
        <v>0.41047637164592699</v>
      </c>
      <c r="F3398">
        <v>-10.9061981201172</v>
      </c>
      <c r="G3398">
        <v>0</v>
      </c>
      <c r="H3398">
        <v>0</v>
      </c>
      <c r="I3398">
        <v>0</v>
      </c>
    </row>
    <row r="3399" spans="1:9" hidden="1" x14ac:dyDescent="0.25">
      <c r="A3399" t="s">
        <v>8</v>
      </c>
      <c r="B3399" s="1">
        <v>1988</v>
      </c>
      <c r="C3399" s="1">
        <v>4</v>
      </c>
      <c r="D3399" s="1">
        <v>20</v>
      </c>
      <c r="E3399">
        <v>0.40617413818836201</v>
      </c>
      <c r="F3399">
        <v>-9.3267456054687692</v>
      </c>
      <c r="G3399">
        <v>0</v>
      </c>
      <c r="H3399">
        <v>0</v>
      </c>
      <c r="I3399">
        <v>0</v>
      </c>
    </row>
    <row r="3400" spans="1:9" hidden="1" x14ac:dyDescent="0.25">
      <c r="A3400" t="s">
        <v>8</v>
      </c>
      <c r="B3400" s="1">
        <v>1988</v>
      </c>
      <c r="C3400" s="1">
        <v>4</v>
      </c>
      <c r="D3400" s="1">
        <v>21</v>
      </c>
      <c r="E3400">
        <v>0.40301690995693201</v>
      </c>
      <c r="F3400">
        <v>-4.6308074951172102</v>
      </c>
      <c r="G3400">
        <v>0</v>
      </c>
      <c r="H3400">
        <v>0</v>
      </c>
      <c r="I3400">
        <v>0</v>
      </c>
    </row>
    <row r="3401" spans="1:9" hidden="1" x14ac:dyDescent="0.25">
      <c r="A3401" t="s">
        <v>8</v>
      </c>
      <c r="B3401" s="1">
        <v>1988</v>
      </c>
      <c r="C3401" s="1">
        <v>4</v>
      </c>
      <c r="D3401" s="1">
        <v>22</v>
      </c>
      <c r="E3401">
        <v>0.40017655491828902</v>
      </c>
      <c r="F3401">
        <v>-5.4774566650390897</v>
      </c>
      <c r="G3401">
        <v>0</v>
      </c>
      <c r="H3401">
        <v>0</v>
      </c>
      <c r="I3401">
        <v>0</v>
      </c>
    </row>
    <row r="3402" spans="1:9" hidden="1" x14ac:dyDescent="0.25">
      <c r="A3402" t="s">
        <v>8</v>
      </c>
      <c r="B3402" s="1">
        <v>1988</v>
      </c>
      <c r="C3402" s="1">
        <v>4</v>
      </c>
      <c r="D3402" s="1">
        <v>23</v>
      </c>
      <c r="E3402">
        <v>0.393877103924751</v>
      </c>
      <c r="F3402">
        <v>-5.3565765380859602</v>
      </c>
      <c r="G3402">
        <v>0</v>
      </c>
      <c r="H3402">
        <v>0</v>
      </c>
      <c r="I3402">
        <v>0</v>
      </c>
    </row>
    <row r="3403" spans="1:9" hidden="1" x14ac:dyDescent="0.25">
      <c r="A3403" t="s">
        <v>8</v>
      </c>
      <c r="B3403" s="1">
        <v>1988</v>
      </c>
      <c r="C3403" s="1">
        <v>4</v>
      </c>
      <c r="D3403" s="1">
        <v>24</v>
      </c>
      <c r="E3403">
        <v>0.38497833907604201</v>
      </c>
      <c r="F3403">
        <v>-3.2934814453125201</v>
      </c>
      <c r="G3403">
        <v>0</v>
      </c>
      <c r="H3403">
        <v>0</v>
      </c>
      <c r="I3403">
        <v>0</v>
      </c>
    </row>
    <row r="3404" spans="1:9" hidden="1" x14ac:dyDescent="0.25">
      <c r="A3404" t="s">
        <v>8</v>
      </c>
      <c r="B3404" s="1">
        <v>1988</v>
      </c>
      <c r="C3404" s="1">
        <v>4</v>
      </c>
      <c r="D3404" s="1">
        <v>25</v>
      </c>
      <c r="E3404">
        <v>0.383370161056519</v>
      </c>
      <c r="F3404">
        <v>-5.1082702636719004</v>
      </c>
      <c r="G3404">
        <v>0</v>
      </c>
      <c r="H3404">
        <v>0</v>
      </c>
      <c r="I3404">
        <v>0</v>
      </c>
    </row>
    <row r="3405" spans="1:9" hidden="1" x14ac:dyDescent="0.25">
      <c r="A3405" t="s">
        <v>8</v>
      </c>
      <c r="B3405" s="1">
        <v>1988</v>
      </c>
      <c r="C3405" s="1">
        <v>4</v>
      </c>
      <c r="D3405" s="1">
        <v>26</v>
      </c>
      <c r="E3405">
        <v>0.37914811074733701</v>
      </c>
      <c r="F3405">
        <v>-5.5706726074219004</v>
      </c>
      <c r="G3405">
        <v>0</v>
      </c>
      <c r="H3405">
        <v>0</v>
      </c>
      <c r="I3405">
        <v>0</v>
      </c>
    </row>
    <row r="3406" spans="1:9" hidden="1" x14ac:dyDescent="0.25">
      <c r="A3406" t="s">
        <v>8</v>
      </c>
      <c r="B3406" s="1">
        <v>1988</v>
      </c>
      <c r="C3406" s="1">
        <v>4</v>
      </c>
      <c r="D3406" s="1">
        <v>27</v>
      </c>
      <c r="E3406">
        <v>0.37588135898113301</v>
      </c>
      <c r="F3406">
        <v>-7.0472351074219004</v>
      </c>
      <c r="G3406">
        <v>0</v>
      </c>
      <c r="H3406">
        <v>0</v>
      </c>
      <c r="I3406">
        <v>0</v>
      </c>
    </row>
    <row r="3407" spans="1:9" hidden="1" x14ac:dyDescent="0.25">
      <c r="A3407" t="s">
        <v>8</v>
      </c>
      <c r="B3407" s="1">
        <v>1988</v>
      </c>
      <c r="C3407" s="1">
        <v>4</v>
      </c>
      <c r="D3407" s="1">
        <v>28</v>
      </c>
      <c r="E3407">
        <v>0.37545339763164498</v>
      </c>
      <c r="F3407">
        <v>-13.3235565185547</v>
      </c>
      <c r="G3407">
        <v>0</v>
      </c>
      <c r="H3407">
        <v>0</v>
      </c>
      <c r="I3407">
        <v>0</v>
      </c>
    </row>
    <row r="3408" spans="1:9" hidden="1" x14ac:dyDescent="0.25">
      <c r="A3408" t="s">
        <v>8</v>
      </c>
      <c r="B3408" s="1">
        <v>1988</v>
      </c>
      <c r="C3408" s="1">
        <v>4</v>
      </c>
      <c r="D3408" s="1">
        <v>29</v>
      </c>
      <c r="E3408">
        <v>0.37220366299152402</v>
      </c>
      <c r="F3408">
        <v>-12.0054870605469</v>
      </c>
      <c r="G3408">
        <v>0</v>
      </c>
      <c r="H3408">
        <v>0</v>
      </c>
      <c r="I3408">
        <v>0</v>
      </c>
    </row>
    <row r="3409" spans="1:9" hidden="1" x14ac:dyDescent="0.25">
      <c r="A3409" t="s">
        <v>8</v>
      </c>
      <c r="B3409" s="1">
        <v>1988</v>
      </c>
      <c r="C3409" s="1">
        <v>4</v>
      </c>
      <c r="D3409" s="1">
        <v>30</v>
      </c>
      <c r="E3409">
        <v>0.36904436349868802</v>
      </c>
      <c r="F3409">
        <v>-8.9423309326172102</v>
      </c>
      <c r="G3409">
        <v>0</v>
      </c>
      <c r="H3409">
        <v>0</v>
      </c>
      <c r="I3409">
        <v>0</v>
      </c>
    </row>
    <row r="3410" spans="1:9" hidden="1" x14ac:dyDescent="0.25">
      <c r="A3410" t="s">
        <v>8</v>
      </c>
      <c r="B3410" s="1">
        <v>1988</v>
      </c>
      <c r="C3410" s="1">
        <v>5</v>
      </c>
      <c r="D3410" s="1">
        <v>1</v>
      </c>
      <c r="E3410">
        <v>0.36706547439098403</v>
      </c>
      <c r="F3410">
        <v>-12.6933074951172</v>
      </c>
      <c r="G3410">
        <v>0</v>
      </c>
      <c r="H3410">
        <v>0</v>
      </c>
      <c r="I3410">
        <v>0</v>
      </c>
    </row>
    <row r="3411" spans="1:9" hidden="1" x14ac:dyDescent="0.25">
      <c r="A3411" t="s">
        <v>8</v>
      </c>
      <c r="B3411" s="1">
        <v>1988</v>
      </c>
      <c r="C3411" s="1">
        <v>5</v>
      </c>
      <c r="D3411" s="1">
        <v>2</v>
      </c>
      <c r="E3411">
        <v>0.36467838287353499</v>
      </c>
      <c r="F3411">
        <v>-8.4259582519531495</v>
      </c>
      <c r="G3411">
        <v>0</v>
      </c>
      <c r="H3411">
        <v>0</v>
      </c>
      <c r="I3411">
        <v>0</v>
      </c>
    </row>
    <row r="3412" spans="1:9" hidden="1" x14ac:dyDescent="0.25">
      <c r="A3412" t="s">
        <v>8</v>
      </c>
      <c r="B3412" s="1">
        <v>1988</v>
      </c>
      <c r="C3412" s="1">
        <v>5</v>
      </c>
      <c r="D3412" s="1">
        <v>3</v>
      </c>
      <c r="E3412">
        <v>0.36081990599632302</v>
      </c>
      <c r="F3412">
        <v>-6.7466064453125201</v>
      </c>
      <c r="G3412">
        <v>0</v>
      </c>
      <c r="H3412">
        <v>0</v>
      </c>
      <c r="I3412">
        <v>0</v>
      </c>
    </row>
    <row r="3413" spans="1:9" hidden="1" x14ac:dyDescent="0.25">
      <c r="A3413" t="s">
        <v>8</v>
      </c>
      <c r="B3413" s="1">
        <v>1988</v>
      </c>
      <c r="C3413" s="1">
        <v>5</v>
      </c>
      <c r="D3413" s="1">
        <v>4</v>
      </c>
      <c r="E3413">
        <v>0.356468334794044</v>
      </c>
      <c r="F3413">
        <v>-4.8255554199219004</v>
      </c>
      <c r="G3413">
        <v>0</v>
      </c>
      <c r="H3413">
        <v>0</v>
      </c>
      <c r="I3413">
        <v>0</v>
      </c>
    </row>
    <row r="3414" spans="1:9" hidden="1" x14ac:dyDescent="0.25">
      <c r="A3414" t="s">
        <v>8</v>
      </c>
      <c r="B3414" s="1">
        <v>1988</v>
      </c>
      <c r="C3414" s="1">
        <v>5</v>
      </c>
      <c r="D3414" s="1">
        <v>5</v>
      </c>
      <c r="E3414">
        <v>0.34588427841663399</v>
      </c>
      <c r="F3414">
        <v>-4.7372985839844004</v>
      </c>
      <c r="G3414">
        <v>0</v>
      </c>
      <c r="H3414">
        <v>0</v>
      </c>
      <c r="I3414">
        <v>0</v>
      </c>
    </row>
    <row r="3415" spans="1:9" hidden="1" x14ac:dyDescent="0.25">
      <c r="A3415" t="s">
        <v>8</v>
      </c>
      <c r="B3415" s="1">
        <v>1988</v>
      </c>
      <c r="C3415" s="1">
        <v>5</v>
      </c>
      <c r="D3415" s="1">
        <v>6</v>
      </c>
      <c r="E3415">
        <v>0.31377644836902602</v>
      </c>
      <c r="F3415">
        <v>-1.3963409423828399</v>
      </c>
      <c r="G3415">
        <v>0</v>
      </c>
      <c r="H3415">
        <v>0</v>
      </c>
      <c r="I3415">
        <v>0</v>
      </c>
    </row>
    <row r="3416" spans="1:9" hidden="1" x14ac:dyDescent="0.25">
      <c r="A3416" t="s">
        <v>8</v>
      </c>
      <c r="B3416" s="1">
        <v>1988</v>
      </c>
      <c r="C3416" s="1">
        <v>5</v>
      </c>
      <c r="D3416" s="1">
        <v>7</v>
      </c>
      <c r="E3416">
        <v>0.295110434293747</v>
      </c>
      <c r="F3416">
        <v>-3.7829223632812701</v>
      </c>
      <c r="G3416">
        <v>0</v>
      </c>
      <c r="H3416">
        <v>0</v>
      </c>
      <c r="I3416">
        <v>0</v>
      </c>
    </row>
    <row r="3417" spans="1:9" hidden="1" x14ac:dyDescent="0.25">
      <c r="A3417" t="s">
        <v>8</v>
      </c>
      <c r="B3417" s="1">
        <v>1988</v>
      </c>
      <c r="C3417" s="1">
        <v>5</v>
      </c>
      <c r="D3417" s="1">
        <v>8</v>
      </c>
      <c r="E3417">
        <v>0.30371198058128401</v>
      </c>
      <c r="F3417">
        <v>-5.8092742919922102</v>
      </c>
      <c r="G3417">
        <v>0</v>
      </c>
      <c r="H3417">
        <v>0</v>
      </c>
      <c r="I3417">
        <v>0</v>
      </c>
    </row>
    <row r="3418" spans="1:9" hidden="1" x14ac:dyDescent="0.25">
      <c r="A3418" t="s">
        <v>8</v>
      </c>
      <c r="B3418" s="1">
        <v>1988</v>
      </c>
      <c r="C3418" s="1">
        <v>5</v>
      </c>
      <c r="D3418" s="1">
        <v>9</v>
      </c>
      <c r="E3418">
        <v>0.31189982593059501</v>
      </c>
      <c r="F3418">
        <v>-10.7947784423828</v>
      </c>
      <c r="G3418">
        <v>0</v>
      </c>
      <c r="H3418">
        <v>0</v>
      </c>
      <c r="I3418">
        <v>0</v>
      </c>
    </row>
    <row r="3419" spans="1:9" hidden="1" x14ac:dyDescent="0.25">
      <c r="A3419" t="s">
        <v>8</v>
      </c>
      <c r="B3419" s="1">
        <v>1988</v>
      </c>
      <c r="C3419" s="1">
        <v>5</v>
      </c>
      <c r="D3419" s="1">
        <v>10</v>
      </c>
      <c r="E3419">
        <v>0.31097790598869302</v>
      </c>
      <c r="F3419">
        <v>-8.0901733398437692</v>
      </c>
      <c r="G3419">
        <v>0</v>
      </c>
      <c r="H3419">
        <v>0</v>
      </c>
      <c r="I3419">
        <v>0</v>
      </c>
    </row>
    <row r="3420" spans="1:9" hidden="1" x14ac:dyDescent="0.25">
      <c r="A3420" t="s">
        <v>8</v>
      </c>
      <c r="B3420" s="1">
        <v>1988</v>
      </c>
      <c r="C3420" s="1">
        <v>5</v>
      </c>
      <c r="D3420" s="1">
        <v>11</v>
      </c>
      <c r="E3420">
        <v>0.311566442251205</v>
      </c>
      <c r="F3420">
        <v>-8.2779632568359602</v>
      </c>
      <c r="G3420">
        <v>0</v>
      </c>
      <c r="H3420">
        <v>0</v>
      </c>
      <c r="I3420">
        <v>0</v>
      </c>
    </row>
    <row r="3421" spans="1:9" hidden="1" x14ac:dyDescent="0.25">
      <c r="A3421" t="s">
        <v>8</v>
      </c>
      <c r="B3421" s="1">
        <v>1988</v>
      </c>
      <c r="C3421" s="1">
        <v>5</v>
      </c>
      <c r="D3421" s="1">
        <v>12</v>
      </c>
      <c r="E3421">
        <v>0.30956406891346</v>
      </c>
      <c r="F3421">
        <v>-9.8903442382812692</v>
      </c>
      <c r="G3421">
        <v>0</v>
      </c>
      <c r="H3421">
        <v>0</v>
      </c>
      <c r="I3421">
        <v>0</v>
      </c>
    </row>
    <row r="3422" spans="1:9" hidden="1" x14ac:dyDescent="0.25">
      <c r="A3422" t="s">
        <v>8</v>
      </c>
      <c r="B3422" s="1">
        <v>1988</v>
      </c>
      <c r="C3422" s="1">
        <v>5</v>
      </c>
      <c r="D3422" s="1">
        <v>13</v>
      </c>
      <c r="E3422">
        <v>0.30540531873702997</v>
      </c>
      <c r="F3422">
        <v>-9.0974670410156495</v>
      </c>
      <c r="G3422">
        <v>0</v>
      </c>
      <c r="H3422">
        <v>0</v>
      </c>
      <c r="I3422">
        <v>0</v>
      </c>
    </row>
    <row r="3423" spans="1:9" hidden="1" x14ac:dyDescent="0.25">
      <c r="A3423" t="s">
        <v>8</v>
      </c>
      <c r="B3423" s="1">
        <v>1988</v>
      </c>
      <c r="C3423" s="1">
        <v>5</v>
      </c>
      <c r="D3423" s="1">
        <v>14</v>
      </c>
      <c r="E3423">
        <v>0.30307899415493</v>
      </c>
      <c r="F3423">
        <v>-7.7908264160156504</v>
      </c>
      <c r="G3423">
        <v>0</v>
      </c>
      <c r="H3423">
        <v>0</v>
      </c>
      <c r="I3423">
        <v>0</v>
      </c>
    </row>
    <row r="3424" spans="1:9" hidden="1" x14ac:dyDescent="0.25">
      <c r="A3424" t="s">
        <v>8</v>
      </c>
      <c r="B3424" s="1">
        <v>1988</v>
      </c>
      <c r="C3424" s="1">
        <v>5</v>
      </c>
      <c r="D3424" s="1">
        <v>15</v>
      </c>
      <c r="E3424">
        <v>0.30139005184173601</v>
      </c>
      <c r="F3424">
        <v>-6.0929962158203397</v>
      </c>
      <c r="G3424">
        <v>0</v>
      </c>
      <c r="H3424">
        <v>0</v>
      </c>
      <c r="I3424">
        <v>0</v>
      </c>
    </row>
    <row r="3425" spans="1:9" hidden="1" x14ac:dyDescent="0.25">
      <c r="A3425" t="s">
        <v>8</v>
      </c>
      <c r="B3425" s="1">
        <v>1988</v>
      </c>
      <c r="C3425" s="1">
        <v>5</v>
      </c>
      <c r="D3425" s="1">
        <v>16</v>
      </c>
      <c r="E3425">
        <v>0.298560470342636</v>
      </c>
      <c r="F3425">
        <v>-7.4261718750000201</v>
      </c>
      <c r="G3425">
        <v>0</v>
      </c>
      <c r="H3425">
        <v>0</v>
      </c>
      <c r="I3425">
        <v>0</v>
      </c>
    </row>
    <row r="3426" spans="1:9" hidden="1" x14ac:dyDescent="0.25">
      <c r="A3426" t="s">
        <v>8</v>
      </c>
      <c r="B3426" s="1">
        <v>1988</v>
      </c>
      <c r="C3426" s="1">
        <v>5</v>
      </c>
      <c r="D3426" s="1">
        <v>17</v>
      </c>
      <c r="E3426">
        <v>0.295041173696518</v>
      </c>
      <c r="F3426">
        <v>-6.7198883056640897</v>
      </c>
      <c r="G3426">
        <v>0</v>
      </c>
      <c r="H3426">
        <v>0</v>
      </c>
      <c r="I3426">
        <v>0</v>
      </c>
    </row>
    <row r="3427" spans="1:9" hidden="1" x14ac:dyDescent="0.25">
      <c r="A3427" t="s">
        <v>8</v>
      </c>
      <c r="B3427" s="1">
        <v>1988</v>
      </c>
      <c r="C3427" s="1">
        <v>5</v>
      </c>
      <c r="D3427" s="1">
        <v>18</v>
      </c>
      <c r="E3427">
        <v>0.28711974620819097</v>
      </c>
      <c r="F3427">
        <v>-5.6871276855469004</v>
      </c>
      <c r="G3427">
        <v>0</v>
      </c>
      <c r="H3427">
        <v>0</v>
      </c>
      <c r="I3427">
        <v>0</v>
      </c>
    </row>
    <row r="3428" spans="1:9" hidden="1" x14ac:dyDescent="0.25">
      <c r="A3428" t="s">
        <v>8</v>
      </c>
      <c r="B3428" s="1">
        <v>1988</v>
      </c>
      <c r="C3428" s="1">
        <v>5</v>
      </c>
      <c r="D3428" s="1">
        <v>19</v>
      </c>
      <c r="E3428">
        <v>0.28634868562221499</v>
      </c>
      <c r="F3428">
        <v>-4.2015625000000201</v>
      </c>
      <c r="G3428">
        <v>0</v>
      </c>
      <c r="H3428">
        <v>0</v>
      </c>
      <c r="I3428">
        <v>0</v>
      </c>
    </row>
    <row r="3429" spans="1:9" hidden="1" x14ac:dyDescent="0.25">
      <c r="A3429" t="s">
        <v>8</v>
      </c>
      <c r="B3429" s="1">
        <v>1988</v>
      </c>
      <c r="C3429" s="1">
        <v>5</v>
      </c>
      <c r="D3429" s="1">
        <v>20</v>
      </c>
      <c r="E3429">
        <v>0.287495717406273</v>
      </c>
      <c r="F3429">
        <v>-2.8035522460937701</v>
      </c>
      <c r="G3429">
        <v>0</v>
      </c>
      <c r="H3429">
        <v>0</v>
      </c>
      <c r="I3429">
        <v>0</v>
      </c>
    </row>
    <row r="3430" spans="1:9" hidden="1" x14ac:dyDescent="0.25">
      <c r="A3430" t="s">
        <v>8</v>
      </c>
      <c r="B3430" s="1">
        <v>1988</v>
      </c>
      <c r="C3430" s="1">
        <v>5</v>
      </c>
      <c r="D3430" s="1">
        <v>21</v>
      </c>
      <c r="E3430">
        <v>0.28855650126934101</v>
      </c>
      <c r="F3430">
        <v>-6.6215148925781504</v>
      </c>
      <c r="G3430">
        <v>0</v>
      </c>
      <c r="H3430">
        <v>0</v>
      </c>
      <c r="I3430">
        <v>0</v>
      </c>
    </row>
    <row r="3431" spans="1:9" hidden="1" x14ac:dyDescent="0.25">
      <c r="A3431" t="s">
        <v>8</v>
      </c>
      <c r="B3431" s="1">
        <v>1988</v>
      </c>
      <c r="C3431" s="1">
        <v>5</v>
      </c>
      <c r="D3431" s="1">
        <v>22</v>
      </c>
      <c r="E3431">
        <v>0.28347447514534002</v>
      </c>
      <c r="F3431">
        <v>-3.4718261718750201</v>
      </c>
      <c r="G3431">
        <v>0</v>
      </c>
      <c r="H3431">
        <v>0</v>
      </c>
      <c r="I3431">
        <v>0</v>
      </c>
    </row>
    <row r="3432" spans="1:9" hidden="1" x14ac:dyDescent="0.25">
      <c r="A3432" t="s">
        <v>8</v>
      </c>
      <c r="B3432" s="1">
        <v>1988</v>
      </c>
      <c r="C3432" s="1">
        <v>5</v>
      </c>
      <c r="D3432" s="1">
        <v>23</v>
      </c>
      <c r="E3432">
        <v>0.23497796058654799</v>
      </c>
      <c r="F3432">
        <v>-0.63779602050783502</v>
      </c>
      <c r="G3432">
        <v>0</v>
      </c>
      <c r="H3432">
        <v>0</v>
      </c>
      <c r="I3432">
        <v>0</v>
      </c>
    </row>
    <row r="3433" spans="1:9" hidden="1" x14ac:dyDescent="0.25">
      <c r="A3433" t="s">
        <v>8</v>
      </c>
      <c r="B3433" s="1">
        <v>1988</v>
      </c>
      <c r="C3433" s="1">
        <v>5</v>
      </c>
      <c r="D3433" s="1">
        <v>24</v>
      </c>
      <c r="E3433">
        <v>0.17760245501995101</v>
      </c>
      <c r="F3433">
        <v>-0.48835144042971002</v>
      </c>
      <c r="G3433">
        <v>0</v>
      </c>
      <c r="H3433">
        <v>0</v>
      </c>
      <c r="I3433">
        <v>0</v>
      </c>
    </row>
    <row r="3434" spans="1:9" hidden="1" x14ac:dyDescent="0.25">
      <c r="A3434" t="s">
        <v>8</v>
      </c>
      <c r="B3434" s="1">
        <v>1988</v>
      </c>
      <c r="C3434" s="1">
        <v>5</v>
      </c>
      <c r="D3434" s="1">
        <v>25</v>
      </c>
      <c r="E3434">
        <v>0.15276115387678099</v>
      </c>
      <c r="F3434">
        <v>-3.7346435546875201</v>
      </c>
      <c r="G3434">
        <v>0</v>
      </c>
      <c r="H3434">
        <v>0</v>
      </c>
      <c r="I3434">
        <v>0</v>
      </c>
    </row>
    <row r="3435" spans="1:9" hidden="1" x14ac:dyDescent="0.25">
      <c r="A3435" t="s">
        <v>8</v>
      </c>
      <c r="B3435" s="1">
        <v>1988</v>
      </c>
      <c r="C3435" s="1">
        <v>5</v>
      </c>
      <c r="D3435" s="1">
        <v>26</v>
      </c>
      <c r="E3435">
        <v>0.14587410539388701</v>
      </c>
      <c r="F3435">
        <v>-3.79680786132815</v>
      </c>
      <c r="G3435">
        <v>0</v>
      </c>
      <c r="H3435">
        <v>0</v>
      </c>
      <c r="I3435">
        <v>0</v>
      </c>
    </row>
    <row r="3436" spans="1:9" hidden="1" x14ac:dyDescent="0.25">
      <c r="A3436" t="s">
        <v>8</v>
      </c>
      <c r="B3436" s="1">
        <v>1988</v>
      </c>
      <c r="C3436" s="1">
        <v>5</v>
      </c>
      <c r="D3436" s="1">
        <v>27</v>
      </c>
      <c r="E3436">
        <v>0.13480886816978499</v>
      </c>
      <c r="F3436">
        <v>-2.6922851562500201</v>
      </c>
      <c r="G3436">
        <v>0</v>
      </c>
      <c r="H3436">
        <v>0</v>
      </c>
      <c r="I3436">
        <v>0</v>
      </c>
    </row>
    <row r="3437" spans="1:9" hidden="1" x14ac:dyDescent="0.25">
      <c r="A3437" t="s">
        <v>8</v>
      </c>
      <c r="B3437" s="1">
        <v>1988</v>
      </c>
      <c r="C3437" s="1">
        <v>5</v>
      </c>
      <c r="D3437" s="1">
        <v>28</v>
      </c>
      <c r="E3437">
        <v>0.116922155022621</v>
      </c>
      <c r="F3437">
        <v>-1.9415222167969</v>
      </c>
      <c r="G3437">
        <v>0</v>
      </c>
      <c r="H3437">
        <v>0</v>
      </c>
      <c r="I3437">
        <v>0</v>
      </c>
    </row>
    <row r="3438" spans="1:9" hidden="1" x14ac:dyDescent="0.25">
      <c r="A3438" t="s">
        <v>8</v>
      </c>
      <c r="B3438" s="1">
        <v>1988</v>
      </c>
      <c r="C3438" s="1">
        <v>5</v>
      </c>
      <c r="D3438" s="1">
        <v>29</v>
      </c>
      <c r="E3438">
        <v>9.2814568430185304E-2</v>
      </c>
      <c r="F3438">
        <v>-3.1046234130859598</v>
      </c>
      <c r="G3438">
        <v>0</v>
      </c>
      <c r="H3438">
        <v>0</v>
      </c>
      <c r="I3438">
        <v>0</v>
      </c>
    </row>
    <row r="3439" spans="1:9" hidden="1" x14ac:dyDescent="0.25">
      <c r="A3439" t="s">
        <v>8</v>
      </c>
      <c r="B3439" s="1">
        <v>1988</v>
      </c>
      <c r="C3439" s="1">
        <v>5</v>
      </c>
      <c r="D3439" s="1">
        <v>30</v>
      </c>
      <c r="E3439">
        <v>7.5096409767866107E-2</v>
      </c>
      <c r="F3439">
        <v>-2.1043334960937701</v>
      </c>
      <c r="G3439">
        <v>0</v>
      </c>
      <c r="H3439">
        <v>0</v>
      </c>
      <c r="I3439">
        <v>0</v>
      </c>
    </row>
    <row r="3440" spans="1:9" hidden="1" x14ac:dyDescent="0.25">
      <c r="A3440" t="s">
        <v>8</v>
      </c>
      <c r="B3440" s="1">
        <v>1988</v>
      </c>
      <c r="C3440" s="1">
        <v>5</v>
      </c>
      <c r="D3440" s="1">
        <v>31</v>
      </c>
      <c r="E3440">
        <v>5.7467667385935797E-2</v>
      </c>
      <c r="F3440">
        <v>4.3347076416015398</v>
      </c>
      <c r="G3440">
        <v>4.3347076416015398</v>
      </c>
      <c r="H3440">
        <v>0</v>
      </c>
      <c r="I3440">
        <v>0.44270974344144398</v>
      </c>
    </row>
    <row r="3441" spans="1:9" hidden="1" x14ac:dyDescent="0.25">
      <c r="A3441" t="s">
        <v>8</v>
      </c>
      <c r="B3441" s="1">
        <v>1988</v>
      </c>
      <c r="C3441" s="1">
        <v>6</v>
      </c>
      <c r="D3441" s="1">
        <v>1</v>
      </c>
      <c r="E3441">
        <v>4.9442661926150301E-2</v>
      </c>
      <c r="F3441">
        <v>4.9354003906249799</v>
      </c>
      <c r="G3441">
        <v>9.2701080322265206</v>
      </c>
      <c r="H3441">
        <v>0</v>
      </c>
      <c r="I3441">
        <v>0</v>
      </c>
    </row>
    <row r="3442" spans="1:9" hidden="1" x14ac:dyDescent="0.25">
      <c r="A3442" t="s">
        <v>8</v>
      </c>
      <c r="B3442" s="1">
        <v>1988</v>
      </c>
      <c r="C3442" s="1">
        <v>6</v>
      </c>
      <c r="D3442" s="1">
        <v>2</v>
      </c>
      <c r="E3442">
        <v>4.5144217088818599E-2</v>
      </c>
      <c r="F3442">
        <v>8.4308074951171594</v>
      </c>
      <c r="G3442">
        <v>17.7009155273437</v>
      </c>
      <c r="H3442">
        <v>0</v>
      </c>
      <c r="I3442">
        <v>0</v>
      </c>
    </row>
    <row r="3443" spans="1:9" hidden="1" x14ac:dyDescent="0.25">
      <c r="A3443" t="s">
        <v>8</v>
      </c>
      <c r="B3443" s="1">
        <v>1988</v>
      </c>
      <c r="C3443" s="1">
        <v>6</v>
      </c>
      <c r="D3443" s="1">
        <v>3</v>
      </c>
      <c r="E3443">
        <v>4.2984111234545701E-2</v>
      </c>
      <c r="F3443">
        <v>5.3463958740234103</v>
      </c>
      <c r="G3443">
        <v>23.0473114013671</v>
      </c>
      <c r="H3443">
        <v>0</v>
      </c>
      <c r="I3443">
        <v>0.26155798483857301</v>
      </c>
    </row>
    <row r="3444" spans="1:9" hidden="1" x14ac:dyDescent="0.25">
      <c r="A3444" t="s">
        <v>8</v>
      </c>
      <c r="B3444" s="1">
        <v>1988</v>
      </c>
      <c r="C3444" s="1">
        <v>6</v>
      </c>
      <c r="D3444" s="1">
        <v>4</v>
      </c>
      <c r="E3444">
        <v>3.8340765982866301E-2</v>
      </c>
      <c r="F3444">
        <v>4.5438598632812299</v>
      </c>
      <c r="G3444">
        <v>27.591171264648299</v>
      </c>
      <c r="H3444">
        <v>0</v>
      </c>
      <c r="I3444">
        <v>0.40262628043728299</v>
      </c>
    </row>
    <row r="3445" spans="1:9" hidden="1" x14ac:dyDescent="0.25">
      <c r="A3445" t="s">
        <v>8</v>
      </c>
      <c r="B3445" s="1">
        <v>1988</v>
      </c>
      <c r="C3445" s="1">
        <v>6</v>
      </c>
      <c r="D3445" s="1">
        <v>5</v>
      </c>
      <c r="E3445">
        <v>3.0668538995087102E-2</v>
      </c>
      <c r="F3445">
        <v>7.9411224365234103</v>
      </c>
      <c r="G3445">
        <v>35.532293701171703</v>
      </c>
      <c r="H3445">
        <v>0</v>
      </c>
      <c r="I3445">
        <v>1.01086227034506</v>
      </c>
    </row>
    <row r="3446" spans="1:9" hidden="1" x14ac:dyDescent="0.25">
      <c r="A3446" t="s">
        <v>8</v>
      </c>
      <c r="B3446" s="1">
        <v>1988</v>
      </c>
      <c r="C3446" s="1">
        <v>6</v>
      </c>
      <c r="D3446" s="1">
        <v>6</v>
      </c>
      <c r="E3446">
        <v>0</v>
      </c>
      <c r="F3446">
        <v>11.2147888183594</v>
      </c>
      <c r="G3446">
        <v>46.747082519531098</v>
      </c>
      <c r="H3446">
        <v>0</v>
      </c>
      <c r="I3446">
        <v>1.87368177732095</v>
      </c>
    </row>
    <row r="3447" spans="1:9" hidden="1" x14ac:dyDescent="0.25">
      <c r="A3447" t="s">
        <v>8</v>
      </c>
      <c r="B3447" s="1">
        <v>1988</v>
      </c>
      <c r="C3447" s="1">
        <v>6</v>
      </c>
      <c r="D3447" s="1">
        <v>7</v>
      </c>
      <c r="E3447">
        <v>0</v>
      </c>
      <c r="F3447">
        <v>12.2746337890625</v>
      </c>
      <c r="G3447">
        <v>59.021716308593597</v>
      </c>
      <c r="H3447">
        <v>0</v>
      </c>
      <c r="I3447">
        <v>2.9364037831320799</v>
      </c>
    </row>
    <row r="3448" spans="1:9" hidden="1" x14ac:dyDescent="0.25">
      <c r="A3448" t="s">
        <v>8</v>
      </c>
      <c r="B3448" s="1">
        <v>1988</v>
      </c>
      <c r="C3448" s="1">
        <v>6</v>
      </c>
      <c r="D3448" s="1">
        <v>8</v>
      </c>
      <c r="E3448">
        <v>0</v>
      </c>
      <c r="F3448">
        <v>15.4400085449219</v>
      </c>
      <c r="G3448">
        <v>74.461724853515506</v>
      </c>
      <c r="H3448">
        <v>0.34638403990635802</v>
      </c>
      <c r="I3448">
        <v>4.6105772212796197</v>
      </c>
    </row>
    <row r="3449" spans="1:9" hidden="1" x14ac:dyDescent="0.25">
      <c r="A3449" t="s">
        <v>8</v>
      </c>
      <c r="B3449" s="1">
        <v>1988</v>
      </c>
      <c r="C3449" s="1">
        <v>6</v>
      </c>
      <c r="D3449" s="1">
        <v>9</v>
      </c>
      <c r="E3449">
        <v>0</v>
      </c>
      <c r="F3449">
        <v>10.703085327148401</v>
      </c>
      <c r="G3449">
        <v>85.164810180663906</v>
      </c>
      <c r="H3449">
        <v>0.34638403990635802</v>
      </c>
      <c r="I3449">
        <v>5.9259403554977998</v>
      </c>
    </row>
    <row r="3450" spans="1:9" hidden="1" x14ac:dyDescent="0.25">
      <c r="A3450" t="s">
        <v>8</v>
      </c>
      <c r="B3450" s="1">
        <v>1988</v>
      </c>
      <c r="C3450" s="1">
        <v>6</v>
      </c>
      <c r="D3450" s="1">
        <v>10</v>
      </c>
      <c r="E3450">
        <v>5.8981453999876997E-2</v>
      </c>
      <c r="F3450">
        <v>2.32135620117185</v>
      </c>
      <c r="G3450">
        <v>87.486166381835801</v>
      </c>
      <c r="H3450">
        <v>0.34638403990635802</v>
      </c>
      <c r="I3450">
        <v>0</v>
      </c>
    </row>
    <row r="3451" spans="1:9" hidden="1" x14ac:dyDescent="0.25">
      <c r="A3451" t="s">
        <v>8</v>
      </c>
      <c r="B3451" s="1">
        <v>1988</v>
      </c>
      <c r="C3451" s="1">
        <v>6</v>
      </c>
      <c r="D3451" s="1">
        <v>11</v>
      </c>
      <c r="E3451">
        <v>8.6666606366634397E-2</v>
      </c>
      <c r="F3451">
        <v>2.4581359863281</v>
      </c>
      <c r="G3451">
        <v>89.944302368163903</v>
      </c>
      <c r="H3451">
        <v>0.34638403990635802</v>
      </c>
      <c r="I3451">
        <v>0</v>
      </c>
    </row>
    <row r="3452" spans="1:9" hidden="1" x14ac:dyDescent="0.25">
      <c r="A3452" t="s">
        <v>8</v>
      </c>
      <c r="B3452" s="1">
        <v>1988</v>
      </c>
      <c r="C3452" s="1">
        <v>6</v>
      </c>
      <c r="D3452" s="1">
        <v>12</v>
      </c>
      <c r="E3452">
        <v>8.6666591465473203E-2</v>
      </c>
      <c r="F3452">
        <v>7.7478546142577898</v>
      </c>
      <c r="G3452">
        <v>97.692156982421693</v>
      </c>
      <c r="H3452">
        <v>0.34638403990635802</v>
      </c>
      <c r="I3452">
        <v>0.57388291897812904</v>
      </c>
    </row>
    <row r="3453" spans="1:9" hidden="1" x14ac:dyDescent="0.25">
      <c r="A3453" t="s">
        <v>8</v>
      </c>
      <c r="B3453" s="1">
        <v>1988</v>
      </c>
      <c r="C3453" s="1">
        <v>6</v>
      </c>
      <c r="D3453" s="1">
        <v>13</v>
      </c>
      <c r="E3453">
        <v>8.6666584014892606E-2</v>
      </c>
      <c r="F3453">
        <v>9.3310150146484094</v>
      </c>
      <c r="G3453">
        <v>107.02317199706999</v>
      </c>
      <c r="H3453">
        <v>0.34638403990635802</v>
      </c>
      <c r="I3453">
        <v>1.11528671607434</v>
      </c>
    </row>
    <row r="3454" spans="1:9" hidden="1" x14ac:dyDescent="0.25">
      <c r="A3454" t="s">
        <v>8</v>
      </c>
      <c r="B3454" s="1">
        <v>1988</v>
      </c>
      <c r="C3454" s="1">
        <v>6</v>
      </c>
      <c r="D3454" s="1">
        <v>14</v>
      </c>
      <c r="E3454">
        <v>6.1076585203409202E-2</v>
      </c>
      <c r="F3454">
        <v>6.2680114746093496</v>
      </c>
      <c r="G3454">
        <v>113.29118347167901</v>
      </c>
      <c r="H3454">
        <v>0.34638403990635802</v>
      </c>
      <c r="I3454">
        <v>1.4886745719921699</v>
      </c>
    </row>
    <row r="3455" spans="1:9" hidden="1" x14ac:dyDescent="0.25">
      <c r="A3455" t="s">
        <v>8</v>
      </c>
      <c r="B3455" s="1">
        <v>1988</v>
      </c>
      <c r="C3455" s="1">
        <v>6</v>
      </c>
      <c r="D3455" s="1">
        <v>15</v>
      </c>
      <c r="E3455">
        <v>0</v>
      </c>
      <c r="F3455">
        <v>12.4918731689453</v>
      </c>
      <c r="G3455">
        <v>125.78305664062501</v>
      </c>
      <c r="H3455">
        <v>0.34638403990635802</v>
      </c>
      <c r="I3455">
        <v>2.8117833051810601</v>
      </c>
    </row>
    <row r="3456" spans="1:9" hidden="1" x14ac:dyDescent="0.25">
      <c r="A3456" t="s">
        <v>8</v>
      </c>
      <c r="B3456" s="1">
        <v>1988</v>
      </c>
      <c r="C3456" s="1">
        <v>6</v>
      </c>
      <c r="D3456" s="1">
        <v>16</v>
      </c>
      <c r="E3456">
        <v>0</v>
      </c>
      <c r="F3456">
        <v>9.4472259521484094</v>
      </c>
      <c r="G3456">
        <v>135.23028259277299</v>
      </c>
      <c r="H3456">
        <v>0.34638403990635802</v>
      </c>
      <c r="I3456">
        <v>3.8525830013831199</v>
      </c>
    </row>
    <row r="3457" spans="1:9" hidden="1" x14ac:dyDescent="0.25">
      <c r="A3457" t="s">
        <v>8</v>
      </c>
      <c r="B3457" s="1">
        <v>1988</v>
      </c>
      <c r="C3457" s="1">
        <v>6</v>
      </c>
      <c r="D3457" s="1">
        <v>17</v>
      </c>
      <c r="E3457">
        <v>0</v>
      </c>
      <c r="F3457">
        <v>9.1252044677734094</v>
      </c>
      <c r="G3457">
        <v>144.35548706054701</v>
      </c>
      <c r="H3457">
        <v>0.34638403990635802</v>
      </c>
      <c r="I3457">
        <v>4.3805827276052103</v>
      </c>
    </row>
    <row r="3458" spans="1:9" hidden="1" x14ac:dyDescent="0.25">
      <c r="A3458" t="s">
        <v>8</v>
      </c>
      <c r="B3458" s="1">
        <v>1988</v>
      </c>
      <c r="C3458" s="1">
        <v>6</v>
      </c>
      <c r="D3458" s="1">
        <v>18</v>
      </c>
      <c r="E3458">
        <v>0</v>
      </c>
      <c r="F3458">
        <v>8.3461669921874808</v>
      </c>
      <c r="G3458">
        <v>152.701654052734</v>
      </c>
      <c r="H3458">
        <v>0.34638403990635802</v>
      </c>
      <c r="I3458">
        <v>4.7984232058767002</v>
      </c>
    </row>
    <row r="3459" spans="1:9" hidden="1" x14ac:dyDescent="0.25">
      <c r="A3459" t="s">
        <v>8</v>
      </c>
      <c r="B3459" s="1">
        <v>1988</v>
      </c>
      <c r="C3459" s="1">
        <v>6</v>
      </c>
      <c r="D3459" s="1">
        <v>19</v>
      </c>
      <c r="E3459">
        <v>0</v>
      </c>
      <c r="F3459">
        <v>6.6816467285155996</v>
      </c>
      <c r="G3459">
        <v>159.38330078125</v>
      </c>
      <c r="H3459">
        <v>0.34638403990635802</v>
      </c>
      <c r="I3459">
        <v>4.99542381908521</v>
      </c>
    </row>
    <row r="3460" spans="1:9" hidden="1" x14ac:dyDescent="0.25">
      <c r="A3460" t="s">
        <v>8</v>
      </c>
      <c r="B3460" s="1">
        <v>1988</v>
      </c>
      <c r="C3460" s="1">
        <v>6</v>
      </c>
      <c r="D3460" s="1">
        <v>20</v>
      </c>
      <c r="E3460">
        <v>0</v>
      </c>
      <c r="F3460">
        <v>6.9489959716796603</v>
      </c>
      <c r="G3460">
        <v>166.33229675292901</v>
      </c>
      <c r="H3460">
        <v>0.34638403990635802</v>
      </c>
      <c r="I3460">
        <v>0</v>
      </c>
    </row>
    <row r="3461" spans="1:9" hidden="1" x14ac:dyDescent="0.25">
      <c r="A3461" t="s">
        <v>8</v>
      </c>
      <c r="B3461" s="1">
        <v>1988</v>
      </c>
      <c r="C3461" s="1">
        <v>6</v>
      </c>
      <c r="D3461" s="1">
        <v>21</v>
      </c>
      <c r="E3461">
        <v>0</v>
      </c>
      <c r="F3461">
        <v>10.7020782470703</v>
      </c>
      <c r="G3461">
        <v>177.03437500000001</v>
      </c>
      <c r="H3461">
        <v>0.34638403990635802</v>
      </c>
      <c r="I3461">
        <v>0.79199501469313405</v>
      </c>
    </row>
    <row r="3462" spans="1:9" hidden="1" x14ac:dyDescent="0.25">
      <c r="A3462" t="s">
        <v>8</v>
      </c>
      <c r="B3462" s="1">
        <v>1988</v>
      </c>
      <c r="C3462" s="1">
        <v>6</v>
      </c>
      <c r="D3462" s="1">
        <v>22</v>
      </c>
      <c r="E3462">
        <v>0</v>
      </c>
      <c r="F3462">
        <v>15.1046356201172</v>
      </c>
      <c r="G3462">
        <v>192.13901062011701</v>
      </c>
      <c r="H3462">
        <v>0.78452045612381804</v>
      </c>
      <c r="I3462">
        <v>2.2620035508964702</v>
      </c>
    </row>
    <row r="3463" spans="1:9" hidden="1" x14ac:dyDescent="0.25">
      <c r="A3463" t="s">
        <v>8</v>
      </c>
      <c r="B3463" s="1">
        <v>1988</v>
      </c>
      <c r="C3463" s="1">
        <v>6</v>
      </c>
      <c r="D3463" s="1">
        <v>23</v>
      </c>
      <c r="E3463">
        <v>0</v>
      </c>
      <c r="F3463">
        <v>15.036367797851501</v>
      </c>
      <c r="G3463">
        <v>207.17537841796801</v>
      </c>
      <c r="H3463">
        <v>1.1120227155959801</v>
      </c>
      <c r="I3463">
        <v>3.63666583830187</v>
      </c>
    </row>
    <row r="3464" spans="1:9" hidden="1" x14ac:dyDescent="0.25">
      <c r="A3464" t="s">
        <v>8</v>
      </c>
      <c r="B3464" s="1">
        <v>1988</v>
      </c>
      <c r="C3464" s="1">
        <v>6</v>
      </c>
      <c r="D3464" s="1">
        <v>24</v>
      </c>
      <c r="E3464">
        <v>0</v>
      </c>
      <c r="F3464">
        <v>14.7074951171875</v>
      </c>
      <c r="G3464">
        <v>221.88287353515599</v>
      </c>
      <c r="H3464">
        <v>1.5820089087843201</v>
      </c>
      <c r="I3464">
        <v>4.7117347647583196</v>
      </c>
    </row>
    <row r="3465" spans="1:9" hidden="1" x14ac:dyDescent="0.25">
      <c r="A3465" t="s">
        <v>8</v>
      </c>
      <c r="B3465" s="1">
        <v>1988</v>
      </c>
      <c r="C3465" s="1">
        <v>6</v>
      </c>
      <c r="D3465" s="1">
        <v>25</v>
      </c>
      <c r="E3465">
        <v>0</v>
      </c>
      <c r="F3465">
        <v>16.160559082031199</v>
      </c>
      <c r="G3465">
        <v>238.04343261718699</v>
      </c>
      <c r="H3465">
        <v>2.3165145578051298</v>
      </c>
      <c r="I3465">
        <v>0</v>
      </c>
    </row>
    <row r="3466" spans="1:9" hidden="1" x14ac:dyDescent="0.25">
      <c r="A3466" t="s">
        <v>8</v>
      </c>
      <c r="B3466" s="1">
        <v>1988</v>
      </c>
      <c r="C3466" s="1">
        <v>6</v>
      </c>
      <c r="D3466" s="1">
        <v>26</v>
      </c>
      <c r="E3466">
        <v>0</v>
      </c>
      <c r="F3466">
        <v>16.652075195312499</v>
      </c>
      <c r="G3466">
        <v>254.69550781249899</v>
      </c>
      <c r="H3466">
        <v>2.7941414168755001</v>
      </c>
      <c r="I3466">
        <v>1.65113141643831</v>
      </c>
    </row>
    <row r="3467" spans="1:9" hidden="1" x14ac:dyDescent="0.25">
      <c r="A3467" t="s">
        <v>8</v>
      </c>
      <c r="B3467" s="1">
        <v>1988</v>
      </c>
      <c r="C3467" s="1">
        <v>6</v>
      </c>
      <c r="D3467" s="1">
        <v>27</v>
      </c>
      <c r="E3467">
        <v>0</v>
      </c>
      <c r="F3467">
        <v>18.148687744140599</v>
      </c>
      <c r="G3467">
        <v>272.84419555663999</v>
      </c>
      <c r="H3467">
        <v>3.4860578499055999</v>
      </c>
      <c r="I3467">
        <v>3.41721303093937</v>
      </c>
    </row>
    <row r="3468" spans="1:9" hidden="1" x14ac:dyDescent="0.25">
      <c r="A3468" t="s">
        <v>8</v>
      </c>
      <c r="B3468" s="1">
        <v>1988</v>
      </c>
      <c r="C3468" s="1">
        <v>6</v>
      </c>
      <c r="D3468" s="1">
        <v>28</v>
      </c>
      <c r="E3468">
        <v>0</v>
      </c>
      <c r="F3468">
        <v>17.937109374999999</v>
      </c>
      <c r="G3468">
        <v>290.78130493164002</v>
      </c>
      <c r="H3468">
        <v>4.4258045067801897</v>
      </c>
      <c r="I3468">
        <v>0</v>
      </c>
    </row>
    <row r="3469" spans="1:9" hidden="1" x14ac:dyDescent="0.25">
      <c r="A3469" t="s">
        <v>8</v>
      </c>
      <c r="B3469" s="1">
        <v>1988</v>
      </c>
      <c r="C3469" s="1">
        <v>6</v>
      </c>
      <c r="D3469" s="1">
        <v>29</v>
      </c>
      <c r="E3469">
        <v>0</v>
      </c>
      <c r="F3469">
        <v>15.962850952148401</v>
      </c>
      <c r="G3469">
        <v>306.74415588378798</v>
      </c>
      <c r="H3469">
        <v>4.7939261608301704</v>
      </c>
      <c r="I3469">
        <v>0</v>
      </c>
    </row>
    <row r="3470" spans="1:9" hidden="1" x14ac:dyDescent="0.25">
      <c r="A3470" t="s">
        <v>8</v>
      </c>
      <c r="B3470" s="1">
        <v>1988</v>
      </c>
      <c r="C3470" s="1">
        <v>6</v>
      </c>
      <c r="D3470" s="1">
        <v>30</v>
      </c>
      <c r="E3470">
        <v>0</v>
      </c>
      <c r="F3470">
        <v>7.9167846679687299</v>
      </c>
      <c r="G3470">
        <v>314.66094055175699</v>
      </c>
      <c r="H3470">
        <v>4.7939261608301704</v>
      </c>
      <c r="I3470">
        <v>0</v>
      </c>
    </row>
    <row r="3471" spans="1:9" x14ac:dyDescent="0.25">
      <c r="A3471" t="s">
        <v>8</v>
      </c>
      <c r="B3471" s="1">
        <v>1988</v>
      </c>
      <c r="C3471" s="1">
        <v>7</v>
      </c>
      <c r="D3471" s="1">
        <v>1</v>
      </c>
      <c r="E3471">
        <v>0</v>
      </c>
      <c r="F3471">
        <v>7.3241180419921603</v>
      </c>
      <c r="G3471">
        <v>321.98505859374899</v>
      </c>
      <c r="H3471">
        <v>4.7939261608301704</v>
      </c>
      <c r="I3471">
        <v>0.35349021600793501</v>
      </c>
    </row>
    <row r="3472" spans="1:9" x14ac:dyDescent="0.25">
      <c r="A3472" t="s">
        <v>8</v>
      </c>
      <c r="B3472" s="1">
        <v>1988</v>
      </c>
      <c r="C3472" s="1">
        <v>7</v>
      </c>
      <c r="D3472" s="1">
        <v>2</v>
      </c>
      <c r="E3472">
        <v>0</v>
      </c>
      <c r="F3472">
        <v>7.9471343994140398</v>
      </c>
      <c r="G3472">
        <v>329.93219299316303</v>
      </c>
      <c r="H3472">
        <v>4.7939261608301704</v>
      </c>
      <c r="I3472">
        <v>0.80331338143948805</v>
      </c>
    </row>
    <row r="3473" spans="1:9" x14ac:dyDescent="0.25">
      <c r="A3473" t="s">
        <v>8</v>
      </c>
      <c r="B3473" s="1">
        <v>1988</v>
      </c>
      <c r="C3473" s="1">
        <v>7</v>
      </c>
      <c r="D3473" s="1">
        <v>3</v>
      </c>
      <c r="E3473">
        <v>0</v>
      </c>
      <c r="F3473">
        <v>8.0931610107421594</v>
      </c>
      <c r="G3473">
        <v>338.02535400390599</v>
      </c>
      <c r="H3473">
        <v>4.7939261608301704</v>
      </c>
      <c r="I3473">
        <v>1.25387546155116</v>
      </c>
    </row>
    <row r="3474" spans="1:9" x14ac:dyDescent="0.25">
      <c r="A3474" t="s">
        <v>8</v>
      </c>
      <c r="B3474" s="1">
        <v>1988</v>
      </c>
      <c r="C3474" s="1">
        <v>7</v>
      </c>
      <c r="D3474" s="1">
        <v>4</v>
      </c>
      <c r="E3474">
        <v>0</v>
      </c>
      <c r="F3474">
        <v>8.8752044677734094</v>
      </c>
      <c r="G3474">
        <v>346.90055847167901</v>
      </c>
      <c r="H3474">
        <v>4.7939261608301704</v>
      </c>
      <c r="I3474">
        <v>1.81529717620313</v>
      </c>
    </row>
    <row r="3475" spans="1:9" x14ac:dyDescent="0.25">
      <c r="A3475" t="s">
        <v>8</v>
      </c>
      <c r="B3475" s="1">
        <v>1988</v>
      </c>
      <c r="C3475" s="1">
        <v>7</v>
      </c>
      <c r="D3475" s="1">
        <v>5</v>
      </c>
      <c r="E3475">
        <v>0</v>
      </c>
      <c r="F3475">
        <v>13.0289825439453</v>
      </c>
      <c r="G3475">
        <v>359.92954101562401</v>
      </c>
      <c r="H3475">
        <v>5.2789841481885897</v>
      </c>
      <c r="I3475">
        <v>2.7856635132433798</v>
      </c>
    </row>
    <row r="3476" spans="1:9" x14ac:dyDescent="0.25">
      <c r="A3476" t="s">
        <v>8</v>
      </c>
      <c r="B3476" s="1">
        <v>1988</v>
      </c>
      <c r="C3476" s="1">
        <v>7</v>
      </c>
      <c r="D3476" s="1">
        <v>6</v>
      </c>
      <c r="E3476">
        <v>0</v>
      </c>
      <c r="F3476">
        <v>15.0439971923828</v>
      </c>
      <c r="G3476">
        <v>374.97353820800703</v>
      </c>
      <c r="H3476">
        <v>5.8311837260876596</v>
      </c>
      <c r="I3476">
        <v>3.9257199345211902</v>
      </c>
    </row>
    <row r="3477" spans="1:9" x14ac:dyDescent="0.25">
      <c r="A3477" t="s">
        <v>8</v>
      </c>
      <c r="B3477" s="1">
        <v>1988</v>
      </c>
      <c r="C3477" s="1">
        <v>7</v>
      </c>
      <c r="D3477" s="1">
        <v>7</v>
      </c>
      <c r="E3477">
        <v>0</v>
      </c>
      <c r="F3477">
        <v>12.6090148925781</v>
      </c>
      <c r="G3477">
        <v>387.58255310058502</v>
      </c>
      <c r="H3477">
        <v>5.8311837260876596</v>
      </c>
      <c r="I3477">
        <v>4.7875868240808002</v>
      </c>
    </row>
    <row r="3478" spans="1:9" x14ac:dyDescent="0.25">
      <c r="A3478" t="s">
        <v>8</v>
      </c>
      <c r="B3478" s="1">
        <v>1988</v>
      </c>
      <c r="C3478" s="1">
        <v>7</v>
      </c>
      <c r="D3478" s="1">
        <v>8</v>
      </c>
      <c r="E3478">
        <v>0</v>
      </c>
      <c r="F3478">
        <v>12.256506347656201</v>
      </c>
      <c r="G3478">
        <v>399.83905944824102</v>
      </c>
      <c r="H3478">
        <v>5.8311837260876596</v>
      </c>
      <c r="I3478">
        <v>5.7219034665202599</v>
      </c>
    </row>
    <row r="3479" spans="1:9" x14ac:dyDescent="0.25">
      <c r="A3479" t="s">
        <v>8</v>
      </c>
      <c r="B3479" s="1">
        <v>1988</v>
      </c>
      <c r="C3479" s="1">
        <v>7</v>
      </c>
      <c r="D3479" s="1">
        <v>9</v>
      </c>
      <c r="E3479">
        <v>0</v>
      </c>
      <c r="F3479">
        <v>15.445425415039001</v>
      </c>
      <c r="G3479">
        <v>415.28448486328</v>
      </c>
      <c r="H3479">
        <v>6.4554512670133901</v>
      </c>
      <c r="I3479">
        <v>7.0181804583560101</v>
      </c>
    </row>
    <row r="3480" spans="1:9" x14ac:dyDescent="0.25">
      <c r="A3480" t="s">
        <v>8</v>
      </c>
      <c r="B3480" s="1">
        <v>1988</v>
      </c>
      <c r="C3480" s="1">
        <v>7</v>
      </c>
      <c r="D3480" s="1">
        <v>10</v>
      </c>
      <c r="E3480">
        <v>0</v>
      </c>
      <c r="F3480">
        <v>16.953375244140599</v>
      </c>
      <c r="G3480">
        <v>432.237860107421</v>
      </c>
      <c r="H3480">
        <v>7.2329040356500602</v>
      </c>
      <c r="I3480">
        <v>8.4944116047687395</v>
      </c>
    </row>
    <row r="3481" spans="1:9" x14ac:dyDescent="0.25">
      <c r="A3481" t="s">
        <v>8</v>
      </c>
      <c r="B3481" s="1">
        <v>1988</v>
      </c>
      <c r="C3481" s="1">
        <v>7</v>
      </c>
      <c r="D3481" s="1">
        <v>11</v>
      </c>
      <c r="E3481">
        <v>0</v>
      </c>
      <c r="F3481">
        <v>17.480413818359398</v>
      </c>
      <c r="G3481">
        <v>449.71827392578001</v>
      </c>
      <c r="H3481">
        <v>8.1003209246751595</v>
      </c>
      <c r="I3481">
        <v>10.0087737960152</v>
      </c>
    </row>
    <row r="3482" spans="1:9" x14ac:dyDescent="0.25">
      <c r="A3482" t="s">
        <v>8</v>
      </c>
      <c r="B3482" s="1">
        <v>1988</v>
      </c>
      <c r="C3482" s="1">
        <v>7</v>
      </c>
      <c r="D3482" s="1">
        <v>12</v>
      </c>
      <c r="E3482">
        <v>0</v>
      </c>
      <c r="F3482">
        <v>14.4345153808594</v>
      </c>
      <c r="G3482">
        <v>464.15278930663999</v>
      </c>
      <c r="H3482">
        <v>8.4137493302354702</v>
      </c>
      <c r="I3482">
        <v>11.262306196778599</v>
      </c>
    </row>
    <row r="3483" spans="1:9" x14ac:dyDescent="0.25">
      <c r="A3483" t="s">
        <v>8</v>
      </c>
      <c r="B3483" s="1">
        <v>1988</v>
      </c>
      <c r="C3483" s="1">
        <v>7</v>
      </c>
      <c r="D3483" s="1">
        <v>13</v>
      </c>
      <c r="E3483">
        <v>0</v>
      </c>
      <c r="F3483">
        <v>14.0462860107422</v>
      </c>
      <c r="G3483">
        <v>478.19907531738198</v>
      </c>
      <c r="H3483">
        <v>8.8099790248169505</v>
      </c>
      <c r="I3483">
        <v>12.4362985825785</v>
      </c>
    </row>
    <row r="3484" spans="1:9" x14ac:dyDescent="0.25">
      <c r="A3484" t="s">
        <v>8</v>
      </c>
      <c r="B3484" s="1">
        <v>1988</v>
      </c>
      <c r="C3484" s="1">
        <v>7</v>
      </c>
      <c r="D3484" s="1">
        <v>14</v>
      </c>
      <c r="E3484">
        <v>0</v>
      </c>
      <c r="F3484">
        <v>15.731726074218701</v>
      </c>
      <c r="G3484">
        <v>493.93080139160099</v>
      </c>
      <c r="H3484">
        <v>9.4017371977074795</v>
      </c>
      <c r="I3484">
        <v>13.766659900561599</v>
      </c>
    </row>
    <row r="3485" spans="1:9" x14ac:dyDescent="0.25">
      <c r="A3485" t="s">
        <v>8</v>
      </c>
      <c r="B3485" s="1">
        <v>1988</v>
      </c>
      <c r="C3485" s="1">
        <v>7</v>
      </c>
      <c r="D3485" s="1">
        <v>15</v>
      </c>
      <c r="E3485">
        <v>0</v>
      </c>
      <c r="F3485">
        <v>17.284460449218699</v>
      </c>
      <c r="G3485">
        <v>511.21526184081898</v>
      </c>
      <c r="H3485">
        <v>10.1768190440852</v>
      </c>
      <c r="I3485">
        <v>15.251824266337399</v>
      </c>
    </row>
    <row r="3486" spans="1:9" x14ac:dyDescent="0.25">
      <c r="A3486" t="s">
        <v>8</v>
      </c>
      <c r="B3486" s="1">
        <v>1988</v>
      </c>
      <c r="C3486" s="1">
        <v>7</v>
      </c>
      <c r="D3486" s="1">
        <v>16</v>
      </c>
      <c r="E3486">
        <v>0</v>
      </c>
      <c r="F3486">
        <v>17.6637481689453</v>
      </c>
      <c r="G3486">
        <v>528.87901000976501</v>
      </c>
      <c r="H3486">
        <v>11.052058812346599</v>
      </c>
      <c r="I3486">
        <v>16.756928460128599</v>
      </c>
    </row>
    <row r="3487" spans="1:9" x14ac:dyDescent="0.25">
      <c r="A3487" t="s">
        <v>8</v>
      </c>
      <c r="B3487" s="1">
        <v>1988</v>
      </c>
      <c r="C3487" s="1">
        <v>7</v>
      </c>
      <c r="D3487" s="1">
        <v>17</v>
      </c>
      <c r="E3487">
        <v>0</v>
      </c>
      <c r="F3487">
        <v>17.051229858398401</v>
      </c>
      <c r="G3487">
        <v>545.93023986816297</v>
      </c>
      <c r="H3487">
        <v>11.642659553707199</v>
      </c>
      <c r="I3487">
        <v>18.131444350583401</v>
      </c>
    </row>
    <row r="3488" spans="1:9" x14ac:dyDescent="0.25">
      <c r="A3488" t="s">
        <v>8</v>
      </c>
      <c r="B3488" s="1">
        <v>1988</v>
      </c>
      <c r="C3488" s="1">
        <v>7</v>
      </c>
      <c r="D3488" s="1">
        <v>18</v>
      </c>
      <c r="E3488">
        <v>0</v>
      </c>
      <c r="F3488">
        <v>13.0382141113281</v>
      </c>
      <c r="G3488">
        <v>558.96845397949096</v>
      </c>
      <c r="H3488">
        <v>11.811840060702</v>
      </c>
      <c r="I3488">
        <v>19.282438182896801</v>
      </c>
    </row>
    <row r="3489" spans="1:9" x14ac:dyDescent="0.25">
      <c r="A3489" t="s">
        <v>8</v>
      </c>
      <c r="B3489" s="1">
        <v>1988</v>
      </c>
      <c r="C3489" s="1">
        <v>7</v>
      </c>
      <c r="D3489" s="1">
        <v>19</v>
      </c>
      <c r="E3489">
        <v>0</v>
      </c>
      <c r="F3489">
        <v>11.4234832763672</v>
      </c>
      <c r="G3489">
        <v>570.39193725585801</v>
      </c>
      <c r="H3489">
        <v>11.811840060702</v>
      </c>
      <c r="I3489">
        <v>20.1917032237629</v>
      </c>
    </row>
    <row r="3490" spans="1:9" x14ac:dyDescent="0.25">
      <c r="A3490" t="s">
        <v>8</v>
      </c>
      <c r="B3490" s="1">
        <v>1988</v>
      </c>
      <c r="C3490" s="1">
        <v>7</v>
      </c>
      <c r="D3490" s="1">
        <v>20</v>
      </c>
      <c r="E3490">
        <v>0</v>
      </c>
      <c r="F3490">
        <v>13.1879333496094</v>
      </c>
      <c r="G3490">
        <v>583.57987060546805</v>
      </c>
      <c r="H3490">
        <v>12.1098436902173</v>
      </c>
      <c r="I3490">
        <v>21.106861904134298</v>
      </c>
    </row>
    <row r="3491" spans="1:9" x14ac:dyDescent="0.25">
      <c r="A3491" t="s">
        <v>8</v>
      </c>
      <c r="B3491" s="1">
        <v>1988</v>
      </c>
      <c r="C3491" s="1">
        <v>7</v>
      </c>
      <c r="D3491" s="1">
        <v>21</v>
      </c>
      <c r="E3491">
        <v>0</v>
      </c>
      <c r="F3491">
        <v>13.2009948730469</v>
      </c>
      <c r="G3491">
        <v>596.78086547851501</v>
      </c>
      <c r="H3491">
        <v>12.526859305551</v>
      </c>
      <c r="I3491">
        <v>22.031773998686901</v>
      </c>
    </row>
    <row r="3492" spans="1:9" x14ac:dyDescent="0.25">
      <c r="A3492" t="s">
        <v>8</v>
      </c>
      <c r="B3492" s="1">
        <v>1988</v>
      </c>
      <c r="C3492" s="1">
        <v>7</v>
      </c>
      <c r="D3492" s="1">
        <v>22</v>
      </c>
      <c r="E3492">
        <v>0</v>
      </c>
      <c r="F3492">
        <v>12.8281768798828</v>
      </c>
      <c r="G3492">
        <v>609.60904235839701</v>
      </c>
      <c r="H3492">
        <v>12.526859305551</v>
      </c>
      <c r="I3492">
        <v>0</v>
      </c>
    </row>
    <row r="3493" spans="1:9" x14ac:dyDescent="0.25">
      <c r="A3493" t="s">
        <v>8</v>
      </c>
      <c r="B3493" s="1">
        <v>1988</v>
      </c>
      <c r="C3493" s="1">
        <v>7</v>
      </c>
      <c r="D3493" s="1">
        <v>23</v>
      </c>
      <c r="E3493">
        <v>0</v>
      </c>
      <c r="F3493">
        <v>11.1920837402344</v>
      </c>
      <c r="G3493">
        <v>620.80112609863204</v>
      </c>
      <c r="H3493">
        <v>12.526859305551</v>
      </c>
      <c r="I3493">
        <v>0</v>
      </c>
    </row>
    <row r="3494" spans="1:9" x14ac:dyDescent="0.25">
      <c r="A3494" t="s">
        <v>8</v>
      </c>
      <c r="B3494" s="1">
        <v>1988</v>
      </c>
      <c r="C3494" s="1">
        <v>7</v>
      </c>
      <c r="D3494" s="1">
        <v>24</v>
      </c>
      <c r="E3494">
        <v>0</v>
      </c>
      <c r="F3494">
        <v>7.5710205078124799</v>
      </c>
      <c r="G3494">
        <v>628.37214660644395</v>
      </c>
      <c r="H3494">
        <v>12.526859305551</v>
      </c>
      <c r="I3494">
        <v>0</v>
      </c>
    </row>
    <row r="3495" spans="1:9" x14ac:dyDescent="0.25">
      <c r="A3495" t="s">
        <v>8</v>
      </c>
      <c r="B3495" s="1">
        <v>1988</v>
      </c>
      <c r="C3495" s="1">
        <v>7</v>
      </c>
      <c r="D3495" s="1">
        <v>25</v>
      </c>
      <c r="E3495">
        <v>0</v>
      </c>
      <c r="F3495">
        <v>12.0201934814453</v>
      </c>
      <c r="G3495">
        <v>640.39234008789003</v>
      </c>
      <c r="H3495">
        <v>12.526859305551</v>
      </c>
      <c r="I3495">
        <v>0.92375574839784302</v>
      </c>
    </row>
    <row r="3496" spans="1:9" x14ac:dyDescent="0.25">
      <c r="A3496" t="s">
        <v>8</v>
      </c>
      <c r="B3496" s="1">
        <v>1988</v>
      </c>
      <c r="C3496" s="1">
        <v>7</v>
      </c>
      <c r="D3496" s="1">
        <v>26</v>
      </c>
      <c r="E3496">
        <v>0</v>
      </c>
      <c r="F3496">
        <v>13.040319824218701</v>
      </c>
      <c r="G3496">
        <v>653.43265991210797</v>
      </c>
      <c r="H3496">
        <v>12.881939149764399</v>
      </c>
      <c r="I3496">
        <v>1.78557298404894</v>
      </c>
    </row>
    <row r="3497" spans="1:9" x14ac:dyDescent="0.25">
      <c r="A3497" t="s">
        <v>8</v>
      </c>
      <c r="B3497" s="1">
        <v>1988</v>
      </c>
      <c r="C3497" s="1">
        <v>7</v>
      </c>
      <c r="D3497" s="1">
        <v>27</v>
      </c>
      <c r="E3497">
        <v>0</v>
      </c>
      <c r="F3497">
        <v>10.6019805908203</v>
      </c>
      <c r="G3497">
        <v>664.03464050292905</v>
      </c>
      <c r="H3497">
        <v>12.881939149764399</v>
      </c>
      <c r="I3497">
        <v>2.3639586799624301</v>
      </c>
    </row>
    <row r="3498" spans="1:9" x14ac:dyDescent="0.25">
      <c r="A3498" t="s">
        <v>8</v>
      </c>
      <c r="B3498" s="1">
        <v>1988</v>
      </c>
      <c r="C3498" s="1">
        <v>7</v>
      </c>
      <c r="D3498" s="1">
        <v>28</v>
      </c>
      <c r="E3498">
        <v>0</v>
      </c>
      <c r="F3498">
        <v>10.5153564453125</v>
      </c>
      <c r="G3498">
        <v>674.54999694824096</v>
      </c>
      <c r="H3498">
        <v>12.881939149764399</v>
      </c>
      <c r="I3498">
        <v>3.11392854756871</v>
      </c>
    </row>
    <row r="3499" spans="1:9" x14ac:dyDescent="0.25">
      <c r="A3499" t="s">
        <v>8</v>
      </c>
      <c r="B3499" s="1">
        <v>1988</v>
      </c>
      <c r="C3499" s="1">
        <v>7</v>
      </c>
      <c r="D3499" s="1">
        <v>29</v>
      </c>
      <c r="E3499">
        <v>0</v>
      </c>
      <c r="F3499">
        <v>12.7358612060547</v>
      </c>
      <c r="G3499">
        <v>687.28585815429597</v>
      </c>
      <c r="H3499">
        <v>12.881939149764399</v>
      </c>
      <c r="I3499">
        <v>4.2219948356244501</v>
      </c>
    </row>
    <row r="3500" spans="1:9" x14ac:dyDescent="0.25">
      <c r="A3500" t="s">
        <v>8</v>
      </c>
      <c r="B3500" s="1">
        <v>1988</v>
      </c>
      <c r="C3500" s="1">
        <v>7</v>
      </c>
      <c r="D3500" s="1">
        <v>30</v>
      </c>
      <c r="E3500">
        <v>0</v>
      </c>
      <c r="F3500">
        <v>15.7386688232422</v>
      </c>
      <c r="G3500">
        <v>703.02452697753802</v>
      </c>
      <c r="H3500">
        <v>13.578021963992899</v>
      </c>
      <c r="I3500">
        <v>5.54683379460129</v>
      </c>
    </row>
    <row r="3501" spans="1:9" x14ac:dyDescent="0.25">
      <c r="A3501" t="s">
        <v>8</v>
      </c>
      <c r="B3501" s="1">
        <v>1988</v>
      </c>
      <c r="C3501" s="1">
        <v>7</v>
      </c>
      <c r="D3501" s="1">
        <v>31</v>
      </c>
      <c r="E3501">
        <v>0</v>
      </c>
      <c r="F3501">
        <v>12.9397491455078</v>
      </c>
      <c r="G3501">
        <v>715.96427612304603</v>
      </c>
      <c r="H3501">
        <v>13.578021963992899</v>
      </c>
      <c r="I3501">
        <v>6.6249338745280699</v>
      </c>
    </row>
    <row r="3502" spans="1:9" hidden="1" x14ac:dyDescent="0.25">
      <c r="A3502" t="s">
        <v>8</v>
      </c>
      <c r="B3502" s="1">
        <v>1988</v>
      </c>
      <c r="C3502" s="1">
        <v>8</v>
      </c>
      <c r="D3502" s="1">
        <v>1</v>
      </c>
      <c r="E3502">
        <v>0</v>
      </c>
      <c r="F3502">
        <v>15.0773986816406</v>
      </c>
      <c r="G3502">
        <v>731.04167480468698</v>
      </c>
      <c r="H3502">
        <v>14.051547316148</v>
      </c>
      <c r="I3502">
        <v>8.02478998856812</v>
      </c>
    </row>
    <row r="3503" spans="1:9" hidden="1" x14ac:dyDescent="0.25">
      <c r="A3503" t="s">
        <v>8</v>
      </c>
      <c r="B3503" s="1">
        <v>1988</v>
      </c>
      <c r="C3503" s="1">
        <v>8</v>
      </c>
      <c r="D3503" s="1">
        <v>2</v>
      </c>
      <c r="E3503">
        <v>0</v>
      </c>
      <c r="F3503">
        <v>14.4616455078125</v>
      </c>
      <c r="G3503">
        <v>745.503320312499</v>
      </c>
      <c r="H3503">
        <v>14.2321251186883</v>
      </c>
      <c r="I3503">
        <v>9.0710723555560708</v>
      </c>
    </row>
    <row r="3504" spans="1:9" hidden="1" x14ac:dyDescent="0.25">
      <c r="A3504" t="s">
        <v>8</v>
      </c>
      <c r="B3504" s="1">
        <v>1988</v>
      </c>
      <c r="C3504" s="1">
        <v>8</v>
      </c>
      <c r="D3504" s="1">
        <v>3</v>
      </c>
      <c r="E3504">
        <v>0</v>
      </c>
      <c r="F3504">
        <v>8.8406433105468505</v>
      </c>
      <c r="G3504">
        <v>754.34396362304597</v>
      </c>
      <c r="H3504">
        <v>14.2321251186883</v>
      </c>
      <c r="I3504">
        <v>9.7741054566858203</v>
      </c>
    </row>
    <row r="3505" spans="1:9" hidden="1" x14ac:dyDescent="0.25">
      <c r="A3505" t="s">
        <v>8</v>
      </c>
      <c r="B3505" s="1">
        <v>1988</v>
      </c>
      <c r="C3505" s="1">
        <v>8</v>
      </c>
      <c r="D3505" s="1">
        <v>4</v>
      </c>
      <c r="E3505">
        <v>0</v>
      </c>
      <c r="F3505">
        <v>12.8628143310547</v>
      </c>
      <c r="G3505">
        <v>767.20677795410097</v>
      </c>
      <c r="H3505">
        <v>14.2321251186883</v>
      </c>
      <c r="I3505">
        <v>10.791741308023999</v>
      </c>
    </row>
    <row r="3506" spans="1:9" hidden="1" x14ac:dyDescent="0.25">
      <c r="A3506" t="s">
        <v>8</v>
      </c>
      <c r="B3506" s="1">
        <v>1988</v>
      </c>
      <c r="C3506" s="1">
        <v>8</v>
      </c>
      <c r="D3506" s="1">
        <v>5</v>
      </c>
      <c r="E3506">
        <v>0</v>
      </c>
      <c r="F3506">
        <v>6.7406524658202898</v>
      </c>
      <c r="G3506">
        <v>773.94743041992103</v>
      </c>
      <c r="H3506">
        <v>14.2321251186883</v>
      </c>
      <c r="I3506">
        <v>11.2051719043966</v>
      </c>
    </row>
    <row r="3507" spans="1:9" hidden="1" x14ac:dyDescent="0.25">
      <c r="A3507" t="s">
        <v>8</v>
      </c>
      <c r="B3507" s="1">
        <v>1988</v>
      </c>
      <c r="C3507" s="1">
        <v>8</v>
      </c>
      <c r="D3507" s="1">
        <v>6</v>
      </c>
      <c r="E3507">
        <v>0</v>
      </c>
      <c r="F3507">
        <v>6.1567291259765398</v>
      </c>
      <c r="G3507">
        <v>780.10415954589701</v>
      </c>
      <c r="H3507">
        <v>14.2321251186883</v>
      </c>
      <c r="I3507">
        <v>11.3272172323734</v>
      </c>
    </row>
    <row r="3508" spans="1:9" hidden="1" x14ac:dyDescent="0.25">
      <c r="A3508" t="s">
        <v>8</v>
      </c>
      <c r="B3508" s="1">
        <v>1988</v>
      </c>
      <c r="C3508" s="1">
        <v>8</v>
      </c>
      <c r="D3508" s="1">
        <v>7</v>
      </c>
      <c r="E3508">
        <v>0</v>
      </c>
      <c r="F3508">
        <v>7.5351318359374799</v>
      </c>
      <c r="G3508">
        <v>787.63929138183505</v>
      </c>
      <c r="H3508">
        <v>14.2321251186883</v>
      </c>
      <c r="I3508">
        <v>11.717382209645899</v>
      </c>
    </row>
    <row r="3509" spans="1:9" hidden="1" x14ac:dyDescent="0.25">
      <c r="A3509" t="s">
        <v>8</v>
      </c>
      <c r="B3509" s="1">
        <v>1988</v>
      </c>
      <c r="C3509" s="1">
        <v>8</v>
      </c>
      <c r="D3509" s="1">
        <v>8</v>
      </c>
      <c r="E3509">
        <v>0</v>
      </c>
      <c r="F3509">
        <v>12.300817871093701</v>
      </c>
      <c r="G3509">
        <v>799.94010925292901</v>
      </c>
      <c r="H3509">
        <v>14.2321251186883</v>
      </c>
      <c r="I3509">
        <v>12.833720870200199</v>
      </c>
    </row>
    <row r="3510" spans="1:9" hidden="1" x14ac:dyDescent="0.25">
      <c r="A3510" t="s">
        <v>8</v>
      </c>
      <c r="B3510" s="1">
        <v>1988</v>
      </c>
      <c r="C3510" s="1">
        <v>8</v>
      </c>
      <c r="D3510" s="1">
        <v>9</v>
      </c>
      <c r="E3510">
        <v>0</v>
      </c>
      <c r="F3510">
        <v>10.0885528564453</v>
      </c>
      <c r="G3510">
        <v>810.02866210937395</v>
      </c>
      <c r="H3510">
        <v>14.2321251186883</v>
      </c>
      <c r="I3510">
        <v>13.6559281572932</v>
      </c>
    </row>
    <row r="3511" spans="1:9" hidden="1" x14ac:dyDescent="0.25">
      <c r="A3511" t="s">
        <v>8</v>
      </c>
      <c r="B3511" s="1">
        <v>1988</v>
      </c>
      <c r="C3511" s="1">
        <v>8</v>
      </c>
      <c r="D3511" s="1">
        <v>10</v>
      </c>
      <c r="E3511">
        <v>0</v>
      </c>
      <c r="F3511">
        <v>10.559805297851501</v>
      </c>
      <c r="G3511">
        <v>820.58846740722504</v>
      </c>
      <c r="H3511">
        <v>14.2321251186883</v>
      </c>
      <c r="I3511">
        <v>14.441058435237601</v>
      </c>
    </row>
    <row r="3512" spans="1:9" hidden="1" x14ac:dyDescent="0.25">
      <c r="A3512" t="s">
        <v>8</v>
      </c>
      <c r="B3512" s="1">
        <v>1988</v>
      </c>
      <c r="C3512" s="1">
        <v>8</v>
      </c>
      <c r="D3512" s="1">
        <v>11</v>
      </c>
      <c r="E3512">
        <v>0</v>
      </c>
      <c r="F3512">
        <v>11.166372680664001</v>
      </c>
      <c r="G3512">
        <v>831.75484008788897</v>
      </c>
      <c r="H3512">
        <v>14.2321251186883</v>
      </c>
      <c r="I3512">
        <v>15.177498439443401</v>
      </c>
    </row>
    <row r="3513" spans="1:9" hidden="1" x14ac:dyDescent="0.25">
      <c r="A3513" t="s">
        <v>8</v>
      </c>
      <c r="B3513" s="1">
        <v>1988</v>
      </c>
      <c r="C3513" s="1">
        <v>8</v>
      </c>
      <c r="D3513" s="1">
        <v>12</v>
      </c>
      <c r="E3513">
        <v>0</v>
      </c>
      <c r="F3513">
        <v>9.5316375732421594</v>
      </c>
      <c r="G3513">
        <v>841.28647766113102</v>
      </c>
      <c r="H3513">
        <v>14.2321251186883</v>
      </c>
      <c r="I3513">
        <v>15.824517706526199</v>
      </c>
    </row>
    <row r="3514" spans="1:9" hidden="1" x14ac:dyDescent="0.25">
      <c r="A3514" t="s">
        <v>8</v>
      </c>
      <c r="B3514" s="1">
        <v>1988</v>
      </c>
      <c r="C3514" s="1">
        <v>8</v>
      </c>
      <c r="D3514" s="1">
        <v>13</v>
      </c>
      <c r="E3514">
        <v>0</v>
      </c>
      <c r="F3514">
        <v>12.221594238281201</v>
      </c>
      <c r="G3514">
        <v>853.50807189941304</v>
      </c>
      <c r="H3514">
        <v>14.2321251186883</v>
      </c>
      <c r="I3514">
        <v>16.6957428118371</v>
      </c>
    </row>
    <row r="3515" spans="1:9" hidden="1" x14ac:dyDescent="0.25">
      <c r="A3515" t="s">
        <v>8</v>
      </c>
      <c r="B3515" s="1">
        <v>1988</v>
      </c>
      <c r="C3515" s="1">
        <v>8</v>
      </c>
      <c r="D3515" s="1">
        <v>14</v>
      </c>
      <c r="E3515">
        <v>0</v>
      </c>
      <c r="F3515">
        <v>11.666174316406201</v>
      </c>
      <c r="G3515">
        <v>865.17424621581904</v>
      </c>
      <c r="H3515">
        <v>14.2321251186883</v>
      </c>
      <c r="I3515">
        <v>17.563472707126699</v>
      </c>
    </row>
    <row r="3516" spans="1:9" hidden="1" x14ac:dyDescent="0.25">
      <c r="A3516" t="s">
        <v>8</v>
      </c>
      <c r="B3516" s="1">
        <v>1988</v>
      </c>
      <c r="C3516" s="1">
        <v>8</v>
      </c>
      <c r="D3516" s="1">
        <v>15</v>
      </c>
      <c r="E3516">
        <v>0</v>
      </c>
      <c r="F3516">
        <v>12.470129394531201</v>
      </c>
      <c r="G3516">
        <v>877.64437561035004</v>
      </c>
      <c r="H3516">
        <v>14.2321251186883</v>
      </c>
      <c r="I3516">
        <v>18.335645514409201</v>
      </c>
    </row>
    <row r="3517" spans="1:9" hidden="1" x14ac:dyDescent="0.25">
      <c r="A3517" t="s">
        <v>8</v>
      </c>
      <c r="B3517" s="1">
        <v>1988</v>
      </c>
      <c r="C3517" s="1">
        <v>8</v>
      </c>
      <c r="D3517" s="1">
        <v>16</v>
      </c>
      <c r="E3517">
        <v>0</v>
      </c>
      <c r="F3517">
        <v>13.553793334960901</v>
      </c>
      <c r="G3517">
        <v>891.19816894531095</v>
      </c>
      <c r="H3517">
        <v>14.512139124348201</v>
      </c>
      <c r="I3517">
        <v>19.566897747791501</v>
      </c>
    </row>
    <row r="3518" spans="1:9" hidden="1" x14ac:dyDescent="0.25">
      <c r="A3518" t="s">
        <v>8</v>
      </c>
      <c r="B3518" s="1">
        <v>1988</v>
      </c>
      <c r="C3518" s="1">
        <v>8</v>
      </c>
      <c r="D3518" s="1">
        <v>17</v>
      </c>
      <c r="E3518">
        <v>0</v>
      </c>
      <c r="F3518">
        <v>15.4511932373047</v>
      </c>
      <c r="G3518">
        <v>906.64936218261596</v>
      </c>
      <c r="H3518">
        <v>15.008627947713</v>
      </c>
      <c r="I3518">
        <v>21.089782440557599</v>
      </c>
    </row>
    <row r="3519" spans="1:9" hidden="1" x14ac:dyDescent="0.25">
      <c r="A3519" t="s">
        <v>8</v>
      </c>
      <c r="B3519" s="1">
        <v>1988</v>
      </c>
      <c r="C3519" s="1">
        <v>8</v>
      </c>
      <c r="D3519" s="1">
        <v>18</v>
      </c>
      <c r="E3519">
        <v>0</v>
      </c>
      <c r="F3519">
        <v>16.1721405029297</v>
      </c>
      <c r="G3519">
        <v>922.82150268554506</v>
      </c>
      <c r="H3519">
        <v>15.5835472727927</v>
      </c>
      <c r="I3519">
        <v>22.808850094740201</v>
      </c>
    </row>
    <row r="3520" spans="1:9" hidden="1" x14ac:dyDescent="0.25">
      <c r="A3520" t="s">
        <v>8</v>
      </c>
      <c r="B3520" s="1">
        <v>1988</v>
      </c>
      <c r="C3520" s="1">
        <v>8</v>
      </c>
      <c r="D3520" s="1">
        <v>19</v>
      </c>
      <c r="E3520">
        <v>0</v>
      </c>
      <c r="F3520">
        <v>17.513037109374999</v>
      </c>
      <c r="G3520">
        <v>940.33453979492003</v>
      </c>
      <c r="H3520">
        <v>16.098939117849</v>
      </c>
      <c r="I3520">
        <v>25.006636525482499</v>
      </c>
    </row>
    <row r="3521" spans="1:9" hidden="1" x14ac:dyDescent="0.25">
      <c r="A3521" t="s">
        <v>8</v>
      </c>
      <c r="B3521" s="1">
        <v>1988</v>
      </c>
      <c r="C3521" s="1">
        <v>8</v>
      </c>
      <c r="D3521" s="1">
        <v>20</v>
      </c>
      <c r="E3521">
        <v>0</v>
      </c>
      <c r="F3521">
        <v>17.252233886718699</v>
      </c>
      <c r="G3521">
        <v>957.58677368163899</v>
      </c>
      <c r="H3521">
        <v>16.4984711602898</v>
      </c>
      <c r="I3521">
        <v>26.9392995306182</v>
      </c>
    </row>
    <row r="3522" spans="1:9" hidden="1" x14ac:dyDescent="0.25">
      <c r="A3522" t="s">
        <v>8</v>
      </c>
      <c r="B3522" s="1">
        <v>1988</v>
      </c>
      <c r="C3522" s="1">
        <v>8</v>
      </c>
      <c r="D3522" s="1">
        <v>21</v>
      </c>
      <c r="E3522">
        <v>0</v>
      </c>
      <c r="F3522">
        <v>15.7532409667969</v>
      </c>
      <c r="G3522">
        <v>973.34001464843595</v>
      </c>
      <c r="H3522">
        <v>16.853220064006699</v>
      </c>
      <c r="I3522">
        <v>28.466838922345399</v>
      </c>
    </row>
    <row r="3523" spans="1:9" hidden="1" x14ac:dyDescent="0.25">
      <c r="A3523" t="s">
        <v>8</v>
      </c>
      <c r="B3523" s="1">
        <v>1988</v>
      </c>
      <c r="C3523" s="1">
        <v>8</v>
      </c>
      <c r="D3523" s="1">
        <v>22</v>
      </c>
      <c r="E3523">
        <v>0</v>
      </c>
      <c r="F3523">
        <v>13.8966735839844</v>
      </c>
      <c r="G3523">
        <v>987.23668823241997</v>
      </c>
      <c r="H3523">
        <v>17.184421551951001</v>
      </c>
      <c r="I3523">
        <v>29.696157664928101</v>
      </c>
    </row>
    <row r="3524" spans="1:9" hidden="1" x14ac:dyDescent="0.25">
      <c r="A3524" t="s">
        <v>8</v>
      </c>
      <c r="B3524" s="1">
        <v>1988</v>
      </c>
      <c r="C3524" s="1">
        <v>8</v>
      </c>
      <c r="D3524" s="1">
        <v>23</v>
      </c>
      <c r="E3524">
        <v>0</v>
      </c>
      <c r="F3524">
        <v>14.3737091064453</v>
      </c>
      <c r="G3524">
        <v>1001.61039733887</v>
      </c>
      <c r="H3524">
        <v>17.638633728481601</v>
      </c>
      <c r="I3524">
        <v>30.702498675916502</v>
      </c>
    </row>
    <row r="3525" spans="1:9" hidden="1" x14ac:dyDescent="0.25">
      <c r="A3525" t="s">
        <v>8</v>
      </c>
      <c r="B3525" s="1">
        <v>1988</v>
      </c>
      <c r="C3525" s="1">
        <v>8</v>
      </c>
      <c r="D3525" s="1">
        <v>24</v>
      </c>
      <c r="E3525">
        <v>0</v>
      </c>
      <c r="F3525">
        <v>10.7855743408203</v>
      </c>
      <c r="G3525">
        <v>1012.39597167969</v>
      </c>
      <c r="H3525">
        <v>17.638633728481601</v>
      </c>
      <c r="I3525">
        <v>0</v>
      </c>
    </row>
    <row r="3526" spans="1:9" hidden="1" x14ac:dyDescent="0.25">
      <c r="A3526" t="s">
        <v>8</v>
      </c>
      <c r="B3526" s="1">
        <v>1988</v>
      </c>
      <c r="C3526" s="1">
        <v>8</v>
      </c>
      <c r="D3526" s="1">
        <v>25</v>
      </c>
      <c r="E3526">
        <v>0</v>
      </c>
      <c r="F3526">
        <v>5.7498992919921603</v>
      </c>
      <c r="G3526">
        <v>1018.14587097168</v>
      </c>
      <c r="H3526">
        <v>17.638633728481601</v>
      </c>
      <c r="I3526">
        <v>0</v>
      </c>
    </row>
    <row r="3527" spans="1:9" hidden="1" x14ac:dyDescent="0.25">
      <c r="A3527" t="s">
        <v>8</v>
      </c>
      <c r="B3527" s="1">
        <v>1988</v>
      </c>
      <c r="C3527" s="1">
        <v>8</v>
      </c>
      <c r="D3527" s="1">
        <v>26</v>
      </c>
      <c r="E3527">
        <v>0</v>
      </c>
      <c r="F3527">
        <v>8.6366180419921594</v>
      </c>
      <c r="G3527">
        <v>1026.7824890136701</v>
      </c>
      <c r="H3527">
        <v>17.638633728481601</v>
      </c>
      <c r="I3527">
        <v>0.52278821777459095</v>
      </c>
    </row>
    <row r="3528" spans="1:9" hidden="1" x14ac:dyDescent="0.25">
      <c r="A3528" t="s">
        <v>8</v>
      </c>
      <c r="B3528" s="1">
        <v>1988</v>
      </c>
      <c r="C3528" s="1">
        <v>8</v>
      </c>
      <c r="D3528" s="1">
        <v>27</v>
      </c>
      <c r="E3528">
        <v>0</v>
      </c>
      <c r="F3528">
        <v>11.261312866210901</v>
      </c>
      <c r="G3528">
        <v>1038.04380187988</v>
      </c>
      <c r="H3528">
        <v>17.638633728481601</v>
      </c>
      <c r="I3528">
        <v>1.5347603794136999</v>
      </c>
    </row>
    <row r="3529" spans="1:9" hidden="1" x14ac:dyDescent="0.25">
      <c r="A3529" t="s">
        <v>8</v>
      </c>
      <c r="B3529" s="1">
        <v>1988</v>
      </c>
      <c r="C3529" s="1">
        <v>8</v>
      </c>
      <c r="D3529" s="1">
        <v>28</v>
      </c>
      <c r="E3529">
        <v>0</v>
      </c>
      <c r="F3529">
        <v>11.8918975830078</v>
      </c>
      <c r="G3529">
        <v>1049.9356994628899</v>
      </c>
      <c r="H3529">
        <v>17.638633728481601</v>
      </c>
      <c r="I3529">
        <v>2.43018948225905</v>
      </c>
    </row>
    <row r="3530" spans="1:9" hidden="1" x14ac:dyDescent="0.25">
      <c r="A3530" t="s">
        <v>8</v>
      </c>
      <c r="B3530" s="1">
        <v>1988</v>
      </c>
      <c r="C3530" s="1">
        <v>8</v>
      </c>
      <c r="D3530" s="1">
        <v>29</v>
      </c>
      <c r="E3530">
        <v>0</v>
      </c>
      <c r="F3530">
        <v>6.8812774658202898</v>
      </c>
      <c r="G3530">
        <v>1056.8169769287099</v>
      </c>
      <c r="H3530">
        <v>17.638633728481601</v>
      </c>
      <c r="I3530">
        <v>2.8768208132383699</v>
      </c>
    </row>
    <row r="3531" spans="1:9" hidden="1" x14ac:dyDescent="0.25">
      <c r="A3531" t="s">
        <v>8</v>
      </c>
      <c r="B3531" s="1">
        <v>1988</v>
      </c>
      <c r="C3531" s="1">
        <v>8</v>
      </c>
      <c r="D3531" s="1">
        <v>30</v>
      </c>
      <c r="E3531">
        <v>0</v>
      </c>
      <c r="F3531">
        <v>11.987295532226501</v>
      </c>
      <c r="G3531">
        <v>1068.80427246094</v>
      </c>
      <c r="H3531">
        <v>17.638633728481601</v>
      </c>
      <c r="I3531">
        <v>4.53193643179136</v>
      </c>
    </row>
    <row r="3532" spans="1:9" hidden="1" x14ac:dyDescent="0.25">
      <c r="A3532" t="s">
        <v>8</v>
      </c>
      <c r="B3532" s="1">
        <v>1988</v>
      </c>
      <c r="C3532" s="1">
        <v>8</v>
      </c>
      <c r="D3532" s="1">
        <v>31</v>
      </c>
      <c r="E3532">
        <v>0</v>
      </c>
      <c r="F3532">
        <v>14.8953155517578</v>
      </c>
      <c r="G3532">
        <v>1083.6995880126899</v>
      </c>
      <c r="H3532">
        <v>18.1083940219361</v>
      </c>
      <c r="I3532">
        <v>6.2520327801706603</v>
      </c>
    </row>
    <row r="3533" spans="1:9" hidden="1" x14ac:dyDescent="0.25">
      <c r="A3533" t="s">
        <v>8</v>
      </c>
      <c r="B3533" s="1">
        <v>1988</v>
      </c>
      <c r="C3533" s="1">
        <v>9</v>
      </c>
      <c r="D3533" s="1">
        <v>1</v>
      </c>
      <c r="E3533">
        <v>0</v>
      </c>
      <c r="F3533">
        <v>13.2201446533203</v>
      </c>
      <c r="G3533">
        <v>1096.9197326660101</v>
      </c>
      <c r="H3533">
        <v>18.542854335565199</v>
      </c>
      <c r="I3533">
        <v>7.6002213288442197</v>
      </c>
    </row>
    <row r="3534" spans="1:9" hidden="1" x14ac:dyDescent="0.25">
      <c r="A3534" t="s">
        <v>8</v>
      </c>
      <c r="B3534" s="1">
        <v>1988</v>
      </c>
      <c r="C3534" s="1">
        <v>9</v>
      </c>
      <c r="D3534" s="1">
        <v>2</v>
      </c>
      <c r="E3534">
        <v>0</v>
      </c>
      <c r="F3534">
        <v>10.9526428222656</v>
      </c>
      <c r="G3534">
        <v>1107.8723754882801</v>
      </c>
      <c r="H3534">
        <v>18.542854335565199</v>
      </c>
      <c r="I3534">
        <v>8.4395441396828694</v>
      </c>
    </row>
    <row r="3535" spans="1:9" hidden="1" x14ac:dyDescent="0.25">
      <c r="A3535" t="s">
        <v>8</v>
      </c>
      <c r="B3535" s="1">
        <v>1988</v>
      </c>
      <c r="C3535" s="1">
        <v>9</v>
      </c>
      <c r="D3535" s="1">
        <v>3</v>
      </c>
      <c r="E3535">
        <v>0</v>
      </c>
      <c r="F3535">
        <v>6.2042602539062299</v>
      </c>
      <c r="G3535">
        <v>1114.0766357421901</v>
      </c>
      <c r="H3535">
        <v>18.542854335565199</v>
      </c>
      <c r="I3535">
        <v>8.7811416160372104</v>
      </c>
    </row>
    <row r="3536" spans="1:9" hidden="1" x14ac:dyDescent="0.25">
      <c r="A3536" t="s">
        <v>8</v>
      </c>
      <c r="B3536" s="1">
        <v>1988</v>
      </c>
      <c r="C3536" s="1">
        <v>9</v>
      </c>
      <c r="D3536" s="1">
        <v>4</v>
      </c>
      <c r="E3536">
        <v>0</v>
      </c>
      <c r="F3536">
        <v>9.9234374999999808</v>
      </c>
      <c r="G3536">
        <v>1124.00007324219</v>
      </c>
      <c r="H3536">
        <v>18.542854335565199</v>
      </c>
      <c r="I3536">
        <v>9.5460288645013591</v>
      </c>
    </row>
    <row r="3537" spans="1:9" hidden="1" x14ac:dyDescent="0.25">
      <c r="A3537" t="s">
        <v>8</v>
      </c>
      <c r="B3537" s="1">
        <v>1988</v>
      </c>
      <c r="C3537" s="1">
        <v>9</v>
      </c>
      <c r="D3537" s="1">
        <v>5</v>
      </c>
      <c r="E3537">
        <v>0</v>
      </c>
      <c r="F3537">
        <v>12.1132263183594</v>
      </c>
      <c r="G3537">
        <v>1136.1132995605501</v>
      </c>
      <c r="H3537">
        <v>18.542854335565199</v>
      </c>
      <c r="I3537">
        <v>11.0555826737787</v>
      </c>
    </row>
    <row r="3538" spans="1:9" hidden="1" x14ac:dyDescent="0.25">
      <c r="A3538" t="s">
        <v>8</v>
      </c>
      <c r="B3538" s="1">
        <v>1988</v>
      </c>
      <c r="C3538" s="1">
        <v>9</v>
      </c>
      <c r="D3538" s="1">
        <v>6</v>
      </c>
      <c r="E3538">
        <v>0</v>
      </c>
      <c r="F3538">
        <v>13.344396972656201</v>
      </c>
      <c r="G3538">
        <v>1149.4576965332001</v>
      </c>
      <c r="H3538">
        <v>18.760519949469</v>
      </c>
      <c r="I3538">
        <v>12.242776014726701</v>
      </c>
    </row>
    <row r="3539" spans="1:9" hidden="1" x14ac:dyDescent="0.25">
      <c r="A3539" t="s">
        <v>8</v>
      </c>
      <c r="B3539" s="1">
        <v>1988</v>
      </c>
      <c r="C3539" s="1">
        <v>9</v>
      </c>
      <c r="D3539" s="1">
        <v>7</v>
      </c>
      <c r="E3539">
        <v>0</v>
      </c>
      <c r="F3539">
        <v>7.5035308837890398</v>
      </c>
      <c r="G3539">
        <v>1156.9612274169899</v>
      </c>
      <c r="H3539">
        <v>18.760519949469</v>
      </c>
      <c r="I3539">
        <v>12.733388217639</v>
      </c>
    </row>
    <row r="3540" spans="1:9" hidden="1" x14ac:dyDescent="0.25">
      <c r="A3540" t="s">
        <v>8</v>
      </c>
      <c r="B3540" s="1">
        <v>1988</v>
      </c>
      <c r="C3540" s="1">
        <v>9</v>
      </c>
      <c r="D3540" s="1">
        <v>8</v>
      </c>
      <c r="E3540">
        <v>4.0925920009613002E-2</v>
      </c>
      <c r="F3540">
        <v>3.7759765624999799</v>
      </c>
      <c r="G3540">
        <v>1160.73720397949</v>
      </c>
      <c r="H3540">
        <v>18.760519949469</v>
      </c>
      <c r="I3540">
        <v>0</v>
      </c>
    </row>
    <row r="3541" spans="1:9" hidden="1" x14ac:dyDescent="0.25">
      <c r="A3541" t="s">
        <v>8</v>
      </c>
      <c r="B3541" s="1">
        <v>1988</v>
      </c>
      <c r="C3541" s="1">
        <v>9</v>
      </c>
      <c r="D3541" s="1">
        <v>9</v>
      </c>
      <c r="E3541">
        <v>8.6666613817214994E-2</v>
      </c>
      <c r="F3541">
        <v>3.8112548828124799</v>
      </c>
      <c r="G3541">
        <v>1164.5484588623001</v>
      </c>
      <c r="H3541">
        <v>18.760519949469</v>
      </c>
      <c r="I3541">
        <v>0</v>
      </c>
    </row>
    <row r="3542" spans="1:9" hidden="1" x14ac:dyDescent="0.25">
      <c r="A3542" t="s">
        <v>8</v>
      </c>
      <c r="B3542" s="1">
        <v>1988</v>
      </c>
      <c r="C3542" s="1">
        <v>9</v>
      </c>
      <c r="D3542" s="1">
        <v>10</v>
      </c>
      <c r="E3542">
        <v>8.6666591465473203E-2</v>
      </c>
      <c r="F3542">
        <v>4.5745452880859103</v>
      </c>
      <c r="G3542">
        <v>1169.12300415039</v>
      </c>
      <c r="H3542">
        <v>18.760519949469</v>
      </c>
      <c r="I3542">
        <v>0</v>
      </c>
    </row>
    <row r="3543" spans="1:9" hidden="1" x14ac:dyDescent="0.25">
      <c r="A3543" t="s">
        <v>8</v>
      </c>
      <c r="B3543" s="1">
        <v>1988</v>
      </c>
      <c r="C3543" s="1">
        <v>9</v>
      </c>
      <c r="D3543" s="1">
        <v>11</v>
      </c>
      <c r="E3543">
        <v>8.6666584014892606E-2</v>
      </c>
      <c r="F3543">
        <v>4.0295013427734103</v>
      </c>
      <c r="G3543">
        <v>1173.1525054931601</v>
      </c>
      <c r="H3543">
        <v>18.760519949469</v>
      </c>
      <c r="I3543">
        <v>0.21848224085599</v>
      </c>
    </row>
    <row r="3544" spans="1:9" hidden="1" x14ac:dyDescent="0.25">
      <c r="A3544" t="s">
        <v>8</v>
      </c>
      <c r="B3544" s="1">
        <v>1988</v>
      </c>
      <c r="C3544" s="1">
        <v>9</v>
      </c>
      <c r="D3544" s="1">
        <v>12</v>
      </c>
      <c r="E3544">
        <v>8.6666576564311995E-2</v>
      </c>
      <c r="F3544">
        <v>5.0061096191405996</v>
      </c>
      <c r="G3544">
        <v>1178.1586151122999</v>
      </c>
      <c r="H3544">
        <v>18.760519949469</v>
      </c>
      <c r="I3544">
        <v>0.33549269440078799</v>
      </c>
    </row>
    <row r="3545" spans="1:9" hidden="1" x14ac:dyDescent="0.25">
      <c r="A3545" t="s">
        <v>8</v>
      </c>
      <c r="B3545" s="1">
        <v>1988</v>
      </c>
      <c r="C3545" s="1">
        <v>9</v>
      </c>
      <c r="D3545" s="1">
        <v>13</v>
      </c>
      <c r="E3545">
        <v>8.6666561663150801E-2</v>
      </c>
      <c r="F3545">
        <v>4.2074951171874799</v>
      </c>
      <c r="G3545">
        <v>1182.36611022949</v>
      </c>
      <c r="H3545">
        <v>18.760519949469</v>
      </c>
      <c r="I3545">
        <v>0</v>
      </c>
    </row>
    <row r="3546" spans="1:9" hidden="1" x14ac:dyDescent="0.25">
      <c r="A3546" t="s">
        <v>8</v>
      </c>
      <c r="B3546" s="1">
        <v>1988</v>
      </c>
      <c r="C3546" s="1">
        <v>9</v>
      </c>
      <c r="D3546" s="1">
        <v>14</v>
      </c>
      <c r="E3546">
        <v>8.6666528135538101E-2</v>
      </c>
      <c r="F3546">
        <v>4.6680206298827898</v>
      </c>
      <c r="G3546">
        <v>1187.03413085937</v>
      </c>
      <c r="H3546">
        <v>18.760519949469</v>
      </c>
      <c r="I3546">
        <v>0</v>
      </c>
    </row>
    <row r="3547" spans="1:9" hidden="1" x14ac:dyDescent="0.25">
      <c r="A3547" t="s">
        <v>8</v>
      </c>
      <c r="B3547" s="1">
        <v>1988</v>
      </c>
      <c r="C3547" s="1">
        <v>9</v>
      </c>
      <c r="D3547" s="1">
        <v>15</v>
      </c>
      <c r="E3547">
        <v>8.6666364222764997E-2</v>
      </c>
      <c r="F3547">
        <v>3.42963256835935</v>
      </c>
      <c r="G3547">
        <v>1190.4637634277301</v>
      </c>
      <c r="H3547">
        <v>18.760519949469</v>
      </c>
      <c r="I3547">
        <v>0</v>
      </c>
    </row>
    <row r="3548" spans="1:9" hidden="1" x14ac:dyDescent="0.25">
      <c r="A3548" t="s">
        <v>8</v>
      </c>
      <c r="B3548" s="1">
        <v>1988</v>
      </c>
      <c r="C3548" s="1">
        <v>9</v>
      </c>
      <c r="D3548" s="1">
        <v>16</v>
      </c>
      <c r="E3548">
        <v>8.6666274815797806E-2</v>
      </c>
      <c r="F3548">
        <v>0.65259399414060204</v>
      </c>
      <c r="G3548">
        <v>1191.1163574218699</v>
      </c>
      <c r="H3548">
        <v>18.760519949469</v>
      </c>
      <c r="I3548">
        <v>0</v>
      </c>
    </row>
    <row r="3549" spans="1:9" hidden="1" x14ac:dyDescent="0.25">
      <c r="A3549" t="s">
        <v>8</v>
      </c>
      <c r="B3549" s="1">
        <v>1988</v>
      </c>
      <c r="C3549" s="1">
        <v>9</v>
      </c>
      <c r="D3549" s="1">
        <v>17</v>
      </c>
      <c r="E3549">
        <v>8.6666561663150801E-2</v>
      </c>
      <c r="F3549">
        <v>0.58959045410153998</v>
      </c>
      <c r="G3549">
        <v>1191.70594787597</v>
      </c>
      <c r="H3549">
        <v>18.760519949469</v>
      </c>
      <c r="I3549">
        <v>0</v>
      </c>
    </row>
    <row r="3550" spans="1:9" hidden="1" x14ac:dyDescent="0.25">
      <c r="A3550" t="s">
        <v>8</v>
      </c>
      <c r="B3550" s="1">
        <v>1988</v>
      </c>
      <c r="C3550" s="1">
        <v>9</v>
      </c>
      <c r="D3550" s="1">
        <v>18</v>
      </c>
      <c r="E3550">
        <v>8.6666569113731398E-2</v>
      </c>
      <c r="F3550">
        <v>2.7659820556640402</v>
      </c>
      <c r="G3550">
        <v>1194.47192993164</v>
      </c>
      <c r="H3550">
        <v>18.760519949469</v>
      </c>
      <c r="I3550">
        <v>0</v>
      </c>
    </row>
    <row r="3551" spans="1:9" hidden="1" x14ac:dyDescent="0.25">
      <c r="A3551" t="s">
        <v>8</v>
      </c>
      <c r="B3551" s="1">
        <v>1988</v>
      </c>
      <c r="C3551" s="1">
        <v>9</v>
      </c>
      <c r="D3551" s="1">
        <v>19</v>
      </c>
      <c r="E3551">
        <v>8.6666569113731398E-2</v>
      </c>
      <c r="F3551">
        <v>2.8268646240234099</v>
      </c>
      <c r="G3551">
        <v>1197.2987945556599</v>
      </c>
      <c r="H3551">
        <v>18.760519949469</v>
      </c>
      <c r="I3551">
        <v>3.1341735921592603E-2</v>
      </c>
    </row>
    <row r="3552" spans="1:9" hidden="1" x14ac:dyDescent="0.25">
      <c r="A3552" t="s">
        <v>8</v>
      </c>
      <c r="B3552" s="1">
        <v>1988</v>
      </c>
      <c r="C3552" s="1">
        <v>9</v>
      </c>
      <c r="D3552" s="1">
        <v>20</v>
      </c>
      <c r="E3552">
        <v>8.6666554212570204E-2</v>
      </c>
      <c r="F3552">
        <v>3.3544067382812299</v>
      </c>
      <c r="G3552">
        <v>1200.6532012939399</v>
      </c>
      <c r="H3552">
        <v>18.760519949469</v>
      </c>
      <c r="I3552">
        <v>7.4444719096560696E-2</v>
      </c>
    </row>
    <row r="3553" spans="1:9" hidden="1" x14ac:dyDescent="0.25">
      <c r="A3553" t="s">
        <v>8</v>
      </c>
      <c r="B3553" s="1">
        <v>1988</v>
      </c>
      <c r="C3553" s="1">
        <v>9</v>
      </c>
      <c r="D3553" s="1">
        <v>21</v>
      </c>
      <c r="E3553">
        <v>8.6666539311408997E-2</v>
      </c>
      <c r="F3553">
        <v>4.1321472167968496</v>
      </c>
      <c r="G3553">
        <v>1204.7853485107401</v>
      </c>
      <c r="H3553">
        <v>18.760519949469</v>
      </c>
      <c r="I3553">
        <v>7.7594018129260506E-2</v>
      </c>
    </row>
    <row r="3554" spans="1:9" hidden="1" x14ac:dyDescent="0.25">
      <c r="A3554" t="s">
        <v>8</v>
      </c>
      <c r="B3554" s="1">
        <v>1988</v>
      </c>
      <c r="C3554" s="1">
        <v>9</v>
      </c>
      <c r="D3554" s="1">
        <v>22</v>
      </c>
      <c r="E3554">
        <v>8.6666487157344804E-2</v>
      </c>
      <c r="F3554">
        <v>-0.21802673339845999</v>
      </c>
      <c r="G3554">
        <v>1204.7853485107401</v>
      </c>
      <c r="H3554">
        <v>18.760519949469</v>
      </c>
      <c r="I3554">
        <v>0</v>
      </c>
    </row>
    <row r="3555" spans="1:9" hidden="1" x14ac:dyDescent="0.25">
      <c r="A3555" t="s">
        <v>8</v>
      </c>
      <c r="B3555" s="1">
        <v>1988</v>
      </c>
      <c r="C3555" s="1">
        <v>9</v>
      </c>
      <c r="D3555" s="1">
        <v>23</v>
      </c>
      <c r="E3555">
        <v>8.6666464805603E-2</v>
      </c>
      <c r="F3555">
        <v>-3.6018920898437701</v>
      </c>
      <c r="G3555">
        <v>1204.7853485107401</v>
      </c>
      <c r="H3555">
        <v>18.760519949469</v>
      </c>
      <c r="I3555">
        <v>0</v>
      </c>
    </row>
    <row r="3556" spans="1:9" hidden="1" x14ac:dyDescent="0.25">
      <c r="A3556" t="s">
        <v>8</v>
      </c>
      <c r="B3556" s="1">
        <v>1988</v>
      </c>
      <c r="C3556" s="1">
        <v>9</v>
      </c>
      <c r="D3556" s="1">
        <v>24</v>
      </c>
      <c r="E3556">
        <v>8.6666464805603E-2</v>
      </c>
      <c r="F3556">
        <v>-3.7409149169922098</v>
      </c>
      <c r="G3556">
        <v>1204.7853485107401</v>
      </c>
      <c r="H3556">
        <v>18.760519949469</v>
      </c>
      <c r="I3556">
        <v>0</v>
      </c>
    </row>
    <row r="3557" spans="1:9" hidden="1" x14ac:dyDescent="0.25">
      <c r="A3557" t="s">
        <v>8</v>
      </c>
      <c r="B3557" s="1">
        <v>1988</v>
      </c>
      <c r="C3557" s="1">
        <v>9</v>
      </c>
      <c r="D3557" s="1">
        <v>25</v>
      </c>
      <c r="E3557">
        <v>8.6666464805603E-2</v>
      </c>
      <c r="F3557">
        <v>-2.9874206542969</v>
      </c>
      <c r="G3557">
        <v>1204.7853485107401</v>
      </c>
      <c r="H3557">
        <v>18.760519949469</v>
      </c>
      <c r="I3557">
        <v>0</v>
      </c>
    </row>
    <row r="3558" spans="1:9" hidden="1" x14ac:dyDescent="0.25">
      <c r="A3558" t="s">
        <v>8</v>
      </c>
      <c r="B3558" s="1">
        <v>1988</v>
      </c>
      <c r="C3558" s="1">
        <v>9</v>
      </c>
      <c r="D3558" s="1">
        <v>26</v>
      </c>
      <c r="E3558">
        <v>8.6666420102119404E-2</v>
      </c>
      <c r="F3558">
        <v>-2.17949829101565</v>
      </c>
      <c r="G3558">
        <v>1204.7853485107401</v>
      </c>
      <c r="H3558">
        <v>18.760519949469</v>
      </c>
      <c r="I3558">
        <v>0</v>
      </c>
    </row>
    <row r="3559" spans="1:9" hidden="1" x14ac:dyDescent="0.25">
      <c r="A3559" t="s">
        <v>8</v>
      </c>
      <c r="B3559" s="1">
        <v>1988</v>
      </c>
      <c r="C3559" s="1">
        <v>9</v>
      </c>
      <c r="D3559" s="1">
        <v>27</v>
      </c>
      <c r="E3559">
        <v>8.6666412651538793E-2</v>
      </c>
      <c r="F3559">
        <v>-0.20905456542970999</v>
      </c>
      <c r="G3559">
        <v>1204.7853485107401</v>
      </c>
      <c r="H3559">
        <v>18.760519949469</v>
      </c>
      <c r="I3559">
        <v>0</v>
      </c>
    </row>
    <row r="3560" spans="1:9" hidden="1" x14ac:dyDescent="0.25">
      <c r="A3560" t="s">
        <v>8</v>
      </c>
      <c r="B3560" s="1">
        <v>1988</v>
      </c>
      <c r="C3560" s="1">
        <v>9</v>
      </c>
      <c r="D3560" s="1">
        <v>28</v>
      </c>
      <c r="E3560">
        <v>8.6666416376829106E-2</v>
      </c>
      <c r="F3560">
        <v>0.73805847167966498</v>
      </c>
      <c r="G3560">
        <v>1205.5234069824201</v>
      </c>
      <c r="H3560">
        <v>18.760519949469</v>
      </c>
      <c r="I3560">
        <v>0</v>
      </c>
    </row>
    <row r="3561" spans="1:9" hidden="1" x14ac:dyDescent="0.25">
      <c r="A3561" t="s">
        <v>8</v>
      </c>
      <c r="B3561" s="1">
        <v>1988</v>
      </c>
      <c r="C3561" s="1">
        <v>9</v>
      </c>
      <c r="D3561" s="1">
        <v>29</v>
      </c>
      <c r="E3561">
        <v>8.6666427552700001E-2</v>
      </c>
      <c r="F3561">
        <v>0.35388793945310199</v>
      </c>
      <c r="G3561">
        <v>1205.8772949218701</v>
      </c>
      <c r="H3561">
        <v>18.760519949469</v>
      </c>
      <c r="I3561">
        <v>0</v>
      </c>
    </row>
    <row r="3562" spans="1:9" hidden="1" x14ac:dyDescent="0.25">
      <c r="A3562" t="s">
        <v>8</v>
      </c>
      <c r="B3562" s="1">
        <v>1988</v>
      </c>
      <c r="C3562" s="1">
        <v>9</v>
      </c>
      <c r="D3562" s="1">
        <v>30</v>
      </c>
      <c r="E3562">
        <v>8.6666416376829106E-2</v>
      </c>
      <c r="F3562">
        <v>0.24344482421872701</v>
      </c>
      <c r="G3562">
        <v>1206.1207397460901</v>
      </c>
      <c r="H3562">
        <v>18.760519949469</v>
      </c>
      <c r="I3562">
        <v>0</v>
      </c>
    </row>
    <row r="3563" spans="1:9" hidden="1" x14ac:dyDescent="0.25">
      <c r="A3563" t="s">
        <v>8</v>
      </c>
      <c r="B3563" s="1">
        <v>1988</v>
      </c>
      <c r="C3563" s="1">
        <v>10</v>
      </c>
      <c r="D3563" s="1">
        <v>1</v>
      </c>
      <c r="E3563">
        <v>8.66664312779903E-2</v>
      </c>
      <c r="F3563">
        <v>-0.66665039062502296</v>
      </c>
      <c r="G3563">
        <v>1206.1207397460901</v>
      </c>
      <c r="H3563">
        <v>18.760519949469</v>
      </c>
      <c r="I3563">
        <v>0</v>
      </c>
    </row>
    <row r="3564" spans="1:9" hidden="1" x14ac:dyDescent="0.25">
      <c r="A3564" t="s">
        <v>8</v>
      </c>
      <c r="B3564" s="1">
        <v>1988</v>
      </c>
      <c r="C3564" s="1">
        <v>10</v>
      </c>
      <c r="D3564" s="1">
        <v>2</v>
      </c>
      <c r="E3564">
        <v>8.6666423827409703E-2</v>
      </c>
      <c r="F3564">
        <v>-3.2991729736328401</v>
      </c>
      <c r="G3564">
        <v>1206.1207397460901</v>
      </c>
      <c r="H3564">
        <v>18.760519949469</v>
      </c>
      <c r="I3564">
        <v>0</v>
      </c>
    </row>
    <row r="3565" spans="1:9" hidden="1" x14ac:dyDescent="0.25">
      <c r="A3565" t="s">
        <v>8</v>
      </c>
      <c r="B3565" s="1">
        <v>1988</v>
      </c>
      <c r="C3565" s="1">
        <v>10</v>
      </c>
      <c r="D3565" s="1">
        <v>3</v>
      </c>
      <c r="E3565">
        <v>8.6666446179151493E-2</v>
      </c>
      <c r="F3565">
        <v>-2.4546142578125201</v>
      </c>
      <c r="G3565">
        <v>1206.1207397460901</v>
      </c>
      <c r="H3565">
        <v>18.760519949469</v>
      </c>
      <c r="I3565">
        <v>0</v>
      </c>
    </row>
    <row r="3566" spans="1:9" hidden="1" x14ac:dyDescent="0.25">
      <c r="A3566" t="s">
        <v>8</v>
      </c>
      <c r="B3566" s="1">
        <v>1988</v>
      </c>
      <c r="C3566" s="1">
        <v>10</v>
      </c>
      <c r="D3566" s="1">
        <v>4</v>
      </c>
      <c r="E3566">
        <v>8.6666435003280598E-2</v>
      </c>
      <c r="F3566">
        <v>0.63077392578122704</v>
      </c>
      <c r="G3566">
        <v>1206.75151367187</v>
      </c>
      <c r="H3566">
        <v>18.760519949469</v>
      </c>
      <c r="I3566">
        <v>0</v>
      </c>
    </row>
    <row r="3567" spans="1:9" hidden="1" x14ac:dyDescent="0.25">
      <c r="A3567" t="s">
        <v>8</v>
      </c>
      <c r="B3567" s="1">
        <v>1988</v>
      </c>
      <c r="C3567" s="1">
        <v>10</v>
      </c>
      <c r="D3567" s="1">
        <v>5</v>
      </c>
      <c r="E3567">
        <v>8.6666420102119404E-2</v>
      </c>
      <c r="F3567">
        <v>2.0293487548827902</v>
      </c>
      <c r="G3567">
        <v>1208.78086242676</v>
      </c>
      <c r="H3567">
        <v>18.760519949469</v>
      </c>
      <c r="I3567">
        <v>0</v>
      </c>
    </row>
    <row r="3568" spans="1:9" hidden="1" x14ac:dyDescent="0.25">
      <c r="A3568" t="s">
        <v>8</v>
      </c>
      <c r="B3568" s="1">
        <v>1988</v>
      </c>
      <c r="C3568" s="1">
        <v>10</v>
      </c>
      <c r="D3568" s="1">
        <v>6</v>
      </c>
      <c r="E3568">
        <v>8.6666435003280598E-2</v>
      </c>
      <c r="F3568">
        <v>1.20287170410154</v>
      </c>
      <c r="G3568">
        <v>1209.9837341308601</v>
      </c>
      <c r="H3568">
        <v>18.760519949469</v>
      </c>
      <c r="I3568">
        <v>0</v>
      </c>
    </row>
    <row r="3569" spans="1:9" hidden="1" x14ac:dyDescent="0.25">
      <c r="A3569" t="s">
        <v>8</v>
      </c>
      <c r="B3569" s="1">
        <v>1988</v>
      </c>
      <c r="C3569" s="1">
        <v>10</v>
      </c>
      <c r="D3569" s="1">
        <v>7</v>
      </c>
      <c r="E3569">
        <v>8.6666420102119404E-2</v>
      </c>
      <c r="F3569">
        <v>3.1355804443359099</v>
      </c>
      <c r="G3569">
        <v>1213.1193145751899</v>
      </c>
      <c r="H3569">
        <v>18.760519949469</v>
      </c>
      <c r="I3569">
        <v>0</v>
      </c>
    </row>
    <row r="3570" spans="1:9" hidden="1" x14ac:dyDescent="0.25">
      <c r="A3570" t="s">
        <v>8</v>
      </c>
      <c r="B3570" s="1">
        <v>1988</v>
      </c>
      <c r="C3570" s="1">
        <v>10</v>
      </c>
      <c r="D3570" s="1">
        <v>8</v>
      </c>
      <c r="E3570">
        <v>8.6666435003280598E-2</v>
      </c>
      <c r="F3570">
        <v>1.8445648193359101</v>
      </c>
      <c r="G3570">
        <v>1214.9638793945301</v>
      </c>
      <c r="H3570">
        <v>18.760519949469</v>
      </c>
      <c r="I3570">
        <v>0</v>
      </c>
    </row>
    <row r="3571" spans="1:9" hidden="1" x14ac:dyDescent="0.25">
      <c r="A3571" t="s">
        <v>8</v>
      </c>
      <c r="B3571" s="1">
        <v>1988</v>
      </c>
      <c r="C3571" s="1">
        <v>10</v>
      </c>
      <c r="D3571" s="1">
        <v>9</v>
      </c>
      <c r="E3571">
        <v>8.6666427552700001E-2</v>
      </c>
      <c r="F3571">
        <v>-0.67611083984377296</v>
      </c>
      <c r="G3571">
        <v>1214.9638793945301</v>
      </c>
      <c r="H3571">
        <v>18.760519949469</v>
      </c>
      <c r="I3571">
        <v>0</v>
      </c>
    </row>
    <row r="3572" spans="1:9" hidden="1" x14ac:dyDescent="0.25">
      <c r="A3572" t="s">
        <v>8</v>
      </c>
      <c r="B3572" s="1">
        <v>1988</v>
      </c>
      <c r="C3572" s="1">
        <v>10</v>
      </c>
      <c r="D3572" s="1">
        <v>10</v>
      </c>
      <c r="E3572">
        <v>8.6666375398635906E-2</v>
      </c>
      <c r="F3572">
        <v>-4.6561981201172102</v>
      </c>
      <c r="G3572">
        <v>1214.9638793945301</v>
      </c>
      <c r="H3572">
        <v>18.760519949469</v>
      </c>
      <c r="I3572">
        <v>0</v>
      </c>
    </row>
    <row r="3573" spans="1:9" hidden="1" x14ac:dyDescent="0.25">
      <c r="A3573" t="s">
        <v>8</v>
      </c>
      <c r="B3573" s="1">
        <v>1988</v>
      </c>
      <c r="C3573" s="1">
        <v>10</v>
      </c>
      <c r="D3573" s="1">
        <v>11</v>
      </c>
      <c r="E3573">
        <v>8.6666364222764997E-2</v>
      </c>
      <c r="F3573">
        <v>-3.7438140869140901</v>
      </c>
      <c r="G3573">
        <v>1214.9638793945301</v>
      </c>
      <c r="H3573">
        <v>18.760519949469</v>
      </c>
      <c r="I3573">
        <v>0</v>
      </c>
    </row>
    <row r="3574" spans="1:9" hidden="1" x14ac:dyDescent="0.25">
      <c r="A3574" t="s">
        <v>8</v>
      </c>
      <c r="B3574" s="1">
        <v>1988</v>
      </c>
      <c r="C3574" s="1">
        <v>10</v>
      </c>
      <c r="D3574" s="1">
        <v>12</v>
      </c>
      <c r="E3574">
        <v>8.66663567721844E-2</v>
      </c>
      <c r="F3574">
        <v>-5.0576873779297102</v>
      </c>
      <c r="G3574">
        <v>1214.9638793945301</v>
      </c>
      <c r="H3574">
        <v>18.760519949469</v>
      </c>
      <c r="I3574">
        <v>0</v>
      </c>
    </row>
    <row r="3575" spans="1:9" hidden="1" x14ac:dyDescent="0.25">
      <c r="A3575" t="s">
        <v>8</v>
      </c>
      <c r="B3575" s="1">
        <v>1988</v>
      </c>
      <c r="C3575" s="1">
        <v>10</v>
      </c>
      <c r="D3575" s="1">
        <v>13</v>
      </c>
      <c r="E3575">
        <v>8.6666569113731398E-2</v>
      </c>
      <c r="F3575">
        <v>-5.8415008544922102</v>
      </c>
      <c r="G3575">
        <v>1214.9638793945301</v>
      </c>
      <c r="H3575">
        <v>18.760519949469</v>
      </c>
      <c r="I3575">
        <v>0</v>
      </c>
    </row>
    <row r="3576" spans="1:9" hidden="1" x14ac:dyDescent="0.25">
      <c r="A3576" t="s">
        <v>8</v>
      </c>
      <c r="B3576" s="1">
        <v>1988</v>
      </c>
      <c r="C3576" s="1">
        <v>10</v>
      </c>
      <c r="D3576" s="1">
        <v>14</v>
      </c>
      <c r="E3576">
        <v>9.2202529311180101E-2</v>
      </c>
      <c r="F3576">
        <v>-4.0076080322265897</v>
      </c>
      <c r="G3576">
        <v>1214.9638793945301</v>
      </c>
      <c r="H3576">
        <v>18.760519949469</v>
      </c>
      <c r="I3576">
        <v>0</v>
      </c>
    </row>
    <row r="3577" spans="1:9" hidden="1" x14ac:dyDescent="0.25">
      <c r="A3577" t="s">
        <v>8</v>
      </c>
      <c r="B3577" s="1">
        <v>1988</v>
      </c>
      <c r="C3577" s="1">
        <v>10</v>
      </c>
      <c r="D3577" s="1">
        <v>15</v>
      </c>
      <c r="E3577">
        <v>9.3861982226371807E-2</v>
      </c>
      <c r="F3577">
        <v>-6.8325897216797102</v>
      </c>
      <c r="G3577">
        <v>1214.9638793945301</v>
      </c>
      <c r="H3577">
        <v>18.760519949469</v>
      </c>
      <c r="I3577">
        <v>0</v>
      </c>
    </row>
    <row r="3578" spans="1:9" hidden="1" x14ac:dyDescent="0.25">
      <c r="A3578" t="s">
        <v>8</v>
      </c>
      <c r="B3578" s="1">
        <v>1988</v>
      </c>
      <c r="C3578" s="1">
        <v>10</v>
      </c>
      <c r="D3578" s="1">
        <v>16</v>
      </c>
      <c r="E3578">
        <v>9.5626644790172605E-2</v>
      </c>
      <c r="F3578">
        <v>-11.1735626220703</v>
      </c>
      <c r="G3578">
        <v>1214.9638793945301</v>
      </c>
      <c r="H3578">
        <v>18.760519949469</v>
      </c>
      <c r="I3578">
        <v>0</v>
      </c>
    </row>
    <row r="3579" spans="1:9" hidden="1" x14ac:dyDescent="0.25">
      <c r="A3579" t="s">
        <v>8</v>
      </c>
      <c r="B3579" s="1">
        <v>1988</v>
      </c>
      <c r="C3579" s="1">
        <v>10</v>
      </c>
      <c r="D3579" s="1">
        <v>17</v>
      </c>
      <c r="E3579">
        <v>9.5925889909267398E-2</v>
      </c>
      <c r="F3579">
        <v>-10.388070678710999</v>
      </c>
      <c r="G3579">
        <v>1214.9638793945301</v>
      </c>
      <c r="H3579">
        <v>18.760519949469</v>
      </c>
      <c r="I3579">
        <v>0</v>
      </c>
    </row>
    <row r="3580" spans="1:9" hidden="1" x14ac:dyDescent="0.25">
      <c r="A3580" t="s">
        <v>8</v>
      </c>
      <c r="B3580" s="1">
        <v>1988</v>
      </c>
      <c r="C3580" s="1">
        <v>10</v>
      </c>
      <c r="D3580" s="1">
        <v>18</v>
      </c>
      <c r="E3580">
        <v>9.5968496054410907E-2</v>
      </c>
      <c r="F3580">
        <v>-15.9174591064453</v>
      </c>
      <c r="G3580">
        <v>1214.9638793945301</v>
      </c>
      <c r="H3580">
        <v>18.760519949469</v>
      </c>
      <c r="I3580">
        <v>0</v>
      </c>
    </row>
    <row r="3581" spans="1:9" hidden="1" x14ac:dyDescent="0.25">
      <c r="A3581" t="s">
        <v>8</v>
      </c>
      <c r="B3581" s="1">
        <v>1988</v>
      </c>
      <c r="C3581" s="1">
        <v>10</v>
      </c>
      <c r="D3581" s="1">
        <v>19</v>
      </c>
      <c r="E3581">
        <v>9.6839364618063001E-2</v>
      </c>
      <c r="F3581">
        <v>-15.938806152343799</v>
      </c>
      <c r="G3581">
        <v>1214.9638793945301</v>
      </c>
      <c r="H3581">
        <v>18.760519949469</v>
      </c>
      <c r="I3581">
        <v>0</v>
      </c>
    </row>
    <row r="3582" spans="1:9" hidden="1" x14ac:dyDescent="0.25">
      <c r="A3582" t="s">
        <v>8</v>
      </c>
      <c r="B3582" s="1">
        <v>1988</v>
      </c>
      <c r="C3582" s="1">
        <v>10</v>
      </c>
      <c r="D3582" s="1">
        <v>20</v>
      </c>
      <c r="E3582">
        <v>9.7561545670032501E-2</v>
      </c>
      <c r="F3582">
        <v>-17.756616210937501</v>
      </c>
      <c r="G3582">
        <v>1214.9638793945301</v>
      </c>
      <c r="H3582">
        <v>18.760519949469</v>
      </c>
      <c r="I3582">
        <v>0</v>
      </c>
    </row>
    <row r="3583" spans="1:9" hidden="1" x14ac:dyDescent="0.25">
      <c r="A3583" t="s">
        <v>8</v>
      </c>
      <c r="B3583" s="1">
        <v>1988</v>
      </c>
      <c r="C3583" s="1">
        <v>10</v>
      </c>
      <c r="D3583" s="1">
        <v>21</v>
      </c>
      <c r="E3583">
        <v>0.100672245025635</v>
      </c>
      <c r="F3583">
        <v>-18.032556152343801</v>
      </c>
      <c r="G3583">
        <v>1214.9638793945301</v>
      </c>
      <c r="H3583">
        <v>18.760519949469</v>
      </c>
      <c r="I3583">
        <v>0</v>
      </c>
    </row>
    <row r="3584" spans="1:9" hidden="1" x14ac:dyDescent="0.25">
      <c r="A3584" t="s">
        <v>8</v>
      </c>
      <c r="B3584" s="1">
        <v>1988</v>
      </c>
      <c r="C3584" s="1">
        <v>10</v>
      </c>
      <c r="D3584" s="1">
        <v>22</v>
      </c>
      <c r="E3584">
        <v>0.102535180747509</v>
      </c>
      <c r="F3584">
        <v>-19.086801147460999</v>
      </c>
      <c r="G3584">
        <v>1214.9638793945301</v>
      </c>
      <c r="H3584">
        <v>18.760519949469</v>
      </c>
      <c r="I3584">
        <v>0</v>
      </c>
    </row>
    <row r="3585" spans="1:9" hidden="1" x14ac:dyDescent="0.25">
      <c r="A3585" t="s">
        <v>8</v>
      </c>
      <c r="B3585" s="1">
        <v>1988</v>
      </c>
      <c r="C3585" s="1">
        <v>10</v>
      </c>
      <c r="D3585" s="1">
        <v>23</v>
      </c>
      <c r="E3585">
        <v>0.10326782613992699</v>
      </c>
      <c r="F3585">
        <v>-17.408044433593801</v>
      </c>
      <c r="G3585">
        <v>1214.9638793945301</v>
      </c>
      <c r="H3585">
        <v>18.760519949469</v>
      </c>
      <c r="I3585">
        <v>0</v>
      </c>
    </row>
    <row r="3586" spans="1:9" hidden="1" x14ac:dyDescent="0.25">
      <c r="A3586" t="s">
        <v>8</v>
      </c>
      <c r="B3586" s="1">
        <v>1988</v>
      </c>
      <c r="C3586" s="1">
        <v>10</v>
      </c>
      <c r="D3586" s="1">
        <v>24</v>
      </c>
      <c r="E3586">
        <v>0.10363322868943201</v>
      </c>
      <c r="F3586">
        <v>-17.366601562500001</v>
      </c>
      <c r="G3586">
        <v>1214.9638793945301</v>
      </c>
      <c r="H3586">
        <v>18.760519949469</v>
      </c>
      <c r="I3586">
        <v>0</v>
      </c>
    </row>
    <row r="3587" spans="1:9" hidden="1" x14ac:dyDescent="0.25">
      <c r="A3587" t="s">
        <v>8</v>
      </c>
      <c r="B3587" s="1">
        <v>1988</v>
      </c>
      <c r="C3587" s="1">
        <v>10</v>
      </c>
      <c r="D3587" s="1">
        <v>25</v>
      </c>
      <c r="E3587">
        <v>0.103671222925186</v>
      </c>
      <c r="F3587">
        <v>-19.196656799316401</v>
      </c>
      <c r="G3587">
        <v>1214.9638793945301</v>
      </c>
      <c r="H3587">
        <v>18.760519949469</v>
      </c>
      <c r="I3587">
        <v>0</v>
      </c>
    </row>
    <row r="3588" spans="1:9" hidden="1" x14ac:dyDescent="0.25">
      <c r="A3588" t="s">
        <v>8</v>
      </c>
      <c r="B3588" s="1">
        <v>1988</v>
      </c>
      <c r="C3588" s="1">
        <v>10</v>
      </c>
      <c r="D3588" s="1">
        <v>26</v>
      </c>
      <c r="E3588">
        <v>0.105741649866104</v>
      </c>
      <c r="F3588">
        <v>-18.560449218750001</v>
      </c>
      <c r="G3588">
        <v>1214.9638793945301</v>
      </c>
      <c r="H3588">
        <v>18.760519949469</v>
      </c>
      <c r="I3588">
        <v>0</v>
      </c>
    </row>
    <row r="3589" spans="1:9" hidden="1" x14ac:dyDescent="0.25">
      <c r="A3589" t="s">
        <v>8</v>
      </c>
      <c r="B3589" s="1">
        <v>1988</v>
      </c>
      <c r="C3589" s="1">
        <v>10</v>
      </c>
      <c r="D3589" s="1">
        <v>27</v>
      </c>
      <c r="E3589">
        <v>0.10634107887744899</v>
      </c>
      <c r="F3589">
        <v>-19.0601211547852</v>
      </c>
      <c r="G3589">
        <v>1214.9638793945301</v>
      </c>
      <c r="H3589">
        <v>18.760519949469</v>
      </c>
      <c r="I3589">
        <v>0</v>
      </c>
    </row>
    <row r="3590" spans="1:9" hidden="1" x14ac:dyDescent="0.25">
      <c r="A3590" t="s">
        <v>8</v>
      </c>
      <c r="B3590" s="1">
        <v>1988</v>
      </c>
      <c r="C3590" s="1">
        <v>10</v>
      </c>
      <c r="D3590" s="1">
        <v>28</v>
      </c>
      <c r="E3590">
        <v>0.10809670016169499</v>
      </c>
      <c r="F3590">
        <v>-18.5631729125977</v>
      </c>
      <c r="G3590">
        <v>1214.9638793945301</v>
      </c>
      <c r="H3590">
        <v>18.760519949469</v>
      </c>
      <c r="I3590">
        <v>0</v>
      </c>
    </row>
    <row r="3591" spans="1:9" hidden="1" x14ac:dyDescent="0.25">
      <c r="A3591" t="s">
        <v>8</v>
      </c>
      <c r="B3591" s="1">
        <v>1988</v>
      </c>
      <c r="C3591" s="1">
        <v>10</v>
      </c>
      <c r="D3591" s="1">
        <v>29</v>
      </c>
      <c r="E3591">
        <v>0.10949446260929099</v>
      </c>
      <c r="F3591">
        <v>-21.581872558593801</v>
      </c>
      <c r="G3591">
        <v>1214.9638793945301</v>
      </c>
      <c r="H3591">
        <v>18.760519949469</v>
      </c>
      <c r="I3591">
        <v>0</v>
      </c>
    </row>
    <row r="3592" spans="1:9" hidden="1" x14ac:dyDescent="0.25">
      <c r="A3592" t="s">
        <v>8</v>
      </c>
      <c r="B3592" s="1">
        <v>1988</v>
      </c>
      <c r="C3592" s="1">
        <v>10</v>
      </c>
      <c r="D3592" s="1">
        <v>30</v>
      </c>
      <c r="E3592">
        <v>0.110214788466692</v>
      </c>
      <c r="F3592">
        <v>-22.2094207763672</v>
      </c>
      <c r="G3592">
        <v>1214.9638793945301</v>
      </c>
      <c r="H3592">
        <v>18.760519949469</v>
      </c>
      <c r="I3592">
        <v>0</v>
      </c>
    </row>
    <row r="3593" spans="1:9" hidden="1" x14ac:dyDescent="0.25">
      <c r="A3593" t="s">
        <v>8</v>
      </c>
      <c r="B3593" s="1">
        <v>1988</v>
      </c>
      <c r="C3593" s="1">
        <v>10</v>
      </c>
      <c r="D3593" s="1">
        <v>31</v>
      </c>
      <c r="E3593">
        <v>0.12615772336721401</v>
      </c>
      <c r="F3593">
        <v>-20.427392578125001</v>
      </c>
      <c r="G3593">
        <v>1214.9638793945301</v>
      </c>
      <c r="H3593">
        <v>18.760519949469</v>
      </c>
      <c r="I3593">
        <v>0</v>
      </c>
    </row>
    <row r="3594" spans="1:9" hidden="1" x14ac:dyDescent="0.25">
      <c r="A3594" t="s">
        <v>8</v>
      </c>
      <c r="B3594" s="1">
        <v>1988</v>
      </c>
      <c r="C3594" s="1">
        <v>11</v>
      </c>
      <c r="D3594" s="1">
        <v>1</v>
      </c>
      <c r="E3594">
        <v>0.13912019133567799</v>
      </c>
      <c r="F3594">
        <v>-22.283311462402398</v>
      </c>
      <c r="G3594">
        <v>1214.9638793945301</v>
      </c>
      <c r="H3594">
        <v>18.760519949469</v>
      </c>
      <c r="I3594">
        <v>0</v>
      </c>
    </row>
    <row r="3595" spans="1:9" hidden="1" x14ac:dyDescent="0.25">
      <c r="A3595" t="s">
        <v>8</v>
      </c>
      <c r="B3595" s="1">
        <v>1988</v>
      </c>
      <c r="C3595" s="1">
        <v>11</v>
      </c>
      <c r="D3595" s="1">
        <v>2</v>
      </c>
      <c r="E3595">
        <v>0.13904280960559801</v>
      </c>
      <c r="F3595">
        <v>-24.0810333251953</v>
      </c>
      <c r="G3595">
        <v>1214.9638793945301</v>
      </c>
      <c r="H3595">
        <v>18.760519949469</v>
      </c>
      <c r="I3595">
        <v>0</v>
      </c>
    </row>
    <row r="3596" spans="1:9" hidden="1" x14ac:dyDescent="0.25">
      <c r="A3596" t="s">
        <v>8</v>
      </c>
      <c r="B3596" s="1">
        <v>1988</v>
      </c>
      <c r="C3596" s="1">
        <v>11</v>
      </c>
      <c r="D3596" s="1">
        <v>3</v>
      </c>
      <c r="E3596">
        <v>0.14356732368469199</v>
      </c>
      <c r="F3596">
        <v>-21.347055053710999</v>
      </c>
      <c r="G3596">
        <v>1214.9638793945301</v>
      </c>
      <c r="H3596">
        <v>18.760519949469</v>
      </c>
      <c r="I3596">
        <v>0</v>
      </c>
    </row>
    <row r="3597" spans="1:9" hidden="1" x14ac:dyDescent="0.25">
      <c r="A3597" t="s">
        <v>8</v>
      </c>
      <c r="B3597" s="1">
        <v>1988</v>
      </c>
      <c r="C3597" s="1">
        <v>11</v>
      </c>
      <c r="D3597" s="1">
        <v>4</v>
      </c>
      <c r="E3597">
        <v>0.15171063691377601</v>
      </c>
      <c r="F3597">
        <v>-17.613900756835999</v>
      </c>
      <c r="G3597">
        <v>1214.9638793945301</v>
      </c>
      <c r="H3597">
        <v>18.760519949469</v>
      </c>
      <c r="I3597">
        <v>0</v>
      </c>
    </row>
    <row r="3598" spans="1:9" hidden="1" x14ac:dyDescent="0.25">
      <c r="A3598" t="s">
        <v>8</v>
      </c>
      <c r="B3598" s="1">
        <v>1988</v>
      </c>
      <c r="C3598" s="1">
        <v>11</v>
      </c>
      <c r="D3598" s="1">
        <v>5</v>
      </c>
      <c r="E3598">
        <v>0.16347338259220101</v>
      </c>
      <c r="F3598">
        <v>-19.945336914062501</v>
      </c>
      <c r="G3598">
        <v>1214.9638793945301</v>
      </c>
      <c r="H3598">
        <v>18.760519949469</v>
      </c>
      <c r="I3598">
        <v>0</v>
      </c>
    </row>
    <row r="3599" spans="1:9" hidden="1" x14ac:dyDescent="0.25">
      <c r="A3599" t="s">
        <v>8</v>
      </c>
      <c r="B3599" s="1">
        <v>1988</v>
      </c>
      <c r="C3599" s="1">
        <v>11</v>
      </c>
      <c r="D3599" s="1">
        <v>6</v>
      </c>
      <c r="E3599">
        <v>0.16397767513990399</v>
      </c>
      <c r="F3599">
        <v>-22.158570861816401</v>
      </c>
      <c r="G3599">
        <v>1214.9638793945301</v>
      </c>
      <c r="H3599">
        <v>18.760519949469</v>
      </c>
      <c r="I3599">
        <v>0</v>
      </c>
    </row>
    <row r="3600" spans="1:9" hidden="1" x14ac:dyDescent="0.25">
      <c r="A3600" t="s">
        <v>8</v>
      </c>
      <c r="B3600" s="1">
        <v>1988</v>
      </c>
      <c r="C3600" s="1">
        <v>11</v>
      </c>
      <c r="D3600" s="1">
        <v>7</v>
      </c>
      <c r="E3600">
        <v>0.16400285810232201</v>
      </c>
      <c r="F3600">
        <v>-23.3401504516602</v>
      </c>
      <c r="G3600">
        <v>1214.9638793945301</v>
      </c>
      <c r="H3600">
        <v>18.760519949469</v>
      </c>
      <c r="I3600">
        <v>0</v>
      </c>
    </row>
    <row r="3601" spans="1:9" hidden="1" x14ac:dyDescent="0.25">
      <c r="A3601" t="s">
        <v>8</v>
      </c>
      <c r="B3601" s="1">
        <v>1988</v>
      </c>
      <c r="C3601" s="1">
        <v>11</v>
      </c>
      <c r="D3601" s="1">
        <v>8</v>
      </c>
      <c r="E3601">
        <v>0.163984820246696</v>
      </c>
      <c r="F3601">
        <v>-21.8963409423828</v>
      </c>
      <c r="G3601">
        <v>1214.9638793945301</v>
      </c>
      <c r="H3601">
        <v>18.760519949469</v>
      </c>
      <c r="I3601">
        <v>0</v>
      </c>
    </row>
    <row r="3602" spans="1:9" hidden="1" x14ac:dyDescent="0.25">
      <c r="A3602" t="s">
        <v>8</v>
      </c>
      <c r="B3602" s="1">
        <v>1988</v>
      </c>
      <c r="C3602" s="1">
        <v>11</v>
      </c>
      <c r="D3602" s="1">
        <v>9</v>
      </c>
      <c r="E3602">
        <v>0.16749957203865101</v>
      </c>
      <c r="F3602">
        <v>-20.0871063232422</v>
      </c>
      <c r="G3602">
        <v>1214.9638793945301</v>
      </c>
      <c r="H3602">
        <v>18.760519949469</v>
      </c>
      <c r="I3602">
        <v>0</v>
      </c>
    </row>
    <row r="3603" spans="1:9" hidden="1" x14ac:dyDescent="0.25">
      <c r="A3603" t="s">
        <v>8</v>
      </c>
      <c r="B3603" s="1">
        <v>1988</v>
      </c>
      <c r="C3603" s="1">
        <v>11</v>
      </c>
      <c r="D3603" s="1">
        <v>10</v>
      </c>
      <c r="E3603">
        <v>0.16952393203973801</v>
      </c>
      <c r="F3603">
        <v>-23.9619766235352</v>
      </c>
      <c r="G3603">
        <v>1214.9638793945301</v>
      </c>
      <c r="H3603">
        <v>18.760519949469</v>
      </c>
      <c r="I3603">
        <v>0</v>
      </c>
    </row>
    <row r="3604" spans="1:9" hidden="1" x14ac:dyDescent="0.25">
      <c r="A3604" t="s">
        <v>8</v>
      </c>
      <c r="B3604" s="1">
        <v>1988</v>
      </c>
      <c r="C3604" s="1">
        <v>11</v>
      </c>
      <c r="D3604" s="1">
        <v>11</v>
      </c>
      <c r="E3604">
        <v>0.16941259801387801</v>
      </c>
      <c r="F3604">
        <v>-26.015626525878901</v>
      </c>
      <c r="G3604">
        <v>1214.9638793945301</v>
      </c>
      <c r="H3604">
        <v>18.760519949469</v>
      </c>
      <c r="I3604">
        <v>0</v>
      </c>
    </row>
    <row r="3605" spans="1:9" hidden="1" x14ac:dyDescent="0.25">
      <c r="A3605" t="s">
        <v>8</v>
      </c>
      <c r="B3605" s="1">
        <v>1988</v>
      </c>
      <c r="C3605" s="1">
        <v>11</v>
      </c>
      <c r="D3605" s="1">
        <v>12</v>
      </c>
      <c r="E3605">
        <v>0.17764312028884899</v>
      </c>
      <c r="F3605">
        <v>-21.411416625976599</v>
      </c>
      <c r="G3605">
        <v>1214.9638793945301</v>
      </c>
      <c r="H3605">
        <v>18.760519949469</v>
      </c>
      <c r="I3605">
        <v>0</v>
      </c>
    </row>
    <row r="3606" spans="1:9" hidden="1" x14ac:dyDescent="0.25">
      <c r="A3606" t="s">
        <v>8</v>
      </c>
      <c r="B3606" s="1">
        <v>1988</v>
      </c>
      <c r="C3606" s="1">
        <v>11</v>
      </c>
      <c r="D3606" s="1">
        <v>13</v>
      </c>
      <c r="E3606">
        <v>0.18557605892419801</v>
      </c>
      <c r="F3606">
        <v>-24.2963348388672</v>
      </c>
      <c r="G3606">
        <v>1214.9638793945301</v>
      </c>
      <c r="H3606">
        <v>18.760519949469</v>
      </c>
      <c r="I3606">
        <v>0</v>
      </c>
    </row>
    <row r="3607" spans="1:9" hidden="1" x14ac:dyDescent="0.25">
      <c r="A3607" t="s">
        <v>8</v>
      </c>
      <c r="B3607" s="1">
        <v>1988</v>
      </c>
      <c r="C3607" s="1">
        <v>11</v>
      </c>
      <c r="D3607" s="1">
        <v>14</v>
      </c>
      <c r="E3607">
        <v>0.18767337501049</v>
      </c>
      <c r="F3607">
        <v>-29.841432189941401</v>
      </c>
      <c r="G3607">
        <v>1214.9638793945301</v>
      </c>
      <c r="H3607">
        <v>18.760519949469</v>
      </c>
      <c r="I3607">
        <v>0</v>
      </c>
    </row>
    <row r="3608" spans="1:9" hidden="1" x14ac:dyDescent="0.25">
      <c r="A3608" t="s">
        <v>8</v>
      </c>
      <c r="B3608" s="1">
        <v>1988</v>
      </c>
      <c r="C3608" s="1">
        <v>11</v>
      </c>
      <c r="D3608" s="1">
        <v>15</v>
      </c>
      <c r="E3608">
        <v>0.18980114161968201</v>
      </c>
      <c r="F3608">
        <v>-26.695718383789099</v>
      </c>
      <c r="G3608">
        <v>1214.9638793945301</v>
      </c>
      <c r="H3608">
        <v>18.760519949469</v>
      </c>
      <c r="I3608">
        <v>0</v>
      </c>
    </row>
    <row r="3609" spans="1:9" hidden="1" x14ac:dyDescent="0.25">
      <c r="A3609" t="s">
        <v>8</v>
      </c>
      <c r="B3609" s="1">
        <v>1988</v>
      </c>
      <c r="C3609" s="1">
        <v>11</v>
      </c>
      <c r="D3609" s="1">
        <v>16</v>
      </c>
      <c r="E3609">
        <v>0.19590561836957901</v>
      </c>
      <c r="F3609">
        <v>-28.994371032714898</v>
      </c>
      <c r="G3609">
        <v>1214.9638793945301</v>
      </c>
      <c r="H3609">
        <v>18.760519949469</v>
      </c>
      <c r="I3609">
        <v>0</v>
      </c>
    </row>
    <row r="3610" spans="1:9" hidden="1" x14ac:dyDescent="0.25">
      <c r="A3610" t="s">
        <v>8</v>
      </c>
      <c r="B3610" s="1">
        <v>1988</v>
      </c>
      <c r="C3610" s="1">
        <v>11</v>
      </c>
      <c r="D3610" s="1">
        <v>17</v>
      </c>
      <c r="E3610">
        <v>0.19864262640476199</v>
      </c>
      <c r="F3610">
        <v>-31.398057556152398</v>
      </c>
      <c r="G3610">
        <v>1214.9638793945301</v>
      </c>
      <c r="H3610">
        <v>18.760519949469</v>
      </c>
      <c r="I3610">
        <v>0</v>
      </c>
    </row>
    <row r="3611" spans="1:9" hidden="1" x14ac:dyDescent="0.25">
      <c r="A3611" t="s">
        <v>8</v>
      </c>
      <c r="B3611" s="1">
        <v>1988</v>
      </c>
      <c r="C3611" s="1">
        <v>11</v>
      </c>
      <c r="D3611" s="1">
        <v>18</v>
      </c>
      <c r="E3611">
        <v>0.19918385893106499</v>
      </c>
      <c r="F3611">
        <v>-32.186280822753901</v>
      </c>
      <c r="G3611">
        <v>1214.9638793945301</v>
      </c>
      <c r="H3611">
        <v>18.760519949469</v>
      </c>
      <c r="I3611">
        <v>0</v>
      </c>
    </row>
    <row r="3612" spans="1:9" hidden="1" x14ac:dyDescent="0.25">
      <c r="A3612" t="s">
        <v>8</v>
      </c>
      <c r="B3612" s="1">
        <v>1988</v>
      </c>
      <c r="C3612" s="1">
        <v>11</v>
      </c>
      <c r="D3612" s="1">
        <v>19</v>
      </c>
      <c r="E3612">
        <v>0.19856831431388899</v>
      </c>
      <c r="F3612">
        <v>-34.539064025878901</v>
      </c>
      <c r="G3612">
        <v>1214.9638793945301</v>
      </c>
      <c r="H3612">
        <v>18.760519949469</v>
      </c>
      <c r="I3612">
        <v>0</v>
      </c>
    </row>
    <row r="3613" spans="1:9" hidden="1" x14ac:dyDescent="0.25">
      <c r="A3613" t="s">
        <v>8</v>
      </c>
      <c r="B3613" s="1">
        <v>1988</v>
      </c>
      <c r="C3613" s="1">
        <v>11</v>
      </c>
      <c r="D3613" s="1">
        <v>20</v>
      </c>
      <c r="E3613">
        <v>0.198379762470722</v>
      </c>
      <c r="F3613">
        <v>-33.2175918579102</v>
      </c>
      <c r="G3613">
        <v>1214.9638793945301</v>
      </c>
      <c r="H3613">
        <v>18.760519949469</v>
      </c>
      <c r="I3613">
        <v>0</v>
      </c>
    </row>
    <row r="3614" spans="1:9" hidden="1" x14ac:dyDescent="0.25">
      <c r="A3614" t="s">
        <v>8</v>
      </c>
      <c r="B3614" s="1">
        <v>1988</v>
      </c>
      <c r="C3614" s="1">
        <v>11</v>
      </c>
      <c r="D3614" s="1">
        <v>21</v>
      </c>
      <c r="E3614">
        <v>0.19787082076072701</v>
      </c>
      <c r="F3614">
        <v>-29.594873046875001</v>
      </c>
      <c r="G3614">
        <v>1214.9638793945301</v>
      </c>
      <c r="H3614">
        <v>18.760519949469</v>
      </c>
      <c r="I3614">
        <v>0</v>
      </c>
    </row>
    <row r="3615" spans="1:9" hidden="1" x14ac:dyDescent="0.25">
      <c r="A3615" t="s">
        <v>8</v>
      </c>
      <c r="B3615" s="1">
        <v>1988</v>
      </c>
      <c r="C3615" s="1">
        <v>11</v>
      </c>
      <c r="D3615" s="1">
        <v>22</v>
      </c>
      <c r="E3615">
        <v>0.202773973345757</v>
      </c>
      <c r="F3615">
        <v>-18.059205627441401</v>
      </c>
      <c r="G3615">
        <v>1214.9638793945301</v>
      </c>
      <c r="H3615">
        <v>18.760519949469</v>
      </c>
      <c r="I3615">
        <v>0</v>
      </c>
    </row>
    <row r="3616" spans="1:9" hidden="1" x14ac:dyDescent="0.25">
      <c r="A3616" t="s">
        <v>8</v>
      </c>
      <c r="B3616" s="1">
        <v>1988</v>
      </c>
      <c r="C3616" s="1">
        <v>11</v>
      </c>
      <c r="D3616" s="1">
        <v>23</v>
      </c>
      <c r="E3616">
        <v>0.20451954007148701</v>
      </c>
      <c r="F3616">
        <v>-25.572961425781301</v>
      </c>
      <c r="G3616">
        <v>1214.9638793945301</v>
      </c>
      <c r="H3616">
        <v>18.760519949469</v>
      </c>
      <c r="I3616">
        <v>0</v>
      </c>
    </row>
    <row r="3617" spans="1:9" hidden="1" x14ac:dyDescent="0.25">
      <c r="A3617" t="s">
        <v>8</v>
      </c>
      <c r="B3617" s="1">
        <v>1988</v>
      </c>
      <c r="C3617" s="1">
        <v>11</v>
      </c>
      <c r="D3617" s="1">
        <v>24</v>
      </c>
      <c r="E3617">
        <v>0.20403022319078401</v>
      </c>
      <c r="F3617">
        <v>-27.368638610839898</v>
      </c>
      <c r="G3617">
        <v>1214.9638793945301</v>
      </c>
      <c r="H3617">
        <v>18.760519949469</v>
      </c>
      <c r="I3617">
        <v>0</v>
      </c>
    </row>
    <row r="3618" spans="1:9" hidden="1" x14ac:dyDescent="0.25">
      <c r="A3618" t="s">
        <v>8</v>
      </c>
      <c r="B3618" s="1">
        <v>1988</v>
      </c>
      <c r="C3618" s="1">
        <v>11</v>
      </c>
      <c r="D3618" s="1">
        <v>25</v>
      </c>
      <c r="E3618">
        <v>0.20396788418292999</v>
      </c>
      <c r="F3618">
        <v>-29.4917617797852</v>
      </c>
      <c r="G3618">
        <v>1214.9638793945301</v>
      </c>
      <c r="H3618">
        <v>18.760519949469</v>
      </c>
      <c r="I3618">
        <v>0</v>
      </c>
    </row>
    <row r="3619" spans="1:9" hidden="1" x14ac:dyDescent="0.25">
      <c r="A3619" t="s">
        <v>8</v>
      </c>
      <c r="B3619" s="1">
        <v>1988</v>
      </c>
      <c r="C3619" s="1">
        <v>11</v>
      </c>
      <c r="D3619" s="1">
        <v>26</v>
      </c>
      <c r="E3619">
        <v>0.20347978174686401</v>
      </c>
      <c r="F3619">
        <v>-30.8487030029297</v>
      </c>
      <c r="G3619">
        <v>1214.9638793945301</v>
      </c>
      <c r="H3619">
        <v>18.760519949469</v>
      </c>
      <c r="I3619">
        <v>0</v>
      </c>
    </row>
    <row r="3620" spans="1:9" hidden="1" x14ac:dyDescent="0.25">
      <c r="A3620" t="s">
        <v>8</v>
      </c>
      <c r="B3620" s="1">
        <v>1988</v>
      </c>
      <c r="C3620" s="1">
        <v>11</v>
      </c>
      <c r="D3620" s="1">
        <v>27</v>
      </c>
      <c r="E3620">
        <v>0.20295007526874501</v>
      </c>
      <c r="F3620">
        <v>-32.592660522461003</v>
      </c>
      <c r="G3620">
        <v>1214.9638793945301</v>
      </c>
      <c r="H3620">
        <v>18.760519949469</v>
      </c>
      <c r="I3620">
        <v>0</v>
      </c>
    </row>
    <row r="3621" spans="1:9" hidden="1" x14ac:dyDescent="0.25">
      <c r="A3621" t="s">
        <v>8</v>
      </c>
      <c r="B3621" s="1">
        <v>1988</v>
      </c>
      <c r="C3621" s="1">
        <v>11</v>
      </c>
      <c r="D3621" s="1">
        <v>28</v>
      </c>
      <c r="E3621">
        <v>0.20435144007205999</v>
      </c>
      <c r="F3621">
        <v>-29.193406677246099</v>
      </c>
      <c r="G3621">
        <v>1214.9638793945301</v>
      </c>
      <c r="H3621">
        <v>18.760519949469</v>
      </c>
      <c r="I3621">
        <v>0</v>
      </c>
    </row>
    <row r="3622" spans="1:9" hidden="1" x14ac:dyDescent="0.25">
      <c r="A3622" t="s">
        <v>8</v>
      </c>
      <c r="B3622" s="1">
        <v>1988</v>
      </c>
      <c r="C3622" s="1">
        <v>11</v>
      </c>
      <c r="D3622" s="1">
        <v>29</v>
      </c>
      <c r="E3622">
        <v>0.20425376296043399</v>
      </c>
      <c r="F3622">
        <v>-32.9960342407227</v>
      </c>
      <c r="G3622">
        <v>1214.9638793945301</v>
      </c>
      <c r="H3622">
        <v>18.760519949469</v>
      </c>
      <c r="I3622">
        <v>0</v>
      </c>
    </row>
    <row r="3623" spans="1:9" hidden="1" x14ac:dyDescent="0.25">
      <c r="A3623" t="s">
        <v>8</v>
      </c>
      <c r="B3623" s="1">
        <v>1988</v>
      </c>
      <c r="C3623" s="1">
        <v>11</v>
      </c>
      <c r="D3623" s="1">
        <v>30</v>
      </c>
      <c r="E3623">
        <v>0.20713645219802901</v>
      </c>
      <c r="F3623">
        <v>-28.670983886718801</v>
      </c>
      <c r="G3623">
        <v>1214.9638793945301</v>
      </c>
      <c r="H3623">
        <v>18.760519949469</v>
      </c>
      <c r="I3623">
        <v>0</v>
      </c>
    </row>
    <row r="3624" spans="1:9" hidden="1" x14ac:dyDescent="0.25">
      <c r="A3624" t="s">
        <v>8</v>
      </c>
      <c r="B3624" s="1">
        <v>1988</v>
      </c>
      <c r="C3624" s="1">
        <v>12</v>
      </c>
      <c r="D3624" s="1">
        <v>1</v>
      </c>
      <c r="E3624">
        <v>0.24257091432809799</v>
      </c>
      <c r="F3624">
        <v>-21.923936462402398</v>
      </c>
      <c r="G3624">
        <v>1214.9638793945301</v>
      </c>
      <c r="H3624">
        <v>18.760519949469</v>
      </c>
      <c r="I3624">
        <v>0</v>
      </c>
    </row>
    <row r="3625" spans="1:9" hidden="1" x14ac:dyDescent="0.25">
      <c r="A3625" t="s">
        <v>8</v>
      </c>
      <c r="B3625" s="1">
        <v>1988</v>
      </c>
      <c r="C3625" s="1">
        <v>12</v>
      </c>
      <c r="D3625" s="1">
        <v>2</v>
      </c>
      <c r="E3625">
        <v>0.271404027938843</v>
      </c>
      <c r="F3625">
        <v>-29.1323944091797</v>
      </c>
      <c r="G3625">
        <v>1214.9638793945301</v>
      </c>
      <c r="H3625">
        <v>18.760519949469</v>
      </c>
      <c r="I3625">
        <v>0</v>
      </c>
    </row>
    <row r="3626" spans="1:9" hidden="1" x14ac:dyDescent="0.25">
      <c r="A3626" t="s">
        <v>8</v>
      </c>
      <c r="B3626" s="1">
        <v>1988</v>
      </c>
      <c r="C3626" s="1">
        <v>12</v>
      </c>
      <c r="D3626" s="1">
        <v>3</v>
      </c>
      <c r="E3626">
        <v>0.27223913371563002</v>
      </c>
      <c r="F3626">
        <v>-30.7507110595703</v>
      </c>
      <c r="G3626">
        <v>1214.9638793945301</v>
      </c>
      <c r="H3626">
        <v>18.760519949469</v>
      </c>
      <c r="I3626">
        <v>0</v>
      </c>
    </row>
    <row r="3627" spans="1:9" hidden="1" x14ac:dyDescent="0.25">
      <c r="A3627" t="s">
        <v>8</v>
      </c>
      <c r="B3627" s="1">
        <v>1988</v>
      </c>
      <c r="C3627" s="1">
        <v>12</v>
      </c>
      <c r="D3627" s="1">
        <v>4</v>
      </c>
      <c r="E3627">
        <v>0.27248635888099698</v>
      </c>
      <c r="F3627">
        <v>-27.080590820312501</v>
      </c>
      <c r="G3627">
        <v>1214.9638793945301</v>
      </c>
      <c r="H3627">
        <v>18.760519949469</v>
      </c>
      <c r="I3627">
        <v>0</v>
      </c>
    </row>
    <row r="3628" spans="1:9" hidden="1" x14ac:dyDescent="0.25">
      <c r="A3628" t="s">
        <v>8</v>
      </c>
      <c r="B3628" s="1">
        <v>1988</v>
      </c>
      <c r="C3628" s="1">
        <v>12</v>
      </c>
      <c r="D3628" s="1">
        <v>5</v>
      </c>
      <c r="E3628">
        <v>0.27783221006393399</v>
      </c>
      <c r="F3628">
        <v>-24.206994628906301</v>
      </c>
      <c r="G3628">
        <v>1214.9638793945301</v>
      </c>
      <c r="H3628">
        <v>18.760519949469</v>
      </c>
      <c r="I3628">
        <v>0</v>
      </c>
    </row>
    <row r="3629" spans="1:9" hidden="1" x14ac:dyDescent="0.25">
      <c r="A3629" t="s">
        <v>8</v>
      </c>
      <c r="B3629" s="1">
        <v>1988</v>
      </c>
      <c r="C3629" s="1">
        <v>12</v>
      </c>
      <c r="D3629" s="1">
        <v>6</v>
      </c>
      <c r="E3629">
        <v>0.281908959150314</v>
      </c>
      <c r="F3629">
        <v>-28.982507324218801</v>
      </c>
      <c r="G3629">
        <v>1214.9638793945301</v>
      </c>
      <c r="H3629">
        <v>18.760519949469</v>
      </c>
      <c r="I3629">
        <v>0</v>
      </c>
    </row>
    <row r="3630" spans="1:9" hidden="1" x14ac:dyDescent="0.25">
      <c r="A3630" t="s">
        <v>8</v>
      </c>
      <c r="B3630" s="1">
        <v>1988</v>
      </c>
      <c r="C3630" s="1">
        <v>12</v>
      </c>
      <c r="D3630" s="1">
        <v>7</v>
      </c>
      <c r="E3630">
        <v>0.28113028407096902</v>
      </c>
      <c r="F3630">
        <v>-29.624398803710999</v>
      </c>
      <c r="G3630">
        <v>1214.9638793945301</v>
      </c>
      <c r="H3630">
        <v>18.760519949469</v>
      </c>
      <c r="I3630">
        <v>0</v>
      </c>
    </row>
    <row r="3631" spans="1:9" hidden="1" x14ac:dyDescent="0.25">
      <c r="A3631" t="s">
        <v>8</v>
      </c>
      <c r="B3631" s="1">
        <v>1988</v>
      </c>
      <c r="C3631" s="1">
        <v>12</v>
      </c>
      <c r="D3631" s="1">
        <v>8</v>
      </c>
      <c r="E3631">
        <v>0.28041669726371798</v>
      </c>
      <c r="F3631">
        <v>-33.034020996093801</v>
      </c>
      <c r="G3631">
        <v>1214.9638793945301</v>
      </c>
      <c r="H3631">
        <v>18.760519949469</v>
      </c>
      <c r="I3631">
        <v>0</v>
      </c>
    </row>
    <row r="3632" spans="1:9" hidden="1" x14ac:dyDescent="0.25">
      <c r="A3632" t="s">
        <v>8</v>
      </c>
      <c r="B3632" s="1">
        <v>1988</v>
      </c>
      <c r="C3632" s="1">
        <v>12</v>
      </c>
      <c r="D3632" s="1">
        <v>9</v>
      </c>
      <c r="E3632">
        <v>0.27917966246604897</v>
      </c>
      <c r="F3632">
        <v>-33.312417602539099</v>
      </c>
      <c r="G3632">
        <v>1214.9638793945301</v>
      </c>
      <c r="H3632">
        <v>18.760519949469</v>
      </c>
      <c r="I3632">
        <v>0</v>
      </c>
    </row>
    <row r="3633" spans="1:9" hidden="1" x14ac:dyDescent="0.25">
      <c r="A3633" t="s">
        <v>8</v>
      </c>
      <c r="B3633" s="1">
        <v>1988</v>
      </c>
      <c r="C3633" s="1">
        <v>12</v>
      </c>
      <c r="D3633" s="1">
        <v>10</v>
      </c>
      <c r="E3633">
        <v>0.28789827227592502</v>
      </c>
      <c r="F3633">
        <v>-23.821214294433599</v>
      </c>
      <c r="G3633">
        <v>1214.9638793945301</v>
      </c>
      <c r="H3633">
        <v>18.760519949469</v>
      </c>
      <c r="I3633">
        <v>0</v>
      </c>
    </row>
    <row r="3634" spans="1:9" hidden="1" x14ac:dyDescent="0.25">
      <c r="A3634" t="s">
        <v>8</v>
      </c>
      <c r="B3634" s="1">
        <v>1988</v>
      </c>
      <c r="C3634" s="1">
        <v>12</v>
      </c>
      <c r="D3634" s="1">
        <v>11</v>
      </c>
      <c r="E3634">
        <v>0.29581694304943101</v>
      </c>
      <c r="F3634">
        <v>-21.3285919189453</v>
      </c>
      <c r="G3634">
        <v>1214.9638793945301</v>
      </c>
      <c r="H3634">
        <v>18.760519949469</v>
      </c>
      <c r="I3634">
        <v>0</v>
      </c>
    </row>
    <row r="3635" spans="1:9" hidden="1" x14ac:dyDescent="0.25">
      <c r="A3635" t="s">
        <v>8</v>
      </c>
      <c r="B3635" s="1">
        <v>1988</v>
      </c>
      <c r="C3635" s="1">
        <v>12</v>
      </c>
      <c r="D3635" s="1">
        <v>12</v>
      </c>
      <c r="E3635">
        <v>0.297438755631447</v>
      </c>
      <c r="F3635">
        <v>-30.0138565063477</v>
      </c>
      <c r="G3635">
        <v>1214.9638793945301</v>
      </c>
      <c r="H3635">
        <v>18.760519949469</v>
      </c>
      <c r="I3635">
        <v>0</v>
      </c>
    </row>
    <row r="3636" spans="1:9" hidden="1" x14ac:dyDescent="0.25">
      <c r="A3636" t="s">
        <v>8</v>
      </c>
      <c r="B3636" s="1">
        <v>1988</v>
      </c>
      <c r="C3636" s="1">
        <v>12</v>
      </c>
      <c r="D3636" s="1">
        <v>13</v>
      </c>
      <c r="E3636">
        <v>0.29604972898960102</v>
      </c>
      <c r="F3636">
        <v>-34.978746032714902</v>
      </c>
      <c r="G3636">
        <v>1214.9638793945301</v>
      </c>
      <c r="H3636">
        <v>18.760519949469</v>
      </c>
      <c r="I3636">
        <v>0</v>
      </c>
    </row>
    <row r="3637" spans="1:9" hidden="1" x14ac:dyDescent="0.25">
      <c r="A3637" t="s">
        <v>8</v>
      </c>
      <c r="B3637" s="1">
        <v>1988</v>
      </c>
      <c r="C3637" s="1">
        <v>12</v>
      </c>
      <c r="D3637" s="1">
        <v>14</v>
      </c>
      <c r="E3637">
        <v>0.29485653340816498</v>
      </c>
      <c r="F3637">
        <v>-32.024255371093801</v>
      </c>
      <c r="G3637">
        <v>1214.9638793945301</v>
      </c>
      <c r="H3637">
        <v>18.760519949469</v>
      </c>
      <c r="I3637">
        <v>0</v>
      </c>
    </row>
    <row r="3638" spans="1:9" hidden="1" x14ac:dyDescent="0.25">
      <c r="A3638" t="s">
        <v>8</v>
      </c>
      <c r="B3638" s="1">
        <v>1988</v>
      </c>
      <c r="C3638" s="1">
        <v>12</v>
      </c>
      <c r="D3638" s="1">
        <v>15</v>
      </c>
      <c r="E3638">
        <v>0.29528938233852398</v>
      </c>
      <c r="F3638">
        <v>-22.022119140625001</v>
      </c>
      <c r="G3638">
        <v>1214.9638793945301</v>
      </c>
      <c r="H3638">
        <v>18.760519949469</v>
      </c>
      <c r="I3638">
        <v>0</v>
      </c>
    </row>
    <row r="3639" spans="1:9" hidden="1" x14ac:dyDescent="0.25">
      <c r="A3639" t="s">
        <v>8</v>
      </c>
      <c r="B3639" s="1">
        <v>1988</v>
      </c>
      <c r="C3639" s="1">
        <v>12</v>
      </c>
      <c r="D3639" s="1">
        <v>16</v>
      </c>
      <c r="E3639">
        <v>0.298751011490822</v>
      </c>
      <c r="F3639">
        <v>-21.919763183593801</v>
      </c>
      <c r="G3639">
        <v>1214.9638793945301</v>
      </c>
      <c r="H3639">
        <v>18.760519949469</v>
      </c>
      <c r="I3639">
        <v>0</v>
      </c>
    </row>
    <row r="3640" spans="1:9" hidden="1" x14ac:dyDescent="0.25">
      <c r="A3640" t="s">
        <v>8</v>
      </c>
      <c r="B3640" s="1">
        <v>1988</v>
      </c>
      <c r="C3640" s="1">
        <v>12</v>
      </c>
      <c r="D3640" s="1">
        <v>17</v>
      </c>
      <c r="E3640">
        <v>0.29855364561080899</v>
      </c>
      <c r="F3640">
        <v>-23.714196777343801</v>
      </c>
      <c r="G3640">
        <v>1214.9638793945301</v>
      </c>
      <c r="H3640">
        <v>18.760519949469</v>
      </c>
      <c r="I3640">
        <v>0</v>
      </c>
    </row>
    <row r="3641" spans="1:9" hidden="1" x14ac:dyDescent="0.25">
      <c r="A3641" t="s">
        <v>8</v>
      </c>
      <c r="B3641" s="1">
        <v>1988</v>
      </c>
      <c r="C3641" s="1">
        <v>12</v>
      </c>
      <c r="D3641" s="1">
        <v>18</v>
      </c>
      <c r="E3641">
        <v>0.32831375300884202</v>
      </c>
      <c r="F3641">
        <v>-21.359536743164099</v>
      </c>
      <c r="G3641">
        <v>1214.9638793945301</v>
      </c>
      <c r="H3641">
        <v>18.760519949469</v>
      </c>
      <c r="I3641">
        <v>0</v>
      </c>
    </row>
    <row r="3642" spans="1:9" hidden="1" x14ac:dyDescent="0.25">
      <c r="A3642" t="s">
        <v>8</v>
      </c>
      <c r="B3642" s="1">
        <v>1988</v>
      </c>
      <c r="C3642" s="1">
        <v>12</v>
      </c>
      <c r="D3642" s="1">
        <v>19</v>
      </c>
      <c r="E3642">
        <v>0.34201364219188701</v>
      </c>
      <c r="F3642">
        <v>-33.014451599121102</v>
      </c>
      <c r="G3642">
        <v>1214.9638793945301</v>
      </c>
      <c r="H3642">
        <v>18.760519949469</v>
      </c>
      <c r="I3642">
        <v>0</v>
      </c>
    </row>
    <row r="3643" spans="1:9" hidden="1" x14ac:dyDescent="0.25">
      <c r="A3643" t="s">
        <v>8</v>
      </c>
      <c r="B3643" s="1">
        <v>1988</v>
      </c>
      <c r="C3643" s="1">
        <v>12</v>
      </c>
      <c r="D3643" s="1">
        <v>20</v>
      </c>
      <c r="E3643">
        <v>0.34037619829177901</v>
      </c>
      <c r="F3643">
        <v>-36.1227813720703</v>
      </c>
      <c r="G3643">
        <v>1214.9638793945301</v>
      </c>
      <c r="H3643">
        <v>18.760519949469</v>
      </c>
      <c r="I3643">
        <v>0</v>
      </c>
    </row>
    <row r="3644" spans="1:9" hidden="1" x14ac:dyDescent="0.25">
      <c r="A3644" t="s">
        <v>8</v>
      </c>
      <c r="B3644" s="1">
        <v>1988</v>
      </c>
      <c r="C3644" s="1">
        <v>12</v>
      </c>
      <c r="D3644" s="1">
        <v>21</v>
      </c>
      <c r="E3644">
        <v>0.33892810344696001</v>
      </c>
      <c r="F3644">
        <v>-33.404222106933602</v>
      </c>
      <c r="G3644">
        <v>1214.9638793945301</v>
      </c>
      <c r="H3644">
        <v>18.760519949469</v>
      </c>
      <c r="I3644">
        <v>0</v>
      </c>
    </row>
    <row r="3645" spans="1:9" hidden="1" x14ac:dyDescent="0.25">
      <c r="A3645" t="s">
        <v>8</v>
      </c>
      <c r="B3645" s="1">
        <v>1988</v>
      </c>
      <c r="C3645" s="1">
        <v>12</v>
      </c>
      <c r="D3645" s="1">
        <v>22</v>
      </c>
      <c r="E3645">
        <v>0.33760678768157998</v>
      </c>
      <c r="F3645">
        <v>-32.630540466308602</v>
      </c>
      <c r="G3645">
        <v>1214.9638793945301</v>
      </c>
      <c r="H3645">
        <v>18.760519949469</v>
      </c>
      <c r="I3645">
        <v>0</v>
      </c>
    </row>
    <row r="3646" spans="1:9" hidden="1" x14ac:dyDescent="0.25">
      <c r="A3646" t="s">
        <v>8</v>
      </c>
      <c r="B3646" s="1">
        <v>1988</v>
      </c>
      <c r="C3646" s="1">
        <v>12</v>
      </c>
      <c r="D3646" s="1">
        <v>23</v>
      </c>
      <c r="E3646">
        <v>0.336749747395515</v>
      </c>
      <c r="F3646">
        <v>-32.853173828125001</v>
      </c>
      <c r="G3646">
        <v>1214.9638793945301</v>
      </c>
      <c r="H3646">
        <v>18.760519949469</v>
      </c>
      <c r="I3646">
        <v>0</v>
      </c>
    </row>
    <row r="3647" spans="1:9" hidden="1" x14ac:dyDescent="0.25">
      <c r="A3647" t="s">
        <v>8</v>
      </c>
      <c r="B3647" s="1">
        <v>1988</v>
      </c>
      <c r="C3647" s="1">
        <v>12</v>
      </c>
      <c r="D3647" s="1">
        <v>24</v>
      </c>
      <c r="E3647">
        <v>0.33560717105865501</v>
      </c>
      <c r="F3647">
        <v>-30.5027481079102</v>
      </c>
      <c r="G3647">
        <v>1214.9638793945301</v>
      </c>
      <c r="H3647">
        <v>18.760519949469</v>
      </c>
      <c r="I3647">
        <v>0</v>
      </c>
    </row>
    <row r="3648" spans="1:9" hidden="1" x14ac:dyDescent="0.25">
      <c r="A3648" t="s">
        <v>8</v>
      </c>
      <c r="B3648" s="1">
        <v>1988</v>
      </c>
      <c r="C3648" s="1">
        <v>12</v>
      </c>
      <c r="D3648" s="1">
        <v>25</v>
      </c>
      <c r="E3648">
        <v>0.33451305329799702</v>
      </c>
      <c r="F3648">
        <v>-31.260034179687501</v>
      </c>
      <c r="G3648">
        <v>1214.9638793945301</v>
      </c>
      <c r="H3648">
        <v>18.760519949469</v>
      </c>
      <c r="I3648">
        <v>0</v>
      </c>
    </row>
    <row r="3649" spans="1:9" hidden="1" x14ac:dyDescent="0.25">
      <c r="A3649" t="s">
        <v>8</v>
      </c>
      <c r="B3649" s="1">
        <v>1988</v>
      </c>
      <c r="C3649" s="1">
        <v>12</v>
      </c>
      <c r="D3649" s="1">
        <v>26</v>
      </c>
      <c r="E3649">
        <v>0.33364994823932598</v>
      </c>
      <c r="F3649">
        <v>-33.269090270996102</v>
      </c>
      <c r="G3649">
        <v>1214.9638793945301</v>
      </c>
      <c r="H3649">
        <v>18.760519949469</v>
      </c>
      <c r="I3649">
        <v>0</v>
      </c>
    </row>
    <row r="3650" spans="1:9" hidden="1" x14ac:dyDescent="0.25">
      <c r="A3650" t="s">
        <v>8</v>
      </c>
      <c r="B3650" s="1">
        <v>1988</v>
      </c>
      <c r="C3650" s="1">
        <v>12</v>
      </c>
      <c r="D3650" s="1">
        <v>27</v>
      </c>
      <c r="E3650">
        <v>0.33252833783626601</v>
      </c>
      <c r="F3650">
        <v>-37.828866577148503</v>
      </c>
      <c r="G3650">
        <v>1214.9638793945301</v>
      </c>
      <c r="H3650">
        <v>18.760519949469</v>
      </c>
      <c r="I3650">
        <v>0</v>
      </c>
    </row>
    <row r="3651" spans="1:9" hidden="1" x14ac:dyDescent="0.25">
      <c r="A3651" t="s">
        <v>8</v>
      </c>
      <c r="B3651" s="1">
        <v>1988</v>
      </c>
      <c r="C3651" s="1">
        <v>12</v>
      </c>
      <c r="D3651" s="1">
        <v>28</v>
      </c>
      <c r="E3651">
        <v>0.33144576847553298</v>
      </c>
      <c r="F3651">
        <v>-37.271813964843801</v>
      </c>
      <c r="G3651">
        <v>1214.9638793945301</v>
      </c>
      <c r="H3651">
        <v>18.760519949469</v>
      </c>
      <c r="I3651">
        <v>0</v>
      </c>
    </row>
    <row r="3652" spans="1:9" hidden="1" x14ac:dyDescent="0.25">
      <c r="A3652" t="s">
        <v>8</v>
      </c>
      <c r="B3652" s="1">
        <v>1988</v>
      </c>
      <c r="C3652" s="1">
        <v>12</v>
      </c>
      <c r="D3652" s="1">
        <v>29</v>
      </c>
      <c r="E3652">
        <v>0.33036649227142301</v>
      </c>
      <c r="F3652">
        <v>-36.745652770996102</v>
      </c>
      <c r="G3652">
        <v>1214.9638793945301</v>
      </c>
      <c r="H3652">
        <v>18.760519949469</v>
      </c>
      <c r="I3652">
        <v>0</v>
      </c>
    </row>
    <row r="3653" spans="1:9" hidden="1" x14ac:dyDescent="0.25">
      <c r="A3653" t="s">
        <v>8</v>
      </c>
      <c r="B3653" s="1">
        <v>1988</v>
      </c>
      <c r="C3653" s="1">
        <v>12</v>
      </c>
      <c r="D3653" s="1">
        <v>30</v>
      </c>
      <c r="E3653">
        <v>0.329399183392525</v>
      </c>
      <c r="F3653">
        <v>-35.447129821777402</v>
      </c>
      <c r="G3653">
        <v>1214.9638793945301</v>
      </c>
      <c r="H3653">
        <v>18.760519949469</v>
      </c>
      <c r="I3653">
        <v>0</v>
      </c>
    </row>
    <row r="3654" spans="1:9" hidden="1" x14ac:dyDescent="0.25">
      <c r="A3654" t="s">
        <v>8</v>
      </c>
      <c r="B3654" s="1">
        <v>1988</v>
      </c>
      <c r="C3654" s="1">
        <v>12</v>
      </c>
      <c r="D3654" s="1">
        <v>31</v>
      </c>
      <c r="E3654">
        <v>0.32837316393852201</v>
      </c>
      <c r="F3654">
        <v>-35.079713439941401</v>
      </c>
      <c r="G3654">
        <v>1214.9638793945301</v>
      </c>
      <c r="H3654">
        <v>18.760519949469</v>
      </c>
      <c r="I3654">
        <v>0</v>
      </c>
    </row>
    <row r="3655" spans="1:9" hidden="1" x14ac:dyDescent="0.25">
      <c r="A3655" t="s">
        <v>8</v>
      </c>
      <c r="B3655" s="1">
        <v>1989</v>
      </c>
      <c r="C3655" s="1">
        <v>1</v>
      </c>
      <c r="D3655" s="1">
        <v>1</v>
      </c>
      <c r="E3655">
        <v>0.327270597219467</v>
      </c>
      <c r="F3655">
        <v>-34.533410644531301</v>
      </c>
      <c r="G3655">
        <v>0</v>
      </c>
      <c r="H3655">
        <v>0</v>
      </c>
      <c r="I3655">
        <v>0</v>
      </c>
    </row>
    <row r="3656" spans="1:9" hidden="1" x14ac:dyDescent="0.25">
      <c r="A3656" t="s">
        <v>8</v>
      </c>
      <c r="B3656" s="1">
        <v>1989</v>
      </c>
      <c r="C3656" s="1">
        <v>1</v>
      </c>
      <c r="D3656" s="1">
        <v>2</v>
      </c>
      <c r="E3656">
        <v>0.32662764191627502</v>
      </c>
      <c r="F3656">
        <v>-32.6653457641602</v>
      </c>
      <c r="G3656">
        <v>0</v>
      </c>
      <c r="H3656">
        <v>0</v>
      </c>
      <c r="I3656">
        <v>0</v>
      </c>
    </row>
    <row r="3657" spans="1:9" hidden="1" x14ac:dyDescent="0.25">
      <c r="A3657" t="s">
        <v>8</v>
      </c>
      <c r="B3657" s="1">
        <v>1989</v>
      </c>
      <c r="C3657" s="1">
        <v>1</v>
      </c>
      <c r="D3657" s="1">
        <v>3</v>
      </c>
      <c r="E3657">
        <v>0.326445132493973</v>
      </c>
      <c r="F3657">
        <v>-30.559167480468801</v>
      </c>
      <c r="G3657">
        <v>0</v>
      </c>
      <c r="H3657">
        <v>0</v>
      </c>
      <c r="I3657">
        <v>0</v>
      </c>
    </row>
    <row r="3658" spans="1:9" hidden="1" x14ac:dyDescent="0.25">
      <c r="A3658" t="s">
        <v>8</v>
      </c>
      <c r="B3658" s="1">
        <v>1989</v>
      </c>
      <c r="C3658" s="1">
        <v>1</v>
      </c>
      <c r="D3658" s="1">
        <v>4</v>
      </c>
      <c r="E3658">
        <v>0.32650358974933602</v>
      </c>
      <c r="F3658">
        <v>-30.0383926391602</v>
      </c>
      <c r="G3658">
        <v>0</v>
      </c>
      <c r="H3658">
        <v>0</v>
      </c>
      <c r="I3658">
        <v>0</v>
      </c>
    </row>
    <row r="3659" spans="1:9" hidden="1" x14ac:dyDescent="0.25">
      <c r="A3659" t="s">
        <v>8</v>
      </c>
      <c r="B3659" s="1">
        <v>1989</v>
      </c>
      <c r="C3659" s="1">
        <v>1</v>
      </c>
      <c r="D3659" s="1">
        <v>5</v>
      </c>
      <c r="E3659">
        <v>0.32607650756835899</v>
      </c>
      <c r="F3659">
        <v>-37.0272842407227</v>
      </c>
      <c r="G3659">
        <v>0</v>
      </c>
      <c r="H3659">
        <v>0</v>
      </c>
      <c r="I3659">
        <v>0</v>
      </c>
    </row>
    <row r="3660" spans="1:9" hidden="1" x14ac:dyDescent="0.25">
      <c r="A3660" t="s">
        <v>8</v>
      </c>
      <c r="B3660" s="1">
        <v>1989</v>
      </c>
      <c r="C3660" s="1">
        <v>1</v>
      </c>
      <c r="D3660" s="1">
        <v>6</v>
      </c>
      <c r="E3660">
        <v>0.32513239979744002</v>
      </c>
      <c r="F3660">
        <v>-39.9863906860352</v>
      </c>
      <c r="G3660">
        <v>0</v>
      </c>
      <c r="H3660">
        <v>0</v>
      </c>
      <c r="I3660">
        <v>0</v>
      </c>
    </row>
    <row r="3661" spans="1:9" hidden="1" x14ac:dyDescent="0.25">
      <c r="A3661" t="s">
        <v>8</v>
      </c>
      <c r="B3661" s="1">
        <v>1989</v>
      </c>
      <c r="C3661" s="1">
        <v>1</v>
      </c>
      <c r="D3661" s="1">
        <v>7</v>
      </c>
      <c r="E3661">
        <v>0.32426294684410101</v>
      </c>
      <c r="F3661">
        <v>-38.7747207641602</v>
      </c>
      <c r="G3661">
        <v>0</v>
      </c>
      <c r="H3661">
        <v>0</v>
      </c>
      <c r="I3661">
        <v>0</v>
      </c>
    </row>
    <row r="3662" spans="1:9" hidden="1" x14ac:dyDescent="0.25">
      <c r="A3662" t="s">
        <v>8</v>
      </c>
      <c r="B3662" s="1">
        <v>1989</v>
      </c>
      <c r="C3662" s="1">
        <v>1</v>
      </c>
      <c r="D3662" s="1">
        <v>8</v>
      </c>
      <c r="E3662">
        <v>0.32340371608734098</v>
      </c>
      <c r="F3662">
        <v>-37.782662963867203</v>
      </c>
      <c r="G3662">
        <v>0</v>
      </c>
      <c r="H3662">
        <v>0</v>
      </c>
      <c r="I3662">
        <v>0</v>
      </c>
    </row>
    <row r="3663" spans="1:9" hidden="1" x14ac:dyDescent="0.25">
      <c r="A3663" t="s">
        <v>8</v>
      </c>
      <c r="B3663" s="1">
        <v>1989</v>
      </c>
      <c r="C3663" s="1">
        <v>1</v>
      </c>
      <c r="D3663" s="1">
        <v>9</v>
      </c>
      <c r="E3663">
        <v>0.32264252007007599</v>
      </c>
      <c r="F3663">
        <v>-36.337998962402402</v>
      </c>
      <c r="G3663">
        <v>0</v>
      </c>
      <c r="H3663">
        <v>0</v>
      </c>
      <c r="I3663">
        <v>0</v>
      </c>
    </row>
    <row r="3664" spans="1:9" hidden="1" x14ac:dyDescent="0.25">
      <c r="A3664" t="s">
        <v>8</v>
      </c>
      <c r="B3664" s="1">
        <v>1989</v>
      </c>
      <c r="C3664" s="1">
        <v>1</v>
      </c>
      <c r="D3664" s="1">
        <v>10</v>
      </c>
      <c r="E3664">
        <v>0.32177327573299402</v>
      </c>
      <c r="F3664">
        <v>-35.885949707031301</v>
      </c>
      <c r="G3664">
        <v>0</v>
      </c>
      <c r="H3664">
        <v>0</v>
      </c>
      <c r="I3664">
        <v>0</v>
      </c>
    </row>
    <row r="3665" spans="1:9" hidden="1" x14ac:dyDescent="0.25">
      <c r="A3665" t="s">
        <v>8</v>
      </c>
      <c r="B3665" s="1">
        <v>1989</v>
      </c>
      <c r="C3665" s="1">
        <v>1</v>
      </c>
      <c r="D3665" s="1">
        <v>11</v>
      </c>
      <c r="E3665">
        <v>0.32185673713684099</v>
      </c>
      <c r="F3665">
        <v>-33.749536132812501</v>
      </c>
      <c r="G3665">
        <v>0</v>
      </c>
      <c r="H3665">
        <v>0</v>
      </c>
      <c r="I3665">
        <v>0</v>
      </c>
    </row>
    <row r="3666" spans="1:9" hidden="1" x14ac:dyDescent="0.25">
      <c r="A3666" t="s">
        <v>8</v>
      </c>
      <c r="B3666" s="1">
        <v>1989</v>
      </c>
      <c r="C3666" s="1">
        <v>1</v>
      </c>
      <c r="D3666" s="1">
        <v>12</v>
      </c>
      <c r="E3666">
        <v>0.32379066944122298</v>
      </c>
      <c r="F3666">
        <v>-27.2771621704102</v>
      </c>
      <c r="G3666">
        <v>0</v>
      </c>
      <c r="H3666">
        <v>0</v>
      </c>
      <c r="I3666">
        <v>0</v>
      </c>
    </row>
    <row r="3667" spans="1:9" hidden="1" x14ac:dyDescent="0.25">
      <c r="A3667" t="s">
        <v>8</v>
      </c>
      <c r="B3667" s="1">
        <v>1989</v>
      </c>
      <c r="C3667" s="1">
        <v>1</v>
      </c>
      <c r="D3667" s="1">
        <v>13</v>
      </c>
      <c r="E3667">
        <v>0.33806645870208701</v>
      </c>
      <c r="F3667">
        <v>-24.1603408813477</v>
      </c>
      <c r="G3667">
        <v>0</v>
      </c>
      <c r="H3667">
        <v>0</v>
      </c>
      <c r="I3667">
        <v>0</v>
      </c>
    </row>
    <row r="3668" spans="1:9" hidden="1" x14ac:dyDescent="0.25">
      <c r="A3668" t="s">
        <v>8</v>
      </c>
      <c r="B3668" s="1">
        <v>1989</v>
      </c>
      <c r="C3668" s="1">
        <v>1</v>
      </c>
      <c r="D3668" s="1">
        <v>14</v>
      </c>
      <c r="E3668">
        <v>0.341296225786209</v>
      </c>
      <c r="F3668">
        <v>-38.1642471313477</v>
      </c>
      <c r="G3668">
        <v>0</v>
      </c>
      <c r="H3668">
        <v>0</v>
      </c>
      <c r="I3668">
        <v>0</v>
      </c>
    </row>
    <row r="3669" spans="1:9" hidden="1" x14ac:dyDescent="0.25">
      <c r="A3669" t="s">
        <v>8</v>
      </c>
      <c r="B3669" s="1">
        <v>1989</v>
      </c>
      <c r="C3669" s="1">
        <v>1</v>
      </c>
      <c r="D3669" s="1">
        <v>15</v>
      </c>
      <c r="E3669">
        <v>0.34031662344932601</v>
      </c>
      <c r="F3669">
        <v>-40.623056030273503</v>
      </c>
      <c r="G3669">
        <v>0</v>
      </c>
      <c r="H3669">
        <v>0</v>
      </c>
      <c r="I3669">
        <v>0</v>
      </c>
    </row>
    <row r="3670" spans="1:9" hidden="1" x14ac:dyDescent="0.25">
      <c r="A3670" t="s">
        <v>8</v>
      </c>
      <c r="B3670" s="1">
        <v>1989</v>
      </c>
      <c r="C3670" s="1">
        <v>1</v>
      </c>
      <c r="D3670" s="1">
        <v>16</v>
      </c>
      <c r="E3670">
        <v>0.33965015411376998</v>
      </c>
      <c r="F3670">
        <v>-39.591760253906301</v>
      </c>
      <c r="G3670">
        <v>0</v>
      </c>
      <c r="H3670">
        <v>0</v>
      </c>
      <c r="I3670">
        <v>0</v>
      </c>
    </row>
    <row r="3671" spans="1:9" hidden="1" x14ac:dyDescent="0.25">
      <c r="A3671" t="s">
        <v>8</v>
      </c>
      <c r="B3671" s="1">
        <v>1989</v>
      </c>
      <c r="C3671" s="1">
        <v>1</v>
      </c>
      <c r="D3671" s="1">
        <v>17</v>
      </c>
      <c r="E3671">
        <v>0.34017738699913003</v>
      </c>
      <c r="F3671">
        <v>-34.864488220214902</v>
      </c>
      <c r="G3671">
        <v>0</v>
      </c>
      <c r="H3671">
        <v>0</v>
      </c>
      <c r="I3671">
        <v>0</v>
      </c>
    </row>
    <row r="3672" spans="1:9" hidden="1" x14ac:dyDescent="0.25">
      <c r="A3672" t="s">
        <v>8</v>
      </c>
      <c r="B3672" s="1">
        <v>1989</v>
      </c>
      <c r="C3672" s="1">
        <v>1</v>
      </c>
      <c r="D3672" s="1">
        <v>18</v>
      </c>
      <c r="E3672">
        <v>0.34265869855880698</v>
      </c>
      <c r="F3672">
        <v>-32.5934463500977</v>
      </c>
      <c r="G3672">
        <v>0</v>
      </c>
      <c r="H3672">
        <v>0</v>
      </c>
      <c r="I3672">
        <v>0</v>
      </c>
    </row>
    <row r="3673" spans="1:9" hidden="1" x14ac:dyDescent="0.25">
      <c r="A3673" t="s">
        <v>8</v>
      </c>
      <c r="B3673" s="1">
        <v>1989</v>
      </c>
      <c r="C3673" s="1">
        <v>1</v>
      </c>
      <c r="D3673" s="1">
        <v>19</v>
      </c>
      <c r="E3673">
        <v>0.34466502070426902</v>
      </c>
      <c r="F3673">
        <v>-34.751084899902402</v>
      </c>
      <c r="G3673">
        <v>0</v>
      </c>
      <c r="H3673">
        <v>0</v>
      </c>
      <c r="I3673">
        <v>0</v>
      </c>
    </row>
    <row r="3674" spans="1:9" hidden="1" x14ac:dyDescent="0.25">
      <c r="A3674" t="s">
        <v>8</v>
      </c>
      <c r="B3674" s="1">
        <v>1989</v>
      </c>
      <c r="C3674" s="1">
        <v>1</v>
      </c>
      <c r="D3674" s="1">
        <v>20</v>
      </c>
      <c r="E3674">
        <v>0.34435020387172699</v>
      </c>
      <c r="F3674">
        <v>-37.628648376464902</v>
      </c>
      <c r="G3674">
        <v>0</v>
      </c>
      <c r="H3674">
        <v>0</v>
      </c>
      <c r="I3674">
        <v>0</v>
      </c>
    </row>
    <row r="3675" spans="1:9" hidden="1" x14ac:dyDescent="0.25">
      <c r="A3675" t="s">
        <v>8</v>
      </c>
      <c r="B3675" s="1">
        <v>1989</v>
      </c>
      <c r="C3675" s="1">
        <v>1</v>
      </c>
      <c r="D3675" s="1">
        <v>21</v>
      </c>
      <c r="E3675">
        <v>0.34404020011425002</v>
      </c>
      <c r="F3675">
        <v>-33.165902709961003</v>
      </c>
      <c r="G3675">
        <v>0</v>
      </c>
      <c r="H3675">
        <v>0</v>
      </c>
      <c r="I3675">
        <v>0</v>
      </c>
    </row>
    <row r="3676" spans="1:9" hidden="1" x14ac:dyDescent="0.25">
      <c r="A3676" t="s">
        <v>8</v>
      </c>
      <c r="B3676" s="1">
        <v>1989</v>
      </c>
      <c r="C3676" s="1">
        <v>1</v>
      </c>
      <c r="D3676" s="1">
        <v>22</v>
      </c>
      <c r="E3676">
        <v>0.349480271339417</v>
      </c>
      <c r="F3676">
        <v>-38.562692260742203</v>
      </c>
      <c r="G3676">
        <v>0</v>
      </c>
      <c r="H3676">
        <v>0</v>
      </c>
      <c r="I3676">
        <v>0</v>
      </c>
    </row>
    <row r="3677" spans="1:9" hidden="1" x14ac:dyDescent="0.25">
      <c r="A3677" t="s">
        <v>8</v>
      </c>
      <c r="B3677" s="1">
        <v>1989</v>
      </c>
      <c r="C3677" s="1">
        <v>1</v>
      </c>
      <c r="D3677" s="1">
        <v>23</v>
      </c>
      <c r="E3677">
        <v>0.34898912906646701</v>
      </c>
      <c r="F3677">
        <v>-42.531274414062501</v>
      </c>
      <c r="G3677">
        <v>0</v>
      </c>
      <c r="H3677">
        <v>0</v>
      </c>
      <c r="I3677">
        <v>0</v>
      </c>
    </row>
    <row r="3678" spans="1:9" hidden="1" x14ac:dyDescent="0.25">
      <c r="A3678" t="s">
        <v>8</v>
      </c>
      <c r="B3678" s="1">
        <v>1989</v>
      </c>
      <c r="C3678" s="1">
        <v>1</v>
      </c>
      <c r="D3678" s="1">
        <v>24</v>
      </c>
      <c r="E3678">
        <v>0.34847375750541698</v>
      </c>
      <c r="F3678">
        <v>-37.921182250976599</v>
      </c>
      <c r="G3678">
        <v>0</v>
      </c>
      <c r="H3678">
        <v>0</v>
      </c>
      <c r="I3678">
        <v>0</v>
      </c>
    </row>
    <row r="3679" spans="1:9" hidden="1" x14ac:dyDescent="0.25">
      <c r="A3679" t="s">
        <v>8</v>
      </c>
      <c r="B3679" s="1">
        <v>1989</v>
      </c>
      <c r="C3679" s="1">
        <v>1</v>
      </c>
      <c r="D3679" s="1">
        <v>25</v>
      </c>
      <c r="E3679">
        <v>0.34832085669040702</v>
      </c>
      <c r="F3679">
        <v>-34.248437500000001</v>
      </c>
      <c r="G3679">
        <v>0</v>
      </c>
      <c r="H3679">
        <v>0</v>
      </c>
      <c r="I3679">
        <v>0</v>
      </c>
    </row>
    <row r="3680" spans="1:9" hidden="1" x14ac:dyDescent="0.25">
      <c r="A3680" t="s">
        <v>8</v>
      </c>
      <c r="B3680" s="1">
        <v>1989</v>
      </c>
      <c r="C3680" s="1">
        <v>1</v>
      </c>
      <c r="D3680" s="1">
        <v>26</v>
      </c>
      <c r="E3680">
        <v>0.34780314564704901</v>
      </c>
      <c r="F3680">
        <v>-33.973214721679703</v>
      </c>
      <c r="G3680">
        <v>0</v>
      </c>
      <c r="H3680">
        <v>0</v>
      </c>
      <c r="I3680">
        <v>0</v>
      </c>
    </row>
    <row r="3681" spans="1:9" hidden="1" x14ac:dyDescent="0.25">
      <c r="A3681" t="s">
        <v>8</v>
      </c>
      <c r="B3681" s="1">
        <v>1989</v>
      </c>
      <c r="C3681" s="1">
        <v>1</v>
      </c>
      <c r="D3681" s="1">
        <v>27</v>
      </c>
      <c r="E3681">
        <v>0.36250157654285398</v>
      </c>
      <c r="F3681">
        <v>-30.5303436279297</v>
      </c>
      <c r="G3681">
        <v>0</v>
      </c>
      <c r="H3681">
        <v>0</v>
      </c>
      <c r="I3681">
        <v>0</v>
      </c>
    </row>
    <row r="3682" spans="1:9" hidden="1" x14ac:dyDescent="0.25">
      <c r="A3682" t="s">
        <v>8</v>
      </c>
      <c r="B3682" s="1">
        <v>1989</v>
      </c>
      <c r="C3682" s="1">
        <v>1</v>
      </c>
      <c r="D3682" s="1">
        <v>28</v>
      </c>
      <c r="E3682">
        <v>0.38240335881710102</v>
      </c>
      <c r="F3682">
        <v>-34.583093261718801</v>
      </c>
      <c r="G3682">
        <v>0</v>
      </c>
      <c r="H3682">
        <v>0</v>
      </c>
      <c r="I3682">
        <v>0</v>
      </c>
    </row>
    <row r="3683" spans="1:9" hidden="1" x14ac:dyDescent="0.25">
      <c r="A3683" t="s">
        <v>8</v>
      </c>
      <c r="B3683" s="1">
        <v>1989</v>
      </c>
      <c r="C3683" s="1">
        <v>1</v>
      </c>
      <c r="D3683" s="1">
        <v>29</v>
      </c>
      <c r="E3683">
        <v>0.39676639437675498</v>
      </c>
      <c r="F3683">
        <v>-33.316003417968801</v>
      </c>
      <c r="G3683">
        <v>0</v>
      </c>
      <c r="H3683">
        <v>0</v>
      </c>
      <c r="I3683">
        <v>0</v>
      </c>
    </row>
    <row r="3684" spans="1:9" hidden="1" x14ac:dyDescent="0.25">
      <c r="A3684" t="s">
        <v>8</v>
      </c>
      <c r="B3684" s="1">
        <v>1989</v>
      </c>
      <c r="C3684" s="1">
        <v>1</v>
      </c>
      <c r="D3684" s="1">
        <v>30</v>
      </c>
      <c r="E3684">
        <v>0.402777299284935</v>
      </c>
      <c r="F3684">
        <v>-39.266099548339902</v>
      </c>
      <c r="G3684">
        <v>0</v>
      </c>
      <c r="H3684">
        <v>0</v>
      </c>
      <c r="I3684">
        <v>0</v>
      </c>
    </row>
    <row r="3685" spans="1:9" hidden="1" x14ac:dyDescent="0.25">
      <c r="A3685" t="s">
        <v>8</v>
      </c>
      <c r="B3685" s="1">
        <v>1989</v>
      </c>
      <c r="C3685" s="1">
        <v>1</v>
      </c>
      <c r="D3685" s="1">
        <v>31</v>
      </c>
      <c r="E3685">
        <v>0.40158265829086298</v>
      </c>
      <c r="F3685">
        <v>-40.601602172851599</v>
      </c>
      <c r="G3685">
        <v>0</v>
      </c>
      <c r="H3685">
        <v>0</v>
      </c>
      <c r="I3685">
        <v>0</v>
      </c>
    </row>
    <row r="3686" spans="1:9" hidden="1" x14ac:dyDescent="0.25">
      <c r="A3686" t="s">
        <v>8</v>
      </c>
      <c r="B3686" s="1">
        <v>1989</v>
      </c>
      <c r="C3686" s="1">
        <v>2</v>
      </c>
      <c r="D3686" s="1">
        <v>1</v>
      </c>
      <c r="E3686">
        <v>0.40050241351127602</v>
      </c>
      <c r="F3686">
        <v>-36.676828002929703</v>
      </c>
      <c r="G3686">
        <v>0</v>
      </c>
      <c r="H3686">
        <v>0</v>
      </c>
      <c r="I3686">
        <v>0</v>
      </c>
    </row>
    <row r="3687" spans="1:9" hidden="1" x14ac:dyDescent="0.25">
      <c r="A3687" t="s">
        <v>8</v>
      </c>
      <c r="B3687" s="1">
        <v>1989</v>
      </c>
      <c r="C3687" s="1">
        <v>2</v>
      </c>
      <c r="D3687" s="1">
        <v>2</v>
      </c>
      <c r="E3687">
        <v>0.39977544546127303</v>
      </c>
      <c r="F3687">
        <v>-33.0031143188477</v>
      </c>
      <c r="G3687">
        <v>0</v>
      </c>
      <c r="H3687">
        <v>0</v>
      </c>
      <c r="I3687">
        <v>0</v>
      </c>
    </row>
    <row r="3688" spans="1:9" hidden="1" x14ac:dyDescent="0.25">
      <c r="A3688" t="s">
        <v>8</v>
      </c>
      <c r="B3688" s="1">
        <v>1989</v>
      </c>
      <c r="C3688" s="1">
        <v>2</v>
      </c>
      <c r="D3688" s="1">
        <v>3</v>
      </c>
      <c r="E3688">
        <v>0.40003605186939201</v>
      </c>
      <c r="F3688">
        <v>-20.869165039062501</v>
      </c>
      <c r="G3688">
        <v>0</v>
      </c>
      <c r="H3688">
        <v>0</v>
      </c>
      <c r="I3688">
        <v>0</v>
      </c>
    </row>
    <row r="3689" spans="1:9" hidden="1" x14ac:dyDescent="0.25">
      <c r="A3689" t="s">
        <v>8</v>
      </c>
      <c r="B3689" s="1">
        <v>1989</v>
      </c>
      <c r="C3689" s="1">
        <v>2</v>
      </c>
      <c r="D3689" s="1">
        <v>4</v>
      </c>
      <c r="E3689">
        <v>0.39891555905342102</v>
      </c>
      <c r="F3689">
        <v>-14.624719238281299</v>
      </c>
      <c r="G3689">
        <v>0</v>
      </c>
      <c r="H3689">
        <v>0</v>
      </c>
      <c r="I3689">
        <v>0</v>
      </c>
    </row>
    <row r="3690" spans="1:9" hidden="1" x14ac:dyDescent="0.25">
      <c r="A3690" t="s">
        <v>8</v>
      </c>
      <c r="B3690" s="1">
        <v>1989</v>
      </c>
      <c r="C3690" s="1">
        <v>2</v>
      </c>
      <c r="D3690" s="1">
        <v>5</v>
      </c>
      <c r="E3690">
        <v>0.39934781193733199</v>
      </c>
      <c r="F3690">
        <v>-11.333535766601599</v>
      </c>
      <c r="G3690">
        <v>0</v>
      </c>
      <c r="H3690">
        <v>0</v>
      </c>
      <c r="I3690">
        <v>0</v>
      </c>
    </row>
    <row r="3691" spans="1:9" hidden="1" x14ac:dyDescent="0.25">
      <c r="A3691" t="s">
        <v>8</v>
      </c>
      <c r="B3691" s="1">
        <v>1989</v>
      </c>
      <c r="C3691" s="1">
        <v>2</v>
      </c>
      <c r="D3691" s="1">
        <v>6</v>
      </c>
      <c r="E3691">
        <v>0.39877074956893899</v>
      </c>
      <c r="F3691">
        <v>-15.268212890625</v>
      </c>
      <c r="G3691">
        <v>0</v>
      </c>
      <c r="H3691">
        <v>0</v>
      </c>
      <c r="I3691">
        <v>0</v>
      </c>
    </row>
    <row r="3692" spans="1:9" hidden="1" x14ac:dyDescent="0.25">
      <c r="A3692" t="s">
        <v>8</v>
      </c>
      <c r="B3692" s="1">
        <v>1989</v>
      </c>
      <c r="C3692" s="1">
        <v>2</v>
      </c>
      <c r="D3692" s="1">
        <v>7</v>
      </c>
      <c r="E3692">
        <v>0.39725361764431</v>
      </c>
      <c r="F3692">
        <v>-30.072862243652398</v>
      </c>
      <c r="G3692">
        <v>0</v>
      </c>
      <c r="H3692">
        <v>0</v>
      </c>
      <c r="I3692">
        <v>0</v>
      </c>
    </row>
    <row r="3693" spans="1:9" hidden="1" x14ac:dyDescent="0.25">
      <c r="A3693" t="s">
        <v>8</v>
      </c>
      <c r="B3693" s="1">
        <v>1989</v>
      </c>
      <c r="C3693" s="1">
        <v>2</v>
      </c>
      <c r="D3693" s="1">
        <v>8</v>
      </c>
      <c r="E3693">
        <v>0.39786136150360102</v>
      </c>
      <c r="F3693">
        <v>-22.9514785766602</v>
      </c>
      <c r="G3693">
        <v>0</v>
      </c>
      <c r="H3693">
        <v>0</v>
      </c>
      <c r="I3693">
        <v>0</v>
      </c>
    </row>
    <row r="3694" spans="1:9" hidden="1" x14ac:dyDescent="0.25">
      <c r="A3694" t="s">
        <v>8</v>
      </c>
      <c r="B3694" s="1">
        <v>1989</v>
      </c>
      <c r="C3694" s="1">
        <v>2</v>
      </c>
      <c r="D3694" s="1">
        <v>9</v>
      </c>
      <c r="E3694">
        <v>0.40290296077728299</v>
      </c>
      <c r="F3694">
        <v>-15.5268493652344</v>
      </c>
      <c r="G3694">
        <v>0</v>
      </c>
      <c r="H3694">
        <v>0</v>
      </c>
      <c r="I3694">
        <v>0</v>
      </c>
    </row>
    <row r="3695" spans="1:9" hidden="1" x14ac:dyDescent="0.25">
      <c r="A3695" t="s">
        <v>8</v>
      </c>
      <c r="B3695" s="1">
        <v>1989</v>
      </c>
      <c r="C3695" s="1">
        <v>2</v>
      </c>
      <c r="D3695" s="1">
        <v>10</v>
      </c>
      <c r="E3695">
        <v>0.40983350574970201</v>
      </c>
      <c r="F3695">
        <v>-17.070153808593801</v>
      </c>
      <c r="G3695">
        <v>0</v>
      </c>
      <c r="H3695">
        <v>0</v>
      </c>
      <c r="I3695">
        <v>0</v>
      </c>
    </row>
    <row r="3696" spans="1:9" hidden="1" x14ac:dyDescent="0.25">
      <c r="A3696" t="s">
        <v>8</v>
      </c>
      <c r="B3696" s="1">
        <v>1989</v>
      </c>
      <c r="C3696" s="1">
        <v>2</v>
      </c>
      <c r="D3696" s="1">
        <v>11</v>
      </c>
      <c r="E3696">
        <v>0.40800561010837599</v>
      </c>
      <c r="F3696">
        <v>-16.718423461914099</v>
      </c>
      <c r="G3696">
        <v>0</v>
      </c>
      <c r="H3696">
        <v>0</v>
      </c>
      <c r="I3696">
        <v>0</v>
      </c>
    </row>
    <row r="3697" spans="1:9" hidden="1" x14ac:dyDescent="0.25">
      <c r="A3697" t="s">
        <v>8</v>
      </c>
      <c r="B3697" s="1">
        <v>1989</v>
      </c>
      <c r="C3697" s="1">
        <v>2</v>
      </c>
      <c r="D3697" s="1">
        <v>12</v>
      </c>
      <c r="E3697">
        <v>0.40698859095573398</v>
      </c>
      <c r="F3697">
        <v>-25.705567932128901</v>
      </c>
      <c r="G3697">
        <v>0</v>
      </c>
      <c r="H3697">
        <v>0</v>
      </c>
      <c r="I3697">
        <v>0</v>
      </c>
    </row>
    <row r="3698" spans="1:9" hidden="1" x14ac:dyDescent="0.25">
      <c r="A3698" t="s">
        <v>8</v>
      </c>
      <c r="B3698" s="1">
        <v>1989</v>
      </c>
      <c r="C3698" s="1">
        <v>2</v>
      </c>
      <c r="D3698" s="1">
        <v>13</v>
      </c>
      <c r="E3698">
        <v>0.40549153089523299</v>
      </c>
      <c r="F3698">
        <v>-33.072427368164099</v>
      </c>
      <c r="G3698">
        <v>0</v>
      </c>
      <c r="H3698">
        <v>0</v>
      </c>
      <c r="I3698">
        <v>0</v>
      </c>
    </row>
    <row r="3699" spans="1:9" hidden="1" x14ac:dyDescent="0.25">
      <c r="A3699" t="s">
        <v>8</v>
      </c>
      <c r="B3699" s="1">
        <v>1989</v>
      </c>
      <c r="C3699" s="1">
        <v>2</v>
      </c>
      <c r="D3699" s="1">
        <v>14</v>
      </c>
      <c r="E3699">
        <v>0.40416210889816301</v>
      </c>
      <c r="F3699">
        <v>-35.209558105468801</v>
      </c>
      <c r="G3699">
        <v>0</v>
      </c>
      <c r="H3699">
        <v>0</v>
      </c>
      <c r="I3699">
        <v>0</v>
      </c>
    </row>
    <row r="3700" spans="1:9" hidden="1" x14ac:dyDescent="0.25">
      <c r="A3700" t="s">
        <v>8</v>
      </c>
      <c r="B3700" s="1">
        <v>1989</v>
      </c>
      <c r="C3700" s="1">
        <v>2</v>
      </c>
      <c r="D3700" s="1">
        <v>15</v>
      </c>
      <c r="E3700">
        <v>0.40312062203884103</v>
      </c>
      <c r="F3700">
        <v>-32.0115371704102</v>
      </c>
      <c r="G3700">
        <v>0</v>
      </c>
      <c r="H3700">
        <v>0</v>
      </c>
      <c r="I3700">
        <v>0</v>
      </c>
    </row>
    <row r="3701" spans="1:9" hidden="1" x14ac:dyDescent="0.25">
      <c r="A3701" t="s">
        <v>8</v>
      </c>
      <c r="B3701" s="1">
        <v>1989</v>
      </c>
      <c r="C3701" s="1">
        <v>2</v>
      </c>
      <c r="D3701" s="1">
        <v>16</v>
      </c>
      <c r="E3701">
        <v>0.40207391977310197</v>
      </c>
      <c r="F3701">
        <v>-32.032723999023503</v>
      </c>
      <c r="G3701">
        <v>0</v>
      </c>
      <c r="H3701">
        <v>0</v>
      </c>
      <c r="I3701">
        <v>0</v>
      </c>
    </row>
    <row r="3702" spans="1:9" hidden="1" x14ac:dyDescent="0.25">
      <c r="A3702" t="s">
        <v>8</v>
      </c>
      <c r="B3702" s="1">
        <v>1989</v>
      </c>
      <c r="C3702" s="1">
        <v>2</v>
      </c>
      <c r="D3702" s="1">
        <v>17</v>
      </c>
      <c r="E3702">
        <v>0.401523917913437</v>
      </c>
      <c r="F3702">
        <v>-25.375474548339898</v>
      </c>
      <c r="G3702">
        <v>0</v>
      </c>
      <c r="H3702">
        <v>0</v>
      </c>
      <c r="I3702">
        <v>0</v>
      </c>
    </row>
    <row r="3703" spans="1:9" hidden="1" x14ac:dyDescent="0.25">
      <c r="A3703" t="s">
        <v>8</v>
      </c>
      <c r="B3703" s="1">
        <v>1989</v>
      </c>
      <c r="C3703" s="1">
        <v>2</v>
      </c>
      <c r="D3703" s="1">
        <v>18</v>
      </c>
      <c r="E3703">
        <v>0.40068143606185902</v>
      </c>
      <c r="F3703">
        <v>-19.029649353027398</v>
      </c>
      <c r="G3703">
        <v>0</v>
      </c>
      <c r="H3703">
        <v>0</v>
      </c>
      <c r="I3703">
        <v>0</v>
      </c>
    </row>
    <row r="3704" spans="1:9" hidden="1" x14ac:dyDescent="0.25">
      <c r="A3704" t="s">
        <v>8</v>
      </c>
      <c r="B3704" s="1">
        <v>1989</v>
      </c>
      <c r="C3704" s="1">
        <v>2</v>
      </c>
      <c r="D3704" s="1">
        <v>19</v>
      </c>
      <c r="E3704">
        <v>0.39971463382244099</v>
      </c>
      <c r="F3704">
        <v>-18.975427246093801</v>
      </c>
      <c r="G3704">
        <v>0</v>
      </c>
      <c r="H3704">
        <v>0</v>
      </c>
      <c r="I3704">
        <v>0</v>
      </c>
    </row>
    <row r="3705" spans="1:9" hidden="1" x14ac:dyDescent="0.25">
      <c r="A3705" t="s">
        <v>8</v>
      </c>
      <c r="B3705" s="1">
        <v>1989</v>
      </c>
      <c r="C3705" s="1">
        <v>2</v>
      </c>
      <c r="D3705" s="1">
        <v>20</v>
      </c>
      <c r="E3705">
        <v>0.39905948936939201</v>
      </c>
      <c r="F3705">
        <v>-23.821778869628901</v>
      </c>
      <c r="G3705">
        <v>0</v>
      </c>
      <c r="H3705">
        <v>0</v>
      </c>
      <c r="I3705">
        <v>0</v>
      </c>
    </row>
    <row r="3706" spans="1:9" hidden="1" x14ac:dyDescent="0.25">
      <c r="A3706" t="s">
        <v>8</v>
      </c>
      <c r="B3706" s="1">
        <v>1989</v>
      </c>
      <c r="C3706" s="1">
        <v>2</v>
      </c>
      <c r="D3706" s="1">
        <v>21</v>
      </c>
      <c r="E3706">
        <v>0.39743903279304499</v>
      </c>
      <c r="F3706">
        <v>-28.7850967407227</v>
      </c>
      <c r="G3706">
        <v>0</v>
      </c>
      <c r="H3706">
        <v>0</v>
      </c>
      <c r="I3706">
        <v>0</v>
      </c>
    </row>
    <row r="3707" spans="1:9" hidden="1" x14ac:dyDescent="0.25">
      <c r="A3707" t="s">
        <v>8</v>
      </c>
      <c r="B3707" s="1">
        <v>1989</v>
      </c>
      <c r="C3707" s="1">
        <v>2</v>
      </c>
      <c r="D3707" s="1">
        <v>22</v>
      </c>
      <c r="E3707">
        <v>0.39615534245967898</v>
      </c>
      <c r="F3707">
        <v>-24.6093154907227</v>
      </c>
      <c r="G3707">
        <v>0</v>
      </c>
      <c r="H3707">
        <v>0</v>
      </c>
      <c r="I3707">
        <v>0</v>
      </c>
    </row>
    <row r="3708" spans="1:9" hidden="1" x14ac:dyDescent="0.25">
      <c r="A3708" t="s">
        <v>8</v>
      </c>
      <c r="B3708" s="1">
        <v>1989</v>
      </c>
      <c r="C3708" s="1">
        <v>2</v>
      </c>
      <c r="D3708" s="1">
        <v>23</v>
      </c>
      <c r="E3708">
        <v>0.39498710632324202</v>
      </c>
      <c r="F3708">
        <v>-22.8593231201172</v>
      </c>
      <c r="G3708">
        <v>0</v>
      </c>
      <c r="H3708">
        <v>0</v>
      </c>
      <c r="I3708">
        <v>0</v>
      </c>
    </row>
    <row r="3709" spans="1:9" hidden="1" x14ac:dyDescent="0.25">
      <c r="A3709" t="s">
        <v>8</v>
      </c>
      <c r="B3709" s="1">
        <v>1989</v>
      </c>
      <c r="C3709" s="1">
        <v>2</v>
      </c>
      <c r="D3709" s="1">
        <v>24</v>
      </c>
      <c r="E3709">
        <v>0.39391854405403098</v>
      </c>
      <c r="F3709">
        <v>-24.059800720214898</v>
      </c>
      <c r="G3709">
        <v>0</v>
      </c>
      <c r="H3709">
        <v>0</v>
      </c>
      <c r="I3709">
        <v>0</v>
      </c>
    </row>
    <row r="3710" spans="1:9" hidden="1" x14ac:dyDescent="0.25">
      <c r="A3710" t="s">
        <v>8</v>
      </c>
      <c r="B3710" s="1">
        <v>1989</v>
      </c>
      <c r="C3710" s="1">
        <v>2</v>
      </c>
      <c r="D3710" s="1">
        <v>25</v>
      </c>
      <c r="E3710">
        <v>0.39268875122070301</v>
      </c>
      <c r="F3710">
        <v>-31.764672851562501</v>
      </c>
      <c r="G3710">
        <v>0</v>
      </c>
      <c r="H3710">
        <v>0</v>
      </c>
      <c r="I3710">
        <v>0</v>
      </c>
    </row>
    <row r="3711" spans="1:9" hidden="1" x14ac:dyDescent="0.25">
      <c r="A3711" t="s">
        <v>8</v>
      </c>
      <c r="B3711" s="1">
        <v>1989</v>
      </c>
      <c r="C3711" s="1">
        <v>2</v>
      </c>
      <c r="D3711" s="1">
        <v>26</v>
      </c>
      <c r="E3711">
        <v>0.40224292874336198</v>
      </c>
      <c r="F3711">
        <v>-20.588670349121099</v>
      </c>
      <c r="G3711">
        <v>0</v>
      </c>
      <c r="H3711">
        <v>0</v>
      </c>
      <c r="I3711">
        <v>0</v>
      </c>
    </row>
    <row r="3712" spans="1:9" hidden="1" x14ac:dyDescent="0.25">
      <c r="A3712" t="s">
        <v>8</v>
      </c>
      <c r="B3712" s="1">
        <v>1989</v>
      </c>
      <c r="C3712" s="1">
        <v>2</v>
      </c>
      <c r="D3712" s="1">
        <v>27</v>
      </c>
      <c r="E3712">
        <v>0.40744449198246002</v>
      </c>
      <c r="F3712">
        <v>-24.304467773437501</v>
      </c>
      <c r="G3712">
        <v>0</v>
      </c>
      <c r="H3712">
        <v>0</v>
      </c>
      <c r="I3712">
        <v>0</v>
      </c>
    </row>
    <row r="3713" spans="1:9" hidden="1" x14ac:dyDescent="0.25">
      <c r="A3713" t="s">
        <v>8</v>
      </c>
      <c r="B3713" s="1">
        <v>1989</v>
      </c>
      <c r="C3713" s="1">
        <v>2</v>
      </c>
      <c r="D3713" s="1">
        <v>28</v>
      </c>
      <c r="E3713">
        <v>0.40786385536193798</v>
      </c>
      <c r="F3713">
        <v>-29.3582168579102</v>
      </c>
      <c r="G3713">
        <v>0</v>
      </c>
      <c r="H3713">
        <v>0</v>
      </c>
      <c r="I3713">
        <v>0</v>
      </c>
    </row>
    <row r="3714" spans="1:9" hidden="1" x14ac:dyDescent="0.25">
      <c r="A3714" t="s">
        <v>8</v>
      </c>
      <c r="B3714" s="1">
        <v>1989</v>
      </c>
      <c r="C3714" s="1">
        <v>3</v>
      </c>
      <c r="D3714" s="1">
        <v>1</v>
      </c>
      <c r="E3714">
        <v>0.40731048583984403</v>
      </c>
      <c r="F3714">
        <v>-31.6890274047852</v>
      </c>
      <c r="G3714">
        <v>0</v>
      </c>
      <c r="H3714">
        <v>0</v>
      </c>
      <c r="I3714">
        <v>0</v>
      </c>
    </row>
    <row r="3715" spans="1:9" hidden="1" x14ac:dyDescent="0.25">
      <c r="A3715" t="s">
        <v>8</v>
      </c>
      <c r="B3715" s="1">
        <v>1989</v>
      </c>
      <c r="C3715" s="1">
        <v>3</v>
      </c>
      <c r="D3715" s="1">
        <v>2</v>
      </c>
      <c r="E3715">
        <v>0.41058039665222201</v>
      </c>
      <c r="F3715">
        <v>-23.932008361816401</v>
      </c>
      <c r="G3715">
        <v>0</v>
      </c>
      <c r="H3715">
        <v>0</v>
      </c>
      <c r="I3715">
        <v>0</v>
      </c>
    </row>
    <row r="3716" spans="1:9" hidden="1" x14ac:dyDescent="0.25">
      <c r="A3716" t="s">
        <v>8</v>
      </c>
      <c r="B3716" s="1">
        <v>1989</v>
      </c>
      <c r="C3716" s="1">
        <v>3</v>
      </c>
      <c r="D3716" s="1">
        <v>3</v>
      </c>
      <c r="E3716">
        <v>0.41032148897647902</v>
      </c>
      <c r="F3716">
        <v>-37.216661071777402</v>
      </c>
      <c r="G3716">
        <v>0</v>
      </c>
      <c r="H3716">
        <v>0</v>
      </c>
      <c r="I3716">
        <v>0</v>
      </c>
    </row>
    <row r="3717" spans="1:9" hidden="1" x14ac:dyDescent="0.25">
      <c r="A3717" t="s">
        <v>8</v>
      </c>
      <c r="B3717" s="1">
        <v>1989</v>
      </c>
      <c r="C3717" s="1">
        <v>3</v>
      </c>
      <c r="D3717" s="1">
        <v>4</v>
      </c>
      <c r="E3717">
        <v>0.409328073263168</v>
      </c>
      <c r="F3717">
        <v>-36.765527343750001</v>
      </c>
      <c r="G3717">
        <v>0</v>
      </c>
      <c r="H3717">
        <v>0</v>
      </c>
      <c r="I3717">
        <v>0</v>
      </c>
    </row>
    <row r="3718" spans="1:9" hidden="1" x14ac:dyDescent="0.25">
      <c r="A3718" t="s">
        <v>8</v>
      </c>
      <c r="B3718" s="1">
        <v>1989</v>
      </c>
      <c r="C3718" s="1">
        <v>3</v>
      </c>
      <c r="D3718" s="1">
        <v>5</v>
      </c>
      <c r="E3718">
        <v>0.40830978751182601</v>
      </c>
      <c r="F3718">
        <v>-33.495187377929703</v>
      </c>
      <c r="G3718">
        <v>0</v>
      </c>
      <c r="H3718">
        <v>0</v>
      </c>
      <c r="I3718">
        <v>0</v>
      </c>
    </row>
    <row r="3719" spans="1:9" hidden="1" x14ac:dyDescent="0.25">
      <c r="A3719" t="s">
        <v>8</v>
      </c>
      <c r="B3719" s="1">
        <v>1989</v>
      </c>
      <c r="C3719" s="1">
        <v>3</v>
      </c>
      <c r="D3719" s="1">
        <v>6</v>
      </c>
      <c r="E3719">
        <v>0.41136568784713701</v>
      </c>
      <c r="F3719">
        <v>-26.879441833496099</v>
      </c>
      <c r="G3719">
        <v>0</v>
      </c>
      <c r="H3719">
        <v>0</v>
      </c>
      <c r="I3719">
        <v>0</v>
      </c>
    </row>
    <row r="3720" spans="1:9" hidden="1" x14ac:dyDescent="0.25">
      <c r="A3720" t="s">
        <v>8</v>
      </c>
      <c r="B3720" s="1">
        <v>1989</v>
      </c>
      <c r="C3720" s="1">
        <v>3</v>
      </c>
      <c r="D3720" s="1">
        <v>7</v>
      </c>
      <c r="E3720">
        <v>0.42575734853744501</v>
      </c>
      <c r="F3720">
        <v>-25.0889297485352</v>
      </c>
      <c r="G3720">
        <v>0</v>
      </c>
      <c r="H3720">
        <v>0</v>
      </c>
      <c r="I3720">
        <v>0</v>
      </c>
    </row>
    <row r="3721" spans="1:9" hidden="1" x14ac:dyDescent="0.25">
      <c r="A3721" t="s">
        <v>8</v>
      </c>
      <c r="B3721" s="1">
        <v>1989</v>
      </c>
      <c r="C3721" s="1">
        <v>3</v>
      </c>
      <c r="D3721" s="1">
        <v>8</v>
      </c>
      <c r="E3721">
        <v>0.42852550745010398</v>
      </c>
      <c r="F3721">
        <v>-32.166955566406301</v>
      </c>
      <c r="G3721">
        <v>0</v>
      </c>
      <c r="H3721">
        <v>0</v>
      </c>
      <c r="I3721">
        <v>0</v>
      </c>
    </row>
    <row r="3722" spans="1:9" hidden="1" x14ac:dyDescent="0.25">
      <c r="A3722" t="s">
        <v>8</v>
      </c>
      <c r="B3722" s="1">
        <v>1989</v>
      </c>
      <c r="C3722" s="1">
        <v>3</v>
      </c>
      <c r="D3722" s="1">
        <v>9</v>
      </c>
      <c r="E3722">
        <v>0.427493035793304</v>
      </c>
      <c r="F3722">
        <v>-31.735459899902398</v>
      </c>
      <c r="G3722">
        <v>0</v>
      </c>
      <c r="H3722">
        <v>0</v>
      </c>
      <c r="I3722">
        <v>0</v>
      </c>
    </row>
    <row r="3723" spans="1:9" hidden="1" x14ac:dyDescent="0.25">
      <c r="A3723" t="s">
        <v>8</v>
      </c>
      <c r="B3723" s="1">
        <v>1989</v>
      </c>
      <c r="C3723" s="1">
        <v>3</v>
      </c>
      <c r="D3723" s="1">
        <v>10</v>
      </c>
      <c r="E3723">
        <v>0.42617860436439498</v>
      </c>
      <c r="F3723">
        <v>-30.8501983642578</v>
      </c>
      <c r="G3723">
        <v>0</v>
      </c>
      <c r="H3723">
        <v>0</v>
      </c>
      <c r="I3723">
        <v>0</v>
      </c>
    </row>
    <row r="3724" spans="1:9" hidden="1" x14ac:dyDescent="0.25">
      <c r="A3724" t="s">
        <v>8</v>
      </c>
      <c r="B3724" s="1">
        <v>1989</v>
      </c>
      <c r="C3724" s="1">
        <v>3</v>
      </c>
      <c r="D3724" s="1">
        <v>11</v>
      </c>
      <c r="E3724">
        <v>0.42478200793266302</v>
      </c>
      <c r="F3724">
        <v>-30.5403152465821</v>
      </c>
      <c r="G3724">
        <v>0</v>
      </c>
      <c r="H3724">
        <v>0</v>
      </c>
      <c r="I3724">
        <v>0</v>
      </c>
    </row>
    <row r="3725" spans="1:9" hidden="1" x14ac:dyDescent="0.25">
      <c r="A3725" t="s">
        <v>8</v>
      </c>
      <c r="B3725" s="1">
        <v>1989</v>
      </c>
      <c r="C3725" s="1">
        <v>3</v>
      </c>
      <c r="D3725" s="1">
        <v>12</v>
      </c>
      <c r="E3725">
        <v>0.42698638141155199</v>
      </c>
      <c r="F3725">
        <v>-19.8407989501953</v>
      </c>
      <c r="G3725">
        <v>0</v>
      </c>
      <c r="H3725">
        <v>0</v>
      </c>
      <c r="I3725">
        <v>0</v>
      </c>
    </row>
    <row r="3726" spans="1:9" hidden="1" x14ac:dyDescent="0.25">
      <c r="A3726" t="s">
        <v>8</v>
      </c>
      <c r="B3726" s="1">
        <v>1989</v>
      </c>
      <c r="C3726" s="1">
        <v>3</v>
      </c>
      <c r="D3726" s="1">
        <v>13</v>
      </c>
      <c r="E3726">
        <v>0.42642855644226102</v>
      </c>
      <c r="F3726">
        <v>-26.3827606201172</v>
      </c>
      <c r="G3726">
        <v>0</v>
      </c>
      <c r="H3726">
        <v>0</v>
      </c>
      <c r="I3726">
        <v>0</v>
      </c>
    </row>
    <row r="3727" spans="1:9" hidden="1" x14ac:dyDescent="0.25">
      <c r="A3727" t="s">
        <v>8</v>
      </c>
      <c r="B3727" s="1">
        <v>1989</v>
      </c>
      <c r="C3727" s="1">
        <v>3</v>
      </c>
      <c r="D3727" s="1">
        <v>14</v>
      </c>
      <c r="E3727">
        <v>0.42537800967693301</v>
      </c>
      <c r="F3727">
        <v>-27.117478942871099</v>
      </c>
      <c r="G3727">
        <v>0</v>
      </c>
      <c r="H3727">
        <v>0</v>
      </c>
      <c r="I3727">
        <v>0</v>
      </c>
    </row>
    <row r="3728" spans="1:9" hidden="1" x14ac:dyDescent="0.25">
      <c r="A3728" t="s">
        <v>8</v>
      </c>
      <c r="B3728" s="1">
        <v>1989</v>
      </c>
      <c r="C3728" s="1">
        <v>3</v>
      </c>
      <c r="D3728" s="1">
        <v>15</v>
      </c>
      <c r="E3728">
        <v>0.42435140907764402</v>
      </c>
      <c r="F3728">
        <v>-28.610108947753901</v>
      </c>
      <c r="G3728">
        <v>0</v>
      </c>
      <c r="H3728">
        <v>0</v>
      </c>
      <c r="I3728">
        <v>0</v>
      </c>
    </row>
    <row r="3729" spans="1:9" hidden="1" x14ac:dyDescent="0.25">
      <c r="A3729" t="s">
        <v>8</v>
      </c>
      <c r="B3729" s="1">
        <v>1989</v>
      </c>
      <c r="C3729" s="1">
        <v>3</v>
      </c>
      <c r="D3729" s="1">
        <v>16</v>
      </c>
      <c r="E3729">
        <v>0.423579812049866</v>
      </c>
      <c r="F3729">
        <v>-25.518296813964898</v>
      </c>
      <c r="G3729">
        <v>0</v>
      </c>
      <c r="H3729">
        <v>0</v>
      </c>
      <c r="I3729">
        <v>0</v>
      </c>
    </row>
    <row r="3730" spans="1:9" hidden="1" x14ac:dyDescent="0.25">
      <c r="A3730" t="s">
        <v>8</v>
      </c>
      <c r="B3730" s="1">
        <v>1989</v>
      </c>
      <c r="C3730" s="1">
        <v>3</v>
      </c>
      <c r="D3730" s="1">
        <v>17</v>
      </c>
      <c r="E3730">
        <v>0.422508165240288</v>
      </c>
      <c r="F3730">
        <v>-26.220422363281301</v>
      </c>
      <c r="G3730">
        <v>0</v>
      </c>
      <c r="H3730">
        <v>0</v>
      </c>
      <c r="I3730">
        <v>0</v>
      </c>
    </row>
    <row r="3731" spans="1:9" hidden="1" x14ac:dyDescent="0.25">
      <c r="A3731" t="s">
        <v>8</v>
      </c>
      <c r="B3731" s="1">
        <v>1989</v>
      </c>
      <c r="C3731" s="1">
        <v>3</v>
      </c>
      <c r="D3731" s="1">
        <v>18</v>
      </c>
      <c r="E3731">
        <v>0.42096514999866502</v>
      </c>
      <c r="F3731">
        <v>-28.145509338378901</v>
      </c>
      <c r="G3731">
        <v>0</v>
      </c>
      <c r="H3731">
        <v>0</v>
      </c>
      <c r="I3731">
        <v>0</v>
      </c>
    </row>
    <row r="3732" spans="1:9" hidden="1" x14ac:dyDescent="0.25">
      <c r="A3732" t="s">
        <v>8</v>
      </c>
      <c r="B3732" s="1">
        <v>1989</v>
      </c>
      <c r="C3732" s="1">
        <v>3</v>
      </c>
      <c r="D3732" s="1">
        <v>19</v>
      </c>
      <c r="E3732">
        <v>0.41994918882846799</v>
      </c>
      <c r="F3732">
        <v>-25.579232788085999</v>
      </c>
      <c r="G3732">
        <v>0</v>
      </c>
      <c r="H3732">
        <v>0</v>
      </c>
      <c r="I3732">
        <v>0</v>
      </c>
    </row>
    <row r="3733" spans="1:9" hidden="1" x14ac:dyDescent="0.25">
      <c r="A3733" t="s">
        <v>8</v>
      </c>
      <c r="B3733" s="1">
        <v>1989</v>
      </c>
      <c r="C3733" s="1">
        <v>3</v>
      </c>
      <c r="D3733" s="1">
        <v>20</v>
      </c>
      <c r="E3733">
        <v>0.41844296455383301</v>
      </c>
      <c r="F3733">
        <v>-25.451318359375001</v>
      </c>
      <c r="G3733">
        <v>0</v>
      </c>
      <c r="H3733">
        <v>0</v>
      </c>
      <c r="I3733">
        <v>0</v>
      </c>
    </row>
    <row r="3734" spans="1:9" hidden="1" x14ac:dyDescent="0.25">
      <c r="A3734" t="s">
        <v>8</v>
      </c>
      <c r="B3734" s="1">
        <v>1989</v>
      </c>
      <c r="C3734" s="1">
        <v>3</v>
      </c>
      <c r="D3734" s="1">
        <v>21</v>
      </c>
      <c r="E3734">
        <v>0.41694834828376798</v>
      </c>
      <c r="F3734">
        <v>-25.3568740844727</v>
      </c>
      <c r="G3734">
        <v>0</v>
      </c>
      <c r="H3734">
        <v>0</v>
      </c>
      <c r="I3734">
        <v>0</v>
      </c>
    </row>
    <row r="3735" spans="1:9" hidden="1" x14ac:dyDescent="0.25">
      <c r="A3735" t="s">
        <v>8</v>
      </c>
      <c r="B3735" s="1">
        <v>1989</v>
      </c>
      <c r="C3735" s="1">
        <v>3</v>
      </c>
      <c r="D3735" s="1">
        <v>22</v>
      </c>
      <c r="E3735">
        <v>0.41840496659278897</v>
      </c>
      <c r="F3735">
        <v>-23.843835449218801</v>
      </c>
      <c r="G3735">
        <v>0</v>
      </c>
      <c r="H3735">
        <v>0</v>
      </c>
      <c r="I3735">
        <v>0</v>
      </c>
    </row>
    <row r="3736" spans="1:9" hidden="1" x14ac:dyDescent="0.25">
      <c r="A3736" t="s">
        <v>8</v>
      </c>
      <c r="B3736" s="1">
        <v>1989</v>
      </c>
      <c r="C3736" s="1">
        <v>3</v>
      </c>
      <c r="D3736" s="1">
        <v>23</v>
      </c>
      <c r="E3736">
        <v>0.42117536067962602</v>
      </c>
      <c r="F3736">
        <v>-26.7464385986328</v>
      </c>
      <c r="G3736">
        <v>0</v>
      </c>
      <c r="H3736">
        <v>0</v>
      </c>
      <c r="I3736">
        <v>0</v>
      </c>
    </row>
    <row r="3737" spans="1:9" hidden="1" x14ac:dyDescent="0.25">
      <c r="A3737" t="s">
        <v>8</v>
      </c>
      <c r="B3737" s="1">
        <v>1989</v>
      </c>
      <c r="C3737" s="1">
        <v>3</v>
      </c>
      <c r="D3737" s="1">
        <v>24</v>
      </c>
      <c r="E3737">
        <v>0.41969884932041202</v>
      </c>
      <c r="F3737">
        <v>-30.7605987548828</v>
      </c>
      <c r="G3737">
        <v>0</v>
      </c>
      <c r="H3737">
        <v>0</v>
      </c>
      <c r="I3737">
        <v>0</v>
      </c>
    </row>
    <row r="3738" spans="1:9" hidden="1" x14ac:dyDescent="0.25">
      <c r="A3738" t="s">
        <v>8</v>
      </c>
      <c r="B3738" s="1">
        <v>1989</v>
      </c>
      <c r="C3738" s="1">
        <v>3</v>
      </c>
      <c r="D3738" s="1">
        <v>25</v>
      </c>
      <c r="E3738">
        <v>0.418559610843658</v>
      </c>
      <c r="F3738">
        <v>-29.206651306152398</v>
      </c>
      <c r="G3738">
        <v>0</v>
      </c>
      <c r="H3738">
        <v>0</v>
      </c>
      <c r="I3738">
        <v>0</v>
      </c>
    </row>
    <row r="3739" spans="1:9" hidden="1" x14ac:dyDescent="0.25">
      <c r="A3739" t="s">
        <v>8</v>
      </c>
      <c r="B3739" s="1">
        <v>1989</v>
      </c>
      <c r="C3739" s="1">
        <v>3</v>
      </c>
      <c r="D3739" s="1">
        <v>26</v>
      </c>
      <c r="E3739">
        <v>0.41726347804069502</v>
      </c>
      <c r="F3739">
        <v>-29.2767120361328</v>
      </c>
      <c r="G3739">
        <v>0</v>
      </c>
      <c r="H3739">
        <v>0</v>
      </c>
      <c r="I3739">
        <v>0</v>
      </c>
    </row>
    <row r="3740" spans="1:9" hidden="1" x14ac:dyDescent="0.25">
      <c r="A3740" t="s">
        <v>8</v>
      </c>
      <c r="B3740" s="1">
        <v>1989</v>
      </c>
      <c r="C3740" s="1">
        <v>3</v>
      </c>
      <c r="D3740" s="1">
        <v>27</v>
      </c>
      <c r="E3740">
        <v>0.415977403521538</v>
      </c>
      <c r="F3740">
        <v>-28.2349258422852</v>
      </c>
      <c r="G3740">
        <v>0</v>
      </c>
      <c r="H3740">
        <v>0</v>
      </c>
      <c r="I3740">
        <v>0</v>
      </c>
    </row>
    <row r="3741" spans="1:9" hidden="1" x14ac:dyDescent="0.25">
      <c r="A3741" t="s">
        <v>8</v>
      </c>
      <c r="B3741" s="1">
        <v>1989</v>
      </c>
      <c r="C3741" s="1">
        <v>3</v>
      </c>
      <c r="D3741" s="1">
        <v>28</v>
      </c>
      <c r="E3741">
        <v>0.414412751793861</v>
      </c>
      <c r="F3741">
        <v>-25.069078063964898</v>
      </c>
      <c r="G3741">
        <v>0</v>
      </c>
      <c r="H3741">
        <v>0</v>
      </c>
      <c r="I3741">
        <v>0</v>
      </c>
    </row>
    <row r="3742" spans="1:9" hidden="1" x14ac:dyDescent="0.25">
      <c r="A3742" t="s">
        <v>8</v>
      </c>
      <c r="B3742" s="1">
        <v>1989</v>
      </c>
      <c r="C3742" s="1">
        <v>3</v>
      </c>
      <c r="D3742" s="1">
        <v>29</v>
      </c>
      <c r="E3742">
        <v>0.41353283822536502</v>
      </c>
      <c r="F3742">
        <v>-21.386582946777398</v>
      </c>
      <c r="G3742">
        <v>0</v>
      </c>
      <c r="H3742">
        <v>0</v>
      </c>
      <c r="I3742">
        <v>0</v>
      </c>
    </row>
    <row r="3743" spans="1:9" hidden="1" x14ac:dyDescent="0.25">
      <c r="A3743" t="s">
        <v>8</v>
      </c>
      <c r="B3743" s="1">
        <v>1989</v>
      </c>
      <c r="C3743" s="1">
        <v>3</v>
      </c>
      <c r="D3743" s="1">
        <v>30</v>
      </c>
      <c r="E3743">
        <v>0.41556929051876101</v>
      </c>
      <c r="F3743">
        <v>-17.317468261718801</v>
      </c>
      <c r="G3743">
        <v>0</v>
      </c>
      <c r="H3743">
        <v>0</v>
      </c>
      <c r="I3743">
        <v>0</v>
      </c>
    </row>
    <row r="3744" spans="1:9" hidden="1" x14ac:dyDescent="0.25">
      <c r="A3744" t="s">
        <v>8</v>
      </c>
      <c r="B3744" s="1">
        <v>1989</v>
      </c>
      <c r="C3744" s="1">
        <v>3</v>
      </c>
      <c r="D3744" s="1">
        <v>31</v>
      </c>
      <c r="E3744">
        <v>0.41964168846607203</v>
      </c>
      <c r="F3744">
        <v>-15.4120574951172</v>
      </c>
      <c r="G3744">
        <v>0</v>
      </c>
      <c r="H3744">
        <v>0</v>
      </c>
      <c r="I3744">
        <v>0</v>
      </c>
    </row>
    <row r="3745" spans="1:9" hidden="1" x14ac:dyDescent="0.25">
      <c r="A3745" t="s">
        <v>8</v>
      </c>
      <c r="B3745" s="1">
        <v>1989</v>
      </c>
      <c r="C3745" s="1">
        <v>4</v>
      </c>
      <c r="D3745" s="1">
        <v>1</v>
      </c>
      <c r="E3745">
        <v>0.42042458057403598</v>
      </c>
      <c r="F3745">
        <v>-15.3128448486328</v>
      </c>
      <c r="G3745">
        <v>0</v>
      </c>
      <c r="H3745">
        <v>0</v>
      </c>
      <c r="I3745">
        <v>0</v>
      </c>
    </row>
    <row r="3746" spans="1:9" hidden="1" x14ac:dyDescent="0.25">
      <c r="A3746" t="s">
        <v>8</v>
      </c>
      <c r="B3746" s="1">
        <v>1989</v>
      </c>
      <c r="C3746" s="1">
        <v>4</v>
      </c>
      <c r="D3746" s="1">
        <v>2</v>
      </c>
      <c r="E3746">
        <v>0.41967509686946902</v>
      </c>
      <c r="F3746">
        <v>-18.1232315063477</v>
      </c>
      <c r="G3746">
        <v>0</v>
      </c>
      <c r="H3746">
        <v>0</v>
      </c>
      <c r="I3746">
        <v>0</v>
      </c>
    </row>
    <row r="3747" spans="1:9" hidden="1" x14ac:dyDescent="0.25">
      <c r="A3747" t="s">
        <v>8</v>
      </c>
      <c r="B3747" s="1">
        <v>1989</v>
      </c>
      <c r="C3747" s="1">
        <v>4</v>
      </c>
      <c r="D3747" s="1">
        <v>3</v>
      </c>
      <c r="E3747">
        <v>0.41922022402286502</v>
      </c>
      <c r="F3747">
        <v>-20.9113250732422</v>
      </c>
      <c r="G3747">
        <v>0</v>
      </c>
      <c r="H3747">
        <v>0</v>
      </c>
      <c r="I3747">
        <v>0</v>
      </c>
    </row>
    <row r="3748" spans="1:9" hidden="1" x14ac:dyDescent="0.25">
      <c r="A3748" t="s">
        <v>8</v>
      </c>
      <c r="B3748" s="1">
        <v>1989</v>
      </c>
      <c r="C3748" s="1">
        <v>4</v>
      </c>
      <c r="D3748" s="1">
        <v>4</v>
      </c>
      <c r="E3748">
        <v>0.41682660579681402</v>
      </c>
      <c r="F3748">
        <v>-19.2723175048828</v>
      </c>
      <c r="G3748">
        <v>0</v>
      </c>
      <c r="H3748">
        <v>0</v>
      </c>
      <c r="I3748">
        <v>0</v>
      </c>
    </row>
    <row r="3749" spans="1:9" hidden="1" x14ac:dyDescent="0.25">
      <c r="A3749" t="s">
        <v>8</v>
      </c>
      <c r="B3749" s="1">
        <v>1989</v>
      </c>
      <c r="C3749" s="1">
        <v>4</v>
      </c>
      <c r="D3749" s="1">
        <v>5</v>
      </c>
      <c r="E3749">
        <v>0.41412313282489799</v>
      </c>
      <c r="F3749">
        <v>-16.444131469726599</v>
      </c>
      <c r="G3749">
        <v>0</v>
      </c>
      <c r="H3749">
        <v>0</v>
      </c>
      <c r="I3749">
        <v>0</v>
      </c>
    </row>
    <row r="3750" spans="1:9" hidden="1" x14ac:dyDescent="0.25">
      <c r="A3750" t="s">
        <v>8</v>
      </c>
      <c r="B3750" s="1">
        <v>1989</v>
      </c>
      <c r="C3750" s="1">
        <v>4</v>
      </c>
      <c r="D3750" s="1">
        <v>6</v>
      </c>
      <c r="E3750">
        <v>0.41367734968662301</v>
      </c>
      <c r="F3750">
        <v>-12.6102844238281</v>
      </c>
      <c r="G3750">
        <v>0</v>
      </c>
      <c r="H3750">
        <v>0</v>
      </c>
      <c r="I3750">
        <v>0</v>
      </c>
    </row>
    <row r="3751" spans="1:9" hidden="1" x14ac:dyDescent="0.25">
      <c r="A3751" t="s">
        <v>8</v>
      </c>
      <c r="B3751" s="1">
        <v>1989</v>
      </c>
      <c r="C3751" s="1">
        <v>4</v>
      </c>
      <c r="D3751" s="1">
        <v>7</v>
      </c>
      <c r="E3751">
        <v>0.41429127752780898</v>
      </c>
      <c r="F3751">
        <v>-15.1958709716797</v>
      </c>
      <c r="G3751">
        <v>0</v>
      </c>
      <c r="H3751">
        <v>0</v>
      </c>
      <c r="I3751">
        <v>0</v>
      </c>
    </row>
    <row r="3752" spans="1:9" hidden="1" x14ac:dyDescent="0.25">
      <c r="A3752" t="s">
        <v>8</v>
      </c>
      <c r="B3752" s="1">
        <v>1989</v>
      </c>
      <c r="C3752" s="1">
        <v>4</v>
      </c>
      <c r="D3752" s="1">
        <v>8</v>
      </c>
      <c r="E3752">
        <v>0.41203130781650499</v>
      </c>
      <c r="F3752">
        <v>-13.9441619873047</v>
      </c>
      <c r="G3752">
        <v>0</v>
      </c>
      <c r="H3752">
        <v>0</v>
      </c>
      <c r="I3752">
        <v>0</v>
      </c>
    </row>
    <row r="3753" spans="1:9" hidden="1" x14ac:dyDescent="0.25">
      <c r="A3753" t="s">
        <v>8</v>
      </c>
      <c r="B3753" s="1">
        <v>1989</v>
      </c>
      <c r="C3753" s="1">
        <v>4</v>
      </c>
      <c r="D3753" s="1">
        <v>9</v>
      </c>
      <c r="E3753">
        <v>0.40890195965766901</v>
      </c>
      <c r="F3753">
        <v>-7.9029479980469004</v>
      </c>
      <c r="G3753">
        <v>0</v>
      </c>
      <c r="H3753">
        <v>0</v>
      </c>
      <c r="I3753">
        <v>0</v>
      </c>
    </row>
    <row r="3754" spans="1:9" hidden="1" x14ac:dyDescent="0.25">
      <c r="A3754" t="s">
        <v>8</v>
      </c>
      <c r="B3754" s="1">
        <v>1989</v>
      </c>
      <c r="C3754" s="1">
        <v>4</v>
      </c>
      <c r="D3754" s="1">
        <v>10</v>
      </c>
      <c r="E3754">
        <v>0.40562480688095098</v>
      </c>
      <c r="F3754">
        <v>-7.3017211914062701</v>
      </c>
      <c r="G3754">
        <v>0</v>
      </c>
      <c r="H3754">
        <v>0</v>
      </c>
      <c r="I3754">
        <v>0</v>
      </c>
    </row>
    <row r="3755" spans="1:9" hidden="1" x14ac:dyDescent="0.25">
      <c r="A3755" t="s">
        <v>8</v>
      </c>
      <c r="B3755" s="1">
        <v>1989</v>
      </c>
      <c r="C3755" s="1">
        <v>4</v>
      </c>
      <c r="D3755" s="1">
        <v>11</v>
      </c>
      <c r="E3755">
        <v>0.402471274137497</v>
      </c>
      <c r="F3755">
        <v>-6.5180908203125201</v>
      </c>
      <c r="G3755">
        <v>0</v>
      </c>
      <c r="H3755">
        <v>0</v>
      </c>
      <c r="I3755">
        <v>0</v>
      </c>
    </row>
    <row r="3756" spans="1:9" hidden="1" x14ac:dyDescent="0.25">
      <c r="A3756" t="s">
        <v>8</v>
      </c>
      <c r="B3756" s="1">
        <v>1989</v>
      </c>
      <c r="C3756" s="1">
        <v>4</v>
      </c>
      <c r="D3756" s="1">
        <v>12</v>
      </c>
      <c r="E3756">
        <v>0.398768439888954</v>
      </c>
      <c r="F3756">
        <v>-6.1726165771484602</v>
      </c>
      <c r="G3756">
        <v>0</v>
      </c>
      <c r="H3756">
        <v>0</v>
      </c>
      <c r="I3756">
        <v>0</v>
      </c>
    </row>
    <row r="3757" spans="1:9" hidden="1" x14ac:dyDescent="0.25">
      <c r="A3757" t="s">
        <v>8</v>
      </c>
      <c r="B3757" s="1">
        <v>1989</v>
      </c>
      <c r="C3757" s="1">
        <v>4</v>
      </c>
      <c r="D3757" s="1">
        <v>13</v>
      </c>
      <c r="E3757">
        <v>0.39444428682327298</v>
      </c>
      <c r="F3757">
        <v>-8.0122314453125192</v>
      </c>
      <c r="G3757">
        <v>0</v>
      </c>
      <c r="H3757">
        <v>0</v>
      </c>
      <c r="I3757">
        <v>0</v>
      </c>
    </row>
    <row r="3758" spans="1:9" hidden="1" x14ac:dyDescent="0.25">
      <c r="A3758" t="s">
        <v>8</v>
      </c>
      <c r="B3758" s="1">
        <v>1989</v>
      </c>
      <c r="C3758" s="1">
        <v>4</v>
      </c>
      <c r="D3758" s="1">
        <v>14</v>
      </c>
      <c r="E3758">
        <v>0.392417222261429</v>
      </c>
      <c r="F3758">
        <v>-11.6105743408203</v>
      </c>
      <c r="G3758">
        <v>0</v>
      </c>
      <c r="H3758">
        <v>0</v>
      </c>
      <c r="I3758">
        <v>0</v>
      </c>
    </row>
    <row r="3759" spans="1:9" hidden="1" x14ac:dyDescent="0.25">
      <c r="A3759" t="s">
        <v>8</v>
      </c>
      <c r="B3759" s="1">
        <v>1989</v>
      </c>
      <c r="C3759" s="1">
        <v>4</v>
      </c>
      <c r="D3759" s="1">
        <v>15</v>
      </c>
      <c r="E3759">
        <v>0.390063226222992</v>
      </c>
      <c r="F3759">
        <v>-20.931039428710999</v>
      </c>
      <c r="G3759">
        <v>0</v>
      </c>
      <c r="H3759">
        <v>0</v>
      </c>
      <c r="I3759">
        <v>0</v>
      </c>
    </row>
    <row r="3760" spans="1:9" hidden="1" x14ac:dyDescent="0.25">
      <c r="A3760" t="s">
        <v>8</v>
      </c>
      <c r="B3760" s="1">
        <v>1989</v>
      </c>
      <c r="C3760" s="1">
        <v>4</v>
      </c>
      <c r="D3760" s="1">
        <v>16</v>
      </c>
      <c r="E3760">
        <v>0.38885146379470797</v>
      </c>
      <c r="F3760">
        <v>-20.763169860839898</v>
      </c>
      <c r="G3760">
        <v>0</v>
      </c>
      <c r="H3760">
        <v>0</v>
      </c>
      <c r="I3760">
        <v>0</v>
      </c>
    </row>
    <row r="3761" spans="1:9" hidden="1" x14ac:dyDescent="0.25">
      <c r="A3761" t="s">
        <v>8</v>
      </c>
      <c r="B3761" s="1">
        <v>1989</v>
      </c>
      <c r="C3761" s="1">
        <v>4</v>
      </c>
      <c r="D3761" s="1">
        <v>17</v>
      </c>
      <c r="E3761">
        <v>0.38742923736572299</v>
      </c>
      <c r="F3761">
        <v>-19.9337783813477</v>
      </c>
      <c r="G3761">
        <v>0</v>
      </c>
      <c r="H3761">
        <v>0</v>
      </c>
      <c r="I3761">
        <v>0</v>
      </c>
    </row>
    <row r="3762" spans="1:9" hidden="1" x14ac:dyDescent="0.25">
      <c r="A3762" t="s">
        <v>8</v>
      </c>
      <c r="B3762" s="1">
        <v>1989</v>
      </c>
      <c r="C3762" s="1">
        <v>4</v>
      </c>
      <c r="D3762" s="1">
        <v>18</v>
      </c>
      <c r="E3762">
        <v>0.38501057028770402</v>
      </c>
      <c r="F3762">
        <v>-17.1372772216797</v>
      </c>
      <c r="G3762">
        <v>0</v>
      </c>
      <c r="H3762">
        <v>0</v>
      </c>
      <c r="I3762">
        <v>0</v>
      </c>
    </row>
    <row r="3763" spans="1:9" hidden="1" x14ac:dyDescent="0.25">
      <c r="A3763" t="s">
        <v>8</v>
      </c>
      <c r="B3763" s="1">
        <v>1989</v>
      </c>
      <c r="C3763" s="1">
        <v>4</v>
      </c>
      <c r="D3763" s="1">
        <v>19</v>
      </c>
      <c r="E3763">
        <v>0.38255608081817599</v>
      </c>
      <c r="F3763">
        <v>-15.4977508544922</v>
      </c>
      <c r="G3763">
        <v>0</v>
      </c>
      <c r="H3763">
        <v>0</v>
      </c>
      <c r="I3763">
        <v>0</v>
      </c>
    </row>
    <row r="3764" spans="1:9" hidden="1" x14ac:dyDescent="0.25">
      <c r="A3764" t="s">
        <v>8</v>
      </c>
      <c r="B3764" s="1">
        <v>1989</v>
      </c>
      <c r="C3764" s="1">
        <v>4</v>
      </c>
      <c r="D3764" s="1">
        <v>20</v>
      </c>
      <c r="E3764">
        <v>0.38102288544177998</v>
      </c>
      <c r="F3764">
        <v>-13.021691894531299</v>
      </c>
      <c r="G3764">
        <v>0</v>
      </c>
      <c r="H3764">
        <v>0</v>
      </c>
      <c r="I3764">
        <v>0</v>
      </c>
    </row>
    <row r="3765" spans="1:9" hidden="1" x14ac:dyDescent="0.25">
      <c r="A3765" t="s">
        <v>8</v>
      </c>
      <c r="B3765" s="1">
        <v>1989</v>
      </c>
      <c r="C3765" s="1">
        <v>4</v>
      </c>
      <c r="D3765" s="1">
        <v>21</v>
      </c>
      <c r="E3765">
        <v>0.37984643876552598</v>
      </c>
      <c r="F3765">
        <v>-10.924722290039099</v>
      </c>
      <c r="G3765">
        <v>0</v>
      </c>
      <c r="H3765">
        <v>0</v>
      </c>
      <c r="I3765">
        <v>0</v>
      </c>
    </row>
    <row r="3766" spans="1:9" hidden="1" x14ac:dyDescent="0.25">
      <c r="A3766" t="s">
        <v>8</v>
      </c>
      <c r="B3766" s="1">
        <v>1989</v>
      </c>
      <c r="C3766" s="1">
        <v>4</v>
      </c>
      <c r="D3766" s="1">
        <v>22</v>
      </c>
      <c r="E3766">
        <v>0.37698698043823198</v>
      </c>
      <c r="F3766">
        <v>-10.897592163085999</v>
      </c>
      <c r="G3766">
        <v>0</v>
      </c>
      <c r="H3766">
        <v>0</v>
      </c>
      <c r="I3766">
        <v>0</v>
      </c>
    </row>
    <row r="3767" spans="1:9" hidden="1" x14ac:dyDescent="0.25">
      <c r="A3767" t="s">
        <v>8</v>
      </c>
      <c r="B3767" s="1">
        <v>1989</v>
      </c>
      <c r="C3767" s="1">
        <v>4</v>
      </c>
      <c r="D3767" s="1">
        <v>23</v>
      </c>
      <c r="E3767">
        <v>0.37381474673748</v>
      </c>
      <c r="F3767">
        <v>-9.9964385986328406</v>
      </c>
      <c r="G3767">
        <v>0</v>
      </c>
      <c r="H3767">
        <v>0</v>
      </c>
      <c r="I3767">
        <v>0</v>
      </c>
    </row>
    <row r="3768" spans="1:9" hidden="1" x14ac:dyDescent="0.25">
      <c r="A3768" t="s">
        <v>8</v>
      </c>
      <c r="B3768" s="1">
        <v>1989</v>
      </c>
      <c r="C3768" s="1">
        <v>4</v>
      </c>
      <c r="D3768" s="1">
        <v>24</v>
      </c>
      <c r="E3768">
        <v>0.36947515606880199</v>
      </c>
      <c r="F3768">
        <v>-7.5502105712890897</v>
      </c>
      <c r="G3768">
        <v>0</v>
      </c>
      <c r="H3768">
        <v>0</v>
      </c>
      <c r="I3768">
        <v>0</v>
      </c>
    </row>
    <row r="3769" spans="1:9" hidden="1" x14ac:dyDescent="0.25">
      <c r="A3769" t="s">
        <v>8</v>
      </c>
      <c r="B3769" s="1">
        <v>1989</v>
      </c>
      <c r="C3769" s="1">
        <v>4</v>
      </c>
      <c r="D3769" s="1">
        <v>25</v>
      </c>
      <c r="E3769">
        <v>0.364529609680176</v>
      </c>
      <c r="F3769">
        <v>-6.1097808837890897</v>
      </c>
      <c r="G3769">
        <v>0</v>
      </c>
      <c r="H3769">
        <v>0</v>
      </c>
      <c r="I3769">
        <v>0</v>
      </c>
    </row>
    <row r="3770" spans="1:9" hidden="1" x14ac:dyDescent="0.25">
      <c r="A3770" t="s">
        <v>8</v>
      </c>
      <c r="B3770" s="1">
        <v>1989</v>
      </c>
      <c r="C3770" s="1">
        <v>4</v>
      </c>
      <c r="D3770" s="1">
        <v>26</v>
      </c>
      <c r="E3770">
        <v>0.35205610096454598</v>
      </c>
      <c r="F3770">
        <v>-1.70044860839846</v>
      </c>
      <c r="G3770">
        <v>0</v>
      </c>
      <c r="H3770">
        <v>0</v>
      </c>
      <c r="I3770">
        <v>0</v>
      </c>
    </row>
    <row r="3771" spans="1:9" hidden="1" x14ac:dyDescent="0.25">
      <c r="A3771" t="s">
        <v>8</v>
      </c>
      <c r="B3771" s="1">
        <v>1989</v>
      </c>
      <c r="C3771" s="1">
        <v>4</v>
      </c>
      <c r="D3771" s="1">
        <v>27</v>
      </c>
      <c r="E3771">
        <v>0.30323146283626601</v>
      </c>
      <c r="F3771">
        <v>-1.15398559570315</v>
      </c>
      <c r="G3771">
        <v>0</v>
      </c>
      <c r="H3771">
        <v>0</v>
      </c>
      <c r="I3771">
        <v>0</v>
      </c>
    </row>
    <row r="3772" spans="1:9" hidden="1" x14ac:dyDescent="0.25">
      <c r="A3772" t="s">
        <v>8</v>
      </c>
      <c r="B3772" s="1">
        <v>1989</v>
      </c>
      <c r="C3772" s="1">
        <v>4</v>
      </c>
      <c r="D3772" s="1">
        <v>28</v>
      </c>
      <c r="E3772">
        <v>0.25231324136257199</v>
      </c>
      <c r="F3772">
        <v>0.14543762207029001</v>
      </c>
      <c r="G3772">
        <v>0.14543762207029001</v>
      </c>
      <c r="H3772">
        <v>0</v>
      </c>
      <c r="I3772">
        <v>0</v>
      </c>
    </row>
    <row r="3773" spans="1:9" hidden="1" x14ac:dyDescent="0.25">
      <c r="A3773" t="s">
        <v>8</v>
      </c>
      <c r="B3773" s="1">
        <v>1989</v>
      </c>
      <c r="C3773" s="1">
        <v>4</v>
      </c>
      <c r="D3773" s="1">
        <v>29</v>
      </c>
      <c r="E3773">
        <v>0.209364518523216</v>
      </c>
      <c r="F3773">
        <v>-2.5749450683594</v>
      </c>
      <c r="G3773">
        <v>0.14543762207029001</v>
      </c>
      <c r="H3773">
        <v>0</v>
      </c>
      <c r="I3773">
        <v>0</v>
      </c>
    </row>
    <row r="3774" spans="1:9" hidden="1" x14ac:dyDescent="0.25">
      <c r="A3774" t="s">
        <v>8</v>
      </c>
      <c r="B3774" s="1">
        <v>1989</v>
      </c>
      <c r="C3774" s="1">
        <v>4</v>
      </c>
      <c r="D3774" s="1">
        <v>30</v>
      </c>
      <c r="E3774">
        <v>0.19771512597799301</v>
      </c>
      <c r="F3774">
        <v>-1.9941802978515899</v>
      </c>
      <c r="G3774">
        <v>0.14543762207029001</v>
      </c>
      <c r="H3774">
        <v>0</v>
      </c>
      <c r="I3774">
        <v>0</v>
      </c>
    </row>
    <row r="3775" spans="1:9" hidden="1" x14ac:dyDescent="0.25">
      <c r="A3775" t="s">
        <v>8</v>
      </c>
      <c r="B3775" s="1">
        <v>1989</v>
      </c>
      <c r="C3775" s="1">
        <v>5</v>
      </c>
      <c r="D3775" s="1">
        <v>1</v>
      </c>
      <c r="E3775">
        <v>0.19278216361999501</v>
      </c>
      <c r="F3775">
        <v>-6.5348754882812701</v>
      </c>
      <c r="G3775">
        <v>0.14543762207029001</v>
      </c>
      <c r="H3775">
        <v>0</v>
      </c>
      <c r="I3775">
        <v>0</v>
      </c>
    </row>
    <row r="3776" spans="1:9" hidden="1" x14ac:dyDescent="0.25">
      <c r="A3776" t="s">
        <v>8</v>
      </c>
      <c r="B3776" s="1">
        <v>1989</v>
      </c>
      <c r="C3776" s="1">
        <v>5</v>
      </c>
      <c r="D3776" s="1">
        <v>2</v>
      </c>
      <c r="E3776">
        <v>0.19201333075761801</v>
      </c>
      <c r="F3776">
        <v>-6.3079315185547102</v>
      </c>
      <c r="G3776">
        <v>0.14543762207029001</v>
      </c>
      <c r="H3776">
        <v>0</v>
      </c>
      <c r="I3776">
        <v>0</v>
      </c>
    </row>
    <row r="3777" spans="1:9" hidden="1" x14ac:dyDescent="0.25">
      <c r="A3777" t="s">
        <v>8</v>
      </c>
      <c r="B3777" s="1">
        <v>1989</v>
      </c>
      <c r="C3777" s="1">
        <v>5</v>
      </c>
      <c r="D3777" s="1">
        <v>3</v>
      </c>
      <c r="E3777">
        <v>0.200266428291798</v>
      </c>
      <c r="F3777">
        <v>-6.5600067138672102</v>
      </c>
      <c r="G3777">
        <v>0.14543762207029001</v>
      </c>
      <c r="H3777">
        <v>0</v>
      </c>
      <c r="I3777">
        <v>0</v>
      </c>
    </row>
    <row r="3778" spans="1:9" hidden="1" x14ac:dyDescent="0.25">
      <c r="A3778" t="s">
        <v>8</v>
      </c>
      <c r="B3778" s="1">
        <v>1989</v>
      </c>
      <c r="C3778" s="1">
        <v>5</v>
      </c>
      <c r="D3778" s="1">
        <v>4</v>
      </c>
      <c r="E3778">
        <v>0.20092540979385401</v>
      </c>
      <c r="F3778">
        <v>-11.711221313476599</v>
      </c>
      <c r="G3778">
        <v>0.14543762207029001</v>
      </c>
      <c r="H3778">
        <v>0</v>
      </c>
      <c r="I3778">
        <v>0</v>
      </c>
    </row>
    <row r="3779" spans="1:9" hidden="1" x14ac:dyDescent="0.25">
      <c r="A3779" t="s">
        <v>8</v>
      </c>
      <c r="B3779" s="1">
        <v>1989</v>
      </c>
      <c r="C3779" s="1">
        <v>5</v>
      </c>
      <c r="D3779" s="1">
        <v>5</v>
      </c>
      <c r="E3779">
        <v>0.19644432514905899</v>
      </c>
      <c r="F3779">
        <v>-4.0551696777344004</v>
      </c>
      <c r="G3779">
        <v>0.14543762207029001</v>
      </c>
      <c r="H3779">
        <v>0</v>
      </c>
      <c r="I3779">
        <v>0</v>
      </c>
    </row>
    <row r="3780" spans="1:9" hidden="1" x14ac:dyDescent="0.25">
      <c r="A3780" t="s">
        <v>8</v>
      </c>
      <c r="B3780" s="1">
        <v>1989</v>
      </c>
      <c r="C3780" s="1">
        <v>5</v>
      </c>
      <c r="D3780" s="1">
        <v>6</v>
      </c>
      <c r="E3780">
        <v>0.18537247180938701</v>
      </c>
      <c r="F3780">
        <v>-4.5085845947265897</v>
      </c>
      <c r="G3780">
        <v>0.14543762207029001</v>
      </c>
      <c r="H3780">
        <v>0</v>
      </c>
      <c r="I3780">
        <v>0</v>
      </c>
    </row>
    <row r="3781" spans="1:9" hidden="1" x14ac:dyDescent="0.25">
      <c r="A3781" t="s">
        <v>8</v>
      </c>
      <c r="B3781" s="1">
        <v>1989</v>
      </c>
      <c r="C3781" s="1">
        <v>5</v>
      </c>
      <c r="D3781" s="1">
        <v>7</v>
      </c>
      <c r="E3781">
        <v>0.18185926228761701</v>
      </c>
      <c r="F3781">
        <v>-5.8607879638672102</v>
      </c>
      <c r="G3781">
        <v>0.14543762207029001</v>
      </c>
      <c r="H3781">
        <v>0</v>
      </c>
      <c r="I3781">
        <v>0</v>
      </c>
    </row>
    <row r="3782" spans="1:9" hidden="1" x14ac:dyDescent="0.25">
      <c r="A3782" t="s">
        <v>8</v>
      </c>
      <c r="B3782" s="1">
        <v>1989</v>
      </c>
      <c r="C3782" s="1">
        <v>5</v>
      </c>
      <c r="D3782" s="1">
        <v>8</v>
      </c>
      <c r="E3782">
        <v>0.17872101068496701</v>
      </c>
      <c r="F3782">
        <v>-3.76799926757815</v>
      </c>
      <c r="G3782">
        <v>0.14543762207029001</v>
      </c>
      <c r="H3782">
        <v>0</v>
      </c>
      <c r="I3782">
        <v>0</v>
      </c>
    </row>
    <row r="3783" spans="1:9" hidden="1" x14ac:dyDescent="0.25">
      <c r="A3783" t="s">
        <v>8</v>
      </c>
      <c r="B3783" s="1">
        <v>1989</v>
      </c>
      <c r="C3783" s="1">
        <v>5</v>
      </c>
      <c r="D3783" s="1">
        <v>9</v>
      </c>
      <c r="E3783">
        <v>0.17109701037406899</v>
      </c>
      <c r="F3783">
        <v>-5.8056579589844004</v>
      </c>
      <c r="G3783">
        <v>0.14543762207029001</v>
      </c>
      <c r="H3783">
        <v>0</v>
      </c>
      <c r="I3783">
        <v>0</v>
      </c>
    </row>
    <row r="3784" spans="1:9" hidden="1" x14ac:dyDescent="0.25">
      <c r="A3784" t="s">
        <v>8</v>
      </c>
      <c r="B3784" s="1">
        <v>1989</v>
      </c>
      <c r="C3784" s="1">
        <v>5</v>
      </c>
      <c r="D3784" s="1">
        <v>10</v>
      </c>
      <c r="E3784">
        <v>0.16727986186742799</v>
      </c>
      <c r="F3784">
        <v>-7.0480285644531504</v>
      </c>
      <c r="G3784">
        <v>0.14543762207029001</v>
      </c>
      <c r="H3784">
        <v>0</v>
      </c>
      <c r="I3784">
        <v>0</v>
      </c>
    </row>
    <row r="3785" spans="1:9" hidden="1" x14ac:dyDescent="0.25">
      <c r="A3785" t="s">
        <v>8</v>
      </c>
      <c r="B3785" s="1">
        <v>1989</v>
      </c>
      <c r="C3785" s="1">
        <v>5</v>
      </c>
      <c r="D3785" s="1">
        <v>11</v>
      </c>
      <c r="E3785">
        <v>0.17443794757127801</v>
      </c>
      <c r="F3785">
        <v>-11.3376251220703</v>
      </c>
      <c r="G3785">
        <v>0.14543762207029001</v>
      </c>
      <c r="H3785">
        <v>0</v>
      </c>
      <c r="I3785">
        <v>0</v>
      </c>
    </row>
    <row r="3786" spans="1:9" hidden="1" x14ac:dyDescent="0.25">
      <c r="A3786" t="s">
        <v>8</v>
      </c>
      <c r="B3786" s="1">
        <v>1989</v>
      </c>
      <c r="C3786" s="1">
        <v>5</v>
      </c>
      <c r="D3786" s="1">
        <v>12</v>
      </c>
      <c r="E3786">
        <v>0.24439629912376401</v>
      </c>
      <c r="F3786">
        <v>-5.2463623046875201</v>
      </c>
      <c r="G3786">
        <v>0.14543762207029001</v>
      </c>
      <c r="H3786">
        <v>0</v>
      </c>
      <c r="I3786">
        <v>0</v>
      </c>
    </row>
    <row r="3787" spans="1:9" hidden="1" x14ac:dyDescent="0.25">
      <c r="A3787" t="s">
        <v>8</v>
      </c>
      <c r="B3787" s="1">
        <v>1989</v>
      </c>
      <c r="C3787" s="1">
        <v>5</v>
      </c>
      <c r="D3787" s="1">
        <v>13</v>
      </c>
      <c r="E3787">
        <v>0.24129381030798</v>
      </c>
      <c r="F3787">
        <v>-2.49663696289065</v>
      </c>
      <c r="G3787">
        <v>0.14543762207029001</v>
      </c>
      <c r="H3787">
        <v>0</v>
      </c>
      <c r="I3787">
        <v>0</v>
      </c>
    </row>
    <row r="3788" spans="1:9" hidden="1" x14ac:dyDescent="0.25">
      <c r="A3788" t="s">
        <v>8</v>
      </c>
      <c r="B3788" s="1">
        <v>1989</v>
      </c>
      <c r="C3788" s="1">
        <v>5</v>
      </c>
      <c r="D3788" s="1">
        <v>14</v>
      </c>
      <c r="E3788">
        <v>0.22378799319267301</v>
      </c>
      <c r="F3788">
        <v>-1.9854522705078399</v>
      </c>
      <c r="G3788">
        <v>0.14543762207029001</v>
      </c>
      <c r="H3788">
        <v>0</v>
      </c>
      <c r="I3788">
        <v>0</v>
      </c>
    </row>
    <row r="3789" spans="1:9" hidden="1" x14ac:dyDescent="0.25">
      <c r="A3789" t="s">
        <v>8</v>
      </c>
      <c r="B3789" s="1">
        <v>1989</v>
      </c>
      <c r="C3789" s="1">
        <v>5</v>
      </c>
      <c r="D3789" s="1">
        <v>15</v>
      </c>
      <c r="E3789">
        <v>0.215687520802021</v>
      </c>
      <c r="F3789">
        <v>-8.0887237548828406</v>
      </c>
      <c r="G3789">
        <v>0.14543762207029001</v>
      </c>
      <c r="H3789">
        <v>0</v>
      </c>
      <c r="I3789">
        <v>0</v>
      </c>
    </row>
    <row r="3790" spans="1:9" hidden="1" x14ac:dyDescent="0.25">
      <c r="A3790" t="s">
        <v>8</v>
      </c>
      <c r="B3790" s="1">
        <v>1989</v>
      </c>
      <c r="C3790" s="1">
        <v>5</v>
      </c>
      <c r="D3790" s="1">
        <v>16</v>
      </c>
      <c r="E3790">
        <v>0.21170307695865601</v>
      </c>
      <c r="F3790">
        <v>-6.4816223144531504</v>
      </c>
      <c r="G3790">
        <v>0.14543762207029001</v>
      </c>
      <c r="H3790">
        <v>0</v>
      </c>
      <c r="I3790">
        <v>0</v>
      </c>
    </row>
    <row r="3791" spans="1:9" hidden="1" x14ac:dyDescent="0.25">
      <c r="A3791" t="s">
        <v>8</v>
      </c>
      <c r="B3791" s="1">
        <v>1989</v>
      </c>
      <c r="C3791" s="1">
        <v>5</v>
      </c>
      <c r="D3791" s="1">
        <v>17</v>
      </c>
      <c r="E3791">
        <v>0.20678254961967499</v>
      </c>
      <c r="F3791">
        <v>-2.3345581054687701</v>
      </c>
      <c r="G3791">
        <v>0.14543762207029001</v>
      </c>
      <c r="H3791">
        <v>0</v>
      </c>
      <c r="I3791">
        <v>0</v>
      </c>
    </row>
    <row r="3792" spans="1:9" hidden="1" x14ac:dyDescent="0.25">
      <c r="A3792" t="s">
        <v>8</v>
      </c>
      <c r="B3792" s="1">
        <v>1989</v>
      </c>
      <c r="C3792" s="1">
        <v>5</v>
      </c>
      <c r="D3792" s="1">
        <v>18</v>
      </c>
      <c r="E3792">
        <v>0.19376905262470201</v>
      </c>
      <c r="F3792">
        <v>-1.1553131103515899</v>
      </c>
      <c r="G3792">
        <v>0.14543762207029001</v>
      </c>
      <c r="H3792">
        <v>0</v>
      </c>
      <c r="I3792">
        <v>0</v>
      </c>
    </row>
    <row r="3793" spans="1:9" hidden="1" x14ac:dyDescent="0.25">
      <c r="A3793" t="s">
        <v>8</v>
      </c>
      <c r="B3793" s="1">
        <v>1989</v>
      </c>
      <c r="C3793" s="1">
        <v>5</v>
      </c>
      <c r="D3793" s="1">
        <v>19</v>
      </c>
      <c r="E3793">
        <v>0.169282041490078</v>
      </c>
      <c r="F3793">
        <v>-1.6664825439453399</v>
      </c>
      <c r="G3793">
        <v>0.14543762207029001</v>
      </c>
      <c r="H3793">
        <v>0</v>
      </c>
      <c r="I3793">
        <v>0</v>
      </c>
    </row>
    <row r="3794" spans="1:9" hidden="1" x14ac:dyDescent="0.25">
      <c r="A3794" t="s">
        <v>8</v>
      </c>
      <c r="B3794" s="1">
        <v>1989</v>
      </c>
      <c r="C3794" s="1">
        <v>5</v>
      </c>
      <c r="D3794" s="1">
        <v>20</v>
      </c>
      <c r="E3794">
        <v>0.12344155833125101</v>
      </c>
      <c r="F3794">
        <v>-0.22055969238283499</v>
      </c>
      <c r="G3794">
        <v>0.14543762207029001</v>
      </c>
      <c r="H3794">
        <v>0</v>
      </c>
      <c r="I3794">
        <v>0</v>
      </c>
    </row>
    <row r="3795" spans="1:9" hidden="1" x14ac:dyDescent="0.25">
      <c r="A3795" t="s">
        <v>8</v>
      </c>
      <c r="B3795" s="1">
        <v>1989</v>
      </c>
      <c r="C3795" s="1">
        <v>5</v>
      </c>
      <c r="D3795" s="1">
        <v>21</v>
      </c>
      <c r="E3795">
        <v>9.0570740401744801E-2</v>
      </c>
      <c r="F3795">
        <v>-2.4860931396484598</v>
      </c>
      <c r="G3795">
        <v>0.14543762207029001</v>
      </c>
      <c r="H3795">
        <v>0</v>
      </c>
      <c r="I3795">
        <v>0</v>
      </c>
    </row>
    <row r="3796" spans="1:9" hidden="1" x14ac:dyDescent="0.25">
      <c r="A3796" t="s">
        <v>8</v>
      </c>
      <c r="B3796" s="1">
        <v>1989</v>
      </c>
      <c r="C3796" s="1">
        <v>5</v>
      </c>
      <c r="D3796" s="1">
        <v>22</v>
      </c>
      <c r="E3796">
        <v>7.1696154773235293E-2</v>
      </c>
      <c r="F3796">
        <v>0.77145996093747704</v>
      </c>
      <c r="G3796">
        <v>0.91689758300776703</v>
      </c>
      <c r="H3796">
        <v>0</v>
      </c>
      <c r="I3796">
        <v>0</v>
      </c>
    </row>
    <row r="3797" spans="1:9" hidden="1" x14ac:dyDescent="0.25">
      <c r="A3797" t="s">
        <v>8</v>
      </c>
      <c r="B3797" s="1">
        <v>1989</v>
      </c>
      <c r="C3797" s="1">
        <v>5</v>
      </c>
      <c r="D3797" s="1">
        <v>23</v>
      </c>
      <c r="E3797">
        <v>5.8345824480056797E-2</v>
      </c>
      <c r="F3797">
        <v>-0.14899597167970999</v>
      </c>
      <c r="G3797">
        <v>0.91689758300776703</v>
      </c>
      <c r="H3797">
        <v>0</v>
      </c>
      <c r="I3797">
        <v>0</v>
      </c>
    </row>
    <row r="3798" spans="1:9" hidden="1" x14ac:dyDescent="0.25">
      <c r="A3798" t="s">
        <v>8</v>
      </c>
      <c r="B3798" s="1">
        <v>1989</v>
      </c>
      <c r="C3798" s="1">
        <v>5</v>
      </c>
      <c r="D3798" s="1">
        <v>24</v>
      </c>
      <c r="E3798">
        <v>5.7501716539263698E-2</v>
      </c>
      <c r="F3798">
        <v>-7.1891571044922102</v>
      </c>
      <c r="G3798">
        <v>0.91689758300776703</v>
      </c>
      <c r="H3798">
        <v>0</v>
      </c>
      <c r="I3798">
        <v>0</v>
      </c>
    </row>
    <row r="3799" spans="1:9" hidden="1" x14ac:dyDescent="0.25">
      <c r="A3799" t="s">
        <v>8</v>
      </c>
      <c r="B3799" s="1">
        <v>1989</v>
      </c>
      <c r="C3799" s="1">
        <v>5</v>
      </c>
      <c r="D3799" s="1">
        <v>25</v>
      </c>
      <c r="E3799">
        <v>5.7236038148403202E-2</v>
      </c>
      <c r="F3799">
        <v>-6.5229583740234602</v>
      </c>
      <c r="G3799">
        <v>0.91689758300776703</v>
      </c>
      <c r="H3799">
        <v>0</v>
      </c>
      <c r="I3799">
        <v>0</v>
      </c>
    </row>
    <row r="3800" spans="1:9" hidden="1" x14ac:dyDescent="0.25">
      <c r="A3800" t="s">
        <v>8</v>
      </c>
      <c r="B3800" s="1">
        <v>1989</v>
      </c>
      <c r="C3800" s="1">
        <v>5</v>
      </c>
      <c r="D3800" s="1">
        <v>26</v>
      </c>
      <c r="E3800">
        <v>5.7112339884042698E-2</v>
      </c>
      <c r="F3800">
        <v>-6.9891601562500201</v>
      </c>
      <c r="G3800">
        <v>0.91689758300776703</v>
      </c>
      <c r="H3800">
        <v>0</v>
      </c>
      <c r="I3800">
        <v>0</v>
      </c>
    </row>
    <row r="3801" spans="1:9" hidden="1" x14ac:dyDescent="0.25">
      <c r="A3801" t="s">
        <v>8</v>
      </c>
      <c r="B3801" s="1">
        <v>1989</v>
      </c>
      <c r="C3801" s="1">
        <v>5</v>
      </c>
      <c r="D3801" s="1">
        <v>27</v>
      </c>
      <c r="E3801">
        <v>5.7215573266148602E-2</v>
      </c>
      <c r="F3801">
        <v>-3.4253173828125201</v>
      </c>
      <c r="G3801">
        <v>0.91689758300776703</v>
      </c>
      <c r="H3801">
        <v>0</v>
      </c>
      <c r="I3801">
        <v>0</v>
      </c>
    </row>
    <row r="3802" spans="1:9" hidden="1" x14ac:dyDescent="0.25">
      <c r="A3802" t="s">
        <v>8</v>
      </c>
      <c r="B3802" s="1">
        <v>1989</v>
      </c>
      <c r="C3802" s="1">
        <v>5</v>
      </c>
      <c r="D3802" s="1">
        <v>28</v>
      </c>
      <c r="E3802">
        <v>5.6228732690215097E-2</v>
      </c>
      <c r="F3802">
        <v>3.2729248046874799</v>
      </c>
      <c r="G3802">
        <v>4.1898223876952496</v>
      </c>
      <c r="H3802">
        <v>0</v>
      </c>
      <c r="I3802">
        <v>0.115745806203763</v>
      </c>
    </row>
    <row r="3803" spans="1:9" hidden="1" x14ac:dyDescent="0.25">
      <c r="A3803" t="s">
        <v>8</v>
      </c>
      <c r="B3803" s="1">
        <v>1989</v>
      </c>
      <c r="C3803" s="1">
        <v>5</v>
      </c>
      <c r="D3803" s="1">
        <v>29</v>
      </c>
      <c r="E3803">
        <v>5.4735789075493799E-2</v>
      </c>
      <c r="F3803">
        <v>6.5091156005859103</v>
      </c>
      <c r="G3803">
        <v>10.6989379882812</v>
      </c>
      <c r="H3803">
        <v>0</v>
      </c>
      <c r="I3803">
        <v>0.47026717346522201</v>
      </c>
    </row>
    <row r="3804" spans="1:9" hidden="1" x14ac:dyDescent="0.25">
      <c r="A3804" t="s">
        <v>8</v>
      </c>
      <c r="B3804" s="1">
        <v>1989</v>
      </c>
      <c r="C3804" s="1">
        <v>5</v>
      </c>
      <c r="D3804" s="1">
        <v>30</v>
      </c>
      <c r="E3804">
        <v>5.3183961659669897E-2</v>
      </c>
      <c r="F3804">
        <v>3.0059722900390402</v>
      </c>
      <c r="G3804">
        <v>13.704910278320201</v>
      </c>
      <c r="H3804">
        <v>0</v>
      </c>
      <c r="I3804">
        <v>0.75273973715032105</v>
      </c>
    </row>
    <row r="3805" spans="1:9" hidden="1" x14ac:dyDescent="0.25">
      <c r="A3805" t="s">
        <v>8</v>
      </c>
      <c r="B3805" s="1">
        <v>1989</v>
      </c>
      <c r="C3805" s="1">
        <v>5</v>
      </c>
      <c r="D3805" s="1">
        <v>31</v>
      </c>
      <c r="E3805">
        <v>5.3733762353658697E-2</v>
      </c>
      <c r="F3805">
        <v>2.75055541992185</v>
      </c>
      <c r="G3805">
        <v>16.455465698242001</v>
      </c>
      <c r="H3805">
        <v>0</v>
      </c>
      <c r="I3805">
        <v>0.90954110799405197</v>
      </c>
    </row>
    <row r="3806" spans="1:9" hidden="1" x14ac:dyDescent="0.25">
      <c r="A3806" t="s">
        <v>8</v>
      </c>
      <c r="B3806" s="1">
        <v>1989</v>
      </c>
      <c r="C3806" s="1">
        <v>6</v>
      </c>
      <c r="D3806" s="1">
        <v>1</v>
      </c>
      <c r="E3806">
        <v>5.3124785423278802E-2</v>
      </c>
      <c r="F3806">
        <v>9.3586791992187308</v>
      </c>
      <c r="G3806">
        <v>25.8141448974608</v>
      </c>
      <c r="H3806">
        <v>0</v>
      </c>
      <c r="I3806">
        <v>1.46099584610464</v>
      </c>
    </row>
    <row r="3807" spans="1:9" hidden="1" x14ac:dyDescent="0.25">
      <c r="A3807" t="s">
        <v>8</v>
      </c>
      <c r="B3807" s="1">
        <v>1989</v>
      </c>
      <c r="C3807" s="1">
        <v>6</v>
      </c>
      <c r="D3807" s="1">
        <v>2</v>
      </c>
      <c r="E3807">
        <v>3.39683443307877E-2</v>
      </c>
      <c r="F3807">
        <v>11.7751678466797</v>
      </c>
      <c r="G3807">
        <v>37.5893127441405</v>
      </c>
      <c r="H3807">
        <v>0</v>
      </c>
      <c r="I3807">
        <v>2.2887776172127898</v>
      </c>
    </row>
    <row r="3808" spans="1:9" hidden="1" x14ac:dyDescent="0.25">
      <c r="A3808" t="s">
        <v>8</v>
      </c>
      <c r="B3808" s="1">
        <v>1989</v>
      </c>
      <c r="C3808" s="1">
        <v>6</v>
      </c>
      <c r="D3808" s="1">
        <v>3</v>
      </c>
      <c r="E3808">
        <v>0</v>
      </c>
      <c r="F3808">
        <v>11.0555938720703</v>
      </c>
      <c r="G3808">
        <v>48.644906616210797</v>
      </c>
      <c r="H3808">
        <v>0</v>
      </c>
      <c r="I3808">
        <v>2.9570290543121698</v>
      </c>
    </row>
    <row r="3809" spans="1:9" hidden="1" x14ac:dyDescent="0.25">
      <c r="A3809" t="s">
        <v>8</v>
      </c>
      <c r="B3809" s="1">
        <v>1989</v>
      </c>
      <c r="C3809" s="1">
        <v>6</v>
      </c>
      <c r="D3809" s="1">
        <v>4</v>
      </c>
      <c r="E3809">
        <v>0</v>
      </c>
      <c r="F3809">
        <v>8.5428070068359094</v>
      </c>
      <c r="G3809">
        <v>57.187713623046697</v>
      </c>
      <c r="H3809">
        <v>0</v>
      </c>
      <c r="I3809">
        <v>3.4485134146493199</v>
      </c>
    </row>
    <row r="3810" spans="1:9" hidden="1" x14ac:dyDescent="0.25">
      <c r="A3810" t="s">
        <v>8</v>
      </c>
      <c r="B3810" s="1">
        <v>1989</v>
      </c>
      <c r="C3810" s="1">
        <v>6</v>
      </c>
      <c r="D3810" s="1">
        <v>5</v>
      </c>
      <c r="E3810">
        <v>0</v>
      </c>
      <c r="F3810">
        <v>11.3003448486328</v>
      </c>
      <c r="G3810">
        <v>68.488058471679494</v>
      </c>
      <c r="H3810">
        <v>0</v>
      </c>
      <c r="I3810">
        <v>4.0826126907136002</v>
      </c>
    </row>
    <row r="3811" spans="1:9" hidden="1" x14ac:dyDescent="0.25">
      <c r="A3811" t="s">
        <v>8</v>
      </c>
      <c r="B3811" s="1">
        <v>1989</v>
      </c>
      <c r="C3811" s="1">
        <v>6</v>
      </c>
      <c r="D3811" s="1">
        <v>6</v>
      </c>
      <c r="E3811">
        <v>0</v>
      </c>
      <c r="F3811">
        <v>11.691122436523401</v>
      </c>
      <c r="G3811">
        <v>80.179180908202895</v>
      </c>
      <c r="H3811">
        <v>0</v>
      </c>
      <c r="I3811">
        <v>4.8270349632564198</v>
      </c>
    </row>
    <row r="3812" spans="1:9" hidden="1" x14ac:dyDescent="0.25">
      <c r="A3812" t="s">
        <v>8</v>
      </c>
      <c r="B3812" s="1">
        <v>1989</v>
      </c>
      <c r="C3812" s="1">
        <v>6</v>
      </c>
      <c r="D3812" s="1">
        <v>7</v>
      </c>
      <c r="E3812">
        <v>0</v>
      </c>
      <c r="F3812">
        <v>8.4505065917968505</v>
      </c>
      <c r="G3812">
        <v>88.629687499999704</v>
      </c>
      <c r="H3812">
        <v>0</v>
      </c>
      <c r="I3812">
        <v>5.2534938665672701</v>
      </c>
    </row>
    <row r="3813" spans="1:9" hidden="1" x14ac:dyDescent="0.25">
      <c r="A3813" t="s">
        <v>8</v>
      </c>
      <c r="B3813" s="1">
        <v>1989</v>
      </c>
      <c r="C3813" s="1">
        <v>6</v>
      </c>
      <c r="D3813" s="1">
        <v>8</v>
      </c>
      <c r="E3813">
        <v>5.1759254187345498E-2</v>
      </c>
      <c r="F3813">
        <v>5.1063598632812299</v>
      </c>
      <c r="G3813">
        <v>93.736047363281003</v>
      </c>
      <c r="H3813">
        <v>0</v>
      </c>
      <c r="I3813">
        <v>5.42500708269844</v>
      </c>
    </row>
    <row r="3814" spans="1:9" hidden="1" x14ac:dyDescent="0.25">
      <c r="A3814" t="s">
        <v>8</v>
      </c>
      <c r="B3814" s="1">
        <v>1989</v>
      </c>
      <c r="C3814" s="1">
        <v>6</v>
      </c>
      <c r="D3814" s="1">
        <v>9</v>
      </c>
      <c r="E3814">
        <v>8.63813161849976E-2</v>
      </c>
      <c r="F3814">
        <v>7.5909179687499799</v>
      </c>
      <c r="G3814">
        <v>101.32696533203099</v>
      </c>
      <c r="H3814">
        <v>0</v>
      </c>
      <c r="I3814">
        <v>5.8044698789138502</v>
      </c>
    </row>
    <row r="3815" spans="1:9" hidden="1" x14ac:dyDescent="0.25">
      <c r="A3815" t="s">
        <v>8</v>
      </c>
      <c r="B3815" s="1">
        <v>1989</v>
      </c>
      <c r="C3815" s="1">
        <v>6</v>
      </c>
      <c r="D3815" s="1">
        <v>10</v>
      </c>
      <c r="E3815">
        <v>1.2037027627229699E-3</v>
      </c>
      <c r="F3815">
        <v>9.0704101562499808</v>
      </c>
      <c r="G3815">
        <v>110.397375488281</v>
      </c>
      <c r="H3815">
        <v>0</v>
      </c>
      <c r="I3815">
        <v>6.3597543388434596</v>
      </c>
    </row>
    <row r="3816" spans="1:9" hidden="1" x14ac:dyDescent="0.25">
      <c r="A3816" t="s">
        <v>8</v>
      </c>
      <c r="B3816" s="1">
        <v>1989</v>
      </c>
      <c r="C3816" s="1">
        <v>6</v>
      </c>
      <c r="D3816" s="1">
        <v>11</v>
      </c>
      <c r="E3816">
        <v>0</v>
      </c>
      <c r="F3816">
        <v>13.0510009765625</v>
      </c>
      <c r="G3816">
        <v>123.44837646484299</v>
      </c>
      <c r="H3816">
        <v>0.20834032938626501</v>
      </c>
      <c r="I3816">
        <v>7.7288215191446596</v>
      </c>
    </row>
    <row r="3817" spans="1:9" hidden="1" x14ac:dyDescent="0.25">
      <c r="A3817" t="s">
        <v>8</v>
      </c>
      <c r="B3817" s="1">
        <v>1989</v>
      </c>
      <c r="C3817" s="1">
        <v>6</v>
      </c>
      <c r="D3817" s="1">
        <v>12</v>
      </c>
      <c r="E3817">
        <v>0</v>
      </c>
      <c r="F3817">
        <v>19.081274414062499</v>
      </c>
      <c r="G3817">
        <v>142.52965087890601</v>
      </c>
      <c r="H3817">
        <v>0.82979724111535802</v>
      </c>
      <c r="I3817">
        <v>10.125216512430899</v>
      </c>
    </row>
    <row r="3818" spans="1:9" hidden="1" x14ac:dyDescent="0.25">
      <c r="A3818" t="s">
        <v>8</v>
      </c>
      <c r="B3818" s="1">
        <v>1989</v>
      </c>
      <c r="C3818" s="1">
        <v>6</v>
      </c>
      <c r="D3818" s="1">
        <v>13</v>
      </c>
      <c r="E3818">
        <v>0</v>
      </c>
      <c r="F3818">
        <v>19.989508056640599</v>
      </c>
      <c r="G3818">
        <v>162.51915893554701</v>
      </c>
      <c r="H3818">
        <v>1.50159781836724</v>
      </c>
      <c r="I3818">
        <v>12.822417532212601</v>
      </c>
    </row>
    <row r="3819" spans="1:9" hidden="1" x14ac:dyDescent="0.25">
      <c r="A3819" t="s">
        <v>8</v>
      </c>
      <c r="B3819" s="1">
        <v>1989</v>
      </c>
      <c r="C3819" s="1">
        <v>6</v>
      </c>
      <c r="D3819" s="1">
        <v>14</v>
      </c>
      <c r="E3819">
        <v>0</v>
      </c>
      <c r="F3819">
        <v>15.607275390625</v>
      </c>
      <c r="G3819">
        <v>178.12643432617199</v>
      </c>
      <c r="H3819">
        <v>2.0330514738196701</v>
      </c>
      <c r="I3819">
        <v>15.2856045877159</v>
      </c>
    </row>
    <row r="3820" spans="1:9" hidden="1" x14ac:dyDescent="0.25">
      <c r="A3820" t="s">
        <v>8</v>
      </c>
      <c r="B3820" s="1">
        <v>1989</v>
      </c>
      <c r="C3820" s="1">
        <v>6</v>
      </c>
      <c r="D3820" s="1">
        <v>15</v>
      </c>
      <c r="E3820">
        <v>0</v>
      </c>
      <c r="F3820">
        <v>11.171728515625</v>
      </c>
      <c r="G3820">
        <v>189.29816284179699</v>
      </c>
      <c r="H3820">
        <v>2.0330514738196701</v>
      </c>
      <c r="I3820">
        <v>16.456035360350501</v>
      </c>
    </row>
    <row r="3821" spans="1:9" hidden="1" x14ac:dyDescent="0.25">
      <c r="A3821" t="s">
        <v>8</v>
      </c>
      <c r="B3821" s="1">
        <v>1989</v>
      </c>
      <c r="C3821" s="1">
        <v>6</v>
      </c>
      <c r="D3821" s="1">
        <v>16</v>
      </c>
      <c r="E3821">
        <v>4.7546280547976501E-2</v>
      </c>
      <c r="F3821">
        <v>7.1963867187499799</v>
      </c>
      <c r="G3821">
        <v>196.494549560547</v>
      </c>
      <c r="H3821">
        <v>2.0330514738196701</v>
      </c>
      <c r="I3821">
        <v>17.245954293695402</v>
      </c>
    </row>
    <row r="3822" spans="1:9" hidden="1" x14ac:dyDescent="0.25">
      <c r="A3822" t="s">
        <v>8</v>
      </c>
      <c r="B3822" s="1">
        <v>1989</v>
      </c>
      <c r="C3822" s="1">
        <v>6</v>
      </c>
      <c r="D3822" s="1">
        <v>17</v>
      </c>
      <c r="E3822">
        <v>8.6666606366634397E-2</v>
      </c>
      <c r="F3822">
        <v>6.6380828857421603</v>
      </c>
      <c r="G3822">
        <v>203.13263244628899</v>
      </c>
      <c r="H3822">
        <v>2.0330514738196701</v>
      </c>
      <c r="I3822">
        <v>17.579063911631501</v>
      </c>
    </row>
    <row r="3823" spans="1:9" hidden="1" x14ac:dyDescent="0.25">
      <c r="A3823" t="s">
        <v>8</v>
      </c>
      <c r="B3823" s="1">
        <v>1989</v>
      </c>
      <c r="C3823" s="1">
        <v>6</v>
      </c>
      <c r="D3823" s="1">
        <v>18</v>
      </c>
      <c r="E3823">
        <v>6.6860496997833294E-2</v>
      </c>
      <c r="F3823">
        <v>10.261587524414001</v>
      </c>
      <c r="G3823">
        <v>213.39421997070301</v>
      </c>
      <c r="H3823">
        <v>2.0330514738196701</v>
      </c>
      <c r="I3823">
        <v>18.132574136291101</v>
      </c>
    </row>
    <row r="3824" spans="1:9" hidden="1" x14ac:dyDescent="0.25">
      <c r="A3824" t="s">
        <v>8</v>
      </c>
      <c r="B3824" s="1">
        <v>1989</v>
      </c>
      <c r="C3824" s="1">
        <v>6</v>
      </c>
      <c r="D3824" s="1">
        <v>19</v>
      </c>
      <c r="E3824">
        <v>0</v>
      </c>
      <c r="F3824">
        <v>10.4965270996094</v>
      </c>
      <c r="G3824">
        <v>223.89074707031199</v>
      </c>
      <c r="H3824">
        <v>2.0330514738196701</v>
      </c>
      <c r="I3824">
        <v>18.602396163194602</v>
      </c>
    </row>
    <row r="3825" spans="1:9" hidden="1" x14ac:dyDescent="0.25">
      <c r="A3825" t="s">
        <v>8</v>
      </c>
      <c r="B3825" s="1">
        <v>1989</v>
      </c>
      <c r="C3825" s="1">
        <v>6</v>
      </c>
      <c r="D3825" s="1">
        <v>20</v>
      </c>
      <c r="E3825">
        <v>0</v>
      </c>
      <c r="F3825">
        <v>11.1877960205078</v>
      </c>
      <c r="G3825">
        <v>235.07854309082001</v>
      </c>
      <c r="H3825">
        <v>2.0330514738196701</v>
      </c>
      <c r="I3825">
        <v>19.406647779469498</v>
      </c>
    </row>
    <row r="3826" spans="1:9" hidden="1" x14ac:dyDescent="0.25">
      <c r="A3826" t="s">
        <v>8</v>
      </c>
      <c r="B3826" s="1">
        <v>1989</v>
      </c>
      <c r="C3826" s="1">
        <v>6</v>
      </c>
      <c r="D3826" s="1">
        <v>21</v>
      </c>
      <c r="E3826">
        <v>0</v>
      </c>
      <c r="F3826">
        <v>8.5607360839843505</v>
      </c>
      <c r="G3826">
        <v>243.63927917480399</v>
      </c>
      <c r="H3826">
        <v>2.0330514738196701</v>
      </c>
      <c r="I3826">
        <v>19.923905934063299</v>
      </c>
    </row>
    <row r="3827" spans="1:9" hidden="1" x14ac:dyDescent="0.25">
      <c r="A3827" t="s">
        <v>8</v>
      </c>
      <c r="B3827" s="1">
        <v>1989</v>
      </c>
      <c r="C3827" s="1">
        <v>6</v>
      </c>
      <c r="D3827" s="1">
        <v>22</v>
      </c>
      <c r="E3827">
        <v>0</v>
      </c>
      <c r="F3827">
        <v>6.3312286376952898</v>
      </c>
      <c r="G3827">
        <v>249.97050781249999</v>
      </c>
      <c r="H3827">
        <v>2.0330514738196701</v>
      </c>
      <c r="I3827">
        <v>0</v>
      </c>
    </row>
    <row r="3828" spans="1:9" hidden="1" x14ac:dyDescent="0.25">
      <c r="A3828" t="s">
        <v>8</v>
      </c>
      <c r="B3828" s="1">
        <v>1989</v>
      </c>
      <c r="C3828" s="1">
        <v>6</v>
      </c>
      <c r="D3828" s="1">
        <v>23</v>
      </c>
      <c r="E3828">
        <v>0</v>
      </c>
      <c r="F3828">
        <v>8.3025878906249808</v>
      </c>
      <c r="G3828">
        <v>258.27309570312502</v>
      </c>
      <c r="H3828">
        <v>2.0330514738196701</v>
      </c>
      <c r="I3828">
        <v>0.56013625858092098</v>
      </c>
    </row>
    <row r="3829" spans="1:9" hidden="1" x14ac:dyDescent="0.25">
      <c r="A3829" t="s">
        <v>8</v>
      </c>
      <c r="B3829" s="1">
        <v>1989</v>
      </c>
      <c r="C3829" s="1">
        <v>6</v>
      </c>
      <c r="D3829" s="1">
        <v>24</v>
      </c>
      <c r="E3829">
        <v>0</v>
      </c>
      <c r="F3829">
        <v>12.0417541503906</v>
      </c>
      <c r="G3829">
        <v>270.314849853515</v>
      </c>
      <c r="H3829">
        <v>2.0330514738196701</v>
      </c>
      <c r="I3829">
        <v>1.5086130953002199</v>
      </c>
    </row>
    <row r="3830" spans="1:9" hidden="1" x14ac:dyDescent="0.25">
      <c r="A3830" t="s">
        <v>8</v>
      </c>
      <c r="B3830" s="1">
        <v>1989</v>
      </c>
      <c r="C3830" s="1">
        <v>6</v>
      </c>
      <c r="D3830" s="1">
        <v>25</v>
      </c>
      <c r="E3830">
        <v>0</v>
      </c>
      <c r="F3830">
        <v>12.9636291503906</v>
      </c>
      <c r="G3830">
        <v>283.278479003906</v>
      </c>
      <c r="H3830">
        <v>2.0330514738196701</v>
      </c>
      <c r="I3830">
        <v>2.5614553992215301</v>
      </c>
    </row>
    <row r="3831" spans="1:9" hidden="1" x14ac:dyDescent="0.25">
      <c r="A3831" t="s">
        <v>8</v>
      </c>
      <c r="B3831" s="1">
        <v>1989</v>
      </c>
      <c r="C3831" s="1">
        <v>6</v>
      </c>
      <c r="D3831" s="1">
        <v>26</v>
      </c>
      <c r="E3831">
        <v>0</v>
      </c>
      <c r="F3831">
        <v>14.1709655761719</v>
      </c>
      <c r="G3831">
        <v>297.44944458007802</v>
      </c>
      <c r="H3831">
        <v>2.4337306653135502</v>
      </c>
      <c r="I3831">
        <v>3.6572577210701702</v>
      </c>
    </row>
    <row r="3832" spans="1:9" hidden="1" x14ac:dyDescent="0.25">
      <c r="A3832" t="s">
        <v>8</v>
      </c>
      <c r="B3832" s="1">
        <v>1989</v>
      </c>
      <c r="C3832" s="1">
        <v>6</v>
      </c>
      <c r="D3832" s="1">
        <v>27</v>
      </c>
      <c r="E3832">
        <v>0</v>
      </c>
      <c r="F3832">
        <v>13.8499816894531</v>
      </c>
      <c r="G3832">
        <v>311.29942626953101</v>
      </c>
      <c r="H3832">
        <v>2.81950233532387</v>
      </c>
      <c r="I3832">
        <v>4.6271196253978903</v>
      </c>
    </row>
    <row r="3833" spans="1:9" hidden="1" x14ac:dyDescent="0.25">
      <c r="A3833" t="s">
        <v>8</v>
      </c>
      <c r="B3833" s="1">
        <v>1989</v>
      </c>
      <c r="C3833" s="1">
        <v>6</v>
      </c>
      <c r="D3833" s="1">
        <v>28</v>
      </c>
      <c r="E3833">
        <v>0</v>
      </c>
      <c r="F3833">
        <v>12.628210449218701</v>
      </c>
      <c r="G3833">
        <v>323.927636718749</v>
      </c>
      <c r="H3833">
        <v>2.81950233532387</v>
      </c>
      <c r="I3833">
        <v>5.6043625274893296</v>
      </c>
    </row>
    <row r="3834" spans="1:9" hidden="1" x14ac:dyDescent="0.25">
      <c r="A3834" t="s">
        <v>8</v>
      </c>
      <c r="B3834" s="1">
        <v>1989</v>
      </c>
      <c r="C3834" s="1">
        <v>6</v>
      </c>
      <c r="D3834" s="1">
        <v>29</v>
      </c>
      <c r="E3834">
        <v>0</v>
      </c>
      <c r="F3834">
        <v>12.581213378906201</v>
      </c>
      <c r="G3834">
        <v>336.50885009765602</v>
      </c>
      <c r="H3834">
        <v>2.81950233532387</v>
      </c>
      <c r="I3834">
        <v>6.4317929123581603</v>
      </c>
    </row>
    <row r="3835" spans="1:9" hidden="1" x14ac:dyDescent="0.25">
      <c r="A3835" t="s">
        <v>8</v>
      </c>
      <c r="B3835" s="1">
        <v>1989</v>
      </c>
      <c r="C3835" s="1">
        <v>6</v>
      </c>
      <c r="D3835" s="1">
        <v>30</v>
      </c>
      <c r="E3835">
        <v>0</v>
      </c>
      <c r="F3835">
        <v>13.899008178710901</v>
      </c>
      <c r="G3835">
        <v>350.40785827636603</v>
      </c>
      <c r="H3835">
        <v>3.2152080198094501</v>
      </c>
      <c r="I3835">
        <v>7.4426901640347998</v>
      </c>
    </row>
    <row r="3836" spans="1:9" x14ac:dyDescent="0.25">
      <c r="A3836" t="s">
        <v>8</v>
      </c>
      <c r="B3836" s="1">
        <v>1989</v>
      </c>
      <c r="C3836" s="1">
        <v>7</v>
      </c>
      <c r="D3836" s="1">
        <v>1</v>
      </c>
      <c r="E3836">
        <v>0</v>
      </c>
      <c r="F3836">
        <v>13.6545471191406</v>
      </c>
      <c r="G3836">
        <v>364.06240539550703</v>
      </c>
      <c r="H3836">
        <v>3.62127605697132</v>
      </c>
      <c r="I3836">
        <v>8.2885797057172805</v>
      </c>
    </row>
    <row r="3837" spans="1:9" x14ac:dyDescent="0.25">
      <c r="A3837" t="s">
        <v>8</v>
      </c>
      <c r="B3837" s="1">
        <v>1989</v>
      </c>
      <c r="C3837" s="1">
        <v>7</v>
      </c>
      <c r="D3837" s="1">
        <v>2</v>
      </c>
      <c r="E3837">
        <v>0</v>
      </c>
      <c r="F3837">
        <v>6.2143768310546603</v>
      </c>
      <c r="G3837">
        <v>370.27678222656198</v>
      </c>
      <c r="H3837">
        <v>3.62127605697132</v>
      </c>
      <c r="I3837">
        <v>8.5214286550932705</v>
      </c>
    </row>
    <row r="3838" spans="1:9" x14ac:dyDescent="0.25">
      <c r="A3838" t="s">
        <v>8</v>
      </c>
      <c r="B3838" s="1">
        <v>1989</v>
      </c>
      <c r="C3838" s="1">
        <v>7</v>
      </c>
      <c r="D3838" s="1">
        <v>3</v>
      </c>
      <c r="E3838">
        <v>0</v>
      </c>
      <c r="F3838">
        <v>6.8717712402343496</v>
      </c>
      <c r="G3838">
        <v>377.14855346679599</v>
      </c>
      <c r="H3838">
        <v>3.62127605697132</v>
      </c>
      <c r="I3838">
        <v>8.6677651921111902</v>
      </c>
    </row>
    <row r="3839" spans="1:9" x14ac:dyDescent="0.25">
      <c r="A3839" t="s">
        <v>8</v>
      </c>
      <c r="B3839" s="1">
        <v>1989</v>
      </c>
      <c r="C3839" s="1">
        <v>7</v>
      </c>
      <c r="D3839" s="1">
        <v>4</v>
      </c>
      <c r="E3839">
        <v>0</v>
      </c>
      <c r="F3839">
        <v>8.2268127441406005</v>
      </c>
      <c r="G3839">
        <v>385.37536621093699</v>
      </c>
      <c r="H3839">
        <v>3.62127605697132</v>
      </c>
      <c r="I3839">
        <v>9.1779768218360207</v>
      </c>
    </row>
    <row r="3840" spans="1:9" x14ac:dyDescent="0.25">
      <c r="A3840" t="s">
        <v>8</v>
      </c>
      <c r="B3840" s="1">
        <v>1989</v>
      </c>
      <c r="C3840" s="1">
        <v>7</v>
      </c>
      <c r="D3840" s="1">
        <v>5</v>
      </c>
      <c r="E3840">
        <v>0</v>
      </c>
      <c r="F3840">
        <v>11.9751953125</v>
      </c>
      <c r="G3840">
        <v>397.35056152343702</v>
      </c>
      <c r="H3840">
        <v>3.62127605697132</v>
      </c>
      <c r="I3840">
        <v>9.9856929737485505</v>
      </c>
    </row>
    <row r="3841" spans="1:9" x14ac:dyDescent="0.25">
      <c r="A3841" t="s">
        <v>8</v>
      </c>
      <c r="B3841" s="1">
        <v>1989</v>
      </c>
      <c r="C3841" s="1">
        <v>7</v>
      </c>
      <c r="D3841" s="1">
        <v>6</v>
      </c>
      <c r="E3841">
        <v>0</v>
      </c>
      <c r="F3841">
        <v>14.1013854980469</v>
      </c>
      <c r="G3841">
        <v>411.45194702148399</v>
      </c>
      <c r="H3841">
        <v>3.94918053859897</v>
      </c>
      <c r="I3841">
        <v>11.1468799096638</v>
      </c>
    </row>
    <row r="3842" spans="1:9" x14ac:dyDescent="0.25">
      <c r="A3842" t="s">
        <v>8</v>
      </c>
      <c r="B3842" s="1">
        <v>1989</v>
      </c>
      <c r="C3842" s="1">
        <v>7</v>
      </c>
      <c r="D3842" s="1">
        <v>7</v>
      </c>
      <c r="E3842">
        <v>0</v>
      </c>
      <c r="F3842">
        <v>14.2824005126953</v>
      </c>
      <c r="G3842">
        <v>425.73434753417899</v>
      </c>
      <c r="H3842">
        <v>4.2361129004146401</v>
      </c>
      <c r="I3842">
        <v>12.374076064926101</v>
      </c>
    </row>
    <row r="3843" spans="1:9" x14ac:dyDescent="0.25">
      <c r="A3843" t="s">
        <v>8</v>
      </c>
      <c r="B3843" s="1">
        <v>1989</v>
      </c>
      <c r="C3843" s="1">
        <v>7</v>
      </c>
      <c r="D3843" s="1">
        <v>8</v>
      </c>
      <c r="E3843">
        <v>0</v>
      </c>
      <c r="F3843">
        <v>13.347326660156201</v>
      </c>
      <c r="G3843">
        <v>439.08167419433499</v>
      </c>
      <c r="H3843">
        <v>4.4959683032544397</v>
      </c>
      <c r="I3843">
        <v>13.4489094311445</v>
      </c>
    </row>
    <row r="3844" spans="1:9" x14ac:dyDescent="0.25">
      <c r="A3844" t="s">
        <v>8</v>
      </c>
      <c r="B3844" s="1">
        <v>1989</v>
      </c>
      <c r="C3844" s="1">
        <v>7</v>
      </c>
      <c r="D3844" s="1">
        <v>9</v>
      </c>
      <c r="E3844">
        <v>0</v>
      </c>
      <c r="F3844">
        <v>10.2920440673828</v>
      </c>
      <c r="G3844">
        <v>449.37371826171801</v>
      </c>
      <c r="H3844">
        <v>4.4959683032544397</v>
      </c>
      <c r="I3844">
        <v>14.4298366557036</v>
      </c>
    </row>
    <row r="3845" spans="1:9" x14ac:dyDescent="0.25">
      <c r="A3845" t="s">
        <v>8</v>
      </c>
      <c r="B3845" s="1">
        <v>1989</v>
      </c>
      <c r="C3845" s="1">
        <v>7</v>
      </c>
      <c r="D3845" s="1">
        <v>10</v>
      </c>
      <c r="E3845">
        <v>0</v>
      </c>
      <c r="F3845">
        <v>15.37607421875</v>
      </c>
      <c r="G3845">
        <v>464.74979248046799</v>
      </c>
      <c r="H3845">
        <v>4.8923884615149396</v>
      </c>
      <c r="I3845">
        <v>15.627910099726</v>
      </c>
    </row>
    <row r="3846" spans="1:9" x14ac:dyDescent="0.25">
      <c r="A3846" t="s">
        <v>8</v>
      </c>
      <c r="B3846" s="1">
        <v>1989</v>
      </c>
      <c r="C3846" s="1">
        <v>7</v>
      </c>
      <c r="D3846" s="1">
        <v>11</v>
      </c>
      <c r="E3846">
        <v>0</v>
      </c>
      <c r="F3846">
        <v>15.903723144531201</v>
      </c>
      <c r="G3846">
        <v>480.65351562499899</v>
      </c>
      <c r="H3846">
        <v>5.4834006427166404</v>
      </c>
      <c r="I3846">
        <v>17.380667251689999</v>
      </c>
    </row>
    <row r="3847" spans="1:9" x14ac:dyDescent="0.25">
      <c r="A3847" t="s">
        <v>8</v>
      </c>
      <c r="B3847" s="1">
        <v>1989</v>
      </c>
      <c r="C3847" s="1">
        <v>7</v>
      </c>
      <c r="D3847" s="1">
        <v>12</v>
      </c>
      <c r="E3847">
        <v>0</v>
      </c>
      <c r="F3847">
        <v>19.028814697265599</v>
      </c>
      <c r="G3847">
        <v>499.68233032226499</v>
      </c>
      <c r="H3847">
        <v>5.9754170289660999</v>
      </c>
      <c r="I3847">
        <v>19.792049469354701</v>
      </c>
    </row>
    <row r="3848" spans="1:9" x14ac:dyDescent="0.25">
      <c r="A3848" t="s">
        <v>8</v>
      </c>
      <c r="B3848" s="1">
        <v>1989</v>
      </c>
      <c r="C3848" s="1">
        <v>7</v>
      </c>
      <c r="D3848" s="1">
        <v>13</v>
      </c>
      <c r="E3848">
        <v>0</v>
      </c>
      <c r="F3848">
        <v>16.583593749999999</v>
      </c>
      <c r="G3848">
        <v>516.26592407226497</v>
      </c>
      <c r="H3848">
        <v>6.6890048641466704</v>
      </c>
      <c r="I3848">
        <v>21.752361536611101</v>
      </c>
    </row>
    <row r="3849" spans="1:9" x14ac:dyDescent="0.25">
      <c r="A3849" t="s">
        <v>8</v>
      </c>
      <c r="B3849" s="1">
        <v>1989</v>
      </c>
      <c r="C3849" s="1">
        <v>7</v>
      </c>
      <c r="D3849" s="1">
        <v>14</v>
      </c>
      <c r="E3849">
        <v>0</v>
      </c>
      <c r="F3849">
        <v>19.816320800781199</v>
      </c>
      <c r="G3849">
        <v>536.08224487304597</v>
      </c>
      <c r="H3849">
        <v>7.3196949674677603</v>
      </c>
      <c r="I3849">
        <v>25.006163861654699</v>
      </c>
    </row>
    <row r="3850" spans="1:9" x14ac:dyDescent="0.25">
      <c r="A3850" t="s">
        <v>8</v>
      </c>
      <c r="B3850" s="1">
        <v>1989</v>
      </c>
      <c r="C3850" s="1">
        <v>7</v>
      </c>
      <c r="D3850" s="1">
        <v>15</v>
      </c>
      <c r="E3850">
        <v>0</v>
      </c>
      <c r="F3850">
        <v>24.168981933593699</v>
      </c>
      <c r="G3850">
        <v>560.25122680664003</v>
      </c>
      <c r="H3850">
        <v>7.8657640300153799</v>
      </c>
      <c r="I3850">
        <v>29.3445898781533</v>
      </c>
    </row>
    <row r="3851" spans="1:9" x14ac:dyDescent="0.25">
      <c r="A3851" t="s">
        <v>8</v>
      </c>
      <c r="B3851" s="1">
        <v>1989</v>
      </c>
      <c r="C3851" s="1">
        <v>7</v>
      </c>
      <c r="D3851" s="1">
        <v>16</v>
      </c>
      <c r="E3851">
        <v>0</v>
      </c>
      <c r="F3851">
        <v>26.415686035156199</v>
      </c>
      <c r="G3851">
        <v>586.66691284179603</v>
      </c>
      <c r="H3851">
        <v>8.5491932941536604</v>
      </c>
      <c r="I3851">
        <v>33.647928473984301</v>
      </c>
    </row>
    <row r="3852" spans="1:9" x14ac:dyDescent="0.25">
      <c r="A3852" t="s">
        <v>8</v>
      </c>
      <c r="B3852" s="1">
        <v>1989</v>
      </c>
      <c r="C3852" s="1">
        <v>7</v>
      </c>
      <c r="D3852" s="1">
        <v>17</v>
      </c>
      <c r="E3852">
        <v>0</v>
      </c>
      <c r="F3852">
        <v>25.8541778564453</v>
      </c>
      <c r="G3852">
        <v>612.52109069824098</v>
      </c>
      <c r="H3852">
        <v>9.1048063115424096</v>
      </c>
      <c r="I3852">
        <v>37.684517834794903</v>
      </c>
    </row>
    <row r="3853" spans="1:9" x14ac:dyDescent="0.25">
      <c r="A3853" t="s">
        <v>8</v>
      </c>
      <c r="B3853" s="1">
        <v>1989</v>
      </c>
      <c r="C3853" s="1">
        <v>7</v>
      </c>
      <c r="D3853" s="1">
        <v>18</v>
      </c>
      <c r="E3853">
        <v>0</v>
      </c>
      <c r="F3853">
        <v>18.529394531249999</v>
      </c>
      <c r="G3853">
        <v>631.05048522949096</v>
      </c>
      <c r="H3853">
        <v>9.7598130433689203</v>
      </c>
      <c r="I3853">
        <v>40.950174180534603</v>
      </c>
    </row>
    <row r="3854" spans="1:9" x14ac:dyDescent="0.25">
      <c r="A3854" t="s">
        <v>8</v>
      </c>
      <c r="B3854" s="1">
        <v>1989</v>
      </c>
      <c r="C3854" s="1">
        <v>7</v>
      </c>
      <c r="D3854" s="1">
        <v>19</v>
      </c>
      <c r="E3854">
        <v>0</v>
      </c>
      <c r="F3854">
        <v>11.0745147705078</v>
      </c>
      <c r="G3854">
        <v>642.12499999999898</v>
      </c>
      <c r="H3854">
        <v>9.7598130433689203</v>
      </c>
      <c r="I3854">
        <v>41.702748148072402</v>
      </c>
    </row>
    <row r="3855" spans="1:9" x14ac:dyDescent="0.25">
      <c r="A3855" t="s">
        <v>8</v>
      </c>
      <c r="B3855" s="1">
        <v>1989</v>
      </c>
      <c r="C3855" s="1">
        <v>7</v>
      </c>
      <c r="D3855" s="1">
        <v>20</v>
      </c>
      <c r="E3855">
        <v>0</v>
      </c>
      <c r="F3855">
        <v>11.068640136718701</v>
      </c>
      <c r="G3855">
        <v>653.19364013671805</v>
      </c>
      <c r="H3855">
        <v>9.7598130433689203</v>
      </c>
      <c r="I3855">
        <v>42.491424765335303</v>
      </c>
    </row>
    <row r="3856" spans="1:9" x14ac:dyDescent="0.25">
      <c r="A3856" t="s">
        <v>8</v>
      </c>
      <c r="B3856" s="1">
        <v>1989</v>
      </c>
      <c r="C3856" s="1">
        <v>7</v>
      </c>
      <c r="D3856" s="1">
        <v>21</v>
      </c>
      <c r="E3856">
        <v>0</v>
      </c>
      <c r="F3856">
        <v>16.438436889648401</v>
      </c>
      <c r="G3856">
        <v>669.63207702636601</v>
      </c>
      <c r="H3856">
        <v>10.363944337165</v>
      </c>
      <c r="I3856">
        <v>44.299650919127302</v>
      </c>
    </row>
    <row r="3857" spans="1:9" x14ac:dyDescent="0.25">
      <c r="A3857" t="s">
        <v>8</v>
      </c>
      <c r="B3857" s="1">
        <v>1989</v>
      </c>
      <c r="C3857" s="1">
        <v>7</v>
      </c>
      <c r="D3857" s="1">
        <v>22</v>
      </c>
      <c r="E3857">
        <v>0</v>
      </c>
      <c r="F3857">
        <v>16.990911865234398</v>
      </c>
      <c r="G3857">
        <v>686.62298889160002</v>
      </c>
      <c r="H3857">
        <v>10.9063723460718</v>
      </c>
      <c r="I3857">
        <v>17.912043287238799</v>
      </c>
    </row>
    <row r="3858" spans="1:9" x14ac:dyDescent="0.25">
      <c r="A3858" t="s">
        <v>8</v>
      </c>
      <c r="B3858" s="1">
        <v>1989</v>
      </c>
      <c r="C3858" s="1">
        <v>7</v>
      </c>
      <c r="D3858" s="1">
        <v>23</v>
      </c>
      <c r="E3858">
        <v>0</v>
      </c>
      <c r="F3858">
        <v>12.514196777343701</v>
      </c>
      <c r="G3858">
        <v>699.13718566894397</v>
      </c>
      <c r="H3858">
        <v>10.9063723460718</v>
      </c>
      <c r="I3858">
        <v>0</v>
      </c>
    </row>
    <row r="3859" spans="1:9" x14ac:dyDescent="0.25">
      <c r="A3859" t="s">
        <v>8</v>
      </c>
      <c r="B3859" s="1">
        <v>1989</v>
      </c>
      <c r="C3859" s="1">
        <v>7</v>
      </c>
      <c r="D3859" s="1">
        <v>24</v>
      </c>
      <c r="E3859">
        <v>0</v>
      </c>
      <c r="F3859">
        <v>14.778234863281201</v>
      </c>
      <c r="G3859">
        <v>713.91542053222497</v>
      </c>
      <c r="H3859">
        <v>11.390012422071999</v>
      </c>
      <c r="I3859">
        <v>1.63135482107833</v>
      </c>
    </row>
    <row r="3860" spans="1:9" x14ac:dyDescent="0.25">
      <c r="A3860" t="s">
        <v>8</v>
      </c>
      <c r="B3860" s="1">
        <v>1989</v>
      </c>
      <c r="C3860" s="1">
        <v>7</v>
      </c>
      <c r="D3860" s="1">
        <v>25</v>
      </c>
      <c r="E3860">
        <v>0</v>
      </c>
      <c r="F3860">
        <v>18.330908203124999</v>
      </c>
      <c r="G3860">
        <v>732.24632873534995</v>
      </c>
      <c r="H3860">
        <v>12.075359443879501</v>
      </c>
      <c r="I3860">
        <v>3.7195875431715102</v>
      </c>
    </row>
    <row r="3861" spans="1:9" x14ac:dyDescent="0.25">
      <c r="A3861" t="s">
        <v>8</v>
      </c>
      <c r="B3861" s="1">
        <v>1989</v>
      </c>
      <c r="C3861" s="1">
        <v>7</v>
      </c>
      <c r="D3861" s="1">
        <v>26</v>
      </c>
      <c r="E3861">
        <v>0</v>
      </c>
      <c r="F3861">
        <v>19.097631835937499</v>
      </c>
      <c r="G3861">
        <v>751.34396057128799</v>
      </c>
      <c r="H3861">
        <v>12.5931033133893</v>
      </c>
      <c r="I3861">
        <v>5.9352361358663499</v>
      </c>
    </row>
    <row r="3862" spans="1:9" x14ac:dyDescent="0.25">
      <c r="A3862" t="s">
        <v>8</v>
      </c>
      <c r="B3862" s="1">
        <v>1989</v>
      </c>
      <c r="C3862" s="1">
        <v>7</v>
      </c>
      <c r="D3862" s="1">
        <v>27</v>
      </c>
      <c r="E3862">
        <v>0</v>
      </c>
      <c r="F3862">
        <v>19.3706268310547</v>
      </c>
      <c r="G3862">
        <v>770.714587402343</v>
      </c>
      <c r="H3862">
        <v>13.0809908850515</v>
      </c>
      <c r="I3862">
        <v>8.0102326067579099</v>
      </c>
    </row>
    <row r="3863" spans="1:9" x14ac:dyDescent="0.25">
      <c r="A3863" t="s">
        <v>8</v>
      </c>
      <c r="B3863" s="1">
        <v>1989</v>
      </c>
      <c r="C3863" s="1">
        <v>7</v>
      </c>
      <c r="D3863" s="1">
        <v>28</v>
      </c>
      <c r="E3863">
        <v>0</v>
      </c>
      <c r="F3863">
        <v>15.9917053222656</v>
      </c>
      <c r="G3863">
        <v>786.70629272460803</v>
      </c>
      <c r="H3863">
        <v>13.6796886295921</v>
      </c>
      <c r="I3863">
        <v>9.4954227258100108</v>
      </c>
    </row>
    <row r="3864" spans="1:9" x14ac:dyDescent="0.25">
      <c r="A3864" t="s">
        <v>8</v>
      </c>
      <c r="B3864" s="1">
        <v>1989</v>
      </c>
      <c r="C3864" s="1">
        <v>7</v>
      </c>
      <c r="D3864" s="1">
        <v>29</v>
      </c>
      <c r="E3864">
        <v>0</v>
      </c>
      <c r="F3864">
        <v>7.2177490234374799</v>
      </c>
      <c r="G3864">
        <v>793.92404174804597</v>
      </c>
      <c r="H3864">
        <v>13.6796886295921</v>
      </c>
      <c r="I3864">
        <v>0</v>
      </c>
    </row>
    <row r="3865" spans="1:9" x14ac:dyDescent="0.25">
      <c r="A3865" t="s">
        <v>8</v>
      </c>
      <c r="B3865" s="1">
        <v>1989</v>
      </c>
      <c r="C3865" s="1">
        <v>7</v>
      </c>
      <c r="D3865" s="1">
        <v>30</v>
      </c>
      <c r="E3865">
        <v>0</v>
      </c>
      <c r="F3865">
        <v>10.235144042968701</v>
      </c>
      <c r="G3865">
        <v>804.15918579101401</v>
      </c>
      <c r="H3865">
        <v>13.6796886295921</v>
      </c>
      <c r="I3865">
        <v>0</v>
      </c>
    </row>
    <row r="3866" spans="1:9" x14ac:dyDescent="0.25">
      <c r="A3866" t="s">
        <v>8</v>
      </c>
      <c r="B3866" s="1">
        <v>1989</v>
      </c>
      <c r="C3866" s="1">
        <v>7</v>
      </c>
      <c r="D3866" s="1">
        <v>31</v>
      </c>
      <c r="E3866">
        <v>0</v>
      </c>
      <c r="F3866">
        <v>15.558630371093701</v>
      </c>
      <c r="G3866">
        <v>819.71781616210797</v>
      </c>
      <c r="H3866">
        <v>14.0281885313758</v>
      </c>
      <c r="I3866">
        <v>2.0391596315080398</v>
      </c>
    </row>
    <row r="3867" spans="1:9" hidden="1" x14ac:dyDescent="0.25">
      <c r="A3867" t="s">
        <v>8</v>
      </c>
      <c r="B3867" s="1">
        <v>1989</v>
      </c>
      <c r="C3867" s="1">
        <v>8</v>
      </c>
      <c r="D3867" s="1">
        <v>1</v>
      </c>
      <c r="E3867">
        <v>0</v>
      </c>
      <c r="F3867">
        <v>17.766958618164001</v>
      </c>
      <c r="G3867">
        <v>837.48477478027201</v>
      </c>
      <c r="H3867">
        <v>14.7629384379103</v>
      </c>
      <c r="I3867">
        <v>3.9739410092288798</v>
      </c>
    </row>
    <row r="3868" spans="1:9" hidden="1" x14ac:dyDescent="0.25">
      <c r="A3868" t="s">
        <v>8</v>
      </c>
      <c r="B3868" s="1">
        <v>1989</v>
      </c>
      <c r="C3868" s="1">
        <v>8</v>
      </c>
      <c r="D3868" s="1">
        <v>2</v>
      </c>
      <c r="E3868">
        <v>0</v>
      </c>
      <c r="F3868">
        <v>17.013708496093699</v>
      </c>
      <c r="G3868">
        <v>854.49848327636596</v>
      </c>
      <c r="H3868">
        <v>15.33950618794</v>
      </c>
      <c r="I3868">
        <v>5.74076401875808</v>
      </c>
    </row>
    <row r="3869" spans="1:9" hidden="1" x14ac:dyDescent="0.25">
      <c r="A3869" t="s">
        <v>8</v>
      </c>
      <c r="B3869" s="1">
        <v>1989</v>
      </c>
      <c r="C3869" s="1">
        <v>8</v>
      </c>
      <c r="D3869" s="1">
        <v>3</v>
      </c>
      <c r="E3869">
        <v>0</v>
      </c>
      <c r="F3869">
        <v>17.827871704101501</v>
      </c>
      <c r="G3869">
        <v>872.32635498046704</v>
      </c>
      <c r="H3869">
        <v>15.8585514909206</v>
      </c>
      <c r="I3869">
        <v>7.6267958250035601</v>
      </c>
    </row>
    <row r="3870" spans="1:9" hidden="1" x14ac:dyDescent="0.25">
      <c r="A3870" t="s">
        <v>8</v>
      </c>
      <c r="B3870" s="1">
        <v>1989</v>
      </c>
      <c r="C3870" s="1">
        <v>8</v>
      </c>
      <c r="D3870" s="1">
        <v>4</v>
      </c>
      <c r="E3870">
        <v>0</v>
      </c>
      <c r="F3870">
        <v>19.1973175048828</v>
      </c>
      <c r="G3870">
        <v>891.52367248534995</v>
      </c>
      <c r="H3870">
        <v>16.5262429101601</v>
      </c>
      <c r="I3870">
        <v>10.110510428693001</v>
      </c>
    </row>
    <row r="3871" spans="1:9" hidden="1" x14ac:dyDescent="0.25">
      <c r="A3871" t="s">
        <v>8</v>
      </c>
      <c r="B3871" s="1">
        <v>1989</v>
      </c>
      <c r="C3871" s="1">
        <v>8</v>
      </c>
      <c r="D3871" s="1">
        <v>5</v>
      </c>
      <c r="E3871">
        <v>0</v>
      </c>
      <c r="F3871">
        <v>20.813146972656199</v>
      </c>
      <c r="G3871">
        <v>912.33681945800595</v>
      </c>
      <c r="H3871">
        <v>17.2511510675895</v>
      </c>
      <c r="I3871">
        <v>12.4274803683266</v>
      </c>
    </row>
    <row r="3872" spans="1:9" hidden="1" x14ac:dyDescent="0.25">
      <c r="A3872" t="s">
        <v>8</v>
      </c>
      <c r="B3872" s="1">
        <v>1989</v>
      </c>
      <c r="C3872" s="1">
        <v>8</v>
      </c>
      <c r="D3872" s="1">
        <v>6</v>
      </c>
      <c r="E3872">
        <v>0</v>
      </c>
      <c r="F3872">
        <v>20.743521118164001</v>
      </c>
      <c r="G3872">
        <v>933.08034057616999</v>
      </c>
      <c r="H3872">
        <v>18.125439934579202</v>
      </c>
      <c r="I3872">
        <v>14.819253319926901</v>
      </c>
    </row>
    <row r="3873" spans="1:9" hidden="1" x14ac:dyDescent="0.25">
      <c r="A3873" t="s">
        <v>8</v>
      </c>
      <c r="B3873" s="1">
        <v>1989</v>
      </c>
      <c r="C3873" s="1">
        <v>8</v>
      </c>
      <c r="D3873" s="1">
        <v>7</v>
      </c>
      <c r="E3873">
        <v>0</v>
      </c>
      <c r="F3873">
        <v>22.148962402343699</v>
      </c>
      <c r="G3873">
        <v>955.22930297851406</v>
      </c>
      <c r="H3873">
        <v>18.8981353670688</v>
      </c>
      <c r="I3873">
        <v>17.681632960479199</v>
      </c>
    </row>
    <row r="3874" spans="1:9" hidden="1" x14ac:dyDescent="0.25">
      <c r="A3874" t="s">
        <v>8</v>
      </c>
      <c r="B3874" s="1">
        <v>1989</v>
      </c>
      <c r="C3874" s="1">
        <v>8</v>
      </c>
      <c r="D3874" s="1">
        <v>8</v>
      </c>
      <c r="E3874">
        <v>0</v>
      </c>
      <c r="F3874">
        <v>21.8796905517578</v>
      </c>
      <c r="G3874">
        <v>977.10899353027196</v>
      </c>
      <c r="H3874">
        <v>19.836278869002001</v>
      </c>
      <c r="I3874">
        <v>20.311840592412299</v>
      </c>
    </row>
    <row r="3875" spans="1:9" hidden="1" x14ac:dyDescent="0.25">
      <c r="A3875" t="s">
        <v>8</v>
      </c>
      <c r="B3875" s="1">
        <v>1989</v>
      </c>
      <c r="C3875" s="1">
        <v>8</v>
      </c>
      <c r="D3875" s="1">
        <v>9</v>
      </c>
      <c r="E3875">
        <v>0</v>
      </c>
      <c r="F3875">
        <v>21.005468749999999</v>
      </c>
      <c r="G3875">
        <v>998.11446228027205</v>
      </c>
      <c r="H3875">
        <v>20.596162167028801</v>
      </c>
      <c r="I3875">
        <v>22.7258802128719</v>
      </c>
    </row>
    <row r="3876" spans="1:9" hidden="1" x14ac:dyDescent="0.25">
      <c r="A3876" t="s">
        <v>8</v>
      </c>
      <c r="B3876" s="1">
        <v>1989</v>
      </c>
      <c r="C3876" s="1">
        <v>8</v>
      </c>
      <c r="D3876" s="1">
        <v>10</v>
      </c>
      <c r="E3876">
        <v>0</v>
      </c>
      <c r="F3876">
        <v>18.9305633544922</v>
      </c>
      <c r="G3876">
        <v>1017.04502563476</v>
      </c>
      <c r="H3876">
        <v>21.3760423507761</v>
      </c>
      <c r="I3876">
        <v>24.638760992726901</v>
      </c>
    </row>
    <row r="3877" spans="1:9" hidden="1" x14ac:dyDescent="0.25">
      <c r="A3877" t="s">
        <v>8</v>
      </c>
      <c r="B3877" s="1">
        <v>1989</v>
      </c>
      <c r="C3877" s="1">
        <v>8</v>
      </c>
      <c r="D3877" s="1">
        <v>11</v>
      </c>
      <c r="E3877">
        <v>0</v>
      </c>
      <c r="F3877">
        <v>15.9081329345703</v>
      </c>
      <c r="G3877">
        <v>1032.9531585693301</v>
      </c>
      <c r="H3877">
        <v>21.8256247554129</v>
      </c>
      <c r="I3877">
        <v>26.143689437210199</v>
      </c>
    </row>
    <row r="3878" spans="1:9" hidden="1" x14ac:dyDescent="0.25">
      <c r="A3878" t="s">
        <v>8</v>
      </c>
      <c r="B3878" s="1">
        <v>1989</v>
      </c>
      <c r="C3878" s="1">
        <v>8</v>
      </c>
      <c r="D3878" s="1">
        <v>12</v>
      </c>
      <c r="E3878">
        <v>0</v>
      </c>
      <c r="F3878">
        <v>17.5887664794922</v>
      </c>
      <c r="G3878">
        <v>1050.5419250488301</v>
      </c>
      <c r="H3878">
        <v>22.394731557452399</v>
      </c>
      <c r="I3878">
        <v>28.7477388188742</v>
      </c>
    </row>
    <row r="3879" spans="1:9" hidden="1" x14ac:dyDescent="0.25">
      <c r="A3879" t="s">
        <v>8</v>
      </c>
      <c r="B3879" s="1">
        <v>1989</v>
      </c>
      <c r="C3879" s="1">
        <v>8</v>
      </c>
      <c r="D3879" s="1">
        <v>13</v>
      </c>
      <c r="E3879">
        <v>0</v>
      </c>
      <c r="F3879">
        <v>20.987310791015599</v>
      </c>
      <c r="G3879">
        <v>1071.5292358398401</v>
      </c>
      <c r="H3879">
        <v>23.257951924913701</v>
      </c>
      <c r="I3879">
        <v>31.8006304809076</v>
      </c>
    </row>
    <row r="3880" spans="1:9" hidden="1" x14ac:dyDescent="0.25">
      <c r="A3880" t="s">
        <v>8</v>
      </c>
      <c r="B3880" s="1">
        <v>1989</v>
      </c>
      <c r="C3880" s="1">
        <v>8</v>
      </c>
      <c r="D3880" s="1">
        <v>14</v>
      </c>
      <c r="E3880">
        <v>0</v>
      </c>
      <c r="F3880">
        <v>23.608435058593699</v>
      </c>
      <c r="G3880">
        <v>1095.1376708984401</v>
      </c>
      <c r="H3880">
        <v>23.8594163788724</v>
      </c>
      <c r="I3880">
        <v>35.758621743919498</v>
      </c>
    </row>
    <row r="3881" spans="1:9" hidden="1" x14ac:dyDescent="0.25">
      <c r="A3881" t="s">
        <v>8</v>
      </c>
      <c r="B3881" s="1">
        <v>1989</v>
      </c>
      <c r="C3881" s="1">
        <v>8</v>
      </c>
      <c r="D3881" s="1">
        <v>15</v>
      </c>
      <c r="E3881">
        <v>0</v>
      </c>
      <c r="F3881">
        <v>20.194189453124999</v>
      </c>
      <c r="G3881">
        <v>1115.33186035156</v>
      </c>
      <c r="H3881">
        <v>24.6172927342968</v>
      </c>
      <c r="I3881">
        <v>38.859315024353599</v>
      </c>
    </row>
    <row r="3882" spans="1:9" hidden="1" x14ac:dyDescent="0.25">
      <c r="A3882" t="s">
        <v>8</v>
      </c>
      <c r="B3882" s="1">
        <v>1989</v>
      </c>
      <c r="C3882" s="1">
        <v>8</v>
      </c>
      <c r="D3882" s="1">
        <v>16</v>
      </c>
      <c r="E3882">
        <v>0</v>
      </c>
      <c r="F3882">
        <v>13.2338623046875</v>
      </c>
      <c r="G3882">
        <v>1128.56572265625</v>
      </c>
      <c r="H3882">
        <v>24.899268040779599</v>
      </c>
      <c r="I3882">
        <v>39.784097710639202</v>
      </c>
    </row>
    <row r="3883" spans="1:9" hidden="1" x14ac:dyDescent="0.25">
      <c r="A3883" t="s">
        <v>8</v>
      </c>
      <c r="B3883" s="1">
        <v>1989</v>
      </c>
      <c r="C3883" s="1">
        <v>8</v>
      </c>
      <c r="D3883" s="1">
        <v>17</v>
      </c>
      <c r="E3883">
        <v>0</v>
      </c>
      <c r="F3883">
        <v>13.299169921875</v>
      </c>
      <c r="G3883">
        <v>1141.8648925781199</v>
      </c>
      <c r="H3883">
        <v>25.2909380059684</v>
      </c>
      <c r="I3883">
        <v>40.548974399588303</v>
      </c>
    </row>
    <row r="3884" spans="1:9" hidden="1" x14ac:dyDescent="0.25">
      <c r="A3884" t="s">
        <v>8</v>
      </c>
      <c r="B3884" s="1">
        <v>1989</v>
      </c>
      <c r="C3884" s="1">
        <v>8</v>
      </c>
      <c r="D3884" s="1">
        <v>18</v>
      </c>
      <c r="E3884">
        <v>0</v>
      </c>
      <c r="F3884">
        <v>7.8196624755859103</v>
      </c>
      <c r="G3884">
        <v>1149.68455505371</v>
      </c>
      <c r="H3884">
        <v>25.2909380059684</v>
      </c>
      <c r="I3884">
        <v>41.062770140045998</v>
      </c>
    </row>
    <row r="3885" spans="1:9" hidden="1" x14ac:dyDescent="0.25">
      <c r="A3885" t="s">
        <v>8</v>
      </c>
      <c r="B3885" s="1">
        <v>1989</v>
      </c>
      <c r="C3885" s="1">
        <v>8</v>
      </c>
      <c r="D3885" s="1">
        <v>19</v>
      </c>
      <c r="E3885">
        <v>0</v>
      </c>
      <c r="F3885">
        <v>9.7752441406249808</v>
      </c>
      <c r="G3885">
        <v>1159.4597991943299</v>
      </c>
      <c r="H3885">
        <v>25.2909380059684</v>
      </c>
      <c r="I3885">
        <v>41.602602854840399</v>
      </c>
    </row>
    <row r="3886" spans="1:9" hidden="1" x14ac:dyDescent="0.25">
      <c r="A3886" t="s">
        <v>8</v>
      </c>
      <c r="B3886" s="1">
        <v>1989</v>
      </c>
      <c r="C3886" s="1">
        <v>8</v>
      </c>
      <c r="D3886" s="1">
        <v>20</v>
      </c>
      <c r="E3886">
        <v>0</v>
      </c>
      <c r="F3886">
        <v>8.7992767333984094</v>
      </c>
      <c r="G3886">
        <v>1168.25907592773</v>
      </c>
      <c r="H3886">
        <v>25.2909380059684</v>
      </c>
      <c r="I3886">
        <v>42.168945174025801</v>
      </c>
    </row>
    <row r="3887" spans="1:9" hidden="1" x14ac:dyDescent="0.25">
      <c r="A3887" t="s">
        <v>8</v>
      </c>
      <c r="B3887" s="1">
        <v>1989</v>
      </c>
      <c r="C3887" s="1">
        <v>8</v>
      </c>
      <c r="D3887" s="1">
        <v>21</v>
      </c>
      <c r="E3887">
        <v>0</v>
      </c>
      <c r="F3887">
        <v>9.1794036865234094</v>
      </c>
      <c r="G3887">
        <v>1177.4384796142599</v>
      </c>
      <c r="H3887">
        <v>25.2909380059684</v>
      </c>
      <c r="I3887">
        <v>42.785618522820897</v>
      </c>
    </row>
    <row r="3888" spans="1:9" hidden="1" x14ac:dyDescent="0.25">
      <c r="A3888" t="s">
        <v>8</v>
      </c>
      <c r="B3888" s="1">
        <v>1989</v>
      </c>
      <c r="C3888" s="1">
        <v>8</v>
      </c>
      <c r="D3888" s="1">
        <v>22</v>
      </c>
      <c r="E3888">
        <v>0</v>
      </c>
      <c r="F3888">
        <v>10.3682159423828</v>
      </c>
      <c r="G3888">
        <v>1187.8066955566401</v>
      </c>
      <c r="H3888">
        <v>25.2909380059684</v>
      </c>
      <c r="I3888">
        <v>43.459915952261802</v>
      </c>
    </row>
    <row r="3889" spans="1:9" hidden="1" x14ac:dyDescent="0.25">
      <c r="A3889" t="s">
        <v>8</v>
      </c>
      <c r="B3889" s="1">
        <v>1989</v>
      </c>
      <c r="C3889" s="1">
        <v>8</v>
      </c>
      <c r="D3889" s="1">
        <v>23</v>
      </c>
      <c r="E3889">
        <v>0</v>
      </c>
      <c r="F3889">
        <v>10.8867401123047</v>
      </c>
      <c r="G3889">
        <v>1198.6934356689401</v>
      </c>
      <c r="H3889">
        <v>25.2909380059684</v>
      </c>
      <c r="I3889">
        <v>44.166680741183697</v>
      </c>
    </row>
    <row r="3890" spans="1:9" hidden="1" x14ac:dyDescent="0.25">
      <c r="A3890" t="s">
        <v>8</v>
      </c>
      <c r="B3890" s="1">
        <v>1989</v>
      </c>
      <c r="C3890" s="1">
        <v>8</v>
      </c>
      <c r="D3890" s="1">
        <v>24</v>
      </c>
      <c r="E3890">
        <v>0</v>
      </c>
      <c r="F3890">
        <v>10.138708496093701</v>
      </c>
      <c r="G3890">
        <v>1208.8321441650401</v>
      </c>
      <c r="H3890">
        <v>25.2909380059684</v>
      </c>
      <c r="I3890">
        <v>44.695590469308101</v>
      </c>
    </row>
    <row r="3891" spans="1:9" hidden="1" x14ac:dyDescent="0.25">
      <c r="A3891" t="s">
        <v>8</v>
      </c>
      <c r="B3891" s="1">
        <v>1989</v>
      </c>
      <c r="C3891" s="1">
        <v>8</v>
      </c>
      <c r="D3891" s="1">
        <v>25</v>
      </c>
      <c r="E3891">
        <v>0</v>
      </c>
      <c r="F3891">
        <v>7.7857421874999799</v>
      </c>
      <c r="G3891">
        <v>1216.6178863525399</v>
      </c>
      <c r="H3891">
        <v>25.2909380059684</v>
      </c>
      <c r="I3891">
        <v>45.0115306418096</v>
      </c>
    </row>
    <row r="3892" spans="1:9" hidden="1" x14ac:dyDescent="0.25">
      <c r="A3892" t="s">
        <v>8</v>
      </c>
      <c r="B3892" s="1">
        <v>1989</v>
      </c>
      <c r="C3892" s="1">
        <v>8</v>
      </c>
      <c r="D3892" s="1">
        <v>26</v>
      </c>
      <c r="E3892">
        <v>0</v>
      </c>
      <c r="F3892">
        <v>9.3569396972656005</v>
      </c>
      <c r="G3892">
        <v>1225.9748260498</v>
      </c>
      <c r="H3892">
        <v>25.2909380059684</v>
      </c>
      <c r="I3892">
        <v>45.603899401857198</v>
      </c>
    </row>
    <row r="3893" spans="1:9" hidden="1" x14ac:dyDescent="0.25">
      <c r="A3893" t="s">
        <v>8</v>
      </c>
      <c r="B3893" s="1">
        <v>1989</v>
      </c>
      <c r="C3893" s="1">
        <v>8</v>
      </c>
      <c r="D3893" s="1">
        <v>27</v>
      </c>
      <c r="E3893">
        <v>0</v>
      </c>
      <c r="F3893">
        <v>10.5180419921875</v>
      </c>
      <c r="G3893">
        <v>1236.4928680419901</v>
      </c>
      <c r="H3893">
        <v>25.2909380059684</v>
      </c>
      <c r="I3893">
        <v>46.360331810073298</v>
      </c>
    </row>
    <row r="3894" spans="1:9" hidden="1" x14ac:dyDescent="0.25">
      <c r="A3894" t="s">
        <v>8</v>
      </c>
      <c r="B3894" s="1">
        <v>1989</v>
      </c>
      <c r="C3894" s="1">
        <v>8</v>
      </c>
      <c r="D3894" s="1">
        <v>28</v>
      </c>
      <c r="E3894">
        <v>0</v>
      </c>
      <c r="F3894">
        <v>12.2977813720703</v>
      </c>
      <c r="G3894">
        <v>1248.79064941406</v>
      </c>
      <c r="H3894">
        <v>25.2909380059684</v>
      </c>
      <c r="I3894">
        <v>47.443642573053602</v>
      </c>
    </row>
    <row r="3895" spans="1:9" hidden="1" x14ac:dyDescent="0.25">
      <c r="A3895" t="s">
        <v>8</v>
      </c>
      <c r="B3895" s="1">
        <v>1989</v>
      </c>
      <c r="C3895" s="1">
        <v>8</v>
      </c>
      <c r="D3895" s="1">
        <v>29</v>
      </c>
      <c r="E3895">
        <v>0</v>
      </c>
      <c r="F3895">
        <v>12.837805175781201</v>
      </c>
      <c r="G3895">
        <v>1261.62845458984</v>
      </c>
      <c r="H3895">
        <v>25.2909380059684</v>
      </c>
      <c r="I3895">
        <v>48.508765737199901</v>
      </c>
    </row>
    <row r="3896" spans="1:9" hidden="1" x14ac:dyDescent="0.25">
      <c r="A3896" t="s">
        <v>8</v>
      </c>
      <c r="B3896" s="1">
        <v>1989</v>
      </c>
      <c r="C3896" s="1">
        <v>8</v>
      </c>
      <c r="D3896" s="1">
        <v>30</v>
      </c>
      <c r="E3896">
        <v>0</v>
      </c>
      <c r="F3896">
        <v>12.98544921875</v>
      </c>
      <c r="G3896">
        <v>1274.6139038085901</v>
      </c>
      <c r="H3896">
        <v>25.2909380059684</v>
      </c>
      <c r="I3896">
        <v>49.740825873728703</v>
      </c>
    </row>
    <row r="3897" spans="1:9" hidden="1" x14ac:dyDescent="0.25">
      <c r="A3897" t="s">
        <v>8</v>
      </c>
      <c r="B3897" s="1">
        <v>1989</v>
      </c>
      <c r="C3897" s="1">
        <v>8</v>
      </c>
      <c r="D3897" s="1">
        <v>31</v>
      </c>
      <c r="E3897">
        <v>0</v>
      </c>
      <c r="F3897">
        <v>13.8191436767578</v>
      </c>
      <c r="G3897">
        <v>1288.43304748535</v>
      </c>
      <c r="H3897">
        <v>25.806008431763502</v>
      </c>
      <c r="I3897">
        <v>51.1629496084701</v>
      </c>
    </row>
    <row r="3898" spans="1:9" hidden="1" x14ac:dyDescent="0.25">
      <c r="A3898" t="s">
        <v>8</v>
      </c>
      <c r="B3898" s="1">
        <v>1989</v>
      </c>
      <c r="C3898" s="1">
        <v>9</v>
      </c>
      <c r="D3898" s="1">
        <v>1</v>
      </c>
      <c r="E3898">
        <v>0</v>
      </c>
      <c r="F3898">
        <v>15.5551513671875</v>
      </c>
      <c r="G3898">
        <v>1303.9881988525401</v>
      </c>
      <c r="H3898">
        <v>26.2674667841877</v>
      </c>
      <c r="I3898">
        <v>52.871665036619</v>
      </c>
    </row>
    <row r="3899" spans="1:9" hidden="1" x14ac:dyDescent="0.25">
      <c r="A3899" t="s">
        <v>8</v>
      </c>
      <c r="B3899" s="1">
        <v>1989</v>
      </c>
      <c r="C3899" s="1">
        <v>9</v>
      </c>
      <c r="D3899" s="1">
        <v>2</v>
      </c>
      <c r="E3899">
        <v>0</v>
      </c>
      <c r="F3899">
        <v>15.6411193847656</v>
      </c>
      <c r="G3899">
        <v>1319.6293182372999</v>
      </c>
      <c r="H3899">
        <v>26.552947942603801</v>
      </c>
      <c r="I3899">
        <v>54.548323489226398</v>
      </c>
    </row>
    <row r="3900" spans="1:9" hidden="1" x14ac:dyDescent="0.25">
      <c r="A3900" t="s">
        <v>8</v>
      </c>
      <c r="B3900" s="1">
        <v>1989</v>
      </c>
      <c r="C3900" s="1">
        <v>9</v>
      </c>
      <c r="D3900" s="1">
        <v>3</v>
      </c>
      <c r="E3900">
        <v>0</v>
      </c>
      <c r="F3900">
        <v>13.0418762207031</v>
      </c>
      <c r="G3900">
        <v>1332.6711944580099</v>
      </c>
      <c r="H3900">
        <v>26.958684459170801</v>
      </c>
      <c r="I3900">
        <v>55.985894895667798</v>
      </c>
    </row>
    <row r="3901" spans="1:9" hidden="1" x14ac:dyDescent="0.25">
      <c r="A3901" t="s">
        <v>8</v>
      </c>
      <c r="B3901" s="1">
        <v>1989</v>
      </c>
      <c r="C3901" s="1">
        <v>9</v>
      </c>
      <c r="D3901" s="1">
        <v>4</v>
      </c>
      <c r="E3901">
        <v>0</v>
      </c>
      <c r="F3901">
        <v>15.5988067626953</v>
      </c>
      <c r="G3901">
        <v>1348.2700012206999</v>
      </c>
      <c r="H3901">
        <v>27.5411161991527</v>
      </c>
      <c r="I3901">
        <v>57.353670513590203</v>
      </c>
    </row>
    <row r="3902" spans="1:9" hidden="1" x14ac:dyDescent="0.25">
      <c r="A3902" t="s">
        <v>8</v>
      </c>
      <c r="B3902" s="1">
        <v>1989</v>
      </c>
      <c r="C3902" s="1">
        <v>9</v>
      </c>
      <c r="D3902" s="1">
        <v>5</v>
      </c>
      <c r="E3902">
        <v>0</v>
      </c>
      <c r="F3902">
        <v>11.911535644531201</v>
      </c>
      <c r="G3902">
        <v>1360.1815368652301</v>
      </c>
      <c r="H3902">
        <v>27.5411161991527</v>
      </c>
      <c r="I3902">
        <v>58.323250679353102</v>
      </c>
    </row>
    <row r="3903" spans="1:9" hidden="1" x14ac:dyDescent="0.25">
      <c r="A3903" t="s">
        <v>8</v>
      </c>
      <c r="B3903" s="1">
        <v>1989</v>
      </c>
      <c r="C3903" s="1">
        <v>9</v>
      </c>
      <c r="D3903" s="1">
        <v>6</v>
      </c>
      <c r="E3903">
        <v>0</v>
      </c>
      <c r="F3903">
        <v>10.6167053222656</v>
      </c>
      <c r="G3903">
        <v>1370.7982421874999</v>
      </c>
      <c r="H3903">
        <v>27.5411161991527</v>
      </c>
      <c r="I3903">
        <v>58.7874032825342</v>
      </c>
    </row>
    <row r="3904" spans="1:9" hidden="1" x14ac:dyDescent="0.25">
      <c r="A3904" t="s">
        <v>8</v>
      </c>
      <c r="B3904" s="1">
        <v>1989</v>
      </c>
      <c r="C3904" s="1">
        <v>9</v>
      </c>
      <c r="D3904" s="1">
        <v>7</v>
      </c>
      <c r="E3904">
        <v>0</v>
      </c>
      <c r="F3904">
        <v>7.7761444091796603</v>
      </c>
      <c r="G3904">
        <v>1378.5743865966799</v>
      </c>
      <c r="H3904">
        <v>27.5411161991527</v>
      </c>
      <c r="I3904">
        <v>59.055993587883698</v>
      </c>
    </row>
    <row r="3905" spans="1:9" hidden="1" x14ac:dyDescent="0.25">
      <c r="A3905" t="s">
        <v>8</v>
      </c>
      <c r="B3905" s="1">
        <v>1989</v>
      </c>
      <c r="C3905" s="1">
        <v>9</v>
      </c>
      <c r="D3905" s="1">
        <v>8</v>
      </c>
      <c r="E3905">
        <v>6.1990704387426397E-2</v>
      </c>
      <c r="F3905">
        <v>1.7121643066406</v>
      </c>
      <c r="G3905">
        <v>1380.2865509033199</v>
      </c>
      <c r="H3905">
        <v>27.5411161991527</v>
      </c>
      <c r="I3905">
        <v>59.083883889518198</v>
      </c>
    </row>
    <row r="3906" spans="1:9" hidden="1" x14ac:dyDescent="0.25">
      <c r="A3906" t="s">
        <v>8</v>
      </c>
      <c r="B3906" s="1">
        <v>1989</v>
      </c>
      <c r="C3906" s="1">
        <v>9</v>
      </c>
      <c r="D3906" s="1">
        <v>9</v>
      </c>
      <c r="E3906">
        <v>8.6666591465473203E-2</v>
      </c>
      <c r="F3906">
        <v>0.91025390624997704</v>
      </c>
      <c r="G3906">
        <v>1381.19680480957</v>
      </c>
      <c r="H3906">
        <v>27.5411161991527</v>
      </c>
      <c r="I3906">
        <v>59.072332698670202</v>
      </c>
    </row>
    <row r="3907" spans="1:9" hidden="1" x14ac:dyDescent="0.25">
      <c r="A3907" t="s">
        <v>8</v>
      </c>
      <c r="B3907" s="1">
        <v>1989</v>
      </c>
      <c r="C3907" s="1">
        <v>9</v>
      </c>
      <c r="D3907" s="1">
        <v>10</v>
      </c>
      <c r="E3907">
        <v>8.6666591465473203E-2</v>
      </c>
      <c r="F3907">
        <v>4.5183471679687299</v>
      </c>
      <c r="G3907">
        <v>1385.71515197754</v>
      </c>
      <c r="H3907">
        <v>27.5411161991527</v>
      </c>
      <c r="I3907">
        <v>59.353967132001202</v>
      </c>
    </row>
    <row r="3908" spans="1:9" hidden="1" x14ac:dyDescent="0.25">
      <c r="A3908" t="s">
        <v>8</v>
      </c>
      <c r="B3908" s="1">
        <v>1989</v>
      </c>
      <c r="C3908" s="1">
        <v>9</v>
      </c>
      <c r="D3908" s="1">
        <v>11</v>
      </c>
      <c r="E3908">
        <v>8.6666584014892606E-2</v>
      </c>
      <c r="F3908">
        <v>8.9072631835937308</v>
      </c>
      <c r="G3908">
        <v>1394.62241516113</v>
      </c>
      <c r="H3908">
        <v>27.5411161991527</v>
      </c>
      <c r="I3908">
        <v>60.087869698592399</v>
      </c>
    </row>
    <row r="3909" spans="1:9" hidden="1" x14ac:dyDescent="0.25">
      <c r="A3909" t="s">
        <v>8</v>
      </c>
      <c r="B3909" s="1">
        <v>1989</v>
      </c>
      <c r="C3909" s="1">
        <v>9</v>
      </c>
      <c r="D3909" s="1">
        <v>12</v>
      </c>
      <c r="E3909">
        <v>8.6666576564311995E-2</v>
      </c>
      <c r="F3909">
        <v>7.9223999023437299</v>
      </c>
      <c r="G3909">
        <v>1402.54481506347</v>
      </c>
      <c r="H3909">
        <v>27.5411161991527</v>
      </c>
      <c r="I3909">
        <v>60.589420163985601</v>
      </c>
    </row>
    <row r="3910" spans="1:9" hidden="1" x14ac:dyDescent="0.25">
      <c r="A3910" t="s">
        <v>8</v>
      </c>
      <c r="B3910" s="1">
        <v>1989</v>
      </c>
      <c r="C3910" s="1">
        <v>9</v>
      </c>
      <c r="D3910" s="1">
        <v>13</v>
      </c>
      <c r="E3910">
        <v>8.3970729261636706E-2</v>
      </c>
      <c r="F3910">
        <v>6.8986724853515398</v>
      </c>
      <c r="G3910">
        <v>1409.44348754883</v>
      </c>
      <c r="H3910">
        <v>27.5411161991527</v>
      </c>
      <c r="I3910">
        <v>60.893080268600499</v>
      </c>
    </row>
    <row r="3911" spans="1:9" hidden="1" x14ac:dyDescent="0.25">
      <c r="A3911" t="s">
        <v>8</v>
      </c>
      <c r="B3911" s="1">
        <v>1989</v>
      </c>
      <c r="C3911" s="1">
        <v>9</v>
      </c>
      <c r="D3911" s="1">
        <v>14</v>
      </c>
      <c r="E3911">
        <v>2.5239086244255299E-4</v>
      </c>
      <c r="F3911">
        <v>6.3384765624999799</v>
      </c>
      <c r="G3911">
        <v>1415.7819641113299</v>
      </c>
      <c r="H3911">
        <v>27.5411161991527</v>
      </c>
      <c r="I3911">
        <v>61.065202347971002</v>
      </c>
    </row>
    <row r="3912" spans="1:9" hidden="1" x14ac:dyDescent="0.25">
      <c r="A3912" t="s">
        <v>8</v>
      </c>
      <c r="B3912" s="1">
        <v>1989</v>
      </c>
      <c r="C3912" s="1">
        <v>9</v>
      </c>
      <c r="D3912" s="1">
        <v>15</v>
      </c>
      <c r="E3912">
        <v>0</v>
      </c>
      <c r="F3912">
        <v>5.1813110351562299</v>
      </c>
      <c r="G3912">
        <v>1420.9632751464801</v>
      </c>
      <c r="H3912">
        <v>27.5411161991527</v>
      </c>
      <c r="I3912">
        <v>61.129430963076302</v>
      </c>
    </row>
    <row r="3913" spans="1:9" hidden="1" x14ac:dyDescent="0.25">
      <c r="A3913" t="s">
        <v>8</v>
      </c>
      <c r="B3913" s="1">
        <v>1989</v>
      </c>
      <c r="C3913" s="1">
        <v>9</v>
      </c>
      <c r="D3913" s="1">
        <v>16</v>
      </c>
      <c r="E3913">
        <v>8.0046251416206401E-2</v>
      </c>
      <c r="F3913">
        <v>9.5724487304664804E-2</v>
      </c>
      <c r="G3913">
        <v>1421.0589996337901</v>
      </c>
      <c r="H3913">
        <v>27.5411161991527</v>
      </c>
      <c r="I3913">
        <v>61.0027923000453</v>
      </c>
    </row>
    <row r="3914" spans="1:9" hidden="1" x14ac:dyDescent="0.25">
      <c r="A3914" t="s">
        <v>8</v>
      </c>
      <c r="B3914" s="1">
        <v>1989</v>
      </c>
      <c r="C3914" s="1">
        <v>9</v>
      </c>
      <c r="D3914" s="1">
        <v>17</v>
      </c>
      <c r="E3914">
        <v>8.6666591465473203E-2</v>
      </c>
      <c r="F3914">
        <v>-0.98777160644533502</v>
      </c>
      <c r="G3914">
        <v>1421.0589996337901</v>
      </c>
      <c r="H3914">
        <v>27.5411161991527</v>
      </c>
      <c r="I3914">
        <v>60.768967146425602</v>
      </c>
    </row>
    <row r="3915" spans="1:9" hidden="1" x14ac:dyDescent="0.25">
      <c r="A3915" t="s">
        <v>8</v>
      </c>
      <c r="B3915" s="1">
        <v>1989</v>
      </c>
      <c r="C3915" s="1">
        <v>9</v>
      </c>
      <c r="D3915" s="1">
        <v>18</v>
      </c>
      <c r="E3915">
        <v>8.6666584014892606E-2</v>
      </c>
      <c r="F3915">
        <v>-1.9953552246094</v>
      </c>
      <c r="G3915">
        <v>1421.0589996337901</v>
      </c>
      <c r="H3915">
        <v>27.5411161991527</v>
      </c>
      <c r="I3915">
        <v>60.509712343014499</v>
      </c>
    </row>
    <row r="3916" spans="1:9" hidden="1" x14ac:dyDescent="0.25">
      <c r="A3916" t="s">
        <v>8</v>
      </c>
      <c r="B3916" s="1">
        <v>1989</v>
      </c>
      <c r="C3916" s="1">
        <v>9</v>
      </c>
      <c r="D3916" s="1">
        <v>19</v>
      </c>
      <c r="E3916">
        <v>8.6666554212570204E-2</v>
      </c>
      <c r="F3916">
        <v>-1.9242187500000201</v>
      </c>
      <c r="G3916">
        <v>1421.0589996337901</v>
      </c>
      <c r="H3916">
        <v>27.5411161991527</v>
      </c>
      <c r="I3916">
        <v>60.221805335954301</v>
      </c>
    </row>
    <row r="3917" spans="1:9" hidden="1" x14ac:dyDescent="0.25">
      <c r="A3917" t="s">
        <v>8</v>
      </c>
      <c r="B3917" s="1">
        <v>1989</v>
      </c>
      <c r="C3917" s="1">
        <v>9</v>
      </c>
      <c r="D3917" s="1">
        <v>20</v>
      </c>
      <c r="E3917">
        <v>8.6666539311408997E-2</v>
      </c>
      <c r="F3917">
        <v>-3.6907440185547098</v>
      </c>
      <c r="G3917">
        <v>1421.0589996337901</v>
      </c>
      <c r="H3917">
        <v>27.5411161991527</v>
      </c>
      <c r="I3917">
        <v>59.912877511535498</v>
      </c>
    </row>
    <row r="3918" spans="1:9" hidden="1" x14ac:dyDescent="0.25">
      <c r="A3918" t="s">
        <v>8</v>
      </c>
      <c r="B3918" s="1">
        <v>1989</v>
      </c>
      <c r="C3918" s="1">
        <v>9</v>
      </c>
      <c r="D3918" s="1">
        <v>21</v>
      </c>
      <c r="E3918">
        <v>8.6666505783796297E-2</v>
      </c>
      <c r="F3918">
        <v>-3.2444854736328401</v>
      </c>
      <c r="G3918">
        <v>1421.0589996337901</v>
      </c>
      <c r="H3918">
        <v>27.5411161991527</v>
      </c>
      <c r="I3918">
        <v>59.628176920407803</v>
      </c>
    </row>
    <row r="3919" spans="1:9" hidden="1" x14ac:dyDescent="0.25">
      <c r="A3919" t="s">
        <v>8</v>
      </c>
      <c r="B3919" s="1">
        <v>1989</v>
      </c>
      <c r="C3919" s="1">
        <v>9</v>
      </c>
      <c r="D3919" s="1">
        <v>22</v>
      </c>
      <c r="E3919">
        <v>8.6666487157344804E-2</v>
      </c>
      <c r="F3919">
        <v>-3.4551788330078401</v>
      </c>
      <c r="G3919">
        <v>1421.0589996337901</v>
      </c>
      <c r="H3919">
        <v>27.5411161991527</v>
      </c>
      <c r="I3919">
        <v>59.343966327862503</v>
      </c>
    </row>
    <row r="3920" spans="1:9" hidden="1" x14ac:dyDescent="0.25">
      <c r="A3920" t="s">
        <v>8</v>
      </c>
      <c r="B3920" s="1">
        <v>1989</v>
      </c>
      <c r="C3920" s="1">
        <v>9</v>
      </c>
      <c r="D3920" s="1">
        <v>23</v>
      </c>
      <c r="E3920">
        <v>8.6666472256183597E-2</v>
      </c>
      <c r="F3920">
        <v>-2.0360504150390901</v>
      </c>
      <c r="G3920">
        <v>1421.0589996337901</v>
      </c>
      <c r="H3920">
        <v>27.5411161991527</v>
      </c>
      <c r="I3920">
        <v>36.603586374040802</v>
      </c>
    </row>
    <row r="3921" spans="1:9" hidden="1" x14ac:dyDescent="0.25">
      <c r="A3921" t="s">
        <v>8</v>
      </c>
      <c r="B3921" s="1">
        <v>1989</v>
      </c>
      <c r="C3921" s="1">
        <v>9</v>
      </c>
      <c r="D3921" s="1">
        <v>24</v>
      </c>
      <c r="E3921">
        <v>8.6666490882635103E-2</v>
      </c>
      <c r="F3921">
        <v>-4.4815917968750201</v>
      </c>
      <c r="G3921">
        <v>1421.0589996337901</v>
      </c>
      <c r="H3921">
        <v>27.5411161991527</v>
      </c>
      <c r="I3921">
        <v>36.2838148961903</v>
      </c>
    </row>
    <row r="3922" spans="1:9" hidden="1" x14ac:dyDescent="0.25">
      <c r="A3922" t="s">
        <v>8</v>
      </c>
      <c r="B3922" s="1">
        <v>1989</v>
      </c>
      <c r="C3922" s="1">
        <v>9</v>
      </c>
      <c r="D3922" s="1">
        <v>25</v>
      </c>
      <c r="E3922">
        <v>8.6666494607925401E-2</v>
      </c>
      <c r="F3922">
        <v>-3.7359558105469</v>
      </c>
      <c r="G3922">
        <v>1421.0589996337901</v>
      </c>
      <c r="H3922">
        <v>27.5411161991527</v>
      </c>
      <c r="I3922">
        <v>36.034416600155801</v>
      </c>
    </row>
    <row r="3923" spans="1:9" hidden="1" x14ac:dyDescent="0.25">
      <c r="A3923" t="s">
        <v>8</v>
      </c>
      <c r="B3923" s="1">
        <v>1989</v>
      </c>
      <c r="C3923" s="1">
        <v>9</v>
      </c>
      <c r="D3923" s="1">
        <v>26</v>
      </c>
      <c r="E3923">
        <v>8.6666479706764193E-2</v>
      </c>
      <c r="F3923">
        <v>-0.84479675292971002</v>
      </c>
      <c r="G3923">
        <v>1421.0589996337901</v>
      </c>
      <c r="H3923">
        <v>27.5411161991527</v>
      </c>
      <c r="I3923">
        <v>35.821713745609301</v>
      </c>
    </row>
    <row r="3924" spans="1:9" hidden="1" x14ac:dyDescent="0.25">
      <c r="A3924" t="s">
        <v>8</v>
      </c>
      <c r="B3924" s="1">
        <v>1989</v>
      </c>
      <c r="C3924" s="1">
        <v>9</v>
      </c>
      <c r="D3924" s="1">
        <v>27</v>
      </c>
      <c r="E3924">
        <v>8.6666468530893298E-2</v>
      </c>
      <c r="F3924">
        <v>0.12108459472654</v>
      </c>
      <c r="G3924">
        <v>1421.1800842285099</v>
      </c>
      <c r="H3924">
        <v>27.5411161991527</v>
      </c>
      <c r="I3924">
        <v>35.579701512791203</v>
      </c>
    </row>
    <row r="3925" spans="1:9" hidden="1" x14ac:dyDescent="0.25">
      <c r="A3925" t="s">
        <v>8</v>
      </c>
      <c r="B3925" s="1">
        <v>1989</v>
      </c>
      <c r="C3925" s="1">
        <v>9</v>
      </c>
      <c r="D3925" s="1">
        <v>28</v>
      </c>
      <c r="E3925">
        <v>8.6666479706764193E-2</v>
      </c>
      <c r="F3925">
        <v>-4.1838012695312701</v>
      </c>
      <c r="G3925">
        <v>1421.1800842285099</v>
      </c>
      <c r="H3925">
        <v>27.5411161991527</v>
      </c>
      <c r="I3925">
        <v>35.281754145921703</v>
      </c>
    </row>
    <row r="3926" spans="1:9" hidden="1" x14ac:dyDescent="0.25">
      <c r="A3926" t="s">
        <v>8</v>
      </c>
      <c r="B3926" s="1">
        <v>1989</v>
      </c>
      <c r="C3926" s="1">
        <v>9</v>
      </c>
      <c r="D3926" s="1">
        <v>29</v>
      </c>
      <c r="E3926">
        <v>8.6666468530893298E-2</v>
      </c>
      <c r="F3926">
        <v>-5.6184936523437701</v>
      </c>
      <c r="G3926">
        <v>1421.1800842285099</v>
      </c>
      <c r="H3926">
        <v>27.5411161991527</v>
      </c>
      <c r="I3926">
        <v>34.934221232304097</v>
      </c>
    </row>
    <row r="3927" spans="1:9" hidden="1" x14ac:dyDescent="0.25">
      <c r="A3927" t="s">
        <v>8</v>
      </c>
      <c r="B3927" s="1">
        <v>1989</v>
      </c>
      <c r="C3927" s="1">
        <v>9</v>
      </c>
      <c r="D3927" s="1">
        <v>30</v>
      </c>
      <c r="E3927">
        <v>8.6666472256183597E-2</v>
      </c>
      <c r="F3927">
        <v>-5.8632141113281504</v>
      </c>
      <c r="G3927">
        <v>1421.1800842285099</v>
      </c>
      <c r="H3927">
        <v>27.5411161991527</v>
      </c>
      <c r="I3927">
        <v>34.645600435158897</v>
      </c>
    </row>
    <row r="3928" spans="1:9" hidden="1" x14ac:dyDescent="0.25">
      <c r="A3928" t="s">
        <v>8</v>
      </c>
      <c r="B3928" s="1">
        <v>1989</v>
      </c>
      <c r="C3928" s="1">
        <v>10</v>
      </c>
      <c r="D3928" s="1">
        <v>1</v>
      </c>
      <c r="E3928">
        <v>8.6666472256183597E-2</v>
      </c>
      <c r="F3928">
        <v>-2.1529632568359598</v>
      </c>
      <c r="G3928">
        <v>1421.1800842285099</v>
      </c>
      <c r="H3928">
        <v>27.5411161991527</v>
      </c>
      <c r="I3928">
        <v>34.4606544786703</v>
      </c>
    </row>
    <row r="3929" spans="1:9" hidden="1" x14ac:dyDescent="0.25">
      <c r="A3929" t="s">
        <v>8</v>
      </c>
      <c r="B3929" s="1">
        <v>1989</v>
      </c>
      <c r="C3929" s="1">
        <v>10</v>
      </c>
      <c r="D3929" s="1">
        <v>2</v>
      </c>
      <c r="E3929">
        <v>8.6666475981473895E-2</v>
      </c>
      <c r="F3929">
        <v>-0.76137695312502296</v>
      </c>
      <c r="G3929">
        <v>1421.1800842285099</v>
      </c>
      <c r="H3929">
        <v>27.5411161991527</v>
      </c>
      <c r="I3929">
        <v>34.3276729000372</v>
      </c>
    </row>
    <row r="3930" spans="1:9" hidden="1" x14ac:dyDescent="0.25">
      <c r="A3930" t="s">
        <v>8</v>
      </c>
      <c r="B3930" s="1">
        <v>1989</v>
      </c>
      <c r="C3930" s="1">
        <v>10</v>
      </c>
      <c r="D3930" s="1">
        <v>3</v>
      </c>
      <c r="E3930">
        <v>8.6666475981473895E-2</v>
      </c>
      <c r="F3930">
        <v>0.21925964355466501</v>
      </c>
      <c r="G3930">
        <v>1421.3993438720699</v>
      </c>
      <c r="H3930">
        <v>27.5411161991527</v>
      </c>
      <c r="I3930">
        <v>34.121635133069603</v>
      </c>
    </row>
    <row r="3931" spans="1:9" hidden="1" x14ac:dyDescent="0.25">
      <c r="A3931" t="s">
        <v>8</v>
      </c>
      <c r="B3931" s="1">
        <v>1989</v>
      </c>
      <c r="C3931" s="1">
        <v>10</v>
      </c>
      <c r="D3931" s="1">
        <v>4</v>
      </c>
      <c r="E3931">
        <v>9.6120521426200894E-2</v>
      </c>
      <c r="F3931">
        <v>-2.5318847656250201</v>
      </c>
      <c r="G3931">
        <v>1421.3993438720699</v>
      </c>
      <c r="H3931">
        <v>27.5411161991527</v>
      </c>
      <c r="I3931">
        <v>0</v>
      </c>
    </row>
    <row r="3932" spans="1:9" hidden="1" x14ac:dyDescent="0.25">
      <c r="A3932" t="s">
        <v>8</v>
      </c>
      <c r="B3932" s="1">
        <v>1989</v>
      </c>
      <c r="C3932" s="1">
        <v>10</v>
      </c>
      <c r="D3932" s="1">
        <v>5</v>
      </c>
      <c r="E3932">
        <v>0.106253452599049</v>
      </c>
      <c r="F3932">
        <v>-7.4448638916015897</v>
      </c>
      <c r="G3932">
        <v>1421.3993438720699</v>
      </c>
      <c r="H3932">
        <v>27.5411161991527</v>
      </c>
      <c r="I3932">
        <v>0</v>
      </c>
    </row>
    <row r="3933" spans="1:9" hidden="1" x14ac:dyDescent="0.25">
      <c r="A3933" t="s">
        <v>8</v>
      </c>
      <c r="B3933" s="1">
        <v>1989</v>
      </c>
      <c r="C3933" s="1">
        <v>10</v>
      </c>
      <c r="D3933" s="1">
        <v>6</v>
      </c>
      <c r="E3933">
        <v>0.103882696479559</v>
      </c>
      <c r="F3933">
        <v>-5.7886138916015897</v>
      </c>
      <c r="G3933">
        <v>1421.3993438720699</v>
      </c>
      <c r="H3933">
        <v>27.5411161991527</v>
      </c>
      <c r="I3933">
        <v>0</v>
      </c>
    </row>
    <row r="3934" spans="1:9" hidden="1" x14ac:dyDescent="0.25">
      <c r="A3934" t="s">
        <v>8</v>
      </c>
      <c r="B3934" s="1">
        <v>1989</v>
      </c>
      <c r="C3934" s="1">
        <v>10</v>
      </c>
      <c r="D3934" s="1">
        <v>7</v>
      </c>
      <c r="E3934">
        <v>0.10207486525178</v>
      </c>
      <c r="F3934">
        <v>-6.7383514404297102</v>
      </c>
      <c r="G3934">
        <v>1421.3993438720699</v>
      </c>
      <c r="H3934">
        <v>27.5411161991527</v>
      </c>
      <c r="I3934">
        <v>0</v>
      </c>
    </row>
    <row r="3935" spans="1:9" hidden="1" x14ac:dyDescent="0.25">
      <c r="A3935" t="s">
        <v>8</v>
      </c>
      <c r="B3935" s="1">
        <v>1989</v>
      </c>
      <c r="C3935" s="1">
        <v>10</v>
      </c>
      <c r="D3935" s="1">
        <v>8</v>
      </c>
      <c r="E3935">
        <v>0.11325577646493901</v>
      </c>
      <c r="F3935">
        <v>-2.0614715576172098</v>
      </c>
      <c r="G3935">
        <v>1421.3993438720699</v>
      </c>
      <c r="H3935">
        <v>27.5411161991527</v>
      </c>
      <c r="I3935">
        <v>0</v>
      </c>
    </row>
    <row r="3936" spans="1:9" hidden="1" x14ac:dyDescent="0.25">
      <c r="A3936" t="s">
        <v>8</v>
      </c>
      <c r="B3936" s="1">
        <v>1989</v>
      </c>
      <c r="C3936" s="1">
        <v>10</v>
      </c>
      <c r="D3936" s="1">
        <v>9</v>
      </c>
      <c r="E3936">
        <v>0.103634301573038</v>
      </c>
      <c r="F3936">
        <v>-3.8077636718750201</v>
      </c>
      <c r="G3936">
        <v>1421.3993438720699</v>
      </c>
      <c r="H3936">
        <v>27.5411161991527</v>
      </c>
      <c r="I3936">
        <v>0</v>
      </c>
    </row>
    <row r="3937" spans="1:9" hidden="1" x14ac:dyDescent="0.25">
      <c r="A3937" t="s">
        <v>8</v>
      </c>
      <c r="B3937" s="1">
        <v>1989</v>
      </c>
      <c r="C3937" s="1">
        <v>10</v>
      </c>
      <c r="D3937" s="1">
        <v>10</v>
      </c>
      <c r="E3937">
        <v>0.103770896792412</v>
      </c>
      <c r="F3937">
        <v>-10.2411437988281</v>
      </c>
      <c r="G3937">
        <v>1421.3993438720699</v>
      </c>
      <c r="H3937">
        <v>27.5411161991527</v>
      </c>
      <c r="I3937">
        <v>0</v>
      </c>
    </row>
    <row r="3938" spans="1:9" hidden="1" x14ac:dyDescent="0.25">
      <c r="A3938" t="s">
        <v>8</v>
      </c>
      <c r="B3938" s="1">
        <v>1989</v>
      </c>
      <c r="C3938" s="1">
        <v>10</v>
      </c>
      <c r="D3938" s="1">
        <v>11</v>
      </c>
      <c r="E3938">
        <v>0.103889063000679</v>
      </c>
      <c r="F3938">
        <v>-11.974450683593799</v>
      </c>
      <c r="G3938">
        <v>1421.3993438720699</v>
      </c>
      <c r="H3938">
        <v>27.5411161991527</v>
      </c>
      <c r="I3938">
        <v>0</v>
      </c>
    </row>
    <row r="3939" spans="1:9" hidden="1" x14ac:dyDescent="0.25">
      <c r="A3939" t="s">
        <v>8</v>
      </c>
      <c r="B3939" s="1">
        <v>1989</v>
      </c>
      <c r="C3939" s="1">
        <v>10</v>
      </c>
      <c r="D3939" s="1">
        <v>12</v>
      </c>
      <c r="E3939">
        <v>0.10638927668333099</v>
      </c>
      <c r="F3939">
        <v>-10.243798828125</v>
      </c>
      <c r="G3939">
        <v>1421.3993438720699</v>
      </c>
      <c r="H3939">
        <v>27.5411161991527</v>
      </c>
      <c r="I3939">
        <v>0</v>
      </c>
    </row>
    <row r="3940" spans="1:9" hidden="1" x14ac:dyDescent="0.25">
      <c r="A3940" t="s">
        <v>8</v>
      </c>
      <c r="B3940" s="1">
        <v>1989</v>
      </c>
      <c r="C3940" s="1">
        <v>10</v>
      </c>
      <c r="D3940" s="1">
        <v>13</v>
      </c>
      <c r="E3940">
        <v>0.10896645858883899</v>
      </c>
      <c r="F3940">
        <v>-11.973596191406299</v>
      </c>
      <c r="G3940">
        <v>1421.3993438720699</v>
      </c>
      <c r="H3940">
        <v>27.5411161991527</v>
      </c>
      <c r="I3940">
        <v>0</v>
      </c>
    </row>
    <row r="3941" spans="1:9" hidden="1" x14ac:dyDescent="0.25">
      <c r="A3941" t="s">
        <v>8</v>
      </c>
      <c r="B3941" s="1">
        <v>1989</v>
      </c>
      <c r="C3941" s="1">
        <v>10</v>
      </c>
      <c r="D3941" s="1">
        <v>14</v>
      </c>
      <c r="E3941">
        <v>0.111212573945522</v>
      </c>
      <c r="F3941">
        <v>-9.1234222412109602</v>
      </c>
      <c r="G3941">
        <v>1421.3993438720699</v>
      </c>
      <c r="H3941">
        <v>27.5411161991527</v>
      </c>
      <c r="I3941">
        <v>0</v>
      </c>
    </row>
    <row r="3942" spans="1:9" hidden="1" x14ac:dyDescent="0.25">
      <c r="A3942" t="s">
        <v>8</v>
      </c>
      <c r="B3942" s="1">
        <v>1989</v>
      </c>
      <c r="C3942" s="1">
        <v>10</v>
      </c>
      <c r="D3942" s="1">
        <v>15</v>
      </c>
      <c r="E3942">
        <v>0.112330235540867</v>
      </c>
      <c r="F3942">
        <v>-9.3394104003906495</v>
      </c>
      <c r="G3942">
        <v>1421.3993438720699</v>
      </c>
      <c r="H3942">
        <v>27.5411161991527</v>
      </c>
      <c r="I3942">
        <v>0</v>
      </c>
    </row>
    <row r="3943" spans="1:9" hidden="1" x14ac:dyDescent="0.25">
      <c r="A3943" t="s">
        <v>8</v>
      </c>
      <c r="B3943" s="1">
        <v>1989</v>
      </c>
      <c r="C3943" s="1">
        <v>10</v>
      </c>
      <c r="D3943" s="1">
        <v>16</v>
      </c>
      <c r="E3943">
        <v>0.111663207411766</v>
      </c>
      <c r="F3943">
        <v>-11.4089141845703</v>
      </c>
      <c r="G3943">
        <v>1421.3993438720699</v>
      </c>
      <c r="H3943">
        <v>27.5411161991527</v>
      </c>
      <c r="I3943">
        <v>0</v>
      </c>
    </row>
    <row r="3944" spans="1:9" hidden="1" x14ac:dyDescent="0.25">
      <c r="A3944" t="s">
        <v>8</v>
      </c>
      <c r="B3944" s="1">
        <v>1989</v>
      </c>
      <c r="C3944" s="1">
        <v>10</v>
      </c>
      <c r="D3944" s="1">
        <v>17</v>
      </c>
      <c r="E3944">
        <v>0.111883122473955</v>
      </c>
      <c r="F3944">
        <v>-7.3039184570312701</v>
      </c>
      <c r="G3944">
        <v>1421.3993438720699</v>
      </c>
      <c r="H3944">
        <v>27.5411161991527</v>
      </c>
      <c r="I3944">
        <v>0</v>
      </c>
    </row>
    <row r="3945" spans="1:9" hidden="1" x14ac:dyDescent="0.25">
      <c r="A3945" t="s">
        <v>8</v>
      </c>
      <c r="B3945" s="1">
        <v>1989</v>
      </c>
      <c r="C3945" s="1">
        <v>10</v>
      </c>
      <c r="D3945" s="1">
        <v>18</v>
      </c>
      <c r="E3945">
        <v>0.112560600042343</v>
      </c>
      <c r="F3945">
        <v>-3.4370361328125201</v>
      </c>
      <c r="G3945">
        <v>1421.3993438720699</v>
      </c>
      <c r="H3945">
        <v>27.5411161991527</v>
      </c>
      <c r="I3945">
        <v>0</v>
      </c>
    </row>
    <row r="3946" spans="1:9" hidden="1" x14ac:dyDescent="0.25">
      <c r="A3946" t="s">
        <v>8</v>
      </c>
      <c r="B3946" s="1">
        <v>1989</v>
      </c>
      <c r="C3946" s="1">
        <v>10</v>
      </c>
      <c r="D3946" s="1">
        <v>19</v>
      </c>
      <c r="E3946">
        <v>0.11235873401165</v>
      </c>
      <c r="F3946">
        <v>-9.4946533203125192</v>
      </c>
      <c r="G3946">
        <v>1421.3993438720699</v>
      </c>
      <c r="H3946">
        <v>27.5411161991527</v>
      </c>
      <c r="I3946">
        <v>0</v>
      </c>
    </row>
    <row r="3947" spans="1:9" hidden="1" x14ac:dyDescent="0.25">
      <c r="A3947" t="s">
        <v>8</v>
      </c>
      <c r="B3947" s="1">
        <v>1989</v>
      </c>
      <c r="C3947" s="1">
        <v>10</v>
      </c>
      <c r="D3947" s="1">
        <v>20</v>
      </c>
      <c r="E3947">
        <v>0.113749358803034</v>
      </c>
      <c r="F3947">
        <v>-10.6326843261719</v>
      </c>
      <c r="G3947">
        <v>1421.3993438720699</v>
      </c>
      <c r="H3947">
        <v>27.5411161991527</v>
      </c>
      <c r="I3947">
        <v>0</v>
      </c>
    </row>
    <row r="3948" spans="1:9" hidden="1" x14ac:dyDescent="0.25">
      <c r="A3948" t="s">
        <v>8</v>
      </c>
      <c r="B3948" s="1">
        <v>1989</v>
      </c>
      <c r="C3948" s="1">
        <v>10</v>
      </c>
      <c r="D3948" s="1">
        <v>21</v>
      </c>
      <c r="E3948">
        <v>0.115789890289307</v>
      </c>
      <c r="F3948">
        <v>-7.3871856689453397</v>
      </c>
      <c r="G3948">
        <v>1421.3993438720699</v>
      </c>
      <c r="H3948">
        <v>27.5411161991527</v>
      </c>
      <c r="I3948">
        <v>0</v>
      </c>
    </row>
    <row r="3949" spans="1:9" hidden="1" x14ac:dyDescent="0.25">
      <c r="A3949" t="s">
        <v>8</v>
      </c>
      <c r="B3949" s="1">
        <v>1989</v>
      </c>
      <c r="C3949" s="1">
        <v>10</v>
      </c>
      <c r="D3949" s="1">
        <v>22</v>
      </c>
      <c r="E3949">
        <v>0.117119360715151</v>
      </c>
      <c r="F3949">
        <v>-12.171548461914099</v>
      </c>
      <c r="G3949">
        <v>1421.3993438720699</v>
      </c>
      <c r="H3949">
        <v>27.5411161991527</v>
      </c>
      <c r="I3949">
        <v>0</v>
      </c>
    </row>
    <row r="3950" spans="1:9" hidden="1" x14ac:dyDescent="0.25">
      <c r="A3950" t="s">
        <v>8</v>
      </c>
      <c r="B3950" s="1">
        <v>1989</v>
      </c>
      <c r="C3950" s="1">
        <v>10</v>
      </c>
      <c r="D3950" s="1">
        <v>23</v>
      </c>
      <c r="E3950">
        <v>0.122218135744333</v>
      </c>
      <c r="F3950">
        <v>-15.3493896484375</v>
      </c>
      <c r="G3950">
        <v>1421.3993438720699</v>
      </c>
      <c r="H3950">
        <v>27.5411161991527</v>
      </c>
      <c r="I3950">
        <v>0</v>
      </c>
    </row>
    <row r="3951" spans="1:9" hidden="1" x14ac:dyDescent="0.25">
      <c r="A3951" t="s">
        <v>8</v>
      </c>
      <c r="B3951" s="1">
        <v>1989</v>
      </c>
      <c r="C3951" s="1">
        <v>10</v>
      </c>
      <c r="D3951" s="1">
        <v>24</v>
      </c>
      <c r="E3951">
        <v>0.126521080732346</v>
      </c>
      <c r="F3951">
        <v>-13.43447265625</v>
      </c>
      <c r="G3951">
        <v>1421.3993438720699</v>
      </c>
      <c r="H3951">
        <v>27.5411161991527</v>
      </c>
      <c r="I3951">
        <v>0</v>
      </c>
    </row>
    <row r="3952" spans="1:9" hidden="1" x14ac:dyDescent="0.25">
      <c r="A3952" t="s">
        <v>8</v>
      </c>
      <c r="B3952" s="1">
        <v>1989</v>
      </c>
      <c r="C3952" s="1">
        <v>10</v>
      </c>
      <c r="D3952" s="1">
        <v>25</v>
      </c>
      <c r="E3952">
        <v>0.13289704173803299</v>
      </c>
      <c r="F3952">
        <v>-12.115884399414099</v>
      </c>
      <c r="G3952">
        <v>1421.3993438720699</v>
      </c>
      <c r="H3952">
        <v>27.5411161991527</v>
      </c>
      <c r="I3952">
        <v>0</v>
      </c>
    </row>
    <row r="3953" spans="1:9" hidden="1" x14ac:dyDescent="0.25">
      <c r="A3953" t="s">
        <v>8</v>
      </c>
      <c r="B3953" s="1">
        <v>1989</v>
      </c>
      <c r="C3953" s="1">
        <v>10</v>
      </c>
      <c r="D3953" s="1">
        <v>26</v>
      </c>
      <c r="E3953">
        <v>0.13439258188009301</v>
      </c>
      <c r="F3953">
        <v>-21.534570312500001</v>
      </c>
      <c r="G3953">
        <v>1421.3993438720699</v>
      </c>
      <c r="H3953">
        <v>27.5411161991527</v>
      </c>
      <c r="I3953">
        <v>0</v>
      </c>
    </row>
    <row r="3954" spans="1:9" hidden="1" x14ac:dyDescent="0.25">
      <c r="A3954" t="s">
        <v>8</v>
      </c>
      <c r="B3954" s="1">
        <v>1989</v>
      </c>
      <c r="C3954" s="1">
        <v>10</v>
      </c>
      <c r="D3954" s="1">
        <v>27</v>
      </c>
      <c r="E3954">
        <v>0.135034009814262</v>
      </c>
      <c r="F3954">
        <v>-23.769090270996099</v>
      </c>
      <c r="G3954">
        <v>1421.3993438720699</v>
      </c>
      <c r="H3954">
        <v>27.5411161991527</v>
      </c>
      <c r="I3954">
        <v>0</v>
      </c>
    </row>
    <row r="3955" spans="1:9" hidden="1" x14ac:dyDescent="0.25">
      <c r="A3955" t="s">
        <v>8</v>
      </c>
      <c r="B3955" s="1">
        <v>1989</v>
      </c>
      <c r="C3955" s="1">
        <v>10</v>
      </c>
      <c r="D3955" s="1">
        <v>28</v>
      </c>
      <c r="E3955">
        <v>0.140128299593925</v>
      </c>
      <c r="F3955">
        <v>-15.0888000488281</v>
      </c>
      <c r="G3955">
        <v>1421.3993438720699</v>
      </c>
      <c r="H3955">
        <v>27.5411161991527</v>
      </c>
      <c r="I3955">
        <v>0</v>
      </c>
    </row>
    <row r="3956" spans="1:9" hidden="1" x14ac:dyDescent="0.25">
      <c r="A3956" t="s">
        <v>8</v>
      </c>
      <c r="B3956" s="1">
        <v>1989</v>
      </c>
      <c r="C3956" s="1">
        <v>10</v>
      </c>
      <c r="D3956" s="1">
        <v>29</v>
      </c>
      <c r="E3956">
        <v>0.14721841365099</v>
      </c>
      <c r="F3956">
        <v>-18.662217712402398</v>
      </c>
      <c r="G3956">
        <v>1421.3993438720699</v>
      </c>
      <c r="H3956">
        <v>27.5411161991527</v>
      </c>
      <c r="I3956">
        <v>0</v>
      </c>
    </row>
    <row r="3957" spans="1:9" hidden="1" x14ac:dyDescent="0.25">
      <c r="A3957" t="s">
        <v>8</v>
      </c>
      <c r="B3957" s="1">
        <v>1989</v>
      </c>
      <c r="C3957" s="1">
        <v>10</v>
      </c>
      <c r="D3957" s="1">
        <v>30</v>
      </c>
      <c r="E3957">
        <v>0.14780884981155401</v>
      </c>
      <c r="F3957">
        <v>-23.796922302246099</v>
      </c>
      <c r="G3957">
        <v>1421.3993438720699</v>
      </c>
      <c r="H3957">
        <v>27.5411161991527</v>
      </c>
      <c r="I3957">
        <v>0</v>
      </c>
    </row>
    <row r="3958" spans="1:9" hidden="1" x14ac:dyDescent="0.25">
      <c r="A3958" t="s">
        <v>8</v>
      </c>
      <c r="B3958" s="1">
        <v>1989</v>
      </c>
      <c r="C3958" s="1">
        <v>10</v>
      </c>
      <c r="D3958" s="1">
        <v>31</v>
      </c>
      <c r="E3958">
        <v>0.14807002991437901</v>
      </c>
      <c r="F3958">
        <v>-24.804673767089898</v>
      </c>
      <c r="G3958">
        <v>1421.3993438720699</v>
      </c>
      <c r="H3958">
        <v>27.5411161991527</v>
      </c>
      <c r="I3958">
        <v>0</v>
      </c>
    </row>
    <row r="3959" spans="1:9" hidden="1" x14ac:dyDescent="0.25">
      <c r="A3959" t="s">
        <v>8</v>
      </c>
      <c r="B3959" s="1">
        <v>1989</v>
      </c>
      <c r="C3959" s="1">
        <v>11</v>
      </c>
      <c r="D3959" s="1">
        <v>1</v>
      </c>
      <c r="E3959">
        <v>0.14860215783119199</v>
      </c>
      <c r="F3959">
        <v>-24.749353027343801</v>
      </c>
      <c r="G3959">
        <v>1421.3993438720699</v>
      </c>
      <c r="H3959">
        <v>27.5411161991527</v>
      </c>
      <c r="I3959">
        <v>0</v>
      </c>
    </row>
    <row r="3960" spans="1:9" hidden="1" x14ac:dyDescent="0.25">
      <c r="A3960" t="s">
        <v>8</v>
      </c>
      <c r="B3960" s="1">
        <v>1989</v>
      </c>
      <c r="C3960" s="1">
        <v>11</v>
      </c>
      <c r="D3960" s="1">
        <v>2</v>
      </c>
      <c r="E3960">
        <v>0.148909047245979</v>
      </c>
      <c r="F3960">
        <v>-23.731713867187501</v>
      </c>
      <c r="G3960">
        <v>1421.3993438720699</v>
      </c>
      <c r="H3960">
        <v>27.5411161991527</v>
      </c>
      <c r="I3960">
        <v>0</v>
      </c>
    </row>
    <row r="3961" spans="1:9" hidden="1" x14ac:dyDescent="0.25">
      <c r="A3961" t="s">
        <v>8</v>
      </c>
      <c r="B3961" s="1">
        <v>1989</v>
      </c>
      <c r="C3961" s="1">
        <v>11</v>
      </c>
      <c r="D3961" s="1">
        <v>3</v>
      </c>
      <c r="E3961">
        <v>0.14879970997571901</v>
      </c>
      <c r="F3961">
        <v>-24.090623474121099</v>
      </c>
      <c r="G3961">
        <v>1421.3993438720699</v>
      </c>
      <c r="H3961">
        <v>27.5411161991527</v>
      </c>
      <c r="I3961">
        <v>0</v>
      </c>
    </row>
    <row r="3962" spans="1:9" hidden="1" x14ac:dyDescent="0.25">
      <c r="A3962" t="s">
        <v>8</v>
      </c>
      <c r="B3962" s="1">
        <v>1989</v>
      </c>
      <c r="C3962" s="1">
        <v>11</v>
      </c>
      <c r="D3962" s="1">
        <v>4</v>
      </c>
      <c r="E3962">
        <v>0.15196956694126099</v>
      </c>
      <c r="F3962">
        <v>-18.7917266845703</v>
      </c>
      <c r="G3962">
        <v>1421.3993438720699</v>
      </c>
      <c r="H3962">
        <v>27.5411161991527</v>
      </c>
      <c r="I3962">
        <v>0</v>
      </c>
    </row>
    <row r="3963" spans="1:9" hidden="1" x14ac:dyDescent="0.25">
      <c r="A3963" t="s">
        <v>8</v>
      </c>
      <c r="B3963" s="1">
        <v>1989</v>
      </c>
      <c r="C3963" s="1">
        <v>11</v>
      </c>
      <c r="D3963" s="1">
        <v>5</v>
      </c>
      <c r="E3963">
        <v>0.155405104160309</v>
      </c>
      <c r="F3963">
        <v>-20.053186035156301</v>
      </c>
      <c r="G3963">
        <v>1421.3993438720699</v>
      </c>
      <c r="H3963">
        <v>27.5411161991527</v>
      </c>
      <c r="I3963">
        <v>0</v>
      </c>
    </row>
    <row r="3964" spans="1:9" hidden="1" x14ac:dyDescent="0.25">
      <c r="A3964" t="s">
        <v>8</v>
      </c>
      <c r="B3964" s="1">
        <v>1989</v>
      </c>
      <c r="C3964" s="1">
        <v>11</v>
      </c>
      <c r="D3964" s="1">
        <v>6</v>
      </c>
      <c r="E3964">
        <v>0.160010851919651</v>
      </c>
      <c r="F3964">
        <v>-19.594529724121099</v>
      </c>
      <c r="G3964">
        <v>1421.3993438720699</v>
      </c>
      <c r="H3964">
        <v>27.5411161991527</v>
      </c>
      <c r="I3964">
        <v>0</v>
      </c>
    </row>
    <row r="3965" spans="1:9" hidden="1" x14ac:dyDescent="0.25">
      <c r="A3965" t="s">
        <v>8</v>
      </c>
      <c r="B3965" s="1">
        <v>1989</v>
      </c>
      <c r="C3965" s="1">
        <v>11</v>
      </c>
      <c r="D3965" s="1">
        <v>7</v>
      </c>
      <c r="E3965">
        <v>0.16255746036768001</v>
      </c>
      <c r="F3965">
        <v>-25.723390197753901</v>
      </c>
      <c r="G3965">
        <v>1421.3993438720699</v>
      </c>
      <c r="H3965">
        <v>27.5411161991527</v>
      </c>
      <c r="I3965">
        <v>0</v>
      </c>
    </row>
    <row r="3966" spans="1:9" hidden="1" x14ac:dyDescent="0.25">
      <c r="A3966" t="s">
        <v>8</v>
      </c>
      <c r="B3966" s="1">
        <v>1989</v>
      </c>
      <c r="C3966" s="1">
        <v>11</v>
      </c>
      <c r="D3966" s="1">
        <v>8</v>
      </c>
      <c r="E3966">
        <v>0.170647472143173</v>
      </c>
      <c r="F3966">
        <v>-25.376023864746099</v>
      </c>
      <c r="G3966">
        <v>1421.3993438720699</v>
      </c>
      <c r="H3966">
        <v>27.5411161991527</v>
      </c>
      <c r="I3966">
        <v>0</v>
      </c>
    </row>
    <row r="3967" spans="1:9" hidden="1" x14ac:dyDescent="0.25">
      <c r="A3967" t="s">
        <v>8</v>
      </c>
      <c r="B3967" s="1">
        <v>1989</v>
      </c>
      <c r="C3967" s="1">
        <v>11</v>
      </c>
      <c r="D3967" s="1">
        <v>9</v>
      </c>
      <c r="E3967">
        <v>0.17756801098585101</v>
      </c>
      <c r="F3967">
        <v>-19.9358535766602</v>
      </c>
      <c r="G3967">
        <v>1421.3993438720699</v>
      </c>
      <c r="H3967">
        <v>27.5411161991527</v>
      </c>
      <c r="I3967">
        <v>0</v>
      </c>
    </row>
    <row r="3968" spans="1:9" hidden="1" x14ac:dyDescent="0.25">
      <c r="A3968" t="s">
        <v>8</v>
      </c>
      <c r="B3968" s="1">
        <v>1989</v>
      </c>
      <c r="C3968" s="1">
        <v>11</v>
      </c>
      <c r="D3968" s="1">
        <v>10</v>
      </c>
      <c r="E3968">
        <v>0.18835607916116701</v>
      </c>
      <c r="F3968">
        <v>-18.546472167968801</v>
      </c>
      <c r="G3968">
        <v>1421.3993438720699</v>
      </c>
      <c r="H3968">
        <v>27.5411161991527</v>
      </c>
      <c r="I3968">
        <v>0</v>
      </c>
    </row>
    <row r="3969" spans="1:9" hidden="1" x14ac:dyDescent="0.25">
      <c r="A3969" t="s">
        <v>8</v>
      </c>
      <c r="B3969" s="1">
        <v>1989</v>
      </c>
      <c r="C3969" s="1">
        <v>11</v>
      </c>
      <c r="D3969" s="1">
        <v>11</v>
      </c>
      <c r="E3969">
        <v>0.190329015254974</v>
      </c>
      <c r="F3969">
        <v>-22.180406188964898</v>
      </c>
      <c r="G3969">
        <v>1421.3993438720699</v>
      </c>
      <c r="H3969">
        <v>27.5411161991527</v>
      </c>
      <c r="I3969">
        <v>0</v>
      </c>
    </row>
    <row r="3970" spans="1:9" hidden="1" x14ac:dyDescent="0.25">
      <c r="A3970" t="s">
        <v>8</v>
      </c>
      <c r="B3970" s="1">
        <v>1989</v>
      </c>
      <c r="C3970" s="1">
        <v>11</v>
      </c>
      <c r="D3970" s="1">
        <v>12</v>
      </c>
      <c r="E3970">
        <v>0.19713991135358799</v>
      </c>
      <c r="F3970">
        <v>-20.818605041503901</v>
      </c>
      <c r="G3970">
        <v>1421.3993438720699</v>
      </c>
      <c r="H3970">
        <v>27.5411161991527</v>
      </c>
      <c r="I3970">
        <v>0</v>
      </c>
    </row>
    <row r="3971" spans="1:9" hidden="1" x14ac:dyDescent="0.25">
      <c r="A3971" t="s">
        <v>8</v>
      </c>
      <c r="B3971" s="1">
        <v>1989</v>
      </c>
      <c r="C3971" s="1">
        <v>11</v>
      </c>
      <c r="D3971" s="1">
        <v>13</v>
      </c>
      <c r="E3971">
        <v>0.204122714698315</v>
      </c>
      <c r="F3971">
        <v>-22.505090332031301</v>
      </c>
      <c r="G3971">
        <v>1421.3993438720699</v>
      </c>
      <c r="H3971">
        <v>27.5411161991527</v>
      </c>
      <c r="I3971">
        <v>0</v>
      </c>
    </row>
    <row r="3972" spans="1:9" hidden="1" x14ac:dyDescent="0.25">
      <c r="A3972" t="s">
        <v>8</v>
      </c>
      <c r="B3972" s="1">
        <v>1989</v>
      </c>
      <c r="C3972" s="1">
        <v>11</v>
      </c>
      <c r="D3972" s="1">
        <v>14</v>
      </c>
      <c r="E3972">
        <v>0.20477111637592299</v>
      </c>
      <c r="F3972">
        <v>-23.9850479125977</v>
      </c>
      <c r="G3972">
        <v>1421.3993438720699</v>
      </c>
      <c r="H3972">
        <v>27.5411161991527</v>
      </c>
      <c r="I3972">
        <v>0</v>
      </c>
    </row>
    <row r="3973" spans="1:9" hidden="1" x14ac:dyDescent="0.25">
      <c r="A3973" t="s">
        <v>8</v>
      </c>
      <c r="B3973" s="1">
        <v>1989</v>
      </c>
      <c r="C3973" s="1">
        <v>11</v>
      </c>
      <c r="D3973" s="1">
        <v>15</v>
      </c>
      <c r="E3973">
        <v>0.20423920452594799</v>
      </c>
      <c r="F3973">
        <v>-28.7584930419922</v>
      </c>
      <c r="G3973">
        <v>1421.3993438720699</v>
      </c>
      <c r="H3973">
        <v>27.5411161991527</v>
      </c>
      <c r="I3973">
        <v>0</v>
      </c>
    </row>
    <row r="3974" spans="1:9" hidden="1" x14ac:dyDescent="0.25">
      <c r="A3974" t="s">
        <v>8</v>
      </c>
      <c r="B3974" s="1">
        <v>1989</v>
      </c>
      <c r="C3974" s="1">
        <v>11</v>
      </c>
      <c r="D3974" s="1">
        <v>16</v>
      </c>
      <c r="E3974">
        <v>0.20369477570056899</v>
      </c>
      <c r="F3974">
        <v>-29.152955627441401</v>
      </c>
      <c r="G3974">
        <v>1421.3993438720699</v>
      </c>
      <c r="H3974">
        <v>27.5411161991527</v>
      </c>
      <c r="I3974">
        <v>0</v>
      </c>
    </row>
    <row r="3975" spans="1:9" hidden="1" x14ac:dyDescent="0.25">
      <c r="A3975" t="s">
        <v>8</v>
      </c>
      <c r="B3975" s="1">
        <v>1989</v>
      </c>
      <c r="C3975" s="1">
        <v>11</v>
      </c>
      <c r="D3975" s="1">
        <v>17</v>
      </c>
      <c r="E3975">
        <v>0.203326851129532</v>
      </c>
      <c r="F3975">
        <v>-26.829125976562501</v>
      </c>
      <c r="G3975">
        <v>1421.3993438720699</v>
      </c>
      <c r="H3975">
        <v>27.5411161991527</v>
      </c>
      <c r="I3975">
        <v>0</v>
      </c>
    </row>
    <row r="3976" spans="1:9" hidden="1" x14ac:dyDescent="0.25">
      <c r="A3976" t="s">
        <v>8</v>
      </c>
      <c r="B3976" s="1">
        <v>1989</v>
      </c>
      <c r="C3976" s="1">
        <v>11</v>
      </c>
      <c r="D3976" s="1">
        <v>18</v>
      </c>
      <c r="E3976">
        <v>0.203183978796005</v>
      </c>
      <c r="F3976">
        <v>-27.895104980468801</v>
      </c>
      <c r="G3976">
        <v>1421.3993438720699</v>
      </c>
      <c r="H3976">
        <v>27.5411161991527</v>
      </c>
      <c r="I3976">
        <v>0</v>
      </c>
    </row>
    <row r="3977" spans="1:9" hidden="1" x14ac:dyDescent="0.25">
      <c r="A3977" t="s">
        <v>8</v>
      </c>
      <c r="B3977" s="1">
        <v>1989</v>
      </c>
      <c r="C3977" s="1">
        <v>11</v>
      </c>
      <c r="D3977" s="1">
        <v>19</v>
      </c>
      <c r="E3977">
        <v>0.20287358760833701</v>
      </c>
      <c r="F3977">
        <v>-29.7058731079102</v>
      </c>
      <c r="G3977">
        <v>1421.3993438720699</v>
      </c>
      <c r="H3977">
        <v>27.5411161991527</v>
      </c>
      <c r="I3977">
        <v>0</v>
      </c>
    </row>
    <row r="3978" spans="1:9" hidden="1" x14ac:dyDescent="0.25">
      <c r="A3978" t="s">
        <v>8</v>
      </c>
      <c r="B3978" s="1">
        <v>1989</v>
      </c>
      <c r="C3978" s="1">
        <v>11</v>
      </c>
      <c r="D3978" s="1">
        <v>20</v>
      </c>
      <c r="E3978">
        <v>0.20242882519960401</v>
      </c>
      <c r="F3978">
        <v>-36.728318786621102</v>
      </c>
      <c r="G3978">
        <v>1421.3993438720699</v>
      </c>
      <c r="H3978">
        <v>27.5411161991527</v>
      </c>
      <c r="I3978">
        <v>0</v>
      </c>
    </row>
    <row r="3979" spans="1:9" hidden="1" x14ac:dyDescent="0.25">
      <c r="A3979" t="s">
        <v>8</v>
      </c>
      <c r="B3979" s="1">
        <v>1989</v>
      </c>
      <c r="C3979" s="1">
        <v>11</v>
      </c>
      <c r="D3979" s="1">
        <v>21</v>
      </c>
      <c r="E3979">
        <v>0.20199730247259101</v>
      </c>
      <c r="F3979">
        <v>-36.798143005371102</v>
      </c>
      <c r="G3979">
        <v>1421.3993438720699</v>
      </c>
      <c r="H3979">
        <v>27.5411161991527</v>
      </c>
      <c r="I3979">
        <v>0</v>
      </c>
    </row>
    <row r="3980" spans="1:9" hidden="1" x14ac:dyDescent="0.25">
      <c r="A3980" t="s">
        <v>8</v>
      </c>
      <c r="B3980" s="1">
        <v>1989</v>
      </c>
      <c r="C3980" s="1">
        <v>11</v>
      </c>
      <c r="D3980" s="1">
        <v>22</v>
      </c>
      <c r="E3980">
        <v>0.20164793729782099</v>
      </c>
      <c r="F3980">
        <v>-37.096566772461003</v>
      </c>
      <c r="G3980">
        <v>1421.3993438720699</v>
      </c>
      <c r="H3980">
        <v>27.5411161991527</v>
      </c>
      <c r="I3980">
        <v>0</v>
      </c>
    </row>
    <row r="3981" spans="1:9" hidden="1" x14ac:dyDescent="0.25">
      <c r="A3981" t="s">
        <v>8</v>
      </c>
      <c r="B3981" s="1">
        <v>1989</v>
      </c>
      <c r="C3981" s="1">
        <v>11</v>
      </c>
      <c r="D3981" s="1">
        <v>23</v>
      </c>
      <c r="E3981">
        <v>0.20132555067539201</v>
      </c>
      <c r="F3981">
        <v>-34.900231933593801</v>
      </c>
      <c r="G3981">
        <v>1421.3993438720699</v>
      </c>
      <c r="H3981">
        <v>27.5411161991527</v>
      </c>
      <c r="I3981">
        <v>0</v>
      </c>
    </row>
    <row r="3982" spans="1:9" hidden="1" x14ac:dyDescent="0.25">
      <c r="A3982" t="s">
        <v>8</v>
      </c>
      <c r="B3982" s="1">
        <v>1989</v>
      </c>
      <c r="C3982" s="1">
        <v>11</v>
      </c>
      <c r="D3982" s="1">
        <v>24</v>
      </c>
      <c r="E3982">
        <v>0.20100517570972401</v>
      </c>
      <c r="F3982">
        <v>-33.4120498657227</v>
      </c>
      <c r="G3982">
        <v>1421.3993438720699</v>
      </c>
      <c r="H3982">
        <v>27.5411161991527</v>
      </c>
      <c r="I3982">
        <v>0</v>
      </c>
    </row>
    <row r="3983" spans="1:9" hidden="1" x14ac:dyDescent="0.25">
      <c r="A3983" t="s">
        <v>8</v>
      </c>
      <c r="B3983" s="1">
        <v>1989</v>
      </c>
      <c r="C3983" s="1">
        <v>11</v>
      </c>
      <c r="D3983" s="1">
        <v>25</v>
      </c>
      <c r="E3983">
        <v>0.200732551515102</v>
      </c>
      <c r="F3983">
        <v>-32.746362304687501</v>
      </c>
      <c r="G3983">
        <v>1421.3993438720699</v>
      </c>
      <c r="H3983">
        <v>27.5411161991527</v>
      </c>
      <c r="I3983">
        <v>0</v>
      </c>
    </row>
    <row r="3984" spans="1:9" hidden="1" x14ac:dyDescent="0.25">
      <c r="A3984" t="s">
        <v>8</v>
      </c>
      <c r="B3984" s="1">
        <v>1989</v>
      </c>
      <c r="C3984" s="1">
        <v>11</v>
      </c>
      <c r="D3984" s="1">
        <v>26</v>
      </c>
      <c r="E3984">
        <v>0.20061140507459599</v>
      </c>
      <c r="F3984">
        <v>-32.351754760742203</v>
      </c>
      <c r="G3984">
        <v>1421.3993438720699</v>
      </c>
      <c r="H3984">
        <v>27.5411161991527</v>
      </c>
      <c r="I3984">
        <v>0</v>
      </c>
    </row>
    <row r="3985" spans="1:9" hidden="1" x14ac:dyDescent="0.25">
      <c r="A3985" t="s">
        <v>8</v>
      </c>
      <c r="B3985" s="1">
        <v>1989</v>
      </c>
      <c r="C3985" s="1">
        <v>11</v>
      </c>
      <c r="D3985" s="1">
        <v>27</v>
      </c>
      <c r="E3985">
        <v>0.200788654386997</v>
      </c>
      <c r="F3985">
        <v>-31.621392822265602</v>
      </c>
      <c r="G3985">
        <v>1421.3993438720699</v>
      </c>
      <c r="H3985">
        <v>27.5411161991527</v>
      </c>
      <c r="I3985">
        <v>0</v>
      </c>
    </row>
    <row r="3986" spans="1:9" hidden="1" x14ac:dyDescent="0.25">
      <c r="A3986" t="s">
        <v>8</v>
      </c>
      <c r="B3986" s="1">
        <v>1989</v>
      </c>
      <c r="C3986" s="1">
        <v>11</v>
      </c>
      <c r="D3986" s="1">
        <v>28</v>
      </c>
      <c r="E3986">
        <v>0.20090992748737299</v>
      </c>
      <c r="F3986">
        <v>-32.390222167968801</v>
      </c>
      <c r="G3986">
        <v>1421.3993438720699</v>
      </c>
      <c r="H3986">
        <v>27.5411161991527</v>
      </c>
      <c r="I3986">
        <v>0</v>
      </c>
    </row>
    <row r="3987" spans="1:9" hidden="1" x14ac:dyDescent="0.25">
      <c r="A3987" t="s">
        <v>8</v>
      </c>
      <c r="B3987" s="1">
        <v>1989</v>
      </c>
      <c r="C3987" s="1">
        <v>11</v>
      </c>
      <c r="D3987" s="1">
        <v>29</v>
      </c>
      <c r="E3987">
        <v>0.20928941667079901</v>
      </c>
      <c r="F3987">
        <v>-27.882836914062501</v>
      </c>
      <c r="G3987">
        <v>1421.3993438720699</v>
      </c>
      <c r="H3987">
        <v>27.5411161991527</v>
      </c>
      <c r="I3987">
        <v>0</v>
      </c>
    </row>
    <row r="3988" spans="1:9" hidden="1" x14ac:dyDescent="0.25">
      <c r="A3988" t="s">
        <v>8</v>
      </c>
      <c r="B3988" s="1">
        <v>1989</v>
      </c>
      <c r="C3988" s="1">
        <v>11</v>
      </c>
      <c r="D3988" s="1">
        <v>30</v>
      </c>
      <c r="E3988">
        <v>0.21067503094673201</v>
      </c>
      <c r="F3988">
        <v>-33.257348632812501</v>
      </c>
      <c r="G3988">
        <v>1421.3993438720699</v>
      </c>
      <c r="H3988">
        <v>27.5411161991527</v>
      </c>
      <c r="I3988">
        <v>0</v>
      </c>
    </row>
    <row r="3989" spans="1:9" hidden="1" x14ac:dyDescent="0.25">
      <c r="A3989" t="s">
        <v>8</v>
      </c>
      <c r="B3989" s="1">
        <v>1989</v>
      </c>
      <c r="C3989" s="1">
        <v>12</v>
      </c>
      <c r="D3989" s="1">
        <v>1</v>
      </c>
      <c r="E3989">
        <v>0.21050735563039799</v>
      </c>
      <c r="F3989">
        <v>-29.034631347656301</v>
      </c>
      <c r="G3989">
        <v>1421.3993438720699</v>
      </c>
      <c r="H3989">
        <v>27.5411161991527</v>
      </c>
      <c r="I3989">
        <v>0</v>
      </c>
    </row>
    <row r="3990" spans="1:9" hidden="1" x14ac:dyDescent="0.25">
      <c r="A3990" t="s">
        <v>8</v>
      </c>
      <c r="B3990" s="1">
        <v>1989</v>
      </c>
      <c r="C3990" s="1">
        <v>12</v>
      </c>
      <c r="D3990" s="1">
        <v>2</v>
      </c>
      <c r="E3990">
        <v>0.21079865843057599</v>
      </c>
      <c r="F3990">
        <v>-27.889306640625001</v>
      </c>
      <c r="G3990">
        <v>1421.3993438720699</v>
      </c>
      <c r="H3990">
        <v>27.5411161991527</v>
      </c>
      <c r="I3990">
        <v>0</v>
      </c>
    </row>
    <row r="3991" spans="1:9" hidden="1" x14ac:dyDescent="0.25">
      <c r="A3991" t="s">
        <v>8</v>
      </c>
      <c r="B3991" s="1">
        <v>1989</v>
      </c>
      <c r="C3991" s="1">
        <v>12</v>
      </c>
      <c r="D3991" s="1">
        <v>3</v>
      </c>
      <c r="E3991">
        <v>0.240183010697365</v>
      </c>
      <c r="F3991">
        <v>-22.808129882812501</v>
      </c>
      <c r="G3991">
        <v>1421.3993438720699</v>
      </c>
      <c r="H3991">
        <v>27.5411161991527</v>
      </c>
      <c r="I3991">
        <v>0</v>
      </c>
    </row>
    <row r="3992" spans="1:9" hidden="1" x14ac:dyDescent="0.25">
      <c r="A3992" t="s">
        <v>8</v>
      </c>
      <c r="B3992" s="1">
        <v>1989</v>
      </c>
      <c r="C3992" s="1">
        <v>12</v>
      </c>
      <c r="D3992" s="1">
        <v>4</v>
      </c>
      <c r="E3992">
        <v>0.24263653159141499</v>
      </c>
      <c r="F3992">
        <v>-28.896836853027398</v>
      </c>
      <c r="G3992">
        <v>1421.3993438720699</v>
      </c>
      <c r="H3992">
        <v>27.5411161991527</v>
      </c>
      <c r="I3992">
        <v>0</v>
      </c>
    </row>
    <row r="3993" spans="1:9" hidden="1" x14ac:dyDescent="0.25">
      <c r="A3993" t="s">
        <v>8</v>
      </c>
      <c r="B3993" s="1">
        <v>1989</v>
      </c>
      <c r="C3993" s="1">
        <v>12</v>
      </c>
      <c r="D3993" s="1">
        <v>5</v>
      </c>
      <c r="E3993">
        <v>0.241948448121548</v>
      </c>
      <c r="F3993">
        <v>-34.323312377929703</v>
      </c>
      <c r="G3993">
        <v>1421.3993438720699</v>
      </c>
      <c r="H3993">
        <v>27.5411161991527</v>
      </c>
      <c r="I3993">
        <v>0</v>
      </c>
    </row>
    <row r="3994" spans="1:9" hidden="1" x14ac:dyDescent="0.25">
      <c r="A3994" t="s">
        <v>8</v>
      </c>
      <c r="B3994" s="1">
        <v>1989</v>
      </c>
      <c r="C3994" s="1">
        <v>12</v>
      </c>
      <c r="D3994" s="1">
        <v>6</v>
      </c>
      <c r="E3994">
        <v>0.241425156593323</v>
      </c>
      <c r="F3994">
        <v>-34.571618652343801</v>
      </c>
      <c r="G3994">
        <v>1421.3993438720699</v>
      </c>
      <c r="H3994">
        <v>27.5411161991527</v>
      </c>
      <c r="I3994">
        <v>0</v>
      </c>
    </row>
    <row r="3995" spans="1:9" hidden="1" x14ac:dyDescent="0.25">
      <c r="A3995" t="s">
        <v>8</v>
      </c>
      <c r="B3995" s="1">
        <v>1989</v>
      </c>
      <c r="C3995" s="1">
        <v>12</v>
      </c>
      <c r="D3995" s="1">
        <v>7</v>
      </c>
      <c r="E3995">
        <v>0.240940496325493</v>
      </c>
      <c r="F3995">
        <v>-35.701913452148503</v>
      </c>
      <c r="G3995">
        <v>1421.3993438720699</v>
      </c>
      <c r="H3995">
        <v>27.5411161991527</v>
      </c>
      <c r="I3995">
        <v>0</v>
      </c>
    </row>
    <row r="3996" spans="1:9" hidden="1" x14ac:dyDescent="0.25">
      <c r="A3996" t="s">
        <v>8</v>
      </c>
      <c r="B3996" s="1">
        <v>1989</v>
      </c>
      <c r="C3996" s="1">
        <v>12</v>
      </c>
      <c r="D3996" s="1">
        <v>8</v>
      </c>
      <c r="E3996">
        <v>0.240597024559975</v>
      </c>
      <c r="F3996">
        <v>-32.235925292968801</v>
      </c>
      <c r="G3996">
        <v>1421.3993438720699</v>
      </c>
      <c r="H3996">
        <v>27.5411161991527</v>
      </c>
      <c r="I3996">
        <v>0</v>
      </c>
    </row>
    <row r="3997" spans="1:9" hidden="1" x14ac:dyDescent="0.25">
      <c r="A3997" t="s">
        <v>8</v>
      </c>
      <c r="B3997" s="1">
        <v>1989</v>
      </c>
      <c r="C3997" s="1">
        <v>12</v>
      </c>
      <c r="D3997" s="1">
        <v>9</v>
      </c>
      <c r="E3997">
        <v>0.24048624932766</v>
      </c>
      <c r="F3997">
        <v>-34.838708496093801</v>
      </c>
      <c r="G3997">
        <v>1421.3993438720699</v>
      </c>
      <c r="H3997">
        <v>27.5411161991527</v>
      </c>
      <c r="I3997">
        <v>0</v>
      </c>
    </row>
    <row r="3998" spans="1:9" hidden="1" x14ac:dyDescent="0.25">
      <c r="A3998" t="s">
        <v>8</v>
      </c>
      <c r="B3998" s="1">
        <v>1989</v>
      </c>
      <c r="C3998" s="1">
        <v>12</v>
      </c>
      <c r="D3998" s="1">
        <v>10</v>
      </c>
      <c r="E3998">
        <v>0.24006192386150399</v>
      </c>
      <c r="F3998">
        <v>-33.927735900878901</v>
      </c>
      <c r="G3998">
        <v>1421.3993438720699</v>
      </c>
      <c r="H3998">
        <v>27.5411161991527</v>
      </c>
      <c r="I3998">
        <v>0</v>
      </c>
    </row>
    <row r="3999" spans="1:9" hidden="1" x14ac:dyDescent="0.25">
      <c r="A3999" t="s">
        <v>8</v>
      </c>
      <c r="B3999" s="1">
        <v>1989</v>
      </c>
      <c r="C3999" s="1">
        <v>12</v>
      </c>
      <c r="D3999" s="1">
        <v>11</v>
      </c>
      <c r="E3999">
        <v>0.239497095346451</v>
      </c>
      <c r="F3999">
        <v>-34.393746948242203</v>
      </c>
      <c r="G3999">
        <v>1421.3993438720699</v>
      </c>
      <c r="H3999">
        <v>27.5411161991527</v>
      </c>
      <c r="I3999">
        <v>0</v>
      </c>
    </row>
    <row r="4000" spans="1:9" hidden="1" x14ac:dyDescent="0.25">
      <c r="A4000" t="s">
        <v>8</v>
      </c>
      <c r="B4000" s="1">
        <v>1989</v>
      </c>
      <c r="C4000" s="1">
        <v>12</v>
      </c>
      <c r="D4000" s="1">
        <v>12</v>
      </c>
      <c r="E4000">
        <v>0.24034040421247499</v>
      </c>
      <c r="F4000">
        <v>-29.262826538085999</v>
      </c>
      <c r="G4000">
        <v>1421.3993438720699</v>
      </c>
      <c r="H4000">
        <v>27.5411161991527</v>
      </c>
      <c r="I4000">
        <v>0</v>
      </c>
    </row>
    <row r="4001" spans="1:9" hidden="1" x14ac:dyDescent="0.25">
      <c r="A4001" t="s">
        <v>8</v>
      </c>
      <c r="B4001" s="1">
        <v>1989</v>
      </c>
      <c r="C4001" s="1">
        <v>12</v>
      </c>
      <c r="D4001" s="1">
        <v>13</v>
      </c>
      <c r="E4001">
        <v>0.243332989513874</v>
      </c>
      <c r="F4001">
        <v>-30.401620483398499</v>
      </c>
      <c r="G4001">
        <v>1421.3993438720699</v>
      </c>
      <c r="H4001">
        <v>27.5411161991527</v>
      </c>
      <c r="I4001">
        <v>0</v>
      </c>
    </row>
    <row r="4002" spans="1:9" hidden="1" x14ac:dyDescent="0.25">
      <c r="A4002" t="s">
        <v>8</v>
      </c>
      <c r="B4002" s="1">
        <v>1989</v>
      </c>
      <c r="C4002" s="1">
        <v>12</v>
      </c>
      <c r="D4002" s="1">
        <v>14</v>
      </c>
      <c r="E4002">
        <v>0.27183254063129397</v>
      </c>
      <c r="F4002">
        <v>-22.029306030273499</v>
      </c>
      <c r="G4002">
        <v>1421.3993438720699</v>
      </c>
      <c r="H4002">
        <v>27.5411161991527</v>
      </c>
      <c r="I4002">
        <v>0</v>
      </c>
    </row>
    <row r="4003" spans="1:9" hidden="1" x14ac:dyDescent="0.25">
      <c r="A4003" t="s">
        <v>8</v>
      </c>
      <c r="B4003" s="1">
        <v>1989</v>
      </c>
      <c r="C4003" s="1">
        <v>12</v>
      </c>
      <c r="D4003" s="1">
        <v>15</v>
      </c>
      <c r="E4003">
        <v>0.27918702363967901</v>
      </c>
      <c r="F4003">
        <v>-35.072129821777402</v>
      </c>
      <c r="G4003">
        <v>1421.3993438720699</v>
      </c>
      <c r="H4003">
        <v>27.5411161991527</v>
      </c>
      <c r="I4003">
        <v>0</v>
      </c>
    </row>
    <row r="4004" spans="1:9" hidden="1" x14ac:dyDescent="0.25">
      <c r="A4004" t="s">
        <v>8</v>
      </c>
      <c r="B4004" s="1">
        <v>1989</v>
      </c>
      <c r="C4004" s="1">
        <v>12</v>
      </c>
      <c r="D4004" s="1">
        <v>16</v>
      </c>
      <c r="E4004">
        <v>0.27839913964271501</v>
      </c>
      <c r="F4004">
        <v>-34.576295471191401</v>
      </c>
      <c r="G4004">
        <v>1421.3993438720699</v>
      </c>
      <c r="H4004">
        <v>27.5411161991527</v>
      </c>
      <c r="I4004">
        <v>0</v>
      </c>
    </row>
    <row r="4005" spans="1:9" hidden="1" x14ac:dyDescent="0.25">
      <c r="A4005" t="s">
        <v>8</v>
      </c>
      <c r="B4005" s="1">
        <v>1989</v>
      </c>
      <c r="C4005" s="1">
        <v>12</v>
      </c>
      <c r="D4005" s="1">
        <v>17</v>
      </c>
      <c r="E4005">
        <v>0.27790819108486198</v>
      </c>
      <c r="F4005">
        <v>-35.132608032226599</v>
      </c>
      <c r="G4005">
        <v>1421.3993438720699</v>
      </c>
      <c r="H4005">
        <v>27.5411161991527</v>
      </c>
      <c r="I4005">
        <v>0</v>
      </c>
    </row>
    <row r="4006" spans="1:9" hidden="1" x14ac:dyDescent="0.25">
      <c r="A4006" t="s">
        <v>8</v>
      </c>
      <c r="B4006" s="1">
        <v>1989</v>
      </c>
      <c r="C4006" s="1">
        <v>12</v>
      </c>
      <c r="D4006" s="1">
        <v>18</v>
      </c>
      <c r="E4006">
        <v>0.27738463878631597</v>
      </c>
      <c r="F4006">
        <v>-36.669786071777402</v>
      </c>
      <c r="G4006">
        <v>1421.3993438720699</v>
      </c>
      <c r="H4006">
        <v>27.5411161991527</v>
      </c>
      <c r="I4006">
        <v>0</v>
      </c>
    </row>
    <row r="4007" spans="1:9" hidden="1" x14ac:dyDescent="0.25">
      <c r="A4007" t="s">
        <v>8</v>
      </c>
      <c r="B4007" s="1">
        <v>1989</v>
      </c>
      <c r="C4007" s="1">
        <v>12</v>
      </c>
      <c r="D4007" s="1">
        <v>19</v>
      </c>
      <c r="E4007">
        <v>0.277278512716293</v>
      </c>
      <c r="F4007">
        <v>-33.7019668579102</v>
      </c>
      <c r="G4007">
        <v>1421.3993438720699</v>
      </c>
      <c r="H4007">
        <v>27.5411161991527</v>
      </c>
      <c r="I4007">
        <v>0</v>
      </c>
    </row>
    <row r="4008" spans="1:9" hidden="1" x14ac:dyDescent="0.25">
      <c r="A4008" t="s">
        <v>8</v>
      </c>
      <c r="B4008" s="1">
        <v>1989</v>
      </c>
      <c r="C4008" s="1">
        <v>12</v>
      </c>
      <c r="D4008" s="1">
        <v>20</v>
      </c>
      <c r="E4008">
        <v>0.27706749737262698</v>
      </c>
      <c r="F4008">
        <v>-33.116624450683602</v>
      </c>
      <c r="G4008">
        <v>1421.3993438720699</v>
      </c>
      <c r="H4008">
        <v>27.5411161991527</v>
      </c>
      <c r="I4008">
        <v>0</v>
      </c>
    </row>
    <row r="4009" spans="1:9" hidden="1" x14ac:dyDescent="0.25">
      <c r="A4009" t="s">
        <v>8</v>
      </c>
      <c r="B4009" s="1">
        <v>1989</v>
      </c>
      <c r="C4009" s="1">
        <v>12</v>
      </c>
      <c r="D4009" s="1">
        <v>21</v>
      </c>
      <c r="E4009">
        <v>0.276041269302368</v>
      </c>
      <c r="F4009">
        <v>-37.526391601562501</v>
      </c>
      <c r="G4009">
        <v>1421.3993438720699</v>
      </c>
      <c r="H4009">
        <v>27.5411161991527</v>
      </c>
      <c r="I4009">
        <v>0</v>
      </c>
    </row>
    <row r="4010" spans="1:9" hidden="1" x14ac:dyDescent="0.25">
      <c r="A4010" t="s">
        <v>8</v>
      </c>
      <c r="B4010" s="1">
        <v>1989</v>
      </c>
      <c r="C4010" s="1">
        <v>12</v>
      </c>
      <c r="D4010" s="1">
        <v>22</v>
      </c>
      <c r="E4010">
        <v>0.27535440027713798</v>
      </c>
      <c r="F4010">
        <v>-33.493981933593801</v>
      </c>
      <c r="G4010">
        <v>1421.3993438720699</v>
      </c>
      <c r="H4010">
        <v>27.5411161991527</v>
      </c>
      <c r="I4010">
        <v>0</v>
      </c>
    </row>
    <row r="4011" spans="1:9" hidden="1" x14ac:dyDescent="0.25">
      <c r="A4011" t="s">
        <v>8</v>
      </c>
      <c r="B4011" s="1">
        <v>1989</v>
      </c>
      <c r="C4011" s="1">
        <v>12</v>
      </c>
      <c r="D4011" s="1">
        <v>23</v>
      </c>
      <c r="E4011">
        <v>0.27473473548889199</v>
      </c>
      <c r="F4011">
        <v>-36.939820861816401</v>
      </c>
      <c r="G4011">
        <v>1421.3993438720699</v>
      </c>
      <c r="H4011">
        <v>27.5411161991527</v>
      </c>
      <c r="I4011">
        <v>0</v>
      </c>
    </row>
    <row r="4012" spans="1:9" hidden="1" x14ac:dyDescent="0.25">
      <c r="A4012" t="s">
        <v>8</v>
      </c>
      <c r="B4012" s="1">
        <v>1989</v>
      </c>
      <c r="C4012" s="1">
        <v>12</v>
      </c>
      <c r="D4012" s="1">
        <v>24</v>
      </c>
      <c r="E4012">
        <v>0.27390393614768999</v>
      </c>
      <c r="F4012">
        <v>-39.288598632812501</v>
      </c>
      <c r="G4012">
        <v>1421.3993438720699</v>
      </c>
      <c r="H4012">
        <v>27.5411161991527</v>
      </c>
      <c r="I4012">
        <v>0</v>
      </c>
    </row>
    <row r="4013" spans="1:9" hidden="1" x14ac:dyDescent="0.25">
      <c r="A4013" t="s">
        <v>8</v>
      </c>
      <c r="B4013" s="1">
        <v>1989</v>
      </c>
      <c r="C4013" s="1">
        <v>12</v>
      </c>
      <c r="D4013" s="1">
        <v>25</v>
      </c>
      <c r="E4013">
        <v>0.27305680513382002</v>
      </c>
      <c r="F4013">
        <v>-35.545480346679703</v>
      </c>
      <c r="G4013">
        <v>1421.3993438720699</v>
      </c>
      <c r="H4013">
        <v>27.5411161991527</v>
      </c>
      <c r="I4013">
        <v>0</v>
      </c>
    </row>
    <row r="4014" spans="1:9" hidden="1" x14ac:dyDescent="0.25">
      <c r="A4014" t="s">
        <v>8</v>
      </c>
      <c r="B4014" s="1">
        <v>1989</v>
      </c>
      <c r="C4014" s="1">
        <v>12</v>
      </c>
      <c r="D4014" s="1">
        <v>26</v>
      </c>
      <c r="E4014">
        <v>0.272118359804153</v>
      </c>
      <c r="F4014">
        <v>-33.810632324218801</v>
      </c>
      <c r="G4014">
        <v>1421.3993438720699</v>
      </c>
      <c r="H4014">
        <v>27.5411161991527</v>
      </c>
      <c r="I4014">
        <v>0</v>
      </c>
    </row>
    <row r="4015" spans="1:9" hidden="1" x14ac:dyDescent="0.25">
      <c r="A4015" t="s">
        <v>8</v>
      </c>
      <c r="B4015" s="1">
        <v>1989</v>
      </c>
      <c r="C4015" s="1">
        <v>12</v>
      </c>
      <c r="D4015" s="1">
        <v>27</v>
      </c>
      <c r="E4015">
        <v>0.27130423486232802</v>
      </c>
      <c r="F4015">
        <v>-34.522363281250001</v>
      </c>
      <c r="G4015">
        <v>1421.3993438720699</v>
      </c>
      <c r="H4015">
        <v>27.5411161991527</v>
      </c>
      <c r="I4015">
        <v>0</v>
      </c>
    </row>
    <row r="4016" spans="1:9" hidden="1" x14ac:dyDescent="0.25">
      <c r="A4016" t="s">
        <v>8</v>
      </c>
      <c r="B4016" s="1">
        <v>1989</v>
      </c>
      <c r="C4016" s="1">
        <v>12</v>
      </c>
      <c r="D4016" s="1">
        <v>28</v>
      </c>
      <c r="E4016">
        <v>0.27111496031284299</v>
      </c>
      <c r="F4016">
        <v>-27.522180175781301</v>
      </c>
      <c r="G4016">
        <v>1421.3993438720699</v>
      </c>
      <c r="H4016">
        <v>27.5411161991527</v>
      </c>
      <c r="I4016">
        <v>0</v>
      </c>
    </row>
    <row r="4017" spans="1:9" hidden="1" x14ac:dyDescent="0.25">
      <c r="A4017" t="s">
        <v>8</v>
      </c>
      <c r="B4017" s="1">
        <v>1989</v>
      </c>
      <c r="C4017" s="1">
        <v>12</v>
      </c>
      <c r="D4017" s="1">
        <v>29</v>
      </c>
      <c r="E4017">
        <v>0.27842427790164898</v>
      </c>
      <c r="F4017">
        <v>-22.1932159423828</v>
      </c>
      <c r="G4017">
        <v>1421.3993438720699</v>
      </c>
      <c r="H4017">
        <v>27.5411161991527</v>
      </c>
      <c r="I4017">
        <v>0</v>
      </c>
    </row>
    <row r="4018" spans="1:9" hidden="1" x14ac:dyDescent="0.25">
      <c r="A4018" t="s">
        <v>8</v>
      </c>
      <c r="B4018" s="1">
        <v>1989</v>
      </c>
      <c r="C4018" s="1">
        <v>12</v>
      </c>
      <c r="D4018" s="1">
        <v>30</v>
      </c>
      <c r="E4018">
        <v>0.29079142212867698</v>
      </c>
      <c r="F4018">
        <v>-25.3710342407227</v>
      </c>
      <c r="G4018">
        <v>1421.3993438720699</v>
      </c>
      <c r="H4018">
        <v>27.5411161991527</v>
      </c>
      <c r="I4018">
        <v>0</v>
      </c>
    </row>
    <row r="4019" spans="1:9" hidden="1" x14ac:dyDescent="0.25">
      <c r="A4019" t="s">
        <v>8</v>
      </c>
      <c r="B4019" s="1">
        <v>1989</v>
      </c>
      <c r="C4019" s="1">
        <v>12</v>
      </c>
      <c r="D4019" s="1">
        <v>31</v>
      </c>
      <c r="E4019">
        <v>0.29151943325996399</v>
      </c>
      <c r="F4019">
        <v>-29.538133239746099</v>
      </c>
      <c r="G4019">
        <v>1421.3993438720699</v>
      </c>
      <c r="H4019">
        <v>27.5411161991527</v>
      </c>
      <c r="I4019">
        <v>0</v>
      </c>
    </row>
    <row r="4020" spans="1:9" hidden="1" x14ac:dyDescent="0.25">
      <c r="A4020" t="s">
        <v>8</v>
      </c>
      <c r="B4020" s="1">
        <v>1990</v>
      </c>
      <c r="C4020" s="1">
        <v>1</v>
      </c>
      <c r="D4020" s="1">
        <v>1</v>
      </c>
      <c r="E4020">
        <v>0.29334416985511802</v>
      </c>
      <c r="F4020">
        <v>-31.5696502685547</v>
      </c>
      <c r="G4020">
        <v>0</v>
      </c>
      <c r="H4020">
        <v>0</v>
      </c>
      <c r="I4020">
        <v>0</v>
      </c>
    </row>
    <row r="4021" spans="1:9" hidden="1" x14ac:dyDescent="0.25">
      <c r="A4021" t="s">
        <v>8</v>
      </c>
      <c r="B4021" s="1">
        <v>1990</v>
      </c>
      <c r="C4021" s="1">
        <v>1</v>
      </c>
      <c r="D4021" s="1">
        <v>2</v>
      </c>
      <c r="E4021">
        <v>0.29310020804405201</v>
      </c>
      <c r="F4021">
        <v>-34.283555603027402</v>
      </c>
      <c r="G4021">
        <v>0</v>
      </c>
      <c r="H4021">
        <v>0</v>
      </c>
      <c r="I4021">
        <v>0</v>
      </c>
    </row>
    <row r="4022" spans="1:9" hidden="1" x14ac:dyDescent="0.25">
      <c r="A4022" t="s">
        <v>8</v>
      </c>
      <c r="B4022" s="1">
        <v>1990</v>
      </c>
      <c r="C4022" s="1">
        <v>1</v>
      </c>
      <c r="D4022" s="1">
        <v>3</v>
      </c>
      <c r="E4022">
        <v>0.29249875247478502</v>
      </c>
      <c r="F4022">
        <v>-37.313478088378901</v>
      </c>
      <c r="G4022">
        <v>0</v>
      </c>
      <c r="H4022">
        <v>0</v>
      </c>
      <c r="I4022">
        <v>0</v>
      </c>
    </row>
    <row r="4023" spans="1:9" hidden="1" x14ac:dyDescent="0.25">
      <c r="A4023" t="s">
        <v>8</v>
      </c>
      <c r="B4023" s="1">
        <v>1990</v>
      </c>
      <c r="C4023" s="1">
        <v>1</v>
      </c>
      <c r="D4023" s="1">
        <v>4</v>
      </c>
      <c r="E4023">
        <v>0.29223462939262401</v>
      </c>
      <c r="F4023">
        <v>-35.3349395751953</v>
      </c>
      <c r="G4023">
        <v>0</v>
      </c>
      <c r="H4023">
        <v>0</v>
      </c>
      <c r="I4023">
        <v>0</v>
      </c>
    </row>
    <row r="4024" spans="1:9" hidden="1" x14ac:dyDescent="0.25">
      <c r="A4024" t="s">
        <v>8</v>
      </c>
      <c r="B4024" s="1">
        <v>1990</v>
      </c>
      <c r="C4024" s="1">
        <v>1</v>
      </c>
      <c r="D4024" s="1">
        <v>5</v>
      </c>
      <c r="E4024">
        <v>0.292415380477905</v>
      </c>
      <c r="F4024">
        <v>-34.478395080566401</v>
      </c>
      <c r="G4024">
        <v>0</v>
      </c>
      <c r="H4024">
        <v>0</v>
      </c>
      <c r="I4024">
        <v>0</v>
      </c>
    </row>
    <row r="4025" spans="1:9" hidden="1" x14ac:dyDescent="0.25">
      <c r="A4025" t="s">
        <v>8</v>
      </c>
      <c r="B4025" s="1">
        <v>1990</v>
      </c>
      <c r="C4025" s="1">
        <v>1</v>
      </c>
      <c r="D4025" s="1">
        <v>6</v>
      </c>
      <c r="E4025">
        <v>0.29181347787380202</v>
      </c>
      <c r="F4025">
        <v>-36.819421386718801</v>
      </c>
      <c r="G4025">
        <v>0</v>
      </c>
      <c r="H4025">
        <v>0</v>
      </c>
      <c r="I4025">
        <v>0</v>
      </c>
    </row>
    <row r="4026" spans="1:9" hidden="1" x14ac:dyDescent="0.25">
      <c r="A4026" t="s">
        <v>8</v>
      </c>
      <c r="B4026" s="1">
        <v>1990</v>
      </c>
      <c r="C4026" s="1">
        <v>1</v>
      </c>
      <c r="D4026" s="1">
        <v>7</v>
      </c>
      <c r="E4026">
        <v>0.291231229901314</v>
      </c>
      <c r="F4026">
        <v>-36.640420532226599</v>
      </c>
      <c r="G4026">
        <v>0</v>
      </c>
      <c r="H4026">
        <v>0</v>
      </c>
      <c r="I4026">
        <v>0</v>
      </c>
    </row>
    <row r="4027" spans="1:9" hidden="1" x14ac:dyDescent="0.25">
      <c r="A4027" t="s">
        <v>8</v>
      </c>
      <c r="B4027" s="1">
        <v>1990</v>
      </c>
      <c r="C4027" s="1">
        <v>1</v>
      </c>
      <c r="D4027" s="1">
        <v>8</v>
      </c>
      <c r="E4027">
        <v>0.290760338306427</v>
      </c>
      <c r="F4027">
        <v>-32.585313415527402</v>
      </c>
      <c r="G4027">
        <v>0</v>
      </c>
      <c r="H4027">
        <v>0</v>
      </c>
      <c r="I4027">
        <v>0</v>
      </c>
    </row>
    <row r="4028" spans="1:9" hidden="1" x14ac:dyDescent="0.25">
      <c r="A4028" t="s">
        <v>8</v>
      </c>
      <c r="B4028" s="1">
        <v>1990</v>
      </c>
      <c r="C4028" s="1">
        <v>1</v>
      </c>
      <c r="D4028" s="1">
        <v>9</v>
      </c>
      <c r="E4028">
        <v>0.30062703788280498</v>
      </c>
      <c r="F4028">
        <v>-27.720849609375001</v>
      </c>
      <c r="G4028">
        <v>0</v>
      </c>
      <c r="H4028">
        <v>0</v>
      </c>
      <c r="I4028">
        <v>0</v>
      </c>
    </row>
    <row r="4029" spans="1:9" hidden="1" x14ac:dyDescent="0.25">
      <c r="A4029" t="s">
        <v>8</v>
      </c>
      <c r="B4029" s="1">
        <v>1990</v>
      </c>
      <c r="C4029" s="1">
        <v>1</v>
      </c>
      <c r="D4029" s="1">
        <v>10</v>
      </c>
      <c r="E4029">
        <v>0.30405493080615997</v>
      </c>
      <c r="F4029">
        <v>-26.0943389892578</v>
      </c>
      <c r="G4029">
        <v>0</v>
      </c>
      <c r="H4029">
        <v>0</v>
      </c>
      <c r="I4029">
        <v>0</v>
      </c>
    </row>
    <row r="4030" spans="1:9" hidden="1" x14ac:dyDescent="0.25">
      <c r="A4030" t="s">
        <v>8</v>
      </c>
      <c r="B4030" s="1">
        <v>1990</v>
      </c>
      <c r="C4030" s="1">
        <v>1</v>
      </c>
      <c r="D4030" s="1">
        <v>11</v>
      </c>
      <c r="E4030">
        <v>0.32488411664962802</v>
      </c>
      <c r="F4030">
        <v>-27.5574356079102</v>
      </c>
      <c r="G4030">
        <v>0</v>
      </c>
      <c r="H4030">
        <v>0</v>
      </c>
      <c r="I4030">
        <v>0</v>
      </c>
    </row>
    <row r="4031" spans="1:9" hidden="1" x14ac:dyDescent="0.25">
      <c r="A4031" t="s">
        <v>8</v>
      </c>
      <c r="B4031" s="1">
        <v>1990</v>
      </c>
      <c r="C4031" s="1">
        <v>1</v>
      </c>
      <c r="D4031" s="1">
        <v>12</v>
      </c>
      <c r="E4031">
        <v>0.32605892419815102</v>
      </c>
      <c r="F4031">
        <v>-38.064294433593801</v>
      </c>
      <c r="G4031">
        <v>0</v>
      </c>
      <c r="H4031">
        <v>0</v>
      </c>
      <c r="I4031">
        <v>0</v>
      </c>
    </row>
    <row r="4032" spans="1:9" hidden="1" x14ac:dyDescent="0.25">
      <c r="A4032" t="s">
        <v>8</v>
      </c>
      <c r="B4032" s="1">
        <v>1990</v>
      </c>
      <c r="C4032" s="1">
        <v>1</v>
      </c>
      <c r="D4032" s="1">
        <v>13</v>
      </c>
      <c r="E4032">
        <v>0.32909545302391102</v>
      </c>
      <c r="F4032">
        <v>-29.069299316406301</v>
      </c>
      <c r="G4032">
        <v>0</v>
      </c>
      <c r="H4032">
        <v>0</v>
      </c>
      <c r="I4032">
        <v>0</v>
      </c>
    </row>
    <row r="4033" spans="1:9" hidden="1" x14ac:dyDescent="0.25">
      <c r="A4033" t="s">
        <v>8</v>
      </c>
      <c r="B4033" s="1">
        <v>1990</v>
      </c>
      <c r="C4033" s="1">
        <v>1</v>
      </c>
      <c r="D4033" s="1">
        <v>14</v>
      </c>
      <c r="E4033">
        <v>0.33024041354656197</v>
      </c>
      <c r="F4033">
        <v>-26.943017578125001</v>
      </c>
      <c r="G4033">
        <v>0</v>
      </c>
      <c r="H4033">
        <v>0</v>
      </c>
      <c r="I4033">
        <v>0</v>
      </c>
    </row>
    <row r="4034" spans="1:9" hidden="1" x14ac:dyDescent="0.25">
      <c r="A4034" t="s">
        <v>8</v>
      </c>
      <c r="B4034" s="1">
        <v>1990</v>
      </c>
      <c r="C4034" s="1">
        <v>1</v>
      </c>
      <c r="D4034" s="1">
        <v>15</v>
      </c>
      <c r="E4034">
        <v>0.34481029212474801</v>
      </c>
      <c r="F4034">
        <v>-24.013795471191401</v>
      </c>
      <c r="G4034">
        <v>0</v>
      </c>
      <c r="H4034">
        <v>0</v>
      </c>
      <c r="I4034">
        <v>0</v>
      </c>
    </row>
    <row r="4035" spans="1:9" hidden="1" x14ac:dyDescent="0.25">
      <c r="A4035" t="s">
        <v>8</v>
      </c>
      <c r="B4035" s="1">
        <v>1990</v>
      </c>
      <c r="C4035" s="1">
        <v>1</v>
      </c>
      <c r="D4035" s="1">
        <v>16</v>
      </c>
      <c r="E4035">
        <v>0.346296906471252</v>
      </c>
      <c r="F4035">
        <v>-30.3182159423828</v>
      </c>
      <c r="G4035">
        <v>0</v>
      </c>
      <c r="H4035">
        <v>0</v>
      </c>
      <c r="I4035">
        <v>0</v>
      </c>
    </row>
    <row r="4036" spans="1:9" hidden="1" x14ac:dyDescent="0.25">
      <c r="A4036" t="s">
        <v>8</v>
      </c>
      <c r="B4036" s="1">
        <v>1990</v>
      </c>
      <c r="C4036" s="1">
        <v>1</v>
      </c>
      <c r="D4036" s="1">
        <v>17</v>
      </c>
      <c r="E4036">
        <v>0.34745204448700001</v>
      </c>
      <c r="F4036">
        <v>-33.506455993652402</v>
      </c>
      <c r="G4036">
        <v>0</v>
      </c>
      <c r="H4036">
        <v>0</v>
      </c>
      <c r="I4036">
        <v>0</v>
      </c>
    </row>
    <row r="4037" spans="1:9" hidden="1" x14ac:dyDescent="0.25">
      <c r="A4037" t="s">
        <v>8</v>
      </c>
      <c r="B4037" s="1">
        <v>1990</v>
      </c>
      <c r="C4037" s="1">
        <v>1</v>
      </c>
      <c r="D4037" s="1">
        <v>18</v>
      </c>
      <c r="E4037">
        <v>0.34638513624668099</v>
      </c>
      <c r="F4037">
        <v>-38.780297851562501</v>
      </c>
      <c r="G4037">
        <v>0</v>
      </c>
      <c r="H4037">
        <v>0</v>
      </c>
      <c r="I4037">
        <v>0</v>
      </c>
    </row>
    <row r="4038" spans="1:9" hidden="1" x14ac:dyDescent="0.25">
      <c r="A4038" t="s">
        <v>8</v>
      </c>
      <c r="B4038" s="1">
        <v>1990</v>
      </c>
      <c r="C4038" s="1">
        <v>1</v>
      </c>
      <c r="D4038" s="1">
        <v>19</v>
      </c>
      <c r="E4038">
        <v>0.34536930918693498</v>
      </c>
      <c r="F4038">
        <v>-39.861863708496102</v>
      </c>
      <c r="G4038">
        <v>0</v>
      </c>
      <c r="H4038">
        <v>0</v>
      </c>
      <c r="I4038">
        <v>0</v>
      </c>
    </row>
    <row r="4039" spans="1:9" hidden="1" x14ac:dyDescent="0.25">
      <c r="A4039" t="s">
        <v>8</v>
      </c>
      <c r="B4039" s="1">
        <v>1990</v>
      </c>
      <c r="C4039" s="1">
        <v>1</v>
      </c>
      <c r="D4039" s="1">
        <v>20</v>
      </c>
      <c r="E4039">
        <v>0.34754081070423098</v>
      </c>
      <c r="F4039">
        <v>-31.883691406250001</v>
      </c>
      <c r="G4039">
        <v>0</v>
      </c>
      <c r="H4039">
        <v>0</v>
      </c>
      <c r="I4039">
        <v>0</v>
      </c>
    </row>
    <row r="4040" spans="1:9" hidden="1" x14ac:dyDescent="0.25">
      <c r="A4040" t="s">
        <v>8</v>
      </c>
      <c r="B4040" s="1">
        <v>1990</v>
      </c>
      <c r="C4040" s="1">
        <v>1</v>
      </c>
      <c r="D4040" s="1">
        <v>21</v>
      </c>
      <c r="E4040">
        <v>0.348019108176231</v>
      </c>
      <c r="F4040">
        <v>-30.930101013183599</v>
      </c>
      <c r="G4040">
        <v>0</v>
      </c>
      <c r="H4040">
        <v>0</v>
      </c>
      <c r="I4040">
        <v>0</v>
      </c>
    </row>
    <row r="4041" spans="1:9" hidden="1" x14ac:dyDescent="0.25">
      <c r="A4041" t="s">
        <v>8</v>
      </c>
      <c r="B4041" s="1">
        <v>1990</v>
      </c>
      <c r="C4041" s="1">
        <v>1</v>
      </c>
      <c r="D4041" s="1">
        <v>22</v>
      </c>
      <c r="E4041">
        <v>0.34712982177734403</v>
      </c>
      <c r="F4041">
        <v>-36.522630310058602</v>
      </c>
      <c r="G4041">
        <v>0</v>
      </c>
      <c r="H4041">
        <v>0</v>
      </c>
      <c r="I4041">
        <v>0</v>
      </c>
    </row>
    <row r="4042" spans="1:9" hidden="1" x14ac:dyDescent="0.25">
      <c r="A4042" t="s">
        <v>8</v>
      </c>
      <c r="B4042" s="1">
        <v>1990</v>
      </c>
      <c r="C4042" s="1">
        <v>1</v>
      </c>
      <c r="D4042" s="1">
        <v>23</v>
      </c>
      <c r="E4042">
        <v>0.34621733427047702</v>
      </c>
      <c r="F4042">
        <v>-39.667810058593801</v>
      </c>
      <c r="G4042">
        <v>0</v>
      </c>
      <c r="H4042">
        <v>0</v>
      </c>
      <c r="I4042">
        <v>0</v>
      </c>
    </row>
    <row r="4043" spans="1:9" hidden="1" x14ac:dyDescent="0.25">
      <c r="A4043" t="s">
        <v>8</v>
      </c>
      <c r="B4043" s="1">
        <v>1990</v>
      </c>
      <c r="C4043" s="1">
        <v>1</v>
      </c>
      <c r="D4043" s="1">
        <v>24</v>
      </c>
      <c r="E4043">
        <v>0.34523545205593098</v>
      </c>
      <c r="F4043">
        <v>-39.217652893066401</v>
      </c>
      <c r="G4043">
        <v>0</v>
      </c>
      <c r="H4043">
        <v>0</v>
      </c>
      <c r="I4043">
        <v>0</v>
      </c>
    </row>
    <row r="4044" spans="1:9" hidden="1" x14ac:dyDescent="0.25">
      <c r="A4044" t="s">
        <v>8</v>
      </c>
      <c r="B4044" s="1">
        <v>1990</v>
      </c>
      <c r="C4044" s="1">
        <v>1</v>
      </c>
      <c r="D4044" s="1">
        <v>25</v>
      </c>
      <c r="E4044">
        <v>0.34484878182411199</v>
      </c>
      <c r="F4044">
        <v>-39.246911621093801</v>
      </c>
      <c r="G4044">
        <v>0</v>
      </c>
      <c r="H4044">
        <v>0</v>
      </c>
      <c r="I4044">
        <v>0</v>
      </c>
    </row>
    <row r="4045" spans="1:9" hidden="1" x14ac:dyDescent="0.25">
      <c r="A4045" t="s">
        <v>8</v>
      </c>
      <c r="B4045" s="1">
        <v>1990</v>
      </c>
      <c r="C4045" s="1">
        <v>1</v>
      </c>
      <c r="D4045" s="1">
        <v>26</v>
      </c>
      <c r="E4045">
        <v>0.343967854976654</v>
      </c>
      <c r="F4045">
        <v>-42.058557128906301</v>
      </c>
      <c r="G4045">
        <v>0</v>
      </c>
      <c r="H4045">
        <v>0</v>
      </c>
      <c r="I4045">
        <v>0</v>
      </c>
    </row>
    <row r="4046" spans="1:9" hidden="1" x14ac:dyDescent="0.25">
      <c r="A4046" t="s">
        <v>8</v>
      </c>
      <c r="B4046" s="1">
        <v>1990</v>
      </c>
      <c r="C4046" s="1">
        <v>1</v>
      </c>
      <c r="D4046" s="1">
        <v>27</v>
      </c>
      <c r="E4046">
        <v>0.34313733875751501</v>
      </c>
      <c r="F4046">
        <v>-43.7453399658203</v>
      </c>
      <c r="G4046">
        <v>0</v>
      </c>
      <c r="H4046">
        <v>0</v>
      </c>
      <c r="I4046">
        <v>0</v>
      </c>
    </row>
    <row r="4047" spans="1:9" hidden="1" x14ac:dyDescent="0.25">
      <c r="A4047" t="s">
        <v>8</v>
      </c>
      <c r="B4047" s="1">
        <v>1990</v>
      </c>
      <c r="C4047" s="1">
        <v>1</v>
      </c>
      <c r="D4047" s="1">
        <v>28</v>
      </c>
      <c r="E4047">
        <v>0.34248727560043302</v>
      </c>
      <c r="F4047">
        <v>-43.802125549316401</v>
      </c>
      <c r="G4047">
        <v>0</v>
      </c>
      <c r="H4047">
        <v>0</v>
      </c>
      <c r="I4047">
        <v>0</v>
      </c>
    </row>
    <row r="4048" spans="1:9" hidden="1" x14ac:dyDescent="0.25">
      <c r="A4048" t="s">
        <v>8</v>
      </c>
      <c r="B4048" s="1">
        <v>1990</v>
      </c>
      <c r="C4048" s="1">
        <v>1</v>
      </c>
      <c r="D4048" s="1">
        <v>29</v>
      </c>
      <c r="E4048">
        <v>0.34261535108089403</v>
      </c>
      <c r="F4048">
        <v>-39.948289489746102</v>
      </c>
      <c r="G4048">
        <v>0</v>
      </c>
      <c r="H4048">
        <v>0</v>
      </c>
      <c r="I4048">
        <v>0</v>
      </c>
    </row>
    <row r="4049" spans="1:9" hidden="1" x14ac:dyDescent="0.25">
      <c r="A4049" t="s">
        <v>8</v>
      </c>
      <c r="B4049" s="1">
        <v>1990</v>
      </c>
      <c r="C4049" s="1">
        <v>1</v>
      </c>
      <c r="D4049" s="1">
        <v>30</v>
      </c>
      <c r="E4049">
        <v>0.34777033329009999</v>
      </c>
      <c r="F4049">
        <v>-32.7167373657227</v>
      </c>
      <c r="G4049">
        <v>0</v>
      </c>
      <c r="H4049">
        <v>0</v>
      </c>
      <c r="I4049">
        <v>0</v>
      </c>
    </row>
    <row r="4050" spans="1:9" hidden="1" x14ac:dyDescent="0.25">
      <c r="A4050" t="s">
        <v>8</v>
      </c>
      <c r="B4050" s="1">
        <v>1990</v>
      </c>
      <c r="C4050" s="1">
        <v>1</v>
      </c>
      <c r="D4050" s="1">
        <v>31</v>
      </c>
      <c r="E4050">
        <v>0.34970517456531502</v>
      </c>
      <c r="F4050">
        <v>-38.448937988281301</v>
      </c>
      <c r="G4050">
        <v>0</v>
      </c>
      <c r="H4050">
        <v>0</v>
      </c>
      <c r="I4050">
        <v>0</v>
      </c>
    </row>
    <row r="4051" spans="1:9" hidden="1" x14ac:dyDescent="0.25">
      <c r="A4051" t="s">
        <v>8</v>
      </c>
      <c r="B4051" s="1">
        <v>1990</v>
      </c>
      <c r="C4051" s="1">
        <v>2</v>
      </c>
      <c r="D4051" s="1">
        <v>1</v>
      </c>
      <c r="E4051">
        <v>0.34935171902179701</v>
      </c>
      <c r="F4051">
        <v>-39.972070312500001</v>
      </c>
      <c r="G4051">
        <v>0</v>
      </c>
      <c r="H4051">
        <v>0</v>
      </c>
      <c r="I4051">
        <v>0</v>
      </c>
    </row>
    <row r="4052" spans="1:9" hidden="1" x14ac:dyDescent="0.25">
      <c r="A4052" t="s">
        <v>8</v>
      </c>
      <c r="B4052" s="1">
        <v>1990</v>
      </c>
      <c r="C4052" s="1">
        <v>2</v>
      </c>
      <c r="D4052" s="1">
        <v>2</v>
      </c>
      <c r="E4052">
        <v>0.34857679903507199</v>
      </c>
      <c r="F4052">
        <v>-40.371339416503901</v>
      </c>
      <c r="G4052">
        <v>0</v>
      </c>
      <c r="H4052">
        <v>0</v>
      </c>
      <c r="I4052">
        <v>0</v>
      </c>
    </row>
    <row r="4053" spans="1:9" hidden="1" x14ac:dyDescent="0.25">
      <c r="A4053" t="s">
        <v>8</v>
      </c>
      <c r="B4053" s="1">
        <v>1990</v>
      </c>
      <c r="C4053" s="1">
        <v>2</v>
      </c>
      <c r="D4053" s="1">
        <v>3</v>
      </c>
      <c r="E4053">
        <v>0.349770858883858</v>
      </c>
      <c r="F4053">
        <v>-33.695314025878901</v>
      </c>
      <c r="G4053">
        <v>0</v>
      </c>
      <c r="H4053">
        <v>0</v>
      </c>
      <c r="I4053">
        <v>0</v>
      </c>
    </row>
    <row r="4054" spans="1:9" hidden="1" x14ac:dyDescent="0.25">
      <c r="A4054" t="s">
        <v>8</v>
      </c>
      <c r="B4054" s="1">
        <v>1990</v>
      </c>
      <c r="C4054" s="1">
        <v>2</v>
      </c>
      <c r="D4054" s="1">
        <v>4</v>
      </c>
      <c r="E4054">
        <v>0.35040268301963801</v>
      </c>
      <c r="F4054">
        <v>-38.581323242187501</v>
      </c>
      <c r="G4054">
        <v>0</v>
      </c>
      <c r="H4054">
        <v>0</v>
      </c>
      <c r="I4054">
        <v>0</v>
      </c>
    </row>
    <row r="4055" spans="1:9" hidden="1" x14ac:dyDescent="0.25">
      <c r="A4055" t="s">
        <v>8</v>
      </c>
      <c r="B4055" s="1">
        <v>1990</v>
      </c>
      <c r="C4055" s="1">
        <v>2</v>
      </c>
      <c r="D4055" s="1">
        <v>5</v>
      </c>
      <c r="E4055">
        <v>0.34972225129604301</v>
      </c>
      <c r="F4055">
        <v>-41.027207946777402</v>
      </c>
      <c r="G4055">
        <v>0</v>
      </c>
      <c r="H4055">
        <v>0</v>
      </c>
      <c r="I4055">
        <v>0</v>
      </c>
    </row>
    <row r="4056" spans="1:9" hidden="1" x14ac:dyDescent="0.25">
      <c r="A4056" t="s">
        <v>8</v>
      </c>
      <c r="B4056" s="1">
        <v>1990</v>
      </c>
      <c r="C4056" s="1">
        <v>2</v>
      </c>
      <c r="D4056" s="1">
        <v>6</v>
      </c>
      <c r="E4056">
        <v>0.34900052845478102</v>
      </c>
      <c r="F4056">
        <v>-39.1049209594727</v>
      </c>
      <c r="G4056">
        <v>0</v>
      </c>
      <c r="H4056">
        <v>0</v>
      </c>
      <c r="I4056">
        <v>0</v>
      </c>
    </row>
    <row r="4057" spans="1:9" hidden="1" x14ac:dyDescent="0.25">
      <c r="A4057" t="s">
        <v>8</v>
      </c>
      <c r="B4057" s="1">
        <v>1990</v>
      </c>
      <c r="C4057" s="1">
        <v>2</v>
      </c>
      <c r="D4057" s="1">
        <v>7</v>
      </c>
      <c r="E4057">
        <v>0.34925177693366999</v>
      </c>
      <c r="F4057">
        <v>-31.824182128906301</v>
      </c>
      <c r="G4057">
        <v>0</v>
      </c>
      <c r="H4057">
        <v>0</v>
      </c>
      <c r="I4057">
        <v>0</v>
      </c>
    </row>
    <row r="4058" spans="1:9" hidden="1" x14ac:dyDescent="0.25">
      <c r="A4058" t="s">
        <v>8</v>
      </c>
      <c r="B4058" s="1">
        <v>1990</v>
      </c>
      <c r="C4058" s="1">
        <v>2</v>
      </c>
      <c r="D4058" s="1">
        <v>8</v>
      </c>
      <c r="E4058">
        <v>0.35184417665004702</v>
      </c>
      <c r="F4058">
        <v>-32.5637832641602</v>
      </c>
      <c r="G4058">
        <v>0</v>
      </c>
      <c r="H4058">
        <v>0</v>
      </c>
      <c r="I4058">
        <v>0</v>
      </c>
    </row>
    <row r="4059" spans="1:9" hidden="1" x14ac:dyDescent="0.25">
      <c r="A4059" t="s">
        <v>8</v>
      </c>
      <c r="B4059" s="1">
        <v>1990</v>
      </c>
      <c r="C4059" s="1">
        <v>2</v>
      </c>
      <c r="D4059" s="1">
        <v>9</v>
      </c>
      <c r="E4059">
        <v>0.35260815918445598</v>
      </c>
      <c r="F4059">
        <v>-39.729699707031301</v>
      </c>
      <c r="G4059">
        <v>0</v>
      </c>
      <c r="H4059">
        <v>0</v>
      </c>
      <c r="I4059">
        <v>0</v>
      </c>
    </row>
    <row r="4060" spans="1:9" hidden="1" x14ac:dyDescent="0.25">
      <c r="A4060" t="s">
        <v>8</v>
      </c>
      <c r="B4060" s="1">
        <v>1990</v>
      </c>
      <c r="C4060" s="1">
        <v>2</v>
      </c>
      <c r="D4060" s="1">
        <v>10</v>
      </c>
      <c r="E4060">
        <v>0.35185553133487701</v>
      </c>
      <c r="F4060">
        <v>-41.511804199218801</v>
      </c>
      <c r="G4060">
        <v>0</v>
      </c>
      <c r="H4060">
        <v>0</v>
      </c>
      <c r="I4060">
        <v>0</v>
      </c>
    </row>
    <row r="4061" spans="1:9" hidden="1" x14ac:dyDescent="0.25">
      <c r="A4061" t="s">
        <v>8</v>
      </c>
      <c r="B4061" s="1">
        <v>1990</v>
      </c>
      <c r="C4061" s="1">
        <v>2</v>
      </c>
      <c r="D4061" s="1">
        <v>11</v>
      </c>
      <c r="E4061">
        <v>0.35122226178646099</v>
      </c>
      <c r="F4061">
        <v>-40.108422851562501</v>
      </c>
      <c r="G4061">
        <v>0</v>
      </c>
      <c r="H4061">
        <v>0</v>
      </c>
      <c r="I4061">
        <v>0</v>
      </c>
    </row>
    <row r="4062" spans="1:9" hidden="1" x14ac:dyDescent="0.25">
      <c r="A4062" t="s">
        <v>8</v>
      </c>
      <c r="B4062" s="1">
        <v>1990</v>
      </c>
      <c r="C4062" s="1">
        <v>2</v>
      </c>
      <c r="D4062" s="1">
        <v>12</v>
      </c>
      <c r="E4062">
        <v>0.35081419348716703</v>
      </c>
      <c r="F4062">
        <v>-39.259729003906301</v>
      </c>
      <c r="G4062">
        <v>0</v>
      </c>
      <c r="H4062">
        <v>0</v>
      </c>
      <c r="I4062">
        <v>0</v>
      </c>
    </row>
    <row r="4063" spans="1:9" hidden="1" x14ac:dyDescent="0.25">
      <c r="A4063" t="s">
        <v>8</v>
      </c>
      <c r="B4063" s="1">
        <v>1990</v>
      </c>
      <c r="C4063" s="1">
        <v>2</v>
      </c>
      <c r="D4063" s="1">
        <v>13</v>
      </c>
      <c r="E4063">
        <v>0.35106898844242101</v>
      </c>
      <c r="F4063">
        <v>-35.014199829101599</v>
      </c>
      <c r="G4063">
        <v>0</v>
      </c>
      <c r="H4063">
        <v>0</v>
      </c>
      <c r="I4063">
        <v>0</v>
      </c>
    </row>
    <row r="4064" spans="1:9" hidden="1" x14ac:dyDescent="0.25">
      <c r="A4064" t="s">
        <v>8</v>
      </c>
      <c r="B4064" s="1">
        <v>1990</v>
      </c>
      <c r="C4064" s="1">
        <v>2</v>
      </c>
      <c r="D4064" s="1">
        <v>14</v>
      </c>
      <c r="E4064">
        <v>0.35119688510894798</v>
      </c>
      <c r="F4064">
        <v>-38.282579040527402</v>
      </c>
      <c r="G4064">
        <v>0</v>
      </c>
      <c r="H4064">
        <v>0</v>
      </c>
      <c r="I4064">
        <v>0</v>
      </c>
    </row>
    <row r="4065" spans="1:9" hidden="1" x14ac:dyDescent="0.25">
      <c r="A4065" t="s">
        <v>8</v>
      </c>
      <c r="B4065" s="1">
        <v>1990</v>
      </c>
      <c r="C4065" s="1">
        <v>2</v>
      </c>
      <c r="D4065" s="1">
        <v>15</v>
      </c>
      <c r="E4065">
        <v>0.35105660557746898</v>
      </c>
      <c r="F4065">
        <v>-40.382676696777402</v>
      </c>
      <c r="G4065">
        <v>0</v>
      </c>
      <c r="H4065">
        <v>0</v>
      </c>
      <c r="I4065">
        <v>0</v>
      </c>
    </row>
    <row r="4066" spans="1:9" hidden="1" x14ac:dyDescent="0.25">
      <c r="A4066" t="s">
        <v>8</v>
      </c>
      <c r="B4066" s="1">
        <v>1990</v>
      </c>
      <c r="C4066" s="1">
        <v>2</v>
      </c>
      <c r="D4066" s="1">
        <v>16</v>
      </c>
      <c r="E4066">
        <v>0.35124287009239202</v>
      </c>
      <c r="F4066">
        <v>-37.587976074218801</v>
      </c>
      <c r="G4066">
        <v>0</v>
      </c>
      <c r="H4066">
        <v>0</v>
      </c>
      <c r="I4066">
        <v>0</v>
      </c>
    </row>
    <row r="4067" spans="1:9" hidden="1" x14ac:dyDescent="0.25">
      <c r="A4067" t="s">
        <v>8</v>
      </c>
      <c r="B4067" s="1">
        <v>1990</v>
      </c>
      <c r="C4067" s="1">
        <v>2</v>
      </c>
      <c r="D4067" s="1">
        <v>17</v>
      </c>
      <c r="E4067">
        <v>0.35082808136940002</v>
      </c>
      <c r="F4067">
        <v>-39.757127380371102</v>
      </c>
      <c r="G4067">
        <v>0</v>
      </c>
      <c r="H4067">
        <v>0</v>
      </c>
      <c r="I4067">
        <v>0</v>
      </c>
    </row>
    <row r="4068" spans="1:9" hidden="1" x14ac:dyDescent="0.25">
      <c r="A4068" t="s">
        <v>8</v>
      </c>
      <c r="B4068" s="1">
        <v>1990</v>
      </c>
      <c r="C4068" s="1">
        <v>2</v>
      </c>
      <c r="D4068" s="1">
        <v>18</v>
      </c>
      <c r="E4068">
        <v>0.35008765757083898</v>
      </c>
      <c r="F4068">
        <v>-40.730149841308602</v>
      </c>
      <c r="G4068">
        <v>0</v>
      </c>
      <c r="H4068">
        <v>0</v>
      </c>
      <c r="I4068">
        <v>0</v>
      </c>
    </row>
    <row r="4069" spans="1:9" hidden="1" x14ac:dyDescent="0.25">
      <c r="A4069" t="s">
        <v>8</v>
      </c>
      <c r="B4069" s="1">
        <v>1990</v>
      </c>
      <c r="C4069" s="1">
        <v>2</v>
      </c>
      <c r="D4069" s="1">
        <v>19</v>
      </c>
      <c r="E4069">
        <v>0.34955303370952601</v>
      </c>
      <c r="F4069">
        <v>-37.083398437500001</v>
      </c>
      <c r="G4069">
        <v>0</v>
      </c>
      <c r="H4069">
        <v>0</v>
      </c>
      <c r="I4069">
        <v>0</v>
      </c>
    </row>
    <row r="4070" spans="1:9" hidden="1" x14ac:dyDescent="0.25">
      <c r="A4070" t="s">
        <v>8</v>
      </c>
      <c r="B4070" s="1">
        <v>1990</v>
      </c>
      <c r="C4070" s="1">
        <v>2</v>
      </c>
      <c r="D4070" s="1">
        <v>20</v>
      </c>
      <c r="E4070">
        <v>0.361214280128479</v>
      </c>
      <c r="F4070">
        <v>-30.056115722656301</v>
      </c>
      <c r="G4070">
        <v>0</v>
      </c>
      <c r="H4070">
        <v>0</v>
      </c>
      <c r="I4070">
        <v>0</v>
      </c>
    </row>
    <row r="4071" spans="1:9" hidden="1" x14ac:dyDescent="0.25">
      <c r="A4071" t="s">
        <v>8</v>
      </c>
      <c r="B4071" s="1">
        <v>1990</v>
      </c>
      <c r="C4071" s="1">
        <v>2</v>
      </c>
      <c r="D4071" s="1">
        <v>21</v>
      </c>
      <c r="E4071">
        <v>0.36581259965896601</v>
      </c>
      <c r="F4071">
        <v>-36.432176208496102</v>
      </c>
      <c r="G4071">
        <v>0</v>
      </c>
      <c r="H4071">
        <v>0</v>
      </c>
      <c r="I4071">
        <v>0</v>
      </c>
    </row>
    <row r="4072" spans="1:9" hidden="1" x14ac:dyDescent="0.25">
      <c r="A4072" t="s">
        <v>8</v>
      </c>
      <c r="B4072" s="1">
        <v>1990</v>
      </c>
      <c r="C4072" s="1">
        <v>2</v>
      </c>
      <c r="D4072" s="1">
        <v>22</v>
      </c>
      <c r="E4072">
        <v>0.36492305994033802</v>
      </c>
      <c r="F4072">
        <v>-37.271981811523503</v>
      </c>
      <c r="G4072">
        <v>0</v>
      </c>
      <c r="H4072">
        <v>0</v>
      </c>
      <c r="I4072">
        <v>0</v>
      </c>
    </row>
    <row r="4073" spans="1:9" hidden="1" x14ac:dyDescent="0.25">
      <c r="A4073" t="s">
        <v>8</v>
      </c>
      <c r="B4073" s="1">
        <v>1990</v>
      </c>
      <c r="C4073" s="1">
        <v>2</v>
      </c>
      <c r="D4073" s="1">
        <v>23</v>
      </c>
      <c r="E4073">
        <v>0.36423176527023299</v>
      </c>
      <c r="F4073">
        <v>-38.379113769531301</v>
      </c>
      <c r="G4073">
        <v>0</v>
      </c>
      <c r="H4073">
        <v>0</v>
      </c>
      <c r="I4073">
        <v>0</v>
      </c>
    </row>
    <row r="4074" spans="1:9" hidden="1" x14ac:dyDescent="0.25">
      <c r="A4074" t="s">
        <v>8</v>
      </c>
      <c r="B4074" s="1">
        <v>1990</v>
      </c>
      <c r="C4074" s="1">
        <v>2</v>
      </c>
      <c r="D4074" s="1">
        <v>24</v>
      </c>
      <c r="E4074">
        <v>0.36349430680275002</v>
      </c>
      <c r="F4074">
        <v>-38.3790908813477</v>
      </c>
      <c r="G4074">
        <v>0</v>
      </c>
      <c r="H4074">
        <v>0</v>
      </c>
      <c r="I4074">
        <v>0</v>
      </c>
    </row>
    <row r="4075" spans="1:9" hidden="1" x14ac:dyDescent="0.25">
      <c r="A4075" t="s">
        <v>8</v>
      </c>
      <c r="B4075" s="1">
        <v>1990</v>
      </c>
      <c r="C4075" s="1">
        <v>2</v>
      </c>
      <c r="D4075" s="1">
        <v>25</v>
      </c>
      <c r="E4075">
        <v>0.36606866121292098</v>
      </c>
      <c r="F4075">
        <v>-28.562364196777398</v>
      </c>
      <c r="G4075">
        <v>0</v>
      </c>
      <c r="H4075">
        <v>0</v>
      </c>
      <c r="I4075">
        <v>0</v>
      </c>
    </row>
    <row r="4076" spans="1:9" hidden="1" x14ac:dyDescent="0.25">
      <c r="A4076" t="s">
        <v>8</v>
      </c>
      <c r="B4076" s="1">
        <v>1990</v>
      </c>
      <c r="C4076" s="1">
        <v>2</v>
      </c>
      <c r="D4076" s="1">
        <v>26</v>
      </c>
      <c r="E4076">
        <v>0.37418910861015298</v>
      </c>
      <c r="F4076">
        <v>-27.4541717529297</v>
      </c>
      <c r="G4076">
        <v>0</v>
      </c>
      <c r="H4076">
        <v>0</v>
      </c>
      <c r="I4076">
        <v>0</v>
      </c>
    </row>
    <row r="4077" spans="1:9" hidden="1" x14ac:dyDescent="0.25">
      <c r="A4077" t="s">
        <v>8</v>
      </c>
      <c r="B4077" s="1">
        <v>1990</v>
      </c>
      <c r="C4077" s="1">
        <v>2</v>
      </c>
      <c r="D4077" s="1">
        <v>27</v>
      </c>
      <c r="E4077">
        <v>0.37321944534778601</v>
      </c>
      <c r="F4077">
        <v>-25.1226287841797</v>
      </c>
      <c r="G4077">
        <v>0</v>
      </c>
      <c r="H4077">
        <v>0</v>
      </c>
      <c r="I4077">
        <v>0</v>
      </c>
    </row>
    <row r="4078" spans="1:9" hidden="1" x14ac:dyDescent="0.25">
      <c r="A4078" t="s">
        <v>8</v>
      </c>
      <c r="B4078" s="1">
        <v>1990</v>
      </c>
      <c r="C4078" s="1">
        <v>2</v>
      </c>
      <c r="D4078" s="1">
        <v>28</v>
      </c>
      <c r="E4078">
        <v>0.37398368120193498</v>
      </c>
      <c r="F4078">
        <v>-14.0690246582031</v>
      </c>
      <c r="G4078">
        <v>0</v>
      </c>
      <c r="H4078">
        <v>0</v>
      </c>
      <c r="I4078">
        <v>0</v>
      </c>
    </row>
    <row r="4079" spans="1:9" hidden="1" x14ac:dyDescent="0.25">
      <c r="A4079" t="s">
        <v>8</v>
      </c>
      <c r="B4079" s="1">
        <v>1990</v>
      </c>
      <c r="C4079" s="1">
        <v>3</v>
      </c>
      <c r="D4079" s="1">
        <v>1</v>
      </c>
      <c r="E4079">
        <v>0.39174909889698001</v>
      </c>
      <c r="F4079">
        <v>-24.494104003906301</v>
      </c>
      <c r="G4079">
        <v>0</v>
      </c>
      <c r="H4079">
        <v>0</v>
      </c>
      <c r="I4079">
        <v>0</v>
      </c>
    </row>
    <row r="4080" spans="1:9" hidden="1" x14ac:dyDescent="0.25">
      <c r="A4080" t="s">
        <v>8</v>
      </c>
      <c r="B4080" s="1">
        <v>1990</v>
      </c>
      <c r="C4080" s="1">
        <v>3</v>
      </c>
      <c r="D4080" s="1">
        <v>2</v>
      </c>
      <c r="E4080">
        <v>0.39368888735771201</v>
      </c>
      <c r="F4080">
        <v>-32.773057556152402</v>
      </c>
      <c r="G4080">
        <v>0</v>
      </c>
      <c r="H4080">
        <v>0</v>
      </c>
      <c r="I4080">
        <v>0</v>
      </c>
    </row>
    <row r="4081" spans="1:9" hidden="1" x14ac:dyDescent="0.25">
      <c r="A4081" t="s">
        <v>8</v>
      </c>
      <c r="B4081" s="1">
        <v>1990</v>
      </c>
      <c r="C4081" s="1">
        <v>3</v>
      </c>
      <c r="D4081" s="1">
        <v>3</v>
      </c>
      <c r="E4081">
        <v>0.39225360751152</v>
      </c>
      <c r="F4081">
        <v>-26.058984375000001</v>
      </c>
      <c r="G4081">
        <v>0</v>
      </c>
      <c r="H4081">
        <v>0</v>
      </c>
      <c r="I4081">
        <v>0</v>
      </c>
    </row>
    <row r="4082" spans="1:9" hidden="1" x14ac:dyDescent="0.25">
      <c r="A4082" t="s">
        <v>8</v>
      </c>
      <c r="B4082" s="1">
        <v>1990</v>
      </c>
      <c r="C4082" s="1">
        <v>3</v>
      </c>
      <c r="D4082" s="1">
        <v>4</v>
      </c>
      <c r="E4082">
        <v>0.39022924005985299</v>
      </c>
      <c r="F4082">
        <v>-18.129235839843801</v>
      </c>
      <c r="G4082">
        <v>0</v>
      </c>
      <c r="H4082">
        <v>0</v>
      </c>
      <c r="I4082">
        <v>0</v>
      </c>
    </row>
    <row r="4083" spans="1:9" hidden="1" x14ac:dyDescent="0.25">
      <c r="A4083" t="s">
        <v>8</v>
      </c>
      <c r="B4083" s="1">
        <v>1990</v>
      </c>
      <c r="C4083" s="1">
        <v>3</v>
      </c>
      <c r="D4083" s="1">
        <v>5</v>
      </c>
      <c r="E4083">
        <v>0.38831940293312101</v>
      </c>
      <c r="F4083">
        <v>-15.5309997558594</v>
      </c>
      <c r="G4083">
        <v>0</v>
      </c>
      <c r="H4083">
        <v>0</v>
      </c>
      <c r="I4083">
        <v>0</v>
      </c>
    </row>
    <row r="4084" spans="1:9" hidden="1" x14ac:dyDescent="0.25">
      <c r="A4084" t="s">
        <v>8</v>
      </c>
      <c r="B4084" s="1">
        <v>1990</v>
      </c>
      <c r="C4084" s="1">
        <v>3</v>
      </c>
      <c r="D4084" s="1">
        <v>6</v>
      </c>
      <c r="E4084">
        <v>0.38695546984672502</v>
      </c>
      <c r="F4084">
        <v>-15.669641113281299</v>
      </c>
      <c r="G4084">
        <v>0</v>
      </c>
      <c r="H4084">
        <v>0</v>
      </c>
      <c r="I4084">
        <v>0</v>
      </c>
    </row>
    <row r="4085" spans="1:9" hidden="1" x14ac:dyDescent="0.25">
      <c r="A4085" t="s">
        <v>8</v>
      </c>
      <c r="B4085" s="1">
        <v>1990</v>
      </c>
      <c r="C4085" s="1">
        <v>3</v>
      </c>
      <c r="D4085" s="1">
        <v>7</v>
      </c>
      <c r="E4085">
        <v>0.387954041361809</v>
      </c>
      <c r="F4085">
        <v>-14.536462402343799</v>
      </c>
      <c r="G4085">
        <v>0</v>
      </c>
      <c r="H4085">
        <v>0</v>
      </c>
      <c r="I4085">
        <v>0</v>
      </c>
    </row>
    <row r="4086" spans="1:9" hidden="1" x14ac:dyDescent="0.25">
      <c r="A4086" t="s">
        <v>8</v>
      </c>
      <c r="B4086" s="1">
        <v>1990</v>
      </c>
      <c r="C4086" s="1">
        <v>3</v>
      </c>
      <c r="D4086" s="1">
        <v>8</v>
      </c>
      <c r="E4086">
        <v>0.389862731099129</v>
      </c>
      <c r="F4086">
        <v>-21.203111267089898</v>
      </c>
      <c r="G4086">
        <v>0</v>
      </c>
      <c r="H4086">
        <v>0</v>
      </c>
      <c r="I4086">
        <v>0</v>
      </c>
    </row>
    <row r="4087" spans="1:9" hidden="1" x14ac:dyDescent="0.25">
      <c r="A4087" t="s">
        <v>8</v>
      </c>
      <c r="B4087" s="1">
        <v>1990</v>
      </c>
      <c r="C4087" s="1">
        <v>3</v>
      </c>
      <c r="D4087" s="1">
        <v>9</v>
      </c>
      <c r="E4087">
        <v>0.39059357345104201</v>
      </c>
      <c r="F4087">
        <v>-21.256005859375001</v>
      </c>
      <c r="G4087">
        <v>0</v>
      </c>
      <c r="H4087">
        <v>0</v>
      </c>
      <c r="I4087">
        <v>0</v>
      </c>
    </row>
    <row r="4088" spans="1:9" hidden="1" x14ac:dyDescent="0.25">
      <c r="A4088" t="s">
        <v>8</v>
      </c>
      <c r="B4088" s="1">
        <v>1990</v>
      </c>
      <c r="C4088" s="1">
        <v>3</v>
      </c>
      <c r="D4088" s="1">
        <v>10</v>
      </c>
      <c r="E4088">
        <v>0.39294405281543698</v>
      </c>
      <c r="F4088">
        <v>-24.643457031250001</v>
      </c>
      <c r="G4088">
        <v>0</v>
      </c>
      <c r="H4088">
        <v>0</v>
      </c>
      <c r="I4088">
        <v>0</v>
      </c>
    </row>
    <row r="4089" spans="1:9" hidden="1" x14ac:dyDescent="0.25">
      <c r="A4089" t="s">
        <v>8</v>
      </c>
      <c r="B4089" s="1">
        <v>1990</v>
      </c>
      <c r="C4089" s="1">
        <v>3</v>
      </c>
      <c r="D4089" s="1">
        <v>11</v>
      </c>
      <c r="E4089">
        <v>0.39115047454834001</v>
      </c>
      <c r="F4089">
        <v>-28.315591430664099</v>
      </c>
      <c r="G4089">
        <v>0</v>
      </c>
      <c r="H4089">
        <v>0</v>
      </c>
      <c r="I4089">
        <v>0</v>
      </c>
    </row>
    <row r="4090" spans="1:9" hidden="1" x14ac:dyDescent="0.25">
      <c r="A4090" t="s">
        <v>8</v>
      </c>
      <c r="B4090" s="1">
        <v>1990</v>
      </c>
      <c r="C4090" s="1">
        <v>3</v>
      </c>
      <c r="D4090" s="1">
        <v>12</v>
      </c>
      <c r="E4090">
        <v>0.39086437225341802</v>
      </c>
      <c r="F4090">
        <v>-25.124757385253901</v>
      </c>
      <c r="G4090">
        <v>0</v>
      </c>
      <c r="H4090">
        <v>0</v>
      </c>
      <c r="I4090">
        <v>0</v>
      </c>
    </row>
    <row r="4091" spans="1:9" hidden="1" x14ac:dyDescent="0.25">
      <c r="A4091" t="s">
        <v>8</v>
      </c>
      <c r="B4091" s="1">
        <v>1990</v>
      </c>
      <c r="C4091" s="1">
        <v>3</v>
      </c>
      <c r="D4091" s="1">
        <v>13</v>
      </c>
      <c r="E4091">
        <v>0.39133575558662398</v>
      </c>
      <c r="F4091">
        <v>-19.217187500000001</v>
      </c>
      <c r="G4091">
        <v>0</v>
      </c>
      <c r="H4091">
        <v>0</v>
      </c>
      <c r="I4091">
        <v>0</v>
      </c>
    </row>
    <row r="4092" spans="1:9" hidden="1" x14ac:dyDescent="0.25">
      <c r="A4092" t="s">
        <v>8</v>
      </c>
      <c r="B4092" s="1">
        <v>1990</v>
      </c>
      <c r="C4092" s="1">
        <v>3</v>
      </c>
      <c r="D4092" s="1">
        <v>14</v>
      </c>
      <c r="E4092">
        <v>0.39024236798286399</v>
      </c>
      <c r="F4092">
        <v>-16.128625488281301</v>
      </c>
      <c r="G4092">
        <v>0</v>
      </c>
      <c r="H4092">
        <v>0</v>
      </c>
      <c r="I4092">
        <v>0</v>
      </c>
    </row>
    <row r="4093" spans="1:9" hidden="1" x14ac:dyDescent="0.25">
      <c r="A4093" t="s">
        <v>8</v>
      </c>
      <c r="B4093" s="1">
        <v>1990</v>
      </c>
      <c r="C4093" s="1">
        <v>3</v>
      </c>
      <c r="D4093" s="1">
        <v>15</v>
      </c>
      <c r="E4093">
        <v>0.39288200438022602</v>
      </c>
      <c r="F4093">
        <v>-14.2128234863281</v>
      </c>
      <c r="G4093">
        <v>0</v>
      </c>
      <c r="H4093">
        <v>0</v>
      </c>
      <c r="I4093">
        <v>0</v>
      </c>
    </row>
    <row r="4094" spans="1:9" hidden="1" x14ac:dyDescent="0.25">
      <c r="A4094" t="s">
        <v>8</v>
      </c>
      <c r="B4094" s="1">
        <v>1990</v>
      </c>
      <c r="C4094" s="1">
        <v>3</v>
      </c>
      <c r="D4094" s="1">
        <v>16</v>
      </c>
      <c r="E4094">
        <v>0.40253165364265397</v>
      </c>
      <c r="F4094">
        <v>-18.9141632080078</v>
      </c>
      <c r="G4094">
        <v>0</v>
      </c>
      <c r="H4094">
        <v>0</v>
      </c>
      <c r="I4094">
        <v>0</v>
      </c>
    </row>
    <row r="4095" spans="1:9" hidden="1" x14ac:dyDescent="0.25">
      <c r="A4095" t="s">
        <v>8</v>
      </c>
      <c r="B4095" s="1">
        <v>1990</v>
      </c>
      <c r="C4095" s="1">
        <v>3</v>
      </c>
      <c r="D4095" s="1">
        <v>17</v>
      </c>
      <c r="E4095">
        <v>0.40012472867965698</v>
      </c>
      <c r="F4095">
        <v>-23.541390991210999</v>
      </c>
      <c r="G4095">
        <v>0</v>
      </c>
      <c r="H4095">
        <v>0</v>
      </c>
      <c r="I4095">
        <v>0</v>
      </c>
    </row>
    <row r="4096" spans="1:9" hidden="1" x14ac:dyDescent="0.25">
      <c r="A4096" t="s">
        <v>8</v>
      </c>
      <c r="B4096" s="1">
        <v>1990</v>
      </c>
      <c r="C4096" s="1">
        <v>3</v>
      </c>
      <c r="D4096" s="1">
        <v>18</v>
      </c>
      <c r="E4096">
        <v>0.39816588163375899</v>
      </c>
      <c r="F4096">
        <v>-16.4284149169922</v>
      </c>
      <c r="G4096">
        <v>0</v>
      </c>
      <c r="H4096">
        <v>0</v>
      </c>
      <c r="I4096">
        <v>0</v>
      </c>
    </row>
    <row r="4097" spans="1:9" hidden="1" x14ac:dyDescent="0.25">
      <c r="A4097" t="s">
        <v>8</v>
      </c>
      <c r="B4097" s="1">
        <v>1990</v>
      </c>
      <c r="C4097" s="1">
        <v>3</v>
      </c>
      <c r="D4097" s="1">
        <v>19</v>
      </c>
      <c r="E4097">
        <v>0.39679560065269498</v>
      </c>
      <c r="F4097">
        <v>-24.328210449218801</v>
      </c>
      <c r="G4097">
        <v>0</v>
      </c>
      <c r="H4097">
        <v>0</v>
      </c>
      <c r="I4097">
        <v>0</v>
      </c>
    </row>
    <row r="4098" spans="1:9" hidden="1" x14ac:dyDescent="0.25">
      <c r="A4098" t="s">
        <v>8</v>
      </c>
      <c r="B4098" s="1">
        <v>1990</v>
      </c>
      <c r="C4098" s="1">
        <v>3</v>
      </c>
      <c r="D4098" s="1">
        <v>20</v>
      </c>
      <c r="E4098">
        <v>0.39508697390556302</v>
      </c>
      <c r="F4098">
        <v>-26.507958984375001</v>
      </c>
      <c r="G4098">
        <v>0</v>
      </c>
      <c r="H4098">
        <v>0</v>
      </c>
      <c r="I4098">
        <v>0</v>
      </c>
    </row>
    <row r="4099" spans="1:9" hidden="1" x14ac:dyDescent="0.25">
      <c r="A4099" t="s">
        <v>8</v>
      </c>
      <c r="B4099" s="1">
        <v>1990</v>
      </c>
      <c r="C4099" s="1">
        <v>3</v>
      </c>
      <c r="D4099" s="1">
        <v>21</v>
      </c>
      <c r="E4099">
        <v>0.39602699875831598</v>
      </c>
      <c r="F4099">
        <v>-23.3339248657227</v>
      </c>
      <c r="G4099">
        <v>0</v>
      </c>
      <c r="H4099">
        <v>0</v>
      </c>
      <c r="I4099">
        <v>0</v>
      </c>
    </row>
    <row r="4100" spans="1:9" hidden="1" x14ac:dyDescent="0.25">
      <c r="A4100" t="s">
        <v>8</v>
      </c>
      <c r="B4100" s="1">
        <v>1990</v>
      </c>
      <c r="C4100" s="1">
        <v>3</v>
      </c>
      <c r="D4100" s="1">
        <v>22</v>
      </c>
      <c r="E4100">
        <v>0.39556172490119901</v>
      </c>
      <c r="F4100">
        <v>-23.500756835937501</v>
      </c>
      <c r="G4100">
        <v>0</v>
      </c>
      <c r="H4100">
        <v>0</v>
      </c>
      <c r="I4100">
        <v>0</v>
      </c>
    </row>
    <row r="4101" spans="1:9" hidden="1" x14ac:dyDescent="0.25">
      <c r="A4101" t="s">
        <v>8</v>
      </c>
      <c r="B4101" s="1">
        <v>1990</v>
      </c>
      <c r="C4101" s="1">
        <v>3</v>
      </c>
      <c r="D4101" s="1">
        <v>23</v>
      </c>
      <c r="E4101">
        <v>0.39349856972694403</v>
      </c>
      <c r="F4101">
        <v>-18.157960510253901</v>
      </c>
      <c r="G4101">
        <v>0</v>
      </c>
      <c r="H4101">
        <v>0</v>
      </c>
      <c r="I4101">
        <v>0</v>
      </c>
    </row>
    <row r="4102" spans="1:9" hidden="1" x14ac:dyDescent="0.25">
      <c r="A4102" t="s">
        <v>8</v>
      </c>
      <c r="B4102" s="1">
        <v>1990</v>
      </c>
      <c r="C4102" s="1">
        <v>3</v>
      </c>
      <c r="D4102" s="1">
        <v>24</v>
      </c>
      <c r="E4102">
        <v>0.39108747243881198</v>
      </c>
      <c r="F4102">
        <v>-16.994104003906301</v>
      </c>
      <c r="G4102">
        <v>0</v>
      </c>
      <c r="H4102">
        <v>0</v>
      </c>
      <c r="I4102">
        <v>0</v>
      </c>
    </row>
    <row r="4103" spans="1:9" hidden="1" x14ac:dyDescent="0.25">
      <c r="A4103" t="s">
        <v>8</v>
      </c>
      <c r="B4103" s="1">
        <v>1990</v>
      </c>
      <c r="C4103" s="1">
        <v>3</v>
      </c>
      <c r="D4103" s="1">
        <v>25</v>
      </c>
      <c r="E4103">
        <v>0.38921220600605</v>
      </c>
      <c r="F4103">
        <v>-23.991845703125001</v>
      </c>
      <c r="G4103">
        <v>0</v>
      </c>
      <c r="H4103">
        <v>0</v>
      </c>
      <c r="I4103">
        <v>0</v>
      </c>
    </row>
    <row r="4104" spans="1:9" hidden="1" x14ac:dyDescent="0.25">
      <c r="A4104" t="s">
        <v>8</v>
      </c>
      <c r="B4104" s="1">
        <v>1990</v>
      </c>
      <c r="C4104" s="1">
        <v>3</v>
      </c>
      <c r="D4104" s="1">
        <v>26</v>
      </c>
      <c r="E4104">
        <v>0.38731960952282002</v>
      </c>
      <c r="F4104">
        <v>-21.462609863281301</v>
      </c>
      <c r="G4104">
        <v>0</v>
      </c>
      <c r="H4104">
        <v>0</v>
      </c>
      <c r="I4104">
        <v>0</v>
      </c>
    </row>
    <row r="4105" spans="1:9" hidden="1" x14ac:dyDescent="0.25">
      <c r="A4105" t="s">
        <v>8</v>
      </c>
      <c r="B4105" s="1">
        <v>1990</v>
      </c>
      <c r="C4105" s="1">
        <v>3</v>
      </c>
      <c r="D4105" s="1">
        <v>27</v>
      </c>
      <c r="E4105">
        <v>0.385097205638885</v>
      </c>
      <c r="F4105">
        <v>-17.439569091796901</v>
      </c>
      <c r="G4105">
        <v>0</v>
      </c>
      <c r="H4105">
        <v>0</v>
      </c>
      <c r="I4105">
        <v>0</v>
      </c>
    </row>
    <row r="4106" spans="1:9" hidden="1" x14ac:dyDescent="0.25">
      <c r="A4106" t="s">
        <v>8</v>
      </c>
      <c r="B4106" s="1">
        <v>1990</v>
      </c>
      <c r="C4106" s="1">
        <v>3</v>
      </c>
      <c r="D4106" s="1">
        <v>28</v>
      </c>
      <c r="E4106">
        <v>0.38316224515438102</v>
      </c>
      <c r="F4106">
        <v>-13.9718566894531</v>
      </c>
      <c r="G4106">
        <v>0</v>
      </c>
      <c r="H4106">
        <v>0</v>
      </c>
      <c r="I4106">
        <v>0</v>
      </c>
    </row>
    <row r="4107" spans="1:9" hidden="1" x14ac:dyDescent="0.25">
      <c r="A4107" t="s">
        <v>8</v>
      </c>
      <c r="B4107" s="1">
        <v>1990</v>
      </c>
      <c r="C4107" s="1">
        <v>3</v>
      </c>
      <c r="D4107" s="1">
        <v>29</v>
      </c>
      <c r="E4107">
        <v>0.39003099501132998</v>
      </c>
      <c r="F4107">
        <v>-10.720178222656299</v>
      </c>
      <c r="G4107">
        <v>0</v>
      </c>
      <c r="H4107">
        <v>0</v>
      </c>
      <c r="I4107">
        <v>0</v>
      </c>
    </row>
    <row r="4108" spans="1:9" hidden="1" x14ac:dyDescent="0.25">
      <c r="A4108" t="s">
        <v>8</v>
      </c>
      <c r="B4108" s="1">
        <v>1990</v>
      </c>
      <c r="C4108" s="1">
        <v>3</v>
      </c>
      <c r="D4108" s="1">
        <v>30</v>
      </c>
      <c r="E4108">
        <v>0.39436846971511802</v>
      </c>
      <c r="F4108">
        <v>-18.875718688964898</v>
      </c>
      <c r="G4108">
        <v>0</v>
      </c>
      <c r="H4108">
        <v>0</v>
      </c>
      <c r="I4108">
        <v>0</v>
      </c>
    </row>
    <row r="4109" spans="1:9" hidden="1" x14ac:dyDescent="0.25">
      <c r="A4109" t="s">
        <v>8</v>
      </c>
      <c r="B4109" s="1">
        <v>1990</v>
      </c>
      <c r="C4109" s="1">
        <v>3</v>
      </c>
      <c r="D4109" s="1">
        <v>31</v>
      </c>
      <c r="E4109">
        <v>0.39416100084781602</v>
      </c>
      <c r="F4109">
        <v>-20.347779846191401</v>
      </c>
      <c r="G4109">
        <v>0</v>
      </c>
      <c r="H4109">
        <v>0</v>
      </c>
      <c r="I4109">
        <v>0</v>
      </c>
    </row>
    <row r="4110" spans="1:9" hidden="1" x14ac:dyDescent="0.25">
      <c r="A4110" t="s">
        <v>8</v>
      </c>
      <c r="B4110" s="1">
        <v>1990</v>
      </c>
      <c r="C4110" s="1">
        <v>4</v>
      </c>
      <c r="D4110" s="1">
        <v>1</v>
      </c>
      <c r="E4110">
        <v>0.39275890588760398</v>
      </c>
      <c r="F4110">
        <v>-13.450402832031299</v>
      </c>
      <c r="G4110">
        <v>0</v>
      </c>
      <c r="H4110">
        <v>0</v>
      </c>
      <c r="I4110">
        <v>0</v>
      </c>
    </row>
    <row r="4111" spans="1:9" hidden="1" x14ac:dyDescent="0.25">
      <c r="A4111" t="s">
        <v>8</v>
      </c>
      <c r="B4111" s="1">
        <v>1990</v>
      </c>
      <c r="C4111" s="1">
        <v>4</v>
      </c>
      <c r="D4111" s="1">
        <v>2</v>
      </c>
      <c r="E4111">
        <v>0.39774502813816098</v>
      </c>
      <c r="F4111">
        <v>-10.6609893798828</v>
      </c>
      <c r="G4111">
        <v>0</v>
      </c>
      <c r="H4111">
        <v>0</v>
      </c>
      <c r="I4111">
        <v>0</v>
      </c>
    </row>
    <row r="4112" spans="1:9" hidden="1" x14ac:dyDescent="0.25">
      <c r="A4112" t="s">
        <v>8</v>
      </c>
      <c r="B4112" s="1">
        <v>1990</v>
      </c>
      <c r="C4112" s="1">
        <v>4</v>
      </c>
      <c r="D4112" s="1">
        <v>3</v>
      </c>
      <c r="E4112">
        <v>0.41556295752525302</v>
      </c>
      <c r="F4112">
        <v>-15.008676147460999</v>
      </c>
      <c r="G4112">
        <v>0</v>
      </c>
      <c r="H4112">
        <v>0</v>
      </c>
      <c r="I4112">
        <v>0</v>
      </c>
    </row>
    <row r="4113" spans="1:9" hidden="1" x14ac:dyDescent="0.25">
      <c r="A4113" t="s">
        <v>8</v>
      </c>
      <c r="B4113" s="1">
        <v>1990</v>
      </c>
      <c r="C4113" s="1">
        <v>4</v>
      </c>
      <c r="D4113" s="1">
        <v>4</v>
      </c>
      <c r="E4113">
        <v>0.413015887141228</v>
      </c>
      <c r="F4113">
        <v>-13.761636352539099</v>
      </c>
      <c r="G4113">
        <v>0</v>
      </c>
      <c r="H4113">
        <v>0</v>
      </c>
      <c r="I4113">
        <v>0</v>
      </c>
    </row>
    <row r="4114" spans="1:9" hidden="1" x14ac:dyDescent="0.25">
      <c r="A4114" t="s">
        <v>8</v>
      </c>
      <c r="B4114" s="1">
        <v>1990</v>
      </c>
      <c r="C4114" s="1">
        <v>4</v>
      </c>
      <c r="D4114" s="1">
        <v>5</v>
      </c>
      <c r="E4114">
        <v>0.40942674875259399</v>
      </c>
      <c r="F4114">
        <v>-8.3763214111328406</v>
      </c>
      <c r="G4114">
        <v>0</v>
      </c>
      <c r="H4114">
        <v>0</v>
      </c>
      <c r="I4114">
        <v>0</v>
      </c>
    </row>
    <row r="4115" spans="1:9" hidden="1" x14ac:dyDescent="0.25">
      <c r="A4115" t="s">
        <v>8</v>
      </c>
      <c r="B4115" s="1">
        <v>1990</v>
      </c>
      <c r="C4115" s="1">
        <v>4</v>
      </c>
      <c r="D4115" s="1">
        <v>6</v>
      </c>
      <c r="E4115">
        <v>0.41092304885387398</v>
      </c>
      <c r="F4115">
        <v>-6.3487487792969004</v>
      </c>
      <c r="G4115">
        <v>0</v>
      </c>
      <c r="H4115">
        <v>0</v>
      </c>
      <c r="I4115">
        <v>0</v>
      </c>
    </row>
    <row r="4116" spans="1:9" hidden="1" x14ac:dyDescent="0.25">
      <c r="A4116" t="s">
        <v>8</v>
      </c>
      <c r="B4116" s="1">
        <v>1990</v>
      </c>
      <c r="C4116" s="1">
        <v>4</v>
      </c>
      <c r="D4116" s="1">
        <v>7</v>
      </c>
      <c r="E4116">
        <v>0.41019889712333701</v>
      </c>
      <c r="F4116">
        <v>-14.588296508789099</v>
      </c>
      <c r="G4116">
        <v>0</v>
      </c>
      <c r="H4116">
        <v>0</v>
      </c>
      <c r="I4116">
        <v>0</v>
      </c>
    </row>
    <row r="4117" spans="1:9" hidden="1" x14ac:dyDescent="0.25">
      <c r="A4117" t="s">
        <v>8</v>
      </c>
      <c r="B4117" s="1">
        <v>1990</v>
      </c>
      <c r="C4117" s="1">
        <v>4</v>
      </c>
      <c r="D4117" s="1">
        <v>8</v>
      </c>
      <c r="E4117">
        <v>0.40897373855114</v>
      </c>
      <c r="F4117">
        <v>-16.6193634033203</v>
      </c>
      <c r="G4117">
        <v>0</v>
      </c>
      <c r="H4117">
        <v>0</v>
      </c>
      <c r="I4117">
        <v>0</v>
      </c>
    </row>
    <row r="4118" spans="1:9" hidden="1" x14ac:dyDescent="0.25">
      <c r="A4118" t="s">
        <v>8</v>
      </c>
      <c r="B4118" s="1">
        <v>1990</v>
      </c>
      <c r="C4118" s="1">
        <v>4</v>
      </c>
      <c r="D4118" s="1">
        <v>9</v>
      </c>
      <c r="E4118">
        <v>0.408042833209038</v>
      </c>
      <c r="F4118">
        <v>-14.681405639648499</v>
      </c>
      <c r="G4118">
        <v>0</v>
      </c>
      <c r="H4118">
        <v>0</v>
      </c>
      <c r="I4118">
        <v>0</v>
      </c>
    </row>
    <row r="4119" spans="1:9" hidden="1" x14ac:dyDescent="0.25">
      <c r="A4119" t="s">
        <v>8</v>
      </c>
      <c r="B4119" s="1">
        <v>1990</v>
      </c>
      <c r="C4119" s="1">
        <v>4</v>
      </c>
      <c r="D4119" s="1">
        <v>10</v>
      </c>
      <c r="E4119">
        <v>0.40553469955921201</v>
      </c>
      <c r="F4119">
        <v>-8.9500671386718995</v>
      </c>
      <c r="G4119">
        <v>0</v>
      </c>
      <c r="H4119">
        <v>0</v>
      </c>
      <c r="I4119">
        <v>0</v>
      </c>
    </row>
    <row r="4120" spans="1:9" hidden="1" x14ac:dyDescent="0.25">
      <c r="A4120" t="s">
        <v>8</v>
      </c>
      <c r="B4120" s="1">
        <v>1990</v>
      </c>
      <c r="C4120" s="1">
        <v>4</v>
      </c>
      <c r="D4120" s="1">
        <v>11</v>
      </c>
      <c r="E4120">
        <v>0.40097440779209098</v>
      </c>
      <c r="F4120">
        <v>-9.0842376708984602</v>
      </c>
      <c r="G4120">
        <v>0</v>
      </c>
      <c r="H4120">
        <v>0</v>
      </c>
      <c r="I4120">
        <v>0</v>
      </c>
    </row>
    <row r="4121" spans="1:9" hidden="1" x14ac:dyDescent="0.25">
      <c r="A4121" t="s">
        <v>8</v>
      </c>
      <c r="B4121" s="1">
        <v>1990</v>
      </c>
      <c r="C4121" s="1">
        <v>4</v>
      </c>
      <c r="D4121" s="1">
        <v>12</v>
      </c>
      <c r="E4121">
        <v>0.39812444150447801</v>
      </c>
      <c r="F4121">
        <v>-15.0085693359375</v>
      </c>
      <c r="G4121">
        <v>0</v>
      </c>
      <c r="H4121">
        <v>0</v>
      </c>
      <c r="I4121">
        <v>0</v>
      </c>
    </row>
    <row r="4122" spans="1:9" hidden="1" x14ac:dyDescent="0.25">
      <c r="A4122" t="s">
        <v>8</v>
      </c>
      <c r="B4122" s="1">
        <v>1990</v>
      </c>
      <c r="C4122" s="1">
        <v>4</v>
      </c>
      <c r="D4122" s="1">
        <v>13</v>
      </c>
      <c r="E4122">
        <v>0.39512169361114502</v>
      </c>
      <c r="F4122">
        <v>-14.595254516601599</v>
      </c>
      <c r="G4122">
        <v>0</v>
      </c>
      <c r="H4122">
        <v>0</v>
      </c>
      <c r="I4122">
        <v>0</v>
      </c>
    </row>
    <row r="4123" spans="1:9" hidden="1" x14ac:dyDescent="0.25">
      <c r="A4123" t="s">
        <v>8</v>
      </c>
      <c r="B4123" s="1">
        <v>1990</v>
      </c>
      <c r="C4123" s="1">
        <v>4</v>
      </c>
      <c r="D4123" s="1">
        <v>14</v>
      </c>
      <c r="E4123">
        <v>0.39164102077484098</v>
      </c>
      <c r="F4123">
        <v>-10.7451416015625</v>
      </c>
      <c r="G4123">
        <v>0</v>
      </c>
      <c r="H4123">
        <v>0</v>
      </c>
      <c r="I4123">
        <v>0</v>
      </c>
    </row>
    <row r="4124" spans="1:9" hidden="1" x14ac:dyDescent="0.25">
      <c r="A4124" t="s">
        <v>8</v>
      </c>
      <c r="B4124" s="1">
        <v>1990</v>
      </c>
      <c r="C4124" s="1">
        <v>4</v>
      </c>
      <c r="D4124" s="1">
        <v>15</v>
      </c>
      <c r="E4124">
        <v>0.38823601603508001</v>
      </c>
      <c r="F4124">
        <v>-12.2600799560547</v>
      </c>
      <c r="G4124">
        <v>0</v>
      </c>
      <c r="H4124">
        <v>0</v>
      </c>
      <c r="I4124">
        <v>0</v>
      </c>
    </row>
    <row r="4125" spans="1:9" hidden="1" x14ac:dyDescent="0.25">
      <c r="A4125" t="s">
        <v>8</v>
      </c>
      <c r="B4125" s="1">
        <v>1990</v>
      </c>
      <c r="C4125" s="1">
        <v>4</v>
      </c>
      <c r="D4125" s="1">
        <v>16</v>
      </c>
      <c r="E4125">
        <v>0.387308359146118</v>
      </c>
      <c r="F4125">
        <v>-10.491983032226599</v>
      </c>
      <c r="G4125">
        <v>0</v>
      </c>
      <c r="H4125">
        <v>0</v>
      </c>
      <c r="I4125">
        <v>0</v>
      </c>
    </row>
    <row r="4126" spans="1:9" hidden="1" x14ac:dyDescent="0.25">
      <c r="A4126" t="s">
        <v>8</v>
      </c>
      <c r="B4126" s="1">
        <v>1990</v>
      </c>
      <c r="C4126" s="1">
        <v>4</v>
      </c>
      <c r="D4126" s="1">
        <v>17</v>
      </c>
      <c r="E4126">
        <v>0.38440096378326399</v>
      </c>
      <c r="F4126">
        <v>-9.8087249755859602</v>
      </c>
      <c r="G4126">
        <v>0</v>
      </c>
      <c r="H4126">
        <v>0</v>
      </c>
      <c r="I4126">
        <v>0</v>
      </c>
    </row>
    <row r="4127" spans="1:9" hidden="1" x14ac:dyDescent="0.25">
      <c r="A4127" t="s">
        <v>8</v>
      </c>
      <c r="B4127" s="1">
        <v>1990</v>
      </c>
      <c r="C4127" s="1">
        <v>4</v>
      </c>
      <c r="D4127" s="1">
        <v>18</v>
      </c>
      <c r="E4127">
        <v>0.38039705157280002</v>
      </c>
      <c r="F4127">
        <v>-12.2029815673828</v>
      </c>
      <c r="G4127">
        <v>0</v>
      </c>
      <c r="H4127">
        <v>0</v>
      </c>
      <c r="I4127">
        <v>0</v>
      </c>
    </row>
    <row r="4128" spans="1:9" hidden="1" x14ac:dyDescent="0.25">
      <c r="A4128" t="s">
        <v>8</v>
      </c>
      <c r="B4128" s="1">
        <v>1990</v>
      </c>
      <c r="C4128" s="1">
        <v>4</v>
      </c>
      <c r="D4128" s="1">
        <v>19</v>
      </c>
      <c r="E4128">
        <v>0.37800376117229501</v>
      </c>
      <c r="F4128">
        <v>-13.422021484375</v>
      </c>
      <c r="G4128">
        <v>0</v>
      </c>
      <c r="H4128">
        <v>0</v>
      </c>
      <c r="I4128">
        <v>0</v>
      </c>
    </row>
    <row r="4129" spans="1:9" hidden="1" x14ac:dyDescent="0.25">
      <c r="A4129" t="s">
        <v>8</v>
      </c>
      <c r="B4129" s="1">
        <v>1990</v>
      </c>
      <c r="C4129" s="1">
        <v>4</v>
      </c>
      <c r="D4129" s="1">
        <v>20</v>
      </c>
      <c r="E4129">
        <v>0.37522235512733498</v>
      </c>
      <c r="F4129">
        <v>-6.9092193603515897</v>
      </c>
      <c r="G4129">
        <v>0</v>
      </c>
      <c r="H4129">
        <v>0</v>
      </c>
      <c r="I4129">
        <v>0</v>
      </c>
    </row>
    <row r="4130" spans="1:9" hidden="1" x14ac:dyDescent="0.25">
      <c r="A4130" t="s">
        <v>8</v>
      </c>
      <c r="B4130" s="1">
        <v>1990</v>
      </c>
      <c r="C4130" s="1">
        <v>4</v>
      </c>
      <c r="D4130" s="1">
        <v>21</v>
      </c>
      <c r="E4130">
        <v>0.371684551239014</v>
      </c>
      <c r="F4130">
        <v>-7.4074035644531504</v>
      </c>
      <c r="G4130">
        <v>0</v>
      </c>
      <c r="H4130">
        <v>0</v>
      </c>
      <c r="I4130">
        <v>0</v>
      </c>
    </row>
    <row r="4131" spans="1:9" hidden="1" x14ac:dyDescent="0.25">
      <c r="A4131" t="s">
        <v>8</v>
      </c>
      <c r="B4131" s="1">
        <v>1990</v>
      </c>
      <c r="C4131" s="1">
        <v>4</v>
      </c>
      <c r="D4131" s="1">
        <v>22</v>
      </c>
      <c r="E4131">
        <v>0.37690582871437101</v>
      </c>
      <c r="F4131">
        <v>-6.7243438720703397</v>
      </c>
      <c r="G4131">
        <v>0</v>
      </c>
      <c r="H4131">
        <v>0</v>
      </c>
      <c r="I4131">
        <v>0</v>
      </c>
    </row>
    <row r="4132" spans="1:9" hidden="1" x14ac:dyDescent="0.25">
      <c r="A4132" t="s">
        <v>8</v>
      </c>
      <c r="B4132" s="1">
        <v>1990</v>
      </c>
      <c r="C4132" s="1">
        <v>4</v>
      </c>
      <c r="D4132" s="1">
        <v>23</v>
      </c>
      <c r="E4132">
        <v>0.37711547315120703</v>
      </c>
      <c r="F4132">
        <v>-10.8353515625</v>
      </c>
      <c r="G4132">
        <v>0</v>
      </c>
      <c r="H4132">
        <v>0</v>
      </c>
      <c r="I4132">
        <v>0</v>
      </c>
    </row>
    <row r="4133" spans="1:9" hidden="1" x14ac:dyDescent="0.25">
      <c r="A4133" t="s">
        <v>8</v>
      </c>
      <c r="B4133" s="1">
        <v>1990</v>
      </c>
      <c r="C4133" s="1">
        <v>4</v>
      </c>
      <c r="D4133" s="1">
        <v>24</v>
      </c>
      <c r="E4133">
        <v>0.374659523367882</v>
      </c>
      <c r="F4133">
        <v>-14.2349792480469</v>
      </c>
      <c r="G4133">
        <v>0</v>
      </c>
      <c r="H4133">
        <v>0</v>
      </c>
      <c r="I4133">
        <v>0</v>
      </c>
    </row>
    <row r="4134" spans="1:9" hidden="1" x14ac:dyDescent="0.25">
      <c r="A4134" t="s">
        <v>8</v>
      </c>
      <c r="B4134" s="1">
        <v>1990</v>
      </c>
      <c r="C4134" s="1">
        <v>4</v>
      </c>
      <c r="D4134" s="1">
        <v>25</v>
      </c>
      <c r="E4134">
        <v>0.37167850136756903</v>
      </c>
      <c r="F4134">
        <v>-14.9636779785156</v>
      </c>
      <c r="G4134">
        <v>0</v>
      </c>
      <c r="H4134">
        <v>0</v>
      </c>
      <c r="I4134">
        <v>0</v>
      </c>
    </row>
    <row r="4135" spans="1:9" hidden="1" x14ac:dyDescent="0.25">
      <c r="A4135" t="s">
        <v>8</v>
      </c>
      <c r="B4135" s="1">
        <v>1990</v>
      </c>
      <c r="C4135" s="1">
        <v>4</v>
      </c>
      <c r="D4135" s="1">
        <v>26</v>
      </c>
      <c r="E4135">
        <v>0.36804355680942502</v>
      </c>
      <c r="F4135">
        <v>-11.6752258300781</v>
      </c>
      <c r="G4135">
        <v>0</v>
      </c>
      <c r="H4135">
        <v>0</v>
      </c>
      <c r="I4135">
        <v>0</v>
      </c>
    </row>
    <row r="4136" spans="1:9" hidden="1" x14ac:dyDescent="0.25">
      <c r="A4136" t="s">
        <v>8</v>
      </c>
      <c r="B4136" s="1">
        <v>1990</v>
      </c>
      <c r="C4136" s="1">
        <v>4</v>
      </c>
      <c r="D4136" s="1">
        <v>27</v>
      </c>
      <c r="E4136">
        <v>0.36330151557922402</v>
      </c>
      <c r="F4136">
        <v>-7.3609405517578397</v>
      </c>
      <c r="G4136">
        <v>0</v>
      </c>
      <c r="H4136">
        <v>0</v>
      </c>
      <c r="I4136">
        <v>0</v>
      </c>
    </row>
    <row r="4137" spans="1:9" hidden="1" x14ac:dyDescent="0.25">
      <c r="A4137" t="s">
        <v>8</v>
      </c>
      <c r="B4137" s="1">
        <v>1990</v>
      </c>
      <c r="C4137" s="1">
        <v>4</v>
      </c>
      <c r="D4137" s="1">
        <v>28</v>
      </c>
      <c r="E4137">
        <v>0.359931260347366</v>
      </c>
      <c r="F4137">
        <v>-5.7316986083984602</v>
      </c>
      <c r="G4137">
        <v>0</v>
      </c>
      <c r="H4137">
        <v>0</v>
      </c>
      <c r="I4137">
        <v>0</v>
      </c>
    </row>
    <row r="4138" spans="1:9" hidden="1" x14ac:dyDescent="0.25">
      <c r="A4138" t="s">
        <v>8</v>
      </c>
      <c r="B4138" s="1">
        <v>1990</v>
      </c>
      <c r="C4138" s="1">
        <v>4</v>
      </c>
      <c r="D4138" s="1">
        <v>29</v>
      </c>
      <c r="E4138">
        <v>0.36075776815414401</v>
      </c>
      <c r="F4138">
        <v>-5.6930786132812701</v>
      </c>
      <c r="G4138">
        <v>0</v>
      </c>
      <c r="H4138">
        <v>0</v>
      </c>
      <c r="I4138">
        <v>0</v>
      </c>
    </row>
    <row r="4139" spans="1:9" hidden="1" x14ac:dyDescent="0.25">
      <c r="A4139" t="s">
        <v>8</v>
      </c>
      <c r="B4139" s="1">
        <v>1990</v>
      </c>
      <c r="C4139" s="1">
        <v>4</v>
      </c>
      <c r="D4139" s="1">
        <v>30</v>
      </c>
      <c r="E4139">
        <v>0.36686863005161302</v>
      </c>
      <c r="F4139">
        <v>-6.8111358642578397</v>
      </c>
      <c r="G4139">
        <v>0</v>
      </c>
      <c r="H4139">
        <v>0</v>
      </c>
      <c r="I4139">
        <v>0</v>
      </c>
    </row>
    <row r="4140" spans="1:9" hidden="1" x14ac:dyDescent="0.25">
      <c r="A4140" t="s">
        <v>8</v>
      </c>
      <c r="B4140" s="1">
        <v>1990</v>
      </c>
      <c r="C4140" s="1">
        <v>5</v>
      </c>
      <c r="D4140" s="1">
        <v>1</v>
      </c>
      <c r="E4140">
        <v>0.363582953810692</v>
      </c>
      <c r="F4140">
        <v>-11.527001953125</v>
      </c>
      <c r="G4140">
        <v>0</v>
      </c>
      <c r="H4140">
        <v>0</v>
      </c>
      <c r="I4140">
        <v>0</v>
      </c>
    </row>
    <row r="4141" spans="1:9" hidden="1" x14ac:dyDescent="0.25">
      <c r="A4141" t="s">
        <v>8</v>
      </c>
      <c r="B4141" s="1">
        <v>1990</v>
      </c>
      <c r="C4141" s="1">
        <v>5</v>
      </c>
      <c r="D4141" s="1">
        <v>2</v>
      </c>
      <c r="E4141">
        <v>0.35944056510925299</v>
      </c>
      <c r="F4141">
        <v>-9.5299011230468995</v>
      </c>
      <c r="G4141">
        <v>0</v>
      </c>
      <c r="H4141">
        <v>0</v>
      </c>
      <c r="I4141">
        <v>0</v>
      </c>
    </row>
    <row r="4142" spans="1:9" hidden="1" x14ac:dyDescent="0.25">
      <c r="A4142" t="s">
        <v>8</v>
      </c>
      <c r="B4142" s="1">
        <v>1990</v>
      </c>
      <c r="C4142" s="1">
        <v>5</v>
      </c>
      <c r="D4142" s="1">
        <v>3</v>
      </c>
      <c r="E4142">
        <v>0.35380539298057601</v>
      </c>
      <c r="F4142">
        <v>-6.7375274658203397</v>
      </c>
      <c r="G4142">
        <v>0</v>
      </c>
      <c r="H4142">
        <v>0</v>
      </c>
      <c r="I4142">
        <v>0</v>
      </c>
    </row>
    <row r="4143" spans="1:9" hidden="1" x14ac:dyDescent="0.25">
      <c r="A4143" t="s">
        <v>8</v>
      </c>
      <c r="B4143" s="1">
        <v>1990</v>
      </c>
      <c r="C4143" s="1">
        <v>5</v>
      </c>
      <c r="D4143" s="1">
        <v>4</v>
      </c>
      <c r="E4143">
        <v>0.34313341975212103</v>
      </c>
      <c r="F4143">
        <v>-3.2922760009765901</v>
      </c>
      <c r="G4143">
        <v>0</v>
      </c>
      <c r="H4143">
        <v>0</v>
      </c>
      <c r="I4143">
        <v>0</v>
      </c>
    </row>
    <row r="4144" spans="1:9" hidden="1" x14ac:dyDescent="0.25">
      <c r="A4144" t="s">
        <v>8</v>
      </c>
      <c r="B4144" s="1">
        <v>1990</v>
      </c>
      <c r="C4144" s="1">
        <v>5</v>
      </c>
      <c r="D4144" s="1">
        <v>5</v>
      </c>
      <c r="E4144">
        <v>0.33020666241645802</v>
      </c>
      <c r="F4144">
        <v>-2.52385864257815</v>
      </c>
      <c r="G4144">
        <v>0</v>
      </c>
      <c r="H4144">
        <v>0</v>
      </c>
      <c r="I4144">
        <v>0</v>
      </c>
    </row>
    <row r="4145" spans="1:9" hidden="1" x14ac:dyDescent="0.25">
      <c r="A4145" t="s">
        <v>8</v>
      </c>
      <c r="B4145" s="1">
        <v>1990</v>
      </c>
      <c r="C4145" s="1">
        <v>5</v>
      </c>
      <c r="D4145" s="1">
        <v>6</v>
      </c>
      <c r="E4145">
        <v>0.32549521327018699</v>
      </c>
      <c r="F4145">
        <v>-7.2448822021484602</v>
      </c>
      <c r="G4145">
        <v>0</v>
      </c>
      <c r="H4145">
        <v>0</v>
      </c>
      <c r="I4145">
        <v>0</v>
      </c>
    </row>
    <row r="4146" spans="1:9" hidden="1" x14ac:dyDescent="0.25">
      <c r="A4146" t="s">
        <v>8</v>
      </c>
      <c r="B4146" s="1">
        <v>1990</v>
      </c>
      <c r="C4146" s="1">
        <v>5</v>
      </c>
      <c r="D4146" s="1">
        <v>7</v>
      </c>
      <c r="E4146">
        <v>0.32160778343677499</v>
      </c>
      <c r="F4146">
        <v>-4.2049804687500201</v>
      </c>
      <c r="G4146">
        <v>0</v>
      </c>
      <c r="H4146">
        <v>0</v>
      </c>
      <c r="I4146">
        <v>0</v>
      </c>
    </row>
    <row r="4147" spans="1:9" hidden="1" x14ac:dyDescent="0.25">
      <c r="A4147" t="s">
        <v>8</v>
      </c>
      <c r="B4147" s="1">
        <v>1990</v>
      </c>
      <c r="C4147" s="1">
        <v>5</v>
      </c>
      <c r="D4147" s="1">
        <v>8</v>
      </c>
      <c r="E4147">
        <v>0.31041251122951502</v>
      </c>
      <c r="F4147">
        <v>-2.8580261230469</v>
      </c>
      <c r="G4147">
        <v>0</v>
      </c>
      <c r="H4147">
        <v>0</v>
      </c>
      <c r="I4147">
        <v>0</v>
      </c>
    </row>
    <row r="4148" spans="1:9" hidden="1" x14ac:dyDescent="0.25">
      <c r="A4148" t="s">
        <v>8</v>
      </c>
      <c r="B4148" s="1">
        <v>1990</v>
      </c>
      <c r="C4148" s="1">
        <v>5</v>
      </c>
      <c r="D4148" s="1">
        <v>9</v>
      </c>
      <c r="E4148">
        <v>0.28111761808395402</v>
      </c>
      <c r="F4148">
        <v>-5.1748443603515897</v>
      </c>
      <c r="G4148">
        <v>0</v>
      </c>
      <c r="H4148">
        <v>0</v>
      </c>
      <c r="I4148">
        <v>0</v>
      </c>
    </row>
    <row r="4149" spans="1:9" hidden="1" x14ac:dyDescent="0.25">
      <c r="A4149" t="s">
        <v>8</v>
      </c>
      <c r="B4149" s="1">
        <v>1990</v>
      </c>
      <c r="C4149" s="1">
        <v>5</v>
      </c>
      <c r="D4149" s="1">
        <v>10</v>
      </c>
      <c r="E4149">
        <v>0.28044418990612002</v>
      </c>
      <c r="F4149">
        <v>-6.6542449951172102</v>
      </c>
      <c r="G4149">
        <v>0</v>
      </c>
      <c r="H4149">
        <v>0</v>
      </c>
      <c r="I4149">
        <v>0</v>
      </c>
    </row>
    <row r="4150" spans="1:9" hidden="1" x14ac:dyDescent="0.25">
      <c r="A4150" t="s">
        <v>8</v>
      </c>
      <c r="B4150" s="1">
        <v>1990</v>
      </c>
      <c r="C4150" s="1">
        <v>5</v>
      </c>
      <c r="D4150" s="1">
        <v>11</v>
      </c>
      <c r="E4150">
        <v>0.27720107138156902</v>
      </c>
      <c r="F4150">
        <v>-5.6479888916015897</v>
      </c>
      <c r="G4150">
        <v>0</v>
      </c>
      <c r="H4150">
        <v>0</v>
      </c>
      <c r="I4150">
        <v>0</v>
      </c>
    </row>
    <row r="4151" spans="1:9" hidden="1" x14ac:dyDescent="0.25">
      <c r="A4151" t="s">
        <v>8</v>
      </c>
      <c r="B4151" s="1">
        <v>1990</v>
      </c>
      <c r="C4151" s="1">
        <v>5</v>
      </c>
      <c r="D4151" s="1">
        <v>12</v>
      </c>
      <c r="E4151">
        <v>0.274758011102676</v>
      </c>
      <c r="F4151">
        <v>-5.3714538574219004</v>
      </c>
      <c r="G4151">
        <v>0</v>
      </c>
      <c r="H4151">
        <v>0</v>
      </c>
      <c r="I4151">
        <v>0</v>
      </c>
    </row>
    <row r="4152" spans="1:9" hidden="1" x14ac:dyDescent="0.25">
      <c r="A4152" t="s">
        <v>8</v>
      </c>
      <c r="B4152" s="1">
        <v>1990</v>
      </c>
      <c r="C4152" s="1">
        <v>5</v>
      </c>
      <c r="D4152" s="1">
        <v>13</v>
      </c>
      <c r="E4152">
        <v>0.27227118611335799</v>
      </c>
      <c r="F4152">
        <v>-4.5560546875000201</v>
      </c>
      <c r="G4152">
        <v>0</v>
      </c>
      <c r="H4152">
        <v>0</v>
      </c>
      <c r="I4152">
        <v>0</v>
      </c>
    </row>
    <row r="4153" spans="1:9" hidden="1" x14ac:dyDescent="0.25">
      <c r="A4153" t="s">
        <v>8</v>
      </c>
      <c r="B4153" s="1">
        <v>1990</v>
      </c>
      <c r="C4153" s="1">
        <v>5</v>
      </c>
      <c r="D4153" s="1">
        <v>14</v>
      </c>
      <c r="E4153">
        <v>0.271599441766739</v>
      </c>
      <c r="F4153">
        <v>-6.1976409912109602</v>
      </c>
      <c r="G4153">
        <v>0</v>
      </c>
      <c r="H4153">
        <v>0</v>
      </c>
      <c r="I4153">
        <v>0</v>
      </c>
    </row>
    <row r="4154" spans="1:9" hidden="1" x14ac:dyDescent="0.25">
      <c r="A4154" t="s">
        <v>8</v>
      </c>
      <c r="B4154" s="1">
        <v>1990</v>
      </c>
      <c r="C4154" s="1">
        <v>5</v>
      </c>
      <c r="D4154" s="1">
        <v>15</v>
      </c>
      <c r="E4154">
        <v>0.26999758183956102</v>
      </c>
      <c r="F4154">
        <v>-6.9372802734375201</v>
      </c>
      <c r="G4154">
        <v>0</v>
      </c>
      <c r="H4154">
        <v>0</v>
      </c>
      <c r="I4154">
        <v>0</v>
      </c>
    </row>
    <row r="4155" spans="1:9" hidden="1" x14ac:dyDescent="0.25">
      <c r="A4155" t="s">
        <v>8</v>
      </c>
      <c r="B4155" s="1">
        <v>1990</v>
      </c>
      <c r="C4155" s="1">
        <v>5</v>
      </c>
      <c r="D4155" s="1">
        <v>16</v>
      </c>
      <c r="E4155">
        <v>0.267556563019753</v>
      </c>
      <c r="F4155">
        <v>-4.5610748291015897</v>
      </c>
      <c r="G4155">
        <v>0</v>
      </c>
      <c r="H4155">
        <v>0</v>
      </c>
      <c r="I4155">
        <v>0</v>
      </c>
    </row>
    <row r="4156" spans="1:9" hidden="1" x14ac:dyDescent="0.25">
      <c r="A4156" t="s">
        <v>8</v>
      </c>
      <c r="B4156" s="1">
        <v>1990</v>
      </c>
      <c r="C4156" s="1">
        <v>5</v>
      </c>
      <c r="D4156" s="1">
        <v>17</v>
      </c>
      <c r="E4156">
        <v>0.26770274341106398</v>
      </c>
      <c r="F4156">
        <v>-3.6346069335937701</v>
      </c>
      <c r="G4156">
        <v>0</v>
      </c>
      <c r="H4156">
        <v>0</v>
      </c>
      <c r="I4156">
        <v>0</v>
      </c>
    </row>
    <row r="4157" spans="1:9" hidden="1" x14ac:dyDescent="0.25">
      <c r="A4157" t="s">
        <v>8</v>
      </c>
      <c r="B4157" s="1">
        <v>1990</v>
      </c>
      <c r="C4157" s="1">
        <v>5</v>
      </c>
      <c r="D4157" s="1">
        <v>18</v>
      </c>
      <c r="E4157">
        <v>0.27331250905990601</v>
      </c>
      <c r="F4157">
        <v>-6.9047180175781504</v>
      </c>
      <c r="G4157">
        <v>0</v>
      </c>
      <c r="H4157">
        <v>0</v>
      </c>
      <c r="I4157">
        <v>0</v>
      </c>
    </row>
    <row r="4158" spans="1:9" hidden="1" x14ac:dyDescent="0.25">
      <c r="A4158" t="s">
        <v>8</v>
      </c>
      <c r="B4158" s="1">
        <v>1990</v>
      </c>
      <c r="C4158" s="1">
        <v>5</v>
      </c>
      <c r="D4158" s="1">
        <v>19</v>
      </c>
      <c r="E4158">
        <v>0.27380299568176297</v>
      </c>
      <c r="F4158">
        <v>-6.3274780273437701</v>
      </c>
      <c r="G4158">
        <v>0</v>
      </c>
      <c r="H4158">
        <v>0</v>
      </c>
      <c r="I4158">
        <v>0</v>
      </c>
    </row>
    <row r="4159" spans="1:9" hidden="1" x14ac:dyDescent="0.25">
      <c r="A4159" t="s">
        <v>8</v>
      </c>
      <c r="B4159" s="1">
        <v>1990</v>
      </c>
      <c r="C4159" s="1">
        <v>5</v>
      </c>
      <c r="D4159" s="1">
        <v>20</v>
      </c>
      <c r="E4159">
        <v>0.27910369634628301</v>
      </c>
      <c r="F4159">
        <v>-9.8779846191406495</v>
      </c>
      <c r="G4159">
        <v>0</v>
      </c>
      <c r="H4159">
        <v>0</v>
      </c>
      <c r="I4159">
        <v>0</v>
      </c>
    </row>
    <row r="4160" spans="1:9" hidden="1" x14ac:dyDescent="0.25">
      <c r="A4160" t="s">
        <v>8</v>
      </c>
      <c r="B4160" s="1">
        <v>1990</v>
      </c>
      <c r="C4160" s="1">
        <v>5</v>
      </c>
      <c r="D4160" s="1">
        <v>21</v>
      </c>
      <c r="E4160">
        <v>0.27791512012481701</v>
      </c>
      <c r="F4160">
        <v>-8.3118682861328406</v>
      </c>
      <c r="G4160">
        <v>0</v>
      </c>
      <c r="H4160">
        <v>0</v>
      </c>
      <c r="I4160">
        <v>0</v>
      </c>
    </row>
    <row r="4161" spans="1:9" hidden="1" x14ac:dyDescent="0.25">
      <c r="A4161" t="s">
        <v>8</v>
      </c>
      <c r="B4161" s="1">
        <v>1990</v>
      </c>
      <c r="C4161" s="1">
        <v>5</v>
      </c>
      <c r="D4161" s="1">
        <v>22</v>
      </c>
      <c r="E4161">
        <v>0.28240244090557098</v>
      </c>
      <c r="F4161">
        <v>-2.1848846435547098</v>
      </c>
      <c r="G4161">
        <v>0</v>
      </c>
      <c r="H4161">
        <v>0</v>
      </c>
      <c r="I4161">
        <v>0</v>
      </c>
    </row>
    <row r="4162" spans="1:9" hidden="1" x14ac:dyDescent="0.25">
      <c r="A4162" t="s">
        <v>8</v>
      </c>
      <c r="B4162" s="1">
        <v>1990</v>
      </c>
      <c r="C4162" s="1">
        <v>5</v>
      </c>
      <c r="D4162" s="1">
        <v>23</v>
      </c>
      <c r="E4162">
        <v>0.238132454454899</v>
      </c>
      <c r="F4162">
        <v>-2.9397216796875201</v>
      </c>
      <c r="G4162">
        <v>0</v>
      </c>
      <c r="H4162">
        <v>0</v>
      </c>
      <c r="I4162">
        <v>0</v>
      </c>
    </row>
    <row r="4163" spans="1:9" hidden="1" x14ac:dyDescent="0.25">
      <c r="A4163" t="s">
        <v>8</v>
      </c>
      <c r="B4163" s="1">
        <v>1990</v>
      </c>
      <c r="C4163" s="1">
        <v>5</v>
      </c>
      <c r="D4163" s="1">
        <v>24</v>
      </c>
      <c r="E4163">
        <v>0.22928531467914601</v>
      </c>
      <c r="F4163">
        <v>-2.1795898437500201</v>
      </c>
      <c r="G4163">
        <v>0</v>
      </c>
      <c r="H4163">
        <v>0</v>
      </c>
      <c r="I4163">
        <v>0</v>
      </c>
    </row>
    <row r="4164" spans="1:9" hidden="1" x14ac:dyDescent="0.25">
      <c r="A4164" t="s">
        <v>8</v>
      </c>
      <c r="B4164" s="1">
        <v>1990</v>
      </c>
      <c r="C4164" s="1">
        <v>5</v>
      </c>
      <c r="D4164" s="1">
        <v>25</v>
      </c>
      <c r="E4164">
        <v>0.199855856597424</v>
      </c>
      <c r="F4164">
        <v>0.28359069824216498</v>
      </c>
      <c r="G4164">
        <v>0.28359069824216498</v>
      </c>
      <c r="H4164">
        <v>0</v>
      </c>
      <c r="I4164">
        <v>0</v>
      </c>
    </row>
    <row r="4165" spans="1:9" hidden="1" x14ac:dyDescent="0.25">
      <c r="A4165" t="s">
        <v>8</v>
      </c>
      <c r="B4165" s="1">
        <v>1990</v>
      </c>
      <c r="C4165" s="1">
        <v>5</v>
      </c>
      <c r="D4165" s="1">
        <v>26</v>
      </c>
      <c r="E4165">
        <v>0.149038806557655</v>
      </c>
      <c r="F4165">
        <v>-0.51477966308596002</v>
      </c>
      <c r="G4165">
        <v>0.28359069824216498</v>
      </c>
      <c r="H4165">
        <v>0</v>
      </c>
      <c r="I4165">
        <v>0</v>
      </c>
    </row>
    <row r="4166" spans="1:9" hidden="1" x14ac:dyDescent="0.25">
      <c r="A4166" t="s">
        <v>8</v>
      </c>
      <c r="B4166" s="1">
        <v>1990</v>
      </c>
      <c r="C4166" s="1">
        <v>5</v>
      </c>
      <c r="D4166" s="1">
        <v>27</v>
      </c>
      <c r="E4166">
        <v>0.102522354573011</v>
      </c>
      <c r="F4166">
        <v>-0.45464477539064801</v>
      </c>
      <c r="G4166">
        <v>0.28359069824216498</v>
      </c>
      <c r="H4166">
        <v>0</v>
      </c>
      <c r="I4166">
        <v>0</v>
      </c>
    </row>
    <row r="4167" spans="1:9" hidden="1" x14ac:dyDescent="0.25">
      <c r="A4167" t="s">
        <v>8</v>
      </c>
      <c r="B4167" s="1">
        <v>1990</v>
      </c>
      <c r="C4167" s="1">
        <v>5</v>
      </c>
      <c r="D4167" s="1">
        <v>28</v>
      </c>
      <c r="E4167">
        <v>5.89107740670443E-2</v>
      </c>
      <c r="F4167">
        <v>4.8996795654296603</v>
      </c>
      <c r="G4167">
        <v>5.1832702636718304</v>
      </c>
      <c r="H4167">
        <v>0</v>
      </c>
      <c r="I4167">
        <v>0.71743594248101195</v>
      </c>
    </row>
    <row r="4168" spans="1:9" hidden="1" x14ac:dyDescent="0.25">
      <c r="A4168" t="s">
        <v>8</v>
      </c>
      <c r="B4168" s="1">
        <v>1990</v>
      </c>
      <c r="C4168" s="1">
        <v>5</v>
      </c>
      <c r="D4168" s="1">
        <v>29</v>
      </c>
      <c r="E4168">
        <v>4.9829520285129499E-2</v>
      </c>
      <c r="F4168">
        <v>13.8078369140625</v>
      </c>
      <c r="G4168">
        <v>18.9911071777343</v>
      </c>
      <c r="H4168">
        <v>0.20367515753257701</v>
      </c>
      <c r="I4168">
        <v>2.81443534420039</v>
      </c>
    </row>
    <row r="4169" spans="1:9" hidden="1" x14ac:dyDescent="0.25">
      <c r="A4169" t="s">
        <v>8</v>
      </c>
      <c r="B4169" s="1">
        <v>1990</v>
      </c>
      <c r="C4169" s="1">
        <v>5</v>
      </c>
      <c r="D4169" s="1">
        <v>30</v>
      </c>
      <c r="E4169">
        <v>4.0860440582037E-2</v>
      </c>
      <c r="F4169">
        <v>13.7919677734375</v>
      </c>
      <c r="G4169">
        <v>32.783074951171798</v>
      </c>
      <c r="H4169">
        <v>0.68270527751256305</v>
      </c>
      <c r="I4169">
        <v>4.4886174698127901</v>
      </c>
    </row>
    <row r="4170" spans="1:9" hidden="1" x14ac:dyDescent="0.25">
      <c r="A4170" t="s">
        <v>8</v>
      </c>
      <c r="B4170" s="1">
        <v>1990</v>
      </c>
      <c r="C4170" s="1">
        <v>5</v>
      </c>
      <c r="D4170" s="1">
        <v>31</v>
      </c>
      <c r="E4170">
        <v>6.3194423913955702E-2</v>
      </c>
      <c r="F4170">
        <v>1.9149383544921601</v>
      </c>
      <c r="G4170">
        <v>34.698013305663999</v>
      </c>
      <c r="H4170">
        <v>0.68270527751256305</v>
      </c>
      <c r="I4170">
        <v>4.5671503620452496</v>
      </c>
    </row>
    <row r="4171" spans="1:9" hidden="1" x14ac:dyDescent="0.25">
      <c r="A4171" t="s">
        <v>8</v>
      </c>
      <c r="B4171" s="1">
        <v>1990</v>
      </c>
      <c r="C4171" s="1">
        <v>6</v>
      </c>
      <c r="D4171" s="1">
        <v>1</v>
      </c>
      <c r="E4171">
        <v>8.6666591465473203E-2</v>
      </c>
      <c r="F4171">
        <v>2.0865997314452902</v>
      </c>
      <c r="G4171">
        <v>36.784613037109303</v>
      </c>
      <c r="H4171">
        <v>0.68270527751256305</v>
      </c>
      <c r="I4171">
        <v>4.6198486420054001</v>
      </c>
    </row>
    <row r="4172" spans="1:9" hidden="1" x14ac:dyDescent="0.25">
      <c r="A4172" t="s">
        <v>8</v>
      </c>
      <c r="B4172" s="1">
        <v>1990</v>
      </c>
      <c r="C4172" s="1">
        <v>6</v>
      </c>
      <c r="D4172" s="1">
        <v>2</v>
      </c>
      <c r="E4172">
        <v>8.6666580289602294E-2</v>
      </c>
      <c r="F4172">
        <v>5.3110107421874799</v>
      </c>
      <c r="G4172">
        <v>42.095623779296801</v>
      </c>
      <c r="H4172">
        <v>0.68270527751256305</v>
      </c>
      <c r="I4172">
        <v>5.0733258921992404</v>
      </c>
    </row>
    <row r="4173" spans="1:9" hidden="1" x14ac:dyDescent="0.25">
      <c r="A4173" t="s">
        <v>8</v>
      </c>
      <c r="B4173" s="1">
        <v>1990</v>
      </c>
      <c r="C4173" s="1">
        <v>6</v>
      </c>
      <c r="D4173" s="1">
        <v>3</v>
      </c>
      <c r="E4173">
        <v>7.2817277163267094E-2</v>
      </c>
      <c r="F4173">
        <v>9.7390960693359094</v>
      </c>
      <c r="G4173">
        <v>51.834719848632702</v>
      </c>
      <c r="H4173">
        <v>0.68270527751256305</v>
      </c>
      <c r="I4173">
        <v>5.8430525442054</v>
      </c>
    </row>
    <row r="4174" spans="1:9" hidden="1" x14ac:dyDescent="0.25">
      <c r="A4174" t="s">
        <v>8</v>
      </c>
      <c r="B4174" s="1">
        <v>1990</v>
      </c>
      <c r="C4174" s="1">
        <v>6</v>
      </c>
      <c r="D4174" s="1">
        <v>4</v>
      </c>
      <c r="E4174">
        <v>0</v>
      </c>
      <c r="F4174">
        <v>10.5336669921875</v>
      </c>
      <c r="G4174">
        <v>62.3683868408202</v>
      </c>
      <c r="H4174">
        <v>0.68270527751256305</v>
      </c>
      <c r="I4174">
        <v>6.5614206468771599</v>
      </c>
    </row>
    <row r="4175" spans="1:9" hidden="1" x14ac:dyDescent="0.25">
      <c r="A4175" t="s">
        <v>8</v>
      </c>
      <c r="B4175" s="1">
        <v>1990</v>
      </c>
      <c r="C4175" s="1">
        <v>6</v>
      </c>
      <c r="D4175" s="1">
        <v>5</v>
      </c>
      <c r="E4175">
        <v>0</v>
      </c>
      <c r="F4175">
        <v>5.7407287597655996</v>
      </c>
      <c r="G4175">
        <v>68.109115600585795</v>
      </c>
      <c r="H4175">
        <v>0.68270527751256305</v>
      </c>
      <c r="I4175">
        <v>6.8665442877686997</v>
      </c>
    </row>
    <row r="4176" spans="1:9" hidden="1" x14ac:dyDescent="0.25">
      <c r="A4176" t="s">
        <v>8</v>
      </c>
      <c r="B4176" s="1">
        <v>1990</v>
      </c>
      <c r="C4176" s="1">
        <v>6</v>
      </c>
      <c r="D4176" s="1">
        <v>6</v>
      </c>
      <c r="E4176">
        <v>7.4027746915817302E-2</v>
      </c>
      <c r="F4176">
        <v>0.67975463867185204</v>
      </c>
      <c r="G4176">
        <v>68.788870239257605</v>
      </c>
      <c r="H4176">
        <v>0.68270527751256305</v>
      </c>
      <c r="I4176">
        <v>6.6679637843751696</v>
      </c>
    </row>
    <row r="4177" spans="1:9" hidden="1" x14ac:dyDescent="0.25">
      <c r="A4177" t="s">
        <v>8</v>
      </c>
      <c r="B4177" s="1">
        <v>1990</v>
      </c>
      <c r="C4177" s="1">
        <v>6</v>
      </c>
      <c r="D4177" s="1">
        <v>7</v>
      </c>
      <c r="E4177">
        <v>8.66665989160538E-2</v>
      </c>
      <c r="F4177">
        <v>1.2480529785156</v>
      </c>
      <c r="G4177">
        <v>70.036923217773193</v>
      </c>
      <c r="H4177">
        <v>0.68270527751256305</v>
      </c>
      <c r="I4177">
        <v>6.6066552571253396</v>
      </c>
    </row>
    <row r="4178" spans="1:9" hidden="1" x14ac:dyDescent="0.25">
      <c r="A4178" t="s">
        <v>8</v>
      </c>
      <c r="B4178" s="1">
        <v>1990</v>
      </c>
      <c r="C4178" s="1">
        <v>6</v>
      </c>
      <c r="D4178" s="1">
        <v>8</v>
      </c>
      <c r="E4178">
        <v>8.6666591465473203E-2</v>
      </c>
      <c r="F4178">
        <v>4.4236358642577898</v>
      </c>
      <c r="G4178">
        <v>74.460559082030997</v>
      </c>
      <c r="H4178">
        <v>0.68270527751256305</v>
      </c>
      <c r="I4178">
        <v>6.70274649571064</v>
      </c>
    </row>
    <row r="4179" spans="1:9" hidden="1" x14ac:dyDescent="0.25">
      <c r="A4179" t="s">
        <v>8</v>
      </c>
      <c r="B4179" s="1">
        <v>1990</v>
      </c>
      <c r="C4179" s="1">
        <v>6</v>
      </c>
      <c r="D4179" s="1">
        <v>9</v>
      </c>
      <c r="E4179">
        <v>8.6666580289602294E-2</v>
      </c>
      <c r="F4179">
        <v>6.1623138427734103</v>
      </c>
      <c r="G4179">
        <v>80.622872924804398</v>
      </c>
      <c r="H4179">
        <v>0.68270527751256305</v>
      </c>
      <c r="I4179">
        <v>7.2591697890292703</v>
      </c>
    </row>
    <row r="4180" spans="1:9" hidden="1" x14ac:dyDescent="0.25">
      <c r="A4180" t="s">
        <v>8</v>
      </c>
      <c r="B4180" s="1">
        <v>1990</v>
      </c>
      <c r="C4180" s="1">
        <v>6</v>
      </c>
      <c r="D4180" s="1">
        <v>10</v>
      </c>
      <c r="E4180">
        <v>8.6666461080312701E-2</v>
      </c>
      <c r="F4180">
        <v>7.2442993164062299</v>
      </c>
      <c r="G4180">
        <v>87.867172241210696</v>
      </c>
      <c r="H4180">
        <v>0.68270527751256305</v>
      </c>
      <c r="I4180">
        <v>7.8204972002978197</v>
      </c>
    </row>
    <row r="4181" spans="1:9" hidden="1" x14ac:dyDescent="0.25">
      <c r="A4181" t="s">
        <v>8</v>
      </c>
      <c r="B4181" s="1">
        <v>1990</v>
      </c>
      <c r="C4181" s="1">
        <v>6</v>
      </c>
      <c r="D4181" s="1">
        <v>11</v>
      </c>
      <c r="E4181">
        <v>8.4734439849853502E-2</v>
      </c>
      <c r="F4181">
        <v>7.6192993164062299</v>
      </c>
      <c r="G4181">
        <v>95.486471557616895</v>
      </c>
      <c r="H4181">
        <v>0.68270527751256305</v>
      </c>
      <c r="I4181">
        <v>8.4629498394510492</v>
      </c>
    </row>
    <row r="4182" spans="1:9" hidden="1" x14ac:dyDescent="0.25">
      <c r="A4182" t="s">
        <v>8</v>
      </c>
      <c r="B4182" s="1">
        <v>1990</v>
      </c>
      <c r="C4182" s="1">
        <v>6</v>
      </c>
      <c r="D4182" s="1">
        <v>12</v>
      </c>
      <c r="E4182">
        <v>1.1061046825488999E-4</v>
      </c>
      <c r="F4182">
        <v>8.3967041015624808</v>
      </c>
      <c r="G4182">
        <v>103.883175659179</v>
      </c>
      <c r="H4182">
        <v>0.68270527751256305</v>
      </c>
      <c r="I4182">
        <v>9.0258908972866205</v>
      </c>
    </row>
    <row r="4183" spans="1:9" hidden="1" x14ac:dyDescent="0.25">
      <c r="A4183" t="s">
        <v>8</v>
      </c>
      <c r="B4183" s="1">
        <v>1990</v>
      </c>
      <c r="C4183" s="1">
        <v>6</v>
      </c>
      <c r="D4183" s="1">
        <v>13</v>
      </c>
      <c r="E4183">
        <v>5.8379612863063798E-2</v>
      </c>
      <c r="F4183">
        <v>2.34369506835935</v>
      </c>
      <c r="G4183">
        <v>106.22687072753899</v>
      </c>
      <c r="H4183">
        <v>0.68270527751256305</v>
      </c>
      <c r="I4183">
        <v>9.03139754253381</v>
      </c>
    </row>
    <row r="4184" spans="1:9" hidden="1" x14ac:dyDescent="0.25">
      <c r="A4184" t="s">
        <v>8</v>
      </c>
      <c r="B4184" s="1">
        <v>1990</v>
      </c>
      <c r="C4184" s="1">
        <v>6</v>
      </c>
      <c r="D4184" s="1">
        <v>14</v>
      </c>
      <c r="E4184">
        <v>8.6666613817214994E-2</v>
      </c>
      <c r="F4184">
        <v>6.7930206298827898</v>
      </c>
      <c r="G4184">
        <v>113.019891357421</v>
      </c>
      <c r="H4184">
        <v>0.68270527751256305</v>
      </c>
      <c r="I4184">
        <v>9.5849120708152906</v>
      </c>
    </row>
    <row r="4185" spans="1:9" hidden="1" x14ac:dyDescent="0.25">
      <c r="A4185" t="s">
        <v>8</v>
      </c>
      <c r="B4185" s="1">
        <v>1990</v>
      </c>
      <c r="C4185" s="1">
        <v>6</v>
      </c>
      <c r="D4185" s="1">
        <v>15</v>
      </c>
      <c r="E4185">
        <v>7.8240707516670199E-2</v>
      </c>
      <c r="F4185">
        <v>11.6074737548828</v>
      </c>
      <c r="G4185">
        <v>124.62736511230401</v>
      </c>
      <c r="H4185">
        <v>0.68270527751256305</v>
      </c>
      <c r="I4185">
        <v>10.5158229165554</v>
      </c>
    </row>
    <row r="4186" spans="1:9" hidden="1" x14ac:dyDescent="0.25">
      <c r="A4186" t="s">
        <v>8</v>
      </c>
      <c r="B4186" s="1">
        <v>1990</v>
      </c>
      <c r="C4186" s="1">
        <v>6</v>
      </c>
      <c r="D4186" s="1">
        <v>16</v>
      </c>
      <c r="E4186">
        <v>0</v>
      </c>
      <c r="F4186">
        <v>9.7460388183593505</v>
      </c>
      <c r="G4186">
        <v>134.37340393066401</v>
      </c>
      <c r="H4186">
        <v>0.68270527751256305</v>
      </c>
      <c r="I4186">
        <v>11.228360190695801</v>
      </c>
    </row>
    <row r="4187" spans="1:9" hidden="1" x14ac:dyDescent="0.25">
      <c r="A4187" t="s">
        <v>8</v>
      </c>
      <c r="B4187" s="1">
        <v>1990</v>
      </c>
      <c r="C4187" s="1">
        <v>6</v>
      </c>
      <c r="D4187" s="1">
        <v>17</v>
      </c>
      <c r="E4187">
        <v>0</v>
      </c>
      <c r="F4187">
        <v>10.7209991455078</v>
      </c>
      <c r="G4187">
        <v>145.09440307617101</v>
      </c>
      <c r="H4187">
        <v>0.68270527751256305</v>
      </c>
      <c r="I4187">
        <v>12.0224119881946</v>
      </c>
    </row>
    <row r="4188" spans="1:9" hidden="1" x14ac:dyDescent="0.25">
      <c r="A4188" t="s">
        <v>8</v>
      </c>
      <c r="B4188" s="1">
        <v>1990</v>
      </c>
      <c r="C4188" s="1">
        <v>6</v>
      </c>
      <c r="D4188" s="1">
        <v>18</v>
      </c>
      <c r="E4188">
        <v>0</v>
      </c>
      <c r="F4188">
        <v>9.5968994140624808</v>
      </c>
      <c r="G4188">
        <v>154.69130249023399</v>
      </c>
      <c r="H4188">
        <v>0.68270527751256305</v>
      </c>
      <c r="I4188">
        <v>12.6772733723648</v>
      </c>
    </row>
    <row r="4189" spans="1:9" hidden="1" x14ac:dyDescent="0.25">
      <c r="A4189" t="s">
        <v>8</v>
      </c>
      <c r="B4189" s="1">
        <v>1990</v>
      </c>
      <c r="C4189" s="1">
        <v>6</v>
      </c>
      <c r="D4189" s="1">
        <v>19</v>
      </c>
      <c r="E4189">
        <v>0</v>
      </c>
      <c r="F4189">
        <v>8.3449462890624808</v>
      </c>
      <c r="G4189">
        <v>163.03624877929599</v>
      </c>
      <c r="H4189">
        <v>0.68270527751256305</v>
      </c>
      <c r="I4189">
        <v>0</v>
      </c>
    </row>
    <row r="4190" spans="1:9" hidden="1" x14ac:dyDescent="0.25">
      <c r="A4190" t="s">
        <v>8</v>
      </c>
      <c r="B4190" s="1">
        <v>1990</v>
      </c>
      <c r="C4190" s="1">
        <v>6</v>
      </c>
      <c r="D4190" s="1">
        <v>20</v>
      </c>
      <c r="E4190">
        <v>0</v>
      </c>
      <c r="F4190">
        <v>6.3557037353515398</v>
      </c>
      <c r="G4190">
        <v>169.39195251464801</v>
      </c>
      <c r="H4190">
        <v>0.68270527751256305</v>
      </c>
      <c r="I4190">
        <v>0</v>
      </c>
    </row>
    <row r="4191" spans="1:9" hidden="1" x14ac:dyDescent="0.25">
      <c r="A4191" t="s">
        <v>8</v>
      </c>
      <c r="B4191" s="1">
        <v>1990</v>
      </c>
      <c r="C4191" s="1">
        <v>6</v>
      </c>
      <c r="D4191" s="1">
        <v>21</v>
      </c>
      <c r="E4191">
        <v>0</v>
      </c>
      <c r="F4191">
        <v>8.5228637695312308</v>
      </c>
      <c r="G4191">
        <v>177.91481628417901</v>
      </c>
      <c r="H4191">
        <v>0.68270527751256305</v>
      </c>
      <c r="I4191">
        <v>0</v>
      </c>
    </row>
    <row r="4192" spans="1:9" hidden="1" x14ac:dyDescent="0.25">
      <c r="A4192" t="s">
        <v>8</v>
      </c>
      <c r="B4192" s="1">
        <v>1990</v>
      </c>
      <c r="C4192" s="1">
        <v>6</v>
      </c>
      <c r="D4192" s="1">
        <v>22</v>
      </c>
      <c r="E4192">
        <v>0</v>
      </c>
      <c r="F4192">
        <v>13.997885131835901</v>
      </c>
      <c r="G4192">
        <v>191.91270141601501</v>
      </c>
      <c r="H4192">
        <v>1.22878854530256</v>
      </c>
      <c r="I4192">
        <v>1.38407492020279</v>
      </c>
    </row>
    <row r="4193" spans="1:9" hidden="1" x14ac:dyDescent="0.25">
      <c r="A4193" t="s">
        <v>8</v>
      </c>
      <c r="B4193" s="1">
        <v>1990</v>
      </c>
      <c r="C4193" s="1">
        <v>6</v>
      </c>
      <c r="D4193" s="1">
        <v>23</v>
      </c>
      <c r="E4193">
        <v>0</v>
      </c>
      <c r="F4193">
        <v>14.1135467529297</v>
      </c>
      <c r="G4193">
        <v>206.02624816894499</v>
      </c>
      <c r="H4193">
        <v>1.5221013909915799</v>
      </c>
      <c r="I4193">
        <v>2.7769287273122898</v>
      </c>
    </row>
    <row r="4194" spans="1:9" hidden="1" x14ac:dyDescent="0.25">
      <c r="A4194" t="s">
        <v>8</v>
      </c>
      <c r="B4194" s="1">
        <v>1990</v>
      </c>
      <c r="C4194" s="1">
        <v>6</v>
      </c>
      <c r="D4194" s="1">
        <v>24</v>
      </c>
      <c r="E4194">
        <v>0</v>
      </c>
      <c r="F4194">
        <v>11.891638183593701</v>
      </c>
      <c r="G4194">
        <v>217.91788635253801</v>
      </c>
      <c r="H4194">
        <v>1.5221013909915799</v>
      </c>
      <c r="I4194">
        <v>0</v>
      </c>
    </row>
    <row r="4195" spans="1:9" hidden="1" x14ac:dyDescent="0.25">
      <c r="A4195" t="s">
        <v>8</v>
      </c>
      <c r="B4195" s="1">
        <v>1990</v>
      </c>
      <c r="C4195" s="1">
        <v>6</v>
      </c>
      <c r="D4195" s="1">
        <v>25</v>
      </c>
      <c r="E4195">
        <v>0</v>
      </c>
      <c r="F4195">
        <v>11.8927215576172</v>
      </c>
      <c r="G4195">
        <v>229.81060791015599</v>
      </c>
      <c r="H4195">
        <v>1.5221013909915799</v>
      </c>
      <c r="I4195">
        <v>0</v>
      </c>
    </row>
    <row r="4196" spans="1:9" hidden="1" x14ac:dyDescent="0.25">
      <c r="A4196" t="s">
        <v>8</v>
      </c>
      <c r="B4196" s="1">
        <v>1990</v>
      </c>
      <c r="C4196" s="1">
        <v>6</v>
      </c>
      <c r="D4196" s="1">
        <v>26</v>
      </c>
      <c r="E4196">
        <v>0</v>
      </c>
      <c r="F4196">
        <v>13.614004516601501</v>
      </c>
      <c r="G4196">
        <v>243.42461242675699</v>
      </c>
      <c r="H4196">
        <v>1.81751070522216</v>
      </c>
      <c r="I4196">
        <v>1.0248998844959201</v>
      </c>
    </row>
    <row r="4197" spans="1:9" hidden="1" x14ac:dyDescent="0.25">
      <c r="A4197" t="s">
        <v>8</v>
      </c>
      <c r="B4197" s="1">
        <v>1990</v>
      </c>
      <c r="C4197" s="1">
        <v>6</v>
      </c>
      <c r="D4197" s="1">
        <v>27</v>
      </c>
      <c r="E4197">
        <v>0</v>
      </c>
      <c r="F4197">
        <v>14.246939086914001</v>
      </c>
      <c r="G4197">
        <v>257.67155151367098</v>
      </c>
      <c r="H4197">
        <v>2.2167019623574298</v>
      </c>
      <c r="I4197">
        <v>2.07029508383317</v>
      </c>
    </row>
    <row r="4198" spans="1:9" hidden="1" x14ac:dyDescent="0.25">
      <c r="A4198" t="s">
        <v>8</v>
      </c>
      <c r="B4198" s="1">
        <v>1990</v>
      </c>
      <c r="C4198" s="1">
        <v>6</v>
      </c>
      <c r="D4198" s="1">
        <v>28</v>
      </c>
      <c r="E4198">
        <v>0</v>
      </c>
      <c r="F4198">
        <v>14.2763732910156</v>
      </c>
      <c r="G4198">
        <v>271.94792480468698</v>
      </c>
      <c r="H4198">
        <v>2.7578957430595801</v>
      </c>
      <c r="I4198">
        <v>0</v>
      </c>
    </row>
    <row r="4199" spans="1:9" hidden="1" x14ac:dyDescent="0.25">
      <c r="A4199" t="s">
        <v>8</v>
      </c>
      <c r="B4199" s="1">
        <v>1990</v>
      </c>
      <c r="C4199" s="1">
        <v>6</v>
      </c>
      <c r="D4199" s="1">
        <v>29</v>
      </c>
      <c r="E4199">
        <v>0</v>
      </c>
      <c r="F4199">
        <v>10.913916015625</v>
      </c>
      <c r="G4199">
        <v>282.86184082031201</v>
      </c>
      <c r="H4199">
        <v>2.7578957430595801</v>
      </c>
      <c r="I4199">
        <v>0</v>
      </c>
    </row>
    <row r="4200" spans="1:9" hidden="1" x14ac:dyDescent="0.25">
      <c r="A4200" t="s">
        <v>8</v>
      </c>
      <c r="B4200" s="1">
        <v>1990</v>
      </c>
      <c r="C4200" s="1">
        <v>6</v>
      </c>
      <c r="D4200" s="1">
        <v>30</v>
      </c>
      <c r="E4200">
        <v>0</v>
      </c>
      <c r="F4200">
        <v>9.1093505859374808</v>
      </c>
      <c r="G4200">
        <v>291.97119140624898</v>
      </c>
      <c r="H4200">
        <v>2.7578957430595801</v>
      </c>
      <c r="I4200">
        <v>0</v>
      </c>
    </row>
    <row r="4201" spans="1:9" x14ac:dyDescent="0.25">
      <c r="A4201" t="s">
        <v>8</v>
      </c>
      <c r="B4201" s="1">
        <v>1990</v>
      </c>
      <c r="C4201" s="1">
        <v>7</v>
      </c>
      <c r="D4201" s="1">
        <v>1</v>
      </c>
      <c r="E4201">
        <v>0</v>
      </c>
      <c r="F4201">
        <v>8.0467437744140398</v>
      </c>
      <c r="G4201">
        <v>300.01793518066302</v>
      </c>
      <c r="H4201">
        <v>2.7578957430595801</v>
      </c>
      <c r="I4201">
        <v>0.28143277639911402</v>
      </c>
    </row>
    <row r="4202" spans="1:9" x14ac:dyDescent="0.25">
      <c r="A4202" t="s">
        <v>8</v>
      </c>
      <c r="B4202" s="1">
        <v>1990</v>
      </c>
      <c r="C4202" s="1">
        <v>7</v>
      </c>
      <c r="D4202" s="1">
        <v>2</v>
      </c>
      <c r="E4202">
        <v>0</v>
      </c>
      <c r="F4202">
        <v>10.012731933593701</v>
      </c>
      <c r="G4202">
        <v>310.03066711425703</v>
      </c>
      <c r="H4202">
        <v>2.7578957430595801</v>
      </c>
      <c r="I4202">
        <v>1.04150501346568</v>
      </c>
    </row>
    <row r="4203" spans="1:9" x14ac:dyDescent="0.25">
      <c r="A4203" t="s">
        <v>8</v>
      </c>
      <c r="B4203" s="1">
        <v>1990</v>
      </c>
      <c r="C4203" s="1">
        <v>7</v>
      </c>
      <c r="D4203" s="1">
        <v>3</v>
      </c>
      <c r="E4203">
        <v>0</v>
      </c>
      <c r="F4203">
        <v>13.731161499023401</v>
      </c>
      <c r="G4203">
        <v>323.76182861327999</v>
      </c>
      <c r="H4203">
        <v>3.1149195781454502</v>
      </c>
      <c r="I4203">
        <v>2.0604937218725801</v>
      </c>
    </row>
    <row r="4204" spans="1:9" x14ac:dyDescent="0.25">
      <c r="A4204" t="s">
        <v>8</v>
      </c>
      <c r="B4204" s="1">
        <v>1990</v>
      </c>
      <c r="C4204" s="1">
        <v>7</v>
      </c>
      <c r="D4204" s="1">
        <v>4</v>
      </c>
      <c r="E4204">
        <v>0</v>
      </c>
      <c r="F4204">
        <v>11.6637481689453</v>
      </c>
      <c r="G4204">
        <v>335.42557678222602</v>
      </c>
      <c r="H4204">
        <v>3.1149195781454502</v>
      </c>
      <c r="I4204">
        <v>2.7504654903427399</v>
      </c>
    </row>
    <row r="4205" spans="1:9" x14ac:dyDescent="0.25">
      <c r="A4205" t="s">
        <v>8</v>
      </c>
      <c r="B4205" s="1">
        <v>1990</v>
      </c>
      <c r="C4205" s="1">
        <v>7</v>
      </c>
      <c r="D4205" s="1">
        <v>5</v>
      </c>
      <c r="E4205">
        <v>0</v>
      </c>
      <c r="F4205">
        <v>12.5077880859375</v>
      </c>
      <c r="G4205">
        <v>347.93336486816298</v>
      </c>
      <c r="H4205">
        <v>3.1149195781454502</v>
      </c>
      <c r="I4205">
        <v>3.7225197644029699</v>
      </c>
    </row>
    <row r="4206" spans="1:9" x14ac:dyDescent="0.25">
      <c r="A4206" t="s">
        <v>8</v>
      </c>
      <c r="B4206" s="1">
        <v>1990</v>
      </c>
      <c r="C4206" s="1">
        <v>7</v>
      </c>
      <c r="D4206" s="1">
        <v>6</v>
      </c>
      <c r="E4206">
        <v>0</v>
      </c>
      <c r="F4206">
        <v>13.284536743164001</v>
      </c>
      <c r="G4206">
        <v>361.21790161132702</v>
      </c>
      <c r="H4206">
        <v>3.4711204071615298</v>
      </c>
      <c r="I4206">
        <v>4.6380892219273502</v>
      </c>
    </row>
    <row r="4207" spans="1:9" x14ac:dyDescent="0.25">
      <c r="A4207" t="s">
        <v>8</v>
      </c>
      <c r="B4207" s="1">
        <v>1990</v>
      </c>
      <c r="C4207" s="1">
        <v>7</v>
      </c>
      <c r="D4207" s="1">
        <v>7</v>
      </c>
      <c r="E4207">
        <v>0</v>
      </c>
      <c r="F4207">
        <v>14.150305175781201</v>
      </c>
      <c r="G4207">
        <v>375.36820678710802</v>
      </c>
      <c r="H4207">
        <v>3.9751242599716901</v>
      </c>
      <c r="I4207">
        <v>6.03564006322474</v>
      </c>
    </row>
    <row r="4208" spans="1:9" x14ac:dyDescent="0.25">
      <c r="A4208" t="s">
        <v>8</v>
      </c>
      <c r="B4208" s="1">
        <v>1990</v>
      </c>
      <c r="C4208" s="1">
        <v>7</v>
      </c>
      <c r="D4208" s="1">
        <v>8</v>
      </c>
      <c r="E4208">
        <v>0</v>
      </c>
      <c r="F4208">
        <v>17.6755889892578</v>
      </c>
      <c r="G4208">
        <v>393.04379577636598</v>
      </c>
      <c r="H4208">
        <v>4.8266394881543997</v>
      </c>
      <c r="I4208">
        <v>7.8287930868855602</v>
      </c>
    </row>
    <row r="4209" spans="1:9" x14ac:dyDescent="0.25">
      <c r="A4209" t="s">
        <v>8</v>
      </c>
      <c r="B4209" s="1">
        <v>1990</v>
      </c>
      <c r="C4209" s="1">
        <v>7</v>
      </c>
      <c r="D4209" s="1">
        <v>9</v>
      </c>
      <c r="E4209">
        <v>0</v>
      </c>
      <c r="F4209">
        <v>18.488485717773401</v>
      </c>
      <c r="G4209">
        <v>411.53228149414002</v>
      </c>
      <c r="H4209">
        <v>5.5459292856053501</v>
      </c>
      <c r="I4209">
        <v>9.8582716685252194</v>
      </c>
    </row>
    <row r="4210" spans="1:9" x14ac:dyDescent="0.25">
      <c r="A4210" t="s">
        <v>8</v>
      </c>
      <c r="B4210" s="1">
        <v>1990</v>
      </c>
      <c r="C4210" s="1">
        <v>7</v>
      </c>
      <c r="D4210" s="1">
        <v>10</v>
      </c>
      <c r="E4210">
        <v>0</v>
      </c>
      <c r="F4210">
        <v>19.594458007812499</v>
      </c>
      <c r="G4210">
        <v>431.12673950195199</v>
      </c>
      <c r="H4210">
        <v>6.0879456494045101</v>
      </c>
      <c r="I4210">
        <v>12.428160550343</v>
      </c>
    </row>
    <row r="4211" spans="1:9" x14ac:dyDescent="0.25">
      <c r="A4211" t="s">
        <v>8</v>
      </c>
      <c r="B4211" s="1">
        <v>1990</v>
      </c>
      <c r="C4211" s="1">
        <v>7</v>
      </c>
      <c r="D4211" s="1">
        <v>11</v>
      </c>
      <c r="E4211">
        <v>0</v>
      </c>
      <c r="F4211">
        <v>20.524206542968699</v>
      </c>
      <c r="G4211">
        <v>451.650946044921</v>
      </c>
      <c r="H4211">
        <v>6.3688094290684498</v>
      </c>
      <c r="I4211">
        <v>14.9298949888781</v>
      </c>
    </row>
    <row r="4212" spans="1:9" x14ac:dyDescent="0.25">
      <c r="A4212" t="s">
        <v>8</v>
      </c>
      <c r="B4212" s="1">
        <v>1990</v>
      </c>
      <c r="C4212" s="1">
        <v>7</v>
      </c>
      <c r="D4212" s="1">
        <v>12</v>
      </c>
      <c r="E4212">
        <v>0</v>
      </c>
      <c r="F4212">
        <v>18.571005249023401</v>
      </c>
      <c r="G4212">
        <v>470.22195129394402</v>
      </c>
      <c r="H4212">
        <v>6.5739958065471402</v>
      </c>
      <c r="I4212">
        <v>17.051211215881001</v>
      </c>
    </row>
    <row r="4213" spans="1:9" x14ac:dyDescent="0.25">
      <c r="A4213" t="s">
        <v>8</v>
      </c>
      <c r="B4213" s="1">
        <v>1990</v>
      </c>
      <c r="C4213" s="1">
        <v>7</v>
      </c>
      <c r="D4213" s="1">
        <v>13</v>
      </c>
      <c r="E4213">
        <v>0</v>
      </c>
      <c r="F4213">
        <v>14.205801391601501</v>
      </c>
      <c r="G4213">
        <v>484.42775268554601</v>
      </c>
      <c r="H4213">
        <v>6.9775088233177698</v>
      </c>
      <c r="I4213">
        <v>18.619457989683099</v>
      </c>
    </row>
    <row r="4214" spans="1:9" x14ac:dyDescent="0.25">
      <c r="A4214" t="s">
        <v>8</v>
      </c>
      <c r="B4214" s="1">
        <v>1990</v>
      </c>
      <c r="C4214" s="1">
        <v>7</v>
      </c>
      <c r="D4214" s="1">
        <v>14</v>
      </c>
      <c r="E4214">
        <v>0</v>
      </c>
      <c r="F4214">
        <v>9.4225677490234094</v>
      </c>
      <c r="G4214">
        <v>493.85032043456903</v>
      </c>
      <c r="H4214">
        <v>6.9775088233177698</v>
      </c>
      <c r="I4214">
        <v>19.189192162212802</v>
      </c>
    </row>
    <row r="4215" spans="1:9" x14ac:dyDescent="0.25">
      <c r="A4215" t="s">
        <v>8</v>
      </c>
      <c r="B4215" s="1">
        <v>1990</v>
      </c>
      <c r="C4215" s="1">
        <v>7</v>
      </c>
      <c r="D4215" s="1">
        <v>15</v>
      </c>
      <c r="E4215">
        <v>0</v>
      </c>
      <c r="F4215">
        <v>10.5724090576172</v>
      </c>
      <c r="G4215">
        <v>504.42272949218602</v>
      </c>
      <c r="H4215">
        <v>6.9775088233177698</v>
      </c>
      <c r="I4215">
        <v>19.916382250560101</v>
      </c>
    </row>
    <row r="4216" spans="1:9" x14ac:dyDescent="0.25">
      <c r="A4216" t="s">
        <v>8</v>
      </c>
      <c r="B4216" s="1">
        <v>1990</v>
      </c>
      <c r="C4216" s="1">
        <v>7</v>
      </c>
      <c r="D4216" s="1">
        <v>16</v>
      </c>
      <c r="E4216">
        <v>0</v>
      </c>
      <c r="F4216">
        <v>11.5681365966797</v>
      </c>
      <c r="G4216">
        <v>515.99086608886603</v>
      </c>
      <c r="H4216">
        <v>6.9775088233177698</v>
      </c>
      <c r="I4216">
        <v>20.701892441134301</v>
      </c>
    </row>
    <row r="4217" spans="1:9" x14ac:dyDescent="0.25">
      <c r="A4217" t="s">
        <v>8</v>
      </c>
      <c r="B4217" s="1">
        <v>1990</v>
      </c>
      <c r="C4217" s="1">
        <v>7</v>
      </c>
      <c r="D4217" s="1">
        <v>17</v>
      </c>
      <c r="E4217">
        <v>0</v>
      </c>
      <c r="F4217">
        <v>11.7561248779297</v>
      </c>
      <c r="G4217">
        <v>527.74699096679603</v>
      </c>
      <c r="H4217">
        <v>6.9775088233177698</v>
      </c>
      <c r="I4217">
        <v>21.554344236831799</v>
      </c>
    </row>
    <row r="4218" spans="1:9" x14ac:dyDescent="0.25">
      <c r="A4218" t="s">
        <v>8</v>
      </c>
      <c r="B4218" s="1">
        <v>1990</v>
      </c>
      <c r="C4218" s="1">
        <v>7</v>
      </c>
      <c r="D4218" s="1">
        <v>18</v>
      </c>
      <c r="E4218">
        <v>0</v>
      </c>
      <c r="F4218">
        <v>13.7345489501953</v>
      </c>
      <c r="G4218">
        <v>541.48153991699098</v>
      </c>
      <c r="H4218">
        <v>7.3463847122781401</v>
      </c>
      <c r="I4218">
        <v>22.910057936078498</v>
      </c>
    </row>
    <row r="4219" spans="1:9" x14ac:dyDescent="0.25">
      <c r="A4219" t="s">
        <v>8</v>
      </c>
      <c r="B4219" s="1">
        <v>1990</v>
      </c>
      <c r="C4219" s="1">
        <v>7</v>
      </c>
      <c r="D4219" s="1">
        <v>19</v>
      </c>
      <c r="E4219">
        <v>0</v>
      </c>
      <c r="F4219">
        <v>16.359960937499999</v>
      </c>
      <c r="G4219">
        <v>557.84150085449096</v>
      </c>
      <c r="H4219">
        <v>8.0844609716110192</v>
      </c>
      <c r="I4219">
        <v>24.5663474328795</v>
      </c>
    </row>
    <row r="4220" spans="1:9" x14ac:dyDescent="0.25">
      <c r="A4220" t="s">
        <v>8</v>
      </c>
      <c r="B4220" s="1">
        <v>1990</v>
      </c>
      <c r="C4220" s="1">
        <v>7</v>
      </c>
      <c r="D4220" s="1">
        <v>20</v>
      </c>
      <c r="E4220">
        <v>0</v>
      </c>
      <c r="F4220">
        <v>18.156439208984398</v>
      </c>
      <c r="G4220">
        <v>575.99794006347497</v>
      </c>
      <c r="H4220">
        <v>8.6957488336167703</v>
      </c>
      <c r="I4220">
        <v>26.292508430052401</v>
      </c>
    </row>
    <row r="4221" spans="1:9" x14ac:dyDescent="0.25">
      <c r="A4221" t="s">
        <v>8</v>
      </c>
      <c r="B4221" s="1">
        <v>1990</v>
      </c>
      <c r="C4221" s="1">
        <v>7</v>
      </c>
      <c r="D4221" s="1">
        <v>21</v>
      </c>
      <c r="E4221">
        <v>0</v>
      </c>
      <c r="F4221">
        <v>17.972372436523401</v>
      </c>
      <c r="G4221">
        <v>593.97031249999895</v>
      </c>
      <c r="H4221">
        <v>9.1764941061947791</v>
      </c>
      <c r="I4221">
        <v>27.9282943833805</v>
      </c>
    </row>
    <row r="4222" spans="1:9" x14ac:dyDescent="0.25">
      <c r="A4222" t="s">
        <v>8</v>
      </c>
      <c r="B4222" s="1">
        <v>1990</v>
      </c>
      <c r="C4222" s="1">
        <v>7</v>
      </c>
      <c r="D4222" s="1">
        <v>22</v>
      </c>
      <c r="E4222">
        <v>0</v>
      </c>
      <c r="F4222">
        <v>15.385778808593701</v>
      </c>
      <c r="G4222">
        <v>609.35609130859302</v>
      </c>
      <c r="H4222">
        <v>9.4805565037763593</v>
      </c>
      <c r="I4222">
        <v>29.192633751245399</v>
      </c>
    </row>
    <row r="4223" spans="1:9" x14ac:dyDescent="0.25">
      <c r="A4223" t="s">
        <v>8</v>
      </c>
      <c r="B4223" s="1">
        <v>1990</v>
      </c>
      <c r="C4223" s="1">
        <v>7</v>
      </c>
      <c r="D4223" s="1">
        <v>23</v>
      </c>
      <c r="E4223">
        <v>0</v>
      </c>
      <c r="F4223">
        <v>9.4047149658202898</v>
      </c>
      <c r="G4223">
        <v>618.76080627441297</v>
      </c>
      <c r="H4223">
        <v>9.4805565037763593</v>
      </c>
      <c r="I4223">
        <v>29.8167423531544</v>
      </c>
    </row>
    <row r="4224" spans="1:9" x14ac:dyDescent="0.25">
      <c r="A4224" t="s">
        <v>8</v>
      </c>
      <c r="B4224" s="1">
        <v>1990</v>
      </c>
      <c r="C4224" s="1">
        <v>7</v>
      </c>
      <c r="D4224" s="1">
        <v>24</v>
      </c>
      <c r="E4224">
        <v>0</v>
      </c>
      <c r="F4224">
        <v>9.8136962890624808</v>
      </c>
      <c r="G4224">
        <v>628.57450256347499</v>
      </c>
      <c r="H4224">
        <v>9.4805565037763593</v>
      </c>
      <c r="I4224">
        <v>30.3551295263287</v>
      </c>
    </row>
    <row r="4225" spans="1:9" x14ac:dyDescent="0.25">
      <c r="A4225" t="s">
        <v>8</v>
      </c>
      <c r="B4225" s="1">
        <v>1990</v>
      </c>
      <c r="C4225" s="1">
        <v>7</v>
      </c>
      <c r="D4225" s="1">
        <v>25</v>
      </c>
      <c r="E4225">
        <v>0</v>
      </c>
      <c r="F4225">
        <v>10.2922119140625</v>
      </c>
      <c r="G4225">
        <v>638.86671447753804</v>
      </c>
      <c r="H4225">
        <v>9.4805565037763593</v>
      </c>
      <c r="I4225">
        <v>31.481950657153899</v>
      </c>
    </row>
    <row r="4226" spans="1:9" x14ac:dyDescent="0.25">
      <c r="A4226" t="s">
        <v>8</v>
      </c>
      <c r="B4226" s="1">
        <v>1990</v>
      </c>
      <c r="C4226" s="1">
        <v>7</v>
      </c>
      <c r="D4226" s="1">
        <v>26</v>
      </c>
      <c r="E4226">
        <v>0</v>
      </c>
      <c r="F4226">
        <v>11.278356933593701</v>
      </c>
      <c r="G4226">
        <v>650.14507141113199</v>
      </c>
      <c r="H4226">
        <v>9.4805565037763593</v>
      </c>
      <c r="I4226">
        <v>4.3746704471070901</v>
      </c>
    </row>
    <row r="4227" spans="1:9" x14ac:dyDescent="0.25">
      <c r="A4227" t="s">
        <v>8</v>
      </c>
      <c r="B4227" s="1">
        <v>1990</v>
      </c>
      <c r="C4227" s="1">
        <v>7</v>
      </c>
      <c r="D4227" s="1">
        <v>27</v>
      </c>
      <c r="E4227">
        <v>0</v>
      </c>
      <c r="F4227">
        <v>9.5478881835937308</v>
      </c>
      <c r="G4227">
        <v>659.69295959472504</v>
      </c>
      <c r="H4227">
        <v>9.4805565037763593</v>
      </c>
      <c r="I4227">
        <v>4.87306240783467</v>
      </c>
    </row>
    <row r="4228" spans="1:9" x14ac:dyDescent="0.25">
      <c r="A4228" t="s">
        <v>8</v>
      </c>
      <c r="B4228" s="1">
        <v>1990</v>
      </c>
      <c r="C4228" s="1">
        <v>7</v>
      </c>
      <c r="D4228" s="1">
        <v>28</v>
      </c>
      <c r="E4228">
        <v>0</v>
      </c>
      <c r="F4228">
        <v>10.340444946289001</v>
      </c>
      <c r="G4228">
        <v>670.03340454101397</v>
      </c>
      <c r="H4228">
        <v>9.4805565037763593</v>
      </c>
      <c r="I4228">
        <v>5.4944440117260704</v>
      </c>
    </row>
    <row r="4229" spans="1:9" x14ac:dyDescent="0.25">
      <c r="A4229" t="s">
        <v>8</v>
      </c>
      <c r="B4229" s="1">
        <v>1990</v>
      </c>
      <c r="C4229" s="1">
        <v>7</v>
      </c>
      <c r="D4229" s="1">
        <v>29</v>
      </c>
      <c r="E4229">
        <v>0</v>
      </c>
      <c r="F4229">
        <v>10.8999542236328</v>
      </c>
      <c r="G4229">
        <v>680.93335876464698</v>
      </c>
      <c r="H4229">
        <v>9.4805565037763593</v>
      </c>
      <c r="I4229">
        <v>6.3953192261742204</v>
      </c>
    </row>
    <row r="4230" spans="1:9" x14ac:dyDescent="0.25">
      <c r="A4230" t="s">
        <v>8</v>
      </c>
      <c r="B4230" s="1">
        <v>1990</v>
      </c>
      <c r="C4230" s="1">
        <v>7</v>
      </c>
      <c r="D4230" s="1">
        <v>30</v>
      </c>
      <c r="E4230">
        <v>0</v>
      </c>
      <c r="F4230">
        <v>15.1639923095703</v>
      </c>
      <c r="G4230">
        <v>696.09735107421704</v>
      </c>
      <c r="H4230">
        <v>10.078448111033101</v>
      </c>
      <c r="I4230">
        <v>7.7790406506260501</v>
      </c>
    </row>
    <row r="4231" spans="1:9" x14ac:dyDescent="0.25">
      <c r="A4231" t="s">
        <v>8</v>
      </c>
      <c r="B4231" s="1">
        <v>1990</v>
      </c>
      <c r="C4231" s="1">
        <v>7</v>
      </c>
      <c r="D4231" s="1">
        <v>31</v>
      </c>
      <c r="E4231">
        <v>0</v>
      </c>
      <c r="F4231">
        <v>11.955114746093701</v>
      </c>
      <c r="G4231">
        <v>708.052465820311</v>
      </c>
      <c r="H4231">
        <v>10.078448111033101</v>
      </c>
      <c r="I4231">
        <v>8.9736961596299594</v>
      </c>
    </row>
    <row r="4232" spans="1:9" hidden="1" x14ac:dyDescent="0.25">
      <c r="A4232" t="s">
        <v>8</v>
      </c>
      <c r="B4232" s="1">
        <v>1990</v>
      </c>
      <c r="C4232" s="1">
        <v>8</v>
      </c>
      <c r="D4232" s="1">
        <v>1</v>
      </c>
      <c r="E4232">
        <v>0</v>
      </c>
      <c r="F4232">
        <v>10.5354675292969</v>
      </c>
      <c r="G4232">
        <v>718.58793334960797</v>
      </c>
      <c r="H4232">
        <v>10.078448111033101</v>
      </c>
      <c r="I4232">
        <v>9.6719724168100392</v>
      </c>
    </row>
    <row r="4233" spans="1:9" hidden="1" x14ac:dyDescent="0.25">
      <c r="A4233" t="s">
        <v>8</v>
      </c>
      <c r="B4233" s="1">
        <v>1990</v>
      </c>
      <c r="C4233" s="1">
        <v>8</v>
      </c>
      <c r="D4233" s="1">
        <v>2</v>
      </c>
      <c r="E4233">
        <v>0</v>
      </c>
      <c r="F4233">
        <v>8.3218749999999808</v>
      </c>
      <c r="G4233">
        <v>726.90980834960806</v>
      </c>
      <c r="H4233">
        <v>10.078448111033101</v>
      </c>
      <c r="I4233">
        <v>10.170594246224701</v>
      </c>
    </row>
    <row r="4234" spans="1:9" hidden="1" x14ac:dyDescent="0.25">
      <c r="A4234" t="s">
        <v>8</v>
      </c>
      <c r="B4234" s="1">
        <v>1990</v>
      </c>
      <c r="C4234" s="1">
        <v>8</v>
      </c>
      <c r="D4234" s="1">
        <v>3</v>
      </c>
      <c r="E4234">
        <v>0</v>
      </c>
      <c r="F4234">
        <v>11.050146484375</v>
      </c>
      <c r="G4234">
        <v>737.95995483398303</v>
      </c>
      <c r="H4234">
        <v>10.078448111033101</v>
      </c>
      <c r="I4234">
        <v>10.9882635607658</v>
      </c>
    </row>
    <row r="4235" spans="1:9" hidden="1" x14ac:dyDescent="0.25">
      <c r="A4235" t="s">
        <v>8</v>
      </c>
      <c r="B4235" s="1">
        <v>1990</v>
      </c>
      <c r="C4235" s="1">
        <v>8</v>
      </c>
      <c r="D4235" s="1">
        <v>4</v>
      </c>
      <c r="E4235">
        <v>0</v>
      </c>
      <c r="F4235">
        <v>12.8366455078125</v>
      </c>
      <c r="G4235">
        <v>750.79660034179506</v>
      </c>
      <c r="H4235">
        <v>10.078448111033101</v>
      </c>
      <c r="I4235">
        <v>11.8440533186174</v>
      </c>
    </row>
    <row r="4236" spans="1:9" hidden="1" x14ac:dyDescent="0.25">
      <c r="A4236" t="s">
        <v>8</v>
      </c>
      <c r="B4236" s="1">
        <v>1990</v>
      </c>
      <c r="C4236" s="1">
        <v>8</v>
      </c>
      <c r="D4236" s="1">
        <v>5</v>
      </c>
      <c r="E4236">
        <v>0</v>
      </c>
      <c r="F4236">
        <v>9.7092803955077898</v>
      </c>
      <c r="G4236">
        <v>760.50588073730296</v>
      </c>
      <c r="H4236">
        <v>10.078448111033101</v>
      </c>
      <c r="I4236">
        <v>12.650188320886199</v>
      </c>
    </row>
    <row r="4237" spans="1:9" hidden="1" x14ac:dyDescent="0.25">
      <c r="A4237" t="s">
        <v>8</v>
      </c>
      <c r="B4237" s="1">
        <v>1990</v>
      </c>
      <c r="C4237" s="1">
        <v>8</v>
      </c>
      <c r="D4237" s="1">
        <v>6</v>
      </c>
      <c r="E4237">
        <v>0</v>
      </c>
      <c r="F4237">
        <v>11.7754119873047</v>
      </c>
      <c r="G4237">
        <v>772.28129272460797</v>
      </c>
      <c r="H4237">
        <v>10.078448111033101</v>
      </c>
      <c r="I4237">
        <v>13.691743482784499</v>
      </c>
    </row>
    <row r="4238" spans="1:9" hidden="1" x14ac:dyDescent="0.25">
      <c r="A4238" t="s">
        <v>8</v>
      </c>
      <c r="B4238" s="1">
        <v>1990</v>
      </c>
      <c r="C4238" s="1">
        <v>8</v>
      </c>
      <c r="D4238" s="1">
        <v>7</v>
      </c>
      <c r="E4238">
        <v>0</v>
      </c>
      <c r="F4238">
        <v>9.4619659423827898</v>
      </c>
      <c r="G4238">
        <v>781.74325866699098</v>
      </c>
      <c r="H4238">
        <v>10.078448111033101</v>
      </c>
      <c r="I4238">
        <v>14.487035487127599</v>
      </c>
    </row>
    <row r="4239" spans="1:9" hidden="1" x14ac:dyDescent="0.25">
      <c r="A4239" t="s">
        <v>8</v>
      </c>
      <c r="B4239" s="1">
        <v>1990</v>
      </c>
      <c r="C4239" s="1">
        <v>8</v>
      </c>
      <c r="D4239" s="1">
        <v>8</v>
      </c>
      <c r="E4239">
        <v>0</v>
      </c>
      <c r="F4239">
        <v>7.9900268554687299</v>
      </c>
      <c r="G4239">
        <v>789.73328552245903</v>
      </c>
      <c r="H4239">
        <v>10.078448111033101</v>
      </c>
      <c r="I4239">
        <v>15.056549223648</v>
      </c>
    </row>
    <row r="4240" spans="1:9" hidden="1" x14ac:dyDescent="0.25">
      <c r="A4240" t="s">
        <v>8</v>
      </c>
      <c r="B4240" s="1">
        <v>1990</v>
      </c>
      <c r="C4240" s="1">
        <v>8</v>
      </c>
      <c r="D4240" s="1">
        <v>9</v>
      </c>
      <c r="E4240">
        <v>0</v>
      </c>
      <c r="F4240">
        <v>12.20126953125</v>
      </c>
      <c r="G4240">
        <v>801.934555053709</v>
      </c>
      <c r="H4240">
        <v>10.078448111033101</v>
      </c>
      <c r="I4240">
        <v>16.036231548976701</v>
      </c>
    </row>
    <row r="4241" spans="1:9" hidden="1" x14ac:dyDescent="0.25">
      <c r="A4241" t="s">
        <v>8</v>
      </c>
      <c r="B4241" s="1">
        <v>1990</v>
      </c>
      <c r="C4241" s="1">
        <v>8</v>
      </c>
      <c r="D4241" s="1">
        <v>10</v>
      </c>
      <c r="E4241">
        <v>0</v>
      </c>
      <c r="F4241">
        <v>15.156286621093701</v>
      </c>
      <c r="G4241">
        <v>817.09084167480296</v>
      </c>
      <c r="H4241">
        <v>10.639586153490599</v>
      </c>
      <c r="I4241">
        <v>17.575874689310002</v>
      </c>
    </row>
    <row r="4242" spans="1:9" hidden="1" x14ac:dyDescent="0.25">
      <c r="A4242" t="s">
        <v>8</v>
      </c>
      <c r="B4242" s="1">
        <v>1990</v>
      </c>
      <c r="C4242" s="1">
        <v>8</v>
      </c>
      <c r="D4242" s="1">
        <v>11</v>
      </c>
      <c r="E4242">
        <v>0</v>
      </c>
      <c r="F4242">
        <v>16.245642089843699</v>
      </c>
      <c r="G4242">
        <v>833.33648376464703</v>
      </c>
      <c r="H4242">
        <v>11.232478503315701</v>
      </c>
      <c r="I4242">
        <v>19.067513294205401</v>
      </c>
    </row>
    <row r="4243" spans="1:9" hidden="1" x14ac:dyDescent="0.25">
      <c r="A4243" t="s">
        <v>8</v>
      </c>
      <c r="B4243" s="1">
        <v>1990</v>
      </c>
      <c r="C4243" s="1">
        <v>8</v>
      </c>
      <c r="D4243" s="1">
        <v>12</v>
      </c>
      <c r="E4243">
        <v>0</v>
      </c>
      <c r="F4243">
        <v>13.6352600097656</v>
      </c>
      <c r="G4243">
        <v>846.97174377441195</v>
      </c>
      <c r="H4243">
        <v>11.5673327721251</v>
      </c>
      <c r="I4243">
        <v>20.0523322273208</v>
      </c>
    </row>
    <row r="4244" spans="1:9" hidden="1" x14ac:dyDescent="0.25">
      <c r="A4244" t="s">
        <v>8</v>
      </c>
      <c r="B4244" s="1">
        <v>1990</v>
      </c>
      <c r="C4244" s="1">
        <v>8</v>
      </c>
      <c r="D4244" s="1">
        <v>13</v>
      </c>
      <c r="E4244">
        <v>0</v>
      </c>
      <c r="F4244">
        <v>9.2400268554687308</v>
      </c>
      <c r="G4244">
        <v>856.21177062988102</v>
      </c>
      <c r="H4244">
        <v>11.5673327721251</v>
      </c>
      <c r="I4244">
        <v>20.606853795645801</v>
      </c>
    </row>
    <row r="4245" spans="1:9" hidden="1" x14ac:dyDescent="0.25">
      <c r="A4245" t="s">
        <v>8</v>
      </c>
      <c r="B4245" s="1">
        <v>1990</v>
      </c>
      <c r="C4245" s="1">
        <v>8</v>
      </c>
      <c r="D4245" s="1">
        <v>14</v>
      </c>
      <c r="E4245">
        <v>3.6111109657213101E-3</v>
      </c>
      <c r="F4245">
        <v>4.5087341308593496</v>
      </c>
      <c r="G4245">
        <v>860.72050476074003</v>
      </c>
      <c r="H4245">
        <v>11.5673327721251</v>
      </c>
      <c r="I4245">
        <v>20.757083350931101</v>
      </c>
    </row>
    <row r="4246" spans="1:9" hidden="1" x14ac:dyDescent="0.25">
      <c r="A4246" t="s">
        <v>8</v>
      </c>
      <c r="B4246" s="1">
        <v>1990</v>
      </c>
      <c r="C4246" s="1">
        <v>8</v>
      </c>
      <c r="D4246" s="1">
        <v>15</v>
      </c>
      <c r="E4246">
        <v>6.37962706387043E-2</v>
      </c>
      <c r="F4246">
        <v>3.0144256591796599</v>
      </c>
      <c r="G4246">
        <v>863.73493041992003</v>
      </c>
      <c r="H4246">
        <v>11.5673327721251</v>
      </c>
      <c r="I4246">
        <v>20.796474008348302</v>
      </c>
    </row>
    <row r="4247" spans="1:9" hidden="1" x14ac:dyDescent="0.25">
      <c r="A4247" t="s">
        <v>8</v>
      </c>
      <c r="B4247" s="1">
        <v>1990</v>
      </c>
      <c r="C4247" s="1">
        <v>8</v>
      </c>
      <c r="D4247" s="1">
        <v>16</v>
      </c>
      <c r="E4247">
        <v>8.6666606366634397E-2</v>
      </c>
      <c r="F4247">
        <v>5.5077575683593496</v>
      </c>
      <c r="G4247">
        <v>869.24268798827904</v>
      </c>
      <c r="H4247">
        <v>11.5673327721251</v>
      </c>
      <c r="I4247">
        <v>21.102529100727999</v>
      </c>
    </row>
    <row r="4248" spans="1:9" hidden="1" x14ac:dyDescent="0.25">
      <c r="A4248" t="s">
        <v>8</v>
      </c>
      <c r="B4248" s="1">
        <v>1990</v>
      </c>
      <c r="C4248" s="1">
        <v>8</v>
      </c>
      <c r="D4248" s="1">
        <v>17</v>
      </c>
      <c r="E4248">
        <v>8.6666576564311995E-2</v>
      </c>
      <c r="F4248">
        <v>7.0150665283202898</v>
      </c>
      <c r="G4248">
        <v>876.25775451660002</v>
      </c>
      <c r="H4248">
        <v>11.5673327721251</v>
      </c>
      <c r="I4248">
        <v>21.396884290274901</v>
      </c>
    </row>
    <row r="4249" spans="1:9" hidden="1" x14ac:dyDescent="0.25">
      <c r="A4249" t="s">
        <v>8</v>
      </c>
      <c r="B4249" s="1">
        <v>1990</v>
      </c>
      <c r="C4249" s="1">
        <v>8</v>
      </c>
      <c r="D4249" s="1">
        <v>18</v>
      </c>
      <c r="E4249">
        <v>3.1378556974232197E-2</v>
      </c>
      <c r="F4249">
        <v>9.2180236816406005</v>
      </c>
      <c r="G4249">
        <v>885.47577819824005</v>
      </c>
      <c r="H4249">
        <v>11.5673327721251</v>
      </c>
      <c r="I4249">
        <v>0</v>
      </c>
    </row>
    <row r="4250" spans="1:9" hidden="1" x14ac:dyDescent="0.25">
      <c r="A4250" t="s">
        <v>8</v>
      </c>
      <c r="B4250" s="1">
        <v>1990</v>
      </c>
      <c r="C4250" s="1">
        <v>8</v>
      </c>
      <c r="D4250" s="1">
        <v>19</v>
      </c>
      <c r="E4250">
        <v>0</v>
      </c>
      <c r="F4250">
        <v>6.8806823730468496</v>
      </c>
      <c r="G4250">
        <v>892.35646057128702</v>
      </c>
      <c r="H4250">
        <v>11.5673327721251</v>
      </c>
      <c r="I4250">
        <v>0</v>
      </c>
    </row>
    <row r="4251" spans="1:9" hidden="1" x14ac:dyDescent="0.25">
      <c r="A4251" t="s">
        <v>8</v>
      </c>
      <c r="B4251" s="1">
        <v>1990</v>
      </c>
      <c r="C4251" s="1">
        <v>8</v>
      </c>
      <c r="D4251" s="1">
        <v>20</v>
      </c>
      <c r="E4251">
        <v>0</v>
      </c>
      <c r="F4251">
        <v>9.0017913818359094</v>
      </c>
      <c r="G4251">
        <v>901.35825195312304</v>
      </c>
      <c r="H4251">
        <v>11.5673327721251</v>
      </c>
      <c r="I4251">
        <v>0</v>
      </c>
    </row>
    <row r="4252" spans="1:9" hidden="1" x14ac:dyDescent="0.25">
      <c r="A4252" t="s">
        <v>8</v>
      </c>
      <c r="B4252" s="1">
        <v>1990</v>
      </c>
      <c r="C4252" s="1">
        <v>8</v>
      </c>
      <c r="D4252" s="1">
        <v>21</v>
      </c>
      <c r="E4252">
        <v>0</v>
      </c>
      <c r="F4252">
        <v>5.6423706054687299</v>
      </c>
      <c r="G4252">
        <v>907.000622558592</v>
      </c>
      <c r="H4252">
        <v>11.5673327721251</v>
      </c>
      <c r="I4252">
        <v>0</v>
      </c>
    </row>
    <row r="4253" spans="1:9" hidden="1" x14ac:dyDescent="0.25">
      <c r="A4253" t="s">
        <v>8</v>
      </c>
      <c r="B4253" s="1">
        <v>1990</v>
      </c>
      <c r="C4253" s="1">
        <v>8</v>
      </c>
      <c r="D4253" s="1">
        <v>22</v>
      </c>
      <c r="E4253">
        <v>0</v>
      </c>
      <c r="F4253">
        <v>7.8229736328124799</v>
      </c>
      <c r="G4253">
        <v>914.82359619140402</v>
      </c>
      <c r="H4253">
        <v>11.5673327721251</v>
      </c>
      <c r="I4253">
        <v>0.32767562828834501</v>
      </c>
    </row>
    <row r="4254" spans="1:9" hidden="1" x14ac:dyDescent="0.25">
      <c r="A4254" t="s">
        <v>8</v>
      </c>
      <c r="B4254" s="1">
        <v>1990</v>
      </c>
      <c r="C4254" s="1">
        <v>8</v>
      </c>
      <c r="D4254" s="1">
        <v>23</v>
      </c>
      <c r="E4254">
        <v>4.1885122656822198E-2</v>
      </c>
      <c r="F4254">
        <v>5.6423095703124799</v>
      </c>
      <c r="G4254">
        <v>920.46590576171695</v>
      </c>
      <c r="H4254">
        <v>11.5673327721251</v>
      </c>
      <c r="I4254">
        <v>0.56683328417576595</v>
      </c>
    </row>
    <row r="4255" spans="1:9" hidden="1" x14ac:dyDescent="0.25">
      <c r="A4255" t="s">
        <v>8</v>
      </c>
      <c r="B4255" s="1">
        <v>1990</v>
      </c>
      <c r="C4255" s="1">
        <v>8</v>
      </c>
      <c r="D4255" s="1">
        <v>24</v>
      </c>
      <c r="E4255">
        <v>0</v>
      </c>
      <c r="F4255">
        <v>7.6680053710937299</v>
      </c>
      <c r="G4255">
        <v>928.13391113281102</v>
      </c>
      <c r="H4255">
        <v>11.5673327721251</v>
      </c>
      <c r="I4255">
        <v>0.79409809798470399</v>
      </c>
    </row>
    <row r="4256" spans="1:9" hidden="1" x14ac:dyDescent="0.25">
      <c r="A4256" t="s">
        <v>8</v>
      </c>
      <c r="B4256" s="1">
        <v>1990</v>
      </c>
      <c r="C4256" s="1">
        <v>8</v>
      </c>
      <c r="D4256" s="1">
        <v>25</v>
      </c>
      <c r="E4256">
        <v>0</v>
      </c>
      <c r="F4256">
        <v>5.5444091796874799</v>
      </c>
      <c r="G4256">
        <v>933.67832031249804</v>
      </c>
      <c r="H4256">
        <v>11.5673327721251</v>
      </c>
      <c r="I4256">
        <v>0.91683469962771602</v>
      </c>
    </row>
    <row r="4257" spans="1:9" hidden="1" x14ac:dyDescent="0.25">
      <c r="A4257" t="s">
        <v>8</v>
      </c>
      <c r="B4257" s="1">
        <v>1990</v>
      </c>
      <c r="C4257" s="1">
        <v>8</v>
      </c>
      <c r="D4257" s="1">
        <v>26</v>
      </c>
      <c r="E4257">
        <v>0</v>
      </c>
      <c r="F4257">
        <v>3.7118896484374799</v>
      </c>
      <c r="G4257">
        <v>937.39020996093598</v>
      </c>
      <c r="H4257">
        <v>11.5673327721251</v>
      </c>
      <c r="I4257">
        <v>0.84210327715792199</v>
      </c>
    </row>
    <row r="4258" spans="1:9" hidden="1" x14ac:dyDescent="0.25">
      <c r="A4258" t="s">
        <v>8</v>
      </c>
      <c r="B4258" s="1">
        <v>1990</v>
      </c>
      <c r="C4258" s="1">
        <v>8</v>
      </c>
      <c r="D4258" s="1">
        <v>27</v>
      </c>
      <c r="E4258">
        <v>0</v>
      </c>
      <c r="F4258">
        <v>5.6971496582030996</v>
      </c>
      <c r="G4258">
        <v>943.08735961913897</v>
      </c>
      <c r="H4258">
        <v>11.5673327721251</v>
      </c>
      <c r="I4258">
        <v>1.0227715814578</v>
      </c>
    </row>
    <row r="4259" spans="1:9" hidden="1" x14ac:dyDescent="0.25">
      <c r="A4259" t="s">
        <v>8</v>
      </c>
      <c r="B4259" s="1">
        <v>1990</v>
      </c>
      <c r="C4259" s="1">
        <v>8</v>
      </c>
      <c r="D4259" s="1">
        <v>28</v>
      </c>
      <c r="E4259">
        <v>0</v>
      </c>
      <c r="F4259">
        <v>7.7748626708984103</v>
      </c>
      <c r="G4259">
        <v>950.86222229003704</v>
      </c>
      <c r="H4259">
        <v>11.5673327721251</v>
      </c>
      <c r="I4259">
        <v>1.40707513613169</v>
      </c>
    </row>
    <row r="4260" spans="1:9" hidden="1" x14ac:dyDescent="0.25">
      <c r="A4260" t="s">
        <v>8</v>
      </c>
      <c r="B4260" s="1">
        <v>1990</v>
      </c>
      <c r="C4260" s="1">
        <v>8</v>
      </c>
      <c r="D4260" s="1">
        <v>29</v>
      </c>
      <c r="E4260">
        <v>0</v>
      </c>
      <c r="F4260">
        <v>7.4930786132812299</v>
      </c>
      <c r="G4260">
        <v>958.35530090331804</v>
      </c>
      <c r="H4260">
        <v>11.5673327721251</v>
      </c>
      <c r="I4260">
        <v>1.8117639777135499</v>
      </c>
    </row>
    <row r="4261" spans="1:9" hidden="1" x14ac:dyDescent="0.25">
      <c r="A4261" t="s">
        <v>8</v>
      </c>
      <c r="B4261" s="1">
        <v>1990</v>
      </c>
      <c r="C4261" s="1">
        <v>8</v>
      </c>
      <c r="D4261" s="1">
        <v>30</v>
      </c>
      <c r="E4261">
        <v>0</v>
      </c>
      <c r="F4261">
        <v>8.0592407226562308</v>
      </c>
      <c r="G4261">
        <v>966.41454162597404</v>
      </c>
      <c r="H4261">
        <v>11.5673327721251</v>
      </c>
      <c r="I4261">
        <v>2.0814077501872701</v>
      </c>
    </row>
    <row r="4262" spans="1:9" hidden="1" x14ac:dyDescent="0.25">
      <c r="A4262" t="s">
        <v>8</v>
      </c>
      <c r="B4262" s="1">
        <v>1990</v>
      </c>
      <c r="C4262" s="1">
        <v>8</v>
      </c>
      <c r="D4262" s="1">
        <v>31</v>
      </c>
      <c r="E4262">
        <v>0</v>
      </c>
      <c r="F4262">
        <v>7.1356719970702898</v>
      </c>
      <c r="G4262">
        <v>973.55021362304501</v>
      </c>
      <c r="H4262">
        <v>11.5673327721251</v>
      </c>
      <c r="I4262">
        <v>2.3491468918101499</v>
      </c>
    </row>
    <row r="4263" spans="1:9" hidden="1" x14ac:dyDescent="0.25">
      <c r="A4263" t="s">
        <v>8</v>
      </c>
      <c r="B4263" s="1">
        <v>1990</v>
      </c>
      <c r="C4263" s="1">
        <v>9</v>
      </c>
      <c r="D4263" s="1">
        <v>1</v>
      </c>
      <c r="E4263">
        <v>0</v>
      </c>
      <c r="F4263">
        <v>7.8766387939452898</v>
      </c>
      <c r="G4263">
        <v>981.42685241698996</v>
      </c>
      <c r="H4263">
        <v>11.5673327721251</v>
      </c>
      <c r="I4263">
        <v>2.7398215459281499</v>
      </c>
    </row>
    <row r="4264" spans="1:9" hidden="1" x14ac:dyDescent="0.25">
      <c r="A4264" t="s">
        <v>8</v>
      </c>
      <c r="B4264" s="1">
        <v>1990</v>
      </c>
      <c r="C4264" s="1">
        <v>9</v>
      </c>
      <c r="D4264" s="1">
        <v>2</v>
      </c>
      <c r="E4264">
        <v>0</v>
      </c>
      <c r="F4264">
        <v>7.9598449707030996</v>
      </c>
      <c r="G4264">
        <v>989.38669738769295</v>
      </c>
      <c r="H4264">
        <v>11.5673327721251</v>
      </c>
      <c r="I4264">
        <v>3.0814037189300798</v>
      </c>
    </row>
    <row r="4265" spans="1:9" hidden="1" x14ac:dyDescent="0.25">
      <c r="A4265" t="s">
        <v>8</v>
      </c>
      <c r="B4265" s="1">
        <v>1990</v>
      </c>
      <c r="C4265" s="1">
        <v>9</v>
      </c>
      <c r="D4265" s="1">
        <v>3</v>
      </c>
      <c r="E4265">
        <v>5.0555545836687102E-2</v>
      </c>
      <c r="F4265">
        <v>3.4277709960937299</v>
      </c>
      <c r="G4265">
        <v>992.81446838378702</v>
      </c>
      <c r="H4265">
        <v>11.5673327721251</v>
      </c>
      <c r="I4265">
        <v>3.2633418556845202</v>
      </c>
    </row>
    <row r="4266" spans="1:9" hidden="1" x14ac:dyDescent="0.25">
      <c r="A4266" t="s">
        <v>8</v>
      </c>
      <c r="B4266" s="1">
        <v>1990</v>
      </c>
      <c r="C4266" s="1">
        <v>9</v>
      </c>
      <c r="D4266" s="1">
        <v>4</v>
      </c>
      <c r="E4266">
        <v>8.6666613817214994E-2</v>
      </c>
      <c r="F4266">
        <v>1.1322082519531</v>
      </c>
      <c r="G4266">
        <v>993.94667663574</v>
      </c>
      <c r="H4266">
        <v>11.5673327721251</v>
      </c>
      <c r="I4266">
        <v>3.1036024996784701</v>
      </c>
    </row>
    <row r="4267" spans="1:9" hidden="1" x14ac:dyDescent="0.25">
      <c r="A4267" t="s">
        <v>8</v>
      </c>
      <c r="B4267" s="1">
        <v>1990</v>
      </c>
      <c r="C4267" s="1">
        <v>9</v>
      </c>
      <c r="D4267" s="1">
        <v>5</v>
      </c>
      <c r="E4267">
        <v>8.6666591465473203E-2</v>
      </c>
      <c r="F4267">
        <v>2.1278900146484099</v>
      </c>
      <c r="G4267">
        <v>996.07456665038796</v>
      </c>
      <c r="H4267">
        <v>11.5673327721251</v>
      </c>
      <c r="I4267">
        <v>3.11262038791256</v>
      </c>
    </row>
    <row r="4268" spans="1:9" hidden="1" x14ac:dyDescent="0.25">
      <c r="A4268" t="s">
        <v>8</v>
      </c>
      <c r="B4268" s="1">
        <v>1990</v>
      </c>
      <c r="C4268" s="1">
        <v>9</v>
      </c>
      <c r="D4268" s="1">
        <v>6</v>
      </c>
      <c r="E4268">
        <v>8.6666591465473203E-2</v>
      </c>
      <c r="F4268">
        <v>3.3490966796874799</v>
      </c>
      <c r="G4268">
        <v>999.42366333007601</v>
      </c>
      <c r="H4268">
        <v>11.5673327721251</v>
      </c>
      <c r="I4268">
        <v>3.2482458630633499</v>
      </c>
    </row>
    <row r="4269" spans="1:9" hidden="1" x14ac:dyDescent="0.25">
      <c r="A4269" t="s">
        <v>8</v>
      </c>
      <c r="B4269" s="1">
        <v>1990</v>
      </c>
      <c r="C4269" s="1">
        <v>9</v>
      </c>
      <c r="D4269" s="1">
        <v>7</v>
      </c>
      <c r="E4269">
        <v>8.6666584014892606E-2</v>
      </c>
      <c r="F4269">
        <v>5.0874389648437299</v>
      </c>
      <c r="G4269">
        <v>1004.51110229492</v>
      </c>
      <c r="H4269">
        <v>11.5673327721251</v>
      </c>
      <c r="I4269">
        <v>3.3438767915655401</v>
      </c>
    </row>
    <row r="4270" spans="1:9" hidden="1" x14ac:dyDescent="0.25">
      <c r="A4270" t="s">
        <v>8</v>
      </c>
      <c r="B4270" s="1">
        <v>1990</v>
      </c>
      <c r="C4270" s="1">
        <v>9</v>
      </c>
      <c r="D4270" s="1">
        <v>8</v>
      </c>
      <c r="E4270">
        <v>8.6666576564311995E-2</v>
      </c>
      <c r="F4270">
        <v>-1.2015014648437701</v>
      </c>
      <c r="G4270">
        <v>1004.51110229492</v>
      </c>
      <c r="H4270">
        <v>11.5673327721251</v>
      </c>
      <c r="I4270">
        <v>3.1127534143813</v>
      </c>
    </row>
    <row r="4271" spans="1:9" hidden="1" x14ac:dyDescent="0.25">
      <c r="A4271" t="s">
        <v>8</v>
      </c>
      <c r="B4271" s="1">
        <v>1990</v>
      </c>
      <c r="C4271" s="1">
        <v>9</v>
      </c>
      <c r="D4271" s="1">
        <v>9</v>
      </c>
      <c r="E4271">
        <v>8.6666569113731398E-2</v>
      </c>
      <c r="F4271">
        <v>0.26795043945310199</v>
      </c>
      <c r="G4271">
        <v>1004.77905273437</v>
      </c>
      <c r="H4271">
        <v>11.5673327721251</v>
      </c>
      <c r="I4271">
        <v>2.9262481100982298</v>
      </c>
    </row>
    <row r="4272" spans="1:9" hidden="1" x14ac:dyDescent="0.25">
      <c r="A4272" t="s">
        <v>8</v>
      </c>
      <c r="B4272" s="1">
        <v>1990</v>
      </c>
      <c r="C4272" s="1">
        <v>9</v>
      </c>
      <c r="D4272" s="1">
        <v>10</v>
      </c>
      <c r="E4272">
        <v>8.6666554212570204E-2</v>
      </c>
      <c r="F4272">
        <v>-1.32915649414065</v>
      </c>
      <c r="G4272">
        <v>1004.77905273437</v>
      </c>
      <c r="H4272">
        <v>11.5673327721251</v>
      </c>
      <c r="I4272">
        <v>2.66270534026815</v>
      </c>
    </row>
    <row r="4273" spans="1:9" hidden="1" x14ac:dyDescent="0.25">
      <c r="A4273" t="s">
        <v>8</v>
      </c>
      <c r="B4273" s="1">
        <v>1990</v>
      </c>
      <c r="C4273" s="1">
        <v>9</v>
      </c>
      <c r="D4273" s="1">
        <v>11</v>
      </c>
      <c r="E4273">
        <v>8.6666554212570204E-2</v>
      </c>
      <c r="F4273">
        <v>-1.8523956298828399</v>
      </c>
      <c r="G4273">
        <v>1004.77905273437</v>
      </c>
      <c r="H4273">
        <v>11.5673327721251</v>
      </c>
      <c r="I4273">
        <v>2.4460273918237201</v>
      </c>
    </row>
    <row r="4274" spans="1:9" hidden="1" x14ac:dyDescent="0.25">
      <c r="A4274" t="s">
        <v>8</v>
      </c>
      <c r="B4274" s="1">
        <v>1990</v>
      </c>
      <c r="C4274" s="1">
        <v>9</v>
      </c>
      <c r="D4274" s="1">
        <v>12</v>
      </c>
      <c r="E4274">
        <v>8.6666550487279906E-2</v>
      </c>
      <c r="F4274">
        <v>-0.84760437011721002</v>
      </c>
      <c r="G4274">
        <v>1004.77905273437</v>
      </c>
      <c r="H4274">
        <v>11.5673327721251</v>
      </c>
      <c r="I4274">
        <v>2.2582513705548699</v>
      </c>
    </row>
    <row r="4275" spans="1:9" hidden="1" x14ac:dyDescent="0.25">
      <c r="A4275" t="s">
        <v>8</v>
      </c>
      <c r="B4275" s="1">
        <v>1990</v>
      </c>
      <c r="C4275" s="1">
        <v>9</v>
      </c>
      <c r="D4275" s="1">
        <v>13</v>
      </c>
      <c r="E4275">
        <v>8.6666516959667206E-2</v>
      </c>
      <c r="F4275">
        <v>1.1411956787109101</v>
      </c>
      <c r="G4275">
        <v>1005.92024841308</v>
      </c>
      <c r="H4275">
        <v>11.5673327721251</v>
      </c>
      <c r="I4275">
        <v>2.1563566036963602</v>
      </c>
    </row>
    <row r="4276" spans="1:9" hidden="1" x14ac:dyDescent="0.25">
      <c r="A4276" t="s">
        <v>8</v>
      </c>
      <c r="B4276" s="1">
        <v>1990</v>
      </c>
      <c r="C4276" s="1">
        <v>9</v>
      </c>
      <c r="D4276" s="1">
        <v>14</v>
      </c>
      <c r="E4276">
        <v>8.6666524410247803E-2</v>
      </c>
      <c r="F4276">
        <v>3.4543975830077902</v>
      </c>
      <c r="G4276">
        <v>1009.37464599609</v>
      </c>
      <c r="H4276">
        <v>11.5673327721251</v>
      </c>
      <c r="I4276">
        <v>2.2439262097788499</v>
      </c>
    </row>
    <row r="4277" spans="1:9" hidden="1" x14ac:dyDescent="0.25">
      <c r="A4277" t="s">
        <v>8</v>
      </c>
      <c r="B4277" s="1">
        <v>1990</v>
      </c>
      <c r="C4277" s="1">
        <v>9</v>
      </c>
      <c r="D4277" s="1">
        <v>15</v>
      </c>
      <c r="E4277">
        <v>8.6666509509086595E-2</v>
      </c>
      <c r="F4277">
        <v>5.4566101074218496</v>
      </c>
      <c r="G4277">
        <v>1014.83125610351</v>
      </c>
      <c r="H4277">
        <v>11.5673327721251</v>
      </c>
      <c r="I4277">
        <v>2.8812694586487901</v>
      </c>
    </row>
    <row r="4278" spans="1:9" hidden="1" x14ac:dyDescent="0.25">
      <c r="A4278" t="s">
        <v>8</v>
      </c>
      <c r="B4278" s="1">
        <v>1990</v>
      </c>
      <c r="C4278" s="1">
        <v>9</v>
      </c>
      <c r="D4278" s="1">
        <v>16</v>
      </c>
      <c r="E4278">
        <v>8.6666483432054506E-2</v>
      </c>
      <c r="F4278">
        <v>9.6897033691406005</v>
      </c>
      <c r="G4278">
        <v>1024.52095947265</v>
      </c>
      <c r="H4278">
        <v>11.5673327721251</v>
      </c>
      <c r="I4278">
        <v>3.92567200012369</v>
      </c>
    </row>
    <row r="4279" spans="1:9" hidden="1" x14ac:dyDescent="0.25">
      <c r="A4279" t="s">
        <v>8</v>
      </c>
      <c r="B4279" s="1">
        <v>1990</v>
      </c>
      <c r="C4279" s="1">
        <v>9</v>
      </c>
      <c r="D4279" s="1">
        <v>17</v>
      </c>
      <c r="E4279">
        <v>8.6666472256183597E-2</v>
      </c>
      <c r="F4279">
        <v>3.6827453613281</v>
      </c>
      <c r="G4279">
        <v>1028.2037048339801</v>
      </c>
      <c r="H4279">
        <v>11.5673327721251</v>
      </c>
      <c r="I4279">
        <v>4.4296410126344803</v>
      </c>
    </row>
    <row r="4280" spans="1:9" hidden="1" x14ac:dyDescent="0.25">
      <c r="A4280" t="s">
        <v>8</v>
      </c>
      <c r="B4280" s="1">
        <v>1990</v>
      </c>
      <c r="C4280" s="1">
        <v>9</v>
      </c>
      <c r="D4280" s="1">
        <v>18</v>
      </c>
      <c r="E4280">
        <v>8.6666479706764193E-2</v>
      </c>
      <c r="F4280">
        <v>-2.0628143310547098</v>
      </c>
      <c r="G4280">
        <v>1028.2037048339801</v>
      </c>
      <c r="H4280">
        <v>11.5673327721251</v>
      </c>
      <c r="I4280">
        <v>4.2019953100552696</v>
      </c>
    </row>
    <row r="4281" spans="1:9" hidden="1" x14ac:dyDescent="0.25">
      <c r="A4281" t="s">
        <v>8</v>
      </c>
      <c r="B4281" s="1">
        <v>1990</v>
      </c>
      <c r="C4281" s="1">
        <v>9</v>
      </c>
      <c r="D4281" s="1">
        <v>19</v>
      </c>
      <c r="E4281">
        <v>8.6666464805603E-2</v>
      </c>
      <c r="F4281">
        <v>-1.2138916015625201</v>
      </c>
      <c r="G4281">
        <v>1028.2037048339801</v>
      </c>
      <c r="H4281">
        <v>11.5673327721251</v>
      </c>
      <c r="I4281">
        <v>3.9624485193369501</v>
      </c>
    </row>
    <row r="4282" spans="1:9" hidden="1" x14ac:dyDescent="0.25">
      <c r="A4282" t="s">
        <v>8</v>
      </c>
      <c r="B4282" s="1">
        <v>1990</v>
      </c>
      <c r="C4282" s="1">
        <v>9</v>
      </c>
      <c r="D4282" s="1">
        <v>20</v>
      </c>
      <c r="E4282">
        <v>8.6666468530893298E-2</v>
      </c>
      <c r="F4282">
        <v>-0.36788330078127301</v>
      </c>
      <c r="G4282">
        <v>1028.2037048339801</v>
      </c>
      <c r="H4282">
        <v>11.5673327721251</v>
      </c>
      <c r="I4282">
        <v>3.7490298479903301</v>
      </c>
    </row>
    <row r="4283" spans="1:9" hidden="1" x14ac:dyDescent="0.25">
      <c r="A4283" t="s">
        <v>8</v>
      </c>
      <c r="B4283" s="1">
        <v>1990</v>
      </c>
      <c r="C4283" s="1">
        <v>9</v>
      </c>
      <c r="D4283" s="1">
        <v>21</v>
      </c>
      <c r="E4283">
        <v>8.6666457355022403E-2</v>
      </c>
      <c r="F4283">
        <v>1.5413879394531</v>
      </c>
      <c r="G4283">
        <v>1029.7450927734401</v>
      </c>
      <c r="H4283">
        <v>11.5673327721251</v>
      </c>
      <c r="I4283">
        <v>3.6601416714971</v>
      </c>
    </row>
    <row r="4284" spans="1:9" hidden="1" x14ac:dyDescent="0.25">
      <c r="A4284" t="s">
        <v>8</v>
      </c>
      <c r="B4284" s="1">
        <v>1990</v>
      </c>
      <c r="C4284" s="1">
        <v>9</v>
      </c>
      <c r="D4284" s="1">
        <v>22</v>
      </c>
      <c r="E4284">
        <v>8.6666461080312701E-2</v>
      </c>
      <c r="F4284">
        <v>2.1844543457031</v>
      </c>
      <c r="G4284">
        <v>1031.9295471191399</v>
      </c>
      <c r="H4284">
        <v>11.5673327721251</v>
      </c>
      <c r="I4284">
        <v>0</v>
      </c>
    </row>
    <row r="4285" spans="1:9" hidden="1" x14ac:dyDescent="0.25">
      <c r="A4285" t="s">
        <v>8</v>
      </c>
      <c r="B4285" s="1">
        <v>1990</v>
      </c>
      <c r="C4285" s="1">
        <v>9</v>
      </c>
      <c r="D4285" s="1">
        <v>23</v>
      </c>
      <c r="E4285">
        <v>8.6666435003280598E-2</v>
      </c>
      <c r="F4285">
        <v>1.6286987304687299</v>
      </c>
      <c r="G4285">
        <v>1033.5582458496101</v>
      </c>
      <c r="H4285">
        <v>11.5673327721251</v>
      </c>
      <c r="I4285">
        <v>0</v>
      </c>
    </row>
    <row r="4286" spans="1:9" hidden="1" x14ac:dyDescent="0.25">
      <c r="A4286" t="s">
        <v>8</v>
      </c>
      <c r="B4286" s="1">
        <v>1990</v>
      </c>
      <c r="C4286" s="1">
        <v>9</v>
      </c>
      <c r="D4286" s="1">
        <v>24</v>
      </c>
      <c r="E4286">
        <v>8.6666442453861195E-2</v>
      </c>
      <c r="F4286">
        <v>3.9501708984374799</v>
      </c>
      <c r="G4286">
        <v>1037.50841674804</v>
      </c>
      <c r="H4286">
        <v>11.5673327721251</v>
      </c>
      <c r="I4286">
        <v>0</v>
      </c>
    </row>
    <row r="4287" spans="1:9" hidden="1" x14ac:dyDescent="0.25">
      <c r="A4287" t="s">
        <v>8</v>
      </c>
      <c r="B4287" s="1">
        <v>1990</v>
      </c>
      <c r="C4287" s="1">
        <v>9</v>
      </c>
      <c r="D4287" s="1">
        <v>25</v>
      </c>
      <c r="E4287">
        <v>8.6666435003280598E-2</v>
      </c>
      <c r="F4287">
        <v>0.54021301269528998</v>
      </c>
      <c r="G4287">
        <v>1038.0486297607399</v>
      </c>
      <c r="H4287">
        <v>11.5673327721251</v>
      </c>
      <c r="I4287">
        <v>0</v>
      </c>
    </row>
    <row r="4288" spans="1:9" hidden="1" x14ac:dyDescent="0.25">
      <c r="A4288" t="s">
        <v>8</v>
      </c>
      <c r="B4288" s="1">
        <v>1990</v>
      </c>
      <c r="C4288" s="1">
        <v>9</v>
      </c>
      <c r="D4288" s="1">
        <v>26</v>
      </c>
      <c r="E4288">
        <v>8.6666408926248606E-2</v>
      </c>
      <c r="F4288">
        <v>-1.6248413085937701</v>
      </c>
      <c r="G4288">
        <v>1038.0486297607399</v>
      </c>
      <c r="H4288">
        <v>11.5673327721251</v>
      </c>
      <c r="I4288">
        <v>0</v>
      </c>
    </row>
    <row r="4289" spans="1:9" hidden="1" x14ac:dyDescent="0.25">
      <c r="A4289" t="s">
        <v>8</v>
      </c>
      <c r="B4289" s="1">
        <v>1990</v>
      </c>
      <c r="C4289" s="1">
        <v>9</v>
      </c>
      <c r="D4289" s="1">
        <v>27</v>
      </c>
      <c r="E4289">
        <v>8.6666427552700001E-2</v>
      </c>
      <c r="F4289">
        <v>-1.1819458007835199E-2</v>
      </c>
      <c r="G4289">
        <v>1038.0486297607399</v>
      </c>
      <c r="H4289">
        <v>11.5673327721251</v>
      </c>
      <c r="I4289">
        <v>0</v>
      </c>
    </row>
    <row r="4290" spans="1:9" hidden="1" x14ac:dyDescent="0.25">
      <c r="A4290" t="s">
        <v>8</v>
      </c>
      <c r="B4290" s="1">
        <v>1990</v>
      </c>
      <c r="C4290" s="1">
        <v>9</v>
      </c>
      <c r="D4290" s="1">
        <v>28</v>
      </c>
      <c r="E4290">
        <v>8.6666405200958294E-2</v>
      </c>
      <c r="F4290">
        <v>0.72392883300778998</v>
      </c>
      <c r="G4290">
        <v>1038.7725585937501</v>
      </c>
      <c r="H4290">
        <v>11.5673327721251</v>
      </c>
      <c r="I4290">
        <v>0</v>
      </c>
    </row>
    <row r="4291" spans="1:9" hidden="1" x14ac:dyDescent="0.25">
      <c r="A4291" t="s">
        <v>8</v>
      </c>
      <c r="B4291" s="1">
        <v>1990</v>
      </c>
      <c r="C4291" s="1">
        <v>9</v>
      </c>
      <c r="D4291" s="1">
        <v>29</v>
      </c>
      <c r="E4291">
        <v>8.6666401475667995E-2</v>
      </c>
      <c r="F4291">
        <v>2.3602508544921599</v>
      </c>
      <c r="G4291">
        <v>1041.1328094482401</v>
      </c>
      <c r="H4291">
        <v>11.5673327721251</v>
      </c>
      <c r="I4291">
        <v>0</v>
      </c>
    </row>
    <row r="4292" spans="1:9" hidden="1" x14ac:dyDescent="0.25">
      <c r="A4292" t="s">
        <v>8</v>
      </c>
      <c r="B4292" s="1">
        <v>1990</v>
      </c>
      <c r="C4292" s="1">
        <v>9</v>
      </c>
      <c r="D4292" s="1">
        <v>30</v>
      </c>
      <c r="E4292">
        <v>8.6666449904441806E-2</v>
      </c>
      <c r="F4292">
        <v>-4.0906158447265897</v>
      </c>
      <c r="G4292">
        <v>1041.1328094482401</v>
      </c>
      <c r="H4292">
        <v>11.5673327721251</v>
      </c>
      <c r="I4292">
        <v>0</v>
      </c>
    </row>
    <row r="4293" spans="1:9" hidden="1" x14ac:dyDescent="0.25">
      <c r="A4293" t="s">
        <v>8</v>
      </c>
      <c r="B4293" s="1">
        <v>1990</v>
      </c>
      <c r="C4293" s="1">
        <v>10</v>
      </c>
      <c r="D4293" s="1">
        <v>1</v>
      </c>
      <c r="E4293">
        <v>8.6666438728570896E-2</v>
      </c>
      <c r="F4293">
        <v>-3.9717651367187701</v>
      </c>
      <c r="G4293">
        <v>1041.1328094482401</v>
      </c>
      <c r="H4293">
        <v>11.5673327721251</v>
      </c>
      <c r="I4293">
        <v>0</v>
      </c>
    </row>
    <row r="4294" spans="1:9" hidden="1" x14ac:dyDescent="0.25">
      <c r="A4294" t="s">
        <v>8</v>
      </c>
      <c r="B4294" s="1">
        <v>1990</v>
      </c>
      <c r="C4294" s="1">
        <v>10</v>
      </c>
      <c r="D4294" s="1">
        <v>2</v>
      </c>
      <c r="E4294">
        <v>8.66664312779903E-2</v>
      </c>
      <c r="F4294">
        <v>-3.3196044921875201</v>
      </c>
      <c r="G4294">
        <v>1041.1328094482401</v>
      </c>
      <c r="H4294">
        <v>11.5673327721251</v>
      </c>
      <c r="I4294">
        <v>0</v>
      </c>
    </row>
    <row r="4295" spans="1:9" hidden="1" x14ac:dyDescent="0.25">
      <c r="A4295" t="s">
        <v>8</v>
      </c>
      <c r="B4295" s="1">
        <v>1990</v>
      </c>
      <c r="C4295" s="1">
        <v>10</v>
      </c>
      <c r="D4295" s="1">
        <v>3</v>
      </c>
      <c r="E4295">
        <v>8.66664312779903E-2</v>
      </c>
      <c r="F4295">
        <v>-3.5554138183594</v>
      </c>
      <c r="G4295">
        <v>1041.1328094482401</v>
      </c>
      <c r="H4295">
        <v>11.5673327721251</v>
      </c>
      <c r="I4295">
        <v>0</v>
      </c>
    </row>
    <row r="4296" spans="1:9" hidden="1" x14ac:dyDescent="0.25">
      <c r="A4296" t="s">
        <v>8</v>
      </c>
      <c r="B4296" s="1">
        <v>1990</v>
      </c>
      <c r="C4296" s="1">
        <v>10</v>
      </c>
      <c r="D4296" s="1">
        <v>4</v>
      </c>
      <c r="E4296">
        <v>8.66663902997971E-2</v>
      </c>
      <c r="F4296">
        <v>-3.4839721679687701</v>
      </c>
      <c r="G4296">
        <v>1041.1328094482401</v>
      </c>
      <c r="H4296">
        <v>11.5673327721251</v>
      </c>
      <c r="I4296">
        <v>0</v>
      </c>
    </row>
    <row r="4297" spans="1:9" hidden="1" x14ac:dyDescent="0.25">
      <c r="A4297" t="s">
        <v>8</v>
      </c>
      <c r="B4297" s="1">
        <v>1990</v>
      </c>
      <c r="C4297" s="1">
        <v>10</v>
      </c>
      <c r="D4297" s="1">
        <v>5</v>
      </c>
      <c r="E4297">
        <v>8.6666401475667995E-2</v>
      </c>
      <c r="F4297">
        <v>-3.1747985839844</v>
      </c>
      <c r="G4297">
        <v>1041.1328094482401</v>
      </c>
      <c r="H4297">
        <v>11.5673327721251</v>
      </c>
      <c r="I4297">
        <v>0</v>
      </c>
    </row>
    <row r="4298" spans="1:9" hidden="1" x14ac:dyDescent="0.25">
      <c r="A4298" t="s">
        <v>8</v>
      </c>
      <c r="B4298" s="1">
        <v>1990</v>
      </c>
      <c r="C4298" s="1">
        <v>10</v>
      </c>
      <c r="D4298" s="1">
        <v>6</v>
      </c>
      <c r="E4298">
        <v>8.6666375398635906E-2</v>
      </c>
      <c r="F4298">
        <v>-2.49321899414065</v>
      </c>
      <c r="G4298">
        <v>1041.1328094482401</v>
      </c>
      <c r="H4298">
        <v>11.5673327721251</v>
      </c>
      <c r="I4298">
        <v>0</v>
      </c>
    </row>
    <row r="4299" spans="1:9" hidden="1" x14ac:dyDescent="0.25">
      <c r="A4299" t="s">
        <v>8</v>
      </c>
      <c r="B4299" s="1">
        <v>1990</v>
      </c>
      <c r="C4299" s="1">
        <v>10</v>
      </c>
      <c r="D4299" s="1">
        <v>7</v>
      </c>
      <c r="E4299">
        <v>8.6666371673345594E-2</v>
      </c>
      <c r="F4299">
        <v>-2.01738891601565</v>
      </c>
      <c r="G4299">
        <v>1041.1328094482401</v>
      </c>
      <c r="H4299">
        <v>11.5673327721251</v>
      </c>
      <c r="I4299">
        <v>0</v>
      </c>
    </row>
    <row r="4300" spans="1:9" hidden="1" x14ac:dyDescent="0.25">
      <c r="A4300" t="s">
        <v>8</v>
      </c>
      <c r="B4300" s="1">
        <v>1990</v>
      </c>
      <c r="C4300" s="1">
        <v>10</v>
      </c>
      <c r="D4300" s="1">
        <v>8</v>
      </c>
      <c r="E4300">
        <v>8.66663567721844E-2</v>
      </c>
      <c r="F4300">
        <v>-1.40715942382815</v>
      </c>
      <c r="G4300">
        <v>1041.1328094482401</v>
      </c>
      <c r="H4300">
        <v>11.5673327721251</v>
      </c>
      <c r="I4300">
        <v>0</v>
      </c>
    </row>
    <row r="4301" spans="1:9" hidden="1" x14ac:dyDescent="0.25">
      <c r="A4301" t="s">
        <v>8</v>
      </c>
      <c r="B4301" s="1">
        <v>1990</v>
      </c>
      <c r="C4301" s="1">
        <v>10</v>
      </c>
      <c r="D4301" s="1">
        <v>9</v>
      </c>
      <c r="E4301">
        <v>8.6666338145732894E-2</v>
      </c>
      <c r="F4301">
        <v>-1.2993408203125201</v>
      </c>
      <c r="G4301">
        <v>1041.1328094482401</v>
      </c>
      <c r="H4301">
        <v>11.5673327721251</v>
      </c>
      <c r="I4301">
        <v>0</v>
      </c>
    </row>
    <row r="4302" spans="1:9" hidden="1" x14ac:dyDescent="0.25">
      <c r="A4302" t="s">
        <v>8</v>
      </c>
      <c r="B4302" s="1">
        <v>1990</v>
      </c>
      <c r="C4302" s="1">
        <v>10</v>
      </c>
      <c r="D4302" s="1">
        <v>10</v>
      </c>
      <c r="E4302">
        <v>8.6666341871023206E-2</v>
      </c>
      <c r="F4302">
        <v>-11.7944274902344</v>
      </c>
      <c r="G4302">
        <v>1041.1328094482401</v>
      </c>
      <c r="H4302">
        <v>11.5673327721251</v>
      </c>
      <c r="I4302">
        <v>0</v>
      </c>
    </row>
    <row r="4303" spans="1:9" hidden="1" x14ac:dyDescent="0.25">
      <c r="A4303" t="s">
        <v>8</v>
      </c>
      <c r="B4303" s="1">
        <v>1990</v>
      </c>
      <c r="C4303" s="1">
        <v>10</v>
      </c>
      <c r="D4303" s="1">
        <v>11</v>
      </c>
      <c r="E4303">
        <v>8.6666338145732894E-2</v>
      </c>
      <c r="F4303">
        <v>-14.1680694580078</v>
      </c>
      <c r="G4303">
        <v>1041.1328094482401</v>
      </c>
      <c r="H4303">
        <v>11.5673327721251</v>
      </c>
      <c r="I4303">
        <v>0</v>
      </c>
    </row>
    <row r="4304" spans="1:9" hidden="1" x14ac:dyDescent="0.25">
      <c r="A4304" t="s">
        <v>8</v>
      </c>
      <c r="B4304" s="1">
        <v>1990</v>
      </c>
      <c r="C4304" s="1">
        <v>10</v>
      </c>
      <c r="D4304" s="1">
        <v>12</v>
      </c>
      <c r="E4304">
        <v>8.6666338145732894E-2</v>
      </c>
      <c r="F4304">
        <v>-14.574609375</v>
      </c>
      <c r="G4304">
        <v>1041.1328094482401</v>
      </c>
      <c r="H4304">
        <v>11.5673327721251</v>
      </c>
      <c r="I4304">
        <v>0</v>
      </c>
    </row>
    <row r="4305" spans="1:9" hidden="1" x14ac:dyDescent="0.25">
      <c r="A4305" t="s">
        <v>8</v>
      </c>
      <c r="B4305" s="1">
        <v>1990</v>
      </c>
      <c r="C4305" s="1">
        <v>10</v>
      </c>
      <c r="D4305" s="1">
        <v>13</v>
      </c>
      <c r="E4305">
        <v>8.66663232445717E-2</v>
      </c>
      <c r="F4305">
        <v>-16.8515106201172</v>
      </c>
      <c r="G4305">
        <v>1041.1328094482401</v>
      </c>
      <c r="H4305">
        <v>11.5673327721251</v>
      </c>
      <c r="I4305">
        <v>0</v>
      </c>
    </row>
    <row r="4306" spans="1:9" hidden="1" x14ac:dyDescent="0.25">
      <c r="A4306" t="s">
        <v>8</v>
      </c>
      <c r="B4306" s="1">
        <v>1990</v>
      </c>
      <c r="C4306" s="1">
        <v>10</v>
      </c>
      <c r="D4306" s="1">
        <v>14</v>
      </c>
      <c r="E4306">
        <v>8.6666341871023206E-2</v>
      </c>
      <c r="F4306">
        <v>-16.046380615234401</v>
      </c>
      <c r="G4306">
        <v>1041.1328094482401</v>
      </c>
      <c r="H4306">
        <v>11.5673327721251</v>
      </c>
      <c r="I4306">
        <v>0</v>
      </c>
    </row>
    <row r="4307" spans="1:9" hidden="1" x14ac:dyDescent="0.25">
      <c r="A4307" t="s">
        <v>8</v>
      </c>
      <c r="B4307" s="1">
        <v>1990</v>
      </c>
      <c r="C4307" s="1">
        <v>10</v>
      </c>
      <c r="D4307" s="1">
        <v>15</v>
      </c>
      <c r="E4307">
        <v>8.6666360497474698E-2</v>
      </c>
      <c r="F4307">
        <v>-14.882241821289099</v>
      </c>
      <c r="G4307">
        <v>1041.1328094482401</v>
      </c>
      <c r="H4307">
        <v>11.5673327721251</v>
      </c>
      <c r="I4307">
        <v>0</v>
      </c>
    </row>
    <row r="4308" spans="1:9" hidden="1" x14ac:dyDescent="0.25">
      <c r="A4308" t="s">
        <v>8</v>
      </c>
      <c r="B4308" s="1">
        <v>1990</v>
      </c>
      <c r="C4308" s="1">
        <v>10</v>
      </c>
      <c r="D4308" s="1">
        <v>16</v>
      </c>
      <c r="E4308">
        <v>8.6666334420442595E-2</v>
      </c>
      <c r="F4308">
        <v>-13.0214782714844</v>
      </c>
      <c r="G4308">
        <v>1041.1328094482401</v>
      </c>
      <c r="H4308">
        <v>11.5673327721251</v>
      </c>
      <c r="I4308">
        <v>0</v>
      </c>
    </row>
    <row r="4309" spans="1:9" hidden="1" x14ac:dyDescent="0.25">
      <c r="A4309" t="s">
        <v>8</v>
      </c>
      <c r="B4309" s="1">
        <v>1990</v>
      </c>
      <c r="C4309" s="1">
        <v>10</v>
      </c>
      <c r="D4309" s="1">
        <v>17</v>
      </c>
      <c r="E4309">
        <v>8.6666341871023206E-2</v>
      </c>
      <c r="F4309">
        <v>-12.8034912109375</v>
      </c>
      <c r="G4309">
        <v>1041.1328094482401</v>
      </c>
      <c r="H4309">
        <v>11.5673327721251</v>
      </c>
      <c r="I4309">
        <v>0</v>
      </c>
    </row>
    <row r="4310" spans="1:9" hidden="1" x14ac:dyDescent="0.25">
      <c r="A4310" t="s">
        <v>8</v>
      </c>
      <c r="B4310" s="1">
        <v>1990</v>
      </c>
      <c r="C4310" s="1">
        <v>10</v>
      </c>
      <c r="D4310" s="1">
        <v>18</v>
      </c>
      <c r="E4310">
        <v>8.6666479706764193E-2</v>
      </c>
      <c r="F4310">
        <v>-11.901818847656299</v>
      </c>
      <c r="G4310">
        <v>1041.1328094482401</v>
      </c>
      <c r="H4310">
        <v>11.5673327721251</v>
      </c>
      <c r="I4310">
        <v>0</v>
      </c>
    </row>
    <row r="4311" spans="1:9" hidden="1" x14ac:dyDescent="0.25">
      <c r="A4311" t="s">
        <v>8</v>
      </c>
      <c r="B4311" s="1">
        <v>1990</v>
      </c>
      <c r="C4311" s="1">
        <v>10</v>
      </c>
      <c r="D4311" s="1">
        <v>19</v>
      </c>
      <c r="E4311">
        <v>8.7184559553861604E-2</v>
      </c>
      <c r="F4311">
        <v>-11.2141815185547</v>
      </c>
      <c r="G4311">
        <v>1041.1328094482401</v>
      </c>
      <c r="H4311">
        <v>11.5673327721251</v>
      </c>
      <c r="I4311">
        <v>0</v>
      </c>
    </row>
    <row r="4312" spans="1:9" hidden="1" x14ac:dyDescent="0.25">
      <c r="A4312" t="s">
        <v>8</v>
      </c>
      <c r="B4312" s="1">
        <v>1990</v>
      </c>
      <c r="C4312" s="1">
        <v>10</v>
      </c>
      <c r="D4312" s="1">
        <v>20</v>
      </c>
      <c r="E4312">
        <v>9.0205080807209001E-2</v>
      </c>
      <c r="F4312">
        <v>-10.470834350585999</v>
      </c>
      <c r="G4312">
        <v>1041.1328094482401</v>
      </c>
      <c r="H4312">
        <v>11.5673327721251</v>
      </c>
      <c r="I4312">
        <v>0</v>
      </c>
    </row>
    <row r="4313" spans="1:9" hidden="1" x14ac:dyDescent="0.25">
      <c r="A4313" t="s">
        <v>8</v>
      </c>
      <c r="B4313" s="1">
        <v>1990</v>
      </c>
      <c r="C4313" s="1">
        <v>10</v>
      </c>
      <c r="D4313" s="1">
        <v>21</v>
      </c>
      <c r="E4313">
        <v>9.21978615224361E-2</v>
      </c>
      <c r="F4313">
        <v>-10.046838378906299</v>
      </c>
      <c r="G4313">
        <v>1041.1328094482401</v>
      </c>
      <c r="H4313">
        <v>11.5673327721251</v>
      </c>
      <c r="I4313">
        <v>0</v>
      </c>
    </row>
    <row r="4314" spans="1:9" hidden="1" x14ac:dyDescent="0.25">
      <c r="A4314" t="s">
        <v>8</v>
      </c>
      <c r="B4314" s="1">
        <v>1990</v>
      </c>
      <c r="C4314" s="1">
        <v>10</v>
      </c>
      <c r="D4314" s="1">
        <v>22</v>
      </c>
      <c r="E4314">
        <v>9.3587316572666196E-2</v>
      </c>
      <c r="F4314">
        <v>-12.360391235351599</v>
      </c>
      <c r="G4314">
        <v>1041.1328094482401</v>
      </c>
      <c r="H4314">
        <v>11.5673327721251</v>
      </c>
      <c r="I4314">
        <v>0</v>
      </c>
    </row>
    <row r="4315" spans="1:9" hidden="1" x14ac:dyDescent="0.25">
      <c r="A4315" t="s">
        <v>8</v>
      </c>
      <c r="B4315" s="1">
        <v>1990</v>
      </c>
      <c r="C4315" s="1">
        <v>10</v>
      </c>
      <c r="D4315" s="1">
        <v>23</v>
      </c>
      <c r="E4315">
        <v>9.6189025789499297E-2</v>
      </c>
      <c r="F4315">
        <v>-12.6830993652344</v>
      </c>
      <c r="G4315">
        <v>1041.1328094482401</v>
      </c>
      <c r="H4315">
        <v>11.5673327721251</v>
      </c>
      <c r="I4315">
        <v>0</v>
      </c>
    </row>
    <row r="4316" spans="1:9" hidden="1" x14ac:dyDescent="0.25">
      <c r="A4316" t="s">
        <v>8</v>
      </c>
      <c r="B4316" s="1">
        <v>1990</v>
      </c>
      <c r="C4316" s="1">
        <v>10</v>
      </c>
      <c r="D4316" s="1">
        <v>24</v>
      </c>
      <c r="E4316">
        <v>0.101425096392632</v>
      </c>
      <c r="F4316">
        <v>-11.7048278808594</v>
      </c>
      <c r="G4316">
        <v>1041.1328094482401</v>
      </c>
      <c r="H4316">
        <v>11.5673327721251</v>
      </c>
      <c r="I4316">
        <v>0</v>
      </c>
    </row>
    <row r="4317" spans="1:9" hidden="1" x14ac:dyDescent="0.25">
      <c r="A4317" t="s">
        <v>8</v>
      </c>
      <c r="B4317" s="1">
        <v>1990</v>
      </c>
      <c r="C4317" s="1">
        <v>10</v>
      </c>
      <c r="D4317" s="1">
        <v>25</v>
      </c>
      <c r="E4317">
        <v>0.128069348633289</v>
      </c>
      <c r="F4317">
        <v>-9.7830749511718995</v>
      </c>
      <c r="G4317">
        <v>1041.1328094482401</v>
      </c>
      <c r="H4317">
        <v>11.5673327721251</v>
      </c>
      <c r="I4317">
        <v>0</v>
      </c>
    </row>
    <row r="4318" spans="1:9" hidden="1" x14ac:dyDescent="0.25">
      <c r="A4318" t="s">
        <v>8</v>
      </c>
      <c r="B4318" s="1">
        <v>1990</v>
      </c>
      <c r="C4318" s="1">
        <v>10</v>
      </c>
      <c r="D4318" s="1">
        <v>26</v>
      </c>
      <c r="E4318">
        <v>0.132317699491978</v>
      </c>
      <c r="F4318">
        <v>-13.2188201904297</v>
      </c>
      <c r="G4318">
        <v>1041.1328094482401</v>
      </c>
      <c r="H4318">
        <v>11.5673327721251</v>
      </c>
      <c r="I4318">
        <v>0</v>
      </c>
    </row>
    <row r="4319" spans="1:9" hidden="1" x14ac:dyDescent="0.25">
      <c r="A4319" t="s">
        <v>8</v>
      </c>
      <c r="B4319" s="1">
        <v>1990</v>
      </c>
      <c r="C4319" s="1">
        <v>10</v>
      </c>
      <c r="D4319" s="1">
        <v>27</v>
      </c>
      <c r="E4319">
        <v>0.134873881936073</v>
      </c>
      <c r="F4319">
        <v>-23.135255432128901</v>
      </c>
      <c r="G4319">
        <v>1041.1328094482401</v>
      </c>
      <c r="H4319">
        <v>11.5673327721251</v>
      </c>
      <c r="I4319">
        <v>0</v>
      </c>
    </row>
    <row r="4320" spans="1:9" hidden="1" x14ac:dyDescent="0.25">
      <c r="A4320" t="s">
        <v>8</v>
      </c>
      <c r="B4320" s="1">
        <v>1990</v>
      </c>
      <c r="C4320" s="1">
        <v>10</v>
      </c>
      <c r="D4320" s="1">
        <v>28</v>
      </c>
      <c r="E4320">
        <v>0.13613511621952101</v>
      </c>
      <c r="F4320">
        <v>-22.787156677246099</v>
      </c>
      <c r="G4320">
        <v>1041.1328094482401</v>
      </c>
      <c r="H4320">
        <v>11.5673327721251</v>
      </c>
      <c r="I4320">
        <v>0</v>
      </c>
    </row>
    <row r="4321" spans="1:9" hidden="1" x14ac:dyDescent="0.25">
      <c r="A4321" t="s">
        <v>8</v>
      </c>
      <c r="B4321" s="1">
        <v>1990</v>
      </c>
      <c r="C4321" s="1">
        <v>10</v>
      </c>
      <c r="D4321" s="1">
        <v>29</v>
      </c>
      <c r="E4321">
        <v>0.14575724303722401</v>
      </c>
      <c r="F4321">
        <v>-22.878091430664099</v>
      </c>
      <c r="G4321">
        <v>1041.1328094482401</v>
      </c>
      <c r="H4321">
        <v>11.5673327721251</v>
      </c>
      <c r="I4321">
        <v>0</v>
      </c>
    </row>
    <row r="4322" spans="1:9" hidden="1" x14ac:dyDescent="0.25">
      <c r="A4322" t="s">
        <v>8</v>
      </c>
      <c r="B4322" s="1">
        <v>1990</v>
      </c>
      <c r="C4322" s="1">
        <v>10</v>
      </c>
      <c r="D4322" s="1">
        <v>30</v>
      </c>
      <c r="E4322">
        <v>0.146063402295113</v>
      </c>
      <c r="F4322">
        <v>-23.518823242187501</v>
      </c>
      <c r="G4322">
        <v>1041.1328094482401</v>
      </c>
      <c r="H4322">
        <v>11.5673327721251</v>
      </c>
      <c r="I4322">
        <v>0</v>
      </c>
    </row>
    <row r="4323" spans="1:9" hidden="1" x14ac:dyDescent="0.25">
      <c r="A4323" t="s">
        <v>8</v>
      </c>
      <c r="B4323" s="1">
        <v>1990</v>
      </c>
      <c r="C4323" s="1">
        <v>10</v>
      </c>
      <c r="D4323" s="1">
        <v>31</v>
      </c>
      <c r="E4323">
        <v>0.14662932604551299</v>
      </c>
      <c r="F4323">
        <v>-18.9076629638672</v>
      </c>
      <c r="G4323">
        <v>1041.1328094482401</v>
      </c>
      <c r="H4323">
        <v>11.5673327721251</v>
      </c>
      <c r="I4323">
        <v>0</v>
      </c>
    </row>
    <row r="4324" spans="1:9" hidden="1" x14ac:dyDescent="0.25">
      <c r="A4324" t="s">
        <v>8</v>
      </c>
      <c r="B4324" s="1">
        <v>1990</v>
      </c>
      <c r="C4324" s="1">
        <v>11</v>
      </c>
      <c r="D4324" s="1">
        <v>1</v>
      </c>
      <c r="E4324">
        <v>0.14817981421947499</v>
      </c>
      <c r="F4324">
        <v>-16.8267303466797</v>
      </c>
      <c r="G4324">
        <v>1041.1328094482401</v>
      </c>
      <c r="H4324">
        <v>11.5673327721251</v>
      </c>
      <c r="I4324">
        <v>0</v>
      </c>
    </row>
    <row r="4325" spans="1:9" hidden="1" x14ac:dyDescent="0.25">
      <c r="A4325" t="s">
        <v>8</v>
      </c>
      <c r="B4325" s="1">
        <v>1990</v>
      </c>
      <c r="C4325" s="1">
        <v>11</v>
      </c>
      <c r="D4325" s="1">
        <v>2</v>
      </c>
      <c r="E4325">
        <v>0.14863158762455</v>
      </c>
      <c r="F4325">
        <v>-20.558618164062501</v>
      </c>
      <c r="G4325">
        <v>1041.1328094482401</v>
      </c>
      <c r="H4325">
        <v>11.5673327721251</v>
      </c>
      <c r="I4325">
        <v>0</v>
      </c>
    </row>
    <row r="4326" spans="1:9" hidden="1" x14ac:dyDescent="0.25">
      <c r="A4326" t="s">
        <v>8</v>
      </c>
      <c r="B4326" s="1">
        <v>1990</v>
      </c>
      <c r="C4326" s="1">
        <v>11</v>
      </c>
      <c r="D4326" s="1">
        <v>3</v>
      </c>
      <c r="E4326">
        <v>0.14861436933278999</v>
      </c>
      <c r="F4326">
        <v>-20.067224121093801</v>
      </c>
      <c r="G4326">
        <v>1041.1328094482401</v>
      </c>
      <c r="H4326">
        <v>11.5673327721251</v>
      </c>
      <c r="I4326">
        <v>0</v>
      </c>
    </row>
    <row r="4327" spans="1:9" hidden="1" x14ac:dyDescent="0.25">
      <c r="A4327" t="s">
        <v>8</v>
      </c>
      <c r="B4327" s="1">
        <v>1990</v>
      </c>
      <c r="C4327" s="1">
        <v>11</v>
      </c>
      <c r="D4327" s="1">
        <v>4</v>
      </c>
      <c r="E4327">
        <v>0.14942817389965099</v>
      </c>
      <c r="F4327">
        <v>-19.765176391601599</v>
      </c>
      <c r="G4327">
        <v>1041.1328094482401</v>
      </c>
      <c r="H4327">
        <v>11.5673327721251</v>
      </c>
      <c r="I4327">
        <v>0</v>
      </c>
    </row>
    <row r="4328" spans="1:9" hidden="1" x14ac:dyDescent="0.25">
      <c r="A4328" t="s">
        <v>8</v>
      </c>
      <c r="B4328" s="1">
        <v>1990</v>
      </c>
      <c r="C4328" s="1">
        <v>11</v>
      </c>
      <c r="D4328" s="1">
        <v>5</v>
      </c>
      <c r="E4328">
        <v>0.15001951903104799</v>
      </c>
      <c r="F4328">
        <v>-21.526086425781301</v>
      </c>
      <c r="G4328">
        <v>1041.1328094482401</v>
      </c>
      <c r="H4328">
        <v>11.5673327721251</v>
      </c>
      <c r="I4328">
        <v>0</v>
      </c>
    </row>
    <row r="4329" spans="1:9" hidden="1" x14ac:dyDescent="0.25">
      <c r="A4329" t="s">
        <v>8</v>
      </c>
      <c r="B4329" s="1">
        <v>1990</v>
      </c>
      <c r="C4329" s="1">
        <v>11</v>
      </c>
      <c r="D4329" s="1">
        <v>6</v>
      </c>
      <c r="E4329">
        <v>0.15839595347642901</v>
      </c>
      <c r="F4329">
        <v>-13.859033203125</v>
      </c>
      <c r="G4329">
        <v>1041.1328094482401</v>
      </c>
      <c r="H4329">
        <v>11.5673327721251</v>
      </c>
      <c r="I4329">
        <v>0</v>
      </c>
    </row>
    <row r="4330" spans="1:9" hidden="1" x14ac:dyDescent="0.25">
      <c r="A4330" t="s">
        <v>8</v>
      </c>
      <c r="B4330" s="1">
        <v>1990</v>
      </c>
      <c r="C4330" s="1">
        <v>11</v>
      </c>
      <c r="D4330" s="1">
        <v>7</v>
      </c>
      <c r="E4330">
        <v>0.161540411412716</v>
      </c>
      <c r="F4330">
        <v>-17.9325576782227</v>
      </c>
      <c r="G4330">
        <v>1041.1328094482401</v>
      </c>
      <c r="H4330">
        <v>11.5673327721251</v>
      </c>
      <c r="I4330">
        <v>0</v>
      </c>
    </row>
    <row r="4331" spans="1:9" hidden="1" x14ac:dyDescent="0.25">
      <c r="A4331" t="s">
        <v>8</v>
      </c>
      <c r="B4331" s="1">
        <v>1990</v>
      </c>
      <c r="C4331" s="1">
        <v>11</v>
      </c>
      <c r="D4331" s="1">
        <v>8</v>
      </c>
      <c r="E4331">
        <v>0.16325382143259001</v>
      </c>
      <c r="F4331">
        <v>-28.180871582031301</v>
      </c>
      <c r="G4331">
        <v>1041.1328094482401</v>
      </c>
      <c r="H4331">
        <v>11.5673327721251</v>
      </c>
      <c r="I4331">
        <v>0</v>
      </c>
    </row>
    <row r="4332" spans="1:9" hidden="1" x14ac:dyDescent="0.25">
      <c r="A4332" t="s">
        <v>8</v>
      </c>
      <c r="B4332" s="1">
        <v>1990</v>
      </c>
      <c r="C4332" s="1">
        <v>11</v>
      </c>
      <c r="D4332" s="1">
        <v>9</v>
      </c>
      <c r="E4332">
        <v>0.16295164078474</v>
      </c>
      <c r="F4332">
        <v>-32.967187500000001</v>
      </c>
      <c r="G4332">
        <v>1041.1328094482401</v>
      </c>
      <c r="H4332">
        <v>11.5673327721251</v>
      </c>
      <c r="I4332">
        <v>0</v>
      </c>
    </row>
    <row r="4333" spans="1:9" hidden="1" x14ac:dyDescent="0.25">
      <c r="A4333" t="s">
        <v>8</v>
      </c>
      <c r="B4333" s="1">
        <v>1990</v>
      </c>
      <c r="C4333" s="1">
        <v>11</v>
      </c>
      <c r="D4333" s="1">
        <v>10</v>
      </c>
      <c r="E4333">
        <v>0.162510961294174</v>
      </c>
      <c r="F4333">
        <v>-33.7709365844727</v>
      </c>
      <c r="G4333">
        <v>1041.1328094482401</v>
      </c>
      <c r="H4333">
        <v>11.5673327721251</v>
      </c>
      <c r="I4333">
        <v>0</v>
      </c>
    </row>
    <row r="4334" spans="1:9" hidden="1" x14ac:dyDescent="0.25">
      <c r="A4334" t="s">
        <v>8</v>
      </c>
      <c r="B4334" s="1">
        <v>1990</v>
      </c>
      <c r="C4334" s="1">
        <v>11</v>
      </c>
      <c r="D4334" s="1">
        <v>11</v>
      </c>
      <c r="E4334">
        <v>0.16223157197237001</v>
      </c>
      <c r="F4334">
        <v>-32.977441406250001</v>
      </c>
      <c r="G4334">
        <v>1041.1328094482401</v>
      </c>
      <c r="H4334">
        <v>11.5673327721251</v>
      </c>
      <c r="I4334">
        <v>0</v>
      </c>
    </row>
    <row r="4335" spans="1:9" hidden="1" x14ac:dyDescent="0.25">
      <c r="A4335" t="s">
        <v>8</v>
      </c>
      <c r="B4335" s="1">
        <v>1990</v>
      </c>
      <c r="C4335" s="1">
        <v>11</v>
      </c>
      <c r="D4335" s="1">
        <v>12</v>
      </c>
      <c r="E4335">
        <v>0.16186231374740601</v>
      </c>
      <c r="F4335">
        <v>-30.836595153808599</v>
      </c>
      <c r="G4335">
        <v>1041.1328094482401</v>
      </c>
      <c r="H4335">
        <v>11.5673327721251</v>
      </c>
      <c r="I4335">
        <v>0</v>
      </c>
    </row>
    <row r="4336" spans="1:9" hidden="1" x14ac:dyDescent="0.25">
      <c r="A4336" t="s">
        <v>8</v>
      </c>
      <c r="B4336" s="1">
        <v>1990</v>
      </c>
      <c r="C4336" s="1">
        <v>11</v>
      </c>
      <c r="D4336" s="1">
        <v>13</v>
      </c>
      <c r="E4336">
        <v>0.164124175906181</v>
      </c>
      <c r="F4336">
        <v>-29.093003845214898</v>
      </c>
      <c r="G4336">
        <v>1041.1328094482401</v>
      </c>
      <c r="H4336">
        <v>11.5673327721251</v>
      </c>
      <c r="I4336">
        <v>0</v>
      </c>
    </row>
    <row r="4337" spans="1:9" hidden="1" x14ac:dyDescent="0.25">
      <c r="A4337" t="s">
        <v>8</v>
      </c>
      <c r="B4337" s="1">
        <v>1990</v>
      </c>
      <c r="C4337" s="1">
        <v>11</v>
      </c>
      <c r="D4337" s="1">
        <v>14</v>
      </c>
      <c r="E4337">
        <v>0.174417704343796</v>
      </c>
      <c r="F4337">
        <v>-26.5853897094727</v>
      </c>
      <c r="G4337">
        <v>1041.1328094482401</v>
      </c>
      <c r="H4337">
        <v>11.5673327721251</v>
      </c>
      <c r="I4337">
        <v>0</v>
      </c>
    </row>
    <row r="4338" spans="1:9" hidden="1" x14ac:dyDescent="0.25">
      <c r="A4338" t="s">
        <v>8</v>
      </c>
      <c r="B4338" s="1">
        <v>1990</v>
      </c>
      <c r="C4338" s="1">
        <v>11</v>
      </c>
      <c r="D4338" s="1">
        <v>15</v>
      </c>
      <c r="E4338">
        <v>0.177222825586796</v>
      </c>
      <c r="F4338">
        <v>-25.591539001464898</v>
      </c>
      <c r="G4338">
        <v>1041.1328094482401</v>
      </c>
      <c r="H4338">
        <v>11.5673327721251</v>
      </c>
      <c r="I4338">
        <v>0</v>
      </c>
    </row>
    <row r="4339" spans="1:9" hidden="1" x14ac:dyDescent="0.25">
      <c r="A4339" t="s">
        <v>8</v>
      </c>
      <c r="B4339" s="1">
        <v>1990</v>
      </c>
      <c r="C4339" s="1">
        <v>11</v>
      </c>
      <c r="D4339" s="1">
        <v>16</v>
      </c>
      <c r="E4339">
        <v>0.17914555221796</v>
      </c>
      <c r="F4339">
        <v>-26.062707519531301</v>
      </c>
      <c r="G4339">
        <v>1041.1328094482401</v>
      </c>
      <c r="H4339">
        <v>11.5673327721251</v>
      </c>
      <c r="I4339">
        <v>0</v>
      </c>
    </row>
    <row r="4340" spans="1:9" hidden="1" x14ac:dyDescent="0.25">
      <c r="A4340" t="s">
        <v>8</v>
      </c>
      <c r="B4340" s="1">
        <v>1990</v>
      </c>
      <c r="C4340" s="1">
        <v>11</v>
      </c>
      <c r="D4340" s="1">
        <v>17</v>
      </c>
      <c r="E4340">
        <v>0.18760874867439301</v>
      </c>
      <c r="F4340">
        <v>-25.601220703125001</v>
      </c>
      <c r="G4340">
        <v>1041.1328094482401</v>
      </c>
      <c r="H4340">
        <v>11.5673327721251</v>
      </c>
      <c r="I4340">
        <v>0</v>
      </c>
    </row>
    <row r="4341" spans="1:9" hidden="1" x14ac:dyDescent="0.25">
      <c r="A4341" t="s">
        <v>8</v>
      </c>
      <c r="B4341" s="1">
        <v>1990</v>
      </c>
      <c r="C4341" s="1">
        <v>11</v>
      </c>
      <c r="D4341" s="1">
        <v>18</v>
      </c>
      <c r="E4341">
        <v>0.193797253072262</v>
      </c>
      <c r="F4341">
        <v>-26.4317031860352</v>
      </c>
      <c r="G4341">
        <v>1041.1328094482401</v>
      </c>
      <c r="H4341">
        <v>11.5673327721251</v>
      </c>
      <c r="I4341">
        <v>0</v>
      </c>
    </row>
    <row r="4342" spans="1:9" hidden="1" x14ac:dyDescent="0.25">
      <c r="A4342" t="s">
        <v>8</v>
      </c>
      <c r="B4342" s="1">
        <v>1990</v>
      </c>
      <c r="C4342" s="1">
        <v>11</v>
      </c>
      <c r="D4342" s="1">
        <v>19</v>
      </c>
      <c r="E4342">
        <v>0.19493603706359899</v>
      </c>
      <c r="F4342">
        <v>-34.531030273437501</v>
      </c>
      <c r="G4342">
        <v>1041.1328094482401</v>
      </c>
      <c r="H4342">
        <v>11.5673327721251</v>
      </c>
      <c r="I4342">
        <v>0</v>
      </c>
    </row>
    <row r="4343" spans="1:9" hidden="1" x14ac:dyDescent="0.25">
      <c r="A4343" t="s">
        <v>8</v>
      </c>
      <c r="B4343" s="1">
        <v>1990</v>
      </c>
      <c r="C4343" s="1">
        <v>11</v>
      </c>
      <c r="D4343" s="1">
        <v>20</v>
      </c>
      <c r="E4343">
        <v>0.194483637809753</v>
      </c>
      <c r="F4343">
        <v>-36.872842407226599</v>
      </c>
      <c r="G4343">
        <v>1041.1328094482401</v>
      </c>
      <c r="H4343">
        <v>11.5673327721251</v>
      </c>
      <c r="I4343">
        <v>0</v>
      </c>
    </row>
    <row r="4344" spans="1:9" hidden="1" x14ac:dyDescent="0.25">
      <c r="A4344" t="s">
        <v>8</v>
      </c>
      <c r="B4344" s="1">
        <v>1990</v>
      </c>
      <c r="C4344" s="1">
        <v>11</v>
      </c>
      <c r="D4344" s="1">
        <v>21</v>
      </c>
      <c r="E4344">
        <v>0.194503083825111</v>
      </c>
      <c r="F4344">
        <v>-32.9878555297852</v>
      </c>
      <c r="G4344">
        <v>1041.1328094482401</v>
      </c>
      <c r="H4344">
        <v>11.5673327721251</v>
      </c>
      <c r="I4344">
        <v>0</v>
      </c>
    </row>
    <row r="4345" spans="1:9" hidden="1" x14ac:dyDescent="0.25">
      <c r="A4345" t="s">
        <v>8</v>
      </c>
      <c r="B4345" s="1">
        <v>1990</v>
      </c>
      <c r="C4345" s="1">
        <v>11</v>
      </c>
      <c r="D4345" s="1">
        <v>22</v>
      </c>
      <c r="E4345">
        <v>0.20053565502166701</v>
      </c>
      <c r="F4345">
        <v>-31.272142028808599</v>
      </c>
      <c r="G4345">
        <v>1041.1328094482401</v>
      </c>
      <c r="H4345">
        <v>11.5673327721251</v>
      </c>
      <c r="I4345">
        <v>0</v>
      </c>
    </row>
    <row r="4346" spans="1:9" hidden="1" x14ac:dyDescent="0.25">
      <c r="A4346" t="s">
        <v>8</v>
      </c>
      <c r="B4346" s="1">
        <v>1990</v>
      </c>
      <c r="C4346" s="1">
        <v>11</v>
      </c>
      <c r="D4346" s="1">
        <v>23</v>
      </c>
      <c r="E4346">
        <v>0.21683713048696501</v>
      </c>
      <c r="F4346">
        <v>-27.325463867187501</v>
      </c>
      <c r="G4346">
        <v>1041.1328094482401</v>
      </c>
      <c r="H4346">
        <v>11.5673327721251</v>
      </c>
      <c r="I4346">
        <v>0</v>
      </c>
    </row>
    <row r="4347" spans="1:9" hidden="1" x14ac:dyDescent="0.25">
      <c r="A4347" t="s">
        <v>8</v>
      </c>
      <c r="B4347" s="1">
        <v>1990</v>
      </c>
      <c r="C4347" s="1">
        <v>11</v>
      </c>
      <c r="D4347" s="1">
        <v>24</v>
      </c>
      <c r="E4347">
        <v>0.221814140677452</v>
      </c>
      <c r="F4347">
        <v>-29.859826660156301</v>
      </c>
      <c r="G4347">
        <v>1041.1328094482401</v>
      </c>
      <c r="H4347">
        <v>11.5673327721251</v>
      </c>
      <c r="I4347">
        <v>0</v>
      </c>
    </row>
    <row r="4348" spans="1:9" hidden="1" x14ac:dyDescent="0.25">
      <c r="A4348" t="s">
        <v>8</v>
      </c>
      <c r="B4348" s="1">
        <v>1990</v>
      </c>
      <c r="C4348" s="1">
        <v>11</v>
      </c>
      <c r="D4348" s="1">
        <v>25</v>
      </c>
      <c r="E4348">
        <v>0.22201840579509699</v>
      </c>
      <c r="F4348">
        <v>-31.2919326782227</v>
      </c>
      <c r="G4348">
        <v>1041.1328094482401</v>
      </c>
      <c r="H4348">
        <v>11.5673327721251</v>
      </c>
      <c r="I4348">
        <v>0</v>
      </c>
    </row>
    <row r="4349" spans="1:9" hidden="1" x14ac:dyDescent="0.25">
      <c r="A4349" t="s">
        <v>8</v>
      </c>
      <c r="B4349" s="1">
        <v>1990</v>
      </c>
      <c r="C4349" s="1">
        <v>11</v>
      </c>
      <c r="D4349" s="1">
        <v>26</v>
      </c>
      <c r="E4349">
        <v>0.223159164190292</v>
      </c>
      <c r="F4349">
        <v>-30.5491729736328</v>
      </c>
      <c r="G4349">
        <v>1041.1328094482401</v>
      </c>
      <c r="H4349">
        <v>11.5673327721251</v>
      </c>
      <c r="I4349">
        <v>0</v>
      </c>
    </row>
    <row r="4350" spans="1:9" hidden="1" x14ac:dyDescent="0.25">
      <c r="A4350" t="s">
        <v>8</v>
      </c>
      <c r="B4350" s="1">
        <v>1990</v>
      </c>
      <c r="C4350" s="1">
        <v>11</v>
      </c>
      <c r="D4350" s="1">
        <v>27</v>
      </c>
      <c r="E4350">
        <v>0.22293143719434699</v>
      </c>
      <c r="F4350">
        <v>-31.631089782714898</v>
      </c>
      <c r="G4350">
        <v>1041.1328094482401</v>
      </c>
      <c r="H4350">
        <v>11.5673327721251</v>
      </c>
      <c r="I4350">
        <v>0</v>
      </c>
    </row>
    <row r="4351" spans="1:9" hidden="1" x14ac:dyDescent="0.25">
      <c r="A4351" t="s">
        <v>8</v>
      </c>
      <c r="B4351" s="1">
        <v>1990</v>
      </c>
      <c r="C4351" s="1">
        <v>11</v>
      </c>
      <c r="D4351" s="1">
        <v>28</v>
      </c>
      <c r="E4351">
        <v>0.22268938273191499</v>
      </c>
      <c r="F4351">
        <v>-32.164392089843801</v>
      </c>
      <c r="G4351">
        <v>1041.1328094482401</v>
      </c>
      <c r="H4351">
        <v>11.5673327721251</v>
      </c>
      <c r="I4351">
        <v>0</v>
      </c>
    </row>
    <row r="4352" spans="1:9" hidden="1" x14ac:dyDescent="0.25">
      <c r="A4352" t="s">
        <v>8</v>
      </c>
      <c r="B4352" s="1">
        <v>1990</v>
      </c>
      <c r="C4352" s="1">
        <v>11</v>
      </c>
      <c r="D4352" s="1">
        <v>29</v>
      </c>
      <c r="E4352">
        <v>0.223642617464066</v>
      </c>
      <c r="F4352">
        <v>-30.292016601562501</v>
      </c>
      <c r="G4352">
        <v>1041.1328094482401</v>
      </c>
      <c r="H4352">
        <v>11.5673327721251</v>
      </c>
      <c r="I4352">
        <v>0</v>
      </c>
    </row>
    <row r="4353" spans="1:9" hidden="1" x14ac:dyDescent="0.25">
      <c r="A4353" t="s">
        <v>8</v>
      </c>
      <c r="B4353" s="1">
        <v>1990</v>
      </c>
      <c r="C4353" s="1">
        <v>11</v>
      </c>
      <c r="D4353" s="1">
        <v>30</v>
      </c>
      <c r="E4353">
        <v>0.22527608275413499</v>
      </c>
      <c r="F4353">
        <v>-28.503793334960999</v>
      </c>
      <c r="G4353">
        <v>1041.1328094482401</v>
      </c>
      <c r="H4353">
        <v>11.5673327721251</v>
      </c>
      <c r="I4353">
        <v>0</v>
      </c>
    </row>
    <row r="4354" spans="1:9" hidden="1" x14ac:dyDescent="0.25">
      <c r="A4354" t="s">
        <v>8</v>
      </c>
      <c r="B4354" s="1">
        <v>1990</v>
      </c>
      <c r="C4354" s="1">
        <v>12</v>
      </c>
      <c r="D4354" s="1">
        <v>1</v>
      </c>
      <c r="E4354">
        <v>0.225644320249557</v>
      </c>
      <c r="F4354">
        <v>-31.564599609375001</v>
      </c>
      <c r="G4354">
        <v>1041.1328094482401</v>
      </c>
      <c r="H4354">
        <v>11.5673327721251</v>
      </c>
      <c r="I4354">
        <v>0</v>
      </c>
    </row>
    <row r="4355" spans="1:9" hidden="1" x14ac:dyDescent="0.25">
      <c r="A4355" t="s">
        <v>8</v>
      </c>
      <c r="B4355" s="1">
        <v>1990</v>
      </c>
      <c r="C4355" s="1">
        <v>12</v>
      </c>
      <c r="D4355" s="1">
        <v>2</v>
      </c>
      <c r="E4355">
        <v>0.225415304303169</v>
      </c>
      <c r="F4355">
        <v>-34.867471313476599</v>
      </c>
      <c r="G4355">
        <v>1041.1328094482401</v>
      </c>
      <c r="H4355">
        <v>11.5673327721251</v>
      </c>
      <c r="I4355">
        <v>0</v>
      </c>
    </row>
    <row r="4356" spans="1:9" hidden="1" x14ac:dyDescent="0.25">
      <c r="A4356" t="s">
        <v>8</v>
      </c>
      <c r="B4356" s="1">
        <v>1990</v>
      </c>
      <c r="C4356" s="1">
        <v>12</v>
      </c>
      <c r="D4356" s="1">
        <v>3</v>
      </c>
      <c r="E4356">
        <v>0.22639313340187101</v>
      </c>
      <c r="F4356">
        <v>-32.630700683593801</v>
      </c>
      <c r="G4356">
        <v>1041.1328094482401</v>
      </c>
      <c r="H4356">
        <v>11.5673327721251</v>
      </c>
      <c r="I4356">
        <v>0</v>
      </c>
    </row>
    <row r="4357" spans="1:9" hidden="1" x14ac:dyDescent="0.25">
      <c r="A4357" t="s">
        <v>8</v>
      </c>
      <c r="B4357" s="1">
        <v>1990</v>
      </c>
      <c r="C4357" s="1">
        <v>12</v>
      </c>
      <c r="D4357" s="1">
        <v>4</v>
      </c>
      <c r="E4357">
        <v>0.23998661339283001</v>
      </c>
      <c r="F4357">
        <v>-27.599694824218801</v>
      </c>
      <c r="G4357">
        <v>1041.1328094482401</v>
      </c>
      <c r="H4357">
        <v>11.5673327721251</v>
      </c>
      <c r="I4357">
        <v>0</v>
      </c>
    </row>
    <row r="4358" spans="1:9" hidden="1" x14ac:dyDescent="0.25">
      <c r="A4358" t="s">
        <v>8</v>
      </c>
      <c r="B4358" s="1">
        <v>1990</v>
      </c>
      <c r="C4358" s="1">
        <v>12</v>
      </c>
      <c r="D4358" s="1">
        <v>5</v>
      </c>
      <c r="E4358">
        <v>0.252272918820381</v>
      </c>
      <c r="F4358">
        <v>-33.126184082031301</v>
      </c>
      <c r="G4358">
        <v>1041.1328094482401</v>
      </c>
      <c r="H4358">
        <v>11.5673327721251</v>
      </c>
      <c r="I4358">
        <v>0</v>
      </c>
    </row>
    <row r="4359" spans="1:9" hidden="1" x14ac:dyDescent="0.25">
      <c r="A4359" t="s">
        <v>8</v>
      </c>
      <c r="B4359" s="1">
        <v>1990</v>
      </c>
      <c r="C4359" s="1">
        <v>12</v>
      </c>
      <c r="D4359" s="1">
        <v>6</v>
      </c>
      <c r="E4359">
        <v>0.25274223089218101</v>
      </c>
      <c r="F4359">
        <v>-36.995446777343801</v>
      </c>
      <c r="G4359">
        <v>1041.1328094482401</v>
      </c>
      <c r="H4359">
        <v>11.5673327721251</v>
      </c>
      <c r="I4359">
        <v>0</v>
      </c>
    </row>
    <row r="4360" spans="1:9" hidden="1" x14ac:dyDescent="0.25">
      <c r="A4360" t="s">
        <v>8</v>
      </c>
      <c r="B4360" s="1">
        <v>1990</v>
      </c>
      <c r="C4360" s="1">
        <v>12</v>
      </c>
      <c r="D4360" s="1">
        <v>7</v>
      </c>
      <c r="E4360">
        <v>0.25490908324718498</v>
      </c>
      <c r="F4360">
        <v>-33.3728652954102</v>
      </c>
      <c r="G4360">
        <v>1041.1328094482401</v>
      </c>
      <c r="H4360">
        <v>11.5673327721251</v>
      </c>
      <c r="I4360">
        <v>0</v>
      </c>
    </row>
    <row r="4361" spans="1:9" hidden="1" x14ac:dyDescent="0.25">
      <c r="A4361" t="s">
        <v>8</v>
      </c>
      <c r="B4361" s="1">
        <v>1990</v>
      </c>
      <c r="C4361" s="1">
        <v>12</v>
      </c>
      <c r="D4361" s="1">
        <v>8</v>
      </c>
      <c r="E4361">
        <v>0.25466276705265001</v>
      </c>
      <c r="F4361">
        <v>-31.162705993652398</v>
      </c>
      <c r="G4361">
        <v>1041.1328094482401</v>
      </c>
      <c r="H4361">
        <v>11.5673327721251</v>
      </c>
      <c r="I4361">
        <v>0</v>
      </c>
    </row>
    <row r="4362" spans="1:9" hidden="1" x14ac:dyDescent="0.25">
      <c r="A4362" t="s">
        <v>8</v>
      </c>
      <c r="B4362" s="1">
        <v>1990</v>
      </c>
      <c r="C4362" s="1">
        <v>12</v>
      </c>
      <c r="D4362" s="1">
        <v>9</v>
      </c>
      <c r="E4362">
        <v>0.25424373149871798</v>
      </c>
      <c r="F4362">
        <v>-36.627931213378901</v>
      </c>
      <c r="G4362">
        <v>1041.1328094482401</v>
      </c>
      <c r="H4362">
        <v>11.5673327721251</v>
      </c>
      <c r="I4362">
        <v>0</v>
      </c>
    </row>
    <row r="4363" spans="1:9" hidden="1" x14ac:dyDescent="0.25">
      <c r="A4363" t="s">
        <v>8</v>
      </c>
      <c r="B4363" s="1">
        <v>1990</v>
      </c>
      <c r="C4363" s="1">
        <v>12</v>
      </c>
      <c r="D4363" s="1">
        <v>10</v>
      </c>
      <c r="E4363">
        <v>0.25343474745750399</v>
      </c>
      <c r="F4363">
        <v>-36.7187286376953</v>
      </c>
      <c r="G4363">
        <v>1041.1328094482401</v>
      </c>
      <c r="H4363">
        <v>11.5673327721251</v>
      </c>
      <c r="I4363">
        <v>0</v>
      </c>
    </row>
    <row r="4364" spans="1:9" hidden="1" x14ac:dyDescent="0.25">
      <c r="A4364" t="s">
        <v>8</v>
      </c>
      <c r="B4364" s="1">
        <v>1990</v>
      </c>
      <c r="C4364" s="1">
        <v>12</v>
      </c>
      <c r="D4364" s="1">
        <v>11</v>
      </c>
      <c r="E4364">
        <v>0.252796560525894</v>
      </c>
      <c r="F4364">
        <v>-37.030885314941401</v>
      </c>
      <c r="G4364">
        <v>1041.1328094482401</v>
      </c>
      <c r="H4364">
        <v>11.5673327721251</v>
      </c>
      <c r="I4364">
        <v>0</v>
      </c>
    </row>
    <row r="4365" spans="1:9" hidden="1" x14ac:dyDescent="0.25">
      <c r="A4365" t="s">
        <v>8</v>
      </c>
      <c r="B4365" s="1">
        <v>1990</v>
      </c>
      <c r="C4365" s="1">
        <v>12</v>
      </c>
      <c r="D4365" s="1">
        <v>12</v>
      </c>
      <c r="E4365">
        <v>0.25228238105773898</v>
      </c>
      <c r="F4365">
        <v>-37.859277343750001</v>
      </c>
      <c r="G4365">
        <v>1041.1328094482401</v>
      </c>
      <c r="H4365">
        <v>11.5673327721251</v>
      </c>
      <c r="I4365">
        <v>0</v>
      </c>
    </row>
    <row r="4366" spans="1:9" hidden="1" x14ac:dyDescent="0.25">
      <c r="A4366" t="s">
        <v>8</v>
      </c>
      <c r="B4366" s="1">
        <v>1990</v>
      </c>
      <c r="C4366" s="1">
        <v>12</v>
      </c>
      <c r="D4366" s="1">
        <v>13</v>
      </c>
      <c r="E4366">
        <v>0.25333255529403698</v>
      </c>
      <c r="F4366">
        <v>-33.358766174316401</v>
      </c>
      <c r="G4366">
        <v>1041.1328094482401</v>
      </c>
      <c r="H4366">
        <v>11.5673327721251</v>
      </c>
      <c r="I4366">
        <v>0</v>
      </c>
    </row>
    <row r="4367" spans="1:9" hidden="1" x14ac:dyDescent="0.25">
      <c r="A4367" t="s">
        <v>8</v>
      </c>
      <c r="B4367" s="1">
        <v>1990</v>
      </c>
      <c r="C4367" s="1">
        <v>12</v>
      </c>
      <c r="D4367" s="1">
        <v>14</v>
      </c>
      <c r="E4367">
        <v>0.254173964262009</v>
      </c>
      <c r="F4367">
        <v>-31.276879882812501</v>
      </c>
      <c r="G4367">
        <v>1041.1328094482401</v>
      </c>
      <c r="H4367">
        <v>11.5673327721251</v>
      </c>
      <c r="I4367">
        <v>0</v>
      </c>
    </row>
    <row r="4368" spans="1:9" hidden="1" x14ac:dyDescent="0.25">
      <c r="A4368" t="s">
        <v>8</v>
      </c>
      <c r="B4368" s="1">
        <v>1990</v>
      </c>
      <c r="C4368" s="1">
        <v>12</v>
      </c>
      <c r="D4368" s="1">
        <v>15</v>
      </c>
      <c r="E4368">
        <v>0.25441879034042397</v>
      </c>
      <c r="F4368">
        <v>-37.922837829589902</v>
      </c>
      <c r="G4368">
        <v>1041.1328094482401</v>
      </c>
      <c r="H4368">
        <v>11.5673327721251</v>
      </c>
      <c r="I4368">
        <v>0</v>
      </c>
    </row>
    <row r="4369" spans="1:9" hidden="1" x14ac:dyDescent="0.25">
      <c r="A4369" t="s">
        <v>8</v>
      </c>
      <c r="B4369" s="1">
        <v>1990</v>
      </c>
      <c r="C4369" s="1">
        <v>12</v>
      </c>
      <c r="D4369" s="1">
        <v>16</v>
      </c>
      <c r="E4369">
        <v>0.25449042022228202</v>
      </c>
      <c r="F4369">
        <v>-36.599511718750001</v>
      </c>
      <c r="G4369">
        <v>1041.1328094482401</v>
      </c>
      <c r="H4369">
        <v>11.5673327721251</v>
      </c>
      <c r="I4369">
        <v>0</v>
      </c>
    </row>
    <row r="4370" spans="1:9" hidden="1" x14ac:dyDescent="0.25">
      <c r="A4370" t="s">
        <v>8</v>
      </c>
      <c r="B4370" s="1">
        <v>1990</v>
      </c>
      <c r="C4370" s="1">
        <v>12</v>
      </c>
      <c r="D4370" s="1">
        <v>17</v>
      </c>
      <c r="E4370">
        <v>0.25677774846553802</v>
      </c>
      <c r="F4370">
        <v>-32.683312988281301</v>
      </c>
      <c r="G4370">
        <v>1041.1328094482401</v>
      </c>
      <c r="H4370">
        <v>11.5673327721251</v>
      </c>
      <c r="I4370">
        <v>0</v>
      </c>
    </row>
    <row r="4371" spans="1:9" hidden="1" x14ac:dyDescent="0.25">
      <c r="A4371" t="s">
        <v>8</v>
      </c>
      <c r="B4371" s="1">
        <v>1990</v>
      </c>
      <c r="C4371" s="1">
        <v>12</v>
      </c>
      <c r="D4371" s="1">
        <v>18</v>
      </c>
      <c r="E4371">
        <v>0.25632506608963002</v>
      </c>
      <c r="F4371">
        <v>-37.336679077148503</v>
      </c>
      <c r="G4371">
        <v>1041.1328094482401</v>
      </c>
      <c r="H4371">
        <v>11.5673327721251</v>
      </c>
      <c r="I4371">
        <v>0</v>
      </c>
    </row>
    <row r="4372" spans="1:9" hidden="1" x14ac:dyDescent="0.25">
      <c r="A4372" t="s">
        <v>8</v>
      </c>
      <c r="B4372" s="1">
        <v>1990</v>
      </c>
      <c r="C4372" s="1">
        <v>12</v>
      </c>
      <c r="D4372" s="1">
        <v>19</v>
      </c>
      <c r="E4372">
        <v>0.25570839643478399</v>
      </c>
      <c r="F4372">
        <v>-38.853990173339902</v>
      </c>
      <c r="G4372">
        <v>1041.1328094482401</v>
      </c>
      <c r="H4372">
        <v>11.5673327721251</v>
      </c>
      <c r="I4372">
        <v>0</v>
      </c>
    </row>
    <row r="4373" spans="1:9" hidden="1" x14ac:dyDescent="0.25">
      <c r="A4373" t="s">
        <v>8</v>
      </c>
      <c r="B4373" s="1">
        <v>1990</v>
      </c>
      <c r="C4373" s="1">
        <v>12</v>
      </c>
      <c r="D4373" s="1">
        <v>20</v>
      </c>
      <c r="E4373">
        <v>0.25517241656780199</v>
      </c>
      <c r="F4373">
        <v>-37.874559020996102</v>
      </c>
      <c r="G4373">
        <v>1041.1328094482401</v>
      </c>
      <c r="H4373">
        <v>11.5673327721251</v>
      </c>
      <c r="I4373">
        <v>0</v>
      </c>
    </row>
    <row r="4374" spans="1:9" hidden="1" x14ac:dyDescent="0.25">
      <c r="A4374" t="s">
        <v>8</v>
      </c>
      <c r="B4374" s="1">
        <v>1990</v>
      </c>
      <c r="C4374" s="1">
        <v>12</v>
      </c>
      <c r="D4374" s="1">
        <v>21</v>
      </c>
      <c r="E4374">
        <v>0.25810194015502902</v>
      </c>
      <c r="F4374">
        <v>-28.028085327148499</v>
      </c>
      <c r="G4374">
        <v>1041.1328094482401</v>
      </c>
      <c r="H4374">
        <v>11.5673327721251</v>
      </c>
      <c r="I4374">
        <v>0</v>
      </c>
    </row>
    <row r="4375" spans="1:9" hidden="1" x14ac:dyDescent="0.25">
      <c r="A4375" t="s">
        <v>8</v>
      </c>
      <c r="B4375" s="1">
        <v>1990</v>
      </c>
      <c r="C4375" s="1">
        <v>12</v>
      </c>
      <c r="D4375" s="1">
        <v>22</v>
      </c>
      <c r="E4375">
        <v>0.26416173577308699</v>
      </c>
      <c r="F4375">
        <v>-20.576951599121099</v>
      </c>
      <c r="G4375">
        <v>1041.1328094482401</v>
      </c>
      <c r="H4375">
        <v>11.5673327721251</v>
      </c>
      <c r="I4375">
        <v>0</v>
      </c>
    </row>
    <row r="4376" spans="1:9" hidden="1" x14ac:dyDescent="0.25">
      <c r="A4376" t="s">
        <v>8</v>
      </c>
      <c r="B4376" s="1">
        <v>1990</v>
      </c>
      <c r="C4376" s="1">
        <v>12</v>
      </c>
      <c r="D4376" s="1">
        <v>23</v>
      </c>
      <c r="E4376">
        <v>0.26593312621116599</v>
      </c>
      <c r="F4376">
        <v>-36.283593750000001</v>
      </c>
      <c r="G4376">
        <v>1041.1328094482401</v>
      </c>
      <c r="H4376">
        <v>11.5673327721251</v>
      </c>
      <c r="I4376">
        <v>0</v>
      </c>
    </row>
    <row r="4377" spans="1:9" hidden="1" x14ac:dyDescent="0.25">
      <c r="A4377" t="s">
        <v>8</v>
      </c>
      <c r="B4377" s="1">
        <v>1990</v>
      </c>
      <c r="C4377" s="1">
        <v>12</v>
      </c>
      <c r="D4377" s="1">
        <v>24</v>
      </c>
      <c r="E4377">
        <v>0.26535762846469901</v>
      </c>
      <c r="F4377">
        <v>-39.0602813720703</v>
      </c>
      <c r="G4377">
        <v>1041.1328094482401</v>
      </c>
      <c r="H4377">
        <v>11.5673327721251</v>
      </c>
      <c r="I4377">
        <v>0</v>
      </c>
    </row>
    <row r="4378" spans="1:9" hidden="1" x14ac:dyDescent="0.25">
      <c r="A4378" t="s">
        <v>8</v>
      </c>
      <c r="B4378" s="1">
        <v>1990</v>
      </c>
      <c r="C4378" s="1">
        <v>12</v>
      </c>
      <c r="D4378" s="1">
        <v>25</v>
      </c>
      <c r="E4378">
        <v>0.26493582129478499</v>
      </c>
      <c r="F4378">
        <v>-39.054185485839902</v>
      </c>
      <c r="G4378">
        <v>1041.1328094482401</v>
      </c>
      <c r="H4378">
        <v>11.5673327721251</v>
      </c>
      <c r="I4378">
        <v>0</v>
      </c>
    </row>
    <row r="4379" spans="1:9" hidden="1" x14ac:dyDescent="0.25">
      <c r="A4379" t="s">
        <v>8</v>
      </c>
      <c r="B4379" s="1">
        <v>1990</v>
      </c>
      <c r="C4379" s="1">
        <v>12</v>
      </c>
      <c r="D4379" s="1">
        <v>26</v>
      </c>
      <c r="E4379">
        <v>0.26482442021369901</v>
      </c>
      <c r="F4379">
        <v>-35.108522033691401</v>
      </c>
      <c r="G4379">
        <v>1041.1328094482401</v>
      </c>
      <c r="H4379">
        <v>11.5673327721251</v>
      </c>
      <c r="I4379">
        <v>0</v>
      </c>
    </row>
    <row r="4380" spans="1:9" hidden="1" x14ac:dyDescent="0.25">
      <c r="A4380" t="s">
        <v>8</v>
      </c>
      <c r="B4380" s="1">
        <v>1990</v>
      </c>
      <c r="C4380" s="1">
        <v>12</v>
      </c>
      <c r="D4380" s="1">
        <v>27</v>
      </c>
      <c r="E4380">
        <v>0.26582548022270203</v>
      </c>
      <c r="F4380">
        <v>-35.194055175781301</v>
      </c>
      <c r="G4380">
        <v>1041.1328094482401</v>
      </c>
      <c r="H4380">
        <v>11.5673327721251</v>
      </c>
      <c r="I4380">
        <v>0</v>
      </c>
    </row>
    <row r="4381" spans="1:9" hidden="1" x14ac:dyDescent="0.25">
      <c r="A4381" t="s">
        <v>8</v>
      </c>
      <c r="B4381" s="1">
        <v>1990</v>
      </c>
      <c r="C4381" s="1">
        <v>12</v>
      </c>
      <c r="D4381" s="1">
        <v>28</v>
      </c>
      <c r="E4381">
        <v>0.26559686660766602</v>
      </c>
      <c r="F4381">
        <v>-38.660401916503901</v>
      </c>
      <c r="G4381">
        <v>1041.1328094482401</v>
      </c>
      <c r="H4381">
        <v>11.5673327721251</v>
      </c>
      <c r="I4381">
        <v>0</v>
      </c>
    </row>
    <row r="4382" spans="1:9" hidden="1" x14ac:dyDescent="0.25">
      <c r="A4382" t="s">
        <v>8</v>
      </c>
      <c r="B4382" s="1">
        <v>1990</v>
      </c>
      <c r="C4382" s="1">
        <v>12</v>
      </c>
      <c r="D4382" s="1">
        <v>29</v>
      </c>
      <c r="E4382">
        <v>0.265756875276566</v>
      </c>
      <c r="F4382">
        <v>-33.3335968017578</v>
      </c>
      <c r="G4382">
        <v>1041.1328094482401</v>
      </c>
      <c r="H4382">
        <v>11.5673327721251</v>
      </c>
      <c r="I4382">
        <v>0</v>
      </c>
    </row>
    <row r="4383" spans="1:9" hidden="1" x14ac:dyDescent="0.25">
      <c r="A4383" t="s">
        <v>8</v>
      </c>
      <c r="B4383" s="1">
        <v>1990</v>
      </c>
      <c r="C4383" s="1">
        <v>12</v>
      </c>
      <c r="D4383" s="1">
        <v>30</v>
      </c>
      <c r="E4383">
        <v>0.26783253252506301</v>
      </c>
      <c r="F4383">
        <v>-30.387231445312501</v>
      </c>
      <c r="G4383">
        <v>1041.1328094482401</v>
      </c>
      <c r="H4383">
        <v>11.5673327721251</v>
      </c>
      <c r="I4383">
        <v>0</v>
      </c>
    </row>
    <row r="4384" spans="1:9" hidden="1" x14ac:dyDescent="0.25">
      <c r="A4384" t="s">
        <v>8</v>
      </c>
      <c r="B4384" s="1">
        <v>1990</v>
      </c>
      <c r="C4384" s="1">
        <v>12</v>
      </c>
      <c r="D4384" s="1">
        <v>31</v>
      </c>
      <c r="E4384">
        <v>0.26855924725532498</v>
      </c>
      <c r="F4384">
        <v>-38.289903259277402</v>
      </c>
      <c r="G4384">
        <v>1041.1328094482401</v>
      </c>
      <c r="H4384">
        <v>11.5673327721251</v>
      </c>
      <c r="I4384">
        <v>0</v>
      </c>
    </row>
    <row r="4385" spans="1:9" hidden="1" x14ac:dyDescent="0.25">
      <c r="A4385" t="s">
        <v>8</v>
      </c>
      <c r="B4385" s="1">
        <v>1991</v>
      </c>
      <c r="C4385" s="1">
        <v>1</v>
      </c>
      <c r="D4385" s="1">
        <v>1</v>
      </c>
      <c r="E4385">
        <v>0.26830846071243297</v>
      </c>
      <c r="F4385">
        <v>-34.398278808593801</v>
      </c>
      <c r="G4385">
        <v>0</v>
      </c>
      <c r="H4385">
        <v>0</v>
      </c>
      <c r="I4385">
        <v>0</v>
      </c>
    </row>
    <row r="4386" spans="1:9" hidden="1" x14ac:dyDescent="0.25">
      <c r="A4386" t="s">
        <v>8</v>
      </c>
      <c r="B4386" s="1">
        <v>1991</v>
      </c>
      <c r="C4386" s="1">
        <v>1</v>
      </c>
      <c r="D4386" s="1">
        <v>2</v>
      </c>
      <c r="E4386">
        <v>0.26950220763683302</v>
      </c>
      <c r="F4386">
        <v>-25.9816680908203</v>
      </c>
      <c r="G4386">
        <v>0</v>
      </c>
      <c r="H4386">
        <v>0</v>
      </c>
      <c r="I4386">
        <v>0</v>
      </c>
    </row>
    <row r="4387" spans="1:9" hidden="1" x14ac:dyDescent="0.25">
      <c r="A4387" t="s">
        <v>8</v>
      </c>
      <c r="B4387" s="1">
        <v>1991</v>
      </c>
      <c r="C4387" s="1">
        <v>1</v>
      </c>
      <c r="D4387" s="1">
        <v>3</v>
      </c>
      <c r="E4387">
        <v>0.27411603927612299</v>
      </c>
      <c r="F4387">
        <v>-22.8080459594727</v>
      </c>
      <c r="G4387">
        <v>0</v>
      </c>
      <c r="H4387">
        <v>0</v>
      </c>
      <c r="I4387">
        <v>0</v>
      </c>
    </row>
    <row r="4388" spans="1:9" hidden="1" x14ac:dyDescent="0.25">
      <c r="A4388" t="s">
        <v>8</v>
      </c>
      <c r="B4388" s="1">
        <v>1991</v>
      </c>
      <c r="C4388" s="1">
        <v>1</v>
      </c>
      <c r="D4388" s="1">
        <v>4</v>
      </c>
      <c r="E4388">
        <v>0.27585709095001198</v>
      </c>
      <c r="F4388">
        <v>-27.966477966308599</v>
      </c>
      <c r="G4388">
        <v>0</v>
      </c>
      <c r="H4388">
        <v>0</v>
      </c>
      <c r="I4388">
        <v>0</v>
      </c>
    </row>
    <row r="4389" spans="1:9" hidden="1" x14ac:dyDescent="0.25">
      <c r="A4389" t="s">
        <v>8</v>
      </c>
      <c r="B4389" s="1">
        <v>1991</v>
      </c>
      <c r="C4389" s="1">
        <v>1</v>
      </c>
      <c r="D4389" s="1">
        <v>5</v>
      </c>
      <c r="E4389">
        <v>0.27591970562934898</v>
      </c>
      <c r="F4389">
        <v>-36.0134902954102</v>
      </c>
      <c r="G4389">
        <v>0</v>
      </c>
      <c r="H4389">
        <v>0</v>
      </c>
      <c r="I4389">
        <v>0</v>
      </c>
    </row>
    <row r="4390" spans="1:9" hidden="1" x14ac:dyDescent="0.25">
      <c r="A4390" t="s">
        <v>8</v>
      </c>
      <c r="B4390" s="1">
        <v>1991</v>
      </c>
      <c r="C4390" s="1">
        <v>1</v>
      </c>
      <c r="D4390" s="1">
        <v>6</v>
      </c>
      <c r="E4390">
        <v>0.27731359004974399</v>
      </c>
      <c r="F4390">
        <v>-35.888879394531301</v>
      </c>
      <c r="G4390">
        <v>0</v>
      </c>
      <c r="H4390">
        <v>0</v>
      </c>
      <c r="I4390">
        <v>0</v>
      </c>
    </row>
    <row r="4391" spans="1:9" hidden="1" x14ac:dyDescent="0.25">
      <c r="A4391" t="s">
        <v>8</v>
      </c>
      <c r="B4391" s="1">
        <v>1991</v>
      </c>
      <c r="C4391" s="1">
        <v>1</v>
      </c>
      <c r="D4391" s="1">
        <v>7</v>
      </c>
      <c r="E4391">
        <v>0.27743324637413003</v>
      </c>
      <c r="F4391">
        <v>-39.9580703735352</v>
      </c>
      <c r="G4391">
        <v>0</v>
      </c>
      <c r="H4391">
        <v>0</v>
      </c>
      <c r="I4391">
        <v>0</v>
      </c>
    </row>
    <row r="4392" spans="1:9" hidden="1" x14ac:dyDescent="0.25">
      <c r="A4392" t="s">
        <v>8</v>
      </c>
      <c r="B4392" s="1">
        <v>1991</v>
      </c>
      <c r="C4392" s="1">
        <v>1</v>
      </c>
      <c r="D4392" s="1">
        <v>8</v>
      </c>
      <c r="E4392">
        <v>0.27689242362976102</v>
      </c>
      <c r="F4392">
        <v>-40.199082946777402</v>
      </c>
      <c r="G4392">
        <v>0</v>
      </c>
      <c r="H4392">
        <v>0</v>
      </c>
      <c r="I4392">
        <v>0</v>
      </c>
    </row>
    <row r="4393" spans="1:9" hidden="1" x14ac:dyDescent="0.25">
      <c r="A4393" t="s">
        <v>8</v>
      </c>
      <c r="B4393" s="1">
        <v>1991</v>
      </c>
      <c r="C4393" s="1">
        <v>1</v>
      </c>
      <c r="D4393" s="1">
        <v>9</v>
      </c>
      <c r="E4393">
        <v>0.27644212543964403</v>
      </c>
      <c r="F4393">
        <v>-38.673135375976599</v>
      </c>
      <c r="G4393">
        <v>0</v>
      </c>
      <c r="H4393">
        <v>0</v>
      </c>
      <c r="I4393">
        <v>0</v>
      </c>
    </row>
    <row r="4394" spans="1:9" hidden="1" x14ac:dyDescent="0.25">
      <c r="A4394" t="s">
        <v>8</v>
      </c>
      <c r="B4394" s="1">
        <v>1991</v>
      </c>
      <c r="C4394" s="1">
        <v>1</v>
      </c>
      <c r="D4394" s="1">
        <v>10</v>
      </c>
      <c r="E4394">
        <v>0.27595892548561102</v>
      </c>
      <c r="F4394">
        <v>-38.280053710937501</v>
      </c>
      <c r="G4394">
        <v>0</v>
      </c>
      <c r="H4394">
        <v>0</v>
      </c>
      <c r="I4394">
        <v>0</v>
      </c>
    </row>
    <row r="4395" spans="1:9" hidden="1" x14ac:dyDescent="0.25">
      <c r="A4395" t="s">
        <v>8</v>
      </c>
      <c r="B4395" s="1">
        <v>1991</v>
      </c>
      <c r="C4395" s="1">
        <v>1</v>
      </c>
      <c r="D4395" s="1">
        <v>11</v>
      </c>
      <c r="E4395">
        <v>0.27550470829009999</v>
      </c>
      <c r="F4395">
        <v>-39.652490234375001</v>
      </c>
      <c r="G4395">
        <v>0</v>
      </c>
      <c r="H4395">
        <v>0</v>
      </c>
      <c r="I4395">
        <v>0</v>
      </c>
    </row>
    <row r="4396" spans="1:9" hidden="1" x14ac:dyDescent="0.25">
      <c r="A4396" t="s">
        <v>8</v>
      </c>
      <c r="B4396" s="1">
        <v>1991</v>
      </c>
      <c r="C4396" s="1">
        <v>1</v>
      </c>
      <c r="D4396" s="1">
        <v>12</v>
      </c>
      <c r="E4396">
        <v>0.27509039640426602</v>
      </c>
      <c r="F4396">
        <v>-35.0090118408203</v>
      </c>
      <c r="G4396">
        <v>0</v>
      </c>
      <c r="H4396">
        <v>0</v>
      </c>
      <c r="I4396">
        <v>0</v>
      </c>
    </row>
    <row r="4397" spans="1:9" hidden="1" x14ac:dyDescent="0.25">
      <c r="A4397" t="s">
        <v>8</v>
      </c>
      <c r="B4397" s="1">
        <v>1991</v>
      </c>
      <c r="C4397" s="1">
        <v>1</v>
      </c>
      <c r="D4397" s="1">
        <v>13</v>
      </c>
      <c r="E4397">
        <v>0.27506896853446999</v>
      </c>
      <c r="F4397">
        <v>-27.842294311523499</v>
      </c>
      <c r="G4397">
        <v>0</v>
      </c>
      <c r="H4397">
        <v>0</v>
      </c>
      <c r="I4397">
        <v>0</v>
      </c>
    </row>
    <row r="4398" spans="1:9" hidden="1" x14ac:dyDescent="0.25">
      <c r="A4398" t="s">
        <v>8</v>
      </c>
      <c r="B4398" s="1">
        <v>1991</v>
      </c>
      <c r="C4398" s="1">
        <v>1</v>
      </c>
      <c r="D4398" s="1">
        <v>14</v>
      </c>
      <c r="E4398">
        <v>0.27771583199500999</v>
      </c>
      <c r="F4398">
        <v>-31.668336486816401</v>
      </c>
      <c r="G4398">
        <v>0</v>
      </c>
      <c r="H4398">
        <v>0</v>
      </c>
      <c r="I4398">
        <v>0</v>
      </c>
    </row>
    <row r="4399" spans="1:9" hidden="1" x14ac:dyDescent="0.25">
      <c r="A4399" t="s">
        <v>8</v>
      </c>
      <c r="B4399" s="1">
        <v>1991</v>
      </c>
      <c r="C4399" s="1">
        <v>1</v>
      </c>
      <c r="D4399" s="1">
        <v>15</v>
      </c>
      <c r="E4399">
        <v>0.28612914681434598</v>
      </c>
      <c r="F4399">
        <v>-29.120996093750001</v>
      </c>
      <c r="G4399">
        <v>0</v>
      </c>
      <c r="H4399">
        <v>0</v>
      </c>
      <c r="I4399">
        <v>0</v>
      </c>
    </row>
    <row r="4400" spans="1:9" hidden="1" x14ac:dyDescent="0.25">
      <c r="A4400" t="s">
        <v>8</v>
      </c>
      <c r="B4400" s="1">
        <v>1991</v>
      </c>
      <c r="C4400" s="1">
        <v>1</v>
      </c>
      <c r="D4400" s="1">
        <v>16</v>
      </c>
      <c r="E4400">
        <v>0.29476836323738098</v>
      </c>
      <c r="F4400">
        <v>-33.224328613281301</v>
      </c>
      <c r="G4400">
        <v>0</v>
      </c>
      <c r="H4400">
        <v>0</v>
      </c>
      <c r="I4400">
        <v>0</v>
      </c>
    </row>
    <row r="4401" spans="1:9" hidden="1" x14ac:dyDescent="0.25">
      <c r="A4401" t="s">
        <v>8</v>
      </c>
      <c r="B4401" s="1">
        <v>1991</v>
      </c>
      <c r="C4401" s="1">
        <v>1</v>
      </c>
      <c r="D4401" s="1">
        <v>17</v>
      </c>
      <c r="E4401">
        <v>0.29455535113811498</v>
      </c>
      <c r="F4401">
        <v>-40.5995880126953</v>
      </c>
      <c r="G4401">
        <v>0</v>
      </c>
      <c r="H4401">
        <v>0</v>
      </c>
      <c r="I4401">
        <v>0</v>
      </c>
    </row>
    <row r="4402" spans="1:9" hidden="1" x14ac:dyDescent="0.25">
      <c r="A4402" t="s">
        <v>8</v>
      </c>
      <c r="B4402" s="1">
        <v>1991</v>
      </c>
      <c r="C4402" s="1">
        <v>1</v>
      </c>
      <c r="D4402" s="1">
        <v>18</v>
      </c>
      <c r="E4402">
        <v>0.305565476417542</v>
      </c>
      <c r="F4402">
        <v>-33.322457885742203</v>
      </c>
      <c r="G4402">
        <v>0</v>
      </c>
      <c r="H4402">
        <v>0</v>
      </c>
      <c r="I4402">
        <v>0</v>
      </c>
    </row>
    <row r="4403" spans="1:9" hidden="1" x14ac:dyDescent="0.25">
      <c r="A4403" t="s">
        <v>8</v>
      </c>
      <c r="B4403" s="1">
        <v>1991</v>
      </c>
      <c r="C4403" s="1">
        <v>1</v>
      </c>
      <c r="D4403" s="1">
        <v>19</v>
      </c>
      <c r="E4403">
        <v>0.30540350079536399</v>
      </c>
      <c r="F4403">
        <v>-35.5853897094727</v>
      </c>
      <c r="G4403">
        <v>0</v>
      </c>
      <c r="H4403">
        <v>0</v>
      </c>
      <c r="I4403">
        <v>0</v>
      </c>
    </row>
    <row r="4404" spans="1:9" hidden="1" x14ac:dyDescent="0.25">
      <c r="A4404" t="s">
        <v>8</v>
      </c>
      <c r="B4404" s="1">
        <v>1991</v>
      </c>
      <c r="C4404" s="1">
        <v>1</v>
      </c>
      <c r="D4404" s="1">
        <v>20</v>
      </c>
      <c r="E4404">
        <v>0.30478197336196899</v>
      </c>
      <c r="F4404">
        <v>-35.231004333496102</v>
      </c>
      <c r="G4404">
        <v>0</v>
      </c>
      <c r="H4404">
        <v>0</v>
      </c>
      <c r="I4404">
        <v>0</v>
      </c>
    </row>
    <row r="4405" spans="1:9" hidden="1" x14ac:dyDescent="0.25">
      <c r="A4405" t="s">
        <v>8</v>
      </c>
      <c r="B4405" s="1">
        <v>1991</v>
      </c>
      <c r="C4405" s="1">
        <v>1</v>
      </c>
      <c r="D4405" s="1">
        <v>21</v>
      </c>
      <c r="E4405">
        <v>0.30715405941009499</v>
      </c>
      <c r="F4405">
        <v>-27.861070251464898</v>
      </c>
      <c r="G4405">
        <v>0</v>
      </c>
      <c r="H4405">
        <v>0</v>
      </c>
      <c r="I4405">
        <v>0</v>
      </c>
    </row>
    <row r="4406" spans="1:9" hidden="1" x14ac:dyDescent="0.25">
      <c r="A4406" t="s">
        <v>8</v>
      </c>
      <c r="B4406" s="1">
        <v>1991</v>
      </c>
      <c r="C4406" s="1">
        <v>1</v>
      </c>
      <c r="D4406" s="1">
        <v>22</v>
      </c>
      <c r="E4406">
        <v>0.31199960410594901</v>
      </c>
      <c r="F4406">
        <v>-30.630006408691401</v>
      </c>
      <c r="G4406">
        <v>0</v>
      </c>
      <c r="H4406">
        <v>0</v>
      </c>
      <c r="I4406">
        <v>0</v>
      </c>
    </row>
    <row r="4407" spans="1:9" hidden="1" x14ac:dyDescent="0.25">
      <c r="A4407" t="s">
        <v>8</v>
      </c>
      <c r="B4407" s="1">
        <v>1991</v>
      </c>
      <c r="C4407" s="1">
        <v>1</v>
      </c>
      <c r="D4407" s="1">
        <v>23</v>
      </c>
      <c r="E4407">
        <v>0.31126070022583002</v>
      </c>
      <c r="F4407">
        <v>-34.1855255126953</v>
      </c>
      <c r="G4407">
        <v>0</v>
      </c>
      <c r="H4407">
        <v>0</v>
      </c>
      <c r="I4407">
        <v>0</v>
      </c>
    </row>
    <row r="4408" spans="1:9" hidden="1" x14ac:dyDescent="0.25">
      <c r="A4408" t="s">
        <v>8</v>
      </c>
      <c r="B4408" s="1">
        <v>1991</v>
      </c>
      <c r="C4408" s="1">
        <v>1</v>
      </c>
      <c r="D4408" s="1">
        <v>24</v>
      </c>
      <c r="E4408">
        <v>0.31089127063751198</v>
      </c>
      <c r="F4408">
        <v>-25.6492324829102</v>
      </c>
      <c r="G4408">
        <v>0</v>
      </c>
      <c r="H4408">
        <v>0</v>
      </c>
      <c r="I4408">
        <v>0</v>
      </c>
    </row>
    <row r="4409" spans="1:9" hidden="1" x14ac:dyDescent="0.25">
      <c r="A4409" t="s">
        <v>8</v>
      </c>
      <c r="B4409" s="1">
        <v>1991</v>
      </c>
      <c r="C4409" s="1">
        <v>1</v>
      </c>
      <c r="D4409" s="1">
        <v>25</v>
      </c>
      <c r="E4409">
        <v>0.31072629988193501</v>
      </c>
      <c r="F4409">
        <v>-33.128953552246102</v>
      </c>
      <c r="G4409">
        <v>0</v>
      </c>
      <c r="H4409">
        <v>0</v>
      </c>
      <c r="I4409">
        <v>0</v>
      </c>
    </row>
    <row r="4410" spans="1:9" hidden="1" x14ac:dyDescent="0.25">
      <c r="A4410" t="s">
        <v>8</v>
      </c>
      <c r="B4410" s="1">
        <v>1991</v>
      </c>
      <c r="C4410" s="1">
        <v>1</v>
      </c>
      <c r="D4410" s="1">
        <v>26</v>
      </c>
      <c r="E4410">
        <v>0.31025204062461897</v>
      </c>
      <c r="F4410">
        <v>-35.266404724121102</v>
      </c>
      <c r="G4410">
        <v>0</v>
      </c>
      <c r="H4410">
        <v>0</v>
      </c>
      <c r="I4410">
        <v>0</v>
      </c>
    </row>
    <row r="4411" spans="1:9" hidden="1" x14ac:dyDescent="0.25">
      <c r="A4411" t="s">
        <v>8</v>
      </c>
      <c r="B4411" s="1">
        <v>1991</v>
      </c>
      <c r="C4411" s="1">
        <v>1</v>
      </c>
      <c r="D4411" s="1">
        <v>27</v>
      </c>
      <c r="E4411">
        <v>0.31066133081913</v>
      </c>
      <c r="F4411">
        <v>-32.931115722656301</v>
      </c>
      <c r="G4411">
        <v>0</v>
      </c>
      <c r="H4411">
        <v>0</v>
      </c>
      <c r="I4411">
        <v>0</v>
      </c>
    </row>
    <row r="4412" spans="1:9" hidden="1" x14ac:dyDescent="0.25">
      <c r="A4412" t="s">
        <v>8</v>
      </c>
      <c r="B4412" s="1">
        <v>1991</v>
      </c>
      <c r="C4412" s="1">
        <v>1</v>
      </c>
      <c r="D4412" s="1">
        <v>28</v>
      </c>
      <c r="E4412">
        <v>0.31062930822372398</v>
      </c>
      <c r="F4412">
        <v>-30.803269958496099</v>
      </c>
      <c r="G4412">
        <v>0</v>
      </c>
      <c r="H4412">
        <v>0</v>
      </c>
      <c r="I4412">
        <v>0</v>
      </c>
    </row>
    <row r="4413" spans="1:9" hidden="1" x14ac:dyDescent="0.25">
      <c r="A4413" t="s">
        <v>8</v>
      </c>
      <c r="B4413" s="1">
        <v>1991</v>
      </c>
      <c r="C4413" s="1">
        <v>1</v>
      </c>
      <c r="D4413" s="1">
        <v>29</v>
      </c>
      <c r="E4413">
        <v>0.310219615697861</v>
      </c>
      <c r="F4413">
        <v>-39.593980407714902</v>
      </c>
      <c r="G4413">
        <v>0</v>
      </c>
      <c r="H4413">
        <v>0</v>
      </c>
      <c r="I4413">
        <v>0</v>
      </c>
    </row>
    <row r="4414" spans="1:9" hidden="1" x14ac:dyDescent="0.25">
      <c r="A4414" t="s">
        <v>8</v>
      </c>
      <c r="B4414" s="1">
        <v>1991</v>
      </c>
      <c r="C4414" s="1">
        <v>1</v>
      </c>
      <c r="D4414" s="1">
        <v>30</v>
      </c>
      <c r="E4414">
        <v>0.30992577970027901</v>
      </c>
      <c r="F4414">
        <v>-39.536386108398503</v>
      </c>
      <c r="G4414">
        <v>0</v>
      </c>
      <c r="H4414">
        <v>0</v>
      </c>
      <c r="I4414">
        <v>0</v>
      </c>
    </row>
    <row r="4415" spans="1:9" hidden="1" x14ac:dyDescent="0.25">
      <c r="A4415" t="s">
        <v>8</v>
      </c>
      <c r="B4415" s="1">
        <v>1991</v>
      </c>
      <c r="C4415" s="1">
        <v>1</v>
      </c>
      <c r="D4415" s="1">
        <v>31</v>
      </c>
      <c r="E4415">
        <v>0.30960924923420002</v>
      </c>
      <c r="F4415">
        <v>-39.1582656860352</v>
      </c>
      <c r="G4415">
        <v>0</v>
      </c>
      <c r="H4415">
        <v>0</v>
      </c>
      <c r="I4415">
        <v>0</v>
      </c>
    </row>
    <row r="4416" spans="1:9" hidden="1" x14ac:dyDescent="0.25">
      <c r="A4416" t="s">
        <v>8</v>
      </c>
      <c r="B4416" s="1">
        <v>1991</v>
      </c>
      <c r="C4416" s="1">
        <v>2</v>
      </c>
      <c r="D4416" s="1">
        <v>1</v>
      </c>
      <c r="E4416">
        <v>0.30965469777584098</v>
      </c>
      <c r="F4416">
        <v>-32.963304138183602</v>
      </c>
      <c r="G4416">
        <v>0</v>
      </c>
      <c r="H4416">
        <v>0</v>
      </c>
      <c r="I4416">
        <v>0</v>
      </c>
    </row>
    <row r="4417" spans="1:9" hidden="1" x14ac:dyDescent="0.25">
      <c r="A4417" t="s">
        <v>8</v>
      </c>
      <c r="B4417" s="1">
        <v>1991</v>
      </c>
      <c r="C4417" s="1">
        <v>2</v>
      </c>
      <c r="D4417" s="1">
        <v>2</v>
      </c>
      <c r="E4417">
        <v>0.32982863485813102</v>
      </c>
      <c r="F4417">
        <v>-29.096398925781301</v>
      </c>
      <c r="G4417">
        <v>0</v>
      </c>
      <c r="H4417">
        <v>0</v>
      </c>
      <c r="I4417">
        <v>0</v>
      </c>
    </row>
    <row r="4418" spans="1:9" hidden="1" x14ac:dyDescent="0.25">
      <c r="A4418" t="s">
        <v>8</v>
      </c>
      <c r="B4418" s="1">
        <v>1991</v>
      </c>
      <c r="C4418" s="1">
        <v>2</v>
      </c>
      <c r="D4418" s="1">
        <v>3</v>
      </c>
      <c r="E4418">
        <v>0.34133818745613098</v>
      </c>
      <c r="F4418">
        <v>-29.348268127441401</v>
      </c>
      <c r="G4418">
        <v>0</v>
      </c>
      <c r="H4418">
        <v>0</v>
      </c>
      <c r="I4418">
        <v>0</v>
      </c>
    </row>
    <row r="4419" spans="1:9" hidden="1" x14ac:dyDescent="0.25">
      <c r="A4419" t="s">
        <v>8</v>
      </c>
      <c r="B4419" s="1">
        <v>1991</v>
      </c>
      <c r="C4419" s="1">
        <v>2</v>
      </c>
      <c r="D4419" s="1">
        <v>4</v>
      </c>
      <c r="E4419">
        <v>0.34425249695777899</v>
      </c>
      <c r="F4419">
        <v>-31.275743103027398</v>
      </c>
      <c r="G4419">
        <v>0</v>
      </c>
      <c r="H4419">
        <v>0</v>
      </c>
      <c r="I4419">
        <v>0</v>
      </c>
    </row>
    <row r="4420" spans="1:9" hidden="1" x14ac:dyDescent="0.25">
      <c r="A4420" t="s">
        <v>8</v>
      </c>
      <c r="B4420" s="1">
        <v>1991</v>
      </c>
      <c r="C4420" s="1">
        <v>2</v>
      </c>
      <c r="D4420" s="1">
        <v>5</v>
      </c>
      <c r="E4420">
        <v>0.34733691811561601</v>
      </c>
      <c r="F4420">
        <v>-19.722253417968801</v>
      </c>
      <c r="G4420">
        <v>0</v>
      </c>
      <c r="H4420">
        <v>0</v>
      </c>
      <c r="I4420">
        <v>0</v>
      </c>
    </row>
    <row r="4421" spans="1:9" hidden="1" x14ac:dyDescent="0.25">
      <c r="A4421" t="s">
        <v>8</v>
      </c>
      <c r="B4421" s="1">
        <v>1991</v>
      </c>
      <c r="C4421" s="1">
        <v>2</v>
      </c>
      <c r="D4421" s="1">
        <v>6</v>
      </c>
      <c r="E4421">
        <v>0.364313274621964</v>
      </c>
      <c r="F4421">
        <v>-20.4517608642578</v>
      </c>
      <c r="G4421">
        <v>0</v>
      </c>
      <c r="H4421">
        <v>0</v>
      </c>
      <c r="I4421">
        <v>0</v>
      </c>
    </row>
    <row r="4422" spans="1:9" hidden="1" x14ac:dyDescent="0.25">
      <c r="A4422" t="s">
        <v>8</v>
      </c>
      <c r="B4422" s="1">
        <v>1991</v>
      </c>
      <c r="C4422" s="1">
        <v>2</v>
      </c>
      <c r="D4422" s="1">
        <v>7</v>
      </c>
      <c r="E4422">
        <v>0.37329213321208998</v>
      </c>
      <c r="F4422">
        <v>-15.9090515136719</v>
      </c>
      <c r="G4422">
        <v>0</v>
      </c>
      <c r="H4422">
        <v>0</v>
      </c>
      <c r="I4422">
        <v>0</v>
      </c>
    </row>
    <row r="4423" spans="1:9" hidden="1" x14ac:dyDescent="0.25">
      <c r="A4423" t="s">
        <v>8</v>
      </c>
      <c r="B4423" s="1">
        <v>1991</v>
      </c>
      <c r="C4423" s="1">
        <v>2</v>
      </c>
      <c r="D4423" s="1">
        <v>8</v>
      </c>
      <c r="E4423">
        <v>0.39988356828689597</v>
      </c>
      <c r="F4423">
        <v>-30.944726562500001</v>
      </c>
      <c r="G4423">
        <v>0</v>
      </c>
      <c r="H4423">
        <v>0</v>
      </c>
      <c r="I4423">
        <v>0</v>
      </c>
    </row>
    <row r="4424" spans="1:9" hidden="1" x14ac:dyDescent="0.25">
      <c r="A4424" t="s">
        <v>8</v>
      </c>
      <c r="B4424" s="1">
        <v>1991</v>
      </c>
      <c r="C4424" s="1">
        <v>2</v>
      </c>
      <c r="D4424" s="1">
        <v>9</v>
      </c>
      <c r="E4424">
        <v>0.39840051531791698</v>
      </c>
      <c r="F4424">
        <v>-38.908227539062501</v>
      </c>
      <c r="G4424">
        <v>0</v>
      </c>
      <c r="H4424">
        <v>0</v>
      </c>
      <c r="I4424">
        <v>0</v>
      </c>
    </row>
    <row r="4425" spans="1:9" hidden="1" x14ac:dyDescent="0.25">
      <c r="A4425" t="s">
        <v>8</v>
      </c>
      <c r="B4425" s="1">
        <v>1991</v>
      </c>
      <c r="C4425" s="1">
        <v>2</v>
      </c>
      <c r="D4425" s="1">
        <v>10</v>
      </c>
      <c r="E4425">
        <v>0.39704307913780201</v>
      </c>
      <c r="F4425">
        <v>-38.824098205566401</v>
      </c>
      <c r="G4425">
        <v>0</v>
      </c>
      <c r="H4425">
        <v>0</v>
      </c>
      <c r="I4425">
        <v>0</v>
      </c>
    </row>
    <row r="4426" spans="1:9" hidden="1" x14ac:dyDescent="0.25">
      <c r="A4426" t="s">
        <v>8</v>
      </c>
      <c r="B4426" s="1">
        <v>1991</v>
      </c>
      <c r="C4426" s="1">
        <v>2</v>
      </c>
      <c r="D4426" s="1">
        <v>11</v>
      </c>
      <c r="E4426">
        <v>0.39583788812160497</v>
      </c>
      <c r="F4426">
        <v>-38.989488220214902</v>
      </c>
      <c r="G4426">
        <v>0</v>
      </c>
      <c r="H4426">
        <v>0</v>
      </c>
      <c r="I4426">
        <v>0</v>
      </c>
    </row>
    <row r="4427" spans="1:9" hidden="1" x14ac:dyDescent="0.25">
      <c r="A4427" t="s">
        <v>8</v>
      </c>
      <c r="B4427" s="1">
        <v>1991</v>
      </c>
      <c r="C4427" s="1">
        <v>2</v>
      </c>
      <c r="D4427" s="1">
        <v>12</v>
      </c>
      <c r="E4427">
        <v>0.394679024815559</v>
      </c>
      <c r="F4427">
        <v>-38.046495056152402</v>
      </c>
      <c r="G4427">
        <v>0</v>
      </c>
      <c r="H4427">
        <v>0</v>
      </c>
      <c r="I4427">
        <v>0</v>
      </c>
    </row>
    <row r="4428" spans="1:9" hidden="1" x14ac:dyDescent="0.25">
      <c r="A4428" t="s">
        <v>8</v>
      </c>
      <c r="B4428" s="1">
        <v>1991</v>
      </c>
      <c r="C4428" s="1">
        <v>2</v>
      </c>
      <c r="D4428" s="1">
        <v>13</v>
      </c>
      <c r="E4428">
        <v>0.393580302596092</v>
      </c>
      <c r="F4428">
        <v>-36.034936523437501</v>
      </c>
      <c r="G4428">
        <v>0</v>
      </c>
      <c r="H4428">
        <v>0</v>
      </c>
      <c r="I4428">
        <v>0</v>
      </c>
    </row>
    <row r="4429" spans="1:9" hidden="1" x14ac:dyDescent="0.25">
      <c r="A4429" t="s">
        <v>8</v>
      </c>
      <c r="B4429" s="1">
        <v>1991</v>
      </c>
      <c r="C4429" s="1">
        <v>2</v>
      </c>
      <c r="D4429" s="1">
        <v>14</v>
      </c>
      <c r="E4429">
        <v>0.39223323762416801</v>
      </c>
      <c r="F4429">
        <v>-29.740830993652398</v>
      </c>
      <c r="G4429">
        <v>0</v>
      </c>
      <c r="H4429">
        <v>0</v>
      </c>
      <c r="I4429">
        <v>0</v>
      </c>
    </row>
    <row r="4430" spans="1:9" hidden="1" x14ac:dyDescent="0.25">
      <c r="A4430" t="s">
        <v>8</v>
      </c>
      <c r="B4430" s="1">
        <v>1991</v>
      </c>
      <c r="C4430" s="1">
        <v>2</v>
      </c>
      <c r="D4430" s="1">
        <v>15</v>
      </c>
      <c r="E4430">
        <v>0.39826759696006803</v>
      </c>
      <c r="F4430">
        <v>-24.5724502563477</v>
      </c>
      <c r="G4430">
        <v>0</v>
      </c>
      <c r="H4430">
        <v>0</v>
      </c>
      <c r="I4430">
        <v>0</v>
      </c>
    </row>
    <row r="4431" spans="1:9" hidden="1" x14ac:dyDescent="0.25">
      <c r="A4431" t="s">
        <v>8</v>
      </c>
      <c r="B4431" s="1">
        <v>1991</v>
      </c>
      <c r="C4431" s="1">
        <v>2</v>
      </c>
      <c r="D4431" s="1">
        <v>16</v>
      </c>
      <c r="E4431">
        <v>0.39852683246135701</v>
      </c>
      <c r="F4431">
        <v>-37.898179626464902</v>
      </c>
      <c r="G4431">
        <v>0</v>
      </c>
      <c r="H4431">
        <v>0</v>
      </c>
      <c r="I4431">
        <v>0</v>
      </c>
    </row>
    <row r="4432" spans="1:9" hidden="1" x14ac:dyDescent="0.25">
      <c r="A4432" t="s">
        <v>8</v>
      </c>
      <c r="B4432" s="1">
        <v>1991</v>
      </c>
      <c r="C4432" s="1">
        <v>2</v>
      </c>
      <c r="D4432" s="1">
        <v>17</v>
      </c>
      <c r="E4432">
        <v>0.39869317412376398</v>
      </c>
      <c r="F4432">
        <v>-32.5455947875977</v>
      </c>
      <c r="G4432">
        <v>0</v>
      </c>
      <c r="H4432">
        <v>0</v>
      </c>
      <c r="I4432">
        <v>0</v>
      </c>
    </row>
    <row r="4433" spans="1:9" hidden="1" x14ac:dyDescent="0.25">
      <c r="A4433" t="s">
        <v>8</v>
      </c>
      <c r="B4433" s="1">
        <v>1991</v>
      </c>
      <c r="C4433" s="1">
        <v>2</v>
      </c>
      <c r="D4433" s="1">
        <v>18</v>
      </c>
      <c r="E4433">
        <v>0.40021170675754503</v>
      </c>
      <c r="F4433">
        <v>-38.755639648437501</v>
      </c>
      <c r="G4433">
        <v>0</v>
      </c>
      <c r="H4433">
        <v>0</v>
      </c>
      <c r="I4433">
        <v>0</v>
      </c>
    </row>
    <row r="4434" spans="1:9" hidden="1" x14ac:dyDescent="0.25">
      <c r="A4434" t="s">
        <v>8</v>
      </c>
      <c r="B4434" s="1">
        <v>1991</v>
      </c>
      <c r="C4434" s="1">
        <v>2</v>
      </c>
      <c r="D4434" s="1">
        <v>19</v>
      </c>
      <c r="E4434">
        <v>0.39902688562869998</v>
      </c>
      <c r="F4434">
        <v>-41.217813110351599</v>
      </c>
      <c r="G4434">
        <v>0</v>
      </c>
      <c r="H4434">
        <v>0</v>
      </c>
      <c r="I4434">
        <v>0</v>
      </c>
    </row>
    <row r="4435" spans="1:9" hidden="1" x14ac:dyDescent="0.25">
      <c r="A4435" t="s">
        <v>8</v>
      </c>
      <c r="B4435" s="1">
        <v>1991</v>
      </c>
      <c r="C4435" s="1">
        <v>2</v>
      </c>
      <c r="D4435" s="1">
        <v>20</v>
      </c>
      <c r="E4435">
        <v>0.39792162179946899</v>
      </c>
      <c r="F4435">
        <v>-40.888345336914099</v>
      </c>
      <c r="G4435">
        <v>0</v>
      </c>
      <c r="H4435">
        <v>0</v>
      </c>
      <c r="I4435">
        <v>0</v>
      </c>
    </row>
    <row r="4436" spans="1:9" hidden="1" x14ac:dyDescent="0.25">
      <c r="A4436" t="s">
        <v>8</v>
      </c>
      <c r="B4436" s="1">
        <v>1991</v>
      </c>
      <c r="C4436" s="1">
        <v>2</v>
      </c>
      <c r="D4436" s="1">
        <v>21</v>
      </c>
      <c r="E4436">
        <v>0.39737573266029402</v>
      </c>
      <c r="F4436">
        <v>-34.8098770141602</v>
      </c>
      <c r="G4436">
        <v>0</v>
      </c>
      <c r="H4436">
        <v>0</v>
      </c>
      <c r="I4436">
        <v>0</v>
      </c>
    </row>
    <row r="4437" spans="1:9" hidden="1" x14ac:dyDescent="0.25">
      <c r="A4437" t="s">
        <v>8</v>
      </c>
      <c r="B4437" s="1">
        <v>1991</v>
      </c>
      <c r="C4437" s="1">
        <v>2</v>
      </c>
      <c r="D4437" s="1">
        <v>22</v>
      </c>
      <c r="E4437">
        <v>0.396726384758949</v>
      </c>
      <c r="F4437">
        <v>-36.639810180664099</v>
      </c>
      <c r="G4437">
        <v>0</v>
      </c>
      <c r="H4437">
        <v>0</v>
      </c>
      <c r="I4437">
        <v>0</v>
      </c>
    </row>
    <row r="4438" spans="1:9" hidden="1" x14ac:dyDescent="0.25">
      <c r="A4438" t="s">
        <v>8</v>
      </c>
      <c r="B4438" s="1">
        <v>1991</v>
      </c>
      <c r="C4438" s="1">
        <v>2</v>
      </c>
      <c r="D4438" s="1">
        <v>23</v>
      </c>
      <c r="E4438">
        <v>0.395535618066788</v>
      </c>
      <c r="F4438">
        <v>-37.675157165527402</v>
      </c>
      <c r="G4438">
        <v>0</v>
      </c>
      <c r="H4438">
        <v>0</v>
      </c>
      <c r="I4438">
        <v>0</v>
      </c>
    </row>
    <row r="4439" spans="1:9" hidden="1" x14ac:dyDescent="0.25">
      <c r="A4439" t="s">
        <v>8</v>
      </c>
      <c r="B4439" s="1">
        <v>1991</v>
      </c>
      <c r="C4439" s="1">
        <v>2</v>
      </c>
      <c r="D4439" s="1">
        <v>24</v>
      </c>
      <c r="E4439">
        <v>0.39433410763740501</v>
      </c>
      <c r="F4439">
        <v>-33.951280212402402</v>
      </c>
      <c r="G4439">
        <v>0</v>
      </c>
      <c r="H4439">
        <v>0</v>
      </c>
      <c r="I4439">
        <v>0</v>
      </c>
    </row>
    <row r="4440" spans="1:9" hidden="1" x14ac:dyDescent="0.25">
      <c r="A4440" t="s">
        <v>8</v>
      </c>
      <c r="B4440" s="1">
        <v>1991</v>
      </c>
      <c r="C4440" s="1">
        <v>2</v>
      </c>
      <c r="D4440" s="1">
        <v>25</v>
      </c>
      <c r="E4440">
        <v>0.39302369952201799</v>
      </c>
      <c r="F4440">
        <v>-28.546426391601599</v>
      </c>
      <c r="G4440">
        <v>0</v>
      </c>
      <c r="H4440">
        <v>0</v>
      </c>
      <c r="I4440">
        <v>0</v>
      </c>
    </row>
    <row r="4441" spans="1:9" hidden="1" x14ac:dyDescent="0.25">
      <c r="A4441" t="s">
        <v>8</v>
      </c>
      <c r="B4441" s="1">
        <v>1991</v>
      </c>
      <c r="C4441" s="1">
        <v>2</v>
      </c>
      <c r="D4441" s="1">
        <v>26</v>
      </c>
      <c r="E4441">
        <v>0.39296646416187297</v>
      </c>
      <c r="F4441">
        <v>-22.385606384277398</v>
      </c>
      <c r="G4441">
        <v>0</v>
      </c>
      <c r="H4441">
        <v>0</v>
      </c>
      <c r="I4441">
        <v>0</v>
      </c>
    </row>
    <row r="4442" spans="1:9" hidden="1" x14ac:dyDescent="0.25">
      <c r="A4442" t="s">
        <v>8</v>
      </c>
      <c r="B4442" s="1">
        <v>1991</v>
      </c>
      <c r="C4442" s="1">
        <v>2</v>
      </c>
      <c r="D4442" s="1">
        <v>27</v>
      </c>
      <c r="E4442">
        <v>0.393230199813843</v>
      </c>
      <c r="F4442">
        <v>-21.860963439941401</v>
      </c>
      <c r="G4442">
        <v>0</v>
      </c>
      <c r="H4442">
        <v>0</v>
      </c>
      <c r="I4442">
        <v>0</v>
      </c>
    </row>
    <row r="4443" spans="1:9" hidden="1" x14ac:dyDescent="0.25">
      <c r="A4443" t="s">
        <v>8</v>
      </c>
      <c r="B4443" s="1">
        <v>1991</v>
      </c>
      <c r="C4443" s="1">
        <v>2</v>
      </c>
      <c r="D4443" s="1">
        <v>28</v>
      </c>
      <c r="E4443">
        <v>0.39393651485443099</v>
      </c>
      <c r="F4443">
        <v>-31.491250610351599</v>
      </c>
      <c r="G4443">
        <v>0</v>
      </c>
      <c r="H4443">
        <v>0</v>
      </c>
      <c r="I4443">
        <v>0</v>
      </c>
    </row>
    <row r="4444" spans="1:9" hidden="1" x14ac:dyDescent="0.25">
      <c r="A4444" t="s">
        <v>8</v>
      </c>
      <c r="B4444" s="1">
        <v>1991</v>
      </c>
      <c r="C4444" s="1">
        <v>3</v>
      </c>
      <c r="D4444" s="1">
        <v>1</v>
      </c>
      <c r="E4444">
        <v>0.39406576752662698</v>
      </c>
      <c r="F4444">
        <v>-29.351586914062501</v>
      </c>
      <c r="G4444">
        <v>0</v>
      </c>
      <c r="H4444">
        <v>0</v>
      </c>
      <c r="I4444">
        <v>0</v>
      </c>
    </row>
    <row r="4445" spans="1:9" hidden="1" x14ac:dyDescent="0.25">
      <c r="A4445" t="s">
        <v>8</v>
      </c>
      <c r="B4445" s="1">
        <v>1991</v>
      </c>
      <c r="C4445" s="1">
        <v>3</v>
      </c>
      <c r="D4445" s="1">
        <v>2</v>
      </c>
      <c r="E4445">
        <v>0.394479840993881</v>
      </c>
      <c r="F4445">
        <v>-30.806909179687501</v>
      </c>
      <c r="G4445">
        <v>0</v>
      </c>
      <c r="H4445">
        <v>0</v>
      </c>
      <c r="I4445">
        <v>0</v>
      </c>
    </row>
    <row r="4446" spans="1:9" hidden="1" x14ac:dyDescent="0.25">
      <c r="A4446" t="s">
        <v>8</v>
      </c>
      <c r="B4446" s="1">
        <v>1991</v>
      </c>
      <c r="C4446" s="1">
        <v>3</v>
      </c>
      <c r="D4446" s="1">
        <v>3</v>
      </c>
      <c r="E4446">
        <v>0.39375460147857699</v>
      </c>
      <c r="F4446">
        <v>-34.018968200683602</v>
      </c>
      <c r="G4446">
        <v>0</v>
      </c>
      <c r="H4446">
        <v>0</v>
      </c>
      <c r="I4446">
        <v>0</v>
      </c>
    </row>
    <row r="4447" spans="1:9" hidden="1" x14ac:dyDescent="0.25">
      <c r="A4447" t="s">
        <v>8</v>
      </c>
      <c r="B4447" s="1">
        <v>1991</v>
      </c>
      <c r="C4447" s="1">
        <v>3</v>
      </c>
      <c r="D4447" s="1">
        <v>4</v>
      </c>
      <c r="E4447">
        <v>0.39544667303562198</v>
      </c>
      <c r="F4447">
        <v>-31.509912109375001</v>
      </c>
      <c r="G4447">
        <v>0</v>
      </c>
      <c r="H4447">
        <v>0</v>
      </c>
      <c r="I4447">
        <v>0</v>
      </c>
    </row>
    <row r="4448" spans="1:9" hidden="1" x14ac:dyDescent="0.25">
      <c r="A4448" t="s">
        <v>8</v>
      </c>
      <c r="B4448" s="1">
        <v>1991</v>
      </c>
      <c r="C4448" s="1">
        <v>3</v>
      </c>
      <c r="D4448" s="1">
        <v>5</v>
      </c>
      <c r="E4448">
        <v>0.39826096594333599</v>
      </c>
      <c r="F4448">
        <v>-38.552415466308602</v>
      </c>
      <c r="G4448">
        <v>0</v>
      </c>
      <c r="H4448">
        <v>0</v>
      </c>
      <c r="I4448">
        <v>0</v>
      </c>
    </row>
    <row r="4449" spans="1:9" hidden="1" x14ac:dyDescent="0.25">
      <c r="A4449" t="s">
        <v>8</v>
      </c>
      <c r="B4449" s="1">
        <v>1991</v>
      </c>
      <c r="C4449" s="1">
        <v>3</v>
      </c>
      <c r="D4449" s="1">
        <v>6</v>
      </c>
      <c r="E4449">
        <v>0.397898599505424</v>
      </c>
      <c r="F4449">
        <v>-36.369653320312501</v>
      </c>
      <c r="G4449">
        <v>0</v>
      </c>
      <c r="H4449">
        <v>0</v>
      </c>
      <c r="I4449">
        <v>0</v>
      </c>
    </row>
    <row r="4450" spans="1:9" hidden="1" x14ac:dyDescent="0.25">
      <c r="A4450" t="s">
        <v>8</v>
      </c>
      <c r="B4450" s="1">
        <v>1991</v>
      </c>
      <c r="C4450" s="1">
        <v>3</v>
      </c>
      <c r="D4450" s="1">
        <v>7</v>
      </c>
      <c r="E4450">
        <v>0.39711406826973</v>
      </c>
      <c r="F4450">
        <v>-34.506860351562501</v>
      </c>
      <c r="G4450">
        <v>0</v>
      </c>
      <c r="H4450">
        <v>0</v>
      </c>
      <c r="I4450">
        <v>0</v>
      </c>
    </row>
    <row r="4451" spans="1:9" hidden="1" x14ac:dyDescent="0.25">
      <c r="A4451" t="s">
        <v>8</v>
      </c>
      <c r="B4451" s="1">
        <v>1991</v>
      </c>
      <c r="C4451" s="1">
        <v>3</v>
      </c>
      <c r="D4451" s="1">
        <v>8</v>
      </c>
      <c r="E4451">
        <v>0.39669340848922702</v>
      </c>
      <c r="F4451">
        <v>-30.776490783691401</v>
      </c>
      <c r="G4451">
        <v>0</v>
      </c>
      <c r="H4451">
        <v>0</v>
      </c>
      <c r="I4451">
        <v>0</v>
      </c>
    </row>
    <row r="4452" spans="1:9" hidden="1" x14ac:dyDescent="0.25">
      <c r="A4452" t="s">
        <v>8</v>
      </c>
      <c r="B4452" s="1">
        <v>1991</v>
      </c>
      <c r="C4452" s="1">
        <v>3</v>
      </c>
      <c r="D4452" s="1">
        <v>9</v>
      </c>
      <c r="E4452">
        <v>0.39592096209526101</v>
      </c>
      <c r="F4452">
        <v>-36.571031188964902</v>
      </c>
      <c r="G4452">
        <v>0</v>
      </c>
      <c r="H4452">
        <v>0</v>
      </c>
      <c r="I4452">
        <v>0</v>
      </c>
    </row>
    <row r="4453" spans="1:9" hidden="1" x14ac:dyDescent="0.25">
      <c r="A4453" t="s">
        <v>8</v>
      </c>
      <c r="B4453" s="1">
        <v>1991</v>
      </c>
      <c r="C4453" s="1">
        <v>3</v>
      </c>
      <c r="D4453" s="1">
        <v>10</v>
      </c>
      <c r="E4453">
        <v>0.39516070485115101</v>
      </c>
      <c r="F4453">
        <v>-32.603295898437501</v>
      </c>
      <c r="G4453">
        <v>0</v>
      </c>
      <c r="H4453">
        <v>0</v>
      </c>
      <c r="I4453">
        <v>0</v>
      </c>
    </row>
    <row r="4454" spans="1:9" hidden="1" x14ac:dyDescent="0.25">
      <c r="A4454" t="s">
        <v>8</v>
      </c>
      <c r="B4454" s="1">
        <v>1991</v>
      </c>
      <c r="C4454" s="1">
        <v>3</v>
      </c>
      <c r="D4454" s="1">
        <v>11</v>
      </c>
      <c r="E4454">
        <v>0.39590746164321899</v>
      </c>
      <c r="F4454">
        <v>-30.3311172485352</v>
      </c>
      <c r="G4454">
        <v>0</v>
      </c>
      <c r="H4454">
        <v>0</v>
      </c>
      <c r="I4454">
        <v>0</v>
      </c>
    </row>
    <row r="4455" spans="1:9" hidden="1" x14ac:dyDescent="0.25">
      <c r="A4455" t="s">
        <v>8</v>
      </c>
      <c r="B4455" s="1">
        <v>1991</v>
      </c>
      <c r="C4455" s="1">
        <v>3</v>
      </c>
      <c r="D4455" s="1">
        <v>12</v>
      </c>
      <c r="E4455">
        <v>0.40783905982971203</v>
      </c>
      <c r="F4455">
        <v>-28.484338378906301</v>
      </c>
      <c r="G4455">
        <v>0</v>
      </c>
      <c r="H4455">
        <v>0</v>
      </c>
      <c r="I4455">
        <v>0</v>
      </c>
    </row>
    <row r="4456" spans="1:9" hidden="1" x14ac:dyDescent="0.25">
      <c r="A4456" t="s">
        <v>8</v>
      </c>
      <c r="B4456" s="1">
        <v>1991</v>
      </c>
      <c r="C4456" s="1">
        <v>3</v>
      </c>
      <c r="D4456" s="1">
        <v>13</v>
      </c>
      <c r="E4456">
        <v>0.40856531262397799</v>
      </c>
      <c r="F4456">
        <v>-29.300012207031301</v>
      </c>
      <c r="G4456">
        <v>0</v>
      </c>
      <c r="H4456">
        <v>0</v>
      </c>
      <c r="I4456">
        <v>0</v>
      </c>
    </row>
    <row r="4457" spans="1:9" hidden="1" x14ac:dyDescent="0.25">
      <c r="A4457" t="s">
        <v>8</v>
      </c>
      <c r="B4457" s="1">
        <v>1991</v>
      </c>
      <c r="C4457" s="1">
        <v>3</v>
      </c>
      <c r="D4457" s="1">
        <v>14</v>
      </c>
      <c r="E4457">
        <v>0.40849860012531303</v>
      </c>
      <c r="F4457">
        <v>-31.3101287841797</v>
      </c>
      <c r="G4457">
        <v>0</v>
      </c>
      <c r="H4457">
        <v>0</v>
      </c>
      <c r="I4457">
        <v>0</v>
      </c>
    </row>
    <row r="4458" spans="1:9" hidden="1" x14ac:dyDescent="0.25">
      <c r="A4458" t="s">
        <v>8</v>
      </c>
      <c r="B4458" s="1">
        <v>1991</v>
      </c>
      <c r="C4458" s="1">
        <v>3</v>
      </c>
      <c r="D4458" s="1">
        <v>15</v>
      </c>
      <c r="E4458">
        <v>0.408836469054222</v>
      </c>
      <c r="F4458">
        <v>-21.957849121093801</v>
      </c>
      <c r="G4458">
        <v>0</v>
      </c>
      <c r="H4458">
        <v>0</v>
      </c>
      <c r="I4458">
        <v>0</v>
      </c>
    </row>
    <row r="4459" spans="1:9" hidden="1" x14ac:dyDescent="0.25">
      <c r="A4459" t="s">
        <v>8</v>
      </c>
      <c r="B4459" s="1">
        <v>1991</v>
      </c>
      <c r="C4459" s="1">
        <v>3</v>
      </c>
      <c r="D4459" s="1">
        <v>16</v>
      </c>
      <c r="E4459">
        <v>0.41274860501289401</v>
      </c>
      <c r="F4459">
        <v>-21.2469268798828</v>
      </c>
      <c r="G4459">
        <v>0</v>
      </c>
      <c r="H4459">
        <v>0</v>
      </c>
      <c r="I4459">
        <v>0</v>
      </c>
    </row>
    <row r="4460" spans="1:9" hidden="1" x14ac:dyDescent="0.25">
      <c r="A4460" t="s">
        <v>8</v>
      </c>
      <c r="B4460" s="1">
        <v>1991</v>
      </c>
      <c r="C4460" s="1">
        <v>3</v>
      </c>
      <c r="D4460" s="1">
        <v>17</v>
      </c>
      <c r="E4460">
        <v>0.41234357655048398</v>
      </c>
      <c r="F4460">
        <v>-17.564965820312501</v>
      </c>
      <c r="G4460">
        <v>0</v>
      </c>
      <c r="H4460">
        <v>0</v>
      </c>
      <c r="I4460">
        <v>0</v>
      </c>
    </row>
    <row r="4461" spans="1:9" hidden="1" x14ac:dyDescent="0.25">
      <c r="A4461" t="s">
        <v>8</v>
      </c>
      <c r="B4461" s="1">
        <v>1991</v>
      </c>
      <c r="C4461" s="1">
        <v>3</v>
      </c>
      <c r="D4461" s="1">
        <v>18</v>
      </c>
      <c r="E4461">
        <v>0.41210082173347501</v>
      </c>
      <c r="F4461">
        <v>-19.854493713378901</v>
      </c>
      <c r="G4461">
        <v>0</v>
      </c>
      <c r="H4461">
        <v>0</v>
      </c>
      <c r="I4461">
        <v>0</v>
      </c>
    </row>
    <row r="4462" spans="1:9" hidden="1" x14ac:dyDescent="0.25">
      <c r="A4462" t="s">
        <v>8</v>
      </c>
      <c r="B4462" s="1">
        <v>1991</v>
      </c>
      <c r="C4462" s="1">
        <v>3</v>
      </c>
      <c r="D4462" s="1">
        <v>19</v>
      </c>
      <c r="E4462">
        <v>0.40987151861190801</v>
      </c>
      <c r="F4462">
        <v>-18.195970153808599</v>
      </c>
      <c r="G4462">
        <v>0</v>
      </c>
      <c r="H4462">
        <v>0</v>
      </c>
      <c r="I4462">
        <v>0</v>
      </c>
    </row>
    <row r="4463" spans="1:9" hidden="1" x14ac:dyDescent="0.25">
      <c r="A4463" t="s">
        <v>8</v>
      </c>
      <c r="B4463" s="1">
        <v>1991</v>
      </c>
      <c r="C4463" s="1">
        <v>3</v>
      </c>
      <c r="D4463" s="1">
        <v>20</v>
      </c>
      <c r="E4463">
        <v>0.40747088193893399</v>
      </c>
      <c r="F4463">
        <v>-18.847032165527398</v>
      </c>
      <c r="G4463">
        <v>0</v>
      </c>
      <c r="H4463">
        <v>0</v>
      </c>
      <c r="I4463">
        <v>0</v>
      </c>
    </row>
    <row r="4464" spans="1:9" hidden="1" x14ac:dyDescent="0.25">
      <c r="A4464" t="s">
        <v>8</v>
      </c>
      <c r="B4464" s="1">
        <v>1991</v>
      </c>
      <c r="C4464" s="1">
        <v>3</v>
      </c>
      <c r="D4464" s="1">
        <v>21</v>
      </c>
      <c r="E4464">
        <v>0.40533404052257499</v>
      </c>
      <c r="F4464">
        <v>-14.7691436767578</v>
      </c>
      <c r="G4464">
        <v>0</v>
      </c>
      <c r="H4464">
        <v>0</v>
      </c>
      <c r="I4464">
        <v>0</v>
      </c>
    </row>
    <row r="4465" spans="1:9" hidden="1" x14ac:dyDescent="0.25">
      <c r="A4465" t="s">
        <v>8</v>
      </c>
      <c r="B4465" s="1">
        <v>1991</v>
      </c>
      <c r="C4465" s="1">
        <v>3</v>
      </c>
      <c r="D4465" s="1">
        <v>22</v>
      </c>
      <c r="E4465">
        <v>0.411471307277679</v>
      </c>
      <c r="F4465">
        <v>-18.446084594726599</v>
      </c>
      <c r="G4465">
        <v>0</v>
      </c>
      <c r="H4465">
        <v>0</v>
      </c>
      <c r="I4465">
        <v>0</v>
      </c>
    </row>
    <row r="4466" spans="1:9" hidden="1" x14ac:dyDescent="0.25">
      <c r="A4466" t="s">
        <v>8</v>
      </c>
      <c r="B4466" s="1">
        <v>1991</v>
      </c>
      <c r="C4466" s="1">
        <v>3</v>
      </c>
      <c r="D4466" s="1">
        <v>23</v>
      </c>
      <c r="E4466">
        <v>0.43442378938198101</v>
      </c>
      <c r="F4466">
        <v>-23.456773376464898</v>
      </c>
      <c r="G4466">
        <v>0</v>
      </c>
      <c r="H4466">
        <v>0</v>
      </c>
      <c r="I4466">
        <v>0</v>
      </c>
    </row>
    <row r="4467" spans="1:9" hidden="1" x14ac:dyDescent="0.25">
      <c r="A4467" t="s">
        <v>8</v>
      </c>
      <c r="B4467" s="1">
        <v>1991</v>
      </c>
      <c r="C4467" s="1">
        <v>3</v>
      </c>
      <c r="D4467" s="1">
        <v>24</v>
      </c>
      <c r="E4467">
        <v>0.43562519550323497</v>
      </c>
      <c r="F4467">
        <v>-27.882165527343801</v>
      </c>
      <c r="G4467">
        <v>0</v>
      </c>
      <c r="H4467">
        <v>0</v>
      </c>
      <c r="I4467">
        <v>0</v>
      </c>
    </row>
    <row r="4468" spans="1:9" hidden="1" x14ac:dyDescent="0.25">
      <c r="A4468" t="s">
        <v>8</v>
      </c>
      <c r="B4468" s="1">
        <v>1991</v>
      </c>
      <c r="C4468" s="1">
        <v>3</v>
      </c>
      <c r="D4468" s="1">
        <v>25</v>
      </c>
      <c r="E4468">
        <v>0.43324381113052401</v>
      </c>
      <c r="F4468">
        <v>-26.8668914794922</v>
      </c>
      <c r="G4468">
        <v>0</v>
      </c>
      <c r="H4468">
        <v>0</v>
      </c>
      <c r="I4468">
        <v>0</v>
      </c>
    </row>
    <row r="4469" spans="1:9" hidden="1" x14ac:dyDescent="0.25">
      <c r="A4469" t="s">
        <v>8</v>
      </c>
      <c r="B4469" s="1">
        <v>1991</v>
      </c>
      <c r="C4469" s="1">
        <v>3</v>
      </c>
      <c r="D4469" s="1">
        <v>26</v>
      </c>
      <c r="E4469">
        <v>0.43095691502094302</v>
      </c>
      <c r="F4469">
        <v>-26.516854858398499</v>
      </c>
      <c r="G4469">
        <v>0</v>
      </c>
      <c r="H4469">
        <v>0</v>
      </c>
      <c r="I4469">
        <v>0</v>
      </c>
    </row>
    <row r="4470" spans="1:9" hidden="1" x14ac:dyDescent="0.25">
      <c r="A4470" t="s">
        <v>8</v>
      </c>
      <c r="B4470" s="1">
        <v>1991</v>
      </c>
      <c r="C4470" s="1">
        <v>3</v>
      </c>
      <c r="D4470" s="1">
        <v>27</v>
      </c>
      <c r="E4470">
        <v>0.42889091372489901</v>
      </c>
      <c r="F4470">
        <v>-23.962121582031301</v>
      </c>
      <c r="G4470">
        <v>0</v>
      </c>
      <c r="H4470">
        <v>0</v>
      </c>
      <c r="I4470">
        <v>0</v>
      </c>
    </row>
    <row r="4471" spans="1:9" hidden="1" x14ac:dyDescent="0.25">
      <c r="A4471" t="s">
        <v>8</v>
      </c>
      <c r="B4471" s="1">
        <v>1991</v>
      </c>
      <c r="C4471" s="1">
        <v>3</v>
      </c>
      <c r="D4471" s="1">
        <v>28</v>
      </c>
      <c r="E4471">
        <v>0.42647987604141202</v>
      </c>
      <c r="F4471">
        <v>-23.547105407714898</v>
      </c>
      <c r="G4471">
        <v>0</v>
      </c>
      <c r="H4471">
        <v>0</v>
      </c>
      <c r="I4471">
        <v>0</v>
      </c>
    </row>
    <row r="4472" spans="1:9" hidden="1" x14ac:dyDescent="0.25">
      <c r="A4472" t="s">
        <v>8</v>
      </c>
      <c r="B4472" s="1">
        <v>1991</v>
      </c>
      <c r="C4472" s="1">
        <v>3</v>
      </c>
      <c r="D4472" s="1">
        <v>29</v>
      </c>
      <c r="E4472">
        <v>0.42406354844570199</v>
      </c>
      <c r="F4472">
        <v>-17.789933776855499</v>
      </c>
      <c r="G4472">
        <v>0</v>
      </c>
      <c r="H4472">
        <v>0</v>
      </c>
      <c r="I4472">
        <v>0</v>
      </c>
    </row>
    <row r="4473" spans="1:9" hidden="1" x14ac:dyDescent="0.25">
      <c r="A4473" t="s">
        <v>8</v>
      </c>
      <c r="B4473" s="1">
        <v>1991</v>
      </c>
      <c r="C4473" s="1">
        <v>3</v>
      </c>
      <c r="D4473" s="1">
        <v>30</v>
      </c>
      <c r="E4473">
        <v>0.42661719024181399</v>
      </c>
      <c r="F4473">
        <v>-9.5447937011718995</v>
      </c>
      <c r="G4473">
        <v>0</v>
      </c>
      <c r="H4473">
        <v>0</v>
      </c>
      <c r="I4473">
        <v>0</v>
      </c>
    </row>
    <row r="4474" spans="1:9" hidden="1" x14ac:dyDescent="0.25">
      <c r="A4474" t="s">
        <v>8</v>
      </c>
      <c r="B4474" s="1">
        <v>1991</v>
      </c>
      <c r="C4474" s="1">
        <v>3</v>
      </c>
      <c r="D4474" s="1">
        <v>31</v>
      </c>
      <c r="E4474">
        <v>0.42626762390136702</v>
      </c>
      <c r="F4474">
        <v>-12.371484375</v>
      </c>
      <c r="G4474">
        <v>0</v>
      </c>
      <c r="H4474">
        <v>0</v>
      </c>
      <c r="I4474">
        <v>0</v>
      </c>
    </row>
    <row r="4475" spans="1:9" hidden="1" x14ac:dyDescent="0.25">
      <c r="A4475" t="s">
        <v>8</v>
      </c>
      <c r="B4475" s="1">
        <v>1991</v>
      </c>
      <c r="C4475" s="1">
        <v>4</v>
      </c>
      <c r="D4475" s="1">
        <v>1</v>
      </c>
      <c r="E4475">
        <v>0.42517760396003701</v>
      </c>
      <c r="F4475">
        <v>-12.7039581298828</v>
      </c>
      <c r="G4475">
        <v>0</v>
      </c>
      <c r="H4475">
        <v>0</v>
      </c>
      <c r="I4475">
        <v>0</v>
      </c>
    </row>
    <row r="4476" spans="1:9" hidden="1" x14ac:dyDescent="0.25">
      <c r="A4476" t="s">
        <v>8</v>
      </c>
      <c r="B4476" s="1">
        <v>1991</v>
      </c>
      <c r="C4476" s="1">
        <v>4</v>
      </c>
      <c r="D4476" s="1">
        <v>2</v>
      </c>
      <c r="E4476">
        <v>0.49902670085430101</v>
      </c>
      <c r="F4476">
        <v>-14.209558105468799</v>
      </c>
      <c r="G4476">
        <v>0</v>
      </c>
      <c r="H4476">
        <v>0</v>
      </c>
      <c r="I4476">
        <v>0</v>
      </c>
    </row>
    <row r="4477" spans="1:9" hidden="1" x14ac:dyDescent="0.25">
      <c r="A4477" t="s">
        <v>8</v>
      </c>
      <c r="B4477" s="1">
        <v>1991</v>
      </c>
      <c r="C4477" s="1">
        <v>4</v>
      </c>
      <c r="D4477" s="1">
        <v>3</v>
      </c>
      <c r="E4477">
        <v>0.51705276966095004</v>
      </c>
      <c r="F4477">
        <v>-18.080346679687501</v>
      </c>
      <c r="G4477">
        <v>0</v>
      </c>
      <c r="H4477">
        <v>0</v>
      </c>
      <c r="I4477">
        <v>0</v>
      </c>
    </row>
    <row r="4478" spans="1:9" hidden="1" x14ac:dyDescent="0.25">
      <c r="A4478" t="s">
        <v>8</v>
      </c>
      <c r="B4478" s="1">
        <v>1991</v>
      </c>
      <c r="C4478" s="1">
        <v>4</v>
      </c>
      <c r="D4478" s="1">
        <v>4</v>
      </c>
      <c r="E4478">
        <v>0.512102991342545</v>
      </c>
      <c r="F4478">
        <v>-14.3290496826172</v>
      </c>
      <c r="G4478">
        <v>0</v>
      </c>
      <c r="H4478">
        <v>0</v>
      </c>
      <c r="I4478">
        <v>0</v>
      </c>
    </row>
    <row r="4479" spans="1:9" hidden="1" x14ac:dyDescent="0.25">
      <c r="A4479" t="s">
        <v>8</v>
      </c>
      <c r="B4479" s="1">
        <v>1991</v>
      </c>
      <c r="C4479" s="1">
        <v>4</v>
      </c>
      <c r="D4479" s="1">
        <v>5</v>
      </c>
      <c r="E4479">
        <v>0.50814604759216297</v>
      </c>
      <c r="F4479">
        <v>-10.883584594726599</v>
      </c>
      <c r="G4479">
        <v>0</v>
      </c>
      <c r="H4479">
        <v>0</v>
      </c>
      <c r="I4479">
        <v>0</v>
      </c>
    </row>
    <row r="4480" spans="1:9" hidden="1" x14ac:dyDescent="0.25">
      <c r="A4480" t="s">
        <v>8</v>
      </c>
      <c r="B4480" s="1">
        <v>1991</v>
      </c>
      <c r="C4480" s="1">
        <v>4</v>
      </c>
      <c r="D4480" s="1">
        <v>6</v>
      </c>
      <c r="E4480">
        <v>0.50366824865341198</v>
      </c>
      <c r="F4480">
        <v>-9.8299804687500192</v>
      </c>
      <c r="G4480">
        <v>0</v>
      </c>
      <c r="H4480">
        <v>0</v>
      </c>
      <c r="I4480">
        <v>0</v>
      </c>
    </row>
    <row r="4481" spans="1:9" hidden="1" x14ac:dyDescent="0.25">
      <c r="A4481" t="s">
        <v>8</v>
      </c>
      <c r="B4481" s="1">
        <v>1991</v>
      </c>
      <c r="C4481" s="1">
        <v>4</v>
      </c>
      <c r="D4481" s="1">
        <v>7</v>
      </c>
      <c r="E4481">
        <v>0.49890802800655398</v>
      </c>
      <c r="F4481">
        <v>-10.348229980468799</v>
      </c>
      <c r="G4481">
        <v>0</v>
      </c>
      <c r="H4481">
        <v>0</v>
      </c>
      <c r="I4481">
        <v>0</v>
      </c>
    </row>
    <row r="4482" spans="1:9" hidden="1" x14ac:dyDescent="0.25">
      <c r="A4482" t="s">
        <v>8</v>
      </c>
      <c r="B4482" s="1">
        <v>1991</v>
      </c>
      <c r="C4482" s="1">
        <v>4</v>
      </c>
      <c r="D4482" s="1">
        <v>8</v>
      </c>
      <c r="E4482">
        <v>0.494228035211563</v>
      </c>
      <c r="F4482">
        <v>-8.0785308837890906</v>
      </c>
      <c r="G4482">
        <v>0</v>
      </c>
      <c r="H4482">
        <v>0</v>
      </c>
      <c r="I4482">
        <v>0</v>
      </c>
    </row>
    <row r="4483" spans="1:9" hidden="1" x14ac:dyDescent="0.25">
      <c r="A4483" t="s">
        <v>8</v>
      </c>
      <c r="B4483" s="1">
        <v>1991</v>
      </c>
      <c r="C4483" s="1">
        <v>4</v>
      </c>
      <c r="D4483" s="1">
        <v>9</v>
      </c>
      <c r="E4483">
        <v>0.49244506657123599</v>
      </c>
      <c r="F4483">
        <v>-5.7199645996094004</v>
      </c>
      <c r="G4483">
        <v>0</v>
      </c>
      <c r="H4483">
        <v>0</v>
      </c>
      <c r="I4483">
        <v>0</v>
      </c>
    </row>
    <row r="4484" spans="1:9" hidden="1" x14ac:dyDescent="0.25">
      <c r="A4484" t="s">
        <v>8</v>
      </c>
      <c r="B4484" s="1">
        <v>1991</v>
      </c>
      <c r="C4484" s="1">
        <v>4</v>
      </c>
      <c r="D4484" s="1">
        <v>10</v>
      </c>
      <c r="E4484">
        <v>0.48999533057212802</v>
      </c>
      <c r="F4484">
        <v>-10.4351745605469</v>
      </c>
      <c r="G4484">
        <v>0</v>
      </c>
      <c r="H4484">
        <v>0</v>
      </c>
      <c r="I4484">
        <v>0</v>
      </c>
    </row>
    <row r="4485" spans="1:9" hidden="1" x14ac:dyDescent="0.25">
      <c r="A4485" t="s">
        <v>8</v>
      </c>
      <c r="B4485" s="1">
        <v>1991</v>
      </c>
      <c r="C4485" s="1">
        <v>4</v>
      </c>
      <c r="D4485" s="1">
        <v>11</v>
      </c>
      <c r="E4485">
        <v>0.48391383886337302</v>
      </c>
      <c r="F4485">
        <v>-10.287744140625</v>
      </c>
      <c r="G4485">
        <v>0</v>
      </c>
      <c r="H4485">
        <v>0</v>
      </c>
      <c r="I4485">
        <v>0</v>
      </c>
    </row>
    <row r="4486" spans="1:9" hidden="1" x14ac:dyDescent="0.25">
      <c r="A4486" t="s">
        <v>8</v>
      </c>
      <c r="B4486" s="1">
        <v>1991</v>
      </c>
      <c r="C4486" s="1">
        <v>4</v>
      </c>
      <c r="D4486" s="1">
        <v>12</v>
      </c>
      <c r="E4486">
        <v>0.48155122995376598</v>
      </c>
      <c r="F4486">
        <v>-4.6386505126953397</v>
      </c>
      <c r="G4486">
        <v>0</v>
      </c>
      <c r="H4486">
        <v>0</v>
      </c>
      <c r="I4486">
        <v>0</v>
      </c>
    </row>
    <row r="4487" spans="1:9" hidden="1" x14ac:dyDescent="0.25">
      <c r="A4487" t="s">
        <v>8</v>
      </c>
      <c r="B4487" s="1">
        <v>1991</v>
      </c>
      <c r="C4487" s="1">
        <v>4</v>
      </c>
      <c r="D4487" s="1">
        <v>13</v>
      </c>
      <c r="E4487">
        <v>0.47138039767742201</v>
      </c>
      <c r="F4487">
        <v>-11.4102111816406</v>
      </c>
      <c r="G4487">
        <v>0</v>
      </c>
      <c r="H4487">
        <v>0</v>
      </c>
      <c r="I4487">
        <v>0</v>
      </c>
    </row>
    <row r="4488" spans="1:9" hidden="1" x14ac:dyDescent="0.25">
      <c r="A4488" t="s">
        <v>8</v>
      </c>
      <c r="B4488" s="1">
        <v>1991</v>
      </c>
      <c r="C4488" s="1">
        <v>4</v>
      </c>
      <c r="D4488" s="1">
        <v>14</v>
      </c>
      <c r="E4488">
        <v>0.46656437218189201</v>
      </c>
      <c r="F4488">
        <v>-11.3250061035156</v>
      </c>
      <c r="G4488">
        <v>0</v>
      </c>
      <c r="H4488">
        <v>0</v>
      </c>
      <c r="I4488">
        <v>0</v>
      </c>
    </row>
    <row r="4489" spans="1:9" hidden="1" x14ac:dyDescent="0.25">
      <c r="A4489" t="s">
        <v>8</v>
      </c>
      <c r="B4489" s="1">
        <v>1991</v>
      </c>
      <c r="C4489" s="1">
        <v>4</v>
      </c>
      <c r="D4489" s="1">
        <v>15</v>
      </c>
      <c r="E4489">
        <v>0.463257566094398</v>
      </c>
      <c r="F4489">
        <v>-13.54091796875</v>
      </c>
      <c r="G4489">
        <v>0</v>
      </c>
      <c r="H4489">
        <v>0</v>
      </c>
      <c r="I4489">
        <v>0</v>
      </c>
    </row>
    <row r="4490" spans="1:9" hidden="1" x14ac:dyDescent="0.25">
      <c r="A4490" t="s">
        <v>8</v>
      </c>
      <c r="B4490" s="1">
        <v>1991</v>
      </c>
      <c r="C4490" s="1">
        <v>4</v>
      </c>
      <c r="D4490" s="1">
        <v>16</v>
      </c>
      <c r="E4490">
        <v>0.45979899168014499</v>
      </c>
      <c r="F4490">
        <v>-15.016610717773499</v>
      </c>
      <c r="G4490">
        <v>0</v>
      </c>
      <c r="H4490">
        <v>0</v>
      </c>
      <c r="I4490">
        <v>0</v>
      </c>
    </row>
    <row r="4491" spans="1:9" hidden="1" x14ac:dyDescent="0.25">
      <c r="A4491" t="s">
        <v>8</v>
      </c>
      <c r="B4491" s="1">
        <v>1991</v>
      </c>
      <c r="C4491" s="1">
        <v>4</v>
      </c>
      <c r="D4491" s="1">
        <v>17</v>
      </c>
      <c r="E4491">
        <v>0.45534199476242099</v>
      </c>
      <c r="F4491">
        <v>-15.7107177734375</v>
      </c>
      <c r="G4491">
        <v>0</v>
      </c>
      <c r="H4491">
        <v>0</v>
      </c>
      <c r="I4491">
        <v>0</v>
      </c>
    </row>
    <row r="4492" spans="1:9" hidden="1" x14ac:dyDescent="0.25">
      <c r="A4492" t="s">
        <v>8</v>
      </c>
      <c r="B4492" s="1">
        <v>1991</v>
      </c>
      <c r="C4492" s="1">
        <v>4</v>
      </c>
      <c r="D4492" s="1">
        <v>18</v>
      </c>
      <c r="E4492">
        <v>0.45086836814880399</v>
      </c>
      <c r="F4492">
        <v>-10.4715515136719</v>
      </c>
      <c r="G4492">
        <v>0</v>
      </c>
      <c r="H4492">
        <v>0</v>
      </c>
      <c r="I4492">
        <v>0</v>
      </c>
    </row>
    <row r="4493" spans="1:9" hidden="1" x14ac:dyDescent="0.25">
      <c r="A4493" t="s">
        <v>8</v>
      </c>
      <c r="B4493" s="1">
        <v>1991</v>
      </c>
      <c r="C4493" s="1">
        <v>4</v>
      </c>
      <c r="D4493" s="1">
        <v>19</v>
      </c>
      <c r="E4493">
        <v>0.44623166322708102</v>
      </c>
      <c r="F4493">
        <v>-6.0478912353515897</v>
      </c>
      <c r="G4493">
        <v>0</v>
      </c>
      <c r="H4493">
        <v>0</v>
      </c>
      <c r="I4493">
        <v>0</v>
      </c>
    </row>
    <row r="4494" spans="1:9" hidden="1" x14ac:dyDescent="0.25">
      <c r="A4494" t="s">
        <v>8</v>
      </c>
      <c r="B4494" s="1">
        <v>1991</v>
      </c>
      <c r="C4494" s="1">
        <v>4</v>
      </c>
      <c r="D4494" s="1">
        <v>20</v>
      </c>
      <c r="E4494">
        <v>0.44351178407669101</v>
      </c>
      <c r="F4494">
        <v>-5.4996124267578397</v>
      </c>
      <c r="G4494">
        <v>0</v>
      </c>
      <c r="H4494">
        <v>0</v>
      </c>
      <c r="I4494">
        <v>0</v>
      </c>
    </row>
    <row r="4495" spans="1:9" hidden="1" x14ac:dyDescent="0.25">
      <c r="A4495" t="s">
        <v>8</v>
      </c>
      <c r="B4495" s="1">
        <v>1991</v>
      </c>
      <c r="C4495" s="1">
        <v>4</v>
      </c>
      <c r="D4495" s="1">
        <v>21</v>
      </c>
      <c r="E4495">
        <v>0.44065694510936698</v>
      </c>
      <c r="F4495">
        <v>-8.3297973632812692</v>
      </c>
      <c r="G4495">
        <v>0</v>
      </c>
      <c r="H4495">
        <v>0</v>
      </c>
      <c r="I4495">
        <v>0</v>
      </c>
    </row>
    <row r="4496" spans="1:9" hidden="1" x14ac:dyDescent="0.25">
      <c r="A4496" t="s">
        <v>8</v>
      </c>
      <c r="B4496" s="1">
        <v>1991</v>
      </c>
      <c r="C4496" s="1">
        <v>4</v>
      </c>
      <c r="D4496" s="1">
        <v>22</v>
      </c>
      <c r="E4496">
        <v>0.43630632758140597</v>
      </c>
      <c r="F4496">
        <v>-13.0992980957031</v>
      </c>
      <c r="G4496">
        <v>0</v>
      </c>
      <c r="H4496">
        <v>0</v>
      </c>
      <c r="I4496">
        <v>0</v>
      </c>
    </row>
    <row r="4497" spans="1:9" hidden="1" x14ac:dyDescent="0.25">
      <c r="A4497" t="s">
        <v>8</v>
      </c>
      <c r="B4497" s="1">
        <v>1991</v>
      </c>
      <c r="C4497" s="1">
        <v>4</v>
      </c>
      <c r="D4497" s="1">
        <v>23</v>
      </c>
      <c r="E4497">
        <v>0.43302544951438898</v>
      </c>
      <c r="F4497">
        <v>-12.8994079589844</v>
      </c>
      <c r="G4497">
        <v>0</v>
      </c>
      <c r="H4497">
        <v>0</v>
      </c>
      <c r="I4497">
        <v>0</v>
      </c>
    </row>
    <row r="4498" spans="1:9" hidden="1" x14ac:dyDescent="0.25">
      <c r="A4498" t="s">
        <v>8</v>
      </c>
      <c r="B4498" s="1">
        <v>1991</v>
      </c>
      <c r="C4498" s="1">
        <v>4</v>
      </c>
      <c r="D4498" s="1">
        <v>24</v>
      </c>
      <c r="E4498">
        <v>0.42970988154411299</v>
      </c>
      <c r="F4498">
        <v>-13.5291534423828</v>
      </c>
      <c r="G4498">
        <v>0</v>
      </c>
      <c r="H4498">
        <v>0</v>
      </c>
      <c r="I4498">
        <v>0</v>
      </c>
    </row>
    <row r="4499" spans="1:9" hidden="1" x14ac:dyDescent="0.25">
      <c r="A4499" t="s">
        <v>8</v>
      </c>
      <c r="B4499" s="1">
        <v>1991</v>
      </c>
      <c r="C4499" s="1">
        <v>4</v>
      </c>
      <c r="D4499" s="1">
        <v>25</v>
      </c>
      <c r="E4499">
        <v>0.42773628234863298</v>
      </c>
      <c r="F4499">
        <v>-10.9638000488281</v>
      </c>
      <c r="G4499">
        <v>0</v>
      </c>
      <c r="H4499">
        <v>0</v>
      </c>
      <c r="I4499">
        <v>0</v>
      </c>
    </row>
    <row r="4500" spans="1:9" hidden="1" x14ac:dyDescent="0.25">
      <c r="A4500" t="s">
        <v>8</v>
      </c>
      <c r="B4500" s="1">
        <v>1991</v>
      </c>
      <c r="C4500" s="1">
        <v>4</v>
      </c>
      <c r="D4500" s="1">
        <v>26</v>
      </c>
      <c r="E4500">
        <v>0.42636203765869102</v>
      </c>
      <c r="F4500">
        <v>-9.5889221191406495</v>
      </c>
      <c r="G4500">
        <v>0</v>
      </c>
      <c r="H4500">
        <v>0</v>
      </c>
      <c r="I4500">
        <v>0</v>
      </c>
    </row>
    <row r="4501" spans="1:9" hidden="1" x14ac:dyDescent="0.25">
      <c r="A4501" t="s">
        <v>8</v>
      </c>
      <c r="B4501" s="1">
        <v>1991</v>
      </c>
      <c r="C4501" s="1">
        <v>4</v>
      </c>
      <c r="D4501" s="1">
        <v>27</v>
      </c>
      <c r="E4501">
        <v>0.43152332305908198</v>
      </c>
      <c r="F4501">
        <v>-7.4713378906250201</v>
      </c>
      <c r="G4501">
        <v>0</v>
      </c>
      <c r="H4501">
        <v>0</v>
      </c>
      <c r="I4501">
        <v>0</v>
      </c>
    </row>
    <row r="4502" spans="1:9" hidden="1" x14ac:dyDescent="0.25">
      <c r="A4502" t="s">
        <v>8</v>
      </c>
      <c r="B4502" s="1">
        <v>1991</v>
      </c>
      <c r="C4502" s="1">
        <v>4</v>
      </c>
      <c r="D4502" s="1">
        <v>28</v>
      </c>
      <c r="E4502">
        <v>0.43355534970760301</v>
      </c>
      <c r="F4502">
        <v>-8.2792144775390906</v>
      </c>
      <c r="G4502">
        <v>0</v>
      </c>
      <c r="H4502">
        <v>0</v>
      </c>
      <c r="I4502">
        <v>0</v>
      </c>
    </row>
    <row r="4503" spans="1:9" hidden="1" x14ac:dyDescent="0.25">
      <c r="A4503" t="s">
        <v>8</v>
      </c>
      <c r="B4503" s="1">
        <v>1991</v>
      </c>
      <c r="C4503" s="1">
        <v>4</v>
      </c>
      <c r="D4503" s="1">
        <v>29</v>
      </c>
      <c r="E4503">
        <v>0.42813287675380701</v>
      </c>
      <c r="F4503">
        <v>-5.8752227783203397</v>
      </c>
      <c r="G4503">
        <v>0</v>
      </c>
      <c r="H4503">
        <v>0</v>
      </c>
      <c r="I4503">
        <v>0</v>
      </c>
    </row>
    <row r="4504" spans="1:9" hidden="1" x14ac:dyDescent="0.25">
      <c r="A4504" t="s">
        <v>8</v>
      </c>
      <c r="B4504" s="1">
        <v>1991</v>
      </c>
      <c r="C4504" s="1">
        <v>4</v>
      </c>
      <c r="D4504" s="1">
        <v>30</v>
      </c>
      <c r="E4504">
        <v>0.41964700818061801</v>
      </c>
      <c r="F4504">
        <v>-4.2320343017578397</v>
      </c>
      <c r="G4504">
        <v>0</v>
      </c>
      <c r="H4504">
        <v>0</v>
      </c>
      <c r="I4504">
        <v>0</v>
      </c>
    </row>
    <row r="4505" spans="1:9" hidden="1" x14ac:dyDescent="0.25">
      <c r="A4505" t="s">
        <v>8</v>
      </c>
      <c r="B4505" s="1">
        <v>1991</v>
      </c>
      <c r="C4505" s="1">
        <v>5</v>
      </c>
      <c r="D4505" s="1">
        <v>1</v>
      </c>
      <c r="E4505">
        <v>0.39840374886989599</v>
      </c>
      <c r="F4505">
        <v>-2.6688476562500201</v>
      </c>
      <c r="G4505">
        <v>0</v>
      </c>
      <c r="H4505">
        <v>0</v>
      </c>
      <c r="I4505">
        <v>0</v>
      </c>
    </row>
    <row r="4506" spans="1:9" hidden="1" x14ac:dyDescent="0.25">
      <c r="A4506" t="s">
        <v>8</v>
      </c>
      <c r="B4506" s="1">
        <v>1991</v>
      </c>
      <c r="C4506" s="1">
        <v>5</v>
      </c>
      <c r="D4506" s="1">
        <v>2</v>
      </c>
      <c r="E4506">
        <v>0.38276262581348403</v>
      </c>
      <c r="F4506">
        <v>-3.60381469726565</v>
      </c>
      <c r="G4506">
        <v>0</v>
      </c>
      <c r="H4506">
        <v>0</v>
      </c>
      <c r="I4506">
        <v>0</v>
      </c>
    </row>
    <row r="4507" spans="1:9" hidden="1" x14ac:dyDescent="0.25">
      <c r="A4507" t="s">
        <v>8</v>
      </c>
      <c r="B4507" s="1">
        <v>1991</v>
      </c>
      <c r="C4507" s="1">
        <v>5</v>
      </c>
      <c r="D4507" s="1">
        <v>3</v>
      </c>
      <c r="E4507">
        <v>0.36693497002124797</v>
      </c>
      <c r="F4507">
        <v>-4.5226074218750201</v>
      </c>
      <c r="G4507">
        <v>0</v>
      </c>
      <c r="H4507">
        <v>0</v>
      </c>
      <c r="I4507">
        <v>0</v>
      </c>
    </row>
    <row r="4508" spans="1:9" hidden="1" x14ac:dyDescent="0.25">
      <c r="A4508" t="s">
        <v>8</v>
      </c>
      <c r="B4508" s="1">
        <v>1991</v>
      </c>
      <c r="C4508" s="1">
        <v>5</v>
      </c>
      <c r="D4508" s="1">
        <v>4</v>
      </c>
      <c r="E4508">
        <v>0.36027346551418299</v>
      </c>
      <c r="F4508">
        <v>-4.4699340820312701</v>
      </c>
      <c r="G4508">
        <v>0</v>
      </c>
      <c r="H4508">
        <v>0</v>
      </c>
      <c r="I4508">
        <v>0</v>
      </c>
    </row>
    <row r="4509" spans="1:9" hidden="1" x14ac:dyDescent="0.25">
      <c r="A4509" t="s">
        <v>8</v>
      </c>
      <c r="B4509" s="1">
        <v>1991</v>
      </c>
      <c r="C4509" s="1">
        <v>5</v>
      </c>
      <c r="D4509" s="1">
        <v>5</v>
      </c>
      <c r="E4509">
        <v>0.34310302138328602</v>
      </c>
      <c r="F4509">
        <v>-0.37709960937502301</v>
      </c>
      <c r="G4509">
        <v>0</v>
      </c>
      <c r="H4509">
        <v>0</v>
      </c>
      <c r="I4509">
        <v>0</v>
      </c>
    </row>
    <row r="4510" spans="1:9" hidden="1" x14ac:dyDescent="0.25">
      <c r="A4510" t="s">
        <v>8</v>
      </c>
      <c r="B4510" s="1">
        <v>1991</v>
      </c>
      <c r="C4510" s="1">
        <v>5</v>
      </c>
      <c r="D4510" s="1">
        <v>6</v>
      </c>
      <c r="E4510">
        <v>0.29233063757419597</v>
      </c>
      <c r="F4510">
        <v>0.30266418457028998</v>
      </c>
      <c r="G4510">
        <v>0.30266418457028998</v>
      </c>
      <c r="H4510">
        <v>0</v>
      </c>
      <c r="I4510">
        <v>0</v>
      </c>
    </row>
    <row r="4511" spans="1:9" hidden="1" x14ac:dyDescent="0.25">
      <c r="A4511" t="s">
        <v>8</v>
      </c>
      <c r="B4511" s="1">
        <v>1991</v>
      </c>
      <c r="C4511" s="1">
        <v>5</v>
      </c>
      <c r="D4511" s="1">
        <v>7</v>
      </c>
      <c r="E4511">
        <v>0.24063267558813101</v>
      </c>
      <c r="F4511">
        <v>1.2966522216796601</v>
      </c>
      <c r="G4511">
        <v>1.5993164062499501</v>
      </c>
      <c r="H4511">
        <v>0</v>
      </c>
      <c r="I4511">
        <v>0</v>
      </c>
    </row>
    <row r="4512" spans="1:9" hidden="1" x14ac:dyDescent="0.25">
      <c r="A4512" t="s">
        <v>8</v>
      </c>
      <c r="B4512" s="1">
        <v>1991</v>
      </c>
      <c r="C4512" s="1">
        <v>5</v>
      </c>
      <c r="D4512" s="1">
        <v>8</v>
      </c>
      <c r="E4512">
        <v>0.192061796784401</v>
      </c>
      <c r="F4512">
        <v>2.5928100585937299</v>
      </c>
      <c r="G4512">
        <v>4.19212646484368</v>
      </c>
      <c r="H4512">
        <v>0</v>
      </c>
      <c r="I4512">
        <v>0</v>
      </c>
    </row>
    <row r="4513" spans="1:9" hidden="1" x14ac:dyDescent="0.25">
      <c r="A4513" t="s">
        <v>8</v>
      </c>
      <c r="B4513" s="1">
        <v>1991</v>
      </c>
      <c r="C4513" s="1">
        <v>5</v>
      </c>
      <c r="D4513" s="1">
        <v>9</v>
      </c>
      <c r="E4513">
        <v>0.146458819508553</v>
      </c>
      <c r="F4513">
        <v>2.2701934814452902</v>
      </c>
      <c r="G4513">
        <v>6.4623199462889698</v>
      </c>
      <c r="H4513">
        <v>0</v>
      </c>
      <c r="I4513">
        <v>0</v>
      </c>
    </row>
    <row r="4514" spans="1:9" hidden="1" x14ac:dyDescent="0.25">
      <c r="A4514" t="s">
        <v>8</v>
      </c>
      <c r="B4514" s="1">
        <v>1991</v>
      </c>
      <c r="C4514" s="1">
        <v>5</v>
      </c>
      <c r="D4514" s="1">
        <v>10</v>
      </c>
      <c r="E4514">
        <v>8.92449244856834E-2</v>
      </c>
      <c r="F4514">
        <v>4.8121704101562299</v>
      </c>
      <c r="G4514">
        <v>11.274490356445201</v>
      </c>
      <c r="H4514">
        <v>0</v>
      </c>
      <c r="I4514">
        <v>0</v>
      </c>
    </row>
    <row r="4515" spans="1:9" hidden="1" x14ac:dyDescent="0.25">
      <c r="A4515" t="s">
        <v>8</v>
      </c>
      <c r="B4515" s="1">
        <v>1991</v>
      </c>
      <c r="C4515" s="1">
        <v>5</v>
      </c>
      <c r="D4515" s="1">
        <v>11</v>
      </c>
      <c r="E4515">
        <v>5.5288797244429602E-2</v>
      </c>
      <c r="F4515">
        <v>3.9780029296874799</v>
      </c>
      <c r="G4515">
        <v>15.252493286132699</v>
      </c>
      <c r="H4515">
        <v>0</v>
      </c>
      <c r="I4515">
        <v>2.7316623835348499E-3</v>
      </c>
    </row>
    <row r="4516" spans="1:9" hidden="1" x14ac:dyDescent="0.25">
      <c r="A4516" t="s">
        <v>8</v>
      </c>
      <c r="B4516" s="1">
        <v>1991</v>
      </c>
      <c r="C4516" s="1">
        <v>5</v>
      </c>
      <c r="D4516" s="1">
        <v>12</v>
      </c>
      <c r="E4516">
        <v>5.2038528025150299E-2</v>
      </c>
      <c r="F4516">
        <v>-1.1939483642578399</v>
      </c>
      <c r="G4516">
        <v>15.252493286132699</v>
      </c>
      <c r="H4516">
        <v>0</v>
      </c>
      <c r="I4516">
        <v>0</v>
      </c>
    </row>
    <row r="4517" spans="1:9" hidden="1" x14ac:dyDescent="0.25">
      <c r="A4517" t="s">
        <v>8</v>
      </c>
      <c r="B4517" s="1">
        <v>1991</v>
      </c>
      <c r="C4517" s="1">
        <v>5</v>
      </c>
      <c r="D4517" s="1">
        <v>13</v>
      </c>
      <c r="E4517">
        <v>5.1017859950661701E-2</v>
      </c>
      <c r="F4517">
        <v>0.92888488769528998</v>
      </c>
      <c r="G4517">
        <v>16.181378173828001</v>
      </c>
      <c r="H4517">
        <v>0</v>
      </c>
      <c r="I4517">
        <v>0</v>
      </c>
    </row>
    <row r="4518" spans="1:9" hidden="1" x14ac:dyDescent="0.25">
      <c r="A4518" t="s">
        <v>8</v>
      </c>
      <c r="B4518" s="1">
        <v>1991</v>
      </c>
      <c r="C4518" s="1">
        <v>5</v>
      </c>
      <c r="D4518" s="1">
        <v>14</v>
      </c>
      <c r="E4518">
        <v>5.0829736515879603E-2</v>
      </c>
      <c r="F4518">
        <v>1.2334197998046601</v>
      </c>
      <c r="G4518">
        <v>17.414797973632599</v>
      </c>
      <c r="H4518">
        <v>0</v>
      </c>
      <c r="I4518">
        <v>0</v>
      </c>
    </row>
    <row r="4519" spans="1:9" hidden="1" x14ac:dyDescent="0.25">
      <c r="A4519" t="s">
        <v>8</v>
      </c>
      <c r="B4519" s="1">
        <v>1991</v>
      </c>
      <c r="C4519" s="1">
        <v>5</v>
      </c>
      <c r="D4519" s="1">
        <v>15</v>
      </c>
      <c r="E4519">
        <v>5.0820004194974899E-2</v>
      </c>
      <c r="F4519">
        <v>1.5942749023437299</v>
      </c>
      <c r="G4519">
        <v>19.0090728759764</v>
      </c>
      <c r="H4519">
        <v>0</v>
      </c>
      <c r="I4519">
        <v>6.1972830807346002E-2</v>
      </c>
    </row>
    <row r="4520" spans="1:9" hidden="1" x14ac:dyDescent="0.25">
      <c r="A4520" t="s">
        <v>8</v>
      </c>
      <c r="B4520" s="1">
        <v>1991</v>
      </c>
      <c r="C4520" s="1">
        <v>5</v>
      </c>
      <c r="D4520" s="1">
        <v>16</v>
      </c>
      <c r="E4520">
        <v>4.99314107000828E-2</v>
      </c>
      <c r="F4520">
        <v>5.1373657226562299</v>
      </c>
      <c r="G4520">
        <v>24.146438598632599</v>
      </c>
      <c r="H4520">
        <v>0</v>
      </c>
      <c r="I4520">
        <v>0.44766694514891597</v>
      </c>
    </row>
    <row r="4521" spans="1:9" hidden="1" x14ac:dyDescent="0.25">
      <c r="A4521" t="s">
        <v>8</v>
      </c>
      <c r="B4521" s="1">
        <v>1991</v>
      </c>
      <c r="C4521" s="1">
        <v>5</v>
      </c>
      <c r="D4521" s="1">
        <v>17</v>
      </c>
      <c r="E4521">
        <v>3.2546181231737102E-2</v>
      </c>
      <c r="F4521">
        <v>9.8629516601562308</v>
      </c>
      <c r="G4521">
        <v>34.009390258788798</v>
      </c>
      <c r="H4521">
        <v>0</v>
      </c>
      <c r="I4521">
        <v>1.1262064842014601</v>
      </c>
    </row>
    <row r="4522" spans="1:9" hidden="1" x14ac:dyDescent="0.25">
      <c r="A4522" t="s">
        <v>8</v>
      </c>
      <c r="B4522" s="1">
        <v>1991</v>
      </c>
      <c r="C4522" s="1">
        <v>5</v>
      </c>
      <c r="D4522" s="1">
        <v>18</v>
      </c>
      <c r="E4522">
        <v>0</v>
      </c>
      <c r="F4522">
        <v>12.489340209960901</v>
      </c>
      <c r="G4522">
        <v>46.498730468749699</v>
      </c>
      <c r="H4522">
        <v>0</v>
      </c>
      <c r="I4522">
        <v>2.0439450919157198</v>
      </c>
    </row>
    <row r="4523" spans="1:9" hidden="1" x14ac:dyDescent="0.25">
      <c r="A4523" t="s">
        <v>8</v>
      </c>
      <c r="B4523" s="1">
        <v>1991</v>
      </c>
      <c r="C4523" s="1">
        <v>5</v>
      </c>
      <c r="D4523" s="1">
        <v>19</v>
      </c>
      <c r="E4523">
        <v>0</v>
      </c>
      <c r="F4523">
        <v>7.4391540527343496</v>
      </c>
      <c r="G4523">
        <v>53.937884521484101</v>
      </c>
      <c r="H4523">
        <v>0</v>
      </c>
      <c r="I4523">
        <v>0</v>
      </c>
    </row>
    <row r="4524" spans="1:9" hidden="1" x14ac:dyDescent="0.25">
      <c r="A4524" t="s">
        <v>8</v>
      </c>
      <c r="B4524" s="1">
        <v>1991</v>
      </c>
      <c r="C4524" s="1">
        <v>5</v>
      </c>
      <c r="D4524" s="1">
        <v>20</v>
      </c>
      <c r="E4524">
        <v>6.3796289265155806E-2</v>
      </c>
      <c r="F4524">
        <v>3.50897827148435</v>
      </c>
      <c r="G4524">
        <v>57.446862792968403</v>
      </c>
      <c r="H4524">
        <v>0</v>
      </c>
      <c r="I4524">
        <v>0</v>
      </c>
    </row>
    <row r="4525" spans="1:9" hidden="1" x14ac:dyDescent="0.25">
      <c r="A4525" t="s">
        <v>8</v>
      </c>
      <c r="B4525" s="1">
        <v>1991</v>
      </c>
      <c r="C4525" s="1">
        <v>5</v>
      </c>
      <c r="D4525" s="1">
        <v>21</v>
      </c>
      <c r="E4525">
        <v>8.6666606366634397E-2</v>
      </c>
      <c r="F4525">
        <v>5.3706878662109103</v>
      </c>
      <c r="G4525">
        <v>62.817550659179297</v>
      </c>
      <c r="H4525">
        <v>0</v>
      </c>
      <c r="I4525">
        <v>0</v>
      </c>
    </row>
    <row r="4526" spans="1:9" hidden="1" x14ac:dyDescent="0.25">
      <c r="A4526" t="s">
        <v>8</v>
      </c>
      <c r="B4526" s="1">
        <v>1991</v>
      </c>
      <c r="C4526" s="1">
        <v>5</v>
      </c>
      <c r="D4526" s="1">
        <v>22</v>
      </c>
      <c r="E4526">
        <v>8.6666591465473203E-2</v>
      </c>
      <c r="F4526">
        <v>1.71234741210935</v>
      </c>
      <c r="G4526">
        <v>64.529898071288699</v>
      </c>
      <c r="H4526">
        <v>0</v>
      </c>
      <c r="I4526">
        <v>0</v>
      </c>
    </row>
    <row r="4527" spans="1:9" hidden="1" x14ac:dyDescent="0.25">
      <c r="A4527" t="s">
        <v>8</v>
      </c>
      <c r="B4527" s="1">
        <v>1991</v>
      </c>
      <c r="C4527" s="1">
        <v>5</v>
      </c>
      <c r="D4527" s="1">
        <v>23</v>
      </c>
      <c r="E4527">
        <v>8.6666580289602294E-2</v>
      </c>
      <c r="F4527">
        <v>0.72322692871091498</v>
      </c>
      <c r="G4527">
        <v>65.253124999999599</v>
      </c>
      <c r="H4527">
        <v>0</v>
      </c>
      <c r="I4527">
        <v>0</v>
      </c>
    </row>
    <row r="4528" spans="1:9" hidden="1" x14ac:dyDescent="0.25">
      <c r="A4528" t="s">
        <v>8</v>
      </c>
      <c r="B4528" s="1">
        <v>1991</v>
      </c>
      <c r="C4528" s="1">
        <v>5</v>
      </c>
      <c r="D4528" s="1">
        <v>24</v>
      </c>
      <c r="E4528">
        <v>8.6666569113731398E-2</v>
      </c>
      <c r="F4528">
        <v>-0.29944763183596002</v>
      </c>
      <c r="G4528">
        <v>65.253124999999599</v>
      </c>
      <c r="H4528">
        <v>0</v>
      </c>
      <c r="I4528">
        <v>0</v>
      </c>
    </row>
    <row r="4529" spans="1:9" hidden="1" x14ac:dyDescent="0.25">
      <c r="A4529" t="s">
        <v>8</v>
      </c>
      <c r="B4529" s="1">
        <v>1991</v>
      </c>
      <c r="C4529" s="1">
        <v>5</v>
      </c>
      <c r="D4529" s="1">
        <v>25</v>
      </c>
      <c r="E4529">
        <v>8.6666550487279906E-2</v>
      </c>
      <c r="F4529">
        <v>1.6554931640624799</v>
      </c>
      <c r="G4529">
        <v>66.908618164062105</v>
      </c>
      <c r="H4529">
        <v>0</v>
      </c>
      <c r="I4529">
        <v>0</v>
      </c>
    </row>
    <row r="4530" spans="1:9" hidden="1" x14ac:dyDescent="0.25">
      <c r="A4530" t="s">
        <v>8</v>
      </c>
      <c r="B4530" s="1">
        <v>1991</v>
      </c>
      <c r="C4530" s="1">
        <v>5</v>
      </c>
      <c r="D4530" s="1">
        <v>26</v>
      </c>
      <c r="E4530">
        <v>8.6666554212570204E-2</v>
      </c>
      <c r="F4530">
        <v>1.93671264648435</v>
      </c>
      <c r="G4530">
        <v>68.8453308105464</v>
      </c>
      <c r="H4530">
        <v>0</v>
      </c>
      <c r="I4530">
        <v>0</v>
      </c>
    </row>
    <row r="4531" spans="1:9" hidden="1" x14ac:dyDescent="0.25">
      <c r="A4531" t="s">
        <v>8</v>
      </c>
      <c r="B4531" s="1">
        <v>1991</v>
      </c>
      <c r="C4531" s="1">
        <v>5</v>
      </c>
      <c r="D4531" s="1">
        <v>27</v>
      </c>
      <c r="E4531">
        <v>8.6666557937860503E-2</v>
      </c>
      <c r="F4531">
        <v>2.70844116210935</v>
      </c>
      <c r="G4531">
        <v>71.553771972655795</v>
      </c>
      <c r="H4531">
        <v>0</v>
      </c>
      <c r="I4531">
        <v>0</v>
      </c>
    </row>
    <row r="4532" spans="1:9" hidden="1" x14ac:dyDescent="0.25">
      <c r="A4532" t="s">
        <v>8</v>
      </c>
      <c r="B4532" s="1">
        <v>1991</v>
      </c>
      <c r="C4532" s="1">
        <v>5</v>
      </c>
      <c r="D4532" s="1">
        <v>28</v>
      </c>
      <c r="E4532">
        <v>8.6666554212570204E-2</v>
      </c>
      <c r="F4532">
        <v>4.6960968017577898</v>
      </c>
      <c r="G4532">
        <v>76.249868774413599</v>
      </c>
      <c r="H4532">
        <v>0</v>
      </c>
      <c r="I4532">
        <v>0.11676754002246301</v>
      </c>
    </row>
    <row r="4533" spans="1:9" hidden="1" x14ac:dyDescent="0.25">
      <c r="A4533" t="s">
        <v>8</v>
      </c>
      <c r="B4533" s="1">
        <v>1991</v>
      </c>
      <c r="C4533" s="1">
        <v>5</v>
      </c>
      <c r="D4533" s="1">
        <v>29</v>
      </c>
      <c r="E4533">
        <v>8.6666524410247803E-2</v>
      </c>
      <c r="F4533">
        <v>0.98573913574216498</v>
      </c>
      <c r="G4533">
        <v>77.235607910155693</v>
      </c>
      <c r="H4533">
        <v>0</v>
      </c>
      <c r="I4533">
        <v>3.9074484902156599E-2</v>
      </c>
    </row>
    <row r="4534" spans="1:9" hidden="1" x14ac:dyDescent="0.25">
      <c r="A4534" t="s">
        <v>8</v>
      </c>
      <c r="B4534" s="1">
        <v>1991</v>
      </c>
      <c r="C4534" s="1">
        <v>5</v>
      </c>
      <c r="D4534" s="1">
        <v>30</v>
      </c>
      <c r="E4534">
        <v>8.6666546761989594E-2</v>
      </c>
      <c r="F4534">
        <v>-0.92824707031252296</v>
      </c>
      <c r="G4534">
        <v>77.235607910155693</v>
      </c>
      <c r="H4534">
        <v>0</v>
      </c>
      <c r="I4534">
        <v>0</v>
      </c>
    </row>
    <row r="4535" spans="1:9" hidden="1" x14ac:dyDescent="0.25">
      <c r="A4535" t="s">
        <v>8</v>
      </c>
      <c r="B4535" s="1">
        <v>1991</v>
      </c>
      <c r="C4535" s="1">
        <v>5</v>
      </c>
      <c r="D4535" s="1">
        <v>31</v>
      </c>
      <c r="E4535">
        <v>8.6666494607925401E-2</v>
      </c>
      <c r="F4535">
        <v>1.53412475585935</v>
      </c>
      <c r="G4535">
        <v>78.769732666015102</v>
      </c>
      <c r="H4535">
        <v>0</v>
      </c>
      <c r="I4535">
        <v>7.2296264592824802E-4</v>
      </c>
    </row>
    <row r="4536" spans="1:9" hidden="1" x14ac:dyDescent="0.25">
      <c r="A4536" t="s">
        <v>8</v>
      </c>
      <c r="B4536" s="1">
        <v>1991</v>
      </c>
      <c r="C4536" s="1">
        <v>6</v>
      </c>
      <c r="D4536" s="1">
        <v>1</v>
      </c>
      <c r="E4536">
        <v>8.6666472256183597E-2</v>
      </c>
      <c r="F4536">
        <v>7.6532043457030996</v>
      </c>
      <c r="G4536">
        <v>86.422937011718204</v>
      </c>
      <c r="H4536">
        <v>0</v>
      </c>
      <c r="I4536">
        <v>0</v>
      </c>
    </row>
    <row r="4537" spans="1:9" hidden="1" x14ac:dyDescent="0.25">
      <c r="A4537" t="s">
        <v>8</v>
      </c>
      <c r="B4537" s="1">
        <v>1991</v>
      </c>
      <c r="C4537" s="1">
        <v>6</v>
      </c>
      <c r="D4537" s="1">
        <v>2</v>
      </c>
      <c r="E4537">
        <v>8.6666472256183597E-2</v>
      </c>
      <c r="F4537">
        <v>6.3752807617187299</v>
      </c>
      <c r="G4537">
        <v>92.798217773436903</v>
      </c>
      <c r="H4537">
        <v>0</v>
      </c>
      <c r="I4537">
        <v>0</v>
      </c>
    </row>
    <row r="4538" spans="1:9" hidden="1" x14ac:dyDescent="0.25">
      <c r="A4538" t="s">
        <v>8</v>
      </c>
      <c r="B4538" s="1">
        <v>1991</v>
      </c>
      <c r="C4538" s="1">
        <v>6</v>
      </c>
      <c r="D4538" s="1">
        <v>3</v>
      </c>
      <c r="E4538">
        <v>7.8240524977445602E-2</v>
      </c>
      <c r="F4538">
        <v>6.4026092529296603</v>
      </c>
      <c r="G4538">
        <v>99.200827026366596</v>
      </c>
      <c r="H4538">
        <v>0</v>
      </c>
      <c r="I4538">
        <v>0.43805405202307202</v>
      </c>
    </row>
    <row r="4539" spans="1:9" hidden="1" x14ac:dyDescent="0.25">
      <c r="A4539" t="s">
        <v>8</v>
      </c>
      <c r="B4539" s="1">
        <v>1991</v>
      </c>
      <c r="C4539" s="1">
        <v>6</v>
      </c>
      <c r="D4539" s="1">
        <v>4</v>
      </c>
      <c r="E4539">
        <v>0</v>
      </c>
      <c r="F4539">
        <v>7.8742736816405996</v>
      </c>
      <c r="G4539">
        <v>107.075100708007</v>
      </c>
      <c r="H4539">
        <v>0</v>
      </c>
      <c r="I4539">
        <v>0.87945131506214202</v>
      </c>
    </row>
    <row r="4540" spans="1:9" hidden="1" x14ac:dyDescent="0.25">
      <c r="A4540" t="s">
        <v>8</v>
      </c>
      <c r="B4540" s="1">
        <v>1991</v>
      </c>
      <c r="C4540" s="1">
        <v>6</v>
      </c>
      <c r="D4540" s="1">
        <v>5</v>
      </c>
      <c r="E4540">
        <v>0</v>
      </c>
      <c r="F4540">
        <v>7.7191223144530996</v>
      </c>
      <c r="G4540">
        <v>114.79422302246</v>
      </c>
      <c r="H4540">
        <v>0</v>
      </c>
      <c r="I4540">
        <v>0</v>
      </c>
    </row>
    <row r="4541" spans="1:9" hidden="1" x14ac:dyDescent="0.25">
      <c r="A4541" t="s">
        <v>8</v>
      </c>
      <c r="B4541" s="1">
        <v>1991</v>
      </c>
      <c r="C4541" s="1">
        <v>6</v>
      </c>
      <c r="D4541" s="1">
        <v>6</v>
      </c>
      <c r="E4541">
        <v>6.0787025839090299E-2</v>
      </c>
      <c r="F4541">
        <v>6.4039367675780996</v>
      </c>
      <c r="G4541">
        <v>121.19815979003801</v>
      </c>
      <c r="H4541">
        <v>0</v>
      </c>
      <c r="I4541">
        <v>0</v>
      </c>
    </row>
    <row r="4542" spans="1:9" hidden="1" x14ac:dyDescent="0.25">
      <c r="A4542" t="s">
        <v>8</v>
      </c>
      <c r="B4542" s="1">
        <v>1991</v>
      </c>
      <c r="C4542" s="1">
        <v>6</v>
      </c>
      <c r="D4542" s="1">
        <v>7</v>
      </c>
      <c r="E4542">
        <v>8.6666613817214994E-2</v>
      </c>
      <c r="F4542">
        <v>9.9336914062499808</v>
      </c>
      <c r="G4542">
        <v>131.13185119628801</v>
      </c>
      <c r="H4542">
        <v>0</v>
      </c>
      <c r="I4542">
        <v>0.56072310422879001</v>
      </c>
    </row>
    <row r="4543" spans="1:9" hidden="1" x14ac:dyDescent="0.25">
      <c r="A4543" t="s">
        <v>8</v>
      </c>
      <c r="B4543" s="1">
        <v>1991</v>
      </c>
      <c r="C4543" s="1">
        <v>6</v>
      </c>
      <c r="D4543" s="1">
        <v>8</v>
      </c>
      <c r="E4543">
        <v>8.6666513234376893E-2</v>
      </c>
      <c r="F4543">
        <v>5.8010772705077898</v>
      </c>
      <c r="G4543">
        <v>136.932928466796</v>
      </c>
      <c r="H4543">
        <v>0</v>
      </c>
      <c r="I4543">
        <v>0.86472954611438702</v>
      </c>
    </row>
    <row r="4544" spans="1:9" hidden="1" x14ac:dyDescent="0.25">
      <c r="A4544" t="s">
        <v>8</v>
      </c>
      <c r="B4544" s="1">
        <v>1991</v>
      </c>
      <c r="C4544" s="1">
        <v>6</v>
      </c>
      <c r="D4544" s="1">
        <v>9</v>
      </c>
      <c r="E4544">
        <v>8.6666300892829895E-2</v>
      </c>
      <c r="F4544">
        <v>5.7431091308593496</v>
      </c>
      <c r="G4544">
        <v>142.67603759765501</v>
      </c>
      <c r="H4544">
        <v>0</v>
      </c>
      <c r="I4544">
        <v>0</v>
      </c>
    </row>
    <row r="4545" spans="1:9" hidden="1" x14ac:dyDescent="0.25">
      <c r="A4545" t="s">
        <v>8</v>
      </c>
      <c r="B4545" s="1">
        <v>1991</v>
      </c>
      <c r="C4545" s="1">
        <v>6</v>
      </c>
      <c r="D4545" s="1">
        <v>10</v>
      </c>
      <c r="E4545">
        <v>1.71730613801628E-2</v>
      </c>
      <c r="F4545">
        <v>8.6310333251952898</v>
      </c>
      <c r="G4545">
        <v>151.30707092285101</v>
      </c>
      <c r="H4545">
        <v>0</v>
      </c>
      <c r="I4545">
        <v>0</v>
      </c>
    </row>
    <row r="4546" spans="1:9" hidden="1" x14ac:dyDescent="0.25">
      <c r="A4546" t="s">
        <v>8</v>
      </c>
      <c r="B4546" s="1">
        <v>1991</v>
      </c>
      <c r="C4546" s="1">
        <v>6</v>
      </c>
      <c r="D4546" s="1">
        <v>11</v>
      </c>
      <c r="E4546">
        <v>0</v>
      </c>
      <c r="F4546">
        <v>12.8197540283203</v>
      </c>
      <c r="G4546">
        <v>164.12682495117099</v>
      </c>
      <c r="H4546">
        <v>0</v>
      </c>
      <c r="I4546">
        <v>1.1270216911456601</v>
      </c>
    </row>
    <row r="4547" spans="1:9" hidden="1" x14ac:dyDescent="0.25">
      <c r="A4547" t="s">
        <v>8</v>
      </c>
      <c r="B4547" s="1">
        <v>1991</v>
      </c>
      <c r="C4547" s="1">
        <v>6</v>
      </c>
      <c r="D4547" s="1">
        <v>12</v>
      </c>
      <c r="E4547">
        <v>0</v>
      </c>
      <c r="F4547">
        <v>14.167761230468701</v>
      </c>
      <c r="G4547">
        <v>178.29458618164</v>
      </c>
      <c r="H4547">
        <v>0.32234932426108798</v>
      </c>
      <c r="I4547">
        <v>2.2387151453652199</v>
      </c>
    </row>
    <row r="4548" spans="1:9" hidden="1" x14ac:dyDescent="0.25">
      <c r="A4548" t="s">
        <v>8</v>
      </c>
      <c r="B4548" s="1">
        <v>1991</v>
      </c>
      <c r="C4548" s="1">
        <v>6</v>
      </c>
      <c r="D4548" s="1">
        <v>13</v>
      </c>
      <c r="E4548">
        <v>0</v>
      </c>
      <c r="F4548">
        <v>13.142446899414001</v>
      </c>
      <c r="G4548">
        <v>191.43703308105401</v>
      </c>
      <c r="H4548">
        <v>0.45920885339780698</v>
      </c>
      <c r="I4548">
        <v>3.1825027637559402</v>
      </c>
    </row>
    <row r="4549" spans="1:9" hidden="1" x14ac:dyDescent="0.25">
      <c r="A4549" t="s">
        <v>8</v>
      </c>
      <c r="B4549" s="1">
        <v>1991</v>
      </c>
      <c r="C4549" s="1">
        <v>6</v>
      </c>
      <c r="D4549" s="1">
        <v>14</v>
      </c>
      <c r="E4549">
        <v>0</v>
      </c>
      <c r="F4549">
        <v>10.6200469970703</v>
      </c>
      <c r="G4549">
        <v>202.05708007812399</v>
      </c>
      <c r="H4549">
        <v>0.45920885339780698</v>
      </c>
      <c r="I4549">
        <v>3.91564920937543</v>
      </c>
    </row>
    <row r="4550" spans="1:9" hidden="1" x14ac:dyDescent="0.25">
      <c r="A4550" t="s">
        <v>8</v>
      </c>
      <c r="B4550" s="1">
        <v>1991</v>
      </c>
      <c r="C4550" s="1">
        <v>6</v>
      </c>
      <c r="D4550" s="1">
        <v>15</v>
      </c>
      <c r="E4550">
        <v>0</v>
      </c>
      <c r="F4550">
        <v>10.8314727783203</v>
      </c>
      <c r="G4550">
        <v>212.88855285644399</v>
      </c>
      <c r="H4550">
        <v>0.45920885339780698</v>
      </c>
      <c r="I4550">
        <v>4.5318834891537003</v>
      </c>
    </row>
    <row r="4551" spans="1:9" hidden="1" x14ac:dyDescent="0.25">
      <c r="A4551" t="s">
        <v>8</v>
      </c>
      <c r="B4551" s="1">
        <v>1991</v>
      </c>
      <c r="C4551" s="1">
        <v>6</v>
      </c>
      <c r="D4551" s="1">
        <v>16</v>
      </c>
      <c r="E4551">
        <v>0</v>
      </c>
      <c r="F4551">
        <v>11.210485839843701</v>
      </c>
      <c r="G4551">
        <v>224.09903869628801</v>
      </c>
      <c r="H4551">
        <v>0.45920885339780698</v>
      </c>
      <c r="I4551">
        <v>5.2608693925166099</v>
      </c>
    </row>
    <row r="4552" spans="1:9" hidden="1" x14ac:dyDescent="0.25">
      <c r="A4552" t="s">
        <v>8</v>
      </c>
      <c r="B4552" s="1">
        <v>1991</v>
      </c>
      <c r="C4552" s="1">
        <v>6</v>
      </c>
      <c r="D4552" s="1">
        <v>17</v>
      </c>
      <c r="E4552">
        <v>0</v>
      </c>
      <c r="F4552">
        <v>13.092855834960901</v>
      </c>
      <c r="G4552">
        <v>237.19189453124901</v>
      </c>
      <c r="H4552">
        <v>0.82093220736955697</v>
      </c>
      <c r="I4552">
        <v>6.2878544563218499</v>
      </c>
    </row>
    <row r="4553" spans="1:9" hidden="1" x14ac:dyDescent="0.25">
      <c r="A4553" t="s">
        <v>8</v>
      </c>
      <c r="B4553" s="1">
        <v>1991</v>
      </c>
      <c r="C4553" s="1">
        <v>6</v>
      </c>
      <c r="D4553" s="1">
        <v>18</v>
      </c>
      <c r="E4553">
        <v>0</v>
      </c>
      <c r="F4553">
        <v>14.41611328125</v>
      </c>
      <c r="G4553">
        <v>251.60800781249901</v>
      </c>
      <c r="H4553">
        <v>1.3736936318828701</v>
      </c>
      <c r="I4553">
        <v>7.3555654219782101</v>
      </c>
    </row>
    <row r="4554" spans="1:9" hidden="1" x14ac:dyDescent="0.25">
      <c r="A4554" t="s">
        <v>8</v>
      </c>
      <c r="B4554" s="1">
        <v>1991</v>
      </c>
      <c r="C4554" s="1">
        <v>6</v>
      </c>
      <c r="D4554" s="1">
        <v>19</v>
      </c>
      <c r="E4554">
        <v>0</v>
      </c>
      <c r="F4554">
        <v>14.097326660156201</v>
      </c>
      <c r="G4554">
        <v>265.70533447265501</v>
      </c>
      <c r="H4554">
        <v>1.7851533804864299</v>
      </c>
      <c r="I4554">
        <v>8.4359162490363993</v>
      </c>
    </row>
    <row r="4555" spans="1:9" hidden="1" x14ac:dyDescent="0.25">
      <c r="A4555" t="s">
        <v>8</v>
      </c>
      <c r="B4555" s="1">
        <v>1991</v>
      </c>
      <c r="C4555" s="1">
        <v>6</v>
      </c>
      <c r="D4555" s="1">
        <v>20</v>
      </c>
      <c r="E4555">
        <v>0</v>
      </c>
      <c r="F4555">
        <v>14.532751464843701</v>
      </c>
      <c r="G4555">
        <v>280.23808593749902</v>
      </c>
      <c r="H4555">
        <v>2.32632762928132</v>
      </c>
      <c r="I4555">
        <v>9.7367963384149494</v>
      </c>
    </row>
    <row r="4556" spans="1:9" hidden="1" x14ac:dyDescent="0.25">
      <c r="A4556" t="s">
        <v>8</v>
      </c>
      <c r="B4556" s="1">
        <v>1991</v>
      </c>
      <c r="C4556" s="1">
        <v>6</v>
      </c>
      <c r="D4556" s="1">
        <v>21</v>
      </c>
      <c r="E4556">
        <v>0</v>
      </c>
      <c r="F4556">
        <v>15.985067749023401</v>
      </c>
      <c r="G4556">
        <v>296.22315368652198</v>
      </c>
      <c r="H4556">
        <v>2.7111407892821902</v>
      </c>
      <c r="I4556">
        <v>11.311212777923499</v>
      </c>
    </row>
    <row r="4557" spans="1:9" hidden="1" x14ac:dyDescent="0.25">
      <c r="A4557" t="s">
        <v>8</v>
      </c>
      <c r="B4557" s="1">
        <v>1991</v>
      </c>
      <c r="C4557" s="1">
        <v>6</v>
      </c>
      <c r="D4557" s="1">
        <v>22</v>
      </c>
      <c r="E4557">
        <v>0</v>
      </c>
      <c r="F4557">
        <v>16.5454315185547</v>
      </c>
      <c r="G4557">
        <v>312.76858520507699</v>
      </c>
      <c r="H4557">
        <v>3.2881692597722298</v>
      </c>
      <c r="I4557">
        <v>12.846186184138601</v>
      </c>
    </row>
    <row r="4558" spans="1:9" hidden="1" x14ac:dyDescent="0.25">
      <c r="A4558" t="s">
        <v>8</v>
      </c>
      <c r="B4558" s="1">
        <v>1991</v>
      </c>
      <c r="C4558" s="1">
        <v>6</v>
      </c>
      <c r="D4558" s="1">
        <v>23</v>
      </c>
      <c r="E4558">
        <v>0</v>
      </c>
      <c r="F4558">
        <v>11.7068389892578</v>
      </c>
      <c r="G4558">
        <v>324.47542419433501</v>
      </c>
      <c r="H4558">
        <v>3.2881692597722298</v>
      </c>
      <c r="I4558">
        <v>14.322578913412199</v>
      </c>
    </row>
    <row r="4559" spans="1:9" hidden="1" x14ac:dyDescent="0.25">
      <c r="A4559" t="s">
        <v>8</v>
      </c>
      <c r="B4559" s="1">
        <v>1991</v>
      </c>
      <c r="C4559" s="1">
        <v>6</v>
      </c>
      <c r="D4559" s="1">
        <v>24</v>
      </c>
      <c r="E4559">
        <v>0</v>
      </c>
      <c r="F4559">
        <v>10.134725952148401</v>
      </c>
      <c r="G4559">
        <v>334.61015014648302</v>
      </c>
      <c r="H4559">
        <v>3.2881692597722298</v>
      </c>
      <c r="I4559">
        <v>15.2482544402468</v>
      </c>
    </row>
    <row r="4560" spans="1:9" hidden="1" x14ac:dyDescent="0.25">
      <c r="A4560" t="s">
        <v>8</v>
      </c>
      <c r="B4560" s="1">
        <v>1991</v>
      </c>
      <c r="C4560" s="1">
        <v>6</v>
      </c>
      <c r="D4560" s="1">
        <v>25</v>
      </c>
      <c r="E4560">
        <v>0</v>
      </c>
      <c r="F4560">
        <v>7.2203735351562299</v>
      </c>
      <c r="G4560">
        <v>341.83052368163902</v>
      </c>
      <c r="H4560">
        <v>3.2881692597722298</v>
      </c>
      <c r="I4560">
        <v>16.0639691050701</v>
      </c>
    </row>
    <row r="4561" spans="1:9" hidden="1" x14ac:dyDescent="0.25">
      <c r="A4561" t="s">
        <v>8</v>
      </c>
      <c r="B4561" s="1">
        <v>1991</v>
      </c>
      <c r="C4561" s="1">
        <v>6</v>
      </c>
      <c r="D4561" s="1">
        <v>26</v>
      </c>
      <c r="E4561">
        <v>0</v>
      </c>
      <c r="F4561">
        <v>8.4467224121093505</v>
      </c>
      <c r="G4561">
        <v>350.277246093749</v>
      </c>
      <c r="H4561">
        <v>3.2881692597722298</v>
      </c>
      <c r="I4561">
        <v>16.6084858034042</v>
      </c>
    </row>
    <row r="4562" spans="1:9" hidden="1" x14ac:dyDescent="0.25">
      <c r="A4562" t="s">
        <v>8</v>
      </c>
      <c r="B4562" s="1">
        <v>1991</v>
      </c>
      <c r="C4562" s="1">
        <v>6</v>
      </c>
      <c r="D4562" s="1">
        <v>27</v>
      </c>
      <c r="E4562">
        <v>0</v>
      </c>
      <c r="F4562">
        <v>9.2606262207031005</v>
      </c>
      <c r="G4562">
        <v>359.53787231445199</v>
      </c>
      <c r="H4562">
        <v>3.2881692597722298</v>
      </c>
      <c r="I4562">
        <v>17.209744431535899</v>
      </c>
    </row>
    <row r="4563" spans="1:9" hidden="1" x14ac:dyDescent="0.25">
      <c r="A4563" t="s">
        <v>8</v>
      </c>
      <c r="B4563" s="1">
        <v>1991</v>
      </c>
      <c r="C4563" s="1">
        <v>6</v>
      </c>
      <c r="D4563" s="1">
        <v>28</v>
      </c>
      <c r="E4563">
        <v>0</v>
      </c>
      <c r="F4563">
        <v>11.362387084960901</v>
      </c>
      <c r="G4563">
        <v>370.90025939941302</v>
      </c>
      <c r="H4563">
        <v>3.2881692597722298</v>
      </c>
      <c r="I4563">
        <v>17.916997387359501</v>
      </c>
    </row>
    <row r="4564" spans="1:9" hidden="1" x14ac:dyDescent="0.25">
      <c r="A4564" t="s">
        <v>8</v>
      </c>
      <c r="B4564" s="1">
        <v>1991</v>
      </c>
      <c r="C4564" s="1">
        <v>6</v>
      </c>
      <c r="D4564" s="1">
        <v>29</v>
      </c>
      <c r="E4564">
        <v>0</v>
      </c>
      <c r="F4564">
        <v>12.7095703125</v>
      </c>
      <c r="G4564">
        <v>383.60982971191299</v>
      </c>
      <c r="H4564">
        <v>3.2881692597722298</v>
      </c>
      <c r="I4564">
        <v>19.019393063574299</v>
      </c>
    </row>
    <row r="4565" spans="1:9" hidden="1" x14ac:dyDescent="0.25">
      <c r="A4565" t="s">
        <v>8</v>
      </c>
      <c r="B4565" s="1">
        <v>1991</v>
      </c>
      <c r="C4565" s="1">
        <v>6</v>
      </c>
      <c r="D4565" s="1">
        <v>30</v>
      </c>
      <c r="E4565">
        <v>0</v>
      </c>
      <c r="F4565">
        <v>16.430548095703099</v>
      </c>
      <c r="G4565">
        <v>400.04037780761598</v>
      </c>
      <c r="H4565">
        <v>3.88404603512824</v>
      </c>
      <c r="I4565">
        <v>20.755494258499098</v>
      </c>
    </row>
    <row r="4566" spans="1:9" x14ac:dyDescent="0.25">
      <c r="A4566" t="s">
        <v>8</v>
      </c>
      <c r="B4566" s="1">
        <v>1991</v>
      </c>
      <c r="C4566" s="1">
        <v>7</v>
      </c>
      <c r="D4566" s="1">
        <v>1</v>
      </c>
      <c r="E4566">
        <v>0</v>
      </c>
      <c r="F4566">
        <v>16.303549194335901</v>
      </c>
      <c r="G4566">
        <v>416.34392700195201</v>
      </c>
      <c r="H4566">
        <v>4.5132161425553203</v>
      </c>
      <c r="I4566">
        <v>22.3726568222115</v>
      </c>
    </row>
    <row r="4567" spans="1:9" x14ac:dyDescent="0.25">
      <c r="A4567" t="s">
        <v>8</v>
      </c>
      <c r="B4567" s="1">
        <v>1991</v>
      </c>
      <c r="C4567" s="1">
        <v>7</v>
      </c>
      <c r="D4567" s="1">
        <v>2</v>
      </c>
      <c r="E4567">
        <v>0</v>
      </c>
      <c r="F4567">
        <v>15.9637664794922</v>
      </c>
      <c r="G4567">
        <v>432.30769348144401</v>
      </c>
      <c r="H4567">
        <v>5.17297832493042</v>
      </c>
      <c r="I4567">
        <v>24.190599776764</v>
      </c>
    </row>
    <row r="4568" spans="1:9" x14ac:dyDescent="0.25">
      <c r="A4568" t="s">
        <v>8</v>
      </c>
      <c r="B4568" s="1">
        <v>1991</v>
      </c>
      <c r="C4568" s="1">
        <v>7</v>
      </c>
      <c r="D4568" s="1">
        <v>3</v>
      </c>
      <c r="E4568">
        <v>0</v>
      </c>
      <c r="F4568">
        <v>16.702612304687499</v>
      </c>
      <c r="G4568">
        <v>449.01030578613103</v>
      </c>
      <c r="H4568">
        <v>5.80468265096997</v>
      </c>
      <c r="I4568">
        <v>25.7614513308081</v>
      </c>
    </row>
    <row r="4569" spans="1:9" x14ac:dyDescent="0.25">
      <c r="A4569" t="s">
        <v>8</v>
      </c>
      <c r="B4569" s="1">
        <v>1991</v>
      </c>
      <c r="C4569" s="1">
        <v>7</v>
      </c>
      <c r="D4569" s="1">
        <v>4</v>
      </c>
      <c r="E4569">
        <v>0</v>
      </c>
      <c r="F4569">
        <v>11.8712677001953</v>
      </c>
      <c r="G4569">
        <v>460.881573486327</v>
      </c>
      <c r="H4569">
        <v>5.80468265096997</v>
      </c>
      <c r="I4569">
        <v>26.817579145541</v>
      </c>
    </row>
    <row r="4570" spans="1:9" x14ac:dyDescent="0.25">
      <c r="A4570" t="s">
        <v>8</v>
      </c>
      <c r="B4570" s="1">
        <v>1991</v>
      </c>
      <c r="C4570" s="1">
        <v>7</v>
      </c>
      <c r="D4570" s="1">
        <v>5</v>
      </c>
      <c r="E4570">
        <v>0</v>
      </c>
      <c r="F4570">
        <v>10.4888214111328</v>
      </c>
      <c r="G4570">
        <v>471.37039489746002</v>
      </c>
      <c r="H4570">
        <v>5.80468265096997</v>
      </c>
      <c r="I4570">
        <v>4.7898917091994004</v>
      </c>
    </row>
    <row r="4571" spans="1:9" x14ac:dyDescent="0.25">
      <c r="A4571" t="s">
        <v>8</v>
      </c>
      <c r="B4571" s="1">
        <v>1991</v>
      </c>
      <c r="C4571" s="1">
        <v>7</v>
      </c>
      <c r="D4571" s="1">
        <v>6</v>
      </c>
      <c r="E4571">
        <v>0</v>
      </c>
      <c r="F4571">
        <v>4.0727294921874799</v>
      </c>
      <c r="G4571">
        <v>475.44312438964698</v>
      </c>
      <c r="H4571">
        <v>5.80468265096997</v>
      </c>
      <c r="I4571">
        <v>0</v>
      </c>
    </row>
    <row r="4572" spans="1:9" x14ac:dyDescent="0.25">
      <c r="A4572" t="s">
        <v>8</v>
      </c>
      <c r="B4572" s="1">
        <v>1991</v>
      </c>
      <c r="C4572" s="1">
        <v>7</v>
      </c>
      <c r="D4572" s="1">
        <v>7</v>
      </c>
      <c r="E4572">
        <v>0</v>
      </c>
      <c r="F4572">
        <v>4.0208343505859103</v>
      </c>
      <c r="G4572">
        <v>479.46395874023301</v>
      </c>
      <c r="H4572">
        <v>5.80468265096997</v>
      </c>
      <c r="I4572">
        <v>0</v>
      </c>
    </row>
    <row r="4573" spans="1:9" x14ac:dyDescent="0.25">
      <c r="A4573" t="s">
        <v>8</v>
      </c>
      <c r="B4573" s="1">
        <v>1991</v>
      </c>
      <c r="C4573" s="1">
        <v>7</v>
      </c>
      <c r="D4573" s="1">
        <v>8</v>
      </c>
      <c r="E4573">
        <v>6.4398150891065598E-2</v>
      </c>
      <c r="F4573">
        <v>4.4510711669921603</v>
      </c>
      <c r="G4573">
        <v>483.915029907225</v>
      </c>
      <c r="H4573">
        <v>5.80468265096997</v>
      </c>
      <c r="I4573">
        <v>0</v>
      </c>
    </row>
    <row r="4574" spans="1:9" x14ac:dyDescent="0.25">
      <c r="A4574" t="s">
        <v>8</v>
      </c>
      <c r="B4574" s="1">
        <v>1991</v>
      </c>
      <c r="C4574" s="1">
        <v>7</v>
      </c>
      <c r="D4574" s="1">
        <v>9</v>
      </c>
      <c r="E4574">
        <v>8.6666576564311995E-2</v>
      </c>
      <c r="F4574">
        <v>6.8958343505859103</v>
      </c>
      <c r="G4574">
        <v>490.81086425781098</v>
      </c>
      <c r="H4574">
        <v>5.80468265096997</v>
      </c>
      <c r="I4574">
        <v>0</v>
      </c>
    </row>
    <row r="4575" spans="1:9" x14ac:dyDescent="0.25">
      <c r="A4575" t="s">
        <v>8</v>
      </c>
      <c r="B4575" s="1">
        <v>1991</v>
      </c>
      <c r="C4575" s="1">
        <v>7</v>
      </c>
      <c r="D4575" s="1">
        <v>10</v>
      </c>
      <c r="E4575">
        <v>8.6666524410247803E-2</v>
      </c>
      <c r="F4575">
        <v>5.9507965087890398</v>
      </c>
      <c r="G4575">
        <v>496.76166076660002</v>
      </c>
      <c r="H4575">
        <v>5.80468265096997</v>
      </c>
      <c r="I4575">
        <v>0</v>
      </c>
    </row>
    <row r="4576" spans="1:9" x14ac:dyDescent="0.25">
      <c r="A4576" t="s">
        <v>8</v>
      </c>
      <c r="B4576" s="1">
        <v>1991</v>
      </c>
      <c r="C4576" s="1">
        <v>7</v>
      </c>
      <c r="D4576" s="1">
        <v>11</v>
      </c>
      <c r="E4576">
        <v>6.7407358437776593E-2</v>
      </c>
      <c r="F4576">
        <v>8.6156524658202898</v>
      </c>
      <c r="G4576">
        <v>505.37731323242002</v>
      </c>
      <c r="H4576">
        <v>5.80468265096997</v>
      </c>
      <c r="I4576">
        <v>0.64074424050051604</v>
      </c>
    </row>
    <row r="4577" spans="1:9" x14ac:dyDescent="0.25">
      <c r="A4577" t="s">
        <v>8</v>
      </c>
      <c r="B4577" s="1">
        <v>1991</v>
      </c>
      <c r="C4577" s="1">
        <v>7</v>
      </c>
      <c r="D4577" s="1">
        <v>12</v>
      </c>
      <c r="E4577">
        <v>0</v>
      </c>
      <c r="F4577">
        <v>10.6711639404297</v>
      </c>
      <c r="G4577">
        <v>516.04847717284997</v>
      </c>
      <c r="H4577">
        <v>5.80468265096997</v>
      </c>
      <c r="I4577">
        <v>1.4564735102426201</v>
      </c>
    </row>
    <row r="4578" spans="1:9" x14ac:dyDescent="0.25">
      <c r="A4578" t="s">
        <v>8</v>
      </c>
      <c r="B4578" s="1">
        <v>1991</v>
      </c>
      <c r="C4578" s="1">
        <v>7</v>
      </c>
      <c r="D4578" s="1">
        <v>13</v>
      </c>
      <c r="E4578">
        <v>0</v>
      </c>
      <c r="F4578">
        <v>12.507177734375</v>
      </c>
      <c r="G4578">
        <v>528.55565490722495</v>
      </c>
      <c r="H4578">
        <v>5.80468265096997</v>
      </c>
      <c r="I4578">
        <v>2.6017897070983</v>
      </c>
    </row>
    <row r="4579" spans="1:9" x14ac:dyDescent="0.25">
      <c r="A4579" t="s">
        <v>8</v>
      </c>
      <c r="B4579" s="1">
        <v>1991</v>
      </c>
      <c r="C4579" s="1">
        <v>7</v>
      </c>
      <c r="D4579" s="1">
        <v>14</v>
      </c>
      <c r="E4579">
        <v>0</v>
      </c>
      <c r="F4579">
        <v>13.281408691406201</v>
      </c>
      <c r="G4579">
        <v>541.83706359863095</v>
      </c>
      <c r="H4579">
        <v>6.1165166972698</v>
      </c>
      <c r="I4579">
        <v>3.7715444369893301</v>
      </c>
    </row>
    <row r="4580" spans="1:9" x14ac:dyDescent="0.25">
      <c r="A4580" t="s">
        <v>8</v>
      </c>
      <c r="B4580" s="1">
        <v>1991</v>
      </c>
      <c r="C4580" s="1">
        <v>7</v>
      </c>
      <c r="D4580" s="1">
        <v>15</v>
      </c>
      <c r="E4580">
        <v>0</v>
      </c>
      <c r="F4580">
        <v>11.373876953125</v>
      </c>
      <c r="G4580">
        <v>553.21094055175604</v>
      </c>
      <c r="H4580">
        <v>6.1165166972698</v>
      </c>
      <c r="I4580">
        <v>4.6578736257927904</v>
      </c>
    </row>
    <row r="4581" spans="1:9" x14ac:dyDescent="0.25">
      <c r="A4581" t="s">
        <v>8</v>
      </c>
      <c r="B4581" s="1">
        <v>1991</v>
      </c>
      <c r="C4581" s="1">
        <v>7</v>
      </c>
      <c r="D4581" s="1">
        <v>16</v>
      </c>
      <c r="E4581">
        <v>0</v>
      </c>
      <c r="F4581">
        <v>15.164297485351501</v>
      </c>
      <c r="G4581">
        <v>568.37523803710803</v>
      </c>
      <c r="H4581">
        <v>6.7034195719360001</v>
      </c>
      <c r="I4581">
        <v>6.2146012852415602</v>
      </c>
    </row>
    <row r="4582" spans="1:9" x14ac:dyDescent="0.25">
      <c r="A4582" t="s">
        <v>8</v>
      </c>
      <c r="B4582" s="1">
        <v>1991</v>
      </c>
      <c r="C4582" s="1">
        <v>7</v>
      </c>
      <c r="D4582" s="1">
        <v>17</v>
      </c>
      <c r="E4582">
        <v>0</v>
      </c>
      <c r="F4582">
        <v>16.739965820312499</v>
      </c>
      <c r="G4582">
        <v>585.11520385742006</v>
      </c>
      <c r="H4582">
        <v>7.2955685014566702</v>
      </c>
      <c r="I4582">
        <v>7.7156088907708202</v>
      </c>
    </row>
    <row r="4583" spans="1:9" x14ac:dyDescent="0.25">
      <c r="A4583" t="s">
        <v>8</v>
      </c>
      <c r="B4583" s="1">
        <v>1991</v>
      </c>
      <c r="C4583" s="1">
        <v>7</v>
      </c>
      <c r="D4583" s="1">
        <v>18</v>
      </c>
      <c r="E4583">
        <v>0</v>
      </c>
      <c r="F4583">
        <v>14.0700439453125</v>
      </c>
      <c r="G4583">
        <v>599.18524780273299</v>
      </c>
      <c r="H4583">
        <v>7.5302819193370301</v>
      </c>
      <c r="I4583">
        <v>9.0497404060321998</v>
      </c>
    </row>
    <row r="4584" spans="1:9" x14ac:dyDescent="0.25">
      <c r="A4584" t="s">
        <v>8</v>
      </c>
      <c r="B4584" s="1">
        <v>1991</v>
      </c>
      <c r="C4584" s="1">
        <v>7</v>
      </c>
      <c r="D4584" s="1">
        <v>19</v>
      </c>
      <c r="E4584">
        <v>0</v>
      </c>
      <c r="F4584">
        <v>16.1397918701172</v>
      </c>
      <c r="G4584">
        <v>615.32503967285004</v>
      </c>
      <c r="H4584">
        <v>8.0406852023802209</v>
      </c>
      <c r="I4584">
        <v>10.543742511665499</v>
      </c>
    </row>
    <row r="4585" spans="1:9" x14ac:dyDescent="0.25">
      <c r="A4585" t="s">
        <v>8</v>
      </c>
      <c r="B4585" s="1">
        <v>1991</v>
      </c>
      <c r="C4585" s="1">
        <v>7</v>
      </c>
      <c r="D4585" s="1">
        <v>20</v>
      </c>
      <c r="E4585">
        <v>0</v>
      </c>
      <c r="F4585">
        <v>16.773565673828099</v>
      </c>
      <c r="G4585">
        <v>632.09860534667803</v>
      </c>
      <c r="H4585">
        <v>8.7394354925619098</v>
      </c>
      <c r="I4585">
        <v>12.066722840770399</v>
      </c>
    </row>
    <row r="4586" spans="1:9" x14ac:dyDescent="0.25">
      <c r="A4586" t="s">
        <v>8</v>
      </c>
      <c r="B4586" s="1">
        <v>1991</v>
      </c>
      <c r="C4586" s="1">
        <v>7</v>
      </c>
      <c r="D4586" s="1">
        <v>21</v>
      </c>
      <c r="E4586">
        <v>0</v>
      </c>
      <c r="F4586">
        <v>17.239172363281199</v>
      </c>
      <c r="G4586">
        <v>649.33777770995903</v>
      </c>
      <c r="H4586">
        <v>9.5276350452091094</v>
      </c>
      <c r="I4586">
        <v>13.4413360774323</v>
      </c>
    </row>
    <row r="4587" spans="1:9" x14ac:dyDescent="0.25">
      <c r="A4587" t="s">
        <v>8</v>
      </c>
      <c r="B4587" s="1">
        <v>1991</v>
      </c>
      <c r="C4587" s="1">
        <v>7</v>
      </c>
      <c r="D4587" s="1">
        <v>22</v>
      </c>
      <c r="E4587">
        <v>0</v>
      </c>
      <c r="F4587">
        <v>16.136389160156199</v>
      </c>
      <c r="G4587">
        <v>665.47416687011503</v>
      </c>
      <c r="H4587">
        <v>10.0782597247259</v>
      </c>
      <c r="I4587">
        <v>14.5904093634808</v>
      </c>
    </row>
    <row r="4588" spans="1:9" x14ac:dyDescent="0.25">
      <c r="A4588" t="s">
        <v>8</v>
      </c>
      <c r="B4588" s="1">
        <v>1991</v>
      </c>
      <c r="C4588" s="1">
        <v>7</v>
      </c>
      <c r="D4588" s="1">
        <v>23</v>
      </c>
      <c r="E4588">
        <v>0</v>
      </c>
      <c r="F4588">
        <v>18.116308593749999</v>
      </c>
      <c r="G4588">
        <v>683.590475463865</v>
      </c>
      <c r="H4588">
        <v>10.833044555657899</v>
      </c>
      <c r="I4588">
        <v>16.8818325754496</v>
      </c>
    </row>
    <row r="4589" spans="1:9" x14ac:dyDescent="0.25">
      <c r="A4589" t="s">
        <v>8</v>
      </c>
      <c r="B4589" s="1">
        <v>1991</v>
      </c>
      <c r="C4589" s="1">
        <v>7</v>
      </c>
      <c r="D4589" s="1">
        <v>24</v>
      </c>
      <c r="E4589">
        <v>0</v>
      </c>
      <c r="F4589">
        <v>22.053213500976501</v>
      </c>
      <c r="G4589">
        <v>705.643688964842</v>
      </c>
      <c r="H4589">
        <v>11.599868895730401</v>
      </c>
      <c r="I4589">
        <v>20.206250877726401</v>
      </c>
    </row>
    <row r="4590" spans="1:9" x14ac:dyDescent="0.25">
      <c r="A4590" t="s">
        <v>8</v>
      </c>
      <c r="B4590" s="1">
        <v>1991</v>
      </c>
      <c r="C4590" s="1">
        <v>7</v>
      </c>
      <c r="D4590" s="1">
        <v>25</v>
      </c>
      <c r="E4590">
        <v>0</v>
      </c>
      <c r="F4590">
        <v>23.054357910156199</v>
      </c>
      <c r="G4590">
        <v>728.698046874998</v>
      </c>
      <c r="H4590">
        <v>11.9963903143765</v>
      </c>
      <c r="I4590">
        <v>24.186617485787799</v>
      </c>
    </row>
    <row r="4591" spans="1:9" x14ac:dyDescent="0.25">
      <c r="A4591" t="s">
        <v>8</v>
      </c>
      <c r="B4591" s="1">
        <v>1991</v>
      </c>
      <c r="C4591" s="1">
        <v>7</v>
      </c>
      <c r="D4591" s="1">
        <v>26</v>
      </c>
      <c r="E4591">
        <v>0</v>
      </c>
      <c r="F4591">
        <v>22.680334472656199</v>
      </c>
      <c r="G4591">
        <v>751.378381347654</v>
      </c>
      <c r="H4591">
        <v>12.573240296125199</v>
      </c>
      <c r="I4591">
        <v>27.871453422559402</v>
      </c>
    </row>
    <row r="4592" spans="1:9" x14ac:dyDescent="0.25">
      <c r="A4592" t="s">
        <v>8</v>
      </c>
      <c r="B4592" s="1">
        <v>1991</v>
      </c>
      <c r="C4592" s="1">
        <v>7</v>
      </c>
      <c r="D4592" s="1">
        <v>27</v>
      </c>
      <c r="E4592">
        <v>0</v>
      </c>
      <c r="F4592">
        <v>21.7668975830078</v>
      </c>
      <c r="G4592">
        <v>773.14527893066202</v>
      </c>
      <c r="H4592">
        <v>13.038149701771101</v>
      </c>
      <c r="I4592">
        <v>31.224109593711301</v>
      </c>
    </row>
    <row r="4593" spans="1:9" x14ac:dyDescent="0.25">
      <c r="A4593" t="s">
        <v>8</v>
      </c>
      <c r="B4593" s="1">
        <v>1991</v>
      </c>
      <c r="C4593" s="1">
        <v>7</v>
      </c>
      <c r="D4593" s="1">
        <v>28</v>
      </c>
      <c r="E4593">
        <v>0</v>
      </c>
      <c r="F4593">
        <v>18.358984374999999</v>
      </c>
      <c r="G4593">
        <v>791.50426330566199</v>
      </c>
      <c r="H4593">
        <v>13.6191797340554</v>
      </c>
      <c r="I4593">
        <v>33.209435893723096</v>
      </c>
    </row>
    <row r="4594" spans="1:9" x14ac:dyDescent="0.25">
      <c r="A4594" t="s">
        <v>8</v>
      </c>
      <c r="B4594" s="1">
        <v>1991</v>
      </c>
      <c r="C4594" s="1">
        <v>7</v>
      </c>
      <c r="D4594" s="1">
        <v>29</v>
      </c>
      <c r="E4594">
        <v>0</v>
      </c>
      <c r="F4594">
        <v>16.2103790283203</v>
      </c>
      <c r="G4594">
        <v>807.71464233398206</v>
      </c>
      <c r="H4594">
        <v>14.168042648142301</v>
      </c>
      <c r="I4594">
        <v>34.517165068438999</v>
      </c>
    </row>
    <row r="4595" spans="1:9" x14ac:dyDescent="0.25">
      <c r="A4595" t="s">
        <v>8</v>
      </c>
      <c r="B4595" s="1">
        <v>1991</v>
      </c>
      <c r="C4595" s="1">
        <v>7</v>
      </c>
      <c r="D4595" s="1">
        <v>30</v>
      </c>
      <c r="E4595">
        <v>0</v>
      </c>
      <c r="F4595">
        <v>14.0176300048828</v>
      </c>
      <c r="G4595">
        <v>821.73227233886496</v>
      </c>
      <c r="H4595">
        <v>14.5877061081482</v>
      </c>
      <c r="I4595">
        <v>35.574945409862401</v>
      </c>
    </row>
    <row r="4596" spans="1:9" x14ac:dyDescent="0.25">
      <c r="A4596" t="s">
        <v>8</v>
      </c>
      <c r="B4596" s="1">
        <v>1991</v>
      </c>
      <c r="C4596" s="1">
        <v>7</v>
      </c>
      <c r="D4596" s="1">
        <v>31</v>
      </c>
      <c r="E4596">
        <v>0</v>
      </c>
      <c r="F4596">
        <v>11.0299285888672</v>
      </c>
      <c r="G4596">
        <v>832.76220092773201</v>
      </c>
      <c r="H4596">
        <v>14.5877061081482</v>
      </c>
      <c r="I4596">
        <v>36.458112633832897</v>
      </c>
    </row>
    <row r="4597" spans="1:9" hidden="1" x14ac:dyDescent="0.25">
      <c r="A4597" t="s">
        <v>8</v>
      </c>
      <c r="B4597" s="1">
        <v>1991</v>
      </c>
      <c r="C4597" s="1">
        <v>8</v>
      </c>
      <c r="D4597" s="1">
        <v>1</v>
      </c>
      <c r="E4597">
        <v>0</v>
      </c>
      <c r="F4597">
        <v>14.257604980468701</v>
      </c>
      <c r="G4597">
        <v>847.01980590820096</v>
      </c>
      <c r="H4597">
        <v>15.0823073594135</v>
      </c>
      <c r="I4597">
        <v>37.7118304818026</v>
      </c>
    </row>
    <row r="4598" spans="1:9" hidden="1" x14ac:dyDescent="0.25">
      <c r="A4598" t="s">
        <v>8</v>
      </c>
      <c r="B4598" s="1">
        <v>1991</v>
      </c>
      <c r="C4598" s="1">
        <v>8</v>
      </c>
      <c r="D4598" s="1">
        <v>2</v>
      </c>
      <c r="E4598">
        <v>0</v>
      </c>
      <c r="F4598">
        <v>15.913076782226501</v>
      </c>
      <c r="G4598">
        <v>862.93288269042796</v>
      </c>
      <c r="H4598">
        <v>15.4034348316427</v>
      </c>
      <c r="I4598">
        <v>39.160795332577798</v>
      </c>
    </row>
    <row r="4599" spans="1:9" hidden="1" x14ac:dyDescent="0.25">
      <c r="A4599" t="s">
        <v>8</v>
      </c>
      <c r="B4599" s="1">
        <v>1991</v>
      </c>
      <c r="C4599" s="1">
        <v>8</v>
      </c>
      <c r="D4599" s="1">
        <v>3</v>
      </c>
      <c r="E4599">
        <v>0</v>
      </c>
      <c r="F4599">
        <v>18.730917358398401</v>
      </c>
      <c r="G4599">
        <v>881.66380004882603</v>
      </c>
      <c r="H4599">
        <v>15.7686302282453</v>
      </c>
      <c r="I4599">
        <v>41.774552865308799</v>
      </c>
    </row>
    <row r="4600" spans="1:9" hidden="1" x14ac:dyDescent="0.25">
      <c r="A4600" t="s">
        <v>8</v>
      </c>
      <c r="B4600" s="1">
        <v>1991</v>
      </c>
      <c r="C4600" s="1">
        <v>8</v>
      </c>
      <c r="D4600" s="1">
        <v>4</v>
      </c>
      <c r="E4600">
        <v>0</v>
      </c>
      <c r="F4600">
        <v>21.516592407226501</v>
      </c>
      <c r="G4600">
        <v>903.18039245605303</v>
      </c>
      <c r="H4600">
        <v>16.1344681049328</v>
      </c>
      <c r="I4600">
        <v>45.462903161088299</v>
      </c>
    </row>
    <row r="4601" spans="1:9" hidden="1" x14ac:dyDescent="0.25">
      <c r="A4601" t="s">
        <v>8</v>
      </c>
      <c r="B4601" s="1">
        <v>1991</v>
      </c>
      <c r="C4601" s="1">
        <v>8</v>
      </c>
      <c r="D4601" s="1">
        <v>5</v>
      </c>
      <c r="E4601">
        <v>0</v>
      </c>
      <c r="F4601">
        <v>19.523107910156199</v>
      </c>
      <c r="G4601">
        <v>922.70350036620903</v>
      </c>
      <c r="H4601">
        <v>16.8549964791139</v>
      </c>
      <c r="I4601">
        <v>48.4775048514012</v>
      </c>
    </row>
    <row r="4602" spans="1:9" hidden="1" x14ac:dyDescent="0.25">
      <c r="A4602" t="s">
        <v>8</v>
      </c>
      <c r="B4602" s="1">
        <v>1991</v>
      </c>
      <c r="C4602" s="1">
        <v>8</v>
      </c>
      <c r="D4602" s="1">
        <v>6</v>
      </c>
      <c r="E4602">
        <v>0</v>
      </c>
      <c r="F4602">
        <v>19.2477020263672</v>
      </c>
      <c r="G4602">
        <v>941.95120239257596</v>
      </c>
      <c r="H4602">
        <v>17.468415032471398</v>
      </c>
      <c r="I4602">
        <v>50.763996979879202</v>
      </c>
    </row>
    <row r="4603" spans="1:9" hidden="1" x14ac:dyDescent="0.25">
      <c r="A4603" t="s">
        <v>8</v>
      </c>
      <c r="B4603" s="1">
        <v>1991</v>
      </c>
      <c r="C4603" s="1">
        <v>8</v>
      </c>
      <c r="D4603" s="1">
        <v>7</v>
      </c>
      <c r="E4603">
        <v>0</v>
      </c>
      <c r="F4603">
        <v>17.330313110351501</v>
      </c>
      <c r="G4603">
        <v>959.28151550292796</v>
      </c>
      <c r="H4603">
        <v>17.9560627548138</v>
      </c>
      <c r="I4603">
        <v>52.956568378593197</v>
      </c>
    </row>
    <row r="4604" spans="1:9" hidden="1" x14ac:dyDescent="0.25">
      <c r="A4604" t="s">
        <v>8</v>
      </c>
      <c r="B4604" s="1">
        <v>1991</v>
      </c>
      <c r="C4604" s="1">
        <v>8</v>
      </c>
      <c r="D4604" s="1">
        <v>8</v>
      </c>
      <c r="E4604">
        <v>0</v>
      </c>
      <c r="F4604">
        <v>19.262030029296898</v>
      </c>
      <c r="G4604">
        <v>978.54354553222402</v>
      </c>
      <c r="H4604">
        <v>18.5552922287104</v>
      </c>
      <c r="I4604">
        <v>55.558691283217101</v>
      </c>
    </row>
    <row r="4605" spans="1:9" hidden="1" x14ac:dyDescent="0.25">
      <c r="A4605" t="s">
        <v>8</v>
      </c>
      <c r="B4605" s="1">
        <v>1991</v>
      </c>
      <c r="C4605" s="1">
        <v>8</v>
      </c>
      <c r="D4605" s="1">
        <v>9</v>
      </c>
      <c r="E4605">
        <v>0</v>
      </c>
      <c r="F4605">
        <v>21.0169891357422</v>
      </c>
      <c r="G4605">
        <v>999.56053466796698</v>
      </c>
      <c r="H4605">
        <v>18.898256154133701</v>
      </c>
      <c r="I4605">
        <v>58.543449465303098</v>
      </c>
    </row>
    <row r="4606" spans="1:9" hidden="1" x14ac:dyDescent="0.25">
      <c r="A4606" t="s">
        <v>8</v>
      </c>
      <c r="B4606" s="1">
        <v>1991</v>
      </c>
      <c r="C4606" s="1">
        <v>8</v>
      </c>
      <c r="D4606" s="1">
        <v>10</v>
      </c>
      <c r="E4606">
        <v>0</v>
      </c>
      <c r="F4606">
        <v>19.416815185546898</v>
      </c>
      <c r="G4606">
        <v>1018.97734985351</v>
      </c>
      <c r="H4606">
        <v>19.4388839323647</v>
      </c>
      <c r="I4606">
        <v>60.911490248662602</v>
      </c>
    </row>
    <row r="4607" spans="1:9" hidden="1" x14ac:dyDescent="0.25">
      <c r="A4607" t="s">
        <v>8</v>
      </c>
      <c r="B4607" s="1">
        <v>1991</v>
      </c>
      <c r="C4607" s="1">
        <v>8</v>
      </c>
      <c r="D4607" s="1">
        <v>11</v>
      </c>
      <c r="E4607">
        <v>0</v>
      </c>
      <c r="F4607">
        <v>20.104589843749999</v>
      </c>
      <c r="G4607">
        <v>1039.0819396972599</v>
      </c>
      <c r="H4607">
        <v>20.005500251144799</v>
      </c>
      <c r="I4607">
        <v>63.498973491141101</v>
      </c>
    </row>
    <row r="4608" spans="1:9" hidden="1" x14ac:dyDescent="0.25">
      <c r="A4608" t="s">
        <v>8</v>
      </c>
      <c r="B4608" s="1">
        <v>1991</v>
      </c>
      <c r="C4608" s="1">
        <v>8</v>
      </c>
      <c r="D4608" s="1">
        <v>12</v>
      </c>
      <c r="E4608">
        <v>0</v>
      </c>
      <c r="F4608">
        <v>17.397817993164001</v>
      </c>
      <c r="G4608">
        <v>1056.47975769043</v>
      </c>
      <c r="H4608">
        <v>20.586696520043802</v>
      </c>
      <c r="I4608">
        <v>65.671891528320501</v>
      </c>
    </row>
    <row r="4609" spans="1:9" hidden="1" x14ac:dyDescent="0.25">
      <c r="A4609" t="s">
        <v>8</v>
      </c>
      <c r="B4609" s="1">
        <v>1991</v>
      </c>
      <c r="C4609" s="1">
        <v>8</v>
      </c>
      <c r="D4609" s="1">
        <v>13</v>
      </c>
      <c r="E4609">
        <v>0</v>
      </c>
      <c r="F4609">
        <v>16.393499755859398</v>
      </c>
      <c r="G4609">
        <v>1072.8732574462899</v>
      </c>
      <c r="H4609">
        <v>21.297620859816899</v>
      </c>
      <c r="I4609">
        <v>67.032775350724705</v>
      </c>
    </row>
    <row r="4610" spans="1:9" hidden="1" x14ac:dyDescent="0.25">
      <c r="A4610" t="s">
        <v>8</v>
      </c>
      <c r="B4610" s="1">
        <v>1991</v>
      </c>
      <c r="C4610" s="1">
        <v>8</v>
      </c>
      <c r="D4610" s="1">
        <v>14</v>
      </c>
      <c r="E4610">
        <v>0</v>
      </c>
      <c r="F4610">
        <v>12.5229248046875</v>
      </c>
      <c r="G4610">
        <v>1085.39618225097</v>
      </c>
      <c r="H4610">
        <v>21.297620859816899</v>
      </c>
      <c r="I4610">
        <v>68.097923174250298</v>
      </c>
    </row>
    <row r="4611" spans="1:9" hidden="1" x14ac:dyDescent="0.25">
      <c r="A4611" t="s">
        <v>8</v>
      </c>
      <c r="B4611" s="1">
        <v>1991</v>
      </c>
      <c r="C4611" s="1">
        <v>8</v>
      </c>
      <c r="D4611" s="1">
        <v>15</v>
      </c>
      <c r="E4611">
        <v>0</v>
      </c>
      <c r="F4611">
        <v>13.177236938476501</v>
      </c>
      <c r="G4611">
        <v>1098.5734191894501</v>
      </c>
      <c r="H4611">
        <v>21.708839623329499</v>
      </c>
      <c r="I4611">
        <v>32.477165345142602</v>
      </c>
    </row>
    <row r="4612" spans="1:9" hidden="1" x14ac:dyDescent="0.25">
      <c r="A4612" t="s">
        <v>8</v>
      </c>
      <c r="B4612" s="1">
        <v>1991</v>
      </c>
      <c r="C4612" s="1">
        <v>8</v>
      </c>
      <c r="D4612" s="1">
        <v>16</v>
      </c>
      <c r="E4612">
        <v>0</v>
      </c>
      <c r="F4612">
        <v>10.175009155273401</v>
      </c>
      <c r="G4612">
        <v>1108.74842834472</v>
      </c>
      <c r="H4612">
        <v>21.708839623329499</v>
      </c>
      <c r="I4612">
        <v>0</v>
      </c>
    </row>
    <row r="4613" spans="1:9" hidden="1" x14ac:dyDescent="0.25">
      <c r="A4613" t="s">
        <v>8</v>
      </c>
      <c r="B4613" s="1">
        <v>1991</v>
      </c>
      <c r="C4613" s="1">
        <v>8</v>
      </c>
      <c r="D4613" s="1">
        <v>17</v>
      </c>
      <c r="E4613">
        <v>0</v>
      </c>
      <c r="F4613">
        <v>13.570593261718701</v>
      </c>
      <c r="G4613">
        <v>1122.3190216064399</v>
      </c>
      <c r="H4613">
        <v>22.052988373124599</v>
      </c>
      <c r="I4613">
        <v>1.18530132056204</v>
      </c>
    </row>
    <row r="4614" spans="1:9" hidden="1" x14ac:dyDescent="0.25">
      <c r="A4614" t="s">
        <v>8</v>
      </c>
      <c r="B4614" s="1">
        <v>1991</v>
      </c>
      <c r="C4614" s="1">
        <v>8</v>
      </c>
      <c r="D4614" s="1">
        <v>18</v>
      </c>
      <c r="E4614">
        <v>0</v>
      </c>
      <c r="F4614">
        <v>13.0664581298828</v>
      </c>
      <c r="G4614">
        <v>1135.3854797363299</v>
      </c>
      <c r="H4614">
        <v>22.442883205372699</v>
      </c>
      <c r="I4614">
        <v>0</v>
      </c>
    </row>
    <row r="4615" spans="1:9" hidden="1" x14ac:dyDescent="0.25">
      <c r="A4615" t="s">
        <v>8</v>
      </c>
      <c r="B4615" s="1">
        <v>1991</v>
      </c>
      <c r="C4615" s="1">
        <v>8</v>
      </c>
      <c r="D4615" s="1">
        <v>19</v>
      </c>
      <c r="E4615">
        <v>7.4027754366397899E-2</v>
      </c>
      <c r="F4615">
        <v>1.7482513427734101</v>
      </c>
      <c r="G4615">
        <v>1137.1337310791</v>
      </c>
      <c r="H4615">
        <v>22.442883205372699</v>
      </c>
      <c r="I4615">
        <v>0</v>
      </c>
    </row>
    <row r="4616" spans="1:9" hidden="1" x14ac:dyDescent="0.25">
      <c r="A4616" t="s">
        <v>8</v>
      </c>
      <c r="B4616" s="1">
        <v>1991</v>
      </c>
      <c r="C4616" s="1">
        <v>8</v>
      </c>
      <c r="D4616" s="1">
        <v>20</v>
      </c>
      <c r="E4616">
        <v>8.6666613817214994E-2</v>
      </c>
      <c r="F4616">
        <v>3.0607971191406</v>
      </c>
      <c r="G4616">
        <v>1140.1945281982401</v>
      </c>
      <c r="H4616">
        <v>22.442883205372699</v>
      </c>
      <c r="I4616">
        <v>0</v>
      </c>
    </row>
    <row r="4617" spans="1:9" hidden="1" x14ac:dyDescent="0.25">
      <c r="A4617" t="s">
        <v>8</v>
      </c>
      <c r="B4617" s="1">
        <v>1991</v>
      </c>
      <c r="C4617" s="1">
        <v>8</v>
      </c>
      <c r="D4617" s="1">
        <v>21</v>
      </c>
      <c r="E4617">
        <v>8.6666591465473203E-2</v>
      </c>
      <c r="F4617">
        <v>4.9824279785155996</v>
      </c>
      <c r="G4617">
        <v>1145.1769561767601</v>
      </c>
      <c r="H4617">
        <v>22.442883205372699</v>
      </c>
      <c r="I4617">
        <v>0.23970059813150901</v>
      </c>
    </row>
    <row r="4618" spans="1:9" hidden="1" x14ac:dyDescent="0.25">
      <c r="A4618" t="s">
        <v>8</v>
      </c>
      <c r="B4618" s="1">
        <v>1991</v>
      </c>
      <c r="C4618" s="1">
        <v>8</v>
      </c>
      <c r="D4618" s="1">
        <v>22</v>
      </c>
      <c r="E4618">
        <v>8.6666591465473203E-2</v>
      </c>
      <c r="F4618">
        <v>8.4952453613281005</v>
      </c>
      <c r="G4618">
        <v>1153.6722015380799</v>
      </c>
      <c r="H4618">
        <v>22.442883205372699</v>
      </c>
      <c r="I4618">
        <v>0.98889828790387502</v>
      </c>
    </row>
    <row r="4619" spans="1:9" hidden="1" x14ac:dyDescent="0.25">
      <c r="A4619" t="s">
        <v>8</v>
      </c>
      <c r="B4619" s="1">
        <v>1991</v>
      </c>
      <c r="C4619" s="1">
        <v>8</v>
      </c>
      <c r="D4619" s="1">
        <v>23</v>
      </c>
      <c r="E4619">
        <v>7.0087354630231899E-2</v>
      </c>
      <c r="F4619">
        <v>10.7325653076172</v>
      </c>
      <c r="G4619">
        <v>1164.4047668456999</v>
      </c>
      <c r="H4619">
        <v>22.442883205372699</v>
      </c>
      <c r="I4619">
        <v>1.9805027088149301</v>
      </c>
    </row>
    <row r="4620" spans="1:9" hidden="1" x14ac:dyDescent="0.25">
      <c r="A4620" t="s">
        <v>8</v>
      </c>
      <c r="B4620" s="1">
        <v>1991</v>
      </c>
      <c r="C4620" s="1">
        <v>8</v>
      </c>
      <c r="D4620" s="1">
        <v>24</v>
      </c>
      <c r="E4620">
        <v>0</v>
      </c>
      <c r="F4620">
        <v>9.3693145751952898</v>
      </c>
      <c r="G4620">
        <v>1173.7740814209001</v>
      </c>
      <c r="H4620">
        <v>22.442883205372699</v>
      </c>
      <c r="I4620">
        <v>2.7427474630178899</v>
      </c>
    </row>
    <row r="4621" spans="1:9" hidden="1" x14ac:dyDescent="0.25">
      <c r="A4621" t="s">
        <v>8</v>
      </c>
      <c r="B4621" s="1">
        <v>1991</v>
      </c>
      <c r="C4621" s="1">
        <v>8</v>
      </c>
      <c r="D4621" s="1">
        <v>25</v>
      </c>
      <c r="E4621">
        <v>0</v>
      </c>
      <c r="F4621">
        <v>5.2106689453124799</v>
      </c>
      <c r="G4621">
        <v>1178.9847503662099</v>
      </c>
      <c r="H4621">
        <v>22.442883205372699</v>
      </c>
      <c r="I4621">
        <v>3.1082698277471499</v>
      </c>
    </row>
    <row r="4622" spans="1:9" hidden="1" x14ac:dyDescent="0.25">
      <c r="A4622" t="s">
        <v>8</v>
      </c>
      <c r="B4622" s="1">
        <v>1991</v>
      </c>
      <c r="C4622" s="1">
        <v>8</v>
      </c>
      <c r="D4622" s="1">
        <v>26</v>
      </c>
      <c r="E4622">
        <v>6.4999975264072404E-2</v>
      </c>
      <c r="F4622">
        <v>1.35112609863279</v>
      </c>
      <c r="G4622">
        <v>1180.3358764648401</v>
      </c>
      <c r="H4622">
        <v>22.442883205372699</v>
      </c>
      <c r="I4622">
        <v>2.9576216570686902</v>
      </c>
    </row>
    <row r="4623" spans="1:9" hidden="1" x14ac:dyDescent="0.25">
      <c r="A4623" t="s">
        <v>8</v>
      </c>
      <c r="B4623" s="1">
        <v>1991</v>
      </c>
      <c r="C4623" s="1">
        <v>8</v>
      </c>
      <c r="D4623" s="1">
        <v>27</v>
      </c>
      <c r="E4623">
        <v>8.6666606366634397E-2</v>
      </c>
      <c r="F4623">
        <v>1.92949523925779</v>
      </c>
      <c r="G4623">
        <v>1182.2653717041001</v>
      </c>
      <c r="H4623">
        <v>22.442883205372699</v>
      </c>
      <c r="I4623">
        <v>3.0515275920332701</v>
      </c>
    </row>
    <row r="4624" spans="1:9" hidden="1" x14ac:dyDescent="0.25">
      <c r="A4624" t="s">
        <v>8</v>
      </c>
      <c r="B4624" s="1">
        <v>1991</v>
      </c>
      <c r="C4624" s="1">
        <v>8</v>
      </c>
      <c r="D4624" s="1">
        <v>28</v>
      </c>
      <c r="E4624">
        <v>8.66665989160538E-2</v>
      </c>
      <c r="F4624">
        <v>4.9033569335937299</v>
      </c>
      <c r="G4624">
        <v>1187.16872863769</v>
      </c>
      <c r="H4624">
        <v>22.442883205372699</v>
      </c>
      <c r="I4624">
        <v>3.3107661936615802</v>
      </c>
    </row>
    <row r="4625" spans="1:9" hidden="1" x14ac:dyDescent="0.25">
      <c r="A4625" t="s">
        <v>8</v>
      </c>
      <c r="B4625" s="1">
        <v>1991</v>
      </c>
      <c r="C4625" s="1">
        <v>8</v>
      </c>
      <c r="D4625" s="1">
        <v>29</v>
      </c>
      <c r="E4625">
        <v>8.6666591465473203E-2</v>
      </c>
      <c r="F4625">
        <v>3.3383697509765402</v>
      </c>
      <c r="G4625">
        <v>1190.5070983886701</v>
      </c>
      <c r="H4625">
        <v>22.442883205372699</v>
      </c>
      <c r="I4625">
        <v>3.4386915087472301</v>
      </c>
    </row>
    <row r="4626" spans="1:9" hidden="1" x14ac:dyDescent="0.25">
      <c r="A4626" t="s">
        <v>8</v>
      </c>
      <c r="B4626" s="1">
        <v>1991</v>
      </c>
      <c r="C4626" s="1">
        <v>8</v>
      </c>
      <c r="D4626" s="1">
        <v>30</v>
      </c>
      <c r="E4626">
        <v>8.6666584014892606E-2</v>
      </c>
      <c r="F4626">
        <v>5.5615753173827898</v>
      </c>
      <c r="G4626">
        <v>1196.06867370605</v>
      </c>
      <c r="H4626">
        <v>22.442883205372699</v>
      </c>
      <c r="I4626">
        <v>3.7319403216592901</v>
      </c>
    </row>
    <row r="4627" spans="1:9" hidden="1" x14ac:dyDescent="0.25">
      <c r="A4627" t="s">
        <v>8</v>
      </c>
      <c r="B4627" s="1">
        <v>1991</v>
      </c>
      <c r="C4627" s="1">
        <v>8</v>
      </c>
      <c r="D4627" s="1">
        <v>31</v>
      </c>
      <c r="E4627">
        <v>7.2979997843503994E-2</v>
      </c>
      <c r="F4627">
        <v>5.0924591064452898</v>
      </c>
      <c r="G4627">
        <v>1201.1611328125</v>
      </c>
      <c r="H4627">
        <v>22.442883205372699</v>
      </c>
      <c r="I4627">
        <v>0</v>
      </c>
    </row>
    <row r="4628" spans="1:9" hidden="1" x14ac:dyDescent="0.25">
      <c r="A4628" t="s">
        <v>8</v>
      </c>
      <c r="B4628" s="1">
        <v>1991</v>
      </c>
      <c r="C4628" s="1">
        <v>9</v>
      </c>
      <c r="D4628" s="1">
        <v>1</v>
      </c>
      <c r="E4628">
        <v>3.9084897071006702E-4</v>
      </c>
      <c r="F4628">
        <v>5.6432861328124799</v>
      </c>
      <c r="G4628">
        <v>1206.8044189453101</v>
      </c>
      <c r="H4628">
        <v>22.442883205372699</v>
      </c>
      <c r="I4628">
        <v>0</v>
      </c>
    </row>
    <row r="4629" spans="1:9" hidden="1" x14ac:dyDescent="0.25">
      <c r="A4629" t="s">
        <v>8</v>
      </c>
      <c r="B4629" s="1">
        <v>1991</v>
      </c>
      <c r="C4629" s="1">
        <v>9</v>
      </c>
      <c r="D4629" s="1">
        <v>2</v>
      </c>
      <c r="E4629">
        <v>0</v>
      </c>
      <c r="F4629">
        <v>5.1879791259765398</v>
      </c>
      <c r="G4629">
        <v>1211.9923980712899</v>
      </c>
      <c r="H4629">
        <v>22.442883205372699</v>
      </c>
      <c r="I4629">
        <v>2.02135276975519E-2</v>
      </c>
    </row>
    <row r="4630" spans="1:9" hidden="1" x14ac:dyDescent="0.25">
      <c r="A4630" t="s">
        <v>8</v>
      </c>
      <c r="B4630" s="1">
        <v>1991</v>
      </c>
      <c r="C4630" s="1">
        <v>9</v>
      </c>
      <c r="D4630" s="1">
        <v>3</v>
      </c>
      <c r="E4630">
        <v>5.5370336398482302E-2</v>
      </c>
      <c r="F4630">
        <v>2.0775054931640402</v>
      </c>
      <c r="G4630">
        <v>1214.06990356445</v>
      </c>
      <c r="H4630">
        <v>22.442883205372699</v>
      </c>
      <c r="I4630">
        <v>0</v>
      </c>
    </row>
    <row r="4631" spans="1:9" hidden="1" x14ac:dyDescent="0.25">
      <c r="A4631" t="s">
        <v>8</v>
      </c>
      <c r="B4631" s="1">
        <v>1991</v>
      </c>
      <c r="C4631" s="1">
        <v>9</v>
      </c>
      <c r="D4631" s="1">
        <v>4</v>
      </c>
      <c r="E4631">
        <v>8.66665989160538E-2</v>
      </c>
      <c r="F4631">
        <v>2.2708496093749799</v>
      </c>
      <c r="G4631">
        <v>1216.3407531738301</v>
      </c>
      <c r="H4631">
        <v>22.442883205372699</v>
      </c>
      <c r="I4631">
        <v>8.2764506280348007E-3</v>
      </c>
    </row>
    <row r="4632" spans="1:9" hidden="1" x14ac:dyDescent="0.25">
      <c r="A4632" t="s">
        <v>8</v>
      </c>
      <c r="B4632" s="1">
        <v>1991</v>
      </c>
      <c r="C4632" s="1">
        <v>9</v>
      </c>
      <c r="D4632" s="1">
        <v>5</v>
      </c>
      <c r="E4632">
        <v>8.6666584014892606E-2</v>
      </c>
      <c r="F4632">
        <v>0.90585937499997704</v>
      </c>
      <c r="G4632">
        <v>1217.2466125488299</v>
      </c>
      <c r="H4632">
        <v>22.442883205372699</v>
      </c>
      <c r="I4632">
        <v>0</v>
      </c>
    </row>
    <row r="4633" spans="1:9" hidden="1" x14ac:dyDescent="0.25">
      <c r="A4633" t="s">
        <v>8</v>
      </c>
      <c r="B4633" s="1">
        <v>1991</v>
      </c>
      <c r="C4633" s="1">
        <v>9</v>
      </c>
      <c r="D4633" s="1">
        <v>6</v>
      </c>
      <c r="E4633">
        <v>8.6666584014892606E-2</v>
      </c>
      <c r="F4633">
        <v>-0.49793395996096002</v>
      </c>
      <c r="G4633">
        <v>1217.2466125488299</v>
      </c>
      <c r="H4633">
        <v>22.442883205372699</v>
      </c>
      <c r="I4633">
        <v>0</v>
      </c>
    </row>
    <row r="4634" spans="1:9" hidden="1" x14ac:dyDescent="0.25">
      <c r="A4634" t="s">
        <v>8</v>
      </c>
      <c r="B4634" s="1">
        <v>1991</v>
      </c>
      <c r="C4634" s="1">
        <v>9</v>
      </c>
      <c r="D4634" s="1">
        <v>7</v>
      </c>
      <c r="E4634">
        <v>8.6666569113731398E-2</v>
      </c>
      <c r="F4634">
        <v>2.4298156738281</v>
      </c>
      <c r="G4634">
        <v>1219.67642822265</v>
      </c>
      <c r="H4634">
        <v>22.442883205372699</v>
      </c>
      <c r="I4634">
        <v>0</v>
      </c>
    </row>
    <row r="4635" spans="1:9" hidden="1" x14ac:dyDescent="0.25">
      <c r="A4635" t="s">
        <v>8</v>
      </c>
      <c r="B4635" s="1">
        <v>1991</v>
      </c>
      <c r="C4635" s="1">
        <v>9</v>
      </c>
      <c r="D4635" s="1">
        <v>8</v>
      </c>
      <c r="E4635">
        <v>8.6666561663150801E-2</v>
      </c>
      <c r="F4635">
        <v>2.46112670898435</v>
      </c>
      <c r="G4635">
        <v>1222.1375549316399</v>
      </c>
      <c r="H4635">
        <v>22.442883205372699</v>
      </c>
      <c r="I4635">
        <v>0</v>
      </c>
    </row>
    <row r="4636" spans="1:9" hidden="1" x14ac:dyDescent="0.25">
      <c r="A4636" t="s">
        <v>8</v>
      </c>
      <c r="B4636" s="1">
        <v>1991</v>
      </c>
      <c r="C4636" s="1">
        <v>9</v>
      </c>
      <c r="D4636" s="1">
        <v>9</v>
      </c>
      <c r="E4636">
        <v>8.6666576564311995E-2</v>
      </c>
      <c r="F4636">
        <v>3.3600067138671599</v>
      </c>
      <c r="G4636">
        <v>1225.4975616454999</v>
      </c>
      <c r="H4636">
        <v>22.442883205372699</v>
      </c>
      <c r="I4636">
        <v>3.0916057755351899E-2</v>
      </c>
    </row>
    <row r="4637" spans="1:9" hidden="1" x14ac:dyDescent="0.25">
      <c r="A4637" t="s">
        <v>8</v>
      </c>
      <c r="B4637" s="1">
        <v>1991</v>
      </c>
      <c r="C4637" s="1">
        <v>9</v>
      </c>
      <c r="D4637" s="1">
        <v>10</v>
      </c>
      <c r="E4637">
        <v>8.6666557937860503E-2</v>
      </c>
      <c r="F4637">
        <v>2.7630828857421599</v>
      </c>
      <c r="G4637">
        <v>1228.2606445312499</v>
      </c>
      <c r="H4637">
        <v>22.442883205372699</v>
      </c>
      <c r="I4637">
        <v>0</v>
      </c>
    </row>
    <row r="4638" spans="1:9" hidden="1" x14ac:dyDescent="0.25">
      <c r="A4638" t="s">
        <v>8</v>
      </c>
      <c r="B4638" s="1">
        <v>1991</v>
      </c>
      <c r="C4638" s="1">
        <v>9</v>
      </c>
      <c r="D4638" s="1">
        <v>11</v>
      </c>
      <c r="E4638">
        <v>8.6666546761989594E-2</v>
      </c>
      <c r="F4638">
        <v>3.5999664306640402</v>
      </c>
      <c r="G4638">
        <v>1231.86061096191</v>
      </c>
      <c r="H4638">
        <v>22.442883205372699</v>
      </c>
      <c r="I4638">
        <v>0</v>
      </c>
    </row>
    <row r="4639" spans="1:9" hidden="1" x14ac:dyDescent="0.25">
      <c r="A4639" t="s">
        <v>8</v>
      </c>
      <c r="B4639" s="1">
        <v>1991</v>
      </c>
      <c r="C4639" s="1">
        <v>9</v>
      </c>
      <c r="D4639" s="1">
        <v>12</v>
      </c>
      <c r="E4639">
        <v>8.6666557937860503E-2</v>
      </c>
      <c r="F4639">
        <v>5.1964019775390398</v>
      </c>
      <c r="G4639">
        <v>1237.05701293945</v>
      </c>
      <c r="H4639">
        <v>22.442883205372699</v>
      </c>
      <c r="I4639">
        <v>0.18289712577480399</v>
      </c>
    </row>
    <row r="4640" spans="1:9" hidden="1" x14ac:dyDescent="0.25">
      <c r="A4640" t="s">
        <v>8</v>
      </c>
      <c r="B4640" s="1">
        <v>1991</v>
      </c>
      <c r="C4640" s="1">
        <v>9</v>
      </c>
      <c r="D4640" s="1">
        <v>13</v>
      </c>
      <c r="E4640">
        <v>8.6666513234376893E-2</v>
      </c>
      <c r="F4640">
        <v>3.3521942138671599</v>
      </c>
      <c r="G4640">
        <v>1240.40920715332</v>
      </c>
      <c r="H4640">
        <v>22.442883205372699</v>
      </c>
      <c r="I4640">
        <v>0.24731847606549501</v>
      </c>
    </row>
    <row r="4641" spans="1:9" hidden="1" x14ac:dyDescent="0.25">
      <c r="A4641" t="s">
        <v>8</v>
      </c>
      <c r="B4641" s="1">
        <v>1991</v>
      </c>
      <c r="C4641" s="1">
        <v>9</v>
      </c>
      <c r="D4641" s="1">
        <v>14</v>
      </c>
      <c r="E4641">
        <v>8.6666528135538101E-2</v>
      </c>
      <c r="F4641">
        <v>1.3541320800781</v>
      </c>
      <c r="G4641">
        <v>1241.7633392334001</v>
      </c>
      <c r="H4641">
        <v>22.442883205372699</v>
      </c>
      <c r="I4641">
        <v>0.15436290051534601</v>
      </c>
    </row>
    <row r="4642" spans="1:9" hidden="1" x14ac:dyDescent="0.25">
      <c r="A4642" t="s">
        <v>8</v>
      </c>
      <c r="B4642" s="1">
        <v>1991</v>
      </c>
      <c r="C4642" s="1">
        <v>9</v>
      </c>
      <c r="D4642" s="1">
        <v>15</v>
      </c>
      <c r="E4642">
        <v>8.6666557937860503E-2</v>
      </c>
      <c r="F4642">
        <v>1.4945281982421601</v>
      </c>
      <c r="G4642">
        <v>1243.2578674316401</v>
      </c>
      <c r="H4642">
        <v>22.442883205372699</v>
      </c>
      <c r="I4642">
        <v>3.0222033171705999E-2</v>
      </c>
    </row>
    <row r="4643" spans="1:9" hidden="1" x14ac:dyDescent="0.25">
      <c r="A4643" t="s">
        <v>8</v>
      </c>
      <c r="B4643" s="1">
        <v>1991</v>
      </c>
      <c r="C4643" s="1">
        <v>9</v>
      </c>
      <c r="D4643" s="1">
        <v>16</v>
      </c>
      <c r="E4643">
        <v>8.6666528135538101E-2</v>
      </c>
      <c r="F4643">
        <v>-1.7515808105469</v>
      </c>
      <c r="G4643">
        <v>1243.2578674316401</v>
      </c>
      <c r="H4643">
        <v>22.442883205372699</v>
      </c>
      <c r="I4643">
        <v>0</v>
      </c>
    </row>
    <row r="4644" spans="1:9" hidden="1" x14ac:dyDescent="0.25">
      <c r="A4644" t="s">
        <v>8</v>
      </c>
      <c r="B4644" s="1">
        <v>1991</v>
      </c>
      <c r="C4644" s="1">
        <v>9</v>
      </c>
      <c r="D4644" s="1">
        <v>17</v>
      </c>
      <c r="E4644">
        <v>8.6666524410247803E-2</v>
      </c>
      <c r="F4644">
        <v>-2.8573608398460199E-2</v>
      </c>
      <c r="G4644">
        <v>1243.2578674316401</v>
      </c>
      <c r="H4644">
        <v>22.442883205372699</v>
      </c>
      <c r="I4644">
        <v>0</v>
      </c>
    </row>
    <row r="4645" spans="1:9" hidden="1" x14ac:dyDescent="0.25">
      <c r="A4645" t="s">
        <v>8</v>
      </c>
      <c r="B4645" s="1">
        <v>1991</v>
      </c>
      <c r="C4645" s="1">
        <v>9</v>
      </c>
      <c r="D4645" s="1">
        <v>18</v>
      </c>
      <c r="E4645">
        <v>8.6666505783796297E-2</v>
      </c>
      <c r="F4645">
        <v>2.2906860351562299</v>
      </c>
      <c r="G4645">
        <v>1245.5485534667901</v>
      </c>
      <c r="H4645">
        <v>22.442883205372699</v>
      </c>
      <c r="I4645">
        <v>8.18587543724177E-2</v>
      </c>
    </row>
    <row r="4646" spans="1:9" hidden="1" x14ac:dyDescent="0.25">
      <c r="A4646" t="s">
        <v>8</v>
      </c>
      <c r="B4646" s="1">
        <v>1991</v>
      </c>
      <c r="C4646" s="1">
        <v>9</v>
      </c>
      <c r="D4646" s="1">
        <v>19</v>
      </c>
      <c r="E4646">
        <v>8.66664983332157E-2</v>
      </c>
      <c r="F4646">
        <v>5.4890655517577898</v>
      </c>
      <c r="G4646">
        <v>1251.03761901855</v>
      </c>
      <c r="H4646">
        <v>22.442883205372699</v>
      </c>
      <c r="I4646">
        <v>0.45891086433200101</v>
      </c>
    </row>
    <row r="4647" spans="1:9" hidden="1" x14ac:dyDescent="0.25">
      <c r="A4647" t="s">
        <v>8</v>
      </c>
      <c r="B4647" s="1">
        <v>1991</v>
      </c>
      <c r="C4647" s="1">
        <v>9</v>
      </c>
      <c r="D4647" s="1">
        <v>20</v>
      </c>
      <c r="E4647">
        <v>8.6666494607925401E-2</v>
      </c>
      <c r="F4647">
        <v>2.8304809570312299</v>
      </c>
      <c r="G4647">
        <v>1253.86809997558</v>
      </c>
      <c r="H4647">
        <v>22.442883205372699</v>
      </c>
      <c r="I4647">
        <v>0.63062529069967999</v>
      </c>
    </row>
    <row r="4648" spans="1:9" hidden="1" x14ac:dyDescent="0.25">
      <c r="A4648" t="s">
        <v>8</v>
      </c>
      <c r="B4648" s="1">
        <v>1991</v>
      </c>
      <c r="C4648" s="1">
        <v>9</v>
      </c>
      <c r="D4648" s="1">
        <v>21</v>
      </c>
      <c r="E4648">
        <v>8.6666487157344804E-2</v>
      </c>
      <c r="F4648">
        <v>8.6950683593727304E-2</v>
      </c>
      <c r="G4648">
        <v>1253.95505065918</v>
      </c>
      <c r="H4648">
        <v>22.442883205372699</v>
      </c>
      <c r="I4648">
        <v>0.386762058391661</v>
      </c>
    </row>
    <row r="4649" spans="1:9" hidden="1" x14ac:dyDescent="0.25">
      <c r="A4649" t="s">
        <v>8</v>
      </c>
      <c r="B4649" s="1">
        <v>1991</v>
      </c>
      <c r="C4649" s="1">
        <v>9</v>
      </c>
      <c r="D4649" s="1">
        <v>22</v>
      </c>
      <c r="E4649">
        <v>8.6666520684957504E-2</v>
      </c>
      <c r="F4649">
        <v>-2.1201873779297098</v>
      </c>
      <c r="G4649">
        <v>1253.95505065918</v>
      </c>
      <c r="H4649">
        <v>22.442883205372699</v>
      </c>
      <c r="I4649">
        <v>0.110093924121314</v>
      </c>
    </row>
    <row r="4650" spans="1:9" hidden="1" x14ac:dyDescent="0.25">
      <c r="A4650" t="s">
        <v>8</v>
      </c>
      <c r="B4650" s="1">
        <v>1991</v>
      </c>
      <c r="C4650" s="1">
        <v>9</v>
      </c>
      <c r="D4650" s="1">
        <v>23</v>
      </c>
      <c r="E4650">
        <v>8.6666513234376893E-2</v>
      </c>
      <c r="F4650">
        <v>-2.14519653320315</v>
      </c>
      <c r="G4650">
        <v>1253.95505065918</v>
      </c>
      <c r="H4650">
        <v>22.442883205372699</v>
      </c>
      <c r="I4650">
        <v>0</v>
      </c>
    </row>
    <row r="4651" spans="1:9" hidden="1" x14ac:dyDescent="0.25">
      <c r="A4651" t="s">
        <v>8</v>
      </c>
      <c r="B4651" s="1">
        <v>1991</v>
      </c>
      <c r="C4651" s="1">
        <v>9</v>
      </c>
      <c r="D4651" s="1">
        <v>24</v>
      </c>
      <c r="E4651">
        <v>8.6666487157344804E-2</v>
      </c>
      <c r="F4651">
        <v>-1.5848022460937701</v>
      </c>
      <c r="G4651">
        <v>1253.95505065918</v>
      </c>
      <c r="H4651">
        <v>22.442883205372699</v>
      </c>
      <c r="I4651">
        <v>0</v>
      </c>
    </row>
    <row r="4652" spans="1:9" hidden="1" x14ac:dyDescent="0.25">
      <c r="A4652" t="s">
        <v>8</v>
      </c>
      <c r="B4652" s="1">
        <v>1991</v>
      </c>
      <c r="C4652" s="1">
        <v>9</v>
      </c>
      <c r="D4652" s="1">
        <v>25</v>
      </c>
      <c r="E4652">
        <v>8.6666479706764193E-2</v>
      </c>
      <c r="F4652">
        <v>-2.3316436767578401</v>
      </c>
      <c r="G4652">
        <v>1253.95505065918</v>
      </c>
      <c r="H4652">
        <v>22.442883205372699</v>
      </c>
      <c r="I4652">
        <v>0</v>
      </c>
    </row>
    <row r="4653" spans="1:9" hidden="1" x14ac:dyDescent="0.25">
      <c r="A4653" t="s">
        <v>8</v>
      </c>
      <c r="B4653" s="1">
        <v>1991</v>
      </c>
      <c r="C4653" s="1">
        <v>9</v>
      </c>
      <c r="D4653" s="1">
        <v>26</v>
      </c>
      <c r="E4653">
        <v>8.6666457355022403E-2</v>
      </c>
      <c r="F4653">
        <v>-2.37053833007815</v>
      </c>
      <c r="G4653">
        <v>1253.95505065918</v>
      </c>
      <c r="H4653">
        <v>22.442883205372699</v>
      </c>
      <c r="I4653">
        <v>0</v>
      </c>
    </row>
    <row r="4654" spans="1:9" hidden="1" x14ac:dyDescent="0.25">
      <c r="A4654" t="s">
        <v>8</v>
      </c>
      <c r="B4654" s="1">
        <v>1991</v>
      </c>
      <c r="C4654" s="1">
        <v>9</v>
      </c>
      <c r="D4654" s="1">
        <v>27</v>
      </c>
      <c r="E4654">
        <v>8.6666464805603E-2</v>
      </c>
      <c r="F4654">
        <v>-3.36370239257815</v>
      </c>
      <c r="G4654">
        <v>1253.95505065918</v>
      </c>
      <c r="H4654">
        <v>22.442883205372699</v>
      </c>
      <c r="I4654">
        <v>0</v>
      </c>
    </row>
    <row r="4655" spans="1:9" hidden="1" x14ac:dyDescent="0.25">
      <c r="A4655" t="s">
        <v>8</v>
      </c>
      <c r="B4655" s="1">
        <v>1991</v>
      </c>
      <c r="C4655" s="1">
        <v>9</v>
      </c>
      <c r="D4655" s="1">
        <v>28</v>
      </c>
      <c r="E4655">
        <v>8.6666453629732104E-2</v>
      </c>
      <c r="F4655">
        <v>-1.14222106933596</v>
      </c>
      <c r="G4655">
        <v>1253.95505065918</v>
      </c>
      <c r="H4655">
        <v>22.442883205372699</v>
      </c>
      <c r="I4655">
        <v>0</v>
      </c>
    </row>
    <row r="4656" spans="1:9" hidden="1" x14ac:dyDescent="0.25">
      <c r="A4656" t="s">
        <v>8</v>
      </c>
      <c r="B4656" s="1">
        <v>1991</v>
      </c>
      <c r="C4656" s="1">
        <v>9</v>
      </c>
      <c r="D4656" s="1">
        <v>29</v>
      </c>
      <c r="E4656">
        <v>9.4350006431341199E-2</v>
      </c>
      <c r="F4656">
        <v>-1.3727661132812701</v>
      </c>
      <c r="G4656">
        <v>1253.95505065918</v>
      </c>
      <c r="H4656">
        <v>22.442883205372699</v>
      </c>
      <c r="I4656">
        <v>0</v>
      </c>
    </row>
    <row r="4657" spans="1:9" hidden="1" x14ac:dyDescent="0.25">
      <c r="A4657" t="s">
        <v>8</v>
      </c>
      <c r="B4657" s="1">
        <v>1991</v>
      </c>
      <c r="C4657" s="1">
        <v>9</v>
      </c>
      <c r="D4657" s="1">
        <v>30</v>
      </c>
      <c r="E4657">
        <v>0.10959104821085899</v>
      </c>
      <c r="F4657">
        <v>-6.2393585205078397</v>
      </c>
      <c r="G4657">
        <v>1253.95505065918</v>
      </c>
      <c r="H4657">
        <v>22.442883205372699</v>
      </c>
      <c r="I4657">
        <v>0</v>
      </c>
    </row>
    <row r="4658" spans="1:9" hidden="1" x14ac:dyDescent="0.25">
      <c r="A4658" t="s">
        <v>8</v>
      </c>
      <c r="B4658" s="1">
        <v>1991</v>
      </c>
      <c r="C4658" s="1">
        <v>10</v>
      </c>
      <c r="D4658" s="1">
        <v>1</v>
      </c>
      <c r="E4658">
        <v>0.11790657788515101</v>
      </c>
      <c r="F4658">
        <v>-5.7066589355469004</v>
      </c>
      <c r="G4658">
        <v>1253.95505065918</v>
      </c>
      <c r="H4658">
        <v>22.442883205372699</v>
      </c>
      <c r="I4658">
        <v>0</v>
      </c>
    </row>
    <row r="4659" spans="1:9" hidden="1" x14ac:dyDescent="0.25">
      <c r="A4659" t="s">
        <v>8</v>
      </c>
      <c r="B4659" s="1">
        <v>1991</v>
      </c>
      <c r="C4659" s="1">
        <v>10</v>
      </c>
      <c r="D4659" s="1">
        <v>2</v>
      </c>
      <c r="E4659">
        <v>0.138175323605537</v>
      </c>
      <c r="F4659">
        <v>-3.8705078125000201</v>
      </c>
      <c r="G4659">
        <v>1253.95505065918</v>
      </c>
      <c r="H4659">
        <v>22.442883205372699</v>
      </c>
      <c r="I4659">
        <v>0</v>
      </c>
    </row>
    <row r="4660" spans="1:9" hidden="1" x14ac:dyDescent="0.25">
      <c r="A4660" t="s">
        <v>8</v>
      </c>
      <c r="B4660" s="1">
        <v>1991</v>
      </c>
      <c r="C4660" s="1">
        <v>10</v>
      </c>
      <c r="D4660" s="1">
        <v>3</v>
      </c>
      <c r="E4660">
        <v>0.142203904688358</v>
      </c>
      <c r="F4660">
        <v>-4.5067230224609602</v>
      </c>
      <c r="G4660">
        <v>1253.95505065918</v>
      </c>
      <c r="H4660">
        <v>22.442883205372699</v>
      </c>
      <c r="I4660">
        <v>0</v>
      </c>
    </row>
    <row r="4661" spans="1:9" hidden="1" x14ac:dyDescent="0.25">
      <c r="A4661" t="s">
        <v>8</v>
      </c>
      <c r="B4661" s="1">
        <v>1991</v>
      </c>
      <c r="C4661" s="1">
        <v>10</v>
      </c>
      <c r="D4661" s="1">
        <v>4</v>
      </c>
      <c r="E4661">
        <v>0.14054506272077599</v>
      </c>
      <c r="F4661">
        <v>-4.5755249023437701</v>
      </c>
      <c r="G4661">
        <v>1253.95505065918</v>
      </c>
      <c r="H4661">
        <v>22.442883205372699</v>
      </c>
      <c r="I4661">
        <v>0</v>
      </c>
    </row>
    <row r="4662" spans="1:9" hidden="1" x14ac:dyDescent="0.25">
      <c r="A4662" t="s">
        <v>8</v>
      </c>
      <c r="B4662" s="1">
        <v>1991</v>
      </c>
      <c r="C4662" s="1">
        <v>10</v>
      </c>
      <c r="D4662" s="1">
        <v>5</v>
      </c>
      <c r="E4662">
        <v>0.13766270130872699</v>
      </c>
      <c r="F4662">
        <v>-4.2292572021484602</v>
      </c>
      <c r="G4662">
        <v>1253.95505065918</v>
      </c>
      <c r="H4662">
        <v>22.442883205372699</v>
      </c>
      <c r="I4662">
        <v>0</v>
      </c>
    </row>
    <row r="4663" spans="1:9" hidden="1" x14ac:dyDescent="0.25">
      <c r="A4663" t="s">
        <v>8</v>
      </c>
      <c r="B4663" s="1">
        <v>1991</v>
      </c>
      <c r="C4663" s="1">
        <v>10</v>
      </c>
      <c r="D4663" s="1">
        <v>6</v>
      </c>
      <c r="E4663">
        <v>0.13458013534545901</v>
      </c>
      <c r="F4663">
        <v>-2.7378784179687701</v>
      </c>
      <c r="G4663">
        <v>1253.95505065918</v>
      </c>
      <c r="H4663">
        <v>22.442883205372699</v>
      </c>
      <c r="I4663">
        <v>0</v>
      </c>
    </row>
    <row r="4664" spans="1:9" hidden="1" x14ac:dyDescent="0.25">
      <c r="A4664" t="s">
        <v>8</v>
      </c>
      <c r="B4664" s="1">
        <v>1991</v>
      </c>
      <c r="C4664" s="1">
        <v>10</v>
      </c>
      <c r="D4664" s="1">
        <v>7</v>
      </c>
      <c r="E4664">
        <v>0.13736600428819701</v>
      </c>
      <c r="F4664">
        <v>-4.8442779541015897</v>
      </c>
      <c r="G4664">
        <v>1253.95505065918</v>
      </c>
      <c r="H4664">
        <v>22.442883205372699</v>
      </c>
      <c r="I4664">
        <v>0</v>
      </c>
    </row>
    <row r="4665" spans="1:9" hidden="1" x14ac:dyDescent="0.25">
      <c r="A4665" t="s">
        <v>8</v>
      </c>
      <c r="B4665" s="1">
        <v>1991</v>
      </c>
      <c r="C4665" s="1">
        <v>10</v>
      </c>
      <c r="D4665" s="1">
        <v>8</v>
      </c>
      <c r="E4665">
        <v>0.159552901983261</v>
      </c>
      <c r="F4665">
        <v>-2.9221588134765901</v>
      </c>
      <c r="G4665">
        <v>1253.95505065918</v>
      </c>
      <c r="H4665">
        <v>22.442883205372699</v>
      </c>
      <c r="I4665">
        <v>0</v>
      </c>
    </row>
    <row r="4666" spans="1:9" hidden="1" x14ac:dyDescent="0.25">
      <c r="A4666" t="s">
        <v>8</v>
      </c>
      <c r="B4666" s="1">
        <v>1991</v>
      </c>
      <c r="C4666" s="1">
        <v>10</v>
      </c>
      <c r="D4666" s="1">
        <v>9</v>
      </c>
      <c r="E4666">
        <v>0.16139901429414699</v>
      </c>
      <c r="F4666">
        <v>-7.1606384277344004</v>
      </c>
      <c r="G4666">
        <v>1253.95505065918</v>
      </c>
      <c r="H4666">
        <v>22.442883205372699</v>
      </c>
      <c r="I4666">
        <v>0</v>
      </c>
    </row>
    <row r="4667" spans="1:9" hidden="1" x14ac:dyDescent="0.25">
      <c r="A4667" t="s">
        <v>8</v>
      </c>
      <c r="B4667" s="1">
        <v>1991</v>
      </c>
      <c r="C4667" s="1">
        <v>10</v>
      </c>
      <c r="D4667" s="1">
        <v>10</v>
      </c>
      <c r="E4667">
        <v>0.17158705741167099</v>
      </c>
      <c r="F4667">
        <v>-5.3031707763672102</v>
      </c>
      <c r="G4667">
        <v>1253.95505065918</v>
      </c>
      <c r="H4667">
        <v>22.442883205372699</v>
      </c>
      <c r="I4667">
        <v>0</v>
      </c>
    </row>
    <row r="4668" spans="1:9" hidden="1" x14ac:dyDescent="0.25">
      <c r="A4668" t="s">
        <v>8</v>
      </c>
      <c r="B4668" s="1">
        <v>1991</v>
      </c>
      <c r="C4668" s="1">
        <v>10</v>
      </c>
      <c r="D4668" s="1">
        <v>11</v>
      </c>
      <c r="E4668">
        <v>0.17383382469415701</v>
      </c>
      <c r="F4668">
        <v>-4.9477325439453397</v>
      </c>
      <c r="G4668">
        <v>1253.95505065918</v>
      </c>
      <c r="H4668">
        <v>22.442883205372699</v>
      </c>
      <c r="I4668">
        <v>0</v>
      </c>
    </row>
    <row r="4669" spans="1:9" hidden="1" x14ac:dyDescent="0.25">
      <c r="A4669" t="s">
        <v>8</v>
      </c>
      <c r="B4669" s="1">
        <v>1991</v>
      </c>
      <c r="C4669" s="1">
        <v>10</v>
      </c>
      <c r="D4669" s="1">
        <v>12</v>
      </c>
      <c r="E4669">
        <v>0.173612505197525</v>
      </c>
      <c r="F4669">
        <v>-8.8149505615234602</v>
      </c>
      <c r="G4669">
        <v>1253.95505065918</v>
      </c>
      <c r="H4669">
        <v>22.442883205372699</v>
      </c>
      <c r="I4669">
        <v>0</v>
      </c>
    </row>
    <row r="4670" spans="1:9" hidden="1" x14ac:dyDescent="0.25">
      <c r="A4670" t="s">
        <v>8</v>
      </c>
      <c r="B4670" s="1">
        <v>1991</v>
      </c>
      <c r="C4670" s="1">
        <v>10</v>
      </c>
      <c r="D4670" s="1">
        <v>13</v>
      </c>
      <c r="E4670">
        <v>0.173535376787186</v>
      </c>
      <c r="F4670">
        <v>-15.3126159667969</v>
      </c>
      <c r="G4670">
        <v>1253.95505065918</v>
      </c>
      <c r="H4670">
        <v>22.442883205372699</v>
      </c>
      <c r="I4670">
        <v>0</v>
      </c>
    </row>
    <row r="4671" spans="1:9" hidden="1" x14ac:dyDescent="0.25">
      <c r="A4671" t="s">
        <v>8</v>
      </c>
      <c r="B4671" s="1">
        <v>1991</v>
      </c>
      <c r="C4671" s="1">
        <v>10</v>
      </c>
      <c r="D4671" s="1">
        <v>14</v>
      </c>
      <c r="E4671">
        <v>0.17299142479896501</v>
      </c>
      <c r="F4671">
        <v>-16.9057098388672</v>
      </c>
      <c r="G4671">
        <v>1253.95505065918</v>
      </c>
      <c r="H4671">
        <v>22.442883205372699</v>
      </c>
      <c r="I4671">
        <v>0</v>
      </c>
    </row>
    <row r="4672" spans="1:9" hidden="1" x14ac:dyDescent="0.25">
      <c r="A4672" t="s">
        <v>8</v>
      </c>
      <c r="B4672" s="1">
        <v>1991</v>
      </c>
      <c r="C4672" s="1">
        <v>10</v>
      </c>
      <c r="D4672" s="1">
        <v>15</v>
      </c>
      <c r="E4672">
        <v>0.172405935823917</v>
      </c>
      <c r="F4672">
        <v>-18.229760742187501</v>
      </c>
      <c r="G4672">
        <v>1253.95505065918</v>
      </c>
      <c r="H4672">
        <v>22.442883205372699</v>
      </c>
      <c r="I4672">
        <v>0</v>
      </c>
    </row>
    <row r="4673" spans="1:9" hidden="1" x14ac:dyDescent="0.25">
      <c r="A4673" t="s">
        <v>8</v>
      </c>
      <c r="B4673" s="1">
        <v>1991</v>
      </c>
      <c r="C4673" s="1">
        <v>10</v>
      </c>
      <c r="D4673" s="1">
        <v>16</v>
      </c>
      <c r="E4673">
        <v>0.17280218750238399</v>
      </c>
      <c r="F4673">
        <v>-17.067880249023499</v>
      </c>
      <c r="G4673">
        <v>1253.95505065918</v>
      </c>
      <c r="H4673">
        <v>22.442883205372699</v>
      </c>
      <c r="I4673">
        <v>0</v>
      </c>
    </row>
    <row r="4674" spans="1:9" hidden="1" x14ac:dyDescent="0.25">
      <c r="A4674" t="s">
        <v>8</v>
      </c>
      <c r="B4674" s="1">
        <v>1991</v>
      </c>
      <c r="C4674" s="1">
        <v>10</v>
      </c>
      <c r="D4674" s="1">
        <v>17</v>
      </c>
      <c r="E4674">
        <v>0.175383545458317</v>
      </c>
      <c r="F4674">
        <v>-13.9053436279297</v>
      </c>
      <c r="G4674">
        <v>1253.95505065918</v>
      </c>
      <c r="H4674">
        <v>22.442883205372699</v>
      </c>
      <c r="I4674">
        <v>0</v>
      </c>
    </row>
    <row r="4675" spans="1:9" hidden="1" x14ac:dyDescent="0.25">
      <c r="A4675" t="s">
        <v>8</v>
      </c>
      <c r="B4675" s="1">
        <v>1991</v>
      </c>
      <c r="C4675" s="1">
        <v>10</v>
      </c>
      <c r="D4675" s="1">
        <v>18</v>
      </c>
      <c r="E4675">
        <v>0.17594151943922001</v>
      </c>
      <c r="F4675">
        <v>-14.731240844726599</v>
      </c>
      <c r="G4675">
        <v>1253.95505065918</v>
      </c>
      <c r="H4675">
        <v>22.442883205372699</v>
      </c>
      <c r="I4675">
        <v>0</v>
      </c>
    </row>
    <row r="4676" spans="1:9" hidden="1" x14ac:dyDescent="0.25">
      <c r="A4676" t="s">
        <v>8</v>
      </c>
      <c r="B4676" s="1">
        <v>1991</v>
      </c>
      <c r="C4676" s="1">
        <v>10</v>
      </c>
      <c r="D4676" s="1">
        <v>19</v>
      </c>
      <c r="E4676">
        <v>0.17609909921884501</v>
      </c>
      <c r="F4676">
        <v>-16.461846923828102</v>
      </c>
      <c r="G4676">
        <v>1253.95505065918</v>
      </c>
      <c r="H4676">
        <v>22.442883205372699</v>
      </c>
      <c r="I4676">
        <v>0</v>
      </c>
    </row>
    <row r="4677" spans="1:9" hidden="1" x14ac:dyDescent="0.25">
      <c r="A4677" t="s">
        <v>8</v>
      </c>
      <c r="B4677" s="1">
        <v>1991</v>
      </c>
      <c r="C4677" s="1">
        <v>10</v>
      </c>
      <c r="D4677" s="1">
        <v>20</v>
      </c>
      <c r="E4677">
        <v>0.175684750080109</v>
      </c>
      <c r="F4677">
        <v>-16.860223388671901</v>
      </c>
      <c r="G4677">
        <v>1253.95505065918</v>
      </c>
      <c r="H4677">
        <v>22.442883205372699</v>
      </c>
      <c r="I4677">
        <v>0</v>
      </c>
    </row>
    <row r="4678" spans="1:9" hidden="1" x14ac:dyDescent="0.25">
      <c r="A4678" t="s">
        <v>8</v>
      </c>
      <c r="B4678" s="1">
        <v>1991</v>
      </c>
      <c r="C4678" s="1">
        <v>10</v>
      </c>
      <c r="D4678" s="1">
        <v>21</v>
      </c>
      <c r="E4678">
        <v>0.17504572868347201</v>
      </c>
      <c r="F4678">
        <v>-16.7175994873047</v>
      </c>
      <c r="G4678">
        <v>1253.95505065918</v>
      </c>
      <c r="H4678">
        <v>22.442883205372699</v>
      </c>
      <c r="I4678">
        <v>0</v>
      </c>
    </row>
    <row r="4679" spans="1:9" hidden="1" x14ac:dyDescent="0.25">
      <c r="A4679" t="s">
        <v>8</v>
      </c>
      <c r="B4679" s="1">
        <v>1991</v>
      </c>
      <c r="C4679" s="1">
        <v>10</v>
      </c>
      <c r="D4679" s="1">
        <v>22</v>
      </c>
      <c r="E4679">
        <v>0.17652741074562101</v>
      </c>
      <c r="F4679">
        <v>-17.813867187500001</v>
      </c>
      <c r="G4679">
        <v>1253.95505065918</v>
      </c>
      <c r="H4679">
        <v>22.442883205372699</v>
      </c>
      <c r="I4679">
        <v>0</v>
      </c>
    </row>
    <row r="4680" spans="1:9" hidden="1" x14ac:dyDescent="0.25">
      <c r="A4680" t="s">
        <v>8</v>
      </c>
      <c r="B4680" s="1">
        <v>1991</v>
      </c>
      <c r="C4680" s="1">
        <v>10</v>
      </c>
      <c r="D4680" s="1">
        <v>23</v>
      </c>
      <c r="E4680">
        <v>0.179028935730457</v>
      </c>
      <c r="F4680">
        <v>-15.989175415039099</v>
      </c>
      <c r="G4680">
        <v>1253.95505065918</v>
      </c>
      <c r="H4680">
        <v>22.442883205372699</v>
      </c>
      <c r="I4680">
        <v>0</v>
      </c>
    </row>
    <row r="4681" spans="1:9" hidden="1" x14ac:dyDescent="0.25">
      <c r="A4681" t="s">
        <v>8</v>
      </c>
      <c r="B4681" s="1">
        <v>1991</v>
      </c>
      <c r="C4681" s="1">
        <v>10</v>
      </c>
      <c r="D4681" s="1">
        <v>24</v>
      </c>
      <c r="E4681">
        <v>0.185111194849014</v>
      </c>
      <c r="F4681">
        <v>-15.313439941406299</v>
      </c>
      <c r="G4681">
        <v>1253.95505065918</v>
      </c>
      <c r="H4681">
        <v>22.442883205372699</v>
      </c>
      <c r="I4681">
        <v>0</v>
      </c>
    </row>
    <row r="4682" spans="1:9" hidden="1" x14ac:dyDescent="0.25">
      <c r="A4682" t="s">
        <v>8</v>
      </c>
      <c r="B4682" s="1">
        <v>1991</v>
      </c>
      <c r="C4682" s="1">
        <v>10</v>
      </c>
      <c r="D4682" s="1">
        <v>25</v>
      </c>
      <c r="E4682">
        <v>0.18867725133895899</v>
      </c>
      <c r="F4682">
        <v>-15.5588928222656</v>
      </c>
      <c r="G4682">
        <v>1253.95505065918</v>
      </c>
      <c r="H4682">
        <v>22.442883205372699</v>
      </c>
      <c r="I4682">
        <v>0</v>
      </c>
    </row>
    <row r="4683" spans="1:9" hidden="1" x14ac:dyDescent="0.25">
      <c r="A4683" t="s">
        <v>8</v>
      </c>
      <c r="B4683" s="1">
        <v>1991</v>
      </c>
      <c r="C4683" s="1">
        <v>10</v>
      </c>
      <c r="D4683" s="1">
        <v>26</v>
      </c>
      <c r="E4683">
        <v>0.191579639911652</v>
      </c>
      <c r="F4683">
        <v>-17.404748535156301</v>
      </c>
      <c r="G4683">
        <v>1253.95505065918</v>
      </c>
      <c r="H4683">
        <v>22.442883205372699</v>
      </c>
      <c r="I4683">
        <v>0</v>
      </c>
    </row>
    <row r="4684" spans="1:9" hidden="1" x14ac:dyDescent="0.25">
      <c r="A4684" t="s">
        <v>8</v>
      </c>
      <c r="B4684" s="1">
        <v>1991</v>
      </c>
      <c r="C4684" s="1">
        <v>10</v>
      </c>
      <c r="D4684" s="1">
        <v>27</v>
      </c>
      <c r="E4684">
        <v>0.196479737758636</v>
      </c>
      <c r="F4684">
        <v>-18.910119628906301</v>
      </c>
      <c r="G4684">
        <v>1253.95505065918</v>
      </c>
      <c r="H4684">
        <v>22.442883205372699</v>
      </c>
      <c r="I4684">
        <v>0</v>
      </c>
    </row>
    <row r="4685" spans="1:9" hidden="1" x14ac:dyDescent="0.25">
      <c r="A4685" t="s">
        <v>8</v>
      </c>
      <c r="B4685" s="1">
        <v>1991</v>
      </c>
      <c r="C4685" s="1">
        <v>10</v>
      </c>
      <c r="D4685" s="1">
        <v>28</v>
      </c>
      <c r="E4685">
        <v>0.202279463410378</v>
      </c>
      <c r="F4685">
        <v>-18.0752578735352</v>
      </c>
      <c r="G4685">
        <v>1253.95505065918</v>
      </c>
      <c r="H4685">
        <v>22.442883205372699</v>
      </c>
      <c r="I4685">
        <v>0</v>
      </c>
    </row>
    <row r="4686" spans="1:9" hidden="1" x14ac:dyDescent="0.25">
      <c r="A4686" t="s">
        <v>8</v>
      </c>
      <c r="B4686" s="1">
        <v>1991</v>
      </c>
      <c r="C4686" s="1">
        <v>10</v>
      </c>
      <c r="D4686" s="1">
        <v>29</v>
      </c>
      <c r="E4686">
        <v>0.20827367901802099</v>
      </c>
      <c r="F4686">
        <v>-18.528611755371099</v>
      </c>
      <c r="G4686">
        <v>1253.95505065918</v>
      </c>
      <c r="H4686">
        <v>22.442883205372699</v>
      </c>
      <c r="I4686">
        <v>0</v>
      </c>
    </row>
    <row r="4687" spans="1:9" hidden="1" x14ac:dyDescent="0.25">
      <c r="A4687" t="s">
        <v>8</v>
      </c>
      <c r="B4687" s="1">
        <v>1991</v>
      </c>
      <c r="C4687" s="1">
        <v>10</v>
      </c>
      <c r="D4687" s="1">
        <v>30</v>
      </c>
      <c r="E4687">
        <v>0.20848584920167901</v>
      </c>
      <c r="F4687">
        <v>-23.5705352783203</v>
      </c>
      <c r="G4687">
        <v>1253.95505065918</v>
      </c>
      <c r="H4687">
        <v>22.442883205372699</v>
      </c>
      <c r="I4687">
        <v>0</v>
      </c>
    </row>
    <row r="4688" spans="1:9" hidden="1" x14ac:dyDescent="0.25">
      <c r="A4688" t="s">
        <v>8</v>
      </c>
      <c r="B4688" s="1">
        <v>1991</v>
      </c>
      <c r="C4688" s="1">
        <v>10</v>
      </c>
      <c r="D4688" s="1">
        <v>31</v>
      </c>
      <c r="E4688">
        <v>0.209710568189621</v>
      </c>
      <c r="F4688">
        <v>-18.600350952148499</v>
      </c>
      <c r="G4688">
        <v>1253.95505065918</v>
      </c>
      <c r="H4688">
        <v>22.442883205372699</v>
      </c>
      <c r="I4688">
        <v>0</v>
      </c>
    </row>
    <row r="4689" spans="1:9" hidden="1" x14ac:dyDescent="0.25">
      <c r="A4689" t="s">
        <v>8</v>
      </c>
      <c r="B4689" s="1">
        <v>1991</v>
      </c>
      <c r="C4689" s="1">
        <v>11</v>
      </c>
      <c r="D4689" s="1">
        <v>1</v>
      </c>
      <c r="E4689">
        <v>0.211140766739845</v>
      </c>
      <c r="F4689">
        <v>-18.098413085937501</v>
      </c>
      <c r="G4689">
        <v>1253.95505065918</v>
      </c>
      <c r="H4689">
        <v>22.442883205372699</v>
      </c>
      <c r="I4689">
        <v>0</v>
      </c>
    </row>
    <row r="4690" spans="1:9" hidden="1" x14ac:dyDescent="0.25">
      <c r="A4690" t="s">
        <v>8</v>
      </c>
      <c r="B4690" s="1">
        <v>1991</v>
      </c>
      <c r="C4690" s="1">
        <v>11</v>
      </c>
      <c r="D4690" s="1">
        <v>2</v>
      </c>
      <c r="E4690">
        <v>0.211077280342579</v>
      </c>
      <c r="F4690">
        <v>-21.763269042968801</v>
      </c>
      <c r="G4690">
        <v>1253.95505065918</v>
      </c>
      <c r="H4690">
        <v>22.442883205372699</v>
      </c>
      <c r="I4690">
        <v>0</v>
      </c>
    </row>
    <row r="4691" spans="1:9" hidden="1" x14ac:dyDescent="0.25">
      <c r="A4691" t="s">
        <v>8</v>
      </c>
      <c r="B4691" s="1">
        <v>1991</v>
      </c>
      <c r="C4691" s="1">
        <v>11</v>
      </c>
      <c r="D4691" s="1">
        <v>3</v>
      </c>
      <c r="E4691">
        <v>0.21017860621213899</v>
      </c>
      <c r="F4691">
        <v>-20.8922821044922</v>
      </c>
      <c r="G4691">
        <v>1253.95505065918</v>
      </c>
      <c r="H4691">
        <v>22.442883205372699</v>
      </c>
      <c r="I4691">
        <v>0</v>
      </c>
    </row>
    <row r="4692" spans="1:9" hidden="1" x14ac:dyDescent="0.25">
      <c r="A4692" t="s">
        <v>8</v>
      </c>
      <c r="B4692" s="1">
        <v>1991</v>
      </c>
      <c r="C4692" s="1">
        <v>11</v>
      </c>
      <c r="D4692" s="1">
        <v>4</v>
      </c>
      <c r="E4692">
        <v>0.209890156984329</v>
      </c>
      <c r="F4692">
        <v>-23.804307556152398</v>
      </c>
      <c r="G4692">
        <v>1253.95505065918</v>
      </c>
      <c r="H4692">
        <v>22.442883205372699</v>
      </c>
      <c r="I4692">
        <v>0</v>
      </c>
    </row>
    <row r="4693" spans="1:9" hidden="1" x14ac:dyDescent="0.25">
      <c r="A4693" t="s">
        <v>8</v>
      </c>
      <c r="B4693" s="1">
        <v>1991</v>
      </c>
      <c r="C4693" s="1">
        <v>11</v>
      </c>
      <c r="D4693" s="1">
        <v>5</v>
      </c>
      <c r="E4693">
        <v>0.212249390780926</v>
      </c>
      <c r="F4693">
        <v>-20.874803161621099</v>
      </c>
      <c r="G4693">
        <v>1253.95505065918</v>
      </c>
      <c r="H4693">
        <v>22.442883205372699</v>
      </c>
      <c r="I4693">
        <v>0</v>
      </c>
    </row>
    <row r="4694" spans="1:9" hidden="1" x14ac:dyDescent="0.25">
      <c r="A4694" t="s">
        <v>8</v>
      </c>
      <c r="B4694" s="1">
        <v>1991</v>
      </c>
      <c r="C4694" s="1">
        <v>11</v>
      </c>
      <c r="D4694" s="1">
        <v>6</v>
      </c>
      <c r="E4694">
        <v>0.215279720723629</v>
      </c>
      <c r="F4694">
        <v>-21.983666992187501</v>
      </c>
      <c r="G4694">
        <v>1253.95505065918</v>
      </c>
      <c r="H4694">
        <v>22.442883205372699</v>
      </c>
      <c r="I4694">
        <v>0</v>
      </c>
    </row>
    <row r="4695" spans="1:9" hidden="1" x14ac:dyDescent="0.25">
      <c r="A4695" t="s">
        <v>8</v>
      </c>
      <c r="B4695" s="1">
        <v>1991</v>
      </c>
      <c r="C4695" s="1">
        <v>11</v>
      </c>
      <c r="D4695" s="1">
        <v>7</v>
      </c>
      <c r="E4695">
        <v>0.21519247442483899</v>
      </c>
      <c r="F4695">
        <v>-23.5751358032227</v>
      </c>
      <c r="G4695">
        <v>1253.95505065918</v>
      </c>
      <c r="H4695">
        <v>22.442883205372699</v>
      </c>
      <c r="I4695">
        <v>0</v>
      </c>
    </row>
    <row r="4696" spans="1:9" hidden="1" x14ac:dyDescent="0.25">
      <c r="A4696" t="s">
        <v>8</v>
      </c>
      <c r="B4696" s="1">
        <v>1991</v>
      </c>
      <c r="C4696" s="1">
        <v>11</v>
      </c>
      <c r="D4696" s="1">
        <v>8</v>
      </c>
      <c r="E4696">
        <v>0.21571750938892401</v>
      </c>
      <c r="F4696">
        <v>-24.971543884277398</v>
      </c>
      <c r="G4696">
        <v>1253.95505065918</v>
      </c>
      <c r="H4696">
        <v>22.442883205372699</v>
      </c>
      <c r="I4696">
        <v>0</v>
      </c>
    </row>
    <row r="4697" spans="1:9" hidden="1" x14ac:dyDescent="0.25">
      <c r="A4697" t="s">
        <v>8</v>
      </c>
      <c r="B4697" s="1">
        <v>1991</v>
      </c>
      <c r="C4697" s="1">
        <v>11</v>
      </c>
      <c r="D4697" s="1">
        <v>9</v>
      </c>
      <c r="E4697">
        <v>0.21552318334579501</v>
      </c>
      <c r="F4697">
        <v>-28.241174316406301</v>
      </c>
      <c r="G4697">
        <v>1253.95505065918</v>
      </c>
      <c r="H4697">
        <v>22.442883205372699</v>
      </c>
      <c r="I4697">
        <v>0</v>
      </c>
    </row>
    <row r="4698" spans="1:9" hidden="1" x14ac:dyDescent="0.25">
      <c r="A4698" t="s">
        <v>8</v>
      </c>
      <c r="B4698" s="1">
        <v>1991</v>
      </c>
      <c r="C4698" s="1">
        <v>11</v>
      </c>
      <c r="D4698" s="1">
        <v>10</v>
      </c>
      <c r="E4698">
        <v>0.21524793654680299</v>
      </c>
      <c r="F4698">
        <v>-26.174707031250001</v>
      </c>
      <c r="G4698">
        <v>1253.95505065918</v>
      </c>
      <c r="H4698">
        <v>22.442883205372699</v>
      </c>
      <c r="I4698">
        <v>0</v>
      </c>
    </row>
    <row r="4699" spans="1:9" hidden="1" x14ac:dyDescent="0.25">
      <c r="A4699" t="s">
        <v>8</v>
      </c>
      <c r="B4699" s="1">
        <v>1991</v>
      </c>
      <c r="C4699" s="1">
        <v>11</v>
      </c>
      <c r="D4699" s="1">
        <v>11</v>
      </c>
      <c r="E4699">
        <v>0.215169347822666</v>
      </c>
      <c r="F4699">
        <v>-24.093896484375001</v>
      </c>
      <c r="G4699">
        <v>1253.95505065918</v>
      </c>
      <c r="H4699">
        <v>22.442883205372699</v>
      </c>
      <c r="I4699">
        <v>0</v>
      </c>
    </row>
    <row r="4700" spans="1:9" hidden="1" x14ac:dyDescent="0.25">
      <c r="A4700" t="s">
        <v>8</v>
      </c>
      <c r="B4700" s="1">
        <v>1991</v>
      </c>
      <c r="C4700" s="1">
        <v>11</v>
      </c>
      <c r="D4700" s="1">
        <v>12</v>
      </c>
      <c r="E4700">
        <v>0.21543190628290201</v>
      </c>
      <c r="F4700">
        <v>-23.1948867797852</v>
      </c>
      <c r="G4700">
        <v>1253.95505065918</v>
      </c>
      <c r="H4700">
        <v>22.442883205372699</v>
      </c>
      <c r="I4700">
        <v>0</v>
      </c>
    </row>
    <row r="4701" spans="1:9" hidden="1" x14ac:dyDescent="0.25">
      <c r="A4701" t="s">
        <v>8</v>
      </c>
      <c r="B4701" s="1">
        <v>1991</v>
      </c>
      <c r="C4701" s="1">
        <v>11</v>
      </c>
      <c r="D4701" s="1">
        <v>13</v>
      </c>
      <c r="E4701">
        <v>0.22315587103366899</v>
      </c>
      <c r="F4701">
        <v>-21.5971160888672</v>
      </c>
      <c r="G4701">
        <v>1253.95505065918</v>
      </c>
      <c r="H4701">
        <v>22.442883205372699</v>
      </c>
      <c r="I4701">
        <v>0</v>
      </c>
    </row>
    <row r="4702" spans="1:9" hidden="1" x14ac:dyDescent="0.25">
      <c r="A4702" t="s">
        <v>8</v>
      </c>
      <c r="B4702" s="1">
        <v>1991</v>
      </c>
      <c r="C4702" s="1">
        <v>11</v>
      </c>
      <c r="D4702" s="1">
        <v>14</v>
      </c>
      <c r="E4702">
        <v>0.226283684372902</v>
      </c>
      <c r="F4702">
        <v>-26.1399551391602</v>
      </c>
      <c r="G4702">
        <v>1253.95505065918</v>
      </c>
      <c r="H4702">
        <v>22.442883205372699</v>
      </c>
      <c r="I4702">
        <v>0</v>
      </c>
    </row>
    <row r="4703" spans="1:9" hidden="1" x14ac:dyDescent="0.25">
      <c r="A4703" t="s">
        <v>8</v>
      </c>
      <c r="B4703" s="1">
        <v>1991</v>
      </c>
      <c r="C4703" s="1">
        <v>11</v>
      </c>
      <c r="D4703" s="1">
        <v>15</v>
      </c>
      <c r="E4703">
        <v>0.22701827436685601</v>
      </c>
      <c r="F4703">
        <v>-30.973069763183599</v>
      </c>
      <c r="G4703">
        <v>1253.95505065918</v>
      </c>
      <c r="H4703">
        <v>22.442883205372699</v>
      </c>
      <c r="I4703">
        <v>0</v>
      </c>
    </row>
    <row r="4704" spans="1:9" hidden="1" x14ac:dyDescent="0.25">
      <c r="A4704" t="s">
        <v>8</v>
      </c>
      <c r="B4704" s="1">
        <v>1991</v>
      </c>
      <c r="C4704" s="1">
        <v>11</v>
      </c>
      <c r="D4704" s="1">
        <v>16</v>
      </c>
      <c r="E4704">
        <v>0.25831064581870999</v>
      </c>
      <c r="F4704">
        <v>-21.642541503906301</v>
      </c>
      <c r="G4704">
        <v>1253.95505065918</v>
      </c>
      <c r="H4704">
        <v>22.442883205372699</v>
      </c>
      <c r="I4704">
        <v>0</v>
      </c>
    </row>
    <row r="4705" spans="1:9" hidden="1" x14ac:dyDescent="0.25">
      <c r="A4705" t="s">
        <v>8</v>
      </c>
      <c r="B4705" s="1">
        <v>1991</v>
      </c>
      <c r="C4705" s="1">
        <v>11</v>
      </c>
      <c r="D4705" s="1">
        <v>17</v>
      </c>
      <c r="E4705">
        <v>0.26853911578655199</v>
      </c>
      <c r="F4705">
        <v>-27.8630996704102</v>
      </c>
      <c r="G4705">
        <v>1253.95505065918</v>
      </c>
      <c r="H4705">
        <v>22.442883205372699</v>
      </c>
      <c r="I4705">
        <v>0</v>
      </c>
    </row>
    <row r="4706" spans="1:9" hidden="1" x14ac:dyDescent="0.25">
      <c r="A4706" t="s">
        <v>8</v>
      </c>
      <c r="B4706" s="1">
        <v>1991</v>
      </c>
      <c r="C4706" s="1">
        <v>11</v>
      </c>
      <c r="D4706" s="1">
        <v>18</v>
      </c>
      <c r="E4706">
        <v>0.26816262304782901</v>
      </c>
      <c r="F4706">
        <v>-29.445420837402398</v>
      </c>
      <c r="G4706">
        <v>1253.95505065918</v>
      </c>
      <c r="H4706">
        <v>22.442883205372699</v>
      </c>
      <c r="I4706">
        <v>0</v>
      </c>
    </row>
    <row r="4707" spans="1:9" hidden="1" x14ac:dyDescent="0.25">
      <c r="A4707" t="s">
        <v>8</v>
      </c>
      <c r="B4707" s="1">
        <v>1991</v>
      </c>
      <c r="C4707" s="1">
        <v>11</v>
      </c>
      <c r="D4707" s="1">
        <v>19</v>
      </c>
      <c r="E4707">
        <v>0.27051754295826003</v>
      </c>
      <c r="F4707">
        <v>-26.635865783691401</v>
      </c>
      <c r="G4707">
        <v>1253.95505065918</v>
      </c>
      <c r="H4707">
        <v>22.442883205372699</v>
      </c>
      <c r="I4707">
        <v>0</v>
      </c>
    </row>
    <row r="4708" spans="1:9" hidden="1" x14ac:dyDescent="0.25">
      <c r="A4708" t="s">
        <v>8</v>
      </c>
      <c r="B4708" s="1">
        <v>1991</v>
      </c>
      <c r="C4708" s="1">
        <v>11</v>
      </c>
      <c r="D4708" s="1">
        <v>20</v>
      </c>
      <c r="E4708">
        <v>0.26910008490085602</v>
      </c>
      <c r="F4708">
        <v>-26.417199707031301</v>
      </c>
      <c r="G4708">
        <v>1253.95505065918</v>
      </c>
      <c r="H4708">
        <v>22.442883205372699</v>
      </c>
      <c r="I4708">
        <v>0</v>
      </c>
    </row>
    <row r="4709" spans="1:9" hidden="1" x14ac:dyDescent="0.25">
      <c r="A4709" t="s">
        <v>8</v>
      </c>
      <c r="B4709" s="1">
        <v>1991</v>
      </c>
      <c r="C4709" s="1">
        <v>11</v>
      </c>
      <c r="D4709" s="1">
        <v>21</v>
      </c>
      <c r="E4709">
        <v>0.26751118898391701</v>
      </c>
      <c r="F4709">
        <v>-25.808496093750001</v>
      </c>
      <c r="G4709">
        <v>1253.95505065918</v>
      </c>
      <c r="H4709">
        <v>22.442883205372699</v>
      </c>
      <c r="I4709">
        <v>0</v>
      </c>
    </row>
    <row r="4710" spans="1:9" hidden="1" x14ac:dyDescent="0.25">
      <c r="A4710" t="s">
        <v>8</v>
      </c>
      <c r="B4710" s="1">
        <v>1991</v>
      </c>
      <c r="C4710" s="1">
        <v>11</v>
      </c>
      <c r="D4710" s="1">
        <v>22</v>
      </c>
      <c r="E4710">
        <v>0.26611563563346902</v>
      </c>
      <c r="F4710">
        <v>-27.1204620361328</v>
      </c>
      <c r="G4710">
        <v>1253.95505065918</v>
      </c>
      <c r="H4710">
        <v>22.442883205372699</v>
      </c>
      <c r="I4710">
        <v>0</v>
      </c>
    </row>
    <row r="4711" spans="1:9" hidden="1" x14ac:dyDescent="0.25">
      <c r="A4711" t="s">
        <v>8</v>
      </c>
      <c r="B4711" s="1">
        <v>1991</v>
      </c>
      <c r="C4711" s="1">
        <v>11</v>
      </c>
      <c r="D4711" s="1">
        <v>23</v>
      </c>
      <c r="E4711">
        <v>0.265965476632118</v>
      </c>
      <c r="F4711">
        <v>-23.8883682250977</v>
      </c>
      <c r="G4711">
        <v>1253.95505065918</v>
      </c>
      <c r="H4711">
        <v>22.442883205372699</v>
      </c>
      <c r="I4711">
        <v>0</v>
      </c>
    </row>
    <row r="4712" spans="1:9" hidden="1" x14ac:dyDescent="0.25">
      <c r="A4712" t="s">
        <v>8</v>
      </c>
      <c r="B4712" s="1">
        <v>1991</v>
      </c>
      <c r="C4712" s="1">
        <v>11</v>
      </c>
      <c r="D4712" s="1">
        <v>24</v>
      </c>
      <c r="E4712">
        <v>0.26770831644535098</v>
      </c>
      <c r="F4712">
        <v>-19.455102539062501</v>
      </c>
      <c r="G4712">
        <v>1253.95505065918</v>
      </c>
      <c r="H4712">
        <v>22.442883205372699</v>
      </c>
      <c r="I4712">
        <v>0</v>
      </c>
    </row>
    <row r="4713" spans="1:9" hidden="1" x14ac:dyDescent="0.25">
      <c r="A4713" t="s">
        <v>8</v>
      </c>
      <c r="B4713" s="1">
        <v>1991</v>
      </c>
      <c r="C4713" s="1">
        <v>11</v>
      </c>
      <c r="D4713" s="1">
        <v>25</v>
      </c>
      <c r="E4713">
        <v>0.272811099886894</v>
      </c>
      <c r="F4713">
        <v>-26.977952575683599</v>
      </c>
      <c r="G4713">
        <v>1253.95505065918</v>
      </c>
      <c r="H4713">
        <v>22.442883205372699</v>
      </c>
      <c r="I4713">
        <v>0</v>
      </c>
    </row>
    <row r="4714" spans="1:9" hidden="1" x14ac:dyDescent="0.25">
      <c r="A4714" t="s">
        <v>8</v>
      </c>
      <c r="B4714" s="1">
        <v>1991</v>
      </c>
      <c r="C4714" s="1">
        <v>11</v>
      </c>
      <c r="D4714" s="1">
        <v>26</v>
      </c>
      <c r="E4714">
        <v>0.27238637208938599</v>
      </c>
      <c r="F4714">
        <v>-30.3137832641602</v>
      </c>
      <c r="G4714">
        <v>1253.95505065918</v>
      </c>
      <c r="H4714">
        <v>22.442883205372699</v>
      </c>
      <c r="I4714">
        <v>0</v>
      </c>
    </row>
    <row r="4715" spans="1:9" hidden="1" x14ac:dyDescent="0.25">
      <c r="A4715" t="s">
        <v>8</v>
      </c>
      <c r="B4715" s="1">
        <v>1991</v>
      </c>
      <c r="C4715" s="1">
        <v>11</v>
      </c>
      <c r="D4715" s="1">
        <v>27</v>
      </c>
      <c r="E4715">
        <v>0.271799355745316</v>
      </c>
      <c r="F4715">
        <v>-28.722192382812501</v>
      </c>
      <c r="G4715">
        <v>1253.95505065918</v>
      </c>
      <c r="H4715">
        <v>22.442883205372699</v>
      </c>
      <c r="I4715">
        <v>0</v>
      </c>
    </row>
    <row r="4716" spans="1:9" hidden="1" x14ac:dyDescent="0.25">
      <c r="A4716" t="s">
        <v>8</v>
      </c>
      <c r="B4716" s="1">
        <v>1991</v>
      </c>
      <c r="C4716" s="1">
        <v>11</v>
      </c>
      <c r="D4716" s="1">
        <v>28</v>
      </c>
      <c r="E4716">
        <v>0.27184410393238101</v>
      </c>
      <c r="F4716">
        <v>-30.926278686523499</v>
      </c>
      <c r="G4716">
        <v>1253.95505065918</v>
      </c>
      <c r="H4716">
        <v>22.442883205372699</v>
      </c>
      <c r="I4716">
        <v>0</v>
      </c>
    </row>
    <row r="4717" spans="1:9" hidden="1" x14ac:dyDescent="0.25">
      <c r="A4717" t="s">
        <v>8</v>
      </c>
      <c r="B4717" s="1">
        <v>1991</v>
      </c>
      <c r="C4717" s="1">
        <v>11</v>
      </c>
      <c r="D4717" s="1">
        <v>29</v>
      </c>
      <c r="E4717">
        <v>0.27232334017753601</v>
      </c>
      <c r="F4717">
        <v>-30.200608825683599</v>
      </c>
      <c r="G4717">
        <v>1253.95505065918</v>
      </c>
      <c r="H4717">
        <v>22.442883205372699</v>
      </c>
      <c r="I4717">
        <v>0</v>
      </c>
    </row>
    <row r="4718" spans="1:9" hidden="1" x14ac:dyDescent="0.25">
      <c r="A4718" t="s">
        <v>8</v>
      </c>
      <c r="B4718" s="1">
        <v>1991</v>
      </c>
      <c r="C4718" s="1">
        <v>11</v>
      </c>
      <c r="D4718" s="1">
        <v>30</v>
      </c>
      <c r="E4718">
        <v>0.27383853495121002</v>
      </c>
      <c r="F4718">
        <v>-33.696130371093801</v>
      </c>
      <c r="G4718">
        <v>1253.95505065918</v>
      </c>
      <c r="H4718">
        <v>22.442883205372699</v>
      </c>
      <c r="I4718">
        <v>0</v>
      </c>
    </row>
    <row r="4719" spans="1:9" hidden="1" x14ac:dyDescent="0.25">
      <c r="A4719" t="s">
        <v>8</v>
      </c>
      <c r="B4719" s="1">
        <v>1991</v>
      </c>
      <c r="C4719" s="1">
        <v>12</v>
      </c>
      <c r="D4719" s="1">
        <v>1</v>
      </c>
      <c r="E4719">
        <v>0.27320942282676702</v>
      </c>
      <c r="F4719">
        <v>-34.980798339843801</v>
      </c>
      <c r="G4719">
        <v>1253.95505065918</v>
      </c>
      <c r="H4719">
        <v>22.442883205372699</v>
      </c>
      <c r="I4719">
        <v>0</v>
      </c>
    </row>
    <row r="4720" spans="1:9" hidden="1" x14ac:dyDescent="0.25">
      <c r="A4720" t="s">
        <v>8</v>
      </c>
      <c r="B4720" s="1">
        <v>1991</v>
      </c>
      <c r="C4720" s="1">
        <v>12</v>
      </c>
      <c r="D4720" s="1">
        <v>2</v>
      </c>
      <c r="E4720">
        <v>0.27316711843013802</v>
      </c>
      <c r="F4720">
        <v>-33.528916931152402</v>
      </c>
      <c r="G4720">
        <v>1253.95505065918</v>
      </c>
      <c r="H4720">
        <v>22.442883205372699</v>
      </c>
      <c r="I4720">
        <v>0</v>
      </c>
    </row>
    <row r="4721" spans="1:9" hidden="1" x14ac:dyDescent="0.25">
      <c r="A4721" t="s">
        <v>8</v>
      </c>
      <c r="B4721" s="1">
        <v>1991</v>
      </c>
      <c r="C4721" s="1">
        <v>12</v>
      </c>
      <c r="D4721" s="1">
        <v>3</v>
      </c>
      <c r="E4721">
        <v>0.27276666462421401</v>
      </c>
      <c r="F4721">
        <v>-35.385606384277402</v>
      </c>
      <c r="G4721">
        <v>1253.95505065918</v>
      </c>
      <c r="H4721">
        <v>22.442883205372699</v>
      </c>
      <c r="I4721">
        <v>0</v>
      </c>
    </row>
    <row r="4722" spans="1:9" hidden="1" x14ac:dyDescent="0.25">
      <c r="A4722" t="s">
        <v>8</v>
      </c>
      <c r="B4722" s="1">
        <v>1991</v>
      </c>
      <c r="C4722" s="1">
        <v>12</v>
      </c>
      <c r="D4722" s="1">
        <v>4</v>
      </c>
      <c r="E4722">
        <v>0.272167578339577</v>
      </c>
      <c r="F4722">
        <v>-35.669847106933602</v>
      </c>
      <c r="G4722">
        <v>1253.95505065918</v>
      </c>
      <c r="H4722">
        <v>22.442883205372699</v>
      </c>
      <c r="I4722">
        <v>0</v>
      </c>
    </row>
    <row r="4723" spans="1:9" hidden="1" x14ac:dyDescent="0.25">
      <c r="A4723" t="s">
        <v>8</v>
      </c>
      <c r="B4723" s="1">
        <v>1991</v>
      </c>
      <c r="C4723" s="1">
        <v>12</v>
      </c>
      <c r="D4723" s="1">
        <v>5</v>
      </c>
      <c r="E4723">
        <v>0.27159741520881697</v>
      </c>
      <c r="F4723">
        <v>-36.752076721191401</v>
      </c>
      <c r="G4723">
        <v>1253.95505065918</v>
      </c>
      <c r="H4723">
        <v>22.442883205372699</v>
      </c>
      <c r="I4723">
        <v>0</v>
      </c>
    </row>
    <row r="4724" spans="1:9" hidden="1" x14ac:dyDescent="0.25">
      <c r="A4724" t="s">
        <v>8</v>
      </c>
      <c r="B4724" s="1">
        <v>1991</v>
      </c>
      <c r="C4724" s="1">
        <v>12</v>
      </c>
      <c r="D4724" s="1">
        <v>6</v>
      </c>
      <c r="E4724">
        <v>0.271314486861229</v>
      </c>
      <c r="F4724">
        <v>-35.3780303955078</v>
      </c>
      <c r="G4724">
        <v>1253.95505065918</v>
      </c>
      <c r="H4724">
        <v>22.442883205372699</v>
      </c>
      <c r="I4724">
        <v>0</v>
      </c>
    </row>
    <row r="4725" spans="1:9" hidden="1" x14ac:dyDescent="0.25">
      <c r="A4725" t="s">
        <v>8</v>
      </c>
      <c r="B4725" s="1">
        <v>1991</v>
      </c>
      <c r="C4725" s="1">
        <v>12</v>
      </c>
      <c r="D4725" s="1">
        <v>7</v>
      </c>
      <c r="E4725">
        <v>0.27091662585735299</v>
      </c>
      <c r="F4725">
        <v>-35.7865615844727</v>
      </c>
      <c r="G4725">
        <v>1253.95505065918</v>
      </c>
      <c r="H4725">
        <v>22.442883205372699</v>
      </c>
      <c r="I4725">
        <v>0</v>
      </c>
    </row>
    <row r="4726" spans="1:9" hidden="1" x14ac:dyDescent="0.25">
      <c r="A4726" t="s">
        <v>8</v>
      </c>
      <c r="B4726" s="1">
        <v>1991</v>
      </c>
      <c r="C4726" s="1">
        <v>12</v>
      </c>
      <c r="D4726" s="1">
        <v>8</v>
      </c>
      <c r="E4726">
        <v>0.270596504211426</v>
      </c>
      <c r="F4726">
        <v>-37.115151977539099</v>
      </c>
      <c r="G4726">
        <v>1253.95505065918</v>
      </c>
      <c r="H4726">
        <v>22.442883205372699</v>
      </c>
      <c r="I4726">
        <v>0</v>
      </c>
    </row>
    <row r="4727" spans="1:9" hidden="1" x14ac:dyDescent="0.25">
      <c r="A4727" t="s">
        <v>8</v>
      </c>
      <c r="B4727" s="1">
        <v>1991</v>
      </c>
      <c r="C4727" s="1">
        <v>12</v>
      </c>
      <c r="D4727" s="1">
        <v>9</v>
      </c>
      <c r="E4727">
        <v>0.27022081613540599</v>
      </c>
      <c r="F4727">
        <v>-37.319139099121102</v>
      </c>
      <c r="G4727">
        <v>1253.95505065918</v>
      </c>
      <c r="H4727">
        <v>22.442883205372699</v>
      </c>
      <c r="I4727">
        <v>0</v>
      </c>
    </row>
    <row r="4728" spans="1:9" hidden="1" x14ac:dyDescent="0.25">
      <c r="A4728" t="s">
        <v>8</v>
      </c>
      <c r="B4728" s="1">
        <v>1991</v>
      </c>
      <c r="C4728" s="1">
        <v>12</v>
      </c>
      <c r="D4728" s="1">
        <v>10</v>
      </c>
      <c r="E4728">
        <v>0.26986964046955098</v>
      </c>
      <c r="F4728">
        <v>-36.715943908691401</v>
      </c>
      <c r="G4728">
        <v>1253.95505065918</v>
      </c>
      <c r="H4728">
        <v>22.442883205372699</v>
      </c>
      <c r="I4728">
        <v>0</v>
      </c>
    </row>
    <row r="4729" spans="1:9" hidden="1" x14ac:dyDescent="0.25">
      <c r="A4729" t="s">
        <v>8</v>
      </c>
      <c r="B4729" s="1">
        <v>1991</v>
      </c>
      <c r="C4729" s="1">
        <v>12</v>
      </c>
      <c r="D4729" s="1">
        <v>11</v>
      </c>
      <c r="E4729">
        <v>0.26946245133876801</v>
      </c>
      <c r="F4729">
        <v>-38.071923828125001</v>
      </c>
      <c r="G4729">
        <v>1253.95505065918</v>
      </c>
      <c r="H4729">
        <v>22.442883205372699</v>
      </c>
      <c r="I4729">
        <v>0</v>
      </c>
    </row>
    <row r="4730" spans="1:9" hidden="1" x14ac:dyDescent="0.25">
      <c r="A4730" t="s">
        <v>8</v>
      </c>
      <c r="B4730" s="1">
        <v>1991</v>
      </c>
      <c r="C4730" s="1">
        <v>12</v>
      </c>
      <c r="D4730" s="1">
        <v>12</v>
      </c>
      <c r="E4730">
        <v>0.26912662386894198</v>
      </c>
      <c r="F4730">
        <v>-38.2695938110352</v>
      </c>
      <c r="G4730">
        <v>1253.95505065918</v>
      </c>
      <c r="H4730">
        <v>22.442883205372699</v>
      </c>
      <c r="I4730">
        <v>0</v>
      </c>
    </row>
    <row r="4731" spans="1:9" hidden="1" x14ac:dyDescent="0.25">
      <c r="A4731" t="s">
        <v>8</v>
      </c>
      <c r="B4731" s="1">
        <v>1991</v>
      </c>
      <c r="C4731" s="1">
        <v>12</v>
      </c>
      <c r="D4731" s="1">
        <v>13</v>
      </c>
      <c r="E4731">
        <v>0.26883506774902299</v>
      </c>
      <c r="F4731">
        <v>-38.532762145996102</v>
      </c>
      <c r="G4731">
        <v>1253.95505065918</v>
      </c>
      <c r="H4731">
        <v>22.442883205372699</v>
      </c>
      <c r="I4731">
        <v>0</v>
      </c>
    </row>
    <row r="4732" spans="1:9" hidden="1" x14ac:dyDescent="0.25">
      <c r="A4732" t="s">
        <v>8</v>
      </c>
      <c r="B4732" s="1">
        <v>1991</v>
      </c>
      <c r="C4732" s="1">
        <v>12</v>
      </c>
      <c r="D4732" s="1">
        <v>14</v>
      </c>
      <c r="E4732">
        <v>0.26856759190559398</v>
      </c>
      <c r="F4732">
        <v>-38.493737792968801</v>
      </c>
      <c r="G4732">
        <v>1253.95505065918</v>
      </c>
      <c r="H4732">
        <v>22.442883205372699</v>
      </c>
      <c r="I4732">
        <v>0</v>
      </c>
    </row>
    <row r="4733" spans="1:9" hidden="1" x14ac:dyDescent="0.25">
      <c r="A4733" t="s">
        <v>8</v>
      </c>
      <c r="B4733" s="1">
        <v>1991</v>
      </c>
      <c r="C4733" s="1">
        <v>12</v>
      </c>
      <c r="D4733" s="1">
        <v>15</v>
      </c>
      <c r="E4733">
        <v>0.268454939126968</v>
      </c>
      <c r="F4733">
        <v>-32.657090759277402</v>
      </c>
      <c r="G4733">
        <v>1253.95505065918</v>
      </c>
      <c r="H4733">
        <v>22.442883205372699</v>
      </c>
      <c r="I4733">
        <v>0</v>
      </c>
    </row>
    <row r="4734" spans="1:9" hidden="1" x14ac:dyDescent="0.25">
      <c r="A4734" t="s">
        <v>8</v>
      </c>
      <c r="B4734" s="1">
        <v>1991</v>
      </c>
      <c r="C4734" s="1">
        <v>12</v>
      </c>
      <c r="D4734" s="1">
        <v>16</v>
      </c>
      <c r="E4734">
        <v>0.27340255677699998</v>
      </c>
      <c r="F4734">
        <v>-28.826440429687501</v>
      </c>
      <c r="G4734">
        <v>1253.95505065918</v>
      </c>
      <c r="H4734">
        <v>22.442883205372699</v>
      </c>
      <c r="I4734">
        <v>0</v>
      </c>
    </row>
    <row r="4735" spans="1:9" hidden="1" x14ac:dyDescent="0.25">
      <c r="A4735" t="s">
        <v>8</v>
      </c>
      <c r="B4735" s="1">
        <v>1991</v>
      </c>
      <c r="C4735" s="1">
        <v>12</v>
      </c>
      <c r="D4735" s="1">
        <v>17</v>
      </c>
      <c r="E4735">
        <v>0.27731814980506903</v>
      </c>
      <c r="F4735">
        <v>-30.443482971191401</v>
      </c>
      <c r="G4735">
        <v>1253.95505065918</v>
      </c>
      <c r="H4735">
        <v>22.442883205372699</v>
      </c>
      <c r="I4735">
        <v>0</v>
      </c>
    </row>
    <row r="4736" spans="1:9" hidden="1" x14ac:dyDescent="0.25">
      <c r="A4736" t="s">
        <v>8</v>
      </c>
      <c r="B4736" s="1">
        <v>1991</v>
      </c>
      <c r="C4736" s="1">
        <v>12</v>
      </c>
      <c r="D4736" s="1">
        <v>18</v>
      </c>
      <c r="E4736">
        <v>0.28520785272121402</v>
      </c>
      <c r="F4736">
        <v>-27.115830993652398</v>
      </c>
      <c r="G4736">
        <v>1253.95505065918</v>
      </c>
      <c r="H4736">
        <v>22.442883205372699</v>
      </c>
      <c r="I4736">
        <v>0</v>
      </c>
    </row>
    <row r="4737" spans="1:9" hidden="1" x14ac:dyDescent="0.25">
      <c r="A4737" t="s">
        <v>8</v>
      </c>
      <c r="B4737" s="1">
        <v>1991</v>
      </c>
      <c r="C4737" s="1">
        <v>12</v>
      </c>
      <c r="D4737" s="1">
        <v>19</v>
      </c>
      <c r="E4737">
        <v>0.28526946902275102</v>
      </c>
      <c r="F4737">
        <v>-24.704721069335999</v>
      </c>
      <c r="G4737">
        <v>1253.95505065918</v>
      </c>
      <c r="H4737">
        <v>22.442883205372699</v>
      </c>
      <c r="I4737">
        <v>0</v>
      </c>
    </row>
    <row r="4738" spans="1:9" hidden="1" x14ac:dyDescent="0.25">
      <c r="A4738" t="s">
        <v>8</v>
      </c>
      <c r="B4738" s="1">
        <v>1991</v>
      </c>
      <c r="C4738" s="1">
        <v>12</v>
      </c>
      <c r="D4738" s="1">
        <v>20</v>
      </c>
      <c r="E4738">
        <v>0.30275265872478502</v>
      </c>
      <c r="F4738">
        <v>-26.251245117187501</v>
      </c>
      <c r="G4738">
        <v>1253.95505065918</v>
      </c>
      <c r="H4738">
        <v>22.442883205372699</v>
      </c>
      <c r="I4738">
        <v>0</v>
      </c>
    </row>
    <row r="4739" spans="1:9" hidden="1" x14ac:dyDescent="0.25">
      <c r="A4739" t="s">
        <v>8</v>
      </c>
      <c r="B4739" s="1">
        <v>1991</v>
      </c>
      <c r="C4739" s="1">
        <v>12</v>
      </c>
      <c r="D4739" s="1">
        <v>21</v>
      </c>
      <c r="E4739">
        <v>0.30335734784603102</v>
      </c>
      <c r="F4739">
        <v>-35.673814392089902</v>
      </c>
      <c r="G4739">
        <v>1253.95505065918</v>
      </c>
      <c r="H4739">
        <v>22.442883205372699</v>
      </c>
      <c r="I4739">
        <v>0</v>
      </c>
    </row>
    <row r="4740" spans="1:9" hidden="1" x14ac:dyDescent="0.25">
      <c r="A4740" t="s">
        <v>8</v>
      </c>
      <c r="B4740" s="1">
        <v>1991</v>
      </c>
      <c r="C4740" s="1">
        <v>12</v>
      </c>
      <c r="D4740" s="1">
        <v>22</v>
      </c>
      <c r="E4740">
        <v>0.302848130464554</v>
      </c>
      <c r="F4740">
        <v>-33.9291778564453</v>
      </c>
      <c r="G4740">
        <v>1253.95505065918</v>
      </c>
      <c r="H4740">
        <v>22.442883205372699</v>
      </c>
      <c r="I4740">
        <v>0</v>
      </c>
    </row>
    <row r="4741" spans="1:9" hidden="1" x14ac:dyDescent="0.25">
      <c r="A4741" t="s">
        <v>8</v>
      </c>
      <c r="B4741" s="1">
        <v>1991</v>
      </c>
      <c r="C4741" s="1">
        <v>12</v>
      </c>
      <c r="D4741" s="1">
        <v>23</v>
      </c>
      <c r="E4741">
        <v>0.30417862534522999</v>
      </c>
      <c r="F4741">
        <v>-29.828477478027398</v>
      </c>
      <c r="G4741">
        <v>1253.95505065918</v>
      </c>
      <c r="H4741">
        <v>22.442883205372699</v>
      </c>
      <c r="I4741">
        <v>0</v>
      </c>
    </row>
    <row r="4742" spans="1:9" hidden="1" x14ac:dyDescent="0.25">
      <c r="A4742" t="s">
        <v>8</v>
      </c>
      <c r="B4742" s="1">
        <v>1991</v>
      </c>
      <c r="C4742" s="1">
        <v>12</v>
      </c>
      <c r="D4742" s="1">
        <v>24</v>
      </c>
      <c r="E4742">
        <v>0.305913686752319</v>
      </c>
      <c r="F4742">
        <v>-30.467881774902398</v>
      </c>
      <c r="G4742">
        <v>1253.95505065918</v>
      </c>
      <c r="H4742">
        <v>22.442883205372699</v>
      </c>
      <c r="I4742">
        <v>0</v>
      </c>
    </row>
    <row r="4743" spans="1:9" hidden="1" x14ac:dyDescent="0.25">
      <c r="A4743" t="s">
        <v>8</v>
      </c>
      <c r="B4743" s="1">
        <v>1991</v>
      </c>
      <c r="C4743" s="1">
        <v>12</v>
      </c>
      <c r="D4743" s="1">
        <v>25</v>
      </c>
      <c r="E4743">
        <v>0.30522747337818101</v>
      </c>
      <c r="F4743">
        <v>-30.049729919433599</v>
      </c>
      <c r="G4743">
        <v>1253.95505065918</v>
      </c>
      <c r="H4743">
        <v>22.442883205372699</v>
      </c>
      <c r="I4743">
        <v>0</v>
      </c>
    </row>
    <row r="4744" spans="1:9" hidden="1" x14ac:dyDescent="0.25">
      <c r="A4744" t="s">
        <v>8</v>
      </c>
      <c r="B4744" s="1">
        <v>1991</v>
      </c>
      <c r="C4744" s="1">
        <v>12</v>
      </c>
      <c r="D4744" s="1">
        <v>26</v>
      </c>
      <c r="E4744">
        <v>0.31462949514388999</v>
      </c>
      <c r="F4744">
        <v>-21.044801330566401</v>
      </c>
      <c r="G4744">
        <v>1253.95505065918</v>
      </c>
      <c r="H4744">
        <v>22.442883205372699</v>
      </c>
      <c r="I4744">
        <v>0</v>
      </c>
    </row>
    <row r="4745" spans="1:9" hidden="1" x14ac:dyDescent="0.25">
      <c r="A4745" t="s">
        <v>8</v>
      </c>
      <c r="B4745" s="1">
        <v>1991</v>
      </c>
      <c r="C4745" s="1">
        <v>12</v>
      </c>
      <c r="D4745" s="1">
        <v>27</v>
      </c>
      <c r="E4745">
        <v>0.315354853868484</v>
      </c>
      <c r="F4745">
        <v>-25.601831054687501</v>
      </c>
      <c r="G4745">
        <v>1253.95505065918</v>
      </c>
      <c r="H4745">
        <v>22.442883205372699</v>
      </c>
      <c r="I4745">
        <v>0</v>
      </c>
    </row>
    <row r="4746" spans="1:9" hidden="1" x14ac:dyDescent="0.25">
      <c r="A4746" t="s">
        <v>8</v>
      </c>
      <c r="B4746" s="1">
        <v>1991</v>
      </c>
      <c r="C4746" s="1">
        <v>12</v>
      </c>
      <c r="D4746" s="1">
        <v>28</v>
      </c>
      <c r="E4746">
        <v>0.31525312364101399</v>
      </c>
      <c r="F4746">
        <v>-23.541390991210999</v>
      </c>
      <c r="G4746">
        <v>1253.95505065918</v>
      </c>
      <c r="H4746">
        <v>22.442883205372699</v>
      </c>
      <c r="I4746">
        <v>0</v>
      </c>
    </row>
    <row r="4747" spans="1:9" hidden="1" x14ac:dyDescent="0.25">
      <c r="A4747" t="s">
        <v>8</v>
      </c>
      <c r="B4747" s="1">
        <v>1991</v>
      </c>
      <c r="C4747" s="1">
        <v>12</v>
      </c>
      <c r="D4747" s="1">
        <v>29</v>
      </c>
      <c r="E4747">
        <v>0.33146944642067</v>
      </c>
      <c r="F4747">
        <v>-17.125108337402398</v>
      </c>
      <c r="G4747">
        <v>1253.95505065918</v>
      </c>
      <c r="H4747">
        <v>22.442883205372699</v>
      </c>
      <c r="I4747">
        <v>0</v>
      </c>
    </row>
    <row r="4748" spans="1:9" hidden="1" x14ac:dyDescent="0.25">
      <c r="A4748" t="s">
        <v>8</v>
      </c>
      <c r="B4748" s="1">
        <v>1991</v>
      </c>
      <c r="C4748" s="1">
        <v>12</v>
      </c>
      <c r="D4748" s="1">
        <v>30</v>
      </c>
      <c r="E4748">
        <v>0.33755370974540699</v>
      </c>
      <c r="F4748">
        <v>-24.0421768188477</v>
      </c>
      <c r="G4748">
        <v>1253.95505065918</v>
      </c>
      <c r="H4748">
        <v>22.442883205372699</v>
      </c>
      <c r="I4748">
        <v>0</v>
      </c>
    </row>
    <row r="4749" spans="1:9" hidden="1" x14ac:dyDescent="0.25">
      <c r="A4749" t="s">
        <v>8</v>
      </c>
      <c r="B4749" s="1">
        <v>1991</v>
      </c>
      <c r="C4749" s="1">
        <v>12</v>
      </c>
      <c r="D4749" s="1">
        <v>31</v>
      </c>
      <c r="E4749">
        <v>0.33651648461818701</v>
      </c>
      <c r="F4749">
        <v>-21.2975860595703</v>
      </c>
      <c r="G4749">
        <v>1253.95505065918</v>
      </c>
      <c r="H4749">
        <v>22.442883205372699</v>
      </c>
      <c r="I4749">
        <v>0</v>
      </c>
    </row>
    <row r="4750" spans="1:9" hidden="1" x14ac:dyDescent="0.25">
      <c r="A4750" t="s">
        <v>8</v>
      </c>
      <c r="B4750" s="1">
        <v>1992</v>
      </c>
      <c r="C4750" s="1">
        <v>1</v>
      </c>
      <c r="D4750" s="1">
        <v>1</v>
      </c>
      <c r="E4750">
        <v>0.33786749839782698</v>
      </c>
      <c r="F4750">
        <v>-16.2078643798828</v>
      </c>
      <c r="G4750">
        <v>0</v>
      </c>
      <c r="H4750">
        <v>0</v>
      </c>
      <c r="I4750">
        <v>0</v>
      </c>
    </row>
    <row r="4751" spans="1:9" hidden="1" x14ac:dyDescent="0.25">
      <c r="A4751" t="s">
        <v>8</v>
      </c>
      <c r="B4751" s="1">
        <v>1992</v>
      </c>
      <c r="C4751" s="1">
        <v>1</v>
      </c>
      <c r="D4751" s="1">
        <v>2</v>
      </c>
      <c r="E4751">
        <v>0.33799207210540799</v>
      </c>
      <c r="F4751">
        <v>-23.3405166625977</v>
      </c>
      <c r="G4751">
        <v>0</v>
      </c>
      <c r="H4751">
        <v>0</v>
      </c>
      <c r="I4751">
        <v>0</v>
      </c>
    </row>
    <row r="4752" spans="1:9" hidden="1" x14ac:dyDescent="0.25">
      <c r="A4752" t="s">
        <v>8</v>
      </c>
      <c r="B4752" s="1">
        <v>1992</v>
      </c>
      <c r="C4752" s="1">
        <v>1</v>
      </c>
      <c r="D4752" s="1">
        <v>3</v>
      </c>
      <c r="E4752">
        <v>0.364848792552948</v>
      </c>
      <c r="F4752">
        <v>-20.2198272705078</v>
      </c>
      <c r="G4752">
        <v>0</v>
      </c>
      <c r="H4752">
        <v>0</v>
      </c>
      <c r="I4752">
        <v>0</v>
      </c>
    </row>
    <row r="4753" spans="1:9" hidden="1" x14ac:dyDescent="0.25">
      <c r="A4753" t="s">
        <v>8</v>
      </c>
      <c r="B4753" s="1">
        <v>1992</v>
      </c>
      <c r="C4753" s="1">
        <v>1</v>
      </c>
      <c r="D4753" s="1">
        <v>4</v>
      </c>
      <c r="E4753">
        <v>0.37186695635318801</v>
      </c>
      <c r="F4753">
        <v>-25.5297256469727</v>
      </c>
      <c r="G4753">
        <v>0</v>
      </c>
      <c r="H4753">
        <v>0</v>
      </c>
      <c r="I4753">
        <v>0</v>
      </c>
    </row>
    <row r="4754" spans="1:9" hidden="1" x14ac:dyDescent="0.25">
      <c r="A4754" t="s">
        <v>8</v>
      </c>
      <c r="B4754" s="1">
        <v>1992</v>
      </c>
      <c r="C4754" s="1">
        <v>1</v>
      </c>
      <c r="D4754" s="1">
        <v>5</v>
      </c>
      <c r="E4754">
        <v>0.37019151449203502</v>
      </c>
      <c r="F4754">
        <v>-30.977258300781301</v>
      </c>
      <c r="G4754">
        <v>0</v>
      </c>
      <c r="H4754">
        <v>0</v>
      </c>
      <c r="I4754">
        <v>0</v>
      </c>
    </row>
    <row r="4755" spans="1:9" hidden="1" x14ac:dyDescent="0.25">
      <c r="A4755" t="s">
        <v>8</v>
      </c>
      <c r="B4755" s="1">
        <v>1992</v>
      </c>
      <c r="C4755" s="1">
        <v>1</v>
      </c>
      <c r="D4755" s="1">
        <v>6</v>
      </c>
      <c r="E4755">
        <v>0.37038311362266502</v>
      </c>
      <c r="F4755">
        <v>-28.909082031250001</v>
      </c>
      <c r="G4755">
        <v>0</v>
      </c>
      <c r="H4755">
        <v>0</v>
      </c>
      <c r="I4755">
        <v>0</v>
      </c>
    </row>
    <row r="4756" spans="1:9" hidden="1" x14ac:dyDescent="0.25">
      <c r="A4756" t="s">
        <v>8</v>
      </c>
      <c r="B4756" s="1">
        <v>1992</v>
      </c>
      <c r="C4756" s="1">
        <v>1</v>
      </c>
      <c r="D4756" s="1">
        <v>7</v>
      </c>
      <c r="E4756">
        <v>0.374625414609909</v>
      </c>
      <c r="F4756">
        <v>-27.433961486816401</v>
      </c>
      <c r="G4756">
        <v>0</v>
      </c>
      <c r="H4756">
        <v>0</v>
      </c>
      <c r="I4756">
        <v>0</v>
      </c>
    </row>
    <row r="4757" spans="1:9" hidden="1" x14ac:dyDescent="0.25">
      <c r="A4757" t="s">
        <v>8</v>
      </c>
      <c r="B4757" s="1">
        <v>1992</v>
      </c>
      <c r="C4757" s="1">
        <v>1</v>
      </c>
      <c r="D4757" s="1">
        <v>8</v>
      </c>
      <c r="E4757">
        <v>0.37325671315193198</v>
      </c>
      <c r="F4757">
        <v>-34.284349060058602</v>
      </c>
      <c r="G4757">
        <v>0</v>
      </c>
      <c r="H4757">
        <v>0</v>
      </c>
      <c r="I4757">
        <v>0</v>
      </c>
    </row>
    <row r="4758" spans="1:9" hidden="1" x14ac:dyDescent="0.25">
      <c r="A4758" t="s">
        <v>8</v>
      </c>
      <c r="B4758" s="1">
        <v>1992</v>
      </c>
      <c r="C4758" s="1">
        <v>1</v>
      </c>
      <c r="D4758" s="1">
        <v>9</v>
      </c>
      <c r="E4758">
        <v>0.37188909947872201</v>
      </c>
      <c r="F4758">
        <v>-36.115502929687501</v>
      </c>
      <c r="G4758">
        <v>0</v>
      </c>
      <c r="H4758">
        <v>0</v>
      </c>
      <c r="I4758">
        <v>0</v>
      </c>
    </row>
    <row r="4759" spans="1:9" hidden="1" x14ac:dyDescent="0.25">
      <c r="A4759" t="s">
        <v>8</v>
      </c>
      <c r="B4759" s="1">
        <v>1992</v>
      </c>
      <c r="C4759" s="1">
        <v>1</v>
      </c>
      <c r="D4759" s="1">
        <v>10</v>
      </c>
      <c r="E4759">
        <v>0.37124016880989102</v>
      </c>
      <c r="F4759">
        <v>-29.024293518066401</v>
      </c>
      <c r="G4759">
        <v>0</v>
      </c>
      <c r="H4759">
        <v>0</v>
      </c>
      <c r="I4759">
        <v>0</v>
      </c>
    </row>
    <row r="4760" spans="1:9" hidden="1" x14ac:dyDescent="0.25">
      <c r="A4760" t="s">
        <v>8</v>
      </c>
      <c r="B4760" s="1">
        <v>1992</v>
      </c>
      <c r="C4760" s="1">
        <v>1</v>
      </c>
      <c r="D4760" s="1">
        <v>11</v>
      </c>
      <c r="E4760">
        <v>0.37132944166660298</v>
      </c>
      <c r="F4760">
        <v>-31.9812637329102</v>
      </c>
      <c r="G4760">
        <v>0</v>
      </c>
      <c r="H4760">
        <v>0</v>
      </c>
      <c r="I4760">
        <v>0</v>
      </c>
    </row>
    <row r="4761" spans="1:9" hidden="1" x14ac:dyDescent="0.25">
      <c r="A4761" t="s">
        <v>8</v>
      </c>
      <c r="B4761" s="1">
        <v>1992</v>
      </c>
      <c r="C4761" s="1">
        <v>1</v>
      </c>
      <c r="D4761" s="1">
        <v>12</v>
      </c>
      <c r="E4761">
        <v>0.36984705924987799</v>
      </c>
      <c r="F4761">
        <v>-40.126840209961003</v>
      </c>
      <c r="G4761">
        <v>0</v>
      </c>
      <c r="H4761">
        <v>0</v>
      </c>
      <c r="I4761">
        <v>0</v>
      </c>
    </row>
    <row r="4762" spans="1:9" hidden="1" x14ac:dyDescent="0.25">
      <c r="A4762" t="s">
        <v>8</v>
      </c>
      <c r="B4762" s="1">
        <v>1992</v>
      </c>
      <c r="C4762" s="1">
        <v>1</v>
      </c>
      <c r="D4762" s="1">
        <v>13</v>
      </c>
      <c r="E4762">
        <v>0.36859893798828097</v>
      </c>
      <c r="F4762">
        <v>-39.573556518554703</v>
      </c>
      <c r="G4762">
        <v>0</v>
      </c>
      <c r="H4762">
        <v>0</v>
      </c>
      <c r="I4762">
        <v>0</v>
      </c>
    </row>
    <row r="4763" spans="1:9" hidden="1" x14ac:dyDescent="0.25">
      <c r="A4763" t="s">
        <v>8</v>
      </c>
      <c r="B4763" s="1">
        <v>1992</v>
      </c>
      <c r="C4763" s="1">
        <v>1</v>
      </c>
      <c r="D4763" s="1">
        <v>14</v>
      </c>
      <c r="E4763">
        <v>0.36752897500991799</v>
      </c>
      <c r="F4763">
        <v>-37.840661621093801</v>
      </c>
      <c r="G4763">
        <v>0</v>
      </c>
      <c r="H4763">
        <v>0</v>
      </c>
      <c r="I4763">
        <v>0</v>
      </c>
    </row>
    <row r="4764" spans="1:9" hidden="1" x14ac:dyDescent="0.25">
      <c r="A4764" t="s">
        <v>8</v>
      </c>
      <c r="B4764" s="1">
        <v>1992</v>
      </c>
      <c r="C4764" s="1">
        <v>1</v>
      </c>
      <c r="D4764" s="1">
        <v>15</v>
      </c>
      <c r="E4764">
        <v>0.37443512678146401</v>
      </c>
      <c r="F4764">
        <v>-30.2692352294922</v>
      </c>
      <c r="G4764">
        <v>0</v>
      </c>
      <c r="H4764">
        <v>0</v>
      </c>
      <c r="I4764">
        <v>0</v>
      </c>
    </row>
    <row r="4765" spans="1:9" hidden="1" x14ac:dyDescent="0.25">
      <c r="A4765" t="s">
        <v>8</v>
      </c>
      <c r="B4765" s="1">
        <v>1992</v>
      </c>
      <c r="C4765" s="1">
        <v>1</v>
      </c>
      <c r="D4765" s="1">
        <v>16</v>
      </c>
      <c r="E4765">
        <v>0.37829579412937198</v>
      </c>
      <c r="F4765">
        <v>-36.818505859375001</v>
      </c>
      <c r="G4765">
        <v>0</v>
      </c>
      <c r="H4765">
        <v>0</v>
      </c>
      <c r="I4765">
        <v>0</v>
      </c>
    </row>
    <row r="4766" spans="1:9" hidden="1" x14ac:dyDescent="0.25">
      <c r="A4766" t="s">
        <v>8</v>
      </c>
      <c r="B4766" s="1">
        <v>1992</v>
      </c>
      <c r="C4766" s="1">
        <v>1</v>
      </c>
      <c r="D4766" s="1">
        <v>17</v>
      </c>
      <c r="E4766">
        <v>0.37707963585853599</v>
      </c>
      <c r="F4766">
        <v>-38.356286621093801</v>
      </c>
      <c r="G4766">
        <v>0</v>
      </c>
      <c r="H4766">
        <v>0</v>
      </c>
      <c r="I4766">
        <v>0</v>
      </c>
    </row>
    <row r="4767" spans="1:9" hidden="1" x14ac:dyDescent="0.25">
      <c r="A4767" t="s">
        <v>8</v>
      </c>
      <c r="B4767" s="1">
        <v>1992</v>
      </c>
      <c r="C4767" s="1">
        <v>1</v>
      </c>
      <c r="D4767" s="1">
        <v>18</v>
      </c>
      <c r="E4767">
        <v>0.375953078269958</v>
      </c>
      <c r="F4767">
        <v>-37.364381408691401</v>
      </c>
      <c r="G4767">
        <v>0</v>
      </c>
      <c r="H4767">
        <v>0</v>
      </c>
      <c r="I4767">
        <v>0</v>
      </c>
    </row>
    <row r="4768" spans="1:9" hidden="1" x14ac:dyDescent="0.25">
      <c r="A4768" t="s">
        <v>8</v>
      </c>
      <c r="B4768" s="1">
        <v>1992</v>
      </c>
      <c r="C4768" s="1">
        <v>1</v>
      </c>
      <c r="D4768" s="1">
        <v>19</v>
      </c>
      <c r="E4768">
        <v>0.37486417591571802</v>
      </c>
      <c r="F4768">
        <v>-35.005151367187501</v>
      </c>
      <c r="G4768">
        <v>0</v>
      </c>
      <c r="H4768">
        <v>0</v>
      </c>
      <c r="I4768">
        <v>0</v>
      </c>
    </row>
    <row r="4769" spans="1:9" hidden="1" x14ac:dyDescent="0.25">
      <c r="A4769" t="s">
        <v>8</v>
      </c>
      <c r="B4769" s="1">
        <v>1992</v>
      </c>
      <c r="C4769" s="1">
        <v>1</v>
      </c>
      <c r="D4769" s="1">
        <v>20</v>
      </c>
      <c r="E4769">
        <v>0.37537996470928198</v>
      </c>
      <c r="F4769">
        <v>-28.4617401123047</v>
      </c>
      <c r="G4769">
        <v>0</v>
      </c>
      <c r="H4769">
        <v>0</v>
      </c>
      <c r="I4769">
        <v>0</v>
      </c>
    </row>
    <row r="4770" spans="1:9" hidden="1" x14ac:dyDescent="0.25">
      <c r="A4770" t="s">
        <v>8</v>
      </c>
      <c r="B4770" s="1">
        <v>1992</v>
      </c>
      <c r="C4770" s="1">
        <v>1</v>
      </c>
      <c r="D4770" s="1">
        <v>21</v>
      </c>
      <c r="E4770">
        <v>0.37765693664550798</v>
      </c>
      <c r="F4770">
        <v>-29.868188476562501</v>
      </c>
      <c r="G4770">
        <v>0</v>
      </c>
      <c r="H4770">
        <v>0</v>
      </c>
      <c r="I4770">
        <v>0</v>
      </c>
    </row>
    <row r="4771" spans="1:9" hidden="1" x14ac:dyDescent="0.25">
      <c r="A4771" t="s">
        <v>8</v>
      </c>
      <c r="B4771" s="1">
        <v>1992</v>
      </c>
      <c r="C4771" s="1">
        <v>1</v>
      </c>
      <c r="D4771" s="1">
        <v>22</v>
      </c>
      <c r="E4771">
        <v>0.377138242125511</v>
      </c>
      <c r="F4771">
        <v>-36.913003540039099</v>
      </c>
      <c r="G4771">
        <v>0</v>
      </c>
      <c r="H4771">
        <v>0</v>
      </c>
      <c r="I4771">
        <v>0</v>
      </c>
    </row>
    <row r="4772" spans="1:9" hidden="1" x14ac:dyDescent="0.25">
      <c r="A4772" t="s">
        <v>8</v>
      </c>
      <c r="B4772" s="1">
        <v>1992</v>
      </c>
      <c r="C4772" s="1">
        <v>1</v>
      </c>
      <c r="D4772" s="1">
        <v>23</v>
      </c>
      <c r="E4772">
        <v>0.37619078159332298</v>
      </c>
      <c r="F4772">
        <v>-38.138497924804703</v>
      </c>
      <c r="G4772">
        <v>0</v>
      </c>
      <c r="H4772">
        <v>0</v>
      </c>
      <c r="I4772">
        <v>0</v>
      </c>
    </row>
    <row r="4773" spans="1:9" hidden="1" x14ac:dyDescent="0.25">
      <c r="A4773" t="s">
        <v>8</v>
      </c>
      <c r="B4773" s="1">
        <v>1992</v>
      </c>
      <c r="C4773" s="1">
        <v>1</v>
      </c>
      <c r="D4773" s="1">
        <v>24</v>
      </c>
      <c r="E4773">
        <v>0.37528188526630402</v>
      </c>
      <c r="F4773">
        <v>-39.608888244628901</v>
      </c>
      <c r="G4773">
        <v>0</v>
      </c>
      <c r="H4773">
        <v>0</v>
      </c>
      <c r="I4773">
        <v>0</v>
      </c>
    </row>
    <row r="4774" spans="1:9" hidden="1" x14ac:dyDescent="0.25">
      <c r="A4774" t="s">
        <v>8</v>
      </c>
      <c r="B4774" s="1">
        <v>1992</v>
      </c>
      <c r="C4774" s="1">
        <v>1</v>
      </c>
      <c r="D4774" s="1">
        <v>25</v>
      </c>
      <c r="E4774">
        <v>0.37453365325927701</v>
      </c>
      <c r="F4774">
        <v>-38.854966735839902</v>
      </c>
      <c r="G4774">
        <v>0</v>
      </c>
      <c r="H4774">
        <v>0</v>
      </c>
      <c r="I4774">
        <v>0</v>
      </c>
    </row>
    <row r="4775" spans="1:9" hidden="1" x14ac:dyDescent="0.25">
      <c r="A4775" t="s">
        <v>8</v>
      </c>
      <c r="B4775" s="1">
        <v>1992</v>
      </c>
      <c r="C4775" s="1">
        <v>1</v>
      </c>
      <c r="D4775" s="1">
        <v>26</v>
      </c>
      <c r="E4775">
        <v>0.373811796307564</v>
      </c>
      <c r="F4775">
        <v>-37.959375000000001</v>
      </c>
      <c r="G4775">
        <v>0</v>
      </c>
      <c r="H4775">
        <v>0</v>
      </c>
      <c r="I4775">
        <v>0</v>
      </c>
    </row>
    <row r="4776" spans="1:9" hidden="1" x14ac:dyDescent="0.25">
      <c r="A4776" t="s">
        <v>8</v>
      </c>
      <c r="B4776" s="1">
        <v>1992</v>
      </c>
      <c r="C4776" s="1">
        <v>1</v>
      </c>
      <c r="D4776" s="1">
        <v>27</v>
      </c>
      <c r="E4776">
        <v>0.37418301403522503</v>
      </c>
      <c r="F4776">
        <v>-32.883653259277402</v>
      </c>
      <c r="G4776">
        <v>0</v>
      </c>
      <c r="H4776">
        <v>0</v>
      </c>
      <c r="I4776">
        <v>0</v>
      </c>
    </row>
    <row r="4777" spans="1:9" hidden="1" x14ac:dyDescent="0.25">
      <c r="A4777" t="s">
        <v>8</v>
      </c>
      <c r="B4777" s="1">
        <v>1992</v>
      </c>
      <c r="C4777" s="1">
        <v>1</v>
      </c>
      <c r="D4777" s="1">
        <v>28</v>
      </c>
      <c r="E4777">
        <v>0.37349373102188099</v>
      </c>
      <c r="F4777">
        <v>-37.707833862304703</v>
      </c>
      <c r="G4777">
        <v>0</v>
      </c>
      <c r="H4777">
        <v>0</v>
      </c>
      <c r="I4777">
        <v>0</v>
      </c>
    </row>
    <row r="4778" spans="1:9" hidden="1" x14ac:dyDescent="0.25">
      <c r="A4778" t="s">
        <v>8</v>
      </c>
      <c r="B4778" s="1">
        <v>1992</v>
      </c>
      <c r="C4778" s="1">
        <v>1</v>
      </c>
      <c r="D4778" s="1">
        <v>29</v>
      </c>
      <c r="E4778">
        <v>0.37661878764629397</v>
      </c>
      <c r="F4778">
        <v>-33.346315002441401</v>
      </c>
      <c r="G4778">
        <v>0</v>
      </c>
      <c r="H4778">
        <v>0</v>
      </c>
      <c r="I4778">
        <v>0</v>
      </c>
    </row>
    <row r="4779" spans="1:9" hidden="1" x14ac:dyDescent="0.25">
      <c r="A4779" t="s">
        <v>8</v>
      </c>
      <c r="B4779" s="1">
        <v>1992</v>
      </c>
      <c r="C4779" s="1">
        <v>1</v>
      </c>
      <c r="D4779" s="1">
        <v>30</v>
      </c>
      <c r="E4779">
        <v>0.38121677935123399</v>
      </c>
      <c r="F4779">
        <v>-29.059678649902398</v>
      </c>
      <c r="G4779">
        <v>0</v>
      </c>
      <c r="H4779">
        <v>0</v>
      </c>
      <c r="I4779">
        <v>0</v>
      </c>
    </row>
    <row r="4780" spans="1:9" hidden="1" x14ac:dyDescent="0.25">
      <c r="A4780" t="s">
        <v>8</v>
      </c>
      <c r="B4780" s="1">
        <v>1992</v>
      </c>
      <c r="C4780" s="1">
        <v>1</v>
      </c>
      <c r="D4780" s="1">
        <v>31</v>
      </c>
      <c r="E4780">
        <v>0.38627615571022</v>
      </c>
      <c r="F4780">
        <v>-23.723352050781301</v>
      </c>
      <c r="G4780">
        <v>0</v>
      </c>
      <c r="H4780">
        <v>0</v>
      </c>
      <c r="I4780">
        <v>0</v>
      </c>
    </row>
    <row r="4781" spans="1:9" hidden="1" x14ac:dyDescent="0.25">
      <c r="A4781" t="s">
        <v>8</v>
      </c>
      <c r="B4781" s="1">
        <v>1992</v>
      </c>
      <c r="C4781" s="1">
        <v>2</v>
      </c>
      <c r="D4781" s="1">
        <v>1</v>
      </c>
      <c r="E4781">
        <v>0.38622643053531602</v>
      </c>
      <c r="F4781">
        <v>-31.756227111816401</v>
      </c>
      <c r="G4781">
        <v>0</v>
      </c>
      <c r="H4781">
        <v>0</v>
      </c>
      <c r="I4781">
        <v>0</v>
      </c>
    </row>
    <row r="4782" spans="1:9" hidden="1" x14ac:dyDescent="0.25">
      <c r="A4782" t="s">
        <v>8</v>
      </c>
      <c r="B4782" s="1">
        <v>1992</v>
      </c>
      <c r="C4782" s="1">
        <v>2</v>
      </c>
      <c r="D4782" s="1">
        <v>2</v>
      </c>
      <c r="E4782">
        <v>0.38646794855594602</v>
      </c>
      <c r="F4782">
        <v>-33.5640274047852</v>
      </c>
      <c r="G4782">
        <v>0</v>
      </c>
      <c r="H4782">
        <v>0</v>
      </c>
      <c r="I4782">
        <v>0</v>
      </c>
    </row>
    <row r="4783" spans="1:9" hidden="1" x14ac:dyDescent="0.25">
      <c r="A4783" t="s">
        <v>8</v>
      </c>
      <c r="B4783" s="1">
        <v>1992</v>
      </c>
      <c r="C4783" s="1">
        <v>2</v>
      </c>
      <c r="D4783" s="1">
        <v>3</v>
      </c>
      <c r="E4783">
        <v>0.385529235005379</v>
      </c>
      <c r="F4783">
        <v>-28.573106384277398</v>
      </c>
      <c r="G4783">
        <v>0</v>
      </c>
      <c r="H4783">
        <v>0</v>
      </c>
      <c r="I4783">
        <v>0</v>
      </c>
    </row>
    <row r="4784" spans="1:9" hidden="1" x14ac:dyDescent="0.25">
      <c r="A4784" t="s">
        <v>8</v>
      </c>
      <c r="B4784" s="1">
        <v>1992</v>
      </c>
      <c r="C4784" s="1">
        <v>2</v>
      </c>
      <c r="D4784" s="1">
        <v>4</v>
      </c>
      <c r="E4784">
        <v>0.391306012868881</v>
      </c>
      <c r="F4784">
        <v>-24.090928649902398</v>
      </c>
      <c r="G4784">
        <v>0</v>
      </c>
      <c r="H4784">
        <v>0</v>
      </c>
      <c r="I4784">
        <v>0</v>
      </c>
    </row>
    <row r="4785" spans="1:9" hidden="1" x14ac:dyDescent="0.25">
      <c r="A4785" t="s">
        <v>8</v>
      </c>
      <c r="B4785" s="1">
        <v>1992</v>
      </c>
      <c r="C4785" s="1">
        <v>2</v>
      </c>
      <c r="D4785" s="1">
        <v>5</v>
      </c>
      <c r="E4785">
        <v>0.39110022783279402</v>
      </c>
      <c r="F4785">
        <v>-28.614648437500001</v>
      </c>
      <c r="G4785">
        <v>0</v>
      </c>
      <c r="H4785">
        <v>0</v>
      </c>
      <c r="I4785">
        <v>0</v>
      </c>
    </row>
    <row r="4786" spans="1:9" hidden="1" x14ac:dyDescent="0.25">
      <c r="A4786" t="s">
        <v>8</v>
      </c>
      <c r="B4786" s="1">
        <v>1992</v>
      </c>
      <c r="C4786" s="1">
        <v>2</v>
      </c>
      <c r="D4786" s="1">
        <v>6</v>
      </c>
      <c r="E4786">
        <v>0.390291318297386</v>
      </c>
      <c r="F4786">
        <v>-29.123216247558599</v>
      </c>
      <c r="G4786">
        <v>0</v>
      </c>
      <c r="H4786">
        <v>0</v>
      </c>
      <c r="I4786">
        <v>0</v>
      </c>
    </row>
    <row r="4787" spans="1:9" hidden="1" x14ac:dyDescent="0.25">
      <c r="A4787" t="s">
        <v>8</v>
      </c>
      <c r="B4787" s="1">
        <v>1992</v>
      </c>
      <c r="C4787" s="1">
        <v>2</v>
      </c>
      <c r="D4787" s="1">
        <v>7</v>
      </c>
      <c r="E4787">
        <v>0.39035128057002999</v>
      </c>
      <c r="F4787">
        <v>-30.777207946777398</v>
      </c>
      <c r="G4787">
        <v>0</v>
      </c>
      <c r="H4787">
        <v>0</v>
      </c>
      <c r="I4787">
        <v>0</v>
      </c>
    </row>
    <row r="4788" spans="1:9" hidden="1" x14ac:dyDescent="0.25">
      <c r="A4788" t="s">
        <v>8</v>
      </c>
      <c r="B4788" s="1">
        <v>1992</v>
      </c>
      <c r="C4788" s="1">
        <v>2</v>
      </c>
      <c r="D4788" s="1">
        <v>8</v>
      </c>
      <c r="E4788">
        <v>0.38964200019836398</v>
      </c>
      <c r="F4788">
        <v>-37.7123428344727</v>
      </c>
      <c r="G4788">
        <v>0</v>
      </c>
      <c r="H4788">
        <v>0</v>
      </c>
      <c r="I4788">
        <v>0</v>
      </c>
    </row>
    <row r="4789" spans="1:9" hidden="1" x14ac:dyDescent="0.25">
      <c r="A4789" t="s">
        <v>8</v>
      </c>
      <c r="B4789" s="1">
        <v>1992</v>
      </c>
      <c r="C4789" s="1">
        <v>2</v>
      </c>
      <c r="D4789" s="1">
        <v>9</v>
      </c>
      <c r="E4789">
        <v>0.38875901699066201</v>
      </c>
      <c r="F4789">
        <v>-37.262803649902402</v>
      </c>
      <c r="G4789">
        <v>0</v>
      </c>
      <c r="H4789">
        <v>0</v>
      </c>
      <c r="I4789">
        <v>0</v>
      </c>
    </row>
    <row r="4790" spans="1:9" hidden="1" x14ac:dyDescent="0.25">
      <c r="A4790" t="s">
        <v>8</v>
      </c>
      <c r="B4790" s="1">
        <v>1992</v>
      </c>
      <c r="C4790" s="1">
        <v>2</v>
      </c>
      <c r="D4790" s="1">
        <v>10</v>
      </c>
      <c r="E4790">
        <v>0.38788703083991999</v>
      </c>
      <c r="F4790">
        <v>-35.768884277343801</v>
      </c>
      <c r="G4790">
        <v>0</v>
      </c>
      <c r="H4790">
        <v>0</v>
      </c>
      <c r="I4790">
        <v>0</v>
      </c>
    </row>
    <row r="4791" spans="1:9" hidden="1" x14ac:dyDescent="0.25">
      <c r="A4791" t="s">
        <v>8</v>
      </c>
      <c r="B4791" s="1">
        <v>1992</v>
      </c>
      <c r="C4791" s="1">
        <v>2</v>
      </c>
      <c r="D4791" s="1">
        <v>11</v>
      </c>
      <c r="E4791">
        <v>0.38936384022235898</v>
      </c>
      <c r="F4791">
        <v>-29.862573242187501</v>
      </c>
      <c r="G4791">
        <v>0</v>
      </c>
      <c r="H4791">
        <v>0</v>
      </c>
      <c r="I4791">
        <v>0</v>
      </c>
    </row>
    <row r="4792" spans="1:9" hidden="1" x14ac:dyDescent="0.25">
      <c r="A4792" t="s">
        <v>8</v>
      </c>
      <c r="B4792" s="1">
        <v>1992</v>
      </c>
      <c r="C4792" s="1">
        <v>2</v>
      </c>
      <c r="D4792" s="1">
        <v>12</v>
      </c>
      <c r="E4792">
        <v>0.39117684960365301</v>
      </c>
      <c r="F4792">
        <v>-32.214524841308602</v>
      </c>
      <c r="G4792">
        <v>0</v>
      </c>
      <c r="H4792">
        <v>0</v>
      </c>
      <c r="I4792">
        <v>0</v>
      </c>
    </row>
    <row r="4793" spans="1:9" hidden="1" x14ac:dyDescent="0.25">
      <c r="A4793" t="s">
        <v>8</v>
      </c>
      <c r="B4793" s="1">
        <v>1992</v>
      </c>
      <c r="C4793" s="1">
        <v>2</v>
      </c>
      <c r="D4793" s="1">
        <v>13</v>
      </c>
      <c r="E4793">
        <v>0.390207439661026</v>
      </c>
      <c r="F4793">
        <v>-36.818811035156301</v>
      </c>
      <c r="G4793">
        <v>0</v>
      </c>
      <c r="H4793">
        <v>0</v>
      </c>
      <c r="I4793">
        <v>0</v>
      </c>
    </row>
    <row r="4794" spans="1:9" hidden="1" x14ac:dyDescent="0.25">
      <c r="A4794" t="s">
        <v>8</v>
      </c>
      <c r="B4794" s="1">
        <v>1992</v>
      </c>
      <c r="C4794" s="1">
        <v>2</v>
      </c>
      <c r="D4794" s="1">
        <v>14</v>
      </c>
      <c r="E4794">
        <v>0.38932582736015298</v>
      </c>
      <c r="F4794">
        <v>-37.554330444336003</v>
      </c>
      <c r="G4794">
        <v>0</v>
      </c>
      <c r="H4794">
        <v>0</v>
      </c>
      <c r="I4794">
        <v>0</v>
      </c>
    </row>
    <row r="4795" spans="1:9" hidden="1" x14ac:dyDescent="0.25">
      <c r="A4795" t="s">
        <v>8</v>
      </c>
      <c r="B4795" s="1">
        <v>1992</v>
      </c>
      <c r="C4795" s="1">
        <v>2</v>
      </c>
      <c r="D4795" s="1">
        <v>15</v>
      </c>
      <c r="E4795">
        <v>0.388493001461029</v>
      </c>
      <c r="F4795">
        <v>-35.908227539062501</v>
      </c>
      <c r="G4795">
        <v>0</v>
      </c>
      <c r="H4795">
        <v>0</v>
      </c>
      <c r="I4795">
        <v>0</v>
      </c>
    </row>
    <row r="4796" spans="1:9" hidden="1" x14ac:dyDescent="0.25">
      <c r="A4796" t="s">
        <v>8</v>
      </c>
      <c r="B4796" s="1">
        <v>1992</v>
      </c>
      <c r="C4796" s="1">
        <v>2</v>
      </c>
      <c r="D4796" s="1">
        <v>16</v>
      </c>
      <c r="E4796">
        <v>0.38766539096832298</v>
      </c>
      <c r="F4796">
        <v>-37.578454589843801</v>
      </c>
      <c r="G4796">
        <v>0</v>
      </c>
      <c r="H4796">
        <v>0</v>
      </c>
      <c r="I4796">
        <v>0</v>
      </c>
    </row>
    <row r="4797" spans="1:9" hidden="1" x14ac:dyDescent="0.25">
      <c r="A4797" t="s">
        <v>8</v>
      </c>
      <c r="B4797" s="1">
        <v>1992</v>
      </c>
      <c r="C4797" s="1">
        <v>2</v>
      </c>
      <c r="D4797" s="1">
        <v>17</v>
      </c>
      <c r="E4797">
        <v>0.38685627281665802</v>
      </c>
      <c r="F4797">
        <v>-37.0491348266602</v>
      </c>
      <c r="G4797">
        <v>0</v>
      </c>
      <c r="H4797">
        <v>0</v>
      </c>
      <c r="I4797">
        <v>0</v>
      </c>
    </row>
    <row r="4798" spans="1:9" hidden="1" x14ac:dyDescent="0.25">
      <c r="A4798" t="s">
        <v>8</v>
      </c>
      <c r="B4798" s="1">
        <v>1992</v>
      </c>
      <c r="C4798" s="1">
        <v>2</v>
      </c>
      <c r="D4798" s="1">
        <v>18</v>
      </c>
      <c r="E4798">
        <v>0.38606218993663799</v>
      </c>
      <c r="F4798">
        <v>-35.841088867187501</v>
      </c>
      <c r="G4798">
        <v>0</v>
      </c>
      <c r="H4798">
        <v>0</v>
      </c>
      <c r="I4798">
        <v>0</v>
      </c>
    </row>
    <row r="4799" spans="1:9" hidden="1" x14ac:dyDescent="0.25">
      <c r="A4799" t="s">
        <v>8</v>
      </c>
      <c r="B4799" s="1">
        <v>1992</v>
      </c>
      <c r="C4799" s="1">
        <v>2</v>
      </c>
      <c r="D4799" s="1">
        <v>19</v>
      </c>
      <c r="E4799">
        <v>0.38529790937900499</v>
      </c>
      <c r="F4799">
        <v>-36.047036743164099</v>
      </c>
      <c r="G4799">
        <v>0</v>
      </c>
      <c r="H4799">
        <v>0</v>
      </c>
      <c r="I4799">
        <v>0</v>
      </c>
    </row>
    <row r="4800" spans="1:9" hidden="1" x14ac:dyDescent="0.25">
      <c r="A4800" t="s">
        <v>8</v>
      </c>
      <c r="B4800" s="1">
        <v>1992</v>
      </c>
      <c r="C4800" s="1">
        <v>2</v>
      </c>
      <c r="D4800" s="1">
        <v>20</v>
      </c>
      <c r="E4800">
        <v>0.38455162942409499</v>
      </c>
      <c r="F4800">
        <v>-32.364160156250001</v>
      </c>
      <c r="G4800">
        <v>0</v>
      </c>
      <c r="H4800">
        <v>0</v>
      </c>
      <c r="I4800">
        <v>0</v>
      </c>
    </row>
    <row r="4801" spans="1:9" hidden="1" x14ac:dyDescent="0.25">
      <c r="A4801" t="s">
        <v>8</v>
      </c>
      <c r="B4801" s="1">
        <v>1992</v>
      </c>
      <c r="C4801" s="1">
        <v>2</v>
      </c>
      <c r="D4801" s="1">
        <v>21</v>
      </c>
      <c r="E4801">
        <v>0.38374024629592901</v>
      </c>
      <c r="F4801">
        <v>-32.680505371093801</v>
      </c>
      <c r="G4801">
        <v>0</v>
      </c>
      <c r="H4801">
        <v>0</v>
      </c>
      <c r="I4801">
        <v>0</v>
      </c>
    </row>
    <row r="4802" spans="1:9" hidden="1" x14ac:dyDescent="0.25">
      <c r="A4802" t="s">
        <v>8</v>
      </c>
      <c r="B4802" s="1">
        <v>1992</v>
      </c>
      <c r="C4802" s="1">
        <v>2</v>
      </c>
      <c r="D4802" s="1">
        <v>22</v>
      </c>
      <c r="E4802">
        <v>0.38330338895320898</v>
      </c>
      <c r="F4802">
        <v>-32.787179565429703</v>
      </c>
      <c r="G4802">
        <v>0</v>
      </c>
      <c r="H4802">
        <v>0</v>
      </c>
      <c r="I4802">
        <v>0</v>
      </c>
    </row>
    <row r="4803" spans="1:9" hidden="1" x14ac:dyDescent="0.25">
      <c r="A4803" t="s">
        <v>8</v>
      </c>
      <c r="B4803" s="1">
        <v>1992</v>
      </c>
      <c r="C4803" s="1">
        <v>2</v>
      </c>
      <c r="D4803" s="1">
        <v>23</v>
      </c>
      <c r="E4803">
        <v>0.38256758451461798</v>
      </c>
      <c r="F4803">
        <v>-32.932031250000001</v>
      </c>
      <c r="G4803">
        <v>0</v>
      </c>
      <c r="H4803">
        <v>0</v>
      </c>
      <c r="I4803">
        <v>0</v>
      </c>
    </row>
    <row r="4804" spans="1:9" hidden="1" x14ac:dyDescent="0.25">
      <c r="A4804" t="s">
        <v>8</v>
      </c>
      <c r="B4804" s="1">
        <v>1992</v>
      </c>
      <c r="C4804" s="1">
        <v>2</v>
      </c>
      <c r="D4804" s="1">
        <v>24</v>
      </c>
      <c r="E4804">
        <v>0.38203574717044803</v>
      </c>
      <c r="F4804">
        <v>-26.8427215576172</v>
      </c>
      <c r="G4804">
        <v>0</v>
      </c>
      <c r="H4804">
        <v>0</v>
      </c>
      <c r="I4804">
        <v>0</v>
      </c>
    </row>
    <row r="4805" spans="1:9" hidden="1" x14ac:dyDescent="0.25">
      <c r="A4805" t="s">
        <v>8</v>
      </c>
      <c r="B4805" s="1">
        <v>1992</v>
      </c>
      <c r="C4805" s="1">
        <v>2</v>
      </c>
      <c r="D4805" s="1">
        <v>25</v>
      </c>
      <c r="E4805">
        <v>0.382809028029442</v>
      </c>
      <c r="F4805">
        <v>-22.471421813964898</v>
      </c>
      <c r="G4805">
        <v>0</v>
      </c>
      <c r="H4805">
        <v>0</v>
      </c>
      <c r="I4805">
        <v>0</v>
      </c>
    </row>
    <row r="4806" spans="1:9" hidden="1" x14ac:dyDescent="0.25">
      <c r="A4806" t="s">
        <v>8</v>
      </c>
      <c r="B4806" s="1">
        <v>1992</v>
      </c>
      <c r="C4806" s="1">
        <v>2</v>
      </c>
      <c r="D4806" s="1">
        <v>26</v>
      </c>
      <c r="E4806">
        <v>0.38238830864429502</v>
      </c>
      <c r="F4806">
        <v>-28.516137695312501</v>
      </c>
      <c r="G4806">
        <v>0</v>
      </c>
      <c r="H4806">
        <v>0</v>
      </c>
      <c r="I4806">
        <v>0</v>
      </c>
    </row>
    <row r="4807" spans="1:9" hidden="1" x14ac:dyDescent="0.25">
      <c r="A4807" t="s">
        <v>8</v>
      </c>
      <c r="B4807" s="1">
        <v>1992</v>
      </c>
      <c r="C4807" s="1">
        <v>2</v>
      </c>
      <c r="D4807" s="1">
        <v>27</v>
      </c>
      <c r="E4807">
        <v>0.38274584710597997</v>
      </c>
      <c r="F4807">
        <v>-27.707543945312501</v>
      </c>
      <c r="G4807">
        <v>0</v>
      </c>
      <c r="H4807">
        <v>0</v>
      </c>
      <c r="I4807">
        <v>0</v>
      </c>
    </row>
    <row r="4808" spans="1:9" hidden="1" x14ac:dyDescent="0.25">
      <c r="A4808" t="s">
        <v>8</v>
      </c>
      <c r="B4808" s="1">
        <v>1992</v>
      </c>
      <c r="C4808" s="1">
        <v>2</v>
      </c>
      <c r="D4808" s="1">
        <v>28</v>
      </c>
      <c r="E4808">
        <v>0.38450391590595201</v>
      </c>
      <c r="F4808">
        <v>-24.187608337402398</v>
      </c>
      <c r="G4808">
        <v>0</v>
      </c>
      <c r="H4808">
        <v>0</v>
      </c>
      <c r="I4808">
        <v>0</v>
      </c>
    </row>
    <row r="4809" spans="1:9" hidden="1" x14ac:dyDescent="0.25">
      <c r="A4809" t="s">
        <v>8</v>
      </c>
      <c r="B4809" s="1">
        <v>1992</v>
      </c>
      <c r="C4809" s="1">
        <v>2</v>
      </c>
      <c r="D4809" s="1">
        <v>29</v>
      </c>
      <c r="E4809">
        <v>0.38905656337737998</v>
      </c>
      <c r="F4809">
        <v>-22.1918350219727</v>
      </c>
      <c r="G4809">
        <v>0</v>
      </c>
      <c r="H4809">
        <v>0</v>
      </c>
      <c r="I4809">
        <v>0</v>
      </c>
    </row>
    <row r="4810" spans="1:9" hidden="1" x14ac:dyDescent="0.25">
      <c r="A4810" t="s">
        <v>8</v>
      </c>
      <c r="B4810" s="1">
        <v>1992</v>
      </c>
      <c r="C4810" s="1">
        <v>3</v>
      </c>
      <c r="D4810" s="1">
        <v>1</v>
      </c>
      <c r="E4810">
        <v>0.40290711820125602</v>
      </c>
      <c r="F4810">
        <v>-20.280480957031301</v>
      </c>
      <c r="G4810">
        <v>0</v>
      </c>
      <c r="H4810">
        <v>0</v>
      </c>
      <c r="I4810">
        <v>0</v>
      </c>
    </row>
    <row r="4811" spans="1:9" hidden="1" x14ac:dyDescent="0.25">
      <c r="A4811" t="s">
        <v>8</v>
      </c>
      <c r="B4811" s="1">
        <v>1992</v>
      </c>
      <c r="C4811" s="1">
        <v>3</v>
      </c>
      <c r="D4811" s="1">
        <v>2</v>
      </c>
      <c r="E4811">
        <v>0.409486845135689</v>
      </c>
      <c r="F4811">
        <v>-23.208421325683599</v>
      </c>
      <c r="G4811">
        <v>0</v>
      </c>
      <c r="H4811">
        <v>0</v>
      </c>
      <c r="I4811">
        <v>0</v>
      </c>
    </row>
    <row r="4812" spans="1:9" hidden="1" x14ac:dyDescent="0.25">
      <c r="A4812" t="s">
        <v>8</v>
      </c>
      <c r="B4812" s="1">
        <v>1992</v>
      </c>
      <c r="C4812" s="1">
        <v>3</v>
      </c>
      <c r="D4812" s="1">
        <v>3</v>
      </c>
      <c r="E4812">
        <v>0.41910845041275002</v>
      </c>
      <c r="F4812">
        <v>-21.441613769531301</v>
      </c>
      <c r="G4812">
        <v>0</v>
      </c>
      <c r="H4812">
        <v>0</v>
      </c>
      <c r="I4812">
        <v>0</v>
      </c>
    </row>
    <row r="4813" spans="1:9" hidden="1" x14ac:dyDescent="0.25">
      <c r="A4813" t="s">
        <v>8</v>
      </c>
      <c r="B4813" s="1">
        <v>1992</v>
      </c>
      <c r="C4813" s="1">
        <v>3</v>
      </c>
      <c r="D4813" s="1">
        <v>4</v>
      </c>
      <c r="E4813">
        <v>0.42126725614070898</v>
      </c>
      <c r="F4813">
        <v>-26.306665039062501</v>
      </c>
      <c r="G4813">
        <v>0</v>
      </c>
      <c r="H4813">
        <v>0</v>
      </c>
      <c r="I4813">
        <v>0</v>
      </c>
    </row>
    <row r="4814" spans="1:9" hidden="1" x14ac:dyDescent="0.25">
      <c r="A4814" t="s">
        <v>8</v>
      </c>
      <c r="B4814" s="1">
        <v>1992</v>
      </c>
      <c r="C4814" s="1">
        <v>3</v>
      </c>
      <c r="D4814" s="1">
        <v>5</v>
      </c>
      <c r="E4814">
        <v>0.42374855279922502</v>
      </c>
      <c r="F4814">
        <v>-28.4214569091797</v>
      </c>
      <c r="G4814">
        <v>0</v>
      </c>
      <c r="H4814">
        <v>0</v>
      </c>
      <c r="I4814">
        <v>0</v>
      </c>
    </row>
    <row r="4815" spans="1:9" hidden="1" x14ac:dyDescent="0.25">
      <c r="A4815" t="s">
        <v>8</v>
      </c>
      <c r="B4815" s="1">
        <v>1992</v>
      </c>
      <c r="C4815" s="1">
        <v>3</v>
      </c>
      <c r="D4815" s="1">
        <v>6</v>
      </c>
      <c r="E4815">
        <v>0.42843921482563002</v>
      </c>
      <c r="F4815">
        <v>-32.915185546875001</v>
      </c>
      <c r="G4815">
        <v>0</v>
      </c>
      <c r="H4815">
        <v>0</v>
      </c>
      <c r="I4815">
        <v>0</v>
      </c>
    </row>
    <row r="4816" spans="1:9" hidden="1" x14ac:dyDescent="0.25">
      <c r="A4816" t="s">
        <v>8</v>
      </c>
      <c r="B4816" s="1">
        <v>1992</v>
      </c>
      <c r="C4816" s="1">
        <v>3</v>
      </c>
      <c r="D4816" s="1">
        <v>7</v>
      </c>
      <c r="E4816">
        <v>0.427246063947678</v>
      </c>
      <c r="F4816">
        <v>-32.059777832031301</v>
      </c>
      <c r="G4816">
        <v>0</v>
      </c>
      <c r="H4816">
        <v>0</v>
      </c>
      <c r="I4816">
        <v>0</v>
      </c>
    </row>
    <row r="4817" spans="1:9" hidden="1" x14ac:dyDescent="0.25">
      <c r="A4817" t="s">
        <v>8</v>
      </c>
      <c r="B4817" s="1">
        <v>1992</v>
      </c>
      <c r="C4817" s="1">
        <v>3</v>
      </c>
      <c r="D4817" s="1">
        <v>8</v>
      </c>
      <c r="E4817">
        <v>0.42625778913497903</v>
      </c>
      <c r="F4817">
        <v>-29.229394531250001</v>
      </c>
      <c r="G4817">
        <v>0</v>
      </c>
      <c r="H4817">
        <v>0</v>
      </c>
      <c r="I4817">
        <v>0</v>
      </c>
    </row>
    <row r="4818" spans="1:9" hidden="1" x14ac:dyDescent="0.25">
      <c r="A4818" t="s">
        <v>8</v>
      </c>
      <c r="B4818" s="1">
        <v>1992</v>
      </c>
      <c r="C4818" s="1">
        <v>3</v>
      </c>
      <c r="D4818" s="1">
        <v>9</v>
      </c>
      <c r="E4818">
        <v>0.42585289478302002</v>
      </c>
      <c r="F4818">
        <v>-29.957872009277398</v>
      </c>
      <c r="G4818">
        <v>0</v>
      </c>
      <c r="H4818">
        <v>0</v>
      </c>
      <c r="I4818">
        <v>0</v>
      </c>
    </row>
    <row r="4819" spans="1:9" hidden="1" x14ac:dyDescent="0.25">
      <c r="A4819" t="s">
        <v>8</v>
      </c>
      <c r="B4819" s="1">
        <v>1992</v>
      </c>
      <c r="C4819" s="1">
        <v>3</v>
      </c>
      <c r="D4819" s="1">
        <v>10</v>
      </c>
      <c r="E4819">
        <v>0.43791885673999797</v>
      </c>
      <c r="F4819">
        <v>-22.0241180419922</v>
      </c>
      <c r="G4819">
        <v>0</v>
      </c>
      <c r="H4819">
        <v>0</v>
      </c>
      <c r="I4819">
        <v>0</v>
      </c>
    </row>
    <row r="4820" spans="1:9" hidden="1" x14ac:dyDescent="0.25">
      <c r="A4820" t="s">
        <v>8</v>
      </c>
      <c r="B4820" s="1">
        <v>1992</v>
      </c>
      <c r="C4820" s="1">
        <v>3</v>
      </c>
      <c r="D4820" s="1">
        <v>11</v>
      </c>
      <c r="E4820">
        <v>0.43782739341259003</v>
      </c>
      <c r="F4820">
        <v>-21.169458007812501</v>
      </c>
      <c r="G4820">
        <v>0</v>
      </c>
      <c r="H4820">
        <v>0</v>
      </c>
      <c r="I4820">
        <v>0</v>
      </c>
    </row>
    <row r="4821" spans="1:9" hidden="1" x14ac:dyDescent="0.25">
      <c r="A4821" t="s">
        <v>8</v>
      </c>
      <c r="B4821" s="1">
        <v>1992</v>
      </c>
      <c r="C4821" s="1">
        <v>3</v>
      </c>
      <c r="D4821" s="1">
        <v>12</v>
      </c>
      <c r="E4821">
        <v>0.45232927799224898</v>
      </c>
      <c r="F4821">
        <v>-13.303872680664099</v>
      </c>
      <c r="G4821">
        <v>0</v>
      </c>
      <c r="H4821">
        <v>0</v>
      </c>
      <c r="I4821">
        <v>0</v>
      </c>
    </row>
    <row r="4822" spans="1:9" hidden="1" x14ac:dyDescent="0.25">
      <c r="A4822" t="s">
        <v>8</v>
      </c>
      <c r="B4822" s="1">
        <v>1992</v>
      </c>
      <c r="C4822" s="1">
        <v>3</v>
      </c>
      <c r="D4822" s="1">
        <v>13</v>
      </c>
      <c r="E4822">
        <v>0.46151131391525302</v>
      </c>
      <c r="F4822">
        <v>-18.479882812500001</v>
      </c>
      <c r="G4822">
        <v>0</v>
      </c>
      <c r="H4822">
        <v>0</v>
      </c>
      <c r="I4822">
        <v>0</v>
      </c>
    </row>
    <row r="4823" spans="1:9" hidden="1" x14ac:dyDescent="0.25">
      <c r="A4823" t="s">
        <v>8</v>
      </c>
      <c r="B4823" s="1">
        <v>1992</v>
      </c>
      <c r="C4823" s="1">
        <v>3</v>
      </c>
      <c r="D4823" s="1">
        <v>14</v>
      </c>
      <c r="E4823">
        <v>0.45990498363971699</v>
      </c>
      <c r="F4823">
        <v>-24.568383789062501</v>
      </c>
      <c r="G4823">
        <v>0</v>
      </c>
      <c r="H4823">
        <v>0</v>
      </c>
      <c r="I4823">
        <v>0</v>
      </c>
    </row>
    <row r="4824" spans="1:9" hidden="1" x14ac:dyDescent="0.25">
      <c r="A4824" t="s">
        <v>8</v>
      </c>
      <c r="B4824" s="1">
        <v>1992</v>
      </c>
      <c r="C4824" s="1">
        <v>3</v>
      </c>
      <c r="D4824" s="1">
        <v>15</v>
      </c>
      <c r="E4824">
        <v>0.46993191540241203</v>
      </c>
      <c r="F4824">
        <v>-23.8445449829102</v>
      </c>
      <c r="G4824">
        <v>0</v>
      </c>
      <c r="H4824">
        <v>0</v>
      </c>
      <c r="I4824">
        <v>0</v>
      </c>
    </row>
    <row r="4825" spans="1:9" hidden="1" x14ac:dyDescent="0.25">
      <c r="A4825" t="s">
        <v>8</v>
      </c>
      <c r="B4825" s="1">
        <v>1992</v>
      </c>
      <c r="C4825" s="1">
        <v>3</v>
      </c>
      <c r="D4825" s="1">
        <v>16</v>
      </c>
      <c r="E4825">
        <v>0.46794255077838898</v>
      </c>
      <c r="F4825">
        <v>-26.2000137329102</v>
      </c>
      <c r="G4825">
        <v>0</v>
      </c>
      <c r="H4825">
        <v>0</v>
      </c>
      <c r="I4825">
        <v>0</v>
      </c>
    </row>
    <row r="4826" spans="1:9" hidden="1" x14ac:dyDescent="0.25">
      <c r="A4826" t="s">
        <v>8</v>
      </c>
      <c r="B4826" s="1">
        <v>1992</v>
      </c>
      <c r="C4826" s="1">
        <v>3</v>
      </c>
      <c r="D4826" s="1">
        <v>17</v>
      </c>
      <c r="E4826">
        <v>0.465625330805779</v>
      </c>
      <c r="F4826">
        <v>-25.303735351562501</v>
      </c>
      <c r="G4826">
        <v>0</v>
      </c>
      <c r="H4826">
        <v>0</v>
      </c>
      <c r="I4826">
        <v>0</v>
      </c>
    </row>
    <row r="4827" spans="1:9" hidden="1" x14ac:dyDescent="0.25">
      <c r="A4827" t="s">
        <v>8</v>
      </c>
      <c r="B4827" s="1">
        <v>1992</v>
      </c>
      <c r="C4827" s="1">
        <v>3</v>
      </c>
      <c r="D4827" s="1">
        <v>18</v>
      </c>
      <c r="E4827">
        <v>0.46332222223281899</v>
      </c>
      <c r="F4827">
        <v>-22.766160583496099</v>
      </c>
      <c r="G4827">
        <v>0</v>
      </c>
      <c r="H4827">
        <v>0</v>
      </c>
      <c r="I4827">
        <v>0</v>
      </c>
    </row>
    <row r="4828" spans="1:9" hidden="1" x14ac:dyDescent="0.25">
      <c r="A4828" t="s">
        <v>8</v>
      </c>
      <c r="B4828" s="1">
        <v>1992</v>
      </c>
      <c r="C4828" s="1">
        <v>3</v>
      </c>
      <c r="D4828" s="1">
        <v>19</v>
      </c>
      <c r="E4828">
        <v>0.46059741079807298</v>
      </c>
      <c r="F4828">
        <v>-21.659181213378901</v>
      </c>
      <c r="G4828">
        <v>0</v>
      </c>
      <c r="H4828">
        <v>0</v>
      </c>
      <c r="I4828">
        <v>0</v>
      </c>
    </row>
    <row r="4829" spans="1:9" hidden="1" x14ac:dyDescent="0.25">
      <c r="A4829" t="s">
        <v>8</v>
      </c>
      <c r="B4829" s="1">
        <v>1992</v>
      </c>
      <c r="C4829" s="1">
        <v>3</v>
      </c>
      <c r="D4829" s="1">
        <v>20</v>
      </c>
      <c r="E4829">
        <v>0.45793381333351102</v>
      </c>
      <c r="F4829">
        <v>-17.490502929687501</v>
      </c>
      <c r="G4829">
        <v>0</v>
      </c>
      <c r="H4829">
        <v>0</v>
      </c>
      <c r="I4829">
        <v>0</v>
      </c>
    </row>
    <row r="4830" spans="1:9" hidden="1" x14ac:dyDescent="0.25">
      <c r="A4830" t="s">
        <v>8</v>
      </c>
      <c r="B4830" s="1">
        <v>1992</v>
      </c>
      <c r="C4830" s="1">
        <v>3</v>
      </c>
      <c r="D4830" s="1">
        <v>21</v>
      </c>
      <c r="E4830">
        <v>0.45571078360080702</v>
      </c>
      <c r="F4830">
        <v>-12.514077758789099</v>
      </c>
      <c r="G4830">
        <v>0</v>
      </c>
      <c r="H4830">
        <v>0</v>
      </c>
      <c r="I4830">
        <v>0</v>
      </c>
    </row>
    <row r="4831" spans="1:9" hidden="1" x14ac:dyDescent="0.25">
      <c r="A4831" t="s">
        <v>8</v>
      </c>
      <c r="B4831" s="1">
        <v>1992</v>
      </c>
      <c r="C4831" s="1">
        <v>3</v>
      </c>
      <c r="D4831" s="1">
        <v>22</v>
      </c>
      <c r="E4831">
        <v>0.45409098267555198</v>
      </c>
      <c r="F4831">
        <v>-11.9000030517578</v>
      </c>
      <c r="G4831">
        <v>0</v>
      </c>
      <c r="H4831">
        <v>0</v>
      </c>
      <c r="I4831">
        <v>0</v>
      </c>
    </row>
    <row r="4832" spans="1:9" hidden="1" x14ac:dyDescent="0.25">
      <c r="A4832" t="s">
        <v>8</v>
      </c>
      <c r="B4832" s="1">
        <v>1992</v>
      </c>
      <c r="C4832" s="1">
        <v>3</v>
      </c>
      <c r="D4832" s="1">
        <v>23</v>
      </c>
      <c r="E4832">
        <v>0.47472150623798398</v>
      </c>
      <c r="F4832">
        <v>-13.106530761718799</v>
      </c>
      <c r="G4832">
        <v>0</v>
      </c>
      <c r="H4832">
        <v>0</v>
      </c>
      <c r="I4832">
        <v>0</v>
      </c>
    </row>
    <row r="4833" spans="1:9" hidden="1" x14ac:dyDescent="0.25">
      <c r="A4833" t="s">
        <v>8</v>
      </c>
      <c r="B4833" s="1">
        <v>1992</v>
      </c>
      <c r="C4833" s="1">
        <v>3</v>
      </c>
      <c r="D4833" s="1">
        <v>24</v>
      </c>
      <c r="E4833">
        <v>0.479956954717636</v>
      </c>
      <c r="F4833">
        <v>-18.373948669433599</v>
      </c>
      <c r="G4833">
        <v>0</v>
      </c>
      <c r="H4833">
        <v>0</v>
      </c>
      <c r="I4833">
        <v>0</v>
      </c>
    </row>
    <row r="4834" spans="1:9" hidden="1" x14ac:dyDescent="0.25">
      <c r="A4834" t="s">
        <v>8</v>
      </c>
      <c r="B4834" s="1">
        <v>1992</v>
      </c>
      <c r="C4834" s="1">
        <v>3</v>
      </c>
      <c r="D4834" s="1">
        <v>25</v>
      </c>
      <c r="E4834">
        <v>0.47599536180496199</v>
      </c>
      <c r="F4834">
        <v>-17.717393493652398</v>
      </c>
      <c r="G4834">
        <v>0</v>
      </c>
      <c r="H4834">
        <v>0</v>
      </c>
      <c r="I4834">
        <v>0</v>
      </c>
    </row>
    <row r="4835" spans="1:9" hidden="1" x14ac:dyDescent="0.25">
      <c r="A4835" t="s">
        <v>8</v>
      </c>
      <c r="B4835" s="1">
        <v>1992</v>
      </c>
      <c r="C4835" s="1">
        <v>3</v>
      </c>
      <c r="D4835" s="1">
        <v>26</v>
      </c>
      <c r="E4835">
        <v>0.47229550778865798</v>
      </c>
      <c r="F4835">
        <v>-13.063073730468799</v>
      </c>
      <c r="G4835">
        <v>0</v>
      </c>
      <c r="H4835">
        <v>0</v>
      </c>
      <c r="I4835">
        <v>0</v>
      </c>
    </row>
    <row r="4836" spans="1:9" hidden="1" x14ac:dyDescent="0.25">
      <c r="A4836" t="s">
        <v>8</v>
      </c>
      <c r="B4836" s="1">
        <v>1992</v>
      </c>
      <c r="C4836" s="1">
        <v>3</v>
      </c>
      <c r="D4836" s="1">
        <v>27</v>
      </c>
      <c r="E4836">
        <v>0.469156533479691</v>
      </c>
      <c r="F4836">
        <v>-11.6943603515625</v>
      </c>
      <c r="G4836">
        <v>0</v>
      </c>
      <c r="H4836">
        <v>0</v>
      </c>
      <c r="I4836">
        <v>0</v>
      </c>
    </row>
    <row r="4837" spans="1:9" hidden="1" x14ac:dyDescent="0.25">
      <c r="A4837" t="s">
        <v>8</v>
      </c>
      <c r="B4837" s="1">
        <v>1992</v>
      </c>
      <c r="C4837" s="1">
        <v>3</v>
      </c>
      <c r="D4837" s="1">
        <v>28</v>
      </c>
      <c r="E4837">
        <v>0.46633657813072199</v>
      </c>
      <c r="F4837">
        <v>-13.665414428710999</v>
      </c>
      <c r="G4837">
        <v>0</v>
      </c>
      <c r="H4837">
        <v>0</v>
      </c>
      <c r="I4837">
        <v>0</v>
      </c>
    </row>
    <row r="4838" spans="1:9" hidden="1" x14ac:dyDescent="0.25">
      <c r="A4838" t="s">
        <v>8</v>
      </c>
      <c r="B4838" s="1">
        <v>1992</v>
      </c>
      <c r="C4838" s="1">
        <v>3</v>
      </c>
      <c r="D4838" s="1">
        <v>29</v>
      </c>
      <c r="E4838">
        <v>0.47815410792827601</v>
      </c>
      <c r="F4838">
        <v>-16.9506622314453</v>
      </c>
      <c r="G4838">
        <v>0</v>
      </c>
      <c r="H4838">
        <v>0</v>
      </c>
      <c r="I4838">
        <v>0</v>
      </c>
    </row>
    <row r="4839" spans="1:9" hidden="1" x14ac:dyDescent="0.25">
      <c r="A4839" t="s">
        <v>8</v>
      </c>
      <c r="B4839" s="1">
        <v>1992</v>
      </c>
      <c r="C4839" s="1">
        <v>3</v>
      </c>
      <c r="D4839" s="1">
        <v>30</v>
      </c>
      <c r="E4839">
        <v>0.48871931433677701</v>
      </c>
      <c r="F4839">
        <v>-18.089562988281301</v>
      </c>
      <c r="G4839">
        <v>0</v>
      </c>
      <c r="H4839">
        <v>0</v>
      </c>
      <c r="I4839">
        <v>0</v>
      </c>
    </row>
    <row r="4840" spans="1:9" hidden="1" x14ac:dyDescent="0.25">
      <c r="A4840" t="s">
        <v>8</v>
      </c>
      <c r="B4840" s="1">
        <v>1992</v>
      </c>
      <c r="C4840" s="1">
        <v>3</v>
      </c>
      <c r="D4840" s="1">
        <v>31</v>
      </c>
      <c r="E4840">
        <v>0.48515211045742002</v>
      </c>
      <c r="F4840">
        <v>-13.7064147949219</v>
      </c>
      <c r="G4840">
        <v>0</v>
      </c>
      <c r="H4840">
        <v>0</v>
      </c>
      <c r="I4840">
        <v>0</v>
      </c>
    </row>
    <row r="4841" spans="1:9" hidden="1" x14ac:dyDescent="0.25">
      <c r="A4841" t="s">
        <v>8</v>
      </c>
      <c r="B4841" s="1">
        <v>1992</v>
      </c>
      <c r="C4841" s="1">
        <v>4</v>
      </c>
      <c r="D4841" s="1">
        <v>1</v>
      </c>
      <c r="E4841">
        <v>0.480691269040108</v>
      </c>
      <c r="F4841">
        <v>-9.3989959716797102</v>
      </c>
      <c r="G4841">
        <v>0</v>
      </c>
      <c r="H4841">
        <v>0</v>
      </c>
      <c r="I4841">
        <v>0</v>
      </c>
    </row>
    <row r="4842" spans="1:9" hidden="1" x14ac:dyDescent="0.25">
      <c r="A4842" t="s">
        <v>8</v>
      </c>
      <c r="B4842" s="1">
        <v>1992</v>
      </c>
      <c r="C4842" s="1">
        <v>4</v>
      </c>
      <c r="D4842" s="1">
        <v>2</v>
      </c>
      <c r="E4842">
        <v>0.476577877998352</v>
      </c>
      <c r="F4842">
        <v>-11.0977264404297</v>
      </c>
      <c r="G4842">
        <v>0</v>
      </c>
      <c r="H4842">
        <v>0</v>
      </c>
      <c r="I4842">
        <v>0</v>
      </c>
    </row>
    <row r="4843" spans="1:9" hidden="1" x14ac:dyDescent="0.25">
      <c r="A4843" t="s">
        <v>8</v>
      </c>
      <c r="B4843" s="1">
        <v>1992</v>
      </c>
      <c r="C4843" s="1">
        <v>4</v>
      </c>
      <c r="D4843" s="1">
        <v>3</v>
      </c>
      <c r="E4843">
        <v>0.47486999630928001</v>
      </c>
      <c r="F4843">
        <v>-14.682748413085999</v>
      </c>
      <c r="G4843">
        <v>0</v>
      </c>
      <c r="H4843">
        <v>0</v>
      </c>
      <c r="I4843">
        <v>0</v>
      </c>
    </row>
    <row r="4844" spans="1:9" hidden="1" x14ac:dyDescent="0.25">
      <c r="A4844" t="s">
        <v>8</v>
      </c>
      <c r="B4844" s="1">
        <v>1992</v>
      </c>
      <c r="C4844" s="1">
        <v>4</v>
      </c>
      <c r="D4844" s="1">
        <v>4</v>
      </c>
      <c r="E4844">
        <v>0.483782768249512</v>
      </c>
      <c r="F4844">
        <v>-15.575524902343799</v>
      </c>
      <c r="G4844">
        <v>0</v>
      </c>
      <c r="H4844">
        <v>0</v>
      </c>
      <c r="I4844">
        <v>0</v>
      </c>
    </row>
    <row r="4845" spans="1:9" hidden="1" x14ac:dyDescent="0.25">
      <c r="A4845" t="s">
        <v>8</v>
      </c>
      <c r="B4845" s="1">
        <v>1992</v>
      </c>
      <c r="C4845" s="1">
        <v>4</v>
      </c>
      <c r="D4845" s="1">
        <v>5</v>
      </c>
      <c r="E4845">
        <v>0.50174668431281999</v>
      </c>
      <c r="F4845">
        <v>-12.632485961914099</v>
      </c>
      <c r="G4845">
        <v>0</v>
      </c>
      <c r="H4845">
        <v>0</v>
      </c>
      <c r="I4845">
        <v>0</v>
      </c>
    </row>
    <row r="4846" spans="1:9" hidden="1" x14ac:dyDescent="0.25">
      <c r="A4846" t="s">
        <v>8</v>
      </c>
      <c r="B4846" s="1">
        <v>1992</v>
      </c>
      <c r="C4846" s="1">
        <v>4</v>
      </c>
      <c r="D4846" s="1">
        <v>6</v>
      </c>
      <c r="E4846">
        <v>0.50332686305046104</v>
      </c>
      <c r="F4846">
        <v>-15.5570617675781</v>
      </c>
      <c r="G4846">
        <v>0</v>
      </c>
      <c r="H4846">
        <v>0</v>
      </c>
      <c r="I4846">
        <v>0</v>
      </c>
    </row>
    <row r="4847" spans="1:9" hidden="1" x14ac:dyDescent="0.25">
      <c r="A4847" t="s">
        <v>8</v>
      </c>
      <c r="B4847" s="1">
        <v>1992</v>
      </c>
      <c r="C4847" s="1">
        <v>4</v>
      </c>
      <c r="D4847" s="1">
        <v>7</v>
      </c>
      <c r="E4847">
        <v>0.50145828723907504</v>
      </c>
      <c r="F4847">
        <v>-16.910668945312501</v>
      </c>
      <c r="G4847">
        <v>0</v>
      </c>
      <c r="H4847">
        <v>0</v>
      </c>
      <c r="I4847">
        <v>0</v>
      </c>
    </row>
    <row r="4848" spans="1:9" hidden="1" x14ac:dyDescent="0.25">
      <c r="A4848" t="s">
        <v>8</v>
      </c>
      <c r="B4848" s="1">
        <v>1992</v>
      </c>
      <c r="C4848" s="1">
        <v>4</v>
      </c>
      <c r="D4848" s="1">
        <v>8</v>
      </c>
      <c r="E4848">
        <v>0.50205811858177196</v>
      </c>
      <c r="F4848">
        <v>-14.731942749023499</v>
      </c>
      <c r="G4848">
        <v>0</v>
      </c>
      <c r="H4848">
        <v>0</v>
      </c>
      <c r="I4848">
        <v>0</v>
      </c>
    </row>
    <row r="4849" spans="1:9" hidden="1" x14ac:dyDescent="0.25">
      <c r="A4849" t="s">
        <v>8</v>
      </c>
      <c r="B4849" s="1">
        <v>1992</v>
      </c>
      <c r="C4849" s="1">
        <v>4</v>
      </c>
      <c r="D4849" s="1">
        <v>9</v>
      </c>
      <c r="E4849">
        <v>0.50040869414806399</v>
      </c>
      <c r="F4849">
        <v>-18.747979736328102</v>
      </c>
      <c r="G4849">
        <v>0</v>
      </c>
      <c r="H4849">
        <v>0</v>
      </c>
      <c r="I4849">
        <v>0</v>
      </c>
    </row>
    <row r="4850" spans="1:9" hidden="1" x14ac:dyDescent="0.25">
      <c r="A4850" t="s">
        <v>8</v>
      </c>
      <c r="B4850" s="1">
        <v>1992</v>
      </c>
      <c r="C4850" s="1">
        <v>4</v>
      </c>
      <c r="D4850" s="1">
        <v>10</v>
      </c>
      <c r="E4850">
        <v>0.49798792600631703</v>
      </c>
      <c r="F4850">
        <v>-17.480393981933599</v>
      </c>
      <c r="G4850">
        <v>0</v>
      </c>
      <c r="H4850">
        <v>0</v>
      </c>
      <c r="I4850">
        <v>0</v>
      </c>
    </row>
    <row r="4851" spans="1:9" hidden="1" x14ac:dyDescent="0.25">
      <c r="A4851" t="s">
        <v>8</v>
      </c>
      <c r="B4851" s="1">
        <v>1992</v>
      </c>
      <c r="C4851" s="1">
        <v>4</v>
      </c>
      <c r="D4851" s="1">
        <v>11</v>
      </c>
      <c r="E4851">
        <v>0.49616709351539601</v>
      </c>
      <c r="F4851">
        <v>-18.227037048339898</v>
      </c>
      <c r="G4851">
        <v>0</v>
      </c>
      <c r="H4851">
        <v>0</v>
      </c>
      <c r="I4851">
        <v>0</v>
      </c>
    </row>
    <row r="4852" spans="1:9" hidden="1" x14ac:dyDescent="0.25">
      <c r="A4852" t="s">
        <v>8</v>
      </c>
      <c r="B4852" s="1">
        <v>1992</v>
      </c>
      <c r="C4852" s="1">
        <v>4</v>
      </c>
      <c r="D4852" s="1">
        <v>12</v>
      </c>
      <c r="E4852">
        <v>0.49257819354534099</v>
      </c>
      <c r="F4852">
        <v>-14.9047637939453</v>
      </c>
      <c r="G4852">
        <v>0</v>
      </c>
      <c r="H4852">
        <v>0</v>
      </c>
      <c r="I4852">
        <v>0</v>
      </c>
    </row>
    <row r="4853" spans="1:9" hidden="1" x14ac:dyDescent="0.25">
      <c r="A4853" t="s">
        <v>8</v>
      </c>
      <c r="B4853" s="1">
        <v>1992</v>
      </c>
      <c r="C4853" s="1">
        <v>4</v>
      </c>
      <c r="D4853" s="1">
        <v>13</v>
      </c>
      <c r="E4853">
        <v>0.49368609488010401</v>
      </c>
      <c r="F4853">
        <v>-11.251611328125</v>
      </c>
      <c r="G4853">
        <v>0</v>
      </c>
      <c r="H4853">
        <v>0</v>
      </c>
      <c r="I4853">
        <v>0</v>
      </c>
    </row>
    <row r="4854" spans="1:9" hidden="1" x14ac:dyDescent="0.25">
      <c r="A4854" t="s">
        <v>8</v>
      </c>
      <c r="B4854" s="1">
        <v>1992</v>
      </c>
      <c r="C4854" s="1">
        <v>4</v>
      </c>
      <c r="D4854" s="1">
        <v>14</v>
      </c>
      <c r="E4854">
        <v>0.49901913106441498</v>
      </c>
      <c r="F4854">
        <v>-13.5788360595703</v>
      </c>
      <c r="G4854">
        <v>0</v>
      </c>
      <c r="H4854">
        <v>0</v>
      </c>
      <c r="I4854">
        <v>0</v>
      </c>
    </row>
    <row r="4855" spans="1:9" hidden="1" x14ac:dyDescent="0.25">
      <c r="A4855" t="s">
        <v>8</v>
      </c>
      <c r="B4855" s="1">
        <v>1992</v>
      </c>
      <c r="C4855" s="1">
        <v>4</v>
      </c>
      <c r="D4855" s="1">
        <v>15</v>
      </c>
      <c r="E4855">
        <v>0.49498695135116599</v>
      </c>
      <c r="F4855">
        <v>-15.695886230468799</v>
      </c>
      <c r="G4855">
        <v>0</v>
      </c>
      <c r="H4855">
        <v>0</v>
      </c>
      <c r="I4855">
        <v>0</v>
      </c>
    </row>
    <row r="4856" spans="1:9" hidden="1" x14ac:dyDescent="0.25">
      <c r="A4856" t="s">
        <v>8</v>
      </c>
      <c r="B4856" s="1">
        <v>1992</v>
      </c>
      <c r="C4856" s="1">
        <v>4</v>
      </c>
      <c r="D4856" s="1">
        <v>16</v>
      </c>
      <c r="E4856">
        <v>0.491156235337257</v>
      </c>
      <c r="F4856">
        <v>-18.013574218750001</v>
      </c>
      <c r="G4856">
        <v>0</v>
      </c>
      <c r="H4856">
        <v>0</v>
      </c>
      <c r="I4856">
        <v>0</v>
      </c>
    </row>
    <row r="4857" spans="1:9" hidden="1" x14ac:dyDescent="0.25">
      <c r="A4857" t="s">
        <v>8</v>
      </c>
      <c r="B4857" s="1">
        <v>1992</v>
      </c>
      <c r="C4857" s="1">
        <v>4</v>
      </c>
      <c r="D4857" s="1">
        <v>17</v>
      </c>
      <c r="E4857">
        <v>0.49079740047454801</v>
      </c>
      <c r="F4857">
        <v>-17.842942810058599</v>
      </c>
      <c r="G4857">
        <v>0</v>
      </c>
      <c r="H4857">
        <v>0</v>
      </c>
      <c r="I4857">
        <v>0</v>
      </c>
    </row>
    <row r="4858" spans="1:9" hidden="1" x14ac:dyDescent="0.25">
      <c r="A4858" t="s">
        <v>8</v>
      </c>
      <c r="B4858" s="1">
        <v>1992</v>
      </c>
      <c r="C4858" s="1">
        <v>4</v>
      </c>
      <c r="D4858" s="1">
        <v>18</v>
      </c>
      <c r="E4858">
        <v>0.48763126134872398</v>
      </c>
      <c r="F4858">
        <v>-19.5645538330078</v>
      </c>
      <c r="G4858">
        <v>0</v>
      </c>
      <c r="H4858">
        <v>0</v>
      </c>
      <c r="I4858">
        <v>0</v>
      </c>
    </row>
    <row r="4859" spans="1:9" hidden="1" x14ac:dyDescent="0.25">
      <c r="A4859" t="s">
        <v>8</v>
      </c>
      <c r="B4859" s="1">
        <v>1992</v>
      </c>
      <c r="C4859" s="1">
        <v>4</v>
      </c>
      <c r="D4859" s="1">
        <v>19</v>
      </c>
      <c r="E4859">
        <v>0.48426651954650901</v>
      </c>
      <c r="F4859">
        <v>-16.484460449218801</v>
      </c>
      <c r="G4859">
        <v>0</v>
      </c>
      <c r="H4859">
        <v>0</v>
      </c>
      <c r="I4859">
        <v>0</v>
      </c>
    </row>
    <row r="4860" spans="1:9" hidden="1" x14ac:dyDescent="0.25">
      <c r="A4860" t="s">
        <v>8</v>
      </c>
      <c r="B4860" s="1">
        <v>1992</v>
      </c>
      <c r="C4860" s="1">
        <v>4</v>
      </c>
      <c r="D4860" s="1">
        <v>20</v>
      </c>
      <c r="E4860">
        <v>0.48036625981330899</v>
      </c>
      <c r="F4860">
        <v>-12.5554901123047</v>
      </c>
      <c r="G4860">
        <v>0</v>
      </c>
      <c r="H4860">
        <v>0</v>
      </c>
      <c r="I4860">
        <v>0</v>
      </c>
    </row>
    <row r="4861" spans="1:9" hidden="1" x14ac:dyDescent="0.25">
      <c r="A4861" t="s">
        <v>8</v>
      </c>
      <c r="B4861" s="1">
        <v>1992</v>
      </c>
      <c r="C4861" s="1">
        <v>4</v>
      </c>
      <c r="D4861" s="1">
        <v>21</v>
      </c>
      <c r="E4861">
        <v>0.47625976800918601</v>
      </c>
      <c r="F4861">
        <v>-5.7263580322265897</v>
      </c>
      <c r="G4861">
        <v>0</v>
      </c>
      <c r="H4861">
        <v>0</v>
      </c>
      <c r="I4861">
        <v>0</v>
      </c>
    </row>
    <row r="4862" spans="1:9" hidden="1" x14ac:dyDescent="0.25">
      <c r="A4862" t="s">
        <v>8</v>
      </c>
      <c r="B4862" s="1">
        <v>1992</v>
      </c>
      <c r="C4862" s="1">
        <v>4</v>
      </c>
      <c r="D4862" s="1">
        <v>22</v>
      </c>
      <c r="E4862">
        <v>0.46665412187576299</v>
      </c>
      <c r="F4862">
        <v>-2.5036407470703401</v>
      </c>
      <c r="G4862">
        <v>0</v>
      </c>
      <c r="H4862">
        <v>0</v>
      </c>
      <c r="I4862">
        <v>0</v>
      </c>
    </row>
    <row r="4863" spans="1:9" hidden="1" x14ac:dyDescent="0.25">
      <c r="A4863" t="s">
        <v>8</v>
      </c>
      <c r="B4863" s="1">
        <v>1992</v>
      </c>
      <c r="C4863" s="1">
        <v>4</v>
      </c>
      <c r="D4863" s="1">
        <v>23</v>
      </c>
      <c r="E4863">
        <v>0.46659928560257002</v>
      </c>
      <c r="F4863">
        <v>-8.3598724365234602</v>
      </c>
      <c r="G4863">
        <v>0</v>
      </c>
      <c r="H4863">
        <v>0</v>
      </c>
      <c r="I4863">
        <v>0</v>
      </c>
    </row>
    <row r="4864" spans="1:9" hidden="1" x14ac:dyDescent="0.25">
      <c r="A4864" t="s">
        <v>8</v>
      </c>
      <c r="B4864" s="1">
        <v>1992</v>
      </c>
      <c r="C4864" s="1">
        <v>4</v>
      </c>
      <c r="D4864" s="1">
        <v>24</v>
      </c>
      <c r="E4864">
        <v>0.46467442810535398</v>
      </c>
      <c r="F4864">
        <v>-6.6253753662109602</v>
      </c>
      <c r="G4864">
        <v>0</v>
      </c>
      <c r="H4864">
        <v>0</v>
      </c>
      <c r="I4864">
        <v>0</v>
      </c>
    </row>
    <row r="4865" spans="1:9" hidden="1" x14ac:dyDescent="0.25">
      <c r="A4865" t="s">
        <v>8</v>
      </c>
      <c r="B4865" s="1">
        <v>1992</v>
      </c>
      <c r="C4865" s="1">
        <v>4</v>
      </c>
      <c r="D4865" s="1">
        <v>25</v>
      </c>
      <c r="E4865">
        <v>0.46094687283039099</v>
      </c>
      <c r="F4865">
        <v>-3.9782653808594</v>
      </c>
      <c r="G4865">
        <v>0</v>
      </c>
      <c r="H4865">
        <v>0</v>
      </c>
      <c r="I4865">
        <v>0</v>
      </c>
    </row>
    <row r="4866" spans="1:9" hidden="1" x14ac:dyDescent="0.25">
      <c r="A4866" t="s">
        <v>8</v>
      </c>
      <c r="B4866" s="1">
        <v>1992</v>
      </c>
      <c r="C4866" s="1">
        <v>4</v>
      </c>
      <c r="D4866" s="1">
        <v>26</v>
      </c>
      <c r="E4866">
        <v>0.44519847631454501</v>
      </c>
      <c r="F4866">
        <v>-1.9970642089844</v>
      </c>
      <c r="G4866">
        <v>0</v>
      </c>
      <c r="H4866">
        <v>0</v>
      </c>
      <c r="I4866">
        <v>0</v>
      </c>
    </row>
    <row r="4867" spans="1:9" hidden="1" x14ac:dyDescent="0.25">
      <c r="A4867" t="s">
        <v>8</v>
      </c>
      <c r="B4867" s="1">
        <v>1992</v>
      </c>
      <c r="C4867" s="1">
        <v>4</v>
      </c>
      <c r="D4867" s="1">
        <v>27</v>
      </c>
      <c r="E4867">
        <v>0.42534269392490398</v>
      </c>
      <c r="F4867">
        <v>-8.7920928955078406</v>
      </c>
      <c r="G4867">
        <v>0</v>
      </c>
      <c r="H4867">
        <v>0</v>
      </c>
      <c r="I4867">
        <v>0</v>
      </c>
    </row>
    <row r="4868" spans="1:9" hidden="1" x14ac:dyDescent="0.25">
      <c r="A4868" t="s">
        <v>8</v>
      </c>
      <c r="B4868" s="1">
        <v>1992</v>
      </c>
      <c r="C4868" s="1">
        <v>4</v>
      </c>
      <c r="D4868" s="1">
        <v>28</v>
      </c>
      <c r="E4868">
        <v>0.42239999771118197</v>
      </c>
      <c r="F4868">
        <v>-9.9150787353515906</v>
      </c>
      <c r="G4868">
        <v>0</v>
      </c>
      <c r="H4868">
        <v>0</v>
      </c>
      <c r="I4868">
        <v>0</v>
      </c>
    </row>
    <row r="4869" spans="1:9" hidden="1" x14ac:dyDescent="0.25">
      <c r="A4869" t="s">
        <v>8</v>
      </c>
      <c r="B4869" s="1">
        <v>1992</v>
      </c>
      <c r="C4869" s="1">
        <v>4</v>
      </c>
      <c r="D4869" s="1">
        <v>29</v>
      </c>
      <c r="E4869">
        <v>0.421273052692413</v>
      </c>
      <c r="F4869">
        <v>-8.6382385253906495</v>
      </c>
      <c r="G4869">
        <v>0</v>
      </c>
      <c r="H4869">
        <v>0</v>
      </c>
      <c r="I4869">
        <v>0</v>
      </c>
    </row>
    <row r="4870" spans="1:9" hidden="1" x14ac:dyDescent="0.25">
      <c r="A4870" t="s">
        <v>8</v>
      </c>
      <c r="B4870" s="1">
        <v>1992</v>
      </c>
      <c r="C4870" s="1">
        <v>4</v>
      </c>
      <c r="D4870" s="1">
        <v>30</v>
      </c>
      <c r="E4870">
        <v>0.422083139419556</v>
      </c>
      <c r="F4870">
        <v>-4.3010650634765897</v>
      </c>
      <c r="G4870">
        <v>0</v>
      </c>
      <c r="H4870">
        <v>0</v>
      </c>
      <c r="I4870">
        <v>0</v>
      </c>
    </row>
    <row r="4871" spans="1:9" hidden="1" x14ac:dyDescent="0.25">
      <c r="A4871" t="s">
        <v>8</v>
      </c>
      <c r="B4871" s="1">
        <v>1992</v>
      </c>
      <c r="C4871" s="1">
        <v>5</v>
      </c>
      <c r="D4871" s="1">
        <v>1</v>
      </c>
      <c r="E4871">
        <v>0.41472640633583102</v>
      </c>
      <c r="F4871">
        <v>-8.3941741943359602</v>
      </c>
      <c r="G4871">
        <v>0</v>
      </c>
      <c r="H4871">
        <v>0</v>
      </c>
      <c r="I4871">
        <v>0</v>
      </c>
    </row>
    <row r="4872" spans="1:9" hidden="1" x14ac:dyDescent="0.25">
      <c r="A4872" t="s">
        <v>8</v>
      </c>
      <c r="B4872" s="1">
        <v>1992</v>
      </c>
      <c r="C4872" s="1">
        <v>5</v>
      </c>
      <c r="D4872" s="1">
        <v>2</v>
      </c>
      <c r="E4872">
        <v>0.410382971167564</v>
      </c>
      <c r="F4872">
        <v>-4.7750335693359602</v>
      </c>
      <c r="G4872">
        <v>0</v>
      </c>
      <c r="H4872">
        <v>0</v>
      </c>
      <c r="I4872">
        <v>0</v>
      </c>
    </row>
    <row r="4873" spans="1:9" hidden="1" x14ac:dyDescent="0.25">
      <c r="A4873" t="s">
        <v>8</v>
      </c>
      <c r="B4873" s="1">
        <v>1992</v>
      </c>
      <c r="C4873" s="1">
        <v>5</v>
      </c>
      <c r="D4873" s="1">
        <v>3</v>
      </c>
      <c r="E4873">
        <v>0.39138485491275798</v>
      </c>
      <c r="F4873">
        <v>-1.19927368164065</v>
      </c>
      <c r="G4873">
        <v>0</v>
      </c>
      <c r="H4873">
        <v>0</v>
      </c>
      <c r="I4873">
        <v>0</v>
      </c>
    </row>
    <row r="4874" spans="1:9" hidden="1" x14ac:dyDescent="0.25">
      <c r="A4874" t="s">
        <v>8</v>
      </c>
      <c r="B4874" s="1">
        <v>1992</v>
      </c>
      <c r="C4874" s="1">
        <v>5</v>
      </c>
      <c r="D4874" s="1">
        <v>4</v>
      </c>
      <c r="E4874">
        <v>0.35447840392589602</v>
      </c>
      <c r="F4874">
        <v>-0.64502868652346002</v>
      </c>
      <c r="G4874">
        <v>0</v>
      </c>
      <c r="H4874">
        <v>0</v>
      </c>
      <c r="I4874">
        <v>0</v>
      </c>
    </row>
    <row r="4875" spans="1:9" hidden="1" x14ac:dyDescent="0.25">
      <c r="A4875" t="s">
        <v>8</v>
      </c>
      <c r="B4875" s="1">
        <v>1992</v>
      </c>
      <c r="C4875" s="1">
        <v>5</v>
      </c>
      <c r="D4875" s="1">
        <v>5</v>
      </c>
      <c r="E4875">
        <v>0.313939109444618</v>
      </c>
      <c r="F4875">
        <v>-4.9564453125000201</v>
      </c>
      <c r="G4875">
        <v>0</v>
      </c>
      <c r="H4875">
        <v>0</v>
      </c>
      <c r="I4875">
        <v>0</v>
      </c>
    </row>
    <row r="4876" spans="1:9" hidden="1" x14ac:dyDescent="0.25">
      <c r="A4876" t="s">
        <v>8</v>
      </c>
      <c r="B4876" s="1">
        <v>1992</v>
      </c>
      <c r="C4876" s="1">
        <v>5</v>
      </c>
      <c r="D4876" s="1">
        <v>6</v>
      </c>
      <c r="E4876">
        <v>0.314462900161743</v>
      </c>
      <c r="F4876">
        <v>-7.9424224853515897</v>
      </c>
      <c r="G4876">
        <v>0</v>
      </c>
      <c r="H4876">
        <v>0</v>
      </c>
      <c r="I4876">
        <v>0</v>
      </c>
    </row>
    <row r="4877" spans="1:9" hidden="1" x14ac:dyDescent="0.25">
      <c r="A4877" t="s">
        <v>8</v>
      </c>
      <c r="B4877" s="1">
        <v>1992</v>
      </c>
      <c r="C4877" s="1">
        <v>5</v>
      </c>
      <c r="D4877" s="1">
        <v>7</v>
      </c>
      <c r="E4877">
        <v>0.31200358271598799</v>
      </c>
      <c r="F4877">
        <v>-4.0077148437500201</v>
      </c>
      <c r="G4877">
        <v>0</v>
      </c>
      <c r="H4877">
        <v>0</v>
      </c>
      <c r="I4877">
        <v>0</v>
      </c>
    </row>
    <row r="4878" spans="1:9" hidden="1" x14ac:dyDescent="0.25">
      <c r="A4878" t="s">
        <v>8</v>
      </c>
      <c r="B4878" s="1">
        <v>1992</v>
      </c>
      <c r="C4878" s="1">
        <v>5</v>
      </c>
      <c r="D4878" s="1">
        <v>8</v>
      </c>
      <c r="E4878">
        <v>0.29939597845077498</v>
      </c>
      <c r="F4878">
        <v>-1.9311920166015899</v>
      </c>
      <c r="G4878">
        <v>0</v>
      </c>
      <c r="H4878">
        <v>0</v>
      </c>
      <c r="I4878">
        <v>0</v>
      </c>
    </row>
    <row r="4879" spans="1:9" hidden="1" x14ac:dyDescent="0.25">
      <c r="A4879" t="s">
        <v>8</v>
      </c>
      <c r="B4879" s="1">
        <v>1992</v>
      </c>
      <c r="C4879" s="1">
        <v>5</v>
      </c>
      <c r="D4879" s="1">
        <v>9</v>
      </c>
      <c r="E4879">
        <v>0.26101085543632502</v>
      </c>
      <c r="F4879">
        <v>-0.66788635253908502</v>
      </c>
      <c r="G4879">
        <v>0</v>
      </c>
      <c r="H4879">
        <v>0</v>
      </c>
      <c r="I4879">
        <v>0</v>
      </c>
    </row>
    <row r="4880" spans="1:9" hidden="1" x14ac:dyDescent="0.25">
      <c r="A4880" t="s">
        <v>8</v>
      </c>
      <c r="B4880" s="1">
        <v>1992</v>
      </c>
      <c r="C4880" s="1">
        <v>5</v>
      </c>
      <c r="D4880" s="1">
        <v>10</v>
      </c>
      <c r="E4880">
        <v>0.23626729846000699</v>
      </c>
      <c r="F4880">
        <v>-1.4385620117187701</v>
      </c>
      <c r="G4880">
        <v>0</v>
      </c>
      <c r="H4880">
        <v>0</v>
      </c>
      <c r="I4880">
        <v>0</v>
      </c>
    </row>
    <row r="4881" spans="1:9" hidden="1" x14ac:dyDescent="0.25">
      <c r="A4881" t="s">
        <v>8</v>
      </c>
      <c r="B4881" s="1">
        <v>1992</v>
      </c>
      <c r="C4881" s="1">
        <v>5</v>
      </c>
      <c r="D4881" s="1">
        <v>11</v>
      </c>
      <c r="E4881">
        <v>0.236138515174389</v>
      </c>
      <c r="F4881">
        <v>-3.5332733154297098</v>
      </c>
      <c r="G4881">
        <v>0</v>
      </c>
      <c r="H4881">
        <v>0</v>
      </c>
      <c r="I4881">
        <v>0</v>
      </c>
    </row>
    <row r="4882" spans="1:9" hidden="1" x14ac:dyDescent="0.25">
      <c r="A4882" t="s">
        <v>8</v>
      </c>
      <c r="B4882" s="1">
        <v>1992</v>
      </c>
      <c r="C4882" s="1">
        <v>5</v>
      </c>
      <c r="D4882" s="1">
        <v>12</v>
      </c>
      <c r="E4882">
        <v>0.23230542242527</v>
      </c>
      <c r="F4882">
        <v>-3.8658386230469</v>
      </c>
      <c r="G4882">
        <v>0</v>
      </c>
      <c r="H4882">
        <v>0</v>
      </c>
      <c r="I4882">
        <v>0</v>
      </c>
    </row>
    <row r="4883" spans="1:9" hidden="1" x14ac:dyDescent="0.25">
      <c r="A4883" t="s">
        <v>8</v>
      </c>
      <c r="B4883" s="1">
        <v>1992</v>
      </c>
      <c r="C4883" s="1">
        <v>5</v>
      </c>
      <c r="D4883" s="1">
        <v>13</v>
      </c>
      <c r="E4883">
        <v>0.23511265218257901</v>
      </c>
      <c r="F4883">
        <v>-2.2569213867187701</v>
      </c>
      <c r="G4883">
        <v>0</v>
      </c>
      <c r="H4883">
        <v>0</v>
      </c>
      <c r="I4883">
        <v>0</v>
      </c>
    </row>
    <row r="4884" spans="1:9" hidden="1" x14ac:dyDescent="0.25">
      <c r="A4884" t="s">
        <v>8</v>
      </c>
      <c r="B4884" s="1">
        <v>1992</v>
      </c>
      <c r="C4884" s="1">
        <v>5</v>
      </c>
      <c r="D4884" s="1">
        <v>14</v>
      </c>
      <c r="E4884">
        <v>0.23604951798915899</v>
      </c>
      <c r="F4884">
        <v>-2.0163513183594</v>
      </c>
      <c r="G4884">
        <v>0</v>
      </c>
      <c r="H4884">
        <v>0</v>
      </c>
      <c r="I4884">
        <v>0</v>
      </c>
    </row>
    <row r="4885" spans="1:9" hidden="1" x14ac:dyDescent="0.25">
      <c r="A4885" t="s">
        <v>8</v>
      </c>
      <c r="B4885" s="1">
        <v>1992</v>
      </c>
      <c r="C4885" s="1">
        <v>5</v>
      </c>
      <c r="D4885" s="1">
        <v>15</v>
      </c>
      <c r="E4885">
        <v>0.23590620607137699</v>
      </c>
      <c r="F4885">
        <v>-4.5942169189453397</v>
      </c>
      <c r="G4885">
        <v>0</v>
      </c>
      <c r="H4885">
        <v>0</v>
      </c>
      <c r="I4885">
        <v>0</v>
      </c>
    </row>
    <row r="4886" spans="1:9" hidden="1" x14ac:dyDescent="0.25">
      <c r="A4886" t="s">
        <v>8</v>
      </c>
      <c r="B4886" s="1">
        <v>1992</v>
      </c>
      <c r="C4886" s="1">
        <v>5</v>
      </c>
      <c r="D4886" s="1">
        <v>16</v>
      </c>
      <c r="E4886">
        <v>0.229954749345779</v>
      </c>
      <c r="F4886">
        <v>-3.1485687255859598</v>
      </c>
      <c r="G4886">
        <v>0</v>
      </c>
      <c r="H4886">
        <v>0</v>
      </c>
      <c r="I4886">
        <v>0</v>
      </c>
    </row>
    <row r="4887" spans="1:9" hidden="1" x14ac:dyDescent="0.25">
      <c r="A4887" t="s">
        <v>8</v>
      </c>
      <c r="B4887" s="1">
        <v>1992</v>
      </c>
      <c r="C4887" s="1">
        <v>5</v>
      </c>
      <c r="D4887" s="1">
        <v>17</v>
      </c>
      <c r="E4887">
        <v>0.228846356272697</v>
      </c>
      <c r="F4887">
        <v>-2.4088836669922098</v>
      </c>
      <c r="G4887">
        <v>0</v>
      </c>
      <c r="H4887">
        <v>0</v>
      </c>
      <c r="I4887">
        <v>0</v>
      </c>
    </row>
    <row r="4888" spans="1:9" hidden="1" x14ac:dyDescent="0.25">
      <c r="A4888" t="s">
        <v>8</v>
      </c>
      <c r="B4888" s="1">
        <v>1992</v>
      </c>
      <c r="C4888" s="1">
        <v>5</v>
      </c>
      <c r="D4888" s="1">
        <v>18</v>
      </c>
      <c r="E4888">
        <v>0.23286234587431001</v>
      </c>
      <c r="F4888">
        <v>-2.3217559814453401</v>
      </c>
      <c r="G4888">
        <v>0</v>
      </c>
      <c r="H4888">
        <v>0</v>
      </c>
      <c r="I4888">
        <v>0</v>
      </c>
    </row>
    <row r="4889" spans="1:9" hidden="1" x14ac:dyDescent="0.25">
      <c r="A4889" t="s">
        <v>8</v>
      </c>
      <c r="B4889" s="1">
        <v>1992</v>
      </c>
      <c r="C4889" s="1">
        <v>5</v>
      </c>
      <c r="D4889" s="1">
        <v>19</v>
      </c>
      <c r="E4889">
        <v>0.24622353166341801</v>
      </c>
      <c r="F4889">
        <v>-4.0116973876953397</v>
      </c>
      <c r="G4889">
        <v>0</v>
      </c>
      <c r="H4889">
        <v>0</v>
      </c>
      <c r="I4889">
        <v>0</v>
      </c>
    </row>
    <row r="4890" spans="1:9" hidden="1" x14ac:dyDescent="0.25">
      <c r="A4890" t="s">
        <v>8</v>
      </c>
      <c r="B4890" s="1">
        <v>1992</v>
      </c>
      <c r="C4890" s="1">
        <v>5</v>
      </c>
      <c r="D4890" s="1">
        <v>20</v>
      </c>
      <c r="E4890">
        <v>0.257130637764931</v>
      </c>
      <c r="F4890">
        <v>-5.1652008056640897</v>
      </c>
      <c r="G4890">
        <v>0</v>
      </c>
      <c r="H4890">
        <v>0</v>
      </c>
      <c r="I4890">
        <v>0</v>
      </c>
    </row>
    <row r="4891" spans="1:9" hidden="1" x14ac:dyDescent="0.25">
      <c r="A4891" t="s">
        <v>8</v>
      </c>
      <c r="B4891" s="1">
        <v>1992</v>
      </c>
      <c r="C4891" s="1">
        <v>5</v>
      </c>
      <c r="D4891" s="1">
        <v>21</v>
      </c>
      <c r="E4891">
        <v>0.26000356674194303</v>
      </c>
      <c r="F4891">
        <v>-2.6853118896484598</v>
      </c>
      <c r="G4891">
        <v>0</v>
      </c>
      <c r="H4891">
        <v>0</v>
      </c>
      <c r="I4891">
        <v>0</v>
      </c>
    </row>
    <row r="4892" spans="1:9" hidden="1" x14ac:dyDescent="0.25">
      <c r="A4892" t="s">
        <v>8</v>
      </c>
      <c r="B4892" s="1">
        <v>1992</v>
      </c>
      <c r="C4892" s="1">
        <v>5</v>
      </c>
      <c r="D4892" s="1">
        <v>22</v>
      </c>
      <c r="E4892">
        <v>0.241349667310715</v>
      </c>
      <c r="F4892">
        <v>-0.83278808593752296</v>
      </c>
      <c r="G4892">
        <v>0</v>
      </c>
      <c r="H4892">
        <v>0</v>
      </c>
      <c r="I4892">
        <v>0</v>
      </c>
    </row>
    <row r="4893" spans="1:9" hidden="1" x14ac:dyDescent="0.25">
      <c r="A4893" t="s">
        <v>8</v>
      </c>
      <c r="B4893" s="1">
        <v>1992</v>
      </c>
      <c r="C4893" s="1">
        <v>5</v>
      </c>
      <c r="D4893" s="1">
        <v>23</v>
      </c>
      <c r="E4893">
        <v>0.17732932418584799</v>
      </c>
      <c r="F4893">
        <v>0.99240722656247704</v>
      </c>
      <c r="G4893">
        <v>0.99240722656247704</v>
      </c>
      <c r="H4893">
        <v>0</v>
      </c>
      <c r="I4893">
        <v>0</v>
      </c>
    </row>
    <row r="4894" spans="1:9" hidden="1" x14ac:dyDescent="0.25">
      <c r="A4894" t="s">
        <v>8</v>
      </c>
      <c r="B4894" s="1">
        <v>1992</v>
      </c>
      <c r="C4894" s="1">
        <v>5</v>
      </c>
      <c r="D4894" s="1">
        <v>24</v>
      </c>
      <c r="E4894">
        <v>0.11102868616581001</v>
      </c>
      <c r="F4894">
        <v>4.8094085693359103</v>
      </c>
      <c r="G4894">
        <v>5.8018157958983902</v>
      </c>
      <c r="H4894">
        <v>0</v>
      </c>
      <c r="I4894">
        <v>5.0408358928938799E-3</v>
      </c>
    </row>
    <row r="4895" spans="1:9" hidden="1" x14ac:dyDescent="0.25">
      <c r="A4895" t="s">
        <v>8</v>
      </c>
      <c r="B4895" s="1">
        <v>1992</v>
      </c>
      <c r="C4895" s="1">
        <v>5</v>
      </c>
      <c r="D4895" s="1">
        <v>25</v>
      </c>
      <c r="E4895">
        <v>5.9528788551688201E-2</v>
      </c>
      <c r="F4895">
        <v>6.5073913574218496</v>
      </c>
      <c r="G4895">
        <v>12.3092071533202</v>
      </c>
      <c r="H4895">
        <v>0</v>
      </c>
      <c r="I4895">
        <v>0.33075838783429601</v>
      </c>
    </row>
    <row r="4896" spans="1:9" hidden="1" x14ac:dyDescent="0.25">
      <c r="A4896" t="s">
        <v>8</v>
      </c>
      <c r="B4896" s="1">
        <v>1992</v>
      </c>
      <c r="C4896" s="1">
        <v>5</v>
      </c>
      <c r="D4896" s="1">
        <v>26</v>
      </c>
      <c r="E4896">
        <v>5.1943784579634701E-2</v>
      </c>
      <c r="F4896">
        <v>9.7684082031249808</v>
      </c>
      <c r="G4896">
        <v>22.0776153564452</v>
      </c>
      <c r="H4896">
        <v>0</v>
      </c>
      <c r="I4896">
        <v>1.1131042799562201</v>
      </c>
    </row>
    <row r="4897" spans="1:9" hidden="1" x14ac:dyDescent="0.25">
      <c r="A4897" t="s">
        <v>8</v>
      </c>
      <c r="B4897" s="1">
        <v>1992</v>
      </c>
      <c r="C4897" s="1">
        <v>5</v>
      </c>
      <c r="D4897" s="1">
        <v>27</v>
      </c>
      <c r="E4897">
        <v>4.80919498950243E-2</v>
      </c>
      <c r="F4897">
        <v>9.5082458496093505</v>
      </c>
      <c r="G4897">
        <v>31.585861206054599</v>
      </c>
      <c r="H4897">
        <v>0</v>
      </c>
      <c r="I4897">
        <v>0</v>
      </c>
    </row>
    <row r="4898" spans="1:9" hidden="1" x14ac:dyDescent="0.25">
      <c r="A4898" t="s">
        <v>8</v>
      </c>
      <c r="B4898" s="1">
        <v>1992</v>
      </c>
      <c r="C4898" s="1">
        <v>5</v>
      </c>
      <c r="D4898" s="1">
        <v>28</v>
      </c>
      <c r="E4898">
        <v>5.6574005633592599E-2</v>
      </c>
      <c r="F4898">
        <v>2.0021270751952902</v>
      </c>
      <c r="G4898">
        <v>33.587988281249899</v>
      </c>
      <c r="H4898">
        <v>0</v>
      </c>
      <c r="I4898">
        <v>0</v>
      </c>
    </row>
    <row r="4899" spans="1:9" hidden="1" x14ac:dyDescent="0.25">
      <c r="A4899" t="s">
        <v>8</v>
      </c>
      <c r="B4899" s="1">
        <v>1992</v>
      </c>
      <c r="C4899" s="1">
        <v>5</v>
      </c>
      <c r="D4899" s="1">
        <v>29</v>
      </c>
      <c r="E4899">
        <v>5.6976921856403399E-2</v>
      </c>
      <c r="F4899">
        <v>4.5907501220702898</v>
      </c>
      <c r="G4899">
        <v>38.178738403320096</v>
      </c>
      <c r="H4899">
        <v>0</v>
      </c>
      <c r="I4899">
        <v>0.33531171965507101</v>
      </c>
    </row>
    <row r="4900" spans="1:9" hidden="1" x14ac:dyDescent="0.25">
      <c r="A4900" t="s">
        <v>8</v>
      </c>
      <c r="B4900" s="1">
        <v>1992</v>
      </c>
      <c r="C4900" s="1">
        <v>5</v>
      </c>
      <c r="D4900" s="1">
        <v>30</v>
      </c>
      <c r="E4900">
        <v>5.3046720102429397E-2</v>
      </c>
      <c r="F4900">
        <v>2.7276519775390402</v>
      </c>
      <c r="G4900">
        <v>40.9063903808592</v>
      </c>
      <c r="H4900">
        <v>0</v>
      </c>
      <c r="I4900">
        <v>0.50305724213136205</v>
      </c>
    </row>
    <row r="4901" spans="1:9" hidden="1" x14ac:dyDescent="0.25">
      <c r="A4901" t="s">
        <v>8</v>
      </c>
      <c r="B4901" s="1">
        <v>1992</v>
      </c>
      <c r="C4901" s="1">
        <v>5</v>
      </c>
      <c r="D4901" s="1">
        <v>31</v>
      </c>
      <c r="E4901">
        <v>5.2847649902105297E-2</v>
      </c>
      <c r="F4901">
        <v>6.9835418701171603</v>
      </c>
      <c r="G4901">
        <v>47.8899322509764</v>
      </c>
      <c r="H4901">
        <v>0</v>
      </c>
      <c r="I4901">
        <v>0.91178423390973395</v>
      </c>
    </row>
    <row r="4902" spans="1:9" hidden="1" x14ac:dyDescent="0.25">
      <c r="A4902" t="s">
        <v>8</v>
      </c>
      <c r="B4902" s="1">
        <v>1992</v>
      </c>
      <c r="C4902" s="1">
        <v>6</v>
      </c>
      <c r="D4902" s="1">
        <v>1</v>
      </c>
      <c r="E4902">
        <v>5.2826331928372397E-2</v>
      </c>
      <c r="F4902">
        <v>2.8306182861327902</v>
      </c>
      <c r="G4902">
        <v>50.720550537109098</v>
      </c>
      <c r="H4902">
        <v>0</v>
      </c>
      <c r="I4902">
        <v>1.0366646484497299</v>
      </c>
    </row>
    <row r="4903" spans="1:9" hidden="1" x14ac:dyDescent="0.25">
      <c r="A4903" t="s">
        <v>8</v>
      </c>
      <c r="B4903" s="1">
        <v>1992</v>
      </c>
      <c r="C4903" s="1">
        <v>6</v>
      </c>
      <c r="D4903" s="1">
        <v>2</v>
      </c>
      <c r="E4903">
        <v>5.2823953330516801E-2</v>
      </c>
      <c r="F4903">
        <v>1.93059387207029</v>
      </c>
      <c r="G4903">
        <v>52.651144409179402</v>
      </c>
      <c r="H4903">
        <v>0</v>
      </c>
      <c r="I4903">
        <v>1.0378832698184901</v>
      </c>
    </row>
    <row r="4904" spans="1:9" hidden="1" x14ac:dyDescent="0.25">
      <c r="A4904" t="s">
        <v>8</v>
      </c>
      <c r="B4904" s="1">
        <v>1992</v>
      </c>
      <c r="C4904" s="1">
        <v>6</v>
      </c>
      <c r="D4904" s="1">
        <v>3</v>
      </c>
      <c r="E4904">
        <v>5.2823938429355601E-2</v>
      </c>
      <c r="F4904">
        <v>4.7199920654296603</v>
      </c>
      <c r="G4904">
        <v>57.371136474609102</v>
      </c>
      <c r="H4904">
        <v>0</v>
      </c>
      <c r="I4904">
        <v>1.3373925590501601</v>
      </c>
    </row>
    <row r="4905" spans="1:9" hidden="1" x14ac:dyDescent="0.25">
      <c r="A4905" t="s">
        <v>8</v>
      </c>
      <c r="B4905" s="1">
        <v>1992</v>
      </c>
      <c r="C4905" s="1">
        <v>6</v>
      </c>
      <c r="D4905" s="1">
        <v>4</v>
      </c>
      <c r="E4905">
        <v>4.7104919329285601E-2</v>
      </c>
      <c r="F4905">
        <v>9.5925354003906005</v>
      </c>
      <c r="G4905">
        <v>66.963671874999704</v>
      </c>
      <c r="H4905">
        <v>0</v>
      </c>
      <c r="I4905">
        <v>1.9825508241363801</v>
      </c>
    </row>
    <row r="4906" spans="1:9" hidden="1" x14ac:dyDescent="0.25">
      <c r="A4906" t="s">
        <v>8</v>
      </c>
      <c r="B4906" s="1">
        <v>1992</v>
      </c>
      <c r="C4906" s="1">
        <v>6</v>
      </c>
      <c r="D4906" s="1">
        <v>5</v>
      </c>
      <c r="E4906">
        <v>0</v>
      </c>
      <c r="F4906">
        <v>10.7688201904297</v>
      </c>
      <c r="G4906">
        <v>77.732492065429398</v>
      </c>
      <c r="H4906">
        <v>0</v>
      </c>
      <c r="I4906">
        <v>2.61969538988654</v>
      </c>
    </row>
    <row r="4907" spans="1:9" hidden="1" x14ac:dyDescent="0.25">
      <c r="A4907" t="s">
        <v>8</v>
      </c>
      <c r="B4907" s="1">
        <v>1992</v>
      </c>
      <c r="C4907" s="1">
        <v>6</v>
      </c>
      <c r="D4907" s="1">
        <v>6</v>
      </c>
      <c r="E4907">
        <v>0</v>
      </c>
      <c r="F4907">
        <v>9.7951416015624808</v>
      </c>
      <c r="G4907">
        <v>87.527633666991903</v>
      </c>
      <c r="H4907">
        <v>0</v>
      </c>
      <c r="I4907">
        <v>3.12210793616181</v>
      </c>
    </row>
    <row r="4908" spans="1:9" hidden="1" x14ac:dyDescent="0.25">
      <c r="A4908" t="s">
        <v>8</v>
      </c>
      <c r="B4908" s="1">
        <v>1992</v>
      </c>
      <c r="C4908" s="1">
        <v>6</v>
      </c>
      <c r="D4908" s="1">
        <v>7</v>
      </c>
      <c r="E4908">
        <v>5.65740559250116E-2</v>
      </c>
      <c r="F4908">
        <v>4.8196472167968496</v>
      </c>
      <c r="G4908">
        <v>92.347280883788699</v>
      </c>
      <c r="H4908">
        <v>0</v>
      </c>
      <c r="I4908">
        <v>3.3211321225804502</v>
      </c>
    </row>
    <row r="4909" spans="1:9" hidden="1" x14ac:dyDescent="0.25">
      <c r="A4909" t="s">
        <v>8</v>
      </c>
      <c r="B4909" s="1">
        <v>1992</v>
      </c>
      <c r="C4909" s="1">
        <v>6</v>
      </c>
      <c r="D4909" s="1">
        <v>8</v>
      </c>
      <c r="E4909">
        <v>8.6666591465473203E-2</v>
      </c>
      <c r="F4909">
        <v>4.7784179687499799</v>
      </c>
      <c r="G4909">
        <v>97.125698852538704</v>
      </c>
      <c r="H4909">
        <v>0</v>
      </c>
      <c r="I4909">
        <v>3.5063635285553798</v>
      </c>
    </row>
    <row r="4910" spans="1:9" hidden="1" x14ac:dyDescent="0.25">
      <c r="A4910" t="s">
        <v>8</v>
      </c>
      <c r="B4910" s="1">
        <v>1992</v>
      </c>
      <c r="C4910" s="1">
        <v>6</v>
      </c>
      <c r="D4910" s="1">
        <v>9</v>
      </c>
      <c r="E4910">
        <v>8.2453571259975406E-2</v>
      </c>
      <c r="F4910">
        <v>5.3384918212890398</v>
      </c>
      <c r="G4910">
        <v>102.464190673828</v>
      </c>
      <c r="H4910">
        <v>0</v>
      </c>
      <c r="I4910">
        <v>3.7184225599487499</v>
      </c>
    </row>
    <row r="4911" spans="1:9" hidden="1" x14ac:dyDescent="0.25">
      <c r="A4911" t="s">
        <v>8</v>
      </c>
      <c r="B4911" s="1">
        <v>1992</v>
      </c>
      <c r="C4911" s="1">
        <v>6</v>
      </c>
      <c r="D4911" s="1">
        <v>10</v>
      </c>
      <c r="E4911">
        <v>5.7848528958857103E-3</v>
      </c>
      <c r="F4911">
        <v>7.5456298828124799</v>
      </c>
      <c r="G4911">
        <v>110.00982055663999</v>
      </c>
      <c r="H4911">
        <v>0</v>
      </c>
      <c r="I4911">
        <v>4.1085493228264101</v>
      </c>
    </row>
    <row r="4912" spans="1:9" hidden="1" x14ac:dyDescent="0.25">
      <c r="A4912" t="s">
        <v>8</v>
      </c>
      <c r="B4912" s="1">
        <v>1992</v>
      </c>
      <c r="C4912" s="1">
        <v>6</v>
      </c>
      <c r="D4912" s="1">
        <v>11</v>
      </c>
      <c r="E4912">
        <v>0</v>
      </c>
      <c r="F4912">
        <v>7.5642303466796603</v>
      </c>
      <c r="G4912">
        <v>117.57405090332</v>
      </c>
      <c r="H4912">
        <v>0</v>
      </c>
      <c r="I4912">
        <v>0</v>
      </c>
    </row>
    <row r="4913" spans="1:9" hidden="1" x14ac:dyDescent="0.25">
      <c r="A4913" t="s">
        <v>8</v>
      </c>
      <c r="B4913" s="1">
        <v>1992</v>
      </c>
      <c r="C4913" s="1">
        <v>6</v>
      </c>
      <c r="D4913" s="1">
        <v>12</v>
      </c>
      <c r="E4913">
        <v>0</v>
      </c>
      <c r="F4913">
        <v>7.6786254882812299</v>
      </c>
      <c r="G4913">
        <v>125.252676391601</v>
      </c>
      <c r="H4913">
        <v>0</v>
      </c>
      <c r="I4913">
        <v>0.52339293645736595</v>
      </c>
    </row>
    <row r="4914" spans="1:9" hidden="1" x14ac:dyDescent="0.25">
      <c r="A4914" t="s">
        <v>8</v>
      </c>
      <c r="B4914" s="1">
        <v>1992</v>
      </c>
      <c r="C4914" s="1">
        <v>6</v>
      </c>
      <c r="D4914" s="1">
        <v>13</v>
      </c>
      <c r="E4914">
        <v>0</v>
      </c>
      <c r="F4914">
        <v>14.3008026123047</v>
      </c>
      <c r="G4914">
        <v>139.55347900390601</v>
      </c>
      <c r="H4914">
        <v>0.475233489348241</v>
      </c>
      <c r="I4914">
        <v>2.0049517611649299</v>
      </c>
    </row>
    <row r="4915" spans="1:9" hidden="1" x14ac:dyDescent="0.25">
      <c r="A4915" t="s">
        <v>8</v>
      </c>
      <c r="B4915" s="1">
        <v>1992</v>
      </c>
      <c r="C4915" s="1">
        <v>6</v>
      </c>
      <c r="D4915" s="1">
        <v>14</v>
      </c>
      <c r="E4915">
        <v>0</v>
      </c>
      <c r="F4915">
        <v>16.027349853515599</v>
      </c>
      <c r="G4915">
        <v>155.58082885742101</v>
      </c>
      <c r="H4915">
        <v>0.96666069702455704</v>
      </c>
      <c r="I4915">
        <v>3.4689458543484202</v>
      </c>
    </row>
    <row r="4916" spans="1:9" hidden="1" x14ac:dyDescent="0.25">
      <c r="A4916" t="s">
        <v>8</v>
      </c>
      <c r="B4916" s="1">
        <v>1992</v>
      </c>
      <c r="C4916" s="1">
        <v>6</v>
      </c>
      <c r="D4916" s="1">
        <v>15</v>
      </c>
      <c r="E4916">
        <v>0</v>
      </c>
      <c r="F4916">
        <v>6.6706298828124799</v>
      </c>
      <c r="G4916">
        <v>162.251458740234</v>
      </c>
      <c r="H4916">
        <v>0.96666069702455704</v>
      </c>
      <c r="I4916">
        <v>3.8130545071536401</v>
      </c>
    </row>
    <row r="4917" spans="1:9" hidden="1" x14ac:dyDescent="0.25">
      <c r="A4917" t="s">
        <v>8</v>
      </c>
      <c r="B4917" s="1">
        <v>1992</v>
      </c>
      <c r="C4917" s="1">
        <v>6</v>
      </c>
      <c r="D4917" s="1">
        <v>16</v>
      </c>
      <c r="E4917">
        <v>5.0555547699332203E-2</v>
      </c>
      <c r="F4917">
        <v>4.3729766845702898</v>
      </c>
      <c r="G4917">
        <v>166.62443542480401</v>
      </c>
      <c r="H4917">
        <v>0.96666069702455704</v>
      </c>
      <c r="I4917">
        <v>0</v>
      </c>
    </row>
    <row r="4918" spans="1:9" hidden="1" x14ac:dyDescent="0.25">
      <c r="A4918" t="s">
        <v>8</v>
      </c>
      <c r="B4918" s="1">
        <v>1992</v>
      </c>
      <c r="C4918" s="1">
        <v>6</v>
      </c>
      <c r="D4918" s="1">
        <v>17</v>
      </c>
      <c r="E4918">
        <v>8.6630128324031802E-2</v>
      </c>
      <c r="F4918">
        <v>6.1541503906249799</v>
      </c>
      <c r="G4918">
        <v>172.77858581542901</v>
      </c>
      <c r="H4918">
        <v>0.96666069702455704</v>
      </c>
      <c r="I4918">
        <v>0</v>
      </c>
    </row>
    <row r="4919" spans="1:9" hidden="1" x14ac:dyDescent="0.25">
      <c r="A4919" t="s">
        <v>8</v>
      </c>
      <c r="B4919" s="1">
        <v>1992</v>
      </c>
      <c r="C4919" s="1">
        <v>6</v>
      </c>
      <c r="D4919" s="1">
        <v>18</v>
      </c>
      <c r="E4919">
        <v>8.5769757628440899E-2</v>
      </c>
      <c r="F4919">
        <v>11.2348846435547</v>
      </c>
      <c r="G4919">
        <v>184.01347045898399</v>
      </c>
      <c r="H4919">
        <v>0.96666069702455704</v>
      </c>
      <c r="I4919">
        <v>0.71634161326559298</v>
      </c>
    </row>
    <row r="4920" spans="1:9" hidden="1" x14ac:dyDescent="0.25">
      <c r="A4920" t="s">
        <v>8</v>
      </c>
      <c r="B4920" s="1">
        <v>1992</v>
      </c>
      <c r="C4920" s="1">
        <v>6</v>
      </c>
      <c r="D4920" s="1">
        <v>19</v>
      </c>
      <c r="E4920">
        <v>3.5052998922765297E-2</v>
      </c>
      <c r="F4920">
        <v>13.235632324218701</v>
      </c>
      <c r="G4920">
        <v>197.249102783203</v>
      </c>
      <c r="H4920">
        <v>1.23821373297616</v>
      </c>
      <c r="I4920">
        <v>1.7832917622758699</v>
      </c>
    </row>
    <row r="4921" spans="1:9" hidden="1" x14ac:dyDescent="0.25">
      <c r="A4921" t="s">
        <v>8</v>
      </c>
      <c r="B4921" s="1">
        <v>1992</v>
      </c>
      <c r="C4921" s="1">
        <v>6</v>
      </c>
      <c r="D4921" s="1">
        <v>20</v>
      </c>
      <c r="E4921">
        <v>0</v>
      </c>
      <c r="F4921">
        <v>14.985586547851501</v>
      </c>
      <c r="G4921">
        <v>212.234689331054</v>
      </c>
      <c r="H4921">
        <v>1.6244815642904999</v>
      </c>
      <c r="I4921">
        <v>2.9877532077614202</v>
      </c>
    </row>
    <row r="4922" spans="1:9" hidden="1" x14ac:dyDescent="0.25">
      <c r="A4922" t="s">
        <v>8</v>
      </c>
      <c r="B4922" s="1">
        <v>1992</v>
      </c>
      <c r="C4922" s="1">
        <v>6</v>
      </c>
      <c r="D4922" s="1">
        <v>21</v>
      </c>
      <c r="E4922">
        <v>0</v>
      </c>
      <c r="F4922">
        <v>13.8495391845703</v>
      </c>
      <c r="G4922">
        <v>226.08422851562401</v>
      </c>
      <c r="H4922">
        <v>1.87122726562164</v>
      </c>
      <c r="I4922">
        <v>4.0175837270887902</v>
      </c>
    </row>
    <row r="4923" spans="1:9" hidden="1" x14ac:dyDescent="0.25">
      <c r="A4923" t="s">
        <v>8</v>
      </c>
      <c r="B4923" s="1">
        <v>1992</v>
      </c>
      <c r="C4923" s="1">
        <v>6</v>
      </c>
      <c r="D4923" s="1">
        <v>22</v>
      </c>
      <c r="E4923">
        <v>0</v>
      </c>
      <c r="F4923">
        <v>9.3883117675781005</v>
      </c>
      <c r="G4923">
        <v>235.47254028320199</v>
      </c>
      <c r="H4923">
        <v>1.87122726562164</v>
      </c>
      <c r="I4923">
        <v>4.5051799684639402</v>
      </c>
    </row>
    <row r="4924" spans="1:9" hidden="1" x14ac:dyDescent="0.25">
      <c r="A4924" t="s">
        <v>8</v>
      </c>
      <c r="B4924" s="1">
        <v>1992</v>
      </c>
      <c r="C4924" s="1">
        <v>6</v>
      </c>
      <c r="D4924" s="1">
        <v>23</v>
      </c>
      <c r="E4924">
        <v>0</v>
      </c>
      <c r="F4924">
        <v>7.8339752197265398</v>
      </c>
      <c r="G4924">
        <v>243.30651550292899</v>
      </c>
      <c r="H4924">
        <v>1.87122726562164</v>
      </c>
      <c r="I4924">
        <v>4.8830288280508301</v>
      </c>
    </row>
    <row r="4925" spans="1:9" hidden="1" x14ac:dyDescent="0.25">
      <c r="A4925" t="s">
        <v>8</v>
      </c>
      <c r="B4925" s="1">
        <v>1992</v>
      </c>
      <c r="C4925" s="1">
        <v>6</v>
      </c>
      <c r="D4925" s="1">
        <v>24</v>
      </c>
      <c r="E4925">
        <v>0</v>
      </c>
      <c r="F4925">
        <v>9.1059020996093505</v>
      </c>
      <c r="G4925">
        <v>252.412417602538</v>
      </c>
      <c r="H4925">
        <v>1.87122726562164</v>
      </c>
      <c r="I4925">
        <v>5.3786005242632697</v>
      </c>
    </row>
    <row r="4926" spans="1:9" hidden="1" x14ac:dyDescent="0.25">
      <c r="A4926" t="s">
        <v>8</v>
      </c>
      <c r="B4926" s="1">
        <v>1992</v>
      </c>
      <c r="C4926" s="1">
        <v>6</v>
      </c>
      <c r="D4926" s="1">
        <v>25</v>
      </c>
      <c r="E4926">
        <v>0</v>
      </c>
      <c r="F4926">
        <v>10.001699829101501</v>
      </c>
      <c r="G4926">
        <v>262.41411743164002</v>
      </c>
      <c r="H4926">
        <v>1.87122726562164</v>
      </c>
      <c r="I4926">
        <v>5.9125136193041197</v>
      </c>
    </row>
    <row r="4927" spans="1:9" hidden="1" x14ac:dyDescent="0.25">
      <c r="A4927" t="s">
        <v>8</v>
      </c>
      <c r="B4927" s="1">
        <v>1992</v>
      </c>
      <c r="C4927" s="1">
        <v>6</v>
      </c>
      <c r="D4927" s="1">
        <v>26</v>
      </c>
      <c r="E4927">
        <v>0</v>
      </c>
      <c r="F4927">
        <v>8.6400054931640398</v>
      </c>
      <c r="G4927">
        <v>271.05412292480401</v>
      </c>
      <c r="H4927">
        <v>1.87122726562164</v>
      </c>
      <c r="I4927">
        <v>6.3324647226911797</v>
      </c>
    </row>
    <row r="4928" spans="1:9" hidden="1" x14ac:dyDescent="0.25">
      <c r="A4928" t="s">
        <v>8</v>
      </c>
      <c r="B4928" s="1">
        <v>1992</v>
      </c>
      <c r="C4928" s="1">
        <v>6</v>
      </c>
      <c r="D4928" s="1">
        <v>27</v>
      </c>
      <c r="E4928">
        <v>0</v>
      </c>
      <c r="F4928">
        <v>8.8594421386718505</v>
      </c>
      <c r="G4928">
        <v>279.91356506347603</v>
      </c>
      <c r="H4928">
        <v>1.87122726562164</v>
      </c>
      <c r="I4928">
        <v>6.7112630788218501</v>
      </c>
    </row>
    <row r="4929" spans="1:9" hidden="1" x14ac:dyDescent="0.25">
      <c r="A4929" t="s">
        <v>8</v>
      </c>
      <c r="B4929" s="1">
        <v>1992</v>
      </c>
      <c r="C4929" s="1">
        <v>6</v>
      </c>
      <c r="D4929" s="1">
        <v>28</v>
      </c>
      <c r="E4929">
        <v>0</v>
      </c>
      <c r="F4929">
        <v>9.0648559570312308</v>
      </c>
      <c r="G4929">
        <v>288.97842102050703</v>
      </c>
      <c r="H4929">
        <v>1.87122726562164</v>
      </c>
      <c r="I4929">
        <v>7.1741707182275798</v>
      </c>
    </row>
    <row r="4930" spans="1:9" hidden="1" x14ac:dyDescent="0.25">
      <c r="A4930" t="s">
        <v>8</v>
      </c>
      <c r="B4930" s="1">
        <v>1992</v>
      </c>
      <c r="C4930" s="1">
        <v>6</v>
      </c>
      <c r="D4930" s="1">
        <v>29</v>
      </c>
      <c r="E4930">
        <v>0</v>
      </c>
      <c r="F4930">
        <v>9.7368835449218505</v>
      </c>
      <c r="G4930">
        <v>298.71530456542899</v>
      </c>
      <c r="H4930">
        <v>1.87122726562164</v>
      </c>
      <c r="I4930">
        <v>7.7135244088161201</v>
      </c>
    </row>
    <row r="4931" spans="1:9" hidden="1" x14ac:dyDescent="0.25">
      <c r="A4931" t="s">
        <v>8</v>
      </c>
      <c r="B4931" s="1">
        <v>1992</v>
      </c>
      <c r="C4931" s="1">
        <v>6</v>
      </c>
      <c r="D4931" s="1">
        <v>30</v>
      </c>
      <c r="E4931">
        <v>0</v>
      </c>
      <c r="F4931">
        <v>10.1747039794922</v>
      </c>
      <c r="G4931">
        <v>308.89000854492099</v>
      </c>
      <c r="H4931">
        <v>1.87122726562164</v>
      </c>
      <c r="I4931">
        <v>8.3287050003015892</v>
      </c>
    </row>
    <row r="4932" spans="1:9" x14ac:dyDescent="0.25">
      <c r="A4932" t="s">
        <v>8</v>
      </c>
      <c r="B4932" s="1">
        <v>1992</v>
      </c>
      <c r="C4932" s="1">
        <v>7</v>
      </c>
      <c r="D4932" s="1">
        <v>1</v>
      </c>
      <c r="E4932">
        <v>0</v>
      </c>
      <c r="F4932">
        <v>12.8884033203125</v>
      </c>
      <c r="G4932">
        <v>321.77841186523398</v>
      </c>
      <c r="H4932">
        <v>1.87122726562164</v>
      </c>
      <c r="I4932">
        <v>9.2711301709116007</v>
      </c>
    </row>
    <row r="4933" spans="1:9" x14ac:dyDescent="0.25">
      <c r="A4933" t="s">
        <v>8</v>
      </c>
      <c r="B4933" s="1">
        <v>1992</v>
      </c>
      <c r="C4933" s="1">
        <v>7</v>
      </c>
      <c r="D4933" s="1">
        <v>2</v>
      </c>
      <c r="E4933">
        <v>0</v>
      </c>
      <c r="F4933">
        <v>15.23935546875</v>
      </c>
      <c r="G4933">
        <v>337.01776733398299</v>
      </c>
      <c r="H4933">
        <v>2.4585282242930502</v>
      </c>
      <c r="I4933">
        <v>10.523412759518999</v>
      </c>
    </row>
    <row r="4934" spans="1:9" x14ac:dyDescent="0.25">
      <c r="A4934" t="s">
        <v>8</v>
      </c>
      <c r="B4934" s="1">
        <v>1992</v>
      </c>
      <c r="C4934" s="1">
        <v>7</v>
      </c>
      <c r="D4934" s="1">
        <v>3</v>
      </c>
      <c r="E4934">
        <v>0</v>
      </c>
      <c r="F4934">
        <v>16.221517944335901</v>
      </c>
      <c r="G4934">
        <v>353.23928527831902</v>
      </c>
      <c r="H4934">
        <v>2.9838279022764098</v>
      </c>
      <c r="I4934">
        <v>11.922163842033299</v>
      </c>
    </row>
    <row r="4935" spans="1:9" x14ac:dyDescent="0.25">
      <c r="A4935" t="s">
        <v>8</v>
      </c>
      <c r="B4935" s="1">
        <v>1992</v>
      </c>
      <c r="C4935" s="1">
        <v>7</v>
      </c>
      <c r="D4935" s="1">
        <v>4</v>
      </c>
      <c r="E4935">
        <v>0</v>
      </c>
      <c r="F4935">
        <v>13.58408203125</v>
      </c>
      <c r="G4935">
        <v>366.82336730956899</v>
      </c>
      <c r="H4935">
        <v>3.4311685394436702</v>
      </c>
      <c r="I4935">
        <v>0</v>
      </c>
    </row>
    <row r="4936" spans="1:9" x14ac:dyDescent="0.25">
      <c r="A4936" t="s">
        <v>8</v>
      </c>
      <c r="B4936" s="1">
        <v>1992</v>
      </c>
      <c r="C4936" s="1">
        <v>7</v>
      </c>
      <c r="D4936" s="1">
        <v>5</v>
      </c>
      <c r="E4936">
        <v>0</v>
      </c>
      <c r="F4936">
        <v>5.3201660156249799</v>
      </c>
      <c r="G4936">
        <v>372.14353332519403</v>
      </c>
      <c r="H4936">
        <v>3.4311685394436702</v>
      </c>
      <c r="I4936">
        <v>0</v>
      </c>
    </row>
    <row r="4937" spans="1:9" x14ac:dyDescent="0.25">
      <c r="A4937" t="s">
        <v>8</v>
      </c>
      <c r="B4937" s="1">
        <v>1992</v>
      </c>
      <c r="C4937" s="1">
        <v>7</v>
      </c>
      <c r="D4937" s="1">
        <v>6</v>
      </c>
      <c r="E4937">
        <v>0</v>
      </c>
      <c r="F4937">
        <v>6.7369140624999799</v>
      </c>
      <c r="G4937">
        <v>378.88044738769401</v>
      </c>
      <c r="H4937">
        <v>3.4311685394436702</v>
      </c>
      <c r="I4937">
        <v>0.17720898513323899</v>
      </c>
    </row>
    <row r="4938" spans="1:9" x14ac:dyDescent="0.25">
      <c r="A4938" t="s">
        <v>8</v>
      </c>
      <c r="B4938" s="1">
        <v>1992</v>
      </c>
      <c r="C4938" s="1">
        <v>7</v>
      </c>
      <c r="D4938" s="1">
        <v>7</v>
      </c>
      <c r="E4938">
        <v>0</v>
      </c>
      <c r="F4938">
        <v>6.2296051025390398</v>
      </c>
      <c r="G4938">
        <v>385.11005249023299</v>
      </c>
      <c r="H4938">
        <v>3.4311685394436702</v>
      </c>
      <c r="I4938">
        <v>0.278735218307546</v>
      </c>
    </row>
    <row r="4939" spans="1:9" x14ac:dyDescent="0.25">
      <c r="A4939" t="s">
        <v>8</v>
      </c>
      <c r="B4939" s="1">
        <v>1992</v>
      </c>
      <c r="C4939" s="1">
        <v>7</v>
      </c>
      <c r="D4939" s="1">
        <v>8</v>
      </c>
      <c r="E4939">
        <v>0</v>
      </c>
      <c r="F4939">
        <v>7.0304321289062299</v>
      </c>
      <c r="G4939">
        <v>392.14048461914001</v>
      </c>
      <c r="H4939">
        <v>3.4311685394436702</v>
      </c>
      <c r="I4939">
        <v>0.70701906384812696</v>
      </c>
    </row>
    <row r="4940" spans="1:9" x14ac:dyDescent="0.25">
      <c r="A4940" t="s">
        <v>8</v>
      </c>
      <c r="B4940" s="1">
        <v>1992</v>
      </c>
      <c r="C4940" s="1">
        <v>7</v>
      </c>
      <c r="D4940" s="1">
        <v>9</v>
      </c>
      <c r="E4940">
        <v>0</v>
      </c>
      <c r="F4940">
        <v>11.415441894531201</v>
      </c>
      <c r="G4940">
        <v>403.55592651367101</v>
      </c>
      <c r="H4940">
        <v>3.4311685394436702</v>
      </c>
      <c r="I4940">
        <v>1.70386248033882</v>
      </c>
    </row>
    <row r="4941" spans="1:9" x14ac:dyDescent="0.25">
      <c r="A4941" t="s">
        <v>8</v>
      </c>
      <c r="B4941" s="1">
        <v>1992</v>
      </c>
      <c r="C4941" s="1">
        <v>7</v>
      </c>
      <c r="D4941" s="1">
        <v>10</v>
      </c>
      <c r="E4941">
        <v>0</v>
      </c>
      <c r="F4941">
        <v>13.6837829589844</v>
      </c>
      <c r="G4941">
        <v>417.23970947265502</v>
      </c>
      <c r="H4941">
        <v>3.6819273941855699</v>
      </c>
      <c r="I4941">
        <v>2.6521407377616799</v>
      </c>
    </row>
    <row r="4942" spans="1:9" x14ac:dyDescent="0.25">
      <c r="A4942" t="s">
        <v>8</v>
      </c>
      <c r="B4942" s="1">
        <v>1992</v>
      </c>
      <c r="C4942" s="1">
        <v>7</v>
      </c>
      <c r="D4942" s="1">
        <v>11</v>
      </c>
      <c r="E4942">
        <v>0</v>
      </c>
      <c r="F4942">
        <v>9.4617218017577898</v>
      </c>
      <c r="G4942">
        <v>426.70143127441298</v>
      </c>
      <c r="H4942">
        <v>3.6819273941855699</v>
      </c>
      <c r="I4942">
        <v>3.4076947674352298</v>
      </c>
    </row>
    <row r="4943" spans="1:9" x14ac:dyDescent="0.25">
      <c r="A4943" t="s">
        <v>8</v>
      </c>
      <c r="B4943" s="1">
        <v>1992</v>
      </c>
      <c r="C4943" s="1">
        <v>7</v>
      </c>
      <c r="D4943" s="1">
        <v>12</v>
      </c>
      <c r="E4943">
        <v>0</v>
      </c>
      <c r="F4943">
        <v>14.0201171875</v>
      </c>
      <c r="G4943">
        <v>440.72154846191302</v>
      </c>
      <c r="H4943">
        <v>3.9908178371362899</v>
      </c>
      <c r="I4943">
        <v>4.8350607025369898</v>
      </c>
    </row>
    <row r="4944" spans="1:9" x14ac:dyDescent="0.25">
      <c r="A4944" t="s">
        <v>8</v>
      </c>
      <c r="B4944" s="1">
        <v>1992</v>
      </c>
      <c r="C4944" s="1">
        <v>7</v>
      </c>
      <c r="D4944" s="1">
        <v>13</v>
      </c>
      <c r="E4944">
        <v>0</v>
      </c>
      <c r="F4944">
        <v>16.916006469726501</v>
      </c>
      <c r="G4944">
        <v>457.63755493164001</v>
      </c>
      <c r="H4944">
        <v>4.4191375018568602</v>
      </c>
      <c r="I4944">
        <v>6.6966595884624303</v>
      </c>
    </row>
    <row r="4945" spans="1:9" x14ac:dyDescent="0.25">
      <c r="A4945" t="s">
        <v>8</v>
      </c>
      <c r="B4945" s="1">
        <v>1992</v>
      </c>
      <c r="C4945" s="1">
        <v>7</v>
      </c>
      <c r="D4945" s="1">
        <v>14</v>
      </c>
      <c r="E4945">
        <v>0</v>
      </c>
      <c r="F4945">
        <v>16.554357910156199</v>
      </c>
      <c r="G4945">
        <v>474.19191284179601</v>
      </c>
      <c r="H4945">
        <v>4.8881862802914799</v>
      </c>
      <c r="I4945">
        <v>8.4035714317945107</v>
      </c>
    </row>
    <row r="4946" spans="1:9" x14ac:dyDescent="0.25">
      <c r="A4946" t="s">
        <v>8</v>
      </c>
      <c r="B4946" s="1">
        <v>1992</v>
      </c>
      <c r="C4946" s="1">
        <v>7</v>
      </c>
      <c r="D4946" s="1">
        <v>15</v>
      </c>
      <c r="E4946">
        <v>0</v>
      </c>
      <c r="F4946">
        <v>10.5200714111328</v>
      </c>
      <c r="G4946">
        <v>484.71198425292903</v>
      </c>
      <c r="H4946">
        <v>4.8881862802914799</v>
      </c>
      <c r="I4946">
        <v>9.2521350486210903</v>
      </c>
    </row>
    <row r="4947" spans="1:9" x14ac:dyDescent="0.25">
      <c r="A4947" t="s">
        <v>8</v>
      </c>
      <c r="B4947" s="1">
        <v>1992</v>
      </c>
      <c r="C4947" s="1">
        <v>7</v>
      </c>
      <c r="D4947" s="1">
        <v>16</v>
      </c>
      <c r="E4947">
        <v>0</v>
      </c>
      <c r="F4947">
        <v>13.23056640625</v>
      </c>
      <c r="G4947">
        <v>497.94255065917901</v>
      </c>
      <c r="H4947">
        <v>5.2702522538036298</v>
      </c>
      <c r="I4947">
        <v>10.2109984194216</v>
      </c>
    </row>
    <row r="4948" spans="1:9" x14ac:dyDescent="0.25">
      <c r="A4948" t="s">
        <v>8</v>
      </c>
      <c r="B4948" s="1">
        <v>1992</v>
      </c>
      <c r="C4948" s="1">
        <v>7</v>
      </c>
      <c r="D4948" s="1">
        <v>17</v>
      </c>
      <c r="E4948">
        <v>0</v>
      </c>
      <c r="F4948">
        <v>12.7063201904297</v>
      </c>
      <c r="G4948">
        <v>510.64887084960799</v>
      </c>
      <c r="H4948">
        <v>5.2702522538036298</v>
      </c>
      <c r="I4948">
        <v>11.0589908784077</v>
      </c>
    </row>
    <row r="4949" spans="1:9" x14ac:dyDescent="0.25">
      <c r="A4949" t="s">
        <v>8</v>
      </c>
      <c r="B4949" s="1">
        <v>1992</v>
      </c>
      <c r="C4949" s="1">
        <v>7</v>
      </c>
      <c r="D4949" s="1">
        <v>18</v>
      </c>
      <c r="E4949">
        <v>0</v>
      </c>
      <c r="F4949">
        <v>10.899572753906201</v>
      </c>
      <c r="G4949">
        <v>521.54844360351399</v>
      </c>
      <c r="H4949">
        <v>5.2702522538036298</v>
      </c>
      <c r="I4949">
        <v>11.822475079713501</v>
      </c>
    </row>
    <row r="4950" spans="1:9" x14ac:dyDescent="0.25">
      <c r="A4950" t="s">
        <v>8</v>
      </c>
      <c r="B4950" s="1">
        <v>1992</v>
      </c>
      <c r="C4950" s="1">
        <v>7</v>
      </c>
      <c r="D4950" s="1">
        <v>19</v>
      </c>
      <c r="E4950">
        <v>0</v>
      </c>
      <c r="F4950">
        <v>13.672445678710901</v>
      </c>
      <c r="G4950">
        <v>535.22088928222502</v>
      </c>
      <c r="H4950">
        <v>5.6359037568998502</v>
      </c>
      <c r="I4950">
        <v>12.968157390300799</v>
      </c>
    </row>
    <row r="4951" spans="1:9" x14ac:dyDescent="0.25">
      <c r="A4951" t="s">
        <v>8</v>
      </c>
      <c r="B4951" s="1">
        <v>1992</v>
      </c>
      <c r="C4951" s="1">
        <v>7</v>
      </c>
      <c r="D4951" s="1">
        <v>20</v>
      </c>
      <c r="E4951">
        <v>0</v>
      </c>
      <c r="F4951">
        <v>16.7990936279297</v>
      </c>
      <c r="G4951">
        <v>552.01998291015502</v>
      </c>
      <c r="H4951">
        <v>6.4314680871706598</v>
      </c>
      <c r="I4951">
        <v>14.9112995784217</v>
      </c>
    </row>
    <row r="4952" spans="1:9" x14ac:dyDescent="0.25">
      <c r="A4952" t="s">
        <v>8</v>
      </c>
      <c r="B4952" s="1">
        <v>1992</v>
      </c>
      <c r="C4952" s="1">
        <v>7</v>
      </c>
      <c r="D4952" s="1">
        <v>21</v>
      </c>
      <c r="E4952">
        <v>0</v>
      </c>
      <c r="F4952">
        <v>19.7540802001953</v>
      </c>
      <c r="G4952">
        <v>571.77406311034997</v>
      </c>
      <c r="H4952">
        <v>7.0394639722001902</v>
      </c>
      <c r="I4952">
        <v>17.361801512499198</v>
      </c>
    </row>
    <row r="4953" spans="1:9" x14ac:dyDescent="0.25">
      <c r="A4953" t="s">
        <v>8</v>
      </c>
      <c r="B4953" s="1">
        <v>1992</v>
      </c>
      <c r="C4953" s="1">
        <v>7</v>
      </c>
      <c r="D4953" s="1">
        <v>22</v>
      </c>
      <c r="E4953">
        <v>0</v>
      </c>
      <c r="F4953">
        <v>17.2604278564453</v>
      </c>
      <c r="G4953">
        <v>589.03449096679606</v>
      </c>
      <c r="H4953">
        <v>7.45809167008077</v>
      </c>
      <c r="I4953">
        <v>19.211948002792798</v>
      </c>
    </row>
    <row r="4954" spans="1:9" x14ac:dyDescent="0.25">
      <c r="A4954" t="s">
        <v>8</v>
      </c>
      <c r="B4954" s="1">
        <v>1992</v>
      </c>
      <c r="C4954" s="1">
        <v>7</v>
      </c>
      <c r="D4954" s="1">
        <v>23</v>
      </c>
      <c r="E4954">
        <v>0</v>
      </c>
      <c r="F4954">
        <v>13.936560058593701</v>
      </c>
      <c r="G4954">
        <v>602.97105102538899</v>
      </c>
      <c r="H4954">
        <v>7.6658873797698304</v>
      </c>
      <c r="I4954">
        <v>20.344766144226099</v>
      </c>
    </row>
    <row r="4955" spans="1:9" x14ac:dyDescent="0.25">
      <c r="A4955" t="s">
        <v>8</v>
      </c>
      <c r="B4955" s="1">
        <v>1992</v>
      </c>
      <c r="C4955" s="1">
        <v>7</v>
      </c>
      <c r="D4955" s="1">
        <v>24</v>
      </c>
      <c r="E4955">
        <v>0</v>
      </c>
      <c r="F4955">
        <v>12.318594360351501</v>
      </c>
      <c r="G4955">
        <v>615.28964538574098</v>
      </c>
      <c r="H4955">
        <v>7.6658873797698304</v>
      </c>
      <c r="I4955">
        <v>21.309204042348501</v>
      </c>
    </row>
    <row r="4956" spans="1:9" x14ac:dyDescent="0.25">
      <c r="A4956" t="s">
        <v>8</v>
      </c>
      <c r="B4956" s="1">
        <v>1992</v>
      </c>
      <c r="C4956" s="1">
        <v>7</v>
      </c>
      <c r="D4956" s="1">
        <v>25</v>
      </c>
      <c r="E4956">
        <v>0</v>
      </c>
      <c r="F4956">
        <v>15.0717987060547</v>
      </c>
      <c r="G4956">
        <v>630.36144409179599</v>
      </c>
      <c r="H4956">
        <v>8.15274098399534</v>
      </c>
      <c r="I4956">
        <v>22.7126480935746</v>
      </c>
    </row>
    <row r="4957" spans="1:9" x14ac:dyDescent="0.25">
      <c r="A4957" t="s">
        <v>8</v>
      </c>
      <c r="B4957" s="1">
        <v>1992</v>
      </c>
      <c r="C4957" s="1">
        <v>7</v>
      </c>
      <c r="D4957" s="1">
        <v>26</v>
      </c>
      <c r="E4957">
        <v>0</v>
      </c>
      <c r="F4957">
        <v>16.708776855468699</v>
      </c>
      <c r="G4957">
        <v>647.07022094726403</v>
      </c>
      <c r="H4957">
        <v>8.6984612483340307</v>
      </c>
      <c r="I4957">
        <v>24.293357801322902</v>
      </c>
    </row>
    <row r="4958" spans="1:9" x14ac:dyDescent="0.25">
      <c r="A4958" t="s">
        <v>8</v>
      </c>
      <c r="B4958" s="1">
        <v>1992</v>
      </c>
      <c r="C4958" s="1">
        <v>7</v>
      </c>
      <c r="D4958" s="1">
        <v>27</v>
      </c>
      <c r="E4958">
        <v>0</v>
      </c>
      <c r="F4958">
        <v>18.1853546142578</v>
      </c>
      <c r="G4958">
        <v>665.25557556152205</v>
      </c>
      <c r="H4958">
        <v>9.4909926413205294</v>
      </c>
      <c r="I4958">
        <v>26.2033879969397</v>
      </c>
    </row>
    <row r="4959" spans="1:9" x14ac:dyDescent="0.25">
      <c r="A4959" t="s">
        <v>8</v>
      </c>
      <c r="B4959" s="1">
        <v>1992</v>
      </c>
      <c r="C4959" s="1">
        <v>7</v>
      </c>
      <c r="D4959" s="1">
        <v>28</v>
      </c>
      <c r="E4959">
        <v>0</v>
      </c>
      <c r="F4959">
        <v>18.3127960205078</v>
      </c>
      <c r="G4959">
        <v>683.56837158202995</v>
      </c>
      <c r="H4959">
        <v>10.0364318908317</v>
      </c>
      <c r="I4959">
        <v>28.3202898535882</v>
      </c>
    </row>
    <row r="4960" spans="1:9" x14ac:dyDescent="0.25">
      <c r="A4960" t="s">
        <v>8</v>
      </c>
      <c r="B4960" s="1">
        <v>1992</v>
      </c>
      <c r="C4960" s="1">
        <v>7</v>
      </c>
      <c r="D4960" s="1">
        <v>29</v>
      </c>
      <c r="E4960">
        <v>0</v>
      </c>
      <c r="F4960">
        <v>19.666540527343699</v>
      </c>
      <c r="G4960">
        <v>703.23491210937402</v>
      </c>
      <c r="H4960">
        <v>10.7141148240547</v>
      </c>
      <c r="I4960">
        <v>30.745678309361001</v>
      </c>
    </row>
    <row r="4961" spans="1:9" x14ac:dyDescent="0.25">
      <c r="A4961" t="s">
        <v>8</v>
      </c>
      <c r="B4961" s="1">
        <v>1992</v>
      </c>
      <c r="C4961" s="1">
        <v>7</v>
      </c>
      <c r="D4961" s="1">
        <v>30</v>
      </c>
      <c r="E4961">
        <v>0</v>
      </c>
      <c r="F4961">
        <v>15.3980163574219</v>
      </c>
      <c r="G4961">
        <v>718.63292846679497</v>
      </c>
      <c r="H4961">
        <v>11.1940944529277</v>
      </c>
      <c r="I4961">
        <v>32.6853718152258</v>
      </c>
    </row>
    <row r="4962" spans="1:9" x14ac:dyDescent="0.25">
      <c r="A4962" t="s">
        <v>8</v>
      </c>
      <c r="B4962" s="1">
        <v>1992</v>
      </c>
      <c r="C4962" s="1">
        <v>7</v>
      </c>
      <c r="D4962" s="1">
        <v>31</v>
      </c>
      <c r="E4962">
        <v>0</v>
      </c>
      <c r="F4962">
        <v>11.0926574707031</v>
      </c>
      <c r="G4962">
        <v>729.72558593749898</v>
      </c>
      <c r="H4962">
        <v>11.1940944529277</v>
      </c>
      <c r="I4962">
        <v>33.651559564230702</v>
      </c>
    </row>
    <row r="4963" spans="1:9" hidden="1" x14ac:dyDescent="0.25">
      <c r="A4963" t="s">
        <v>8</v>
      </c>
      <c r="B4963" s="1">
        <v>1992</v>
      </c>
      <c r="C4963" s="1">
        <v>8</v>
      </c>
      <c r="D4963" s="1">
        <v>1</v>
      </c>
      <c r="E4963">
        <v>0</v>
      </c>
      <c r="F4963">
        <v>14.9234680175781</v>
      </c>
      <c r="G4963">
        <v>744.64905395507697</v>
      </c>
      <c r="H4963">
        <v>11.6155758265964</v>
      </c>
      <c r="I4963">
        <v>35.010956409162702</v>
      </c>
    </row>
    <row r="4964" spans="1:9" hidden="1" x14ac:dyDescent="0.25">
      <c r="A4964" t="s">
        <v>8</v>
      </c>
      <c r="B4964" s="1">
        <v>1992</v>
      </c>
      <c r="C4964" s="1">
        <v>8</v>
      </c>
      <c r="D4964" s="1">
        <v>2</v>
      </c>
      <c r="E4964">
        <v>0</v>
      </c>
      <c r="F4964">
        <v>17.854010009765599</v>
      </c>
      <c r="G4964">
        <v>762.503063964842</v>
      </c>
      <c r="H4964">
        <v>12.305883651403301</v>
      </c>
      <c r="I4964">
        <v>36.952292386726199</v>
      </c>
    </row>
    <row r="4965" spans="1:9" hidden="1" x14ac:dyDescent="0.25">
      <c r="A4965" t="s">
        <v>8</v>
      </c>
      <c r="B4965" s="1">
        <v>1992</v>
      </c>
      <c r="C4965" s="1">
        <v>8</v>
      </c>
      <c r="D4965" s="1">
        <v>3</v>
      </c>
      <c r="E4965">
        <v>0</v>
      </c>
      <c r="F4965">
        <v>17.342504882812499</v>
      </c>
      <c r="G4965">
        <v>779.84556884765504</v>
      </c>
      <c r="H4965">
        <v>12.7076608442613</v>
      </c>
      <c r="I4965">
        <v>38.737300552057803</v>
      </c>
    </row>
    <row r="4966" spans="1:9" hidden="1" x14ac:dyDescent="0.25">
      <c r="A4966" t="s">
        <v>8</v>
      </c>
      <c r="B4966" s="1">
        <v>1992</v>
      </c>
      <c r="C4966" s="1">
        <v>8</v>
      </c>
      <c r="D4966" s="1">
        <v>4</v>
      </c>
      <c r="E4966">
        <v>0</v>
      </c>
      <c r="F4966">
        <v>11.313436889648401</v>
      </c>
      <c r="G4966">
        <v>791.159005737303</v>
      </c>
      <c r="H4966">
        <v>12.7076608442613</v>
      </c>
      <c r="I4966">
        <v>14.6489369604573</v>
      </c>
    </row>
    <row r="4967" spans="1:9" hidden="1" x14ac:dyDescent="0.25">
      <c r="A4967" t="s">
        <v>8</v>
      </c>
      <c r="B4967" s="1">
        <v>1992</v>
      </c>
      <c r="C4967" s="1">
        <v>8</v>
      </c>
      <c r="D4967" s="1">
        <v>5</v>
      </c>
      <c r="E4967">
        <v>0</v>
      </c>
      <c r="F4967">
        <v>15.4848388671875</v>
      </c>
      <c r="G4967">
        <v>806.64384460449105</v>
      </c>
      <c r="H4967">
        <v>13.234367973303099</v>
      </c>
      <c r="I4967">
        <v>16.0111270029576</v>
      </c>
    </row>
    <row r="4968" spans="1:9" hidden="1" x14ac:dyDescent="0.25">
      <c r="A4968" t="s">
        <v>8</v>
      </c>
      <c r="B4968" s="1">
        <v>1992</v>
      </c>
      <c r="C4968" s="1">
        <v>8</v>
      </c>
      <c r="D4968" s="1">
        <v>6</v>
      </c>
      <c r="E4968">
        <v>0</v>
      </c>
      <c r="F4968">
        <v>8.7095855712890398</v>
      </c>
      <c r="G4968">
        <v>815.35343017577998</v>
      </c>
      <c r="H4968">
        <v>13.234367973303099</v>
      </c>
      <c r="I4968">
        <v>16.731285731539401</v>
      </c>
    </row>
    <row r="4969" spans="1:9" hidden="1" x14ac:dyDescent="0.25">
      <c r="A4969" t="s">
        <v>8</v>
      </c>
      <c r="B4969" s="1">
        <v>1992</v>
      </c>
      <c r="C4969" s="1">
        <v>8</v>
      </c>
      <c r="D4969" s="1">
        <v>7</v>
      </c>
      <c r="E4969">
        <v>0</v>
      </c>
      <c r="F4969">
        <v>6.6556457519530996</v>
      </c>
      <c r="G4969">
        <v>822.00907592773297</v>
      </c>
      <c r="H4969">
        <v>13.234367973303099</v>
      </c>
      <c r="I4969">
        <v>17.1813985300879</v>
      </c>
    </row>
    <row r="4970" spans="1:9" hidden="1" x14ac:dyDescent="0.25">
      <c r="A4970" t="s">
        <v>8</v>
      </c>
      <c r="B4970" s="1">
        <v>1992</v>
      </c>
      <c r="C4970" s="1">
        <v>8</v>
      </c>
      <c r="D4970" s="1">
        <v>8</v>
      </c>
      <c r="E4970">
        <v>0</v>
      </c>
      <c r="F4970">
        <v>9.1873382568359094</v>
      </c>
      <c r="G4970">
        <v>831.19641418456899</v>
      </c>
      <c r="H4970">
        <v>13.234367973303099</v>
      </c>
      <c r="I4970">
        <v>17.850932741750299</v>
      </c>
    </row>
    <row r="4971" spans="1:9" hidden="1" x14ac:dyDescent="0.25">
      <c r="A4971" t="s">
        <v>8</v>
      </c>
      <c r="B4971" s="1">
        <v>1992</v>
      </c>
      <c r="C4971" s="1">
        <v>8</v>
      </c>
      <c r="D4971" s="1">
        <v>9</v>
      </c>
      <c r="E4971">
        <v>0</v>
      </c>
      <c r="F4971">
        <v>11.191015625</v>
      </c>
      <c r="G4971">
        <v>842.38742980956897</v>
      </c>
      <c r="H4971">
        <v>13.234367973303099</v>
      </c>
      <c r="I4971">
        <v>18.8189302753993</v>
      </c>
    </row>
    <row r="4972" spans="1:9" hidden="1" x14ac:dyDescent="0.25">
      <c r="A4972" t="s">
        <v>8</v>
      </c>
      <c r="B4972" s="1">
        <v>1992</v>
      </c>
      <c r="C4972" s="1">
        <v>8</v>
      </c>
      <c r="D4972" s="1">
        <v>10</v>
      </c>
      <c r="E4972">
        <v>0</v>
      </c>
      <c r="F4972">
        <v>13.7158416748047</v>
      </c>
      <c r="G4972">
        <v>856.10327148437295</v>
      </c>
      <c r="H4972">
        <v>13.6912161307778</v>
      </c>
      <c r="I4972">
        <v>20.0441340112414</v>
      </c>
    </row>
    <row r="4973" spans="1:9" hidden="1" x14ac:dyDescent="0.25">
      <c r="A4973" t="s">
        <v>8</v>
      </c>
      <c r="B4973" s="1">
        <v>1992</v>
      </c>
      <c r="C4973" s="1">
        <v>8</v>
      </c>
      <c r="D4973" s="1">
        <v>11</v>
      </c>
      <c r="E4973">
        <v>0</v>
      </c>
      <c r="F4973">
        <v>15.110708618164001</v>
      </c>
      <c r="G4973">
        <v>871.21398010253699</v>
      </c>
      <c r="H4973">
        <v>14.221106848889599</v>
      </c>
      <c r="I4973">
        <v>21.430919525702102</v>
      </c>
    </row>
    <row r="4974" spans="1:9" hidden="1" x14ac:dyDescent="0.25">
      <c r="A4974" t="s">
        <v>8</v>
      </c>
      <c r="B4974" s="1">
        <v>1992</v>
      </c>
      <c r="C4974" s="1">
        <v>8</v>
      </c>
      <c r="D4974" s="1">
        <v>12</v>
      </c>
      <c r="E4974">
        <v>0</v>
      </c>
      <c r="F4974">
        <v>17.0280975341797</v>
      </c>
      <c r="G4974">
        <v>888.242077636717</v>
      </c>
      <c r="H4974">
        <v>14.747514583388799</v>
      </c>
      <c r="I4974">
        <v>23.775730501171701</v>
      </c>
    </row>
    <row r="4975" spans="1:9" hidden="1" x14ac:dyDescent="0.25">
      <c r="A4975" t="s">
        <v>8</v>
      </c>
      <c r="B4975" s="1">
        <v>1992</v>
      </c>
      <c r="C4975" s="1">
        <v>8</v>
      </c>
      <c r="D4975" s="1">
        <v>13</v>
      </c>
      <c r="E4975">
        <v>0</v>
      </c>
      <c r="F4975">
        <v>19.773962402343699</v>
      </c>
      <c r="G4975">
        <v>908.01604003906095</v>
      </c>
      <c r="H4975">
        <v>15.2309412970005</v>
      </c>
      <c r="I4975">
        <v>26.298907215738801</v>
      </c>
    </row>
    <row r="4976" spans="1:9" hidden="1" x14ac:dyDescent="0.25">
      <c r="A4976" t="s">
        <v>8</v>
      </c>
      <c r="B4976" s="1">
        <v>1992</v>
      </c>
      <c r="C4976" s="1">
        <v>8</v>
      </c>
      <c r="D4976" s="1">
        <v>14</v>
      </c>
      <c r="E4976">
        <v>0</v>
      </c>
      <c r="F4976">
        <v>17.438787841796898</v>
      </c>
      <c r="G4976">
        <v>925.45482788085803</v>
      </c>
      <c r="H4976">
        <v>15.8205524000262</v>
      </c>
      <c r="I4976">
        <v>28.1603709164775</v>
      </c>
    </row>
    <row r="4977" spans="1:9" hidden="1" x14ac:dyDescent="0.25">
      <c r="A4977" t="s">
        <v>8</v>
      </c>
      <c r="B4977" s="1">
        <v>1992</v>
      </c>
      <c r="C4977" s="1">
        <v>8</v>
      </c>
      <c r="D4977" s="1">
        <v>15</v>
      </c>
      <c r="E4977">
        <v>0</v>
      </c>
      <c r="F4977">
        <v>13.518225097656201</v>
      </c>
      <c r="G4977">
        <v>938.97305297851403</v>
      </c>
      <c r="H4977">
        <v>16.24343712632</v>
      </c>
      <c r="I4977">
        <v>3.7884589674698401</v>
      </c>
    </row>
    <row r="4978" spans="1:9" hidden="1" x14ac:dyDescent="0.25">
      <c r="A4978" t="s">
        <v>8</v>
      </c>
      <c r="B4978" s="1">
        <v>1992</v>
      </c>
      <c r="C4978" s="1">
        <v>8</v>
      </c>
      <c r="D4978" s="1">
        <v>16</v>
      </c>
      <c r="E4978">
        <v>0</v>
      </c>
      <c r="F4978">
        <v>11.477880859375</v>
      </c>
      <c r="G4978">
        <v>950.45093383788901</v>
      </c>
      <c r="H4978">
        <v>16.24343712632</v>
      </c>
      <c r="I4978">
        <v>0</v>
      </c>
    </row>
    <row r="4979" spans="1:9" hidden="1" x14ac:dyDescent="0.25">
      <c r="A4979" t="s">
        <v>8</v>
      </c>
      <c r="B4979" s="1">
        <v>1992</v>
      </c>
      <c r="C4979" s="1">
        <v>8</v>
      </c>
      <c r="D4979" s="1">
        <v>17</v>
      </c>
      <c r="E4979">
        <v>0</v>
      </c>
      <c r="F4979">
        <v>13.6432098388672</v>
      </c>
      <c r="G4979">
        <v>964.09414367675595</v>
      </c>
      <c r="H4979">
        <v>16.629200715665402</v>
      </c>
      <c r="I4979">
        <v>1.45242861554818</v>
      </c>
    </row>
    <row r="4980" spans="1:9" hidden="1" x14ac:dyDescent="0.25">
      <c r="A4980" t="s">
        <v>8</v>
      </c>
      <c r="B4980" s="1">
        <v>1992</v>
      </c>
      <c r="C4980" s="1">
        <v>8</v>
      </c>
      <c r="D4980" s="1">
        <v>18</v>
      </c>
      <c r="E4980">
        <v>0</v>
      </c>
      <c r="F4980">
        <v>15.672079467773401</v>
      </c>
      <c r="G4980">
        <v>979.76622314452902</v>
      </c>
      <c r="H4980">
        <v>16.992935004385401</v>
      </c>
      <c r="I4980">
        <v>2.92337548203697</v>
      </c>
    </row>
    <row r="4981" spans="1:9" hidden="1" x14ac:dyDescent="0.25">
      <c r="A4981" t="s">
        <v>8</v>
      </c>
      <c r="B4981" s="1">
        <v>1992</v>
      </c>
      <c r="C4981" s="1">
        <v>8</v>
      </c>
      <c r="D4981" s="1">
        <v>19</v>
      </c>
      <c r="E4981">
        <v>0</v>
      </c>
      <c r="F4981">
        <v>7.4684509277343496</v>
      </c>
      <c r="G4981">
        <v>987.23467407226406</v>
      </c>
      <c r="H4981">
        <v>16.992935004385401</v>
      </c>
      <c r="I4981">
        <v>3.2747969027503898</v>
      </c>
    </row>
    <row r="4982" spans="1:9" hidden="1" x14ac:dyDescent="0.25">
      <c r="A4982" t="s">
        <v>8</v>
      </c>
      <c r="B4982" s="1">
        <v>1992</v>
      </c>
      <c r="C4982" s="1">
        <v>8</v>
      </c>
      <c r="D4982" s="1">
        <v>20</v>
      </c>
      <c r="E4982">
        <v>0</v>
      </c>
      <c r="F4982">
        <v>4.7648681640624799</v>
      </c>
      <c r="G4982">
        <v>991.99954223632596</v>
      </c>
      <c r="H4982">
        <v>16.992935004385401</v>
      </c>
      <c r="I4982">
        <v>3.3517294294390401</v>
      </c>
    </row>
    <row r="4983" spans="1:9" hidden="1" x14ac:dyDescent="0.25">
      <c r="A4983" t="s">
        <v>8</v>
      </c>
      <c r="B4983" s="1">
        <v>1992</v>
      </c>
      <c r="C4983" s="1">
        <v>8</v>
      </c>
      <c r="D4983" s="1">
        <v>21</v>
      </c>
      <c r="E4983">
        <v>6.4999975264072404E-2</v>
      </c>
      <c r="F4983">
        <v>2.8654541015624799</v>
      </c>
      <c r="G4983">
        <v>994.86499633788901</v>
      </c>
      <c r="H4983">
        <v>16.992935004385401</v>
      </c>
      <c r="I4983">
        <v>3.3814143761820401</v>
      </c>
    </row>
    <row r="4984" spans="1:9" hidden="1" x14ac:dyDescent="0.25">
      <c r="A4984" t="s">
        <v>8</v>
      </c>
      <c r="B4984" s="1">
        <v>1992</v>
      </c>
      <c r="C4984" s="1">
        <v>8</v>
      </c>
      <c r="D4984" s="1">
        <v>22</v>
      </c>
      <c r="E4984">
        <v>8.66665989160538E-2</v>
      </c>
      <c r="F4984">
        <v>4.5282958984374799</v>
      </c>
      <c r="G4984">
        <v>999.39329223632603</v>
      </c>
      <c r="H4984">
        <v>16.992935004385401</v>
      </c>
      <c r="I4984">
        <v>3.58568275986952</v>
      </c>
    </row>
    <row r="4985" spans="1:9" hidden="1" x14ac:dyDescent="0.25">
      <c r="A4985" t="s">
        <v>8</v>
      </c>
      <c r="B4985" s="1">
        <v>1992</v>
      </c>
      <c r="C4985" s="1">
        <v>8</v>
      </c>
      <c r="D4985" s="1">
        <v>23</v>
      </c>
      <c r="E4985">
        <v>8.6666584014892606E-2</v>
      </c>
      <c r="F4985">
        <v>7.0936492919921603</v>
      </c>
      <c r="G4985">
        <v>1006.48694152832</v>
      </c>
      <c r="H4985">
        <v>16.992935004385401</v>
      </c>
      <c r="I4985">
        <v>4.0746472418249002</v>
      </c>
    </row>
    <row r="4986" spans="1:9" hidden="1" x14ac:dyDescent="0.25">
      <c r="A4986" t="s">
        <v>8</v>
      </c>
      <c r="B4986" s="1">
        <v>1992</v>
      </c>
      <c r="C4986" s="1">
        <v>8</v>
      </c>
      <c r="D4986" s="1">
        <v>24</v>
      </c>
      <c r="E4986">
        <v>7.1892917156219496E-2</v>
      </c>
      <c r="F4986">
        <v>10.8971160888672</v>
      </c>
      <c r="G4986">
        <v>1017.38405761719</v>
      </c>
      <c r="H4986">
        <v>16.992935004385401</v>
      </c>
      <c r="I4986">
        <v>5.0738945187405902</v>
      </c>
    </row>
    <row r="4987" spans="1:9" hidden="1" x14ac:dyDescent="0.25">
      <c r="A4987" t="s">
        <v>8</v>
      </c>
      <c r="B4987" s="1">
        <v>1992</v>
      </c>
      <c r="C4987" s="1">
        <v>8</v>
      </c>
      <c r="D4987" s="1">
        <v>25</v>
      </c>
      <c r="E4987">
        <v>0</v>
      </c>
      <c r="F4987">
        <v>12.0964416503906</v>
      </c>
      <c r="G4987">
        <v>1029.4804992675799</v>
      </c>
      <c r="H4987">
        <v>16.992935004385401</v>
      </c>
      <c r="I4987">
        <v>6.09292170150903</v>
      </c>
    </row>
    <row r="4988" spans="1:9" hidden="1" x14ac:dyDescent="0.25">
      <c r="A4988" t="s">
        <v>8</v>
      </c>
      <c r="B4988" s="1">
        <v>1992</v>
      </c>
      <c r="C4988" s="1">
        <v>8</v>
      </c>
      <c r="D4988" s="1">
        <v>26</v>
      </c>
      <c r="E4988">
        <v>0</v>
      </c>
      <c r="F4988">
        <v>9.1740325927734094</v>
      </c>
      <c r="G4988">
        <v>1038.6545318603501</v>
      </c>
      <c r="H4988">
        <v>16.992935004385401</v>
      </c>
      <c r="I4988">
        <v>6.8457893959719298</v>
      </c>
    </row>
    <row r="4989" spans="1:9" hidden="1" x14ac:dyDescent="0.25">
      <c r="A4989" t="s">
        <v>8</v>
      </c>
      <c r="B4989" s="1">
        <v>1992</v>
      </c>
      <c r="C4989" s="1">
        <v>8</v>
      </c>
      <c r="D4989" s="1">
        <v>27</v>
      </c>
      <c r="E4989">
        <v>0</v>
      </c>
      <c r="F4989">
        <v>11.3487762451172</v>
      </c>
      <c r="G4989">
        <v>1050.0033081054701</v>
      </c>
      <c r="H4989">
        <v>16.992935004385401</v>
      </c>
      <c r="I4989">
        <v>7.8321378227512497</v>
      </c>
    </row>
    <row r="4990" spans="1:9" hidden="1" x14ac:dyDescent="0.25">
      <c r="A4990" t="s">
        <v>8</v>
      </c>
      <c r="B4990" s="1">
        <v>1992</v>
      </c>
      <c r="C4990" s="1">
        <v>8</v>
      </c>
      <c r="D4990" s="1">
        <v>28</v>
      </c>
      <c r="E4990">
        <v>0</v>
      </c>
      <c r="F4990">
        <v>7.6949371337890398</v>
      </c>
      <c r="G4990">
        <v>1057.6982452392599</v>
      </c>
      <c r="H4990">
        <v>16.992935004385401</v>
      </c>
      <c r="I4990">
        <v>8.4115719793733099</v>
      </c>
    </row>
    <row r="4991" spans="1:9" hidden="1" x14ac:dyDescent="0.25">
      <c r="A4991" t="s">
        <v>8</v>
      </c>
      <c r="B4991" s="1">
        <v>1992</v>
      </c>
      <c r="C4991" s="1">
        <v>8</v>
      </c>
      <c r="D4991" s="1">
        <v>29</v>
      </c>
      <c r="E4991">
        <v>0</v>
      </c>
      <c r="F4991">
        <v>6.9430297851562299</v>
      </c>
      <c r="G4991">
        <v>1064.6412750244101</v>
      </c>
      <c r="H4991">
        <v>16.992935004385401</v>
      </c>
      <c r="I4991">
        <v>8.6129159217525402</v>
      </c>
    </row>
    <row r="4992" spans="1:9" hidden="1" x14ac:dyDescent="0.25">
      <c r="A4992" t="s">
        <v>8</v>
      </c>
      <c r="B4992" s="1">
        <v>1992</v>
      </c>
      <c r="C4992" s="1">
        <v>8</v>
      </c>
      <c r="D4992" s="1">
        <v>30</v>
      </c>
      <c r="E4992">
        <v>5.9583315625786802E-2</v>
      </c>
      <c r="F4992">
        <v>2.1794799804687299</v>
      </c>
      <c r="G4992">
        <v>1066.8207550048801</v>
      </c>
      <c r="H4992">
        <v>16.992935004385401</v>
      </c>
      <c r="I4992">
        <v>8.5655096905911599</v>
      </c>
    </row>
    <row r="4993" spans="1:9" hidden="1" x14ac:dyDescent="0.25">
      <c r="A4993" t="s">
        <v>8</v>
      </c>
      <c r="B4993" s="1">
        <v>1992</v>
      </c>
      <c r="C4993" s="1">
        <v>8</v>
      </c>
      <c r="D4993" s="1">
        <v>31</v>
      </c>
      <c r="E4993">
        <v>8.6666606366634397E-2</v>
      </c>
      <c r="F4993">
        <v>2.49591674804685</v>
      </c>
      <c r="G4993">
        <v>1069.31667175293</v>
      </c>
      <c r="H4993">
        <v>16.992935004385401</v>
      </c>
      <c r="I4993">
        <v>8.5015675736777503</v>
      </c>
    </row>
    <row r="4994" spans="1:9" hidden="1" x14ac:dyDescent="0.25">
      <c r="A4994" t="s">
        <v>8</v>
      </c>
      <c r="B4994" s="1">
        <v>1992</v>
      </c>
      <c r="C4994" s="1">
        <v>9</v>
      </c>
      <c r="D4994" s="1">
        <v>1</v>
      </c>
      <c r="E4994">
        <v>8.6666591465473203E-2</v>
      </c>
      <c r="F4994">
        <v>1.3784240722656</v>
      </c>
      <c r="G4994">
        <v>1070.69509582519</v>
      </c>
      <c r="H4994">
        <v>16.992935004385401</v>
      </c>
      <c r="I4994">
        <v>8.42863528126923</v>
      </c>
    </row>
    <row r="4995" spans="1:9" hidden="1" x14ac:dyDescent="0.25">
      <c r="A4995" t="s">
        <v>8</v>
      </c>
      <c r="B4995" s="1">
        <v>1992</v>
      </c>
      <c r="C4995" s="1">
        <v>9</v>
      </c>
      <c r="D4995" s="1">
        <v>2</v>
      </c>
      <c r="E4995">
        <v>8.6666584014892606E-2</v>
      </c>
      <c r="F4995">
        <v>1.53002014160154</v>
      </c>
      <c r="G4995">
        <v>1072.2251159667901</v>
      </c>
      <c r="H4995">
        <v>16.992935004385401</v>
      </c>
      <c r="I4995">
        <v>8.4202293557830394</v>
      </c>
    </row>
    <row r="4996" spans="1:9" hidden="1" x14ac:dyDescent="0.25">
      <c r="A4996" t="s">
        <v>8</v>
      </c>
      <c r="B4996" s="1">
        <v>1992</v>
      </c>
      <c r="C4996" s="1">
        <v>9</v>
      </c>
      <c r="D4996" s="1">
        <v>3</v>
      </c>
      <c r="E4996">
        <v>8.6666569113731398E-2</v>
      </c>
      <c r="F4996">
        <v>1.22540893554685</v>
      </c>
      <c r="G4996">
        <v>1073.45052490234</v>
      </c>
      <c r="H4996">
        <v>16.992935004385401</v>
      </c>
      <c r="I4996">
        <v>8.3375539514313601</v>
      </c>
    </row>
    <row r="4997" spans="1:9" hidden="1" x14ac:dyDescent="0.25">
      <c r="A4997" t="s">
        <v>8</v>
      </c>
      <c r="B4997" s="1">
        <v>1992</v>
      </c>
      <c r="C4997" s="1">
        <v>9</v>
      </c>
      <c r="D4997" s="1">
        <v>4</v>
      </c>
      <c r="E4997">
        <v>8.6666561663150801E-2</v>
      </c>
      <c r="F4997">
        <v>0.20509948730466501</v>
      </c>
      <c r="G4997">
        <v>1073.65562438965</v>
      </c>
      <c r="H4997">
        <v>16.992935004385401</v>
      </c>
      <c r="I4997">
        <v>8.1701312039391798</v>
      </c>
    </row>
    <row r="4998" spans="1:9" hidden="1" x14ac:dyDescent="0.25">
      <c r="A4998" t="s">
        <v>8</v>
      </c>
      <c r="B4998" s="1">
        <v>1992</v>
      </c>
      <c r="C4998" s="1">
        <v>9</v>
      </c>
      <c r="D4998" s="1">
        <v>5</v>
      </c>
      <c r="E4998">
        <v>8.6666524410247803E-2</v>
      </c>
      <c r="F4998">
        <v>0.113256835937477</v>
      </c>
      <c r="G4998">
        <v>1073.7688812255799</v>
      </c>
      <c r="H4998">
        <v>16.992935004385401</v>
      </c>
      <c r="I4998">
        <v>8.0569915792166107</v>
      </c>
    </row>
    <row r="4999" spans="1:9" hidden="1" x14ac:dyDescent="0.25">
      <c r="A4999" t="s">
        <v>8</v>
      </c>
      <c r="B4999" s="1">
        <v>1992</v>
      </c>
      <c r="C4999" s="1">
        <v>9</v>
      </c>
      <c r="D4999" s="1">
        <v>6</v>
      </c>
      <c r="E4999">
        <v>8.6666539311408997E-2</v>
      </c>
      <c r="F4999">
        <v>1.97907104492185</v>
      </c>
      <c r="G4999">
        <v>1075.74795227051</v>
      </c>
      <c r="H4999">
        <v>16.992935004385401</v>
      </c>
      <c r="I4999">
        <v>8.0031171102034904</v>
      </c>
    </row>
    <row r="5000" spans="1:9" hidden="1" x14ac:dyDescent="0.25">
      <c r="A5000" t="s">
        <v>8</v>
      </c>
      <c r="B5000" s="1">
        <v>1992</v>
      </c>
      <c r="C5000" s="1">
        <v>9</v>
      </c>
      <c r="D5000" s="1">
        <v>7</v>
      </c>
      <c r="E5000">
        <v>8.6666516959667206E-2</v>
      </c>
      <c r="F5000">
        <v>4.4293579101562299</v>
      </c>
      <c r="G5000">
        <v>1080.17731018066</v>
      </c>
      <c r="H5000">
        <v>16.992935004385401</v>
      </c>
      <c r="I5000">
        <v>8.16424644446559</v>
      </c>
    </row>
    <row r="5001" spans="1:9" hidden="1" x14ac:dyDescent="0.25">
      <c r="A5001" t="s">
        <v>8</v>
      </c>
      <c r="B5001" s="1">
        <v>1992</v>
      </c>
      <c r="C5001" s="1">
        <v>9</v>
      </c>
      <c r="D5001" s="1">
        <v>8</v>
      </c>
      <c r="E5001">
        <v>8.6666457355022403E-2</v>
      </c>
      <c r="F5001">
        <v>5.8465026855468496</v>
      </c>
      <c r="G5001">
        <v>1086.0238128662099</v>
      </c>
      <c r="H5001">
        <v>16.992935004385401</v>
      </c>
      <c r="I5001">
        <v>8.5811208748531804</v>
      </c>
    </row>
    <row r="5002" spans="1:9" hidden="1" x14ac:dyDescent="0.25">
      <c r="A5002" t="s">
        <v>8</v>
      </c>
      <c r="B5002" s="1">
        <v>1992</v>
      </c>
      <c r="C5002" s="1">
        <v>9</v>
      </c>
      <c r="D5002" s="1">
        <v>9</v>
      </c>
      <c r="E5002">
        <v>8.6666438728570896E-2</v>
      </c>
      <c r="F5002">
        <v>5.2409423828124799</v>
      </c>
      <c r="G5002">
        <v>1091.26475524902</v>
      </c>
      <c r="H5002">
        <v>16.992935004385401</v>
      </c>
      <c r="I5002">
        <v>8.7541595902326002</v>
      </c>
    </row>
    <row r="5003" spans="1:9" hidden="1" x14ac:dyDescent="0.25">
      <c r="A5003" t="s">
        <v>8</v>
      </c>
      <c r="B5003" s="1">
        <v>1992</v>
      </c>
      <c r="C5003" s="1">
        <v>9</v>
      </c>
      <c r="D5003" s="1">
        <v>10</v>
      </c>
      <c r="E5003">
        <v>6.8683039397001294E-2</v>
      </c>
      <c r="F5003">
        <v>4.1920532226562299</v>
      </c>
      <c r="G5003">
        <v>1095.45680847168</v>
      </c>
      <c r="H5003">
        <v>16.992935004385401</v>
      </c>
      <c r="I5003">
        <v>0</v>
      </c>
    </row>
    <row r="5004" spans="1:9" hidden="1" x14ac:dyDescent="0.25">
      <c r="A5004" t="s">
        <v>8</v>
      </c>
      <c r="B5004" s="1">
        <v>1992</v>
      </c>
      <c r="C5004" s="1">
        <v>9</v>
      </c>
      <c r="D5004" s="1">
        <v>11</v>
      </c>
      <c r="E5004">
        <v>0</v>
      </c>
      <c r="F5004">
        <v>4.4446014404296603</v>
      </c>
      <c r="G5004">
        <v>1099.90140991211</v>
      </c>
      <c r="H5004">
        <v>16.992935004385401</v>
      </c>
      <c r="I5004">
        <v>3.9014889756285302E-2</v>
      </c>
    </row>
    <row r="5005" spans="1:9" hidden="1" x14ac:dyDescent="0.25">
      <c r="A5005" t="s">
        <v>8</v>
      </c>
      <c r="B5005" s="1">
        <v>1992</v>
      </c>
      <c r="C5005" s="1">
        <v>9</v>
      </c>
      <c r="D5005" s="1">
        <v>12</v>
      </c>
      <c r="E5005">
        <v>0</v>
      </c>
      <c r="F5005">
        <v>4.0952514648437299</v>
      </c>
      <c r="G5005">
        <v>1103.99666137695</v>
      </c>
      <c r="H5005">
        <v>16.992935004385401</v>
      </c>
      <c r="I5005">
        <v>6.85562099485338E-2</v>
      </c>
    </row>
    <row r="5006" spans="1:9" hidden="1" x14ac:dyDescent="0.25">
      <c r="A5006" t="s">
        <v>8</v>
      </c>
      <c r="B5006" s="1">
        <v>1992</v>
      </c>
      <c r="C5006" s="1">
        <v>9</v>
      </c>
      <c r="D5006" s="1">
        <v>13</v>
      </c>
      <c r="E5006">
        <v>3.6111105233430897E-2</v>
      </c>
      <c r="F5006">
        <v>3.1684478759765402</v>
      </c>
      <c r="G5006">
        <v>1107.1651092529301</v>
      </c>
      <c r="H5006">
        <v>16.992935004385401</v>
      </c>
      <c r="I5006">
        <v>3.8336074382848799E-2</v>
      </c>
    </row>
    <row r="5007" spans="1:9" hidden="1" x14ac:dyDescent="0.25">
      <c r="A5007" t="s">
        <v>8</v>
      </c>
      <c r="B5007" s="1">
        <v>1992</v>
      </c>
      <c r="C5007" s="1">
        <v>9</v>
      </c>
      <c r="D5007" s="1">
        <v>14</v>
      </c>
      <c r="E5007">
        <v>7.8240472823381396E-2</v>
      </c>
      <c r="F5007">
        <v>2.1465209960937299</v>
      </c>
      <c r="G5007">
        <v>1109.31163024902</v>
      </c>
      <c r="H5007">
        <v>16.992935004385401</v>
      </c>
      <c r="I5007">
        <v>0</v>
      </c>
    </row>
    <row r="5008" spans="1:9" hidden="1" x14ac:dyDescent="0.25">
      <c r="A5008" t="s">
        <v>8</v>
      </c>
      <c r="B5008" s="1">
        <v>1992</v>
      </c>
      <c r="C5008" s="1">
        <v>9</v>
      </c>
      <c r="D5008" s="1">
        <v>15</v>
      </c>
      <c r="E5008">
        <v>8.6666580289602294E-2</v>
      </c>
      <c r="F5008">
        <v>1.3020996093749799</v>
      </c>
      <c r="G5008">
        <v>1110.6137298583999</v>
      </c>
      <c r="H5008">
        <v>16.992935004385401</v>
      </c>
      <c r="I5008">
        <v>0</v>
      </c>
    </row>
    <row r="5009" spans="1:9" hidden="1" x14ac:dyDescent="0.25">
      <c r="A5009" t="s">
        <v>8</v>
      </c>
      <c r="B5009" s="1">
        <v>1992</v>
      </c>
      <c r="C5009" s="1">
        <v>9</v>
      </c>
      <c r="D5009" s="1">
        <v>16</v>
      </c>
      <c r="E5009">
        <v>8.6666591465473203E-2</v>
      </c>
      <c r="F5009">
        <v>0.42598571777341498</v>
      </c>
      <c r="G5009">
        <v>1111.03971557617</v>
      </c>
      <c r="H5009">
        <v>16.992935004385401</v>
      </c>
      <c r="I5009">
        <v>0</v>
      </c>
    </row>
    <row r="5010" spans="1:9" hidden="1" x14ac:dyDescent="0.25">
      <c r="A5010" t="s">
        <v>8</v>
      </c>
      <c r="B5010" s="1">
        <v>1992</v>
      </c>
      <c r="C5010" s="1">
        <v>9</v>
      </c>
      <c r="D5010" s="1">
        <v>17</v>
      </c>
      <c r="E5010">
        <v>8.6666584014892606E-2</v>
      </c>
      <c r="F5010">
        <v>-0.52689514160158502</v>
      </c>
      <c r="G5010">
        <v>1111.03971557617</v>
      </c>
      <c r="H5010">
        <v>16.992935004385401</v>
      </c>
      <c r="I5010">
        <v>0</v>
      </c>
    </row>
    <row r="5011" spans="1:9" hidden="1" x14ac:dyDescent="0.25">
      <c r="A5011" t="s">
        <v>8</v>
      </c>
      <c r="B5011" s="1">
        <v>1992</v>
      </c>
      <c r="C5011" s="1">
        <v>9</v>
      </c>
      <c r="D5011" s="1">
        <v>18</v>
      </c>
      <c r="E5011">
        <v>8.6666576564311995E-2</v>
      </c>
      <c r="F5011">
        <v>-0.79331359863283502</v>
      </c>
      <c r="G5011">
        <v>1111.03971557617</v>
      </c>
      <c r="H5011">
        <v>16.992935004385401</v>
      </c>
      <c r="I5011">
        <v>0</v>
      </c>
    </row>
    <row r="5012" spans="1:9" hidden="1" x14ac:dyDescent="0.25">
      <c r="A5012" t="s">
        <v>8</v>
      </c>
      <c r="B5012" s="1">
        <v>1992</v>
      </c>
      <c r="C5012" s="1">
        <v>9</v>
      </c>
      <c r="D5012" s="1">
        <v>19</v>
      </c>
      <c r="E5012">
        <v>8.6666561663150801E-2</v>
      </c>
      <c r="F5012">
        <v>-1.11609802246096</v>
      </c>
      <c r="G5012">
        <v>1111.03971557617</v>
      </c>
      <c r="H5012">
        <v>16.992935004385401</v>
      </c>
      <c r="I5012">
        <v>0</v>
      </c>
    </row>
    <row r="5013" spans="1:9" hidden="1" x14ac:dyDescent="0.25">
      <c r="A5013" t="s">
        <v>8</v>
      </c>
      <c r="B5013" s="1">
        <v>1992</v>
      </c>
      <c r="C5013" s="1">
        <v>9</v>
      </c>
      <c r="D5013" s="1">
        <v>20</v>
      </c>
      <c r="E5013">
        <v>8.6666509509086595E-2</v>
      </c>
      <c r="F5013">
        <v>-1.5117584228515899</v>
      </c>
      <c r="G5013">
        <v>1111.03971557617</v>
      </c>
      <c r="H5013">
        <v>16.992935004385401</v>
      </c>
      <c r="I5013">
        <v>0</v>
      </c>
    </row>
    <row r="5014" spans="1:9" hidden="1" x14ac:dyDescent="0.25">
      <c r="A5014" t="s">
        <v>8</v>
      </c>
      <c r="B5014" s="1">
        <v>1992</v>
      </c>
      <c r="C5014" s="1">
        <v>9</v>
      </c>
      <c r="D5014" s="1">
        <v>21</v>
      </c>
      <c r="E5014">
        <v>8.6666487157344804E-2</v>
      </c>
      <c r="F5014">
        <v>-3.30974731445315</v>
      </c>
      <c r="G5014">
        <v>1111.03971557617</v>
      </c>
      <c r="H5014">
        <v>16.992935004385401</v>
      </c>
      <c r="I5014">
        <v>0</v>
      </c>
    </row>
    <row r="5015" spans="1:9" hidden="1" x14ac:dyDescent="0.25">
      <c r="A5015" t="s">
        <v>8</v>
      </c>
      <c r="B5015" s="1">
        <v>1992</v>
      </c>
      <c r="C5015" s="1">
        <v>9</v>
      </c>
      <c r="D5015" s="1">
        <v>22</v>
      </c>
      <c r="E5015">
        <v>8.6666472256183597E-2</v>
      </c>
      <c r="F5015">
        <v>-3.4428344726562701</v>
      </c>
      <c r="G5015">
        <v>1111.03971557617</v>
      </c>
      <c r="H5015">
        <v>16.992935004385401</v>
      </c>
      <c r="I5015">
        <v>0</v>
      </c>
    </row>
    <row r="5016" spans="1:9" hidden="1" x14ac:dyDescent="0.25">
      <c r="A5016" t="s">
        <v>8</v>
      </c>
      <c r="B5016" s="1">
        <v>1992</v>
      </c>
      <c r="C5016" s="1">
        <v>9</v>
      </c>
      <c r="D5016" s="1">
        <v>23</v>
      </c>
      <c r="E5016">
        <v>8.6666468530893298E-2</v>
      </c>
      <c r="F5016">
        <v>-3.89141235351565</v>
      </c>
      <c r="G5016">
        <v>1111.03971557617</v>
      </c>
      <c r="H5016">
        <v>16.992935004385401</v>
      </c>
      <c r="I5016">
        <v>0</v>
      </c>
    </row>
    <row r="5017" spans="1:9" hidden="1" x14ac:dyDescent="0.25">
      <c r="A5017" t="s">
        <v>8</v>
      </c>
      <c r="B5017" s="1">
        <v>1992</v>
      </c>
      <c r="C5017" s="1">
        <v>9</v>
      </c>
      <c r="D5017" s="1">
        <v>24</v>
      </c>
      <c r="E5017">
        <v>8.6666464805603E-2</v>
      </c>
      <c r="F5017">
        <v>-4.9943023681640897</v>
      </c>
      <c r="G5017">
        <v>1111.03971557617</v>
      </c>
      <c r="H5017">
        <v>16.992935004385401</v>
      </c>
      <c r="I5017">
        <v>0</v>
      </c>
    </row>
    <row r="5018" spans="1:9" hidden="1" x14ac:dyDescent="0.25">
      <c r="A5018" t="s">
        <v>8</v>
      </c>
      <c r="B5018" s="1">
        <v>1992</v>
      </c>
      <c r="C5018" s="1">
        <v>9</v>
      </c>
      <c r="D5018" s="1">
        <v>25</v>
      </c>
      <c r="E5018">
        <v>8.6666464805603E-2</v>
      </c>
      <c r="F5018">
        <v>-4.6723266601562701</v>
      </c>
      <c r="G5018">
        <v>1111.03971557617</v>
      </c>
      <c r="H5018">
        <v>16.992935004385401</v>
      </c>
      <c r="I5018">
        <v>0</v>
      </c>
    </row>
    <row r="5019" spans="1:9" hidden="1" x14ac:dyDescent="0.25">
      <c r="A5019" t="s">
        <v>8</v>
      </c>
      <c r="B5019" s="1">
        <v>1992</v>
      </c>
      <c r="C5019" s="1">
        <v>9</v>
      </c>
      <c r="D5019" s="1">
        <v>26</v>
      </c>
      <c r="E5019">
        <v>8.6666464805603E-2</v>
      </c>
      <c r="F5019">
        <v>-5.2129913330078397</v>
      </c>
      <c r="G5019">
        <v>1111.03971557617</v>
      </c>
      <c r="H5019">
        <v>16.992935004385401</v>
      </c>
      <c r="I5019">
        <v>0</v>
      </c>
    </row>
    <row r="5020" spans="1:9" hidden="1" x14ac:dyDescent="0.25">
      <c r="A5020" t="s">
        <v>8</v>
      </c>
      <c r="B5020" s="1">
        <v>1992</v>
      </c>
      <c r="C5020" s="1">
        <v>9</v>
      </c>
      <c r="D5020" s="1">
        <v>27</v>
      </c>
      <c r="E5020">
        <v>8.6666446179151493E-2</v>
      </c>
      <c r="F5020">
        <v>-5.5771881103515897</v>
      </c>
      <c r="G5020">
        <v>1111.03971557617</v>
      </c>
      <c r="H5020">
        <v>16.992935004385401</v>
      </c>
      <c r="I5020">
        <v>0</v>
      </c>
    </row>
    <row r="5021" spans="1:9" hidden="1" x14ac:dyDescent="0.25">
      <c r="A5021" t="s">
        <v>8</v>
      </c>
      <c r="B5021" s="1">
        <v>1992</v>
      </c>
      <c r="C5021" s="1">
        <v>9</v>
      </c>
      <c r="D5021" s="1">
        <v>28</v>
      </c>
      <c r="E5021">
        <v>8.6666449904441806E-2</v>
      </c>
      <c r="F5021">
        <v>-4.4133087158203397</v>
      </c>
      <c r="G5021">
        <v>1111.03971557617</v>
      </c>
      <c r="H5021">
        <v>16.992935004385401</v>
      </c>
      <c r="I5021">
        <v>0</v>
      </c>
    </row>
    <row r="5022" spans="1:9" hidden="1" x14ac:dyDescent="0.25">
      <c r="A5022" t="s">
        <v>8</v>
      </c>
      <c r="B5022" s="1">
        <v>1992</v>
      </c>
      <c r="C5022" s="1">
        <v>9</v>
      </c>
      <c r="D5022" s="1">
        <v>29</v>
      </c>
      <c r="E5022">
        <v>8.6666420102119404E-2</v>
      </c>
      <c r="F5022">
        <v>-5.1858459472656504</v>
      </c>
      <c r="G5022">
        <v>1111.03971557617</v>
      </c>
      <c r="H5022">
        <v>16.992935004385401</v>
      </c>
      <c r="I5022">
        <v>0</v>
      </c>
    </row>
    <row r="5023" spans="1:9" hidden="1" x14ac:dyDescent="0.25">
      <c r="A5023" t="s">
        <v>8</v>
      </c>
      <c r="B5023" s="1">
        <v>1992</v>
      </c>
      <c r="C5023" s="1">
        <v>9</v>
      </c>
      <c r="D5023" s="1">
        <v>30</v>
      </c>
      <c r="E5023">
        <v>9.2794194817543002E-2</v>
      </c>
      <c r="F5023">
        <v>-4.1534362792969004</v>
      </c>
      <c r="G5023">
        <v>1111.03971557617</v>
      </c>
      <c r="H5023">
        <v>16.992935004385401</v>
      </c>
      <c r="I5023">
        <v>0</v>
      </c>
    </row>
    <row r="5024" spans="1:9" hidden="1" x14ac:dyDescent="0.25">
      <c r="A5024" t="s">
        <v>8</v>
      </c>
      <c r="B5024" s="1">
        <v>1992</v>
      </c>
      <c r="C5024" s="1">
        <v>10</v>
      </c>
      <c r="D5024" s="1">
        <v>1</v>
      </c>
      <c r="E5024">
        <v>9.2926390469074194E-2</v>
      </c>
      <c r="F5024">
        <v>-9.5286651611328406</v>
      </c>
      <c r="G5024">
        <v>1111.03971557617</v>
      </c>
      <c r="H5024">
        <v>16.992935004385401</v>
      </c>
      <c r="I5024">
        <v>0</v>
      </c>
    </row>
    <row r="5025" spans="1:9" hidden="1" x14ac:dyDescent="0.25">
      <c r="A5025" t="s">
        <v>8</v>
      </c>
      <c r="B5025" s="1">
        <v>1992</v>
      </c>
      <c r="C5025" s="1">
        <v>10</v>
      </c>
      <c r="D5025" s="1">
        <v>2</v>
      </c>
      <c r="E5025">
        <v>9.4502549618482604E-2</v>
      </c>
      <c r="F5025">
        <v>-7.1822753906250201</v>
      </c>
      <c r="G5025">
        <v>1111.03971557617</v>
      </c>
      <c r="H5025">
        <v>16.992935004385401</v>
      </c>
      <c r="I5025">
        <v>0</v>
      </c>
    </row>
    <row r="5026" spans="1:9" hidden="1" x14ac:dyDescent="0.25">
      <c r="A5026" t="s">
        <v>8</v>
      </c>
      <c r="B5026" s="1">
        <v>1992</v>
      </c>
      <c r="C5026" s="1">
        <v>10</v>
      </c>
      <c r="D5026" s="1">
        <v>3</v>
      </c>
      <c r="E5026">
        <v>9.4654347747564302E-2</v>
      </c>
      <c r="F5026">
        <v>-5.9415832519531504</v>
      </c>
      <c r="G5026">
        <v>1111.03971557617</v>
      </c>
      <c r="H5026">
        <v>16.992935004385401</v>
      </c>
      <c r="I5026">
        <v>0</v>
      </c>
    </row>
    <row r="5027" spans="1:9" hidden="1" x14ac:dyDescent="0.25">
      <c r="A5027" t="s">
        <v>8</v>
      </c>
      <c r="B5027" s="1">
        <v>1992</v>
      </c>
      <c r="C5027" s="1">
        <v>10</v>
      </c>
      <c r="D5027" s="1">
        <v>4</v>
      </c>
      <c r="E5027">
        <v>0.13201332837343199</v>
      </c>
      <c r="F5027">
        <v>-3.6632324218750201</v>
      </c>
      <c r="G5027">
        <v>1111.03971557617</v>
      </c>
      <c r="H5027">
        <v>16.992935004385401</v>
      </c>
      <c r="I5027">
        <v>0</v>
      </c>
    </row>
    <row r="5028" spans="1:9" hidden="1" x14ac:dyDescent="0.25">
      <c r="A5028" t="s">
        <v>8</v>
      </c>
      <c r="B5028" s="1">
        <v>1992</v>
      </c>
      <c r="C5028" s="1">
        <v>10</v>
      </c>
      <c r="D5028" s="1">
        <v>5</v>
      </c>
      <c r="E5028">
        <v>0.15999290347099299</v>
      </c>
      <c r="F5028">
        <v>-5.8526855468750201</v>
      </c>
      <c r="G5028">
        <v>1111.03971557617</v>
      </c>
      <c r="H5028">
        <v>16.992935004385401</v>
      </c>
      <c r="I5028">
        <v>0</v>
      </c>
    </row>
    <row r="5029" spans="1:9" hidden="1" x14ac:dyDescent="0.25">
      <c r="A5029" t="s">
        <v>8</v>
      </c>
      <c r="B5029" s="1">
        <v>1992</v>
      </c>
      <c r="C5029" s="1">
        <v>10</v>
      </c>
      <c r="D5029" s="1">
        <v>6</v>
      </c>
      <c r="E5029">
        <v>0.162120476365089</v>
      </c>
      <c r="F5029">
        <v>-12.4910827636719</v>
      </c>
      <c r="G5029">
        <v>1111.03971557617</v>
      </c>
      <c r="H5029">
        <v>16.992935004385401</v>
      </c>
      <c r="I5029">
        <v>0</v>
      </c>
    </row>
    <row r="5030" spans="1:9" hidden="1" x14ac:dyDescent="0.25">
      <c r="A5030" t="s">
        <v>8</v>
      </c>
      <c r="B5030" s="1">
        <v>1992</v>
      </c>
      <c r="C5030" s="1">
        <v>10</v>
      </c>
      <c r="D5030" s="1">
        <v>7</v>
      </c>
      <c r="E5030">
        <v>0.16129345446825</v>
      </c>
      <c r="F5030">
        <v>-10.3230987548828</v>
      </c>
      <c r="G5030">
        <v>1111.03971557617</v>
      </c>
      <c r="H5030">
        <v>16.992935004385401</v>
      </c>
      <c r="I5030">
        <v>0</v>
      </c>
    </row>
    <row r="5031" spans="1:9" hidden="1" x14ac:dyDescent="0.25">
      <c r="A5031" t="s">
        <v>8</v>
      </c>
      <c r="B5031" s="1">
        <v>1992</v>
      </c>
      <c r="C5031" s="1">
        <v>10</v>
      </c>
      <c r="D5031" s="1">
        <v>8</v>
      </c>
      <c r="E5031">
        <v>0.15940856188535699</v>
      </c>
      <c r="F5031">
        <v>-10.5707794189453</v>
      </c>
      <c r="G5031">
        <v>1111.03971557617</v>
      </c>
      <c r="H5031">
        <v>16.992935004385401</v>
      </c>
      <c r="I5031">
        <v>0</v>
      </c>
    </row>
    <row r="5032" spans="1:9" hidden="1" x14ac:dyDescent="0.25">
      <c r="A5032" t="s">
        <v>8</v>
      </c>
      <c r="B5032" s="1">
        <v>1992</v>
      </c>
      <c r="C5032" s="1">
        <v>10</v>
      </c>
      <c r="D5032" s="1">
        <v>9</v>
      </c>
      <c r="E5032">
        <v>0.159510187804699</v>
      </c>
      <c r="F5032">
        <v>-3.9415985107422098</v>
      </c>
      <c r="G5032">
        <v>1111.03971557617</v>
      </c>
      <c r="H5032">
        <v>16.992935004385401</v>
      </c>
      <c r="I5032">
        <v>0</v>
      </c>
    </row>
    <row r="5033" spans="1:9" hidden="1" x14ac:dyDescent="0.25">
      <c r="A5033" t="s">
        <v>8</v>
      </c>
      <c r="B5033" s="1">
        <v>1992</v>
      </c>
      <c r="C5033" s="1">
        <v>10</v>
      </c>
      <c r="D5033" s="1">
        <v>10</v>
      </c>
      <c r="E5033">
        <v>0.160772114992142</v>
      </c>
      <c r="F5033">
        <v>-3.8777557373047098</v>
      </c>
      <c r="G5033">
        <v>1111.03971557617</v>
      </c>
      <c r="H5033">
        <v>16.992935004385401</v>
      </c>
      <c r="I5033">
        <v>0</v>
      </c>
    </row>
    <row r="5034" spans="1:9" hidden="1" x14ac:dyDescent="0.25">
      <c r="A5034" t="s">
        <v>8</v>
      </c>
      <c r="B5034" s="1">
        <v>1992</v>
      </c>
      <c r="C5034" s="1">
        <v>10</v>
      </c>
      <c r="D5034" s="1">
        <v>11</v>
      </c>
      <c r="E5034">
        <v>0.16433397680521</v>
      </c>
      <c r="F5034">
        <v>-6.2771545410156504</v>
      </c>
      <c r="G5034">
        <v>1111.03971557617</v>
      </c>
      <c r="H5034">
        <v>16.992935004385401</v>
      </c>
      <c r="I5034">
        <v>0</v>
      </c>
    </row>
    <row r="5035" spans="1:9" hidden="1" x14ac:dyDescent="0.25">
      <c r="A5035" t="s">
        <v>8</v>
      </c>
      <c r="B5035" s="1">
        <v>1992</v>
      </c>
      <c r="C5035" s="1">
        <v>10</v>
      </c>
      <c r="D5035" s="1">
        <v>12</v>
      </c>
      <c r="E5035">
        <v>0.16397855430841399</v>
      </c>
      <c r="F5035">
        <v>-11.735925292968799</v>
      </c>
      <c r="G5035">
        <v>1111.03971557617</v>
      </c>
      <c r="H5035">
        <v>16.992935004385401</v>
      </c>
      <c r="I5035">
        <v>0</v>
      </c>
    </row>
    <row r="5036" spans="1:9" hidden="1" x14ac:dyDescent="0.25">
      <c r="A5036" t="s">
        <v>8</v>
      </c>
      <c r="B5036" s="1">
        <v>1992</v>
      </c>
      <c r="C5036" s="1">
        <v>10</v>
      </c>
      <c r="D5036" s="1">
        <v>13</v>
      </c>
      <c r="E5036">
        <v>0.16445942968130101</v>
      </c>
      <c r="F5036">
        <v>-14.539193725585999</v>
      </c>
      <c r="G5036">
        <v>1111.03971557617</v>
      </c>
      <c r="H5036">
        <v>16.992935004385401</v>
      </c>
      <c r="I5036">
        <v>0</v>
      </c>
    </row>
    <row r="5037" spans="1:9" hidden="1" x14ac:dyDescent="0.25">
      <c r="A5037" t="s">
        <v>8</v>
      </c>
      <c r="B5037" s="1">
        <v>1992</v>
      </c>
      <c r="C5037" s="1">
        <v>10</v>
      </c>
      <c r="D5037" s="1">
        <v>14</v>
      </c>
      <c r="E5037">
        <v>0.165101423859596</v>
      </c>
      <c r="F5037">
        <v>-13.178430175781299</v>
      </c>
      <c r="G5037">
        <v>1111.03971557617</v>
      </c>
      <c r="H5037">
        <v>16.992935004385401</v>
      </c>
      <c r="I5037">
        <v>0</v>
      </c>
    </row>
    <row r="5038" spans="1:9" hidden="1" x14ac:dyDescent="0.25">
      <c r="A5038" t="s">
        <v>8</v>
      </c>
      <c r="B5038" s="1">
        <v>1992</v>
      </c>
      <c r="C5038" s="1">
        <v>10</v>
      </c>
      <c r="D5038" s="1">
        <v>15</v>
      </c>
      <c r="E5038">
        <v>0.16570083051919901</v>
      </c>
      <c r="F5038">
        <v>-13.2544189453125</v>
      </c>
      <c r="G5038">
        <v>1111.03971557617</v>
      </c>
      <c r="H5038">
        <v>16.992935004385401</v>
      </c>
      <c r="I5038">
        <v>0</v>
      </c>
    </row>
    <row r="5039" spans="1:9" hidden="1" x14ac:dyDescent="0.25">
      <c r="A5039" t="s">
        <v>8</v>
      </c>
      <c r="B5039" s="1">
        <v>1992</v>
      </c>
      <c r="C5039" s="1">
        <v>10</v>
      </c>
      <c r="D5039" s="1">
        <v>16</v>
      </c>
      <c r="E5039">
        <v>0.18372849375009501</v>
      </c>
      <c r="F5039">
        <v>-11.3890319824219</v>
      </c>
      <c r="G5039">
        <v>1111.03971557617</v>
      </c>
      <c r="H5039">
        <v>16.992935004385401</v>
      </c>
      <c r="I5039">
        <v>0</v>
      </c>
    </row>
    <row r="5040" spans="1:9" hidden="1" x14ac:dyDescent="0.25">
      <c r="A5040" t="s">
        <v>8</v>
      </c>
      <c r="B5040" s="1">
        <v>1992</v>
      </c>
      <c r="C5040" s="1">
        <v>10</v>
      </c>
      <c r="D5040" s="1">
        <v>17</v>
      </c>
      <c r="E5040">
        <v>0.20266728848218901</v>
      </c>
      <c r="F5040">
        <v>-13.230310058593799</v>
      </c>
      <c r="G5040">
        <v>1111.03971557617</v>
      </c>
      <c r="H5040">
        <v>16.992935004385401</v>
      </c>
      <c r="I5040">
        <v>0</v>
      </c>
    </row>
    <row r="5041" spans="1:9" hidden="1" x14ac:dyDescent="0.25">
      <c r="A5041" t="s">
        <v>8</v>
      </c>
      <c r="B5041" s="1">
        <v>1992</v>
      </c>
      <c r="C5041" s="1">
        <v>10</v>
      </c>
      <c r="D5041" s="1">
        <v>18</v>
      </c>
      <c r="E5041">
        <v>0.21011822670698199</v>
      </c>
      <c r="F5041">
        <v>-15.9666229248047</v>
      </c>
      <c r="G5041">
        <v>1111.03971557617</v>
      </c>
      <c r="H5041">
        <v>16.992935004385401</v>
      </c>
      <c r="I5041">
        <v>0</v>
      </c>
    </row>
    <row r="5042" spans="1:9" hidden="1" x14ac:dyDescent="0.25">
      <c r="A5042" t="s">
        <v>8</v>
      </c>
      <c r="B5042" s="1">
        <v>1992</v>
      </c>
      <c r="C5042" s="1">
        <v>10</v>
      </c>
      <c r="D5042" s="1">
        <v>19</v>
      </c>
      <c r="E5042">
        <v>0.209801316261292</v>
      </c>
      <c r="F5042">
        <v>-15.7623229980469</v>
      </c>
      <c r="G5042">
        <v>1111.03971557617</v>
      </c>
      <c r="H5042">
        <v>16.992935004385401</v>
      </c>
      <c r="I5042">
        <v>0</v>
      </c>
    </row>
    <row r="5043" spans="1:9" hidden="1" x14ac:dyDescent="0.25">
      <c r="A5043" t="s">
        <v>8</v>
      </c>
      <c r="B5043" s="1">
        <v>1992</v>
      </c>
      <c r="C5043" s="1">
        <v>10</v>
      </c>
      <c r="D5043" s="1">
        <v>20</v>
      </c>
      <c r="E5043">
        <v>0.20991165190935099</v>
      </c>
      <c r="F5043">
        <v>-15.481286621093799</v>
      </c>
      <c r="G5043">
        <v>1111.03971557617</v>
      </c>
      <c r="H5043">
        <v>16.992935004385401</v>
      </c>
      <c r="I5043">
        <v>0</v>
      </c>
    </row>
    <row r="5044" spans="1:9" hidden="1" x14ac:dyDescent="0.25">
      <c r="A5044" t="s">
        <v>8</v>
      </c>
      <c r="B5044" s="1">
        <v>1992</v>
      </c>
      <c r="C5044" s="1">
        <v>10</v>
      </c>
      <c r="D5044" s="1">
        <v>21</v>
      </c>
      <c r="E5044">
        <v>0.21286483108997301</v>
      </c>
      <c r="F5044">
        <v>-12.0765167236328</v>
      </c>
      <c r="G5044">
        <v>1111.03971557617</v>
      </c>
      <c r="H5044">
        <v>16.992935004385401</v>
      </c>
      <c r="I5044">
        <v>0</v>
      </c>
    </row>
    <row r="5045" spans="1:9" hidden="1" x14ac:dyDescent="0.25">
      <c r="A5045" t="s">
        <v>8</v>
      </c>
      <c r="B5045" s="1">
        <v>1992</v>
      </c>
      <c r="C5045" s="1">
        <v>10</v>
      </c>
      <c r="D5045" s="1">
        <v>22</v>
      </c>
      <c r="E5045">
        <v>0.212703377008438</v>
      </c>
      <c r="F5045">
        <v>-16.6009307861328</v>
      </c>
      <c r="G5045">
        <v>1111.03971557617</v>
      </c>
      <c r="H5045">
        <v>16.992935004385401</v>
      </c>
      <c r="I5045">
        <v>0</v>
      </c>
    </row>
    <row r="5046" spans="1:9" hidden="1" x14ac:dyDescent="0.25">
      <c r="A5046" t="s">
        <v>8</v>
      </c>
      <c r="B5046" s="1">
        <v>1992</v>
      </c>
      <c r="C5046" s="1">
        <v>10</v>
      </c>
      <c r="D5046" s="1">
        <v>23</v>
      </c>
      <c r="E5046">
        <v>0.21143010258674599</v>
      </c>
      <c r="F5046">
        <v>-15.695886230468799</v>
      </c>
      <c r="G5046">
        <v>1111.03971557617</v>
      </c>
      <c r="H5046">
        <v>16.992935004385401</v>
      </c>
      <c r="I5046">
        <v>0</v>
      </c>
    </row>
    <row r="5047" spans="1:9" hidden="1" x14ac:dyDescent="0.25">
      <c r="A5047" t="s">
        <v>8</v>
      </c>
      <c r="B5047" s="1">
        <v>1992</v>
      </c>
      <c r="C5047" s="1">
        <v>10</v>
      </c>
      <c r="D5047" s="1">
        <v>24</v>
      </c>
      <c r="E5047">
        <v>0.219346098601818</v>
      </c>
      <c r="F5047">
        <v>-6.0785156250000201</v>
      </c>
      <c r="G5047">
        <v>1111.03971557617</v>
      </c>
      <c r="H5047">
        <v>16.992935004385401</v>
      </c>
      <c r="I5047">
        <v>0</v>
      </c>
    </row>
    <row r="5048" spans="1:9" hidden="1" x14ac:dyDescent="0.25">
      <c r="A5048" t="s">
        <v>8</v>
      </c>
      <c r="B5048" s="1">
        <v>1992</v>
      </c>
      <c r="C5048" s="1">
        <v>10</v>
      </c>
      <c r="D5048" s="1">
        <v>25</v>
      </c>
      <c r="E5048">
        <v>0.24106398969888701</v>
      </c>
      <c r="F5048">
        <v>-13.977670288085999</v>
      </c>
      <c r="G5048">
        <v>1111.03971557617</v>
      </c>
      <c r="H5048">
        <v>16.992935004385401</v>
      </c>
      <c r="I5048">
        <v>0</v>
      </c>
    </row>
    <row r="5049" spans="1:9" hidden="1" x14ac:dyDescent="0.25">
      <c r="A5049" t="s">
        <v>8</v>
      </c>
      <c r="B5049" s="1">
        <v>1992</v>
      </c>
      <c r="C5049" s="1">
        <v>10</v>
      </c>
      <c r="D5049" s="1">
        <v>26</v>
      </c>
      <c r="E5049">
        <v>0.23962515592575101</v>
      </c>
      <c r="F5049">
        <v>-17.801416015625001</v>
      </c>
      <c r="G5049">
        <v>1111.03971557617</v>
      </c>
      <c r="H5049">
        <v>16.992935004385401</v>
      </c>
      <c r="I5049">
        <v>0</v>
      </c>
    </row>
    <row r="5050" spans="1:9" hidden="1" x14ac:dyDescent="0.25">
      <c r="A5050" t="s">
        <v>8</v>
      </c>
      <c r="B5050" s="1">
        <v>1992</v>
      </c>
      <c r="C5050" s="1">
        <v>10</v>
      </c>
      <c r="D5050" s="1">
        <v>27</v>
      </c>
      <c r="E5050">
        <v>0.23832269757986099</v>
      </c>
      <c r="F5050">
        <v>-15.6155334472656</v>
      </c>
      <c r="G5050">
        <v>1111.03971557617</v>
      </c>
      <c r="H5050">
        <v>16.992935004385401</v>
      </c>
      <c r="I5050">
        <v>0</v>
      </c>
    </row>
    <row r="5051" spans="1:9" hidden="1" x14ac:dyDescent="0.25">
      <c r="A5051" t="s">
        <v>8</v>
      </c>
      <c r="B5051" s="1">
        <v>1992</v>
      </c>
      <c r="C5051" s="1">
        <v>10</v>
      </c>
      <c r="D5051" s="1">
        <v>28</v>
      </c>
      <c r="E5051">
        <v>0.23735588788986201</v>
      </c>
      <c r="F5051">
        <v>-9.8476501464843995</v>
      </c>
      <c r="G5051">
        <v>1111.03971557617</v>
      </c>
      <c r="H5051">
        <v>16.992935004385401</v>
      </c>
      <c r="I5051">
        <v>0</v>
      </c>
    </row>
    <row r="5052" spans="1:9" hidden="1" x14ac:dyDescent="0.25">
      <c r="A5052" t="s">
        <v>8</v>
      </c>
      <c r="B5052" s="1">
        <v>1992</v>
      </c>
      <c r="C5052" s="1">
        <v>10</v>
      </c>
      <c r="D5052" s="1">
        <v>29</v>
      </c>
      <c r="E5052">
        <v>0.235366530716419</v>
      </c>
      <c r="F5052">
        <v>-4.6068359375000201</v>
      </c>
      <c r="G5052">
        <v>1111.03971557617</v>
      </c>
      <c r="H5052">
        <v>16.992935004385401</v>
      </c>
      <c r="I5052">
        <v>0</v>
      </c>
    </row>
    <row r="5053" spans="1:9" hidden="1" x14ac:dyDescent="0.25">
      <c r="A5053" t="s">
        <v>8</v>
      </c>
      <c r="B5053" s="1">
        <v>1992</v>
      </c>
      <c r="C5053" s="1">
        <v>10</v>
      </c>
      <c r="D5053" s="1">
        <v>30</v>
      </c>
      <c r="E5053">
        <v>0.23741676658392</v>
      </c>
      <c r="F5053">
        <v>-7.6258941650390897</v>
      </c>
      <c r="G5053">
        <v>1111.03971557617</v>
      </c>
      <c r="H5053">
        <v>16.992935004385401</v>
      </c>
      <c r="I5053">
        <v>0</v>
      </c>
    </row>
    <row r="5054" spans="1:9" hidden="1" x14ac:dyDescent="0.25">
      <c r="A5054" t="s">
        <v>8</v>
      </c>
      <c r="B5054" s="1">
        <v>1992</v>
      </c>
      <c r="C5054" s="1">
        <v>10</v>
      </c>
      <c r="D5054" s="1">
        <v>31</v>
      </c>
      <c r="E5054">
        <v>0.24425807595252999</v>
      </c>
      <c r="F5054">
        <v>-5.9101959228515897</v>
      </c>
      <c r="G5054">
        <v>1111.03971557617</v>
      </c>
      <c r="H5054">
        <v>16.992935004385401</v>
      </c>
      <c r="I5054">
        <v>0</v>
      </c>
    </row>
    <row r="5055" spans="1:9" hidden="1" x14ac:dyDescent="0.25">
      <c r="A5055" t="s">
        <v>8</v>
      </c>
      <c r="B5055" s="1">
        <v>1992</v>
      </c>
      <c r="C5055" s="1">
        <v>11</v>
      </c>
      <c r="D5055" s="1">
        <v>1</v>
      </c>
      <c r="E5055">
        <v>0.26412293314933799</v>
      </c>
      <c r="F5055">
        <v>-6.7135711669922102</v>
      </c>
      <c r="G5055">
        <v>1111.03971557617</v>
      </c>
      <c r="H5055">
        <v>16.992935004385401</v>
      </c>
      <c r="I5055">
        <v>0</v>
      </c>
    </row>
    <row r="5056" spans="1:9" hidden="1" x14ac:dyDescent="0.25">
      <c r="A5056" t="s">
        <v>8</v>
      </c>
      <c r="B5056" s="1">
        <v>1992</v>
      </c>
      <c r="C5056" s="1">
        <v>11</v>
      </c>
      <c r="D5056" s="1">
        <v>2</v>
      </c>
      <c r="E5056">
        <v>0.26336236298084298</v>
      </c>
      <c r="F5056">
        <v>-17.869546508789099</v>
      </c>
      <c r="G5056">
        <v>1111.03971557617</v>
      </c>
      <c r="H5056">
        <v>16.992935004385401</v>
      </c>
      <c r="I5056">
        <v>0</v>
      </c>
    </row>
    <row r="5057" spans="1:9" hidden="1" x14ac:dyDescent="0.25">
      <c r="A5057" t="s">
        <v>8</v>
      </c>
      <c r="B5057" s="1">
        <v>1992</v>
      </c>
      <c r="C5057" s="1">
        <v>11</v>
      </c>
      <c r="D5057" s="1">
        <v>3</v>
      </c>
      <c r="E5057">
        <v>0.26214165985584298</v>
      </c>
      <c r="F5057">
        <v>-22.904077148437501</v>
      </c>
      <c r="G5057">
        <v>1111.03971557617</v>
      </c>
      <c r="H5057">
        <v>16.992935004385401</v>
      </c>
      <c r="I5057">
        <v>0</v>
      </c>
    </row>
    <row r="5058" spans="1:9" hidden="1" x14ac:dyDescent="0.25">
      <c r="A5058" t="s">
        <v>8</v>
      </c>
      <c r="B5058" s="1">
        <v>1992</v>
      </c>
      <c r="C5058" s="1">
        <v>11</v>
      </c>
      <c r="D5058" s="1">
        <v>4</v>
      </c>
      <c r="E5058">
        <v>0.26091748476028398</v>
      </c>
      <c r="F5058">
        <v>-23.680551147460999</v>
      </c>
      <c r="G5058">
        <v>1111.03971557617</v>
      </c>
      <c r="H5058">
        <v>16.992935004385401</v>
      </c>
      <c r="I5058">
        <v>0</v>
      </c>
    </row>
    <row r="5059" spans="1:9" hidden="1" x14ac:dyDescent="0.25">
      <c r="A5059" t="s">
        <v>8</v>
      </c>
      <c r="B5059" s="1">
        <v>1992</v>
      </c>
      <c r="C5059" s="1">
        <v>11</v>
      </c>
      <c r="D5059" s="1">
        <v>5</v>
      </c>
      <c r="E5059">
        <v>0.25964140892028797</v>
      </c>
      <c r="F5059">
        <v>-17.510263061523499</v>
      </c>
      <c r="G5059">
        <v>1111.03971557617</v>
      </c>
      <c r="H5059">
        <v>16.992935004385401</v>
      </c>
      <c r="I5059">
        <v>0</v>
      </c>
    </row>
    <row r="5060" spans="1:9" hidden="1" x14ac:dyDescent="0.25">
      <c r="A5060" t="s">
        <v>8</v>
      </c>
      <c r="B5060" s="1">
        <v>1992</v>
      </c>
      <c r="C5060" s="1">
        <v>11</v>
      </c>
      <c r="D5060" s="1">
        <v>6</v>
      </c>
      <c r="E5060">
        <v>0.25947239995002702</v>
      </c>
      <c r="F5060">
        <v>-14.3596435546875</v>
      </c>
      <c r="G5060">
        <v>1111.03971557617</v>
      </c>
      <c r="H5060">
        <v>16.992935004385401</v>
      </c>
      <c r="I5060">
        <v>0</v>
      </c>
    </row>
    <row r="5061" spans="1:9" hidden="1" x14ac:dyDescent="0.25">
      <c r="A5061" t="s">
        <v>8</v>
      </c>
      <c r="B5061" s="1">
        <v>1992</v>
      </c>
      <c r="C5061" s="1">
        <v>11</v>
      </c>
      <c r="D5061" s="1">
        <v>7</v>
      </c>
      <c r="E5061">
        <v>0.25960499048232999</v>
      </c>
      <c r="F5061">
        <v>-14.8501525878906</v>
      </c>
      <c r="G5061">
        <v>1111.03971557617</v>
      </c>
      <c r="H5061">
        <v>16.992935004385401</v>
      </c>
      <c r="I5061">
        <v>0</v>
      </c>
    </row>
    <row r="5062" spans="1:9" hidden="1" x14ac:dyDescent="0.25">
      <c r="A5062" t="s">
        <v>8</v>
      </c>
      <c r="B5062" s="1">
        <v>1992</v>
      </c>
      <c r="C5062" s="1">
        <v>11</v>
      </c>
      <c r="D5062" s="1">
        <v>8</v>
      </c>
      <c r="E5062">
        <v>0.26868234574794803</v>
      </c>
      <c r="F5062">
        <v>-12.5374084472656</v>
      </c>
      <c r="G5062">
        <v>1111.03971557617</v>
      </c>
      <c r="H5062">
        <v>16.992935004385401</v>
      </c>
      <c r="I5062">
        <v>0</v>
      </c>
    </row>
    <row r="5063" spans="1:9" hidden="1" x14ac:dyDescent="0.25">
      <c r="A5063" t="s">
        <v>8</v>
      </c>
      <c r="B5063" s="1">
        <v>1992</v>
      </c>
      <c r="C5063" s="1">
        <v>11</v>
      </c>
      <c r="D5063" s="1">
        <v>9</v>
      </c>
      <c r="E5063">
        <v>0.275155410170555</v>
      </c>
      <c r="F5063">
        <v>-19.1773162841797</v>
      </c>
      <c r="G5063">
        <v>1111.03971557617</v>
      </c>
      <c r="H5063">
        <v>16.992935004385401</v>
      </c>
      <c r="I5063">
        <v>0</v>
      </c>
    </row>
    <row r="5064" spans="1:9" hidden="1" x14ac:dyDescent="0.25">
      <c r="A5064" t="s">
        <v>8</v>
      </c>
      <c r="B5064" s="1">
        <v>1992</v>
      </c>
      <c r="C5064" s="1">
        <v>11</v>
      </c>
      <c r="D5064" s="1">
        <v>10</v>
      </c>
      <c r="E5064">
        <v>0.27521431446075401</v>
      </c>
      <c r="F5064">
        <v>-20.4496551513672</v>
      </c>
      <c r="G5064">
        <v>1111.03971557617</v>
      </c>
      <c r="H5064">
        <v>16.992935004385401</v>
      </c>
      <c r="I5064">
        <v>0</v>
      </c>
    </row>
    <row r="5065" spans="1:9" hidden="1" x14ac:dyDescent="0.25">
      <c r="A5065" t="s">
        <v>8</v>
      </c>
      <c r="B5065" s="1">
        <v>1992</v>
      </c>
      <c r="C5065" s="1">
        <v>11</v>
      </c>
      <c r="D5065" s="1">
        <v>11</v>
      </c>
      <c r="E5065">
        <v>0.28544755280017903</v>
      </c>
      <c r="F5065">
        <v>-16.1095977783203</v>
      </c>
      <c r="G5065">
        <v>1111.03971557617</v>
      </c>
      <c r="H5065">
        <v>16.992935004385401</v>
      </c>
      <c r="I5065">
        <v>0</v>
      </c>
    </row>
    <row r="5066" spans="1:9" hidden="1" x14ac:dyDescent="0.25">
      <c r="A5066" t="s">
        <v>8</v>
      </c>
      <c r="B5066" s="1">
        <v>1992</v>
      </c>
      <c r="C5066" s="1">
        <v>11</v>
      </c>
      <c r="D5066" s="1">
        <v>12</v>
      </c>
      <c r="E5066">
        <v>0.28844930231571198</v>
      </c>
      <c r="F5066">
        <v>-15.671838378906299</v>
      </c>
      <c r="G5066">
        <v>1111.03971557617</v>
      </c>
      <c r="H5066">
        <v>16.992935004385401</v>
      </c>
      <c r="I5066">
        <v>0</v>
      </c>
    </row>
    <row r="5067" spans="1:9" hidden="1" x14ac:dyDescent="0.25">
      <c r="A5067" t="s">
        <v>8</v>
      </c>
      <c r="B5067" s="1">
        <v>1992</v>
      </c>
      <c r="C5067" s="1">
        <v>11</v>
      </c>
      <c r="D5067" s="1">
        <v>13</v>
      </c>
      <c r="E5067">
        <v>0.28782795369625103</v>
      </c>
      <c r="F5067">
        <v>-17.935792541503901</v>
      </c>
      <c r="G5067">
        <v>1111.03971557617</v>
      </c>
      <c r="H5067">
        <v>16.992935004385401</v>
      </c>
      <c r="I5067">
        <v>0</v>
      </c>
    </row>
    <row r="5068" spans="1:9" hidden="1" x14ac:dyDescent="0.25">
      <c r="A5068" t="s">
        <v>8</v>
      </c>
      <c r="B5068" s="1">
        <v>1992</v>
      </c>
      <c r="C5068" s="1">
        <v>11</v>
      </c>
      <c r="D5068" s="1">
        <v>14</v>
      </c>
      <c r="E5068">
        <v>0.287657231092453</v>
      </c>
      <c r="F5068">
        <v>-21.5432754516602</v>
      </c>
      <c r="G5068">
        <v>1111.03971557617</v>
      </c>
      <c r="H5068">
        <v>16.992935004385401</v>
      </c>
      <c r="I5068">
        <v>0</v>
      </c>
    </row>
    <row r="5069" spans="1:9" hidden="1" x14ac:dyDescent="0.25">
      <c r="A5069" t="s">
        <v>8</v>
      </c>
      <c r="B5069" s="1">
        <v>1992</v>
      </c>
      <c r="C5069" s="1">
        <v>11</v>
      </c>
      <c r="D5069" s="1">
        <v>15</v>
      </c>
      <c r="E5069">
        <v>0.28657235205173498</v>
      </c>
      <c r="F5069">
        <v>-26.2091690063477</v>
      </c>
      <c r="G5069">
        <v>1111.03971557617</v>
      </c>
      <c r="H5069">
        <v>16.992935004385401</v>
      </c>
      <c r="I5069">
        <v>0</v>
      </c>
    </row>
    <row r="5070" spans="1:9" hidden="1" x14ac:dyDescent="0.25">
      <c r="A5070" t="s">
        <v>8</v>
      </c>
      <c r="B5070" s="1">
        <v>1992</v>
      </c>
      <c r="C5070" s="1">
        <v>11</v>
      </c>
      <c r="D5070" s="1">
        <v>16</v>
      </c>
      <c r="E5070">
        <v>0.28650222718715701</v>
      </c>
      <c r="F5070">
        <v>-21.855821228027398</v>
      </c>
      <c r="G5070">
        <v>1111.03971557617</v>
      </c>
      <c r="H5070">
        <v>16.992935004385401</v>
      </c>
      <c r="I5070">
        <v>0</v>
      </c>
    </row>
    <row r="5071" spans="1:9" hidden="1" x14ac:dyDescent="0.25">
      <c r="A5071" t="s">
        <v>8</v>
      </c>
      <c r="B5071" s="1">
        <v>1992</v>
      </c>
      <c r="C5071" s="1">
        <v>11</v>
      </c>
      <c r="D5071" s="1">
        <v>17</v>
      </c>
      <c r="E5071">
        <v>0.29166635870933499</v>
      </c>
      <c r="F5071">
        <v>-18.9037490844727</v>
      </c>
      <c r="G5071">
        <v>1111.03971557617</v>
      </c>
      <c r="H5071">
        <v>16.992935004385401</v>
      </c>
      <c r="I5071">
        <v>0</v>
      </c>
    </row>
    <row r="5072" spans="1:9" hidden="1" x14ac:dyDescent="0.25">
      <c r="A5072" t="s">
        <v>8</v>
      </c>
      <c r="B5072" s="1">
        <v>1992</v>
      </c>
      <c r="C5072" s="1">
        <v>11</v>
      </c>
      <c r="D5072" s="1">
        <v>18</v>
      </c>
      <c r="E5072">
        <v>0.300005182623863</v>
      </c>
      <c r="F5072">
        <v>-23.250268554687501</v>
      </c>
      <c r="G5072">
        <v>1111.03971557617</v>
      </c>
      <c r="H5072">
        <v>16.992935004385401</v>
      </c>
      <c r="I5072">
        <v>0</v>
      </c>
    </row>
    <row r="5073" spans="1:9" hidden="1" x14ac:dyDescent="0.25">
      <c r="A5073" t="s">
        <v>8</v>
      </c>
      <c r="B5073" s="1">
        <v>1992</v>
      </c>
      <c r="C5073" s="1">
        <v>11</v>
      </c>
      <c r="D5073" s="1">
        <v>19</v>
      </c>
      <c r="E5073">
        <v>0.30481360852718398</v>
      </c>
      <c r="F5073">
        <v>-27.0790420532227</v>
      </c>
      <c r="G5073">
        <v>1111.03971557617</v>
      </c>
      <c r="H5073">
        <v>16.992935004385401</v>
      </c>
      <c r="I5073">
        <v>0</v>
      </c>
    </row>
    <row r="5074" spans="1:9" hidden="1" x14ac:dyDescent="0.25">
      <c r="A5074" t="s">
        <v>8</v>
      </c>
      <c r="B5074" s="1">
        <v>1992</v>
      </c>
      <c r="C5074" s="1">
        <v>11</v>
      </c>
      <c r="D5074" s="1">
        <v>20</v>
      </c>
      <c r="E5074">
        <v>0.30473440885543801</v>
      </c>
      <c r="F5074">
        <v>-28.108544921875001</v>
      </c>
      <c r="G5074">
        <v>1111.03971557617</v>
      </c>
      <c r="H5074">
        <v>16.992935004385401</v>
      </c>
      <c r="I5074">
        <v>0</v>
      </c>
    </row>
    <row r="5075" spans="1:9" hidden="1" x14ac:dyDescent="0.25">
      <c r="A5075" t="s">
        <v>8</v>
      </c>
      <c r="B5075" s="1">
        <v>1992</v>
      </c>
      <c r="C5075" s="1">
        <v>11</v>
      </c>
      <c r="D5075" s="1">
        <v>21</v>
      </c>
      <c r="E5075">
        <v>0.30864667892456099</v>
      </c>
      <c r="F5075">
        <v>-26.342309570312501</v>
      </c>
      <c r="G5075">
        <v>1111.03971557617</v>
      </c>
      <c r="H5075">
        <v>16.992935004385401</v>
      </c>
      <c r="I5075">
        <v>0</v>
      </c>
    </row>
    <row r="5076" spans="1:9" hidden="1" x14ac:dyDescent="0.25">
      <c r="A5076" t="s">
        <v>8</v>
      </c>
      <c r="B5076" s="1">
        <v>1992</v>
      </c>
      <c r="C5076" s="1">
        <v>11</v>
      </c>
      <c r="D5076" s="1">
        <v>22</v>
      </c>
      <c r="E5076">
        <v>0.30930635333061202</v>
      </c>
      <c r="F5076">
        <v>-27.555749511718801</v>
      </c>
      <c r="G5076">
        <v>1111.03971557617</v>
      </c>
      <c r="H5076">
        <v>16.992935004385401</v>
      </c>
      <c r="I5076">
        <v>0</v>
      </c>
    </row>
    <row r="5077" spans="1:9" hidden="1" x14ac:dyDescent="0.25">
      <c r="A5077" t="s">
        <v>8</v>
      </c>
      <c r="B5077" s="1">
        <v>1992</v>
      </c>
      <c r="C5077" s="1">
        <v>11</v>
      </c>
      <c r="D5077" s="1">
        <v>23</v>
      </c>
      <c r="E5077">
        <v>0.30907882750034299</v>
      </c>
      <c r="F5077">
        <v>-26.292161560058599</v>
      </c>
      <c r="G5077">
        <v>1111.03971557617</v>
      </c>
      <c r="H5077">
        <v>16.992935004385401</v>
      </c>
      <c r="I5077">
        <v>0</v>
      </c>
    </row>
    <row r="5078" spans="1:9" hidden="1" x14ac:dyDescent="0.25">
      <c r="A5078" t="s">
        <v>8</v>
      </c>
      <c r="B5078" s="1">
        <v>1992</v>
      </c>
      <c r="C5078" s="1">
        <v>11</v>
      </c>
      <c r="D5078" s="1">
        <v>24</v>
      </c>
      <c r="E5078">
        <v>0.30751784145832101</v>
      </c>
      <c r="F5078">
        <v>-21.0995574951172</v>
      </c>
      <c r="G5078">
        <v>1111.03971557617</v>
      </c>
      <c r="H5078">
        <v>16.992935004385401</v>
      </c>
      <c r="I5078">
        <v>0</v>
      </c>
    </row>
    <row r="5079" spans="1:9" hidden="1" x14ac:dyDescent="0.25">
      <c r="A5079" t="s">
        <v>8</v>
      </c>
      <c r="B5079" s="1">
        <v>1992</v>
      </c>
      <c r="C5079" s="1">
        <v>11</v>
      </c>
      <c r="D5079" s="1">
        <v>25</v>
      </c>
      <c r="E5079">
        <v>0.30615031719207803</v>
      </c>
      <c r="F5079">
        <v>-21.135728454589898</v>
      </c>
      <c r="G5079">
        <v>1111.03971557617</v>
      </c>
      <c r="H5079">
        <v>16.992935004385401</v>
      </c>
      <c r="I5079">
        <v>0</v>
      </c>
    </row>
    <row r="5080" spans="1:9" hidden="1" x14ac:dyDescent="0.25">
      <c r="A5080" t="s">
        <v>8</v>
      </c>
      <c r="B5080" s="1">
        <v>1992</v>
      </c>
      <c r="C5080" s="1">
        <v>11</v>
      </c>
      <c r="D5080" s="1">
        <v>26</v>
      </c>
      <c r="E5080">
        <v>0.30512282252311701</v>
      </c>
      <c r="F5080">
        <v>-22.010888671875001</v>
      </c>
      <c r="G5080">
        <v>1111.03971557617</v>
      </c>
      <c r="H5080">
        <v>16.992935004385401</v>
      </c>
      <c r="I5080">
        <v>0</v>
      </c>
    </row>
    <row r="5081" spans="1:9" hidden="1" x14ac:dyDescent="0.25">
      <c r="A5081" t="s">
        <v>8</v>
      </c>
      <c r="B5081" s="1">
        <v>1992</v>
      </c>
      <c r="C5081" s="1">
        <v>11</v>
      </c>
      <c r="D5081" s="1">
        <v>27</v>
      </c>
      <c r="E5081">
        <v>0.30448891222476998</v>
      </c>
      <c r="F5081">
        <v>-16.325952148437501</v>
      </c>
      <c r="G5081">
        <v>1111.03971557617</v>
      </c>
      <c r="H5081">
        <v>16.992935004385401</v>
      </c>
      <c r="I5081">
        <v>0</v>
      </c>
    </row>
    <row r="5082" spans="1:9" hidden="1" x14ac:dyDescent="0.25">
      <c r="A5082" t="s">
        <v>8</v>
      </c>
      <c r="B5082" s="1">
        <v>1992</v>
      </c>
      <c r="C5082" s="1">
        <v>11</v>
      </c>
      <c r="D5082" s="1">
        <v>28</v>
      </c>
      <c r="E5082">
        <v>0.30705213546752902</v>
      </c>
      <c r="F5082">
        <v>-26.7815948486328</v>
      </c>
      <c r="G5082">
        <v>1111.03971557617</v>
      </c>
      <c r="H5082">
        <v>16.992935004385401</v>
      </c>
      <c r="I5082">
        <v>0</v>
      </c>
    </row>
    <row r="5083" spans="1:9" hidden="1" x14ac:dyDescent="0.25">
      <c r="A5083" t="s">
        <v>8</v>
      </c>
      <c r="B5083" s="1">
        <v>1992</v>
      </c>
      <c r="C5083" s="1">
        <v>11</v>
      </c>
      <c r="D5083" s="1">
        <v>29</v>
      </c>
      <c r="E5083">
        <v>0.30715562403202101</v>
      </c>
      <c r="F5083">
        <v>-26.5348526000977</v>
      </c>
      <c r="G5083">
        <v>1111.03971557617</v>
      </c>
      <c r="H5083">
        <v>16.992935004385401</v>
      </c>
      <c r="I5083">
        <v>0</v>
      </c>
    </row>
    <row r="5084" spans="1:9" hidden="1" x14ac:dyDescent="0.25">
      <c r="A5084" t="s">
        <v>8</v>
      </c>
      <c r="B5084" s="1">
        <v>1992</v>
      </c>
      <c r="C5084" s="1">
        <v>11</v>
      </c>
      <c r="D5084" s="1">
        <v>30</v>
      </c>
      <c r="E5084">
        <v>0.32097555696964303</v>
      </c>
      <c r="F5084">
        <v>-19.831651306152398</v>
      </c>
      <c r="G5084">
        <v>1111.03971557617</v>
      </c>
      <c r="H5084">
        <v>16.992935004385401</v>
      </c>
      <c r="I5084">
        <v>0</v>
      </c>
    </row>
    <row r="5085" spans="1:9" hidden="1" x14ac:dyDescent="0.25">
      <c r="A5085" t="s">
        <v>8</v>
      </c>
      <c r="B5085" s="1">
        <v>1992</v>
      </c>
      <c r="C5085" s="1">
        <v>12</v>
      </c>
      <c r="D5085" s="1">
        <v>1</v>
      </c>
      <c r="E5085">
        <v>0.33548036217689498</v>
      </c>
      <c r="F5085">
        <v>-18.765733337402398</v>
      </c>
      <c r="G5085">
        <v>1111.03971557617</v>
      </c>
      <c r="H5085">
        <v>16.992935004385401</v>
      </c>
      <c r="I5085">
        <v>0</v>
      </c>
    </row>
    <row r="5086" spans="1:9" hidden="1" x14ac:dyDescent="0.25">
      <c r="A5086" t="s">
        <v>8</v>
      </c>
      <c r="B5086" s="1">
        <v>1992</v>
      </c>
      <c r="C5086" s="1">
        <v>12</v>
      </c>
      <c r="D5086" s="1">
        <v>2</v>
      </c>
      <c r="E5086">
        <v>0.34051971137523701</v>
      </c>
      <c r="F5086">
        <v>-21.418809509277398</v>
      </c>
      <c r="G5086">
        <v>1111.03971557617</v>
      </c>
      <c r="H5086">
        <v>16.992935004385401</v>
      </c>
      <c r="I5086">
        <v>0</v>
      </c>
    </row>
    <row r="5087" spans="1:9" hidden="1" x14ac:dyDescent="0.25">
      <c r="A5087" t="s">
        <v>8</v>
      </c>
      <c r="B5087" s="1">
        <v>1992</v>
      </c>
      <c r="C5087" s="1">
        <v>12</v>
      </c>
      <c r="D5087" s="1">
        <v>3</v>
      </c>
      <c r="E5087">
        <v>0.33961080014705702</v>
      </c>
      <c r="F5087">
        <v>-21.535142517089898</v>
      </c>
      <c r="G5087">
        <v>1111.03971557617</v>
      </c>
      <c r="H5087">
        <v>16.992935004385401</v>
      </c>
      <c r="I5087">
        <v>0</v>
      </c>
    </row>
    <row r="5088" spans="1:9" hidden="1" x14ac:dyDescent="0.25">
      <c r="A5088" t="s">
        <v>8</v>
      </c>
      <c r="B5088" s="1">
        <v>1992</v>
      </c>
      <c r="C5088" s="1">
        <v>12</v>
      </c>
      <c r="D5088" s="1">
        <v>4</v>
      </c>
      <c r="E5088">
        <v>0.33968757092952701</v>
      </c>
      <c r="F5088">
        <v>-18.629296875000001</v>
      </c>
      <c r="G5088">
        <v>1111.03971557617</v>
      </c>
      <c r="H5088">
        <v>16.992935004385401</v>
      </c>
      <c r="I5088">
        <v>0</v>
      </c>
    </row>
    <row r="5089" spans="1:9" hidden="1" x14ac:dyDescent="0.25">
      <c r="A5089" t="s">
        <v>8</v>
      </c>
      <c r="B5089" s="1">
        <v>1992</v>
      </c>
      <c r="C5089" s="1">
        <v>12</v>
      </c>
      <c r="D5089" s="1">
        <v>5</v>
      </c>
      <c r="E5089">
        <v>0.341244697570801</v>
      </c>
      <c r="F5089">
        <v>-18.2421661376953</v>
      </c>
      <c r="G5089">
        <v>1111.03971557617</v>
      </c>
      <c r="H5089">
        <v>16.992935004385401</v>
      </c>
      <c r="I5089">
        <v>0</v>
      </c>
    </row>
    <row r="5090" spans="1:9" hidden="1" x14ac:dyDescent="0.25">
      <c r="A5090" t="s">
        <v>8</v>
      </c>
      <c r="B5090" s="1">
        <v>1992</v>
      </c>
      <c r="C5090" s="1">
        <v>12</v>
      </c>
      <c r="D5090" s="1">
        <v>6</v>
      </c>
      <c r="E5090">
        <v>0.34083424508571603</v>
      </c>
      <c r="F5090">
        <v>-24.086434936523499</v>
      </c>
      <c r="G5090">
        <v>1111.03971557617</v>
      </c>
      <c r="H5090">
        <v>16.992935004385401</v>
      </c>
      <c r="I5090">
        <v>0</v>
      </c>
    </row>
    <row r="5091" spans="1:9" hidden="1" x14ac:dyDescent="0.25">
      <c r="A5091" t="s">
        <v>8</v>
      </c>
      <c r="B5091" s="1">
        <v>1992</v>
      </c>
      <c r="C5091" s="1">
        <v>12</v>
      </c>
      <c r="D5091" s="1">
        <v>7</v>
      </c>
      <c r="E5091">
        <v>0.33987760543823198</v>
      </c>
      <c r="F5091">
        <v>-24.450646972656301</v>
      </c>
      <c r="G5091">
        <v>1111.03971557617</v>
      </c>
      <c r="H5091">
        <v>16.992935004385401</v>
      </c>
      <c r="I5091">
        <v>0</v>
      </c>
    </row>
    <row r="5092" spans="1:9" hidden="1" x14ac:dyDescent="0.25">
      <c r="A5092" t="s">
        <v>8</v>
      </c>
      <c r="B5092" s="1">
        <v>1992</v>
      </c>
      <c r="C5092" s="1">
        <v>12</v>
      </c>
      <c r="D5092" s="1">
        <v>8</v>
      </c>
      <c r="E5092">
        <v>0.33983923494815799</v>
      </c>
      <c r="F5092">
        <v>-22.7520156860352</v>
      </c>
      <c r="G5092">
        <v>1111.03971557617</v>
      </c>
      <c r="H5092">
        <v>16.992935004385401</v>
      </c>
      <c r="I5092">
        <v>0</v>
      </c>
    </row>
    <row r="5093" spans="1:9" hidden="1" x14ac:dyDescent="0.25">
      <c r="A5093" t="s">
        <v>8</v>
      </c>
      <c r="B5093" s="1">
        <v>1992</v>
      </c>
      <c r="C5093" s="1">
        <v>12</v>
      </c>
      <c r="D5093" s="1">
        <v>9</v>
      </c>
      <c r="E5093">
        <v>0.33974353969097099</v>
      </c>
      <c r="F5093">
        <v>-27.493249511718801</v>
      </c>
      <c r="G5093">
        <v>1111.03971557617</v>
      </c>
      <c r="H5093">
        <v>16.992935004385401</v>
      </c>
      <c r="I5093">
        <v>0</v>
      </c>
    </row>
    <row r="5094" spans="1:9" hidden="1" x14ac:dyDescent="0.25">
      <c r="A5094" t="s">
        <v>8</v>
      </c>
      <c r="B5094" s="1">
        <v>1992</v>
      </c>
      <c r="C5094" s="1">
        <v>12</v>
      </c>
      <c r="D5094" s="1">
        <v>10</v>
      </c>
      <c r="E5094">
        <v>0.33990964293479897</v>
      </c>
      <c r="F5094">
        <v>-27.902101135253901</v>
      </c>
      <c r="G5094">
        <v>1111.03971557617</v>
      </c>
      <c r="H5094">
        <v>16.992935004385401</v>
      </c>
      <c r="I5094">
        <v>0</v>
      </c>
    </row>
    <row r="5095" spans="1:9" hidden="1" x14ac:dyDescent="0.25">
      <c r="A5095" t="s">
        <v>8</v>
      </c>
      <c r="B5095" s="1">
        <v>1992</v>
      </c>
      <c r="C5095" s="1">
        <v>12</v>
      </c>
      <c r="D5095" s="1">
        <v>11</v>
      </c>
      <c r="E5095">
        <v>0.34078167378902402</v>
      </c>
      <c r="F5095">
        <v>-25.754357910156301</v>
      </c>
      <c r="G5095">
        <v>1111.03971557617</v>
      </c>
      <c r="H5095">
        <v>16.992935004385401</v>
      </c>
      <c r="I5095">
        <v>0</v>
      </c>
    </row>
    <row r="5096" spans="1:9" hidden="1" x14ac:dyDescent="0.25">
      <c r="A5096" t="s">
        <v>8</v>
      </c>
      <c r="B5096" s="1">
        <v>1992</v>
      </c>
      <c r="C5096" s="1">
        <v>12</v>
      </c>
      <c r="D5096" s="1">
        <v>12</v>
      </c>
      <c r="E5096">
        <v>0.34148980677127799</v>
      </c>
      <c r="F5096">
        <v>-25.883813476562501</v>
      </c>
      <c r="G5096">
        <v>1111.03971557617</v>
      </c>
      <c r="H5096">
        <v>16.992935004385401</v>
      </c>
      <c r="I5096">
        <v>0</v>
      </c>
    </row>
    <row r="5097" spans="1:9" hidden="1" x14ac:dyDescent="0.25">
      <c r="A5097" t="s">
        <v>8</v>
      </c>
      <c r="B5097" s="1">
        <v>1992</v>
      </c>
      <c r="C5097" s="1">
        <v>12</v>
      </c>
      <c r="D5097" s="1">
        <v>13</v>
      </c>
      <c r="E5097">
        <v>0.34150075912475603</v>
      </c>
      <c r="F5097">
        <v>-26.619630432128901</v>
      </c>
      <c r="G5097">
        <v>1111.03971557617</v>
      </c>
      <c r="H5097">
        <v>16.992935004385401</v>
      </c>
      <c r="I5097">
        <v>0</v>
      </c>
    </row>
    <row r="5098" spans="1:9" hidden="1" x14ac:dyDescent="0.25">
      <c r="A5098" t="s">
        <v>8</v>
      </c>
      <c r="B5098" s="1">
        <v>1992</v>
      </c>
      <c r="C5098" s="1">
        <v>12</v>
      </c>
      <c r="D5098" s="1">
        <v>14</v>
      </c>
      <c r="E5098">
        <v>0.344654500484467</v>
      </c>
      <c r="F5098">
        <v>-20.2419219970703</v>
      </c>
      <c r="G5098">
        <v>1111.03971557617</v>
      </c>
      <c r="H5098">
        <v>16.992935004385401</v>
      </c>
      <c r="I5098">
        <v>0</v>
      </c>
    </row>
    <row r="5099" spans="1:9" hidden="1" x14ac:dyDescent="0.25">
      <c r="A5099" t="s">
        <v>8</v>
      </c>
      <c r="B5099" s="1">
        <v>1992</v>
      </c>
      <c r="C5099" s="1">
        <v>12</v>
      </c>
      <c r="D5099" s="1">
        <v>15</v>
      </c>
      <c r="E5099">
        <v>0.346613720059395</v>
      </c>
      <c r="F5099">
        <v>-28.5210586547852</v>
      </c>
      <c r="G5099">
        <v>1111.03971557617</v>
      </c>
      <c r="H5099">
        <v>16.992935004385401</v>
      </c>
      <c r="I5099">
        <v>0</v>
      </c>
    </row>
    <row r="5100" spans="1:9" hidden="1" x14ac:dyDescent="0.25">
      <c r="A5100" t="s">
        <v>8</v>
      </c>
      <c r="B5100" s="1">
        <v>1992</v>
      </c>
      <c r="C5100" s="1">
        <v>12</v>
      </c>
      <c r="D5100" s="1">
        <v>16</v>
      </c>
      <c r="E5100">
        <v>0.34561057388782501</v>
      </c>
      <c r="F5100">
        <v>-36.391709899902402</v>
      </c>
      <c r="G5100">
        <v>1111.03971557617</v>
      </c>
      <c r="H5100">
        <v>16.992935004385401</v>
      </c>
      <c r="I5100">
        <v>0</v>
      </c>
    </row>
    <row r="5101" spans="1:9" hidden="1" x14ac:dyDescent="0.25">
      <c r="A5101" t="s">
        <v>8</v>
      </c>
      <c r="B5101" s="1">
        <v>1992</v>
      </c>
      <c r="C5101" s="1">
        <v>12</v>
      </c>
      <c r="D5101" s="1">
        <v>17</v>
      </c>
      <c r="E5101">
        <v>0.346344634890556</v>
      </c>
      <c r="F5101">
        <v>-27.3176055908203</v>
      </c>
      <c r="G5101">
        <v>1111.03971557617</v>
      </c>
      <c r="H5101">
        <v>16.992935004385401</v>
      </c>
      <c r="I5101">
        <v>0</v>
      </c>
    </row>
    <row r="5102" spans="1:9" hidden="1" x14ac:dyDescent="0.25">
      <c r="A5102" t="s">
        <v>8</v>
      </c>
      <c r="B5102" s="1">
        <v>1992</v>
      </c>
      <c r="C5102" s="1">
        <v>12</v>
      </c>
      <c r="D5102" s="1">
        <v>18</v>
      </c>
      <c r="E5102">
        <v>0.34919548034668002</v>
      </c>
      <c r="F5102">
        <v>-27.651170349121099</v>
      </c>
      <c r="G5102">
        <v>1111.03971557617</v>
      </c>
      <c r="H5102">
        <v>16.992935004385401</v>
      </c>
      <c r="I5102">
        <v>0</v>
      </c>
    </row>
    <row r="5103" spans="1:9" hidden="1" x14ac:dyDescent="0.25">
      <c r="A5103" t="s">
        <v>8</v>
      </c>
      <c r="B5103" s="1">
        <v>1992</v>
      </c>
      <c r="C5103" s="1">
        <v>12</v>
      </c>
      <c r="D5103" s="1">
        <v>19</v>
      </c>
      <c r="E5103">
        <v>0.349327802658081</v>
      </c>
      <c r="F5103">
        <v>-30.085595703125001</v>
      </c>
      <c r="G5103">
        <v>1111.03971557617</v>
      </c>
      <c r="H5103">
        <v>16.992935004385401</v>
      </c>
      <c r="I5103">
        <v>0</v>
      </c>
    </row>
    <row r="5104" spans="1:9" hidden="1" x14ac:dyDescent="0.25">
      <c r="A5104" t="s">
        <v>8</v>
      </c>
      <c r="B5104" s="1">
        <v>1992</v>
      </c>
      <c r="C5104" s="1">
        <v>12</v>
      </c>
      <c r="D5104" s="1">
        <v>20</v>
      </c>
      <c r="E5104">
        <v>0.34869392216205602</v>
      </c>
      <c r="F5104">
        <v>-31.518212890625001</v>
      </c>
      <c r="G5104">
        <v>1111.03971557617</v>
      </c>
      <c r="H5104">
        <v>16.992935004385401</v>
      </c>
      <c r="I5104">
        <v>0</v>
      </c>
    </row>
    <row r="5105" spans="1:9" hidden="1" x14ac:dyDescent="0.25">
      <c r="A5105" t="s">
        <v>8</v>
      </c>
      <c r="B5105" s="1">
        <v>1992</v>
      </c>
      <c r="C5105" s="1">
        <v>12</v>
      </c>
      <c r="D5105" s="1">
        <v>21</v>
      </c>
      <c r="E5105">
        <v>0.34798595309257502</v>
      </c>
      <c r="F5105">
        <v>-33.8304229736328</v>
      </c>
      <c r="G5105">
        <v>1111.03971557617</v>
      </c>
      <c r="H5105">
        <v>16.992935004385401</v>
      </c>
      <c r="I5105">
        <v>0</v>
      </c>
    </row>
    <row r="5106" spans="1:9" hidden="1" x14ac:dyDescent="0.25">
      <c r="A5106" t="s">
        <v>8</v>
      </c>
      <c r="B5106" s="1">
        <v>1992</v>
      </c>
      <c r="C5106" s="1">
        <v>12</v>
      </c>
      <c r="D5106" s="1">
        <v>22</v>
      </c>
      <c r="E5106">
        <v>0.34709702432155598</v>
      </c>
      <c r="F5106">
        <v>-34.669297790527402</v>
      </c>
      <c r="G5106">
        <v>1111.03971557617</v>
      </c>
      <c r="H5106">
        <v>16.992935004385401</v>
      </c>
      <c r="I5106">
        <v>0</v>
      </c>
    </row>
    <row r="5107" spans="1:9" hidden="1" x14ac:dyDescent="0.25">
      <c r="A5107" t="s">
        <v>8</v>
      </c>
      <c r="B5107" s="1">
        <v>1992</v>
      </c>
      <c r="C5107" s="1">
        <v>12</v>
      </c>
      <c r="D5107" s="1">
        <v>23</v>
      </c>
      <c r="E5107">
        <v>0.34619016945362102</v>
      </c>
      <c r="F5107">
        <v>-35.974000549316401</v>
      </c>
      <c r="G5107">
        <v>1111.03971557617</v>
      </c>
      <c r="H5107">
        <v>16.992935004385401</v>
      </c>
      <c r="I5107">
        <v>0</v>
      </c>
    </row>
    <row r="5108" spans="1:9" hidden="1" x14ac:dyDescent="0.25">
      <c r="A5108" t="s">
        <v>8</v>
      </c>
      <c r="B5108" s="1">
        <v>1992</v>
      </c>
      <c r="C5108" s="1">
        <v>12</v>
      </c>
      <c r="D5108" s="1">
        <v>24</v>
      </c>
      <c r="E5108">
        <v>0.34564445912837999</v>
      </c>
      <c r="F5108">
        <v>-35.432702636718801</v>
      </c>
      <c r="G5108">
        <v>1111.03971557617</v>
      </c>
      <c r="H5108">
        <v>16.992935004385401</v>
      </c>
      <c r="I5108">
        <v>0</v>
      </c>
    </row>
    <row r="5109" spans="1:9" hidden="1" x14ac:dyDescent="0.25">
      <c r="A5109" t="s">
        <v>8</v>
      </c>
      <c r="B5109" s="1">
        <v>1992</v>
      </c>
      <c r="C5109" s="1">
        <v>12</v>
      </c>
      <c r="D5109" s="1">
        <v>25</v>
      </c>
      <c r="E5109">
        <v>0.34496976435184501</v>
      </c>
      <c r="F5109">
        <v>-37.7039581298828</v>
      </c>
      <c r="G5109">
        <v>1111.03971557617</v>
      </c>
      <c r="H5109">
        <v>16.992935004385401</v>
      </c>
      <c r="I5109">
        <v>0</v>
      </c>
    </row>
    <row r="5110" spans="1:9" hidden="1" x14ac:dyDescent="0.25">
      <c r="A5110" t="s">
        <v>8</v>
      </c>
      <c r="B5110" s="1">
        <v>1992</v>
      </c>
      <c r="C5110" s="1">
        <v>12</v>
      </c>
      <c r="D5110" s="1">
        <v>26</v>
      </c>
      <c r="E5110">
        <v>0.34456387162208602</v>
      </c>
      <c r="F5110">
        <v>-37.423791503906301</v>
      </c>
      <c r="G5110">
        <v>1111.03971557617</v>
      </c>
      <c r="H5110">
        <v>16.992935004385401</v>
      </c>
      <c r="I5110">
        <v>0</v>
      </c>
    </row>
    <row r="5111" spans="1:9" hidden="1" x14ac:dyDescent="0.25">
      <c r="A5111" t="s">
        <v>8</v>
      </c>
      <c r="B5111" s="1">
        <v>1992</v>
      </c>
      <c r="C5111" s="1">
        <v>12</v>
      </c>
      <c r="D5111" s="1">
        <v>27</v>
      </c>
      <c r="E5111">
        <v>0.34483024477958701</v>
      </c>
      <c r="F5111">
        <v>-34.810327148437501</v>
      </c>
      <c r="G5111">
        <v>1111.03971557617</v>
      </c>
      <c r="H5111">
        <v>16.992935004385401</v>
      </c>
      <c r="I5111">
        <v>0</v>
      </c>
    </row>
    <row r="5112" spans="1:9" hidden="1" x14ac:dyDescent="0.25">
      <c r="A5112" t="s">
        <v>8</v>
      </c>
      <c r="B5112" s="1">
        <v>1992</v>
      </c>
      <c r="C5112" s="1">
        <v>12</v>
      </c>
      <c r="D5112" s="1">
        <v>28</v>
      </c>
      <c r="E5112">
        <v>0.34729932248592399</v>
      </c>
      <c r="F5112">
        <v>-30.258287048339898</v>
      </c>
      <c r="G5112">
        <v>1111.03971557617</v>
      </c>
      <c r="H5112">
        <v>16.992935004385401</v>
      </c>
      <c r="I5112">
        <v>0</v>
      </c>
    </row>
    <row r="5113" spans="1:9" hidden="1" x14ac:dyDescent="0.25">
      <c r="A5113" t="s">
        <v>8</v>
      </c>
      <c r="B5113" s="1">
        <v>1992</v>
      </c>
      <c r="C5113" s="1">
        <v>12</v>
      </c>
      <c r="D5113" s="1">
        <v>29</v>
      </c>
      <c r="E5113">
        <v>0.34897941350936901</v>
      </c>
      <c r="F5113">
        <v>-35.5076309204102</v>
      </c>
      <c r="G5113">
        <v>1111.03971557617</v>
      </c>
      <c r="H5113">
        <v>16.992935004385401</v>
      </c>
      <c r="I5113">
        <v>0</v>
      </c>
    </row>
    <row r="5114" spans="1:9" hidden="1" x14ac:dyDescent="0.25">
      <c r="A5114" t="s">
        <v>8</v>
      </c>
      <c r="B5114" s="1">
        <v>1992</v>
      </c>
      <c r="C5114" s="1">
        <v>12</v>
      </c>
      <c r="D5114" s="1">
        <v>30</v>
      </c>
      <c r="E5114">
        <v>0.34877556562423701</v>
      </c>
      <c r="F5114">
        <v>-30.130052185058599</v>
      </c>
      <c r="G5114">
        <v>1111.03971557617</v>
      </c>
      <c r="H5114">
        <v>16.992935004385401</v>
      </c>
      <c r="I5114">
        <v>0</v>
      </c>
    </row>
    <row r="5115" spans="1:9" hidden="1" x14ac:dyDescent="0.25">
      <c r="A5115" t="s">
        <v>8</v>
      </c>
      <c r="B5115" s="1">
        <v>1992</v>
      </c>
      <c r="C5115" s="1">
        <v>12</v>
      </c>
      <c r="D5115" s="1">
        <v>31</v>
      </c>
      <c r="E5115">
        <v>0.34808738529682198</v>
      </c>
      <c r="F5115">
        <v>-23.7931610107422</v>
      </c>
      <c r="G5115">
        <v>1111.03971557617</v>
      </c>
      <c r="H5115">
        <v>16.992935004385401</v>
      </c>
      <c r="I5115">
        <v>0</v>
      </c>
    </row>
    <row r="5116" spans="1:9" hidden="1" x14ac:dyDescent="0.25">
      <c r="A5116" t="s">
        <v>8</v>
      </c>
      <c r="B5116" s="1">
        <v>1993</v>
      </c>
      <c r="C5116" s="1">
        <v>1</v>
      </c>
      <c r="D5116" s="1">
        <v>1</v>
      </c>
      <c r="E5116">
        <v>0.35258932411670701</v>
      </c>
      <c r="F5116">
        <v>-23.4755645751953</v>
      </c>
      <c r="G5116">
        <v>0</v>
      </c>
      <c r="H5116">
        <v>0</v>
      </c>
      <c r="I5116">
        <v>0</v>
      </c>
    </row>
    <row r="5117" spans="1:9" hidden="1" x14ac:dyDescent="0.25">
      <c r="A5117" t="s">
        <v>8</v>
      </c>
      <c r="B5117" s="1">
        <v>1993</v>
      </c>
      <c r="C5117" s="1">
        <v>1</v>
      </c>
      <c r="D5117" s="1">
        <v>2</v>
      </c>
      <c r="E5117">
        <v>0.35495853424072299</v>
      </c>
      <c r="F5117">
        <v>-18.186242675781301</v>
      </c>
      <c r="G5117">
        <v>0</v>
      </c>
      <c r="H5117">
        <v>0</v>
      </c>
      <c r="I5117">
        <v>0</v>
      </c>
    </row>
    <row r="5118" spans="1:9" hidden="1" x14ac:dyDescent="0.25">
      <c r="A5118" t="s">
        <v>8</v>
      </c>
      <c r="B5118" s="1">
        <v>1993</v>
      </c>
      <c r="C5118" s="1">
        <v>1</v>
      </c>
      <c r="D5118" s="1">
        <v>3</v>
      </c>
      <c r="E5118">
        <v>0.35573494434356701</v>
      </c>
      <c r="F5118">
        <v>-25.8738418579102</v>
      </c>
      <c r="G5118">
        <v>0</v>
      </c>
      <c r="H5118">
        <v>0</v>
      </c>
      <c r="I5118">
        <v>0</v>
      </c>
    </row>
    <row r="5119" spans="1:9" hidden="1" x14ac:dyDescent="0.25">
      <c r="A5119" t="s">
        <v>8</v>
      </c>
      <c r="B5119" s="1">
        <v>1993</v>
      </c>
      <c r="C5119" s="1">
        <v>1</v>
      </c>
      <c r="D5119" s="1">
        <v>4</v>
      </c>
      <c r="E5119">
        <v>0.355609610676765</v>
      </c>
      <c r="F5119">
        <v>-29.425660705566401</v>
      </c>
      <c r="G5119">
        <v>0</v>
      </c>
      <c r="H5119">
        <v>0</v>
      </c>
      <c r="I5119">
        <v>0</v>
      </c>
    </row>
    <row r="5120" spans="1:9" hidden="1" x14ac:dyDescent="0.25">
      <c r="A5120" t="s">
        <v>8</v>
      </c>
      <c r="B5120" s="1">
        <v>1993</v>
      </c>
      <c r="C5120" s="1">
        <v>1</v>
      </c>
      <c r="D5120" s="1">
        <v>5</v>
      </c>
      <c r="E5120">
        <v>0.35568226873874698</v>
      </c>
      <c r="F5120">
        <v>-31.2681289672852</v>
      </c>
      <c r="G5120">
        <v>0</v>
      </c>
      <c r="H5120">
        <v>0</v>
      </c>
      <c r="I5120">
        <v>0</v>
      </c>
    </row>
    <row r="5121" spans="1:9" hidden="1" x14ac:dyDescent="0.25">
      <c r="A5121" t="s">
        <v>8</v>
      </c>
      <c r="B5121" s="1">
        <v>1993</v>
      </c>
      <c r="C5121" s="1">
        <v>1</v>
      </c>
      <c r="D5121" s="1">
        <v>6</v>
      </c>
      <c r="E5121">
        <v>0.355534046888351</v>
      </c>
      <c r="F5121">
        <v>-37.033006286621102</v>
      </c>
      <c r="G5121">
        <v>0</v>
      </c>
      <c r="H5121">
        <v>0</v>
      </c>
      <c r="I5121">
        <v>0</v>
      </c>
    </row>
    <row r="5122" spans="1:9" hidden="1" x14ac:dyDescent="0.25">
      <c r="A5122" t="s">
        <v>8</v>
      </c>
      <c r="B5122" s="1">
        <v>1993</v>
      </c>
      <c r="C5122" s="1">
        <v>1</v>
      </c>
      <c r="D5122" s="1">
        <v>7</v>
      </c>
      <c r="E5122">
        <v>0.35526068508625003</v>
      </c>
      <c r="F5122">
        <v>-37.416772460937501</v>
      </c>
      <c r="G5122">
        <v>0</v>
      </c>
      <c r="H5122">
        <v>0</v>
      </c>
      <c r="I5122">
        <v>0</v>
      </c>
    </row>
    <row r="5123" spans="1:9" hidden="1" x14ac:dyDescent="0.25">
      <c r="A5123" t="s">
        <v>8</v>
      </c>
      <c r="B5123" s="1">
        <v>1993</v>
      </c>
      <c r="C5123" s="1">
        <v>1</v>
      </c>
      <c r="D5123" s="1">
        <v>8</v>
      </c>
      <c r="E5123">
        <v>0.354778751730919</v>
      </c>
      <c r="F5123">
        <v>-34.074105834961003</v>
      </c>
      <c r="G5123">
        <v>0</v>
      </c>
      <c r="H5123">
        <v>0</v>
      </c>
      <c r="I5123">
        <v>0</v>
      </c>
    </row>
    <row r="5124" spans="1:9" hidden="1" x14ac:dyDescent="0.25">
      <c r="A5124" t="s">
        <v>8</v>
      </c>
      <c r="B5124" s="1">
        <v>1993</v>
      </c>
      <c r="C5124" s="1">
        <v>1</v>
      </c>
      <c r="D5124" s="1">
        <v>9</v>
      </c>
      <c r="E5124">
        <v>0.35982352495193498</v>
      </c>
      <c r="F5124">
        <v>-19.296372985839898</v>
      </c>
      <c r="G5124">
        <v>0</v>
      </c>
      <c r="H5124">
        <v>0</v>
      </c>
      <c r="I5124">
        <v>0</v>
      </c>
    </row>
    <row r="5125" spans="1:9" hidden="1" x14ac:dyDescent="0.25">
      <c r="A5125" t="s">
        <v>8</v>
      </c>
      <c r="B5125" s="1">
        <v>1993</v>
      </c>
      <c r="C5125" s="1">
        <v>1</v>
      </c>
      <c r="D5125" s="1">
        <v>10</v>
      </c>
      <c r="E5125">
        <v>0.36373162269592302</v>
      </c>
      <c r="F5125">
        <v>-20.888818359375001</v>
      </c>
      <c r="G5125">
        <v>0</v>
      </c>
      <c r="H5125">
        <v>0</v>
      </c>
      <c r="I5125">
        <v>0</v>
      </c>
    </row>
    <row r="5126" spans="1:9" hidden="1" x14ac:dyDescent="0.25">
      <c r="A5126" t="s">
        <v>8</v>
      </c>
      <c r="B5126" s="1">
        <v>1993</v>
      </c>
      <c r="C5126" s="1">
        <v>1</v>
      </c>
      <c r="D5126" s="1">
        <v>11</v>
      </c>
      <c r="E5126">
        <v>0.36365213990211498</v>
      </c>
      <c r="F5126">
        <v>-24.965234375000001</v>
      </c>
      <c r="G5126">
        <v>0</v>
      </c>
      <c r="H5126">
        <v>0</v>
      </c>
      <c r="I5126">
        <v>0</v>
      </c>
    </row>
    <row r="5127" spans="1:9" hidden="1" x14ac:dyDescent="0.25">
      <c r="A5127" t="s">
        <v>8</v>
      </c>
      <c r="B5127" s="1">
        <v>1993</v>
      </c>
      <c r="C5127" s="1">
        <v>1</v>
      </c>
      <c r="D5127" s="1">
        <v>12</v>
      </c>
      <c r="E5127">
        <v>0.36304596066474898</v>
      </c>
      <c r="F5127">
        <v>-24.984216308593801</v>
      </c>
      <c r="G5127">
        <v>0</v>
      </c>
      <c r="H5127">
        <v>0</v>
      </c>
      <c r="I5127">
        <v>0</v>
      </c>
    </row>
    <row r="5128" spans="1:9" hidden="1" x14ac:dyDescent="0.25">
      <c r="A5128" t="s">
        <v>8</v>
      </c>
      <c r="B5128" s="1">
        <v>1993</v>
      </c>
      <c r="C5128" s="1">
        <v>1</v>
      </c>
      <c r="D5128" s="1">
        <v>13</v>
      </c>
      <c r="E5128">
        <v>0.370297431945801</v>
      </c>
      <c r="F5128">
        <v>-21.286607360839898</v>
      </c>
      <c r="G5128">
        <v>0</v>
      </c>
      <c r="H5128">
        <v>0</v>
      </c>
      <c r="I5128">
        <v>0</v>
      </c>
    </row>
    <row r="5129" spans="1:9" hidden="1" x14ac:dyDescent="0.25">
      <c r="A5129" t="s">
        <v>8</v>
      </c>
      <c r="B5129" s="1">
        <v>1993</v>
      </c>
      <c r="C5129" s="1">
        <v>1</v>
      </c>
      <c r="D5129" s="1">
        <v>14</v>
      </c>
      <c r="E5129">
        <v>0.37121120095253002</v>
      </c>
      <c r="F5129">
        <v>-21.4274307250977</v>
      </c>
      <c r="G5129">
        <v>0</v>
      </c>
      <c r="H5129">
        <v>0</v>
      </c>
      <c r="I5129">
        <v>0</v>
      </c>
    </row>
    <row r="5130" spans="1:9" hidden="1" x14ac:dyDescent="0.25">
      <c r="A5130" t="s">
        <v>8</v>
      </c>
      <c r="B5130" s="1">
        <v>1993</v>
      </c>
      <c r="C5130" s="1">
        <v>1</v>
      </c>
      <c r="D5130" s="1">
        <v>15</v>
      </c>
      <c r="E5130">
        <v>0.37795208394527402</v>
      </c>
      <c r="F5130">
        <v>-17.296182250976599</v>
      </c>
      <c r="G5130">
        <v>0</v>
      </c>
      <c r="H5130">
        <v>0</v>
      </c>
      <c r="I5130">
        <v>0</v>
      </c>
    </row>
    <row r="5131" spans="1:9" hidden="1" x14ac:dyDescent="0.25">
      <c r="A5131" t="s">
        <v>8</v>
      </c>
      <c r="B5131" s="1">
        <v>1993</v>
      </c>
      <c r="C5131" s="1">
        <v>1</v>
      </c>
      <c r="D5131" s="1">
        <v>16</v>
      </c>
      <c r="E5131">
        <v>0.38355696201324502</v>
      </c>
      <c r="F5131">
        <v>-28.4226776123047</v>
      </c>
      <c r="G5131">
        <v>0</v>
      </c>
      <c r="H5131">
        <v>0</v>
      </c>
      <c r="I5131">
        <v>0</v>
      </c>
    </row>
    <row r="5132" spans="1:9" hidden="1" x14ac:dyDescent="0.25">
      <c r="A5132" t="s">
        <v>8</v>
      </c>
      <c r="B5132" s="1">
        <v>1993</v>
      </c>
      <c r="C5132" s="1">
        <v>1</v>
      </c>
      <c r="D5132" s="1">
        <v>17</v>
      </c>
      <c r="E5132">
        <v>0.38349829614162401</v>
      </c>
      <c r="F5132">
        <v>-34.699792480468801</v>
      </c>
      <c r="G5132">
        <v>0</v>
      </c>
      <c r="H5132">
        <v>0</v>
      </c>
      <c r="I5132">
        <v>0</v>
      </c>
    </row>
    <row r="5133" spans="1:9" hidden="1" x14ac:dyDescent="0.25">
      <c r="A5133" t="s">
        <v>8</v>
      </c>
      <c r="B5133" s="1">
        <v>1993</v>
      </c>
      <c r="C5133" s="1">
        <v>1</v>
      </c>
      <c r="D5133" s="1">
        <v>18</v>
      </c>
      <c r="E5133">
        <v>0.38276824355125399</v>
      </c>
      <c r="F5133">
        <v>-22.350328063964898</v>
      </c>
      <c r="G5133">
        <v>0</v>
      </c>
      <c r="H5133">
        <v>0</v>
      </c>
      <c r="I5133">
        <v>0</v>
      </c>
    </row>
    <row r="5134" spans="1:9" hidden="1" x14ac:dyDescent="0.25">
      <c r="A5134" t="s">
        <v>8</v>
      </c>
      <c r="B5134" s="1">
        <v>1993</v>
      </c>
      <c r="C5134" s="1">
        <v>1</v>
      </c>
      <c r="D5134" s="1">
        <v>19</v>
      </c>
      <c r="E5134">
        <v>0.381867945194244</v>
      </c>
      <c r="F5134">
        <v>-17.049928283691401</v>
      </c>
      <c r="G5134">
        <v>0</v>
      </c>
      <c r="H5134">
        <v>0</v>
      </c>
      <c r="I5134">
        <v>0</v>
      </c>
    </row>
    <row r="5135" spans="1:9" hidden="1" x14ac:dyDescent="0.25">
      <c r="A5135" t="s">
        <v>8</v>
      </c>
      <c r="B5135" s="1">
        <v>1993</v>
      </c>
      <c r="C5135" s="1">
        <v>1</v>
      </c>
      <c r="D5135" s="1">
        <v>20</v>
      </c>
      <c r="E5135">
        <v>0.38481037318706501</v>
      </c>
      <c r="F5135">
        <v>-21.046868896484401</v>
      </c>
      <c r="G5135">
        <v>0</v>
      </c>
      <c r="H5135">
        <v>0</v>
      </c>
      <c r="I5135">
        <v>0</v>
      </c>
    </row>
    <row r="5136" spans="1:9" hidden="1" x14ac:dyDescent="0.25">
      <c r="A5136" t="s">
        <v>8</v>
      </c>
      <c r="B5136" s="1">
        <v>1993</v>
      </c>
      <c r="C5136" s="1">
        <v>1</v>
      </c>
      <c r="D5136" s="1">
        <v>21</v>
      </c>
      <c r="E5136">
        <v>0.38892056047916401</v>
      </c>
      <c r="F5136">
        <v>-35.4856964111328</v>
      </c>
      <c r="G5136">
        <v>0</v>
      </c>
      <c r="H5136">
        <v>0</v>
      </c>
      <c r="I5136">
        <v>0</v>
      </c>
    </row>
    <row r="5137" spans="1:9" hidden="1" x14ac:dyDescent="0.25">
      <c r="A5137" t="s">
        <v>8</v>
      </c>
      <c r="B5137" s="1">
        <v>1993</v>
      </c>
      <c r="C5137" s="1">
        <v>1</v>
      </c>
      <c r="D5137" s="1">
        <v>22</v>
      </c>
      <c r="E5137">
        <v>0.38824406266212502</v>
      </c>
      <c r="F5137">
        <v>-35.2624298095703</v>
      </c>
      <c r="G5137">
        <v>0</v>
      </c>
      <c r="H5137">
        <v>0</v>
      </c>
      <c r="I5137">
        <v>0</v>
      </c>
    </row>
    <row r="5138" spans="1:9" hidden="1" x14ac:dyDescent="0.25">
      <c r="A5138" t="s">
        <v>8</v>
      </c>
      <c r="B5138" s="1">
        <v>1993</v>
      </c>
      <c r="C5138" s="1">
        <v>1</v>
      </c>
      <c r="D5138" s="1">
        <v>23</v>
      </c>
      <c r="E5138">
        <v>0.38746361434459697</v>
      </c>
      <c r="F5138">
        <v>-35.853173828125001</v>
      </c>
      <c r="G5138">
        <v>0</v>
      </c>
      <c r="H5138">
        <v>0</v>
      </c>
      <c r="I5138">
        <v>0</v>
      </c>
    </row>
    <row r="5139" spans="1:9" hidden="1" x14ac:dyDescent="0.25">
      <c r="A5139" t="s">
        <v>8</v>
      </c>
      <c r="B5139" s="1">
        <v>1993</v>
      </c>
      <c r="C5139" s="1">
        <v>1</v>
      </c>
      <c r="D5139" s="1">
        <v>24</v>
      </c>
      <c r="E5139">
        <v>0.38656455278396601</v>
      </c>
      <c r="F5139">
        <v>-36.002023315429703</v>
      </c>
      <c r="G5139">
        <v>0</v>
      </c>
      <c r="H5139">
        <v>0</v>
      </c>
      <c r="I5139">
        <v>0</v>
      </c>
    </row>
    <row r="5140" spans="1:9" hidden="1" x14ac:dyDescent="0.25">
      <c r="A5140" t="s">
        <v>8</v>
      </c>
      <c r="B5140" s="1">
        <v>1993</v>
      </c>
      <c r="C5140" s="1">
        <v>1</v>
      </c>
      <c r="D5140" s="1">
        <v>25</v>
      </c>
      <c r="E5140">
        <v>0.38582986593246499</v>
      </c>
      <c r="F5140">
        <v>-36.820314025878901</v>
      </c>
      <c r="G5140">
        <v>0</v>
      </c>
      <c r="H5140">
        <v>0</v>
      </c>
      <c r="I5140">
        <v>0</v>
      </c>
    </row>
    <row r="5141" spans="1:9" hidden="1" x14ac:dyDescent="0.25">
      <c r="A5141" t="s">
        <v>8</v>
      </c>
      <c r="B5141" s="1">
        <v>1993</v>
      </c>
      <c r="C5141" s="1">
        <v>1</v>
      </c>
      <c r="D5141" s="1">
        <v>26</v>
      </c>
      <c r="E5141">
        <v>0.38510933518409701</v>
      </c>
      <c r="F5141">
        <v>-38.795213317871102</v>
      </c>
      <c r="G5141">
        <v>0</v>
      </c>
      <c r="H5141">
        <v>0</v>
      </c>
      <c r="I5141">
        <v>0</v>
      </c>
    </row>
    <row r="5142" spans="1:9" hidden="1" x14ac:dyDescent="0.25">
      <c r="A5142" t="s">
        <v>8</v>
      </c>
      <c r="B5142" s="1">
        <v>1993</v>
      </c>
      <c r="C5142" s="1">
        <v>1</v>
      </c>
      <c r="D5142" s="1">
        <v>27</v>
      </c>
      <c r="E5142">
        <v>0.384434804320335</v>
      </c>
      <c r="F5142">
        <v>-38.718797302246102</v>
      </c>
      <c r="G5142">
        <v>0</v>
      </c>
      <c r="H5142">
        <v>0</v>
      </c>
      <c r="I5142">
        <v>0</v>
      </c>
    </row>
    <row r="5143" spans="1:9" hidden="1" x14ac:dyDescent="0.25">
      <c r="A5143" t="s">
        <v>8</v>
      </c>
      <c r="B5143" s="1">
        <v>1993</v>
      </c>
      <c r="C5143" s="1">
        <v>1</v>
      </c>
      <c r="D5143" s="1">
        <v>28</v>
      </c>
      <c r="E5143">
        <v>0.383707925677299</v>
      </c>
      <c r="F5143">
        <v>-38.604966735839902</v>
      </c>
      <c r="G5143">
        <v>0</v>
      </c>
      <c r="H5143">
        <v>0</v>
      </c>
      <c r="I5143">
        <v>0</v>
      </c>
    </row>
    <row r="5144" spans="1:9" hidden="1" x14ac:dyDescent="0.25">
      <c r="A5144" t="s">
        <v>8</v>
      </c>
      <c r="B5144" s="1">
        <v>1993</v>
      </c>
      <c r="C5144" s="1">
        <v>1</v>
      </c>
      <c r="D5144" s="1">
        <v>29</v>
      </c>
      <c r="E5144">
        <v>0.384211376309395</v>
      </c>
      <c r="F5144">
        <v>-34.531129455566401</v>
      </c>
      <c r="G5144">
        <v>0</v>
      </c>
      <c r="H5144">
        <v>0</v>
      </c>
      <c r="I5144">
        <v>0</v>
      </c>
    </row>
    <row r="5145" spans="1:9" hidden="1" x14ac:dyDescent="0.25">
      <c r="A5145" t="s">
        <v>8</v>
      </c>
      <c r="B5145" s="1">
        <v>1993</v>
      </c>
      <c r="C5145" s="1">
        <v>1</v>
      </c>
      <c r="D5145" s="1">
        <v>30</v>
      </c>
      <c r="E5145">
        <v>0.38941907882690402</v>
      </c>
      <c r="F5145">
        <v>-27.338304138183599</v>
      </c>
      <c r="G5145">
        <v>0</v>
      </c>
      <c r="H5145">
        <v>0</v>
      </c>
      <c r="I5145">
        <v>0</v>
      </c>
    </row>
    <row r="5146" spans="1:9" hidden="1" x14ac:dyDescent="0.25">
      <c r="A5146" t="s">
        <v>8</v>
      </c>
      <c r="B5146" s="1">
        <v>1993</v>
      </c>
      <c r="C5146" s="1">
        <v>1</v>
      </c>
      <c r="D5146" s="1">
        <v>31</v>
      </c>
      <c r="E5146">
        <v>0.39113941788673401</v>
      </c>
      <c r="F5146">
        <v>-26.457055664062501</v>
      </c>
      <c r="G5146">
        <v>0</v>
      </c>
      <c r="H5146">
        <v>0</v>
      </c>
      <c r="I5146">
        <v>0</v>
      </c>
    </row>
    <row r="5147" spans="1:9" hidden="1" x14ac:dyDescent="0.25">
      <c r="A5147" t="s">
        <v>8</v>
      </c>
      <c r="B5147" s="1">
        <v>1993</v>
      </c>
      <c r="C5147" s="1">
        <v>2</v>
      </c>
      <c r="D5147" s="1">
        <v>1</v>
      </c>
      <c r="E5147">
        <v>0.40538127720355999</v>
      </c>
      <c r="F5147">
        <v>-22.1312042236328</v>
      </c>
      <c r="G5147">
        <v>0</v>
      </c>
      <c r="H5147">
        <v>0</v>
      </c>
      <c r="I5147">
        <v>0</v>
      </c>
    </row>
    <row r="5148" spans="1:9" hidden="1" x14ac:dyDescent="0.25">
      <c r="A5148" t="s">
        <v>8</v>
      </c>
      <c r="B5148" s="1">
        <v>1993</v>
      </c>
      <c r="C5148" s="1">
        <v>2</v>
      </c>
      <c r="D5148" s="1">
        <v>2</v>
      </c>
      <c r="E5148">
        <v>0.43987609446048698</v>
      </c>
      <c r="F5148">
        <v>-26.131753540039099</v>
      </c>
      <c r="G5148">
        <v>0</v>
      </c>
      <c r="H5148">
        <v>0</v>
      </c>
      <c r="I5148">
        <v>0</v>
      </c>
    </row>
    <row r="5149" spans="1:9" hidden="1" x14ac:dyDescent="0.25">
      <c r="A5149" t="s">
        <v>8</v>
      </c>
      <c r="B5149" s="1">
        <v>1993</v>
      </c>
      <c r="C5149" s="1">
        <v>2</v>
      </c>
      <c r="D5149" s="1">
        <v>3</v>
      </c>
      <c r="E5149">
        <v>0.44533596932887998</v>
      </c>
      <c r="F5149">
        <v>-35.068467712402402</v>
      </c>
      <c r="G5149">
        <v>0</v>
      </c>
      <c r="H5149">
        <v>0</v>
      </c>
      <c r="I5149">
        <v>0</v>
      </c>
    </row>
    <row r="5150" spans="1:9" hidden="1" x14ac:dyDescent="0.25">
      <c r="A5150" t="s">
        <v>8</v>
      </c>
      <c r="B5150" s="1">
        <v>1993</v>
      </c>
      <c r="C5150" s="1">
        <v>2</v>
      </c>
      <c r="D5150" s="1">
        <v>4</v>
      </c>
      <c r="E5150">
        <v>0.44457337260246299</v>
      </c>
      <c r="F5150">
        <v>-43.193528747558602</v>
      </c>
      <c r="G5150">
        <v>0</v>
      </c>
      <c r="H5150">
        <v>0</v>
      </c>
      <c r="I5150">
        <v>0</v>
      </c>
    </row>
    <row r="5151" spans="1:9" hidden="1" x14ac:dyDescent="0.25">
      <c r="A5151" t="s">
        <v>8</v>
      </c>
      <c r="B5151" s="1">
        <v>1993</v>
      </c>
      <c r="C5151" s="1">
        <v>2</v>
      </c>
      <c r="D5151" s="1">
        <v>5</v>
      </c>
      <c r="E5151">
        <v>0.44355307519435899</v>
      </c>
      <c r="F5151">
        <v>-38.9127822875977</v>
      </c>
      <c r="G5151">
        <v>0</v>
      </c>
      <c r="H5151">
        <v>0</v>
      </c>
      <c r="I5151">
        <v>0</v>
      </c>
    </row>
    <row r="5152" spans="1:9" hidden="1" x14ac:dyDescent="0.25">
      <c r="A5152" t="s">
        <v>8</v>
      </c>
      <c r="B5152" s="1">
        <v>1993</v>
      </c>
      <c r="C5152" s="1">
        <v>2</v>
      </c>
      <c r="D5152" s="1">
        <v>6</v>
      </c>
      <c r="E5152">
        <v>0.45100030303001398</v>
      </c>
      <c r="F5152">
        <v>-32.240747070312501</v>
      </c>
      <c r="G5152">
        <v>0</v>
      </c>
      <c r="H5152">
        <v>0</v>
      </c>
      <c r="I5152">
        <v>0</v>
      </c>
    </row>
    <row r="5153" spans="1:9" hidden="1" x14ac:dyDescent="0.25">
      <c r="A5153" t="s">
        <v>8</v>
      </c>
      <c r="B5153" s="1">
        <v>1993</v>
      </c>
      <c r="C5153" s="1">
        <v>2</v>
      </c>
      <c r="D5153" s="1">
        <v>7</v>
      </c>
      <c r="E5153">
        <v>0.45495346188545199</v>
      </c>
      <c r="F5153">
        <v>-30.390344238281301</v>
      </c>
      <c r="G5153">
        <v>0</v>
      </c>
      <c r="H5153">
        <v>0</v>
      </c>
      <c r="I5153">
        <v>0</v>
      </c>
    </row>
    <row r="5154" spans="1:9" hidden="1" x14ac:dyDescent="0.25">
      <c r="A5154" t="s">
        <v>8</v>
      </c>
      <c r="B5154" s="1">
        <v>1993</v>
      </c>
      <c r="C5154" s="1">
        <v>2</v>
      </c>
      <c r="D5154" s="1">
        <v>8</v>
      </c>
      <c r="E5154">
        <v>0.45881670713424699</v>
      </c>
      <c r="F5154">
        <v>-26.1995254516602</v>
      </c>
      <c r="G5154">
        <v>0</v>
      </c>
      <c r="H5154">
        <v>0</v>
      </c>
      <c r="I5154">
        <v>0</v>
      </c>
    </row>
    <row r="5155" spans="1:9" hidden="1" x14ac:dyDescent="0.25">
      <c r="A5155" t="s">
        <v>8</v>
      </c>
      <c r="B5155" s="1">
        <v>1993</v>
      </c>
      <c r="C5155" s="1">
        <v>2</v>
      </c>
      <c r="D5155" s="1">
        <v>9</v>
      </c>
      <c r="E5155">
        <v>0.45823442935943598</v>
      </c>
      <c r="F5155">
        <v>-28.015061950683599</v>
      </c>
      <c r="G5155">
        <v>0</v>
      </c>
      <c r="H5155">
        <v>0</v>
      </c>
      <c r="I5155">
        <v>0</v>
      </c>
    </row>
    <row r="5156" spans="1:9" hidden="1" x14ac:dyDescent="0.25">
      <c r="A5156" t="s">
        <v>8</v>
      </c>
      <c r="B5156" s="1">
        <v>1993</v>
      </c>
      <c r="C5156" s="1">
        <v>2</v>
      </c>
      <c r="D5156" s="1">
        <v>10</v>
      </c>
      <c r="E5156">
        <v>0.45685586333274802</v>
      </c>
      <c r="F5156">
        <v>-25.421350097656301</v>
      </c>
      <c r="G5156">
        <v>0</v>
      </c>
      <c r="H5156">
        <v>0</v>
      </c>
      <c r="I5156">
        <v>0</v>
      </c>
    </row>
    <row r="5157" spans="1:9" hidden="1" x14ac:dyDescent="0.25">
      <c r="A5157" t="s">
        <v>8</v>
      </c>
      <c r="B5157" s="1">
        <v>1993</v>
      </c>
      <c r="C5157" s="1">
        <v>2</v>
      </c>
      <c r="D5157" s="1">
        <v>11</v>
      </c>
      <c r="E5157">
        <v>0.45638230443000799</v>
      </c>
      <c r="F5157">
        <v>-22.8888641357422</v>
      </c>
      <c r="G5157">
        <v>0</v>
      </c>
      <c r="H5157">
        <v>0</v>
      </c>
      <c r="I5157">
        <v>0</v>
      </c>
    </row>
    <row r="5158" spans="1:9" hidden="1" x14ac:dyDescent="0.25">
      <c r="A5158" t="s">
        <v>8</v>
      </c>
      <c r="B5158" s="1">
        <v>1993</v>
      </c>
      <c r="C5158" s="1">
        <v>2</v>
      </c>
      <c r="D5158" s="1">
        <v>12</v>
      </c>
      <c r="E5158">
        <v>0.454851433634758</v>
      </c>
      <c r="F5158">
        <v>-25.820825195312501</v>
      </c>
      <c r="G5158">
        <v>0</v>
      </c>
      <c r="H5158">
        <v>0</v>
      </c>
      <c r="I5158">
        <v>0</v>
      </c>
    </row>
    <row r="5159" spans="1:9" hidden="1" x14ac:dyDescent="0.25">
      <c r="A5159" t="s">
        <v>8</v>
      </c>
      <c r="B5159" s="1">
        <v>1993</v>
      </c>
      <c r="C5159" s="1">
        <v>2</v>
      </c>
      <c r="D5159" s="1">
        <v>13</v>
      </c>
      <c r="E5159">
        <v>0.45359413325786602</v>
      </c>
      <c r="F5159">
        <v>-25.9480682373047</v>
      </c>
      <c r="G5159">
        <v>0</v>
      </c>
      <c r="H5159">
        <v>0</v>
      </c>
      <c r="I5159">
        <v>0</v>
      </c>
    </row>
    <row r="5160" spans="1:9" hidden="1" x14ac:dyDescent="0.25">
      <c r="A5160" t="s">
        <v>8</v>
      </c>
      <c r="B5160" s="1">
        <v>1993</v>
      </c>
      <c r="C5160" s="1">
        <v>2</v>
      </c>
      <c r="D5160" s="1">
        <v>14</v>
      </c>
      <c r="E5160">
        <v>0.45283205807208998</v>
      </c>
      <c r="F5160">
        <v>-26.080201721191401</v>
      </c>
      <c r="G5160">
        <v>0</v>
      </c>
      <c r="H5160">
        <v>0</v>
      </c>
      <c r="I5160">
        <v>0</v>
      </c>
    </row>
    <row r="5161" spans="1:9" hidden="1" x14ac:dyDescent="0.25">
      <c r="A5161" t="s">
        <v>8</v>
      </c>
      <c r="B5161" s="1">
        <v>1993</v>
      </c>
      <c r="C5161" s="1">
        <v>2</v>
      </c>
      <c r="D5161" s="1">
        <v>15</v>
      </c>
      <c r="E5161">
        <v>0.45157410204410597</v>
      </c>
      <c r="F5161">
        <v>-27.020104980468801</v>
      </c>
      <c r="G5161">
        <v>0</v>
      </c>
      <c r="H5161">
        <v>0</v>
      </c>
      <c r="I5161">
        <v>0</v>
      </c>
    </row>
    <row r="5162" spans="1:9" hidden="1" x14ac:dyDescent="0.25">
      <c r="A5162" t="s">
        <v>8</v>
      </c>
      <c r="B5162" s="1">
        <v>1993</v>
      </c>
      <c r="C5162" s="1">
        <v>2</v>
      </c>
      <c r="D5162" s="1">
        <v>16</v>
      </c>
      <c r="E5162">
        <v>0.450290307402611</v>
      </c>
      <c r="F5162">
        <v>-27.523439025878901</v>
      </c>
      <c r="G5162">
        <v>0</v>
      </c>
      <c r="H5162">
        <v>0</v>
      </c>
      <c r="I5162">
        <v>0</v>
      </c>
    </row>
    <row r="5163" spans="1:9" hidden="1" x14ac:dyDescent="0.25">
      <c r="A5163" t="s">
        <v>8</v>
      </c>
      <c r="B5163" s="1">
        <v>1993</v>
      </c>
      <c r="C5163" s="1">
        <v>2</v>
      </c>
      <c r="D5163" s="1">
        <v>17</v>
      </c>
      <c r="E5163">
        <v>0.44891928136348702</v>
      </c>
      <c r="F5163">
        <v>-20.354173278808599</v>
      </c>
      <c r="G5163">
        <v>0</v>
      </c>
      <c r="H5163">
        <v>0</v>
      </c>
      <c r="I5163">
        <v>0</v>
      </c>
    </row>
    <row r="5164" spans="1:9" hidden="1" x14ac:dyDescent="0.25">
      <c r="A5164" t="s">
        <v>8</v>
      </c>
      <c r="B5164" s="1">
        <v>1993</v>
      </c>
      <c r="C5164" s="1">
        <v>2</v>
      </c>
      <c r="D5164" s="1">
        <v>18</v>
      </c>
      <c r="E5164">
        <v>0.44969302415847801</v>
      </c>
      <c r="F5164">
        <v>-16.4191680908203</v>
      </c>
      <c r="G5164">
        <v>0</v>
      </c>
      <c r="H5164">
        <v>0</v>
      </c>
      <c r="I5164">
        <v>0</v>
      </c>
    </row>
    <row r="5165" spans="1:9" hidden="1" x14ac:dyDescent="0.25">
      <c r="A5165" t="s">
        <v>8</v>
      </c>
      <c r="B5165" s="1">
        <v>1993</v>
      </c>
      <c r="C5165" s="1">
        <v>2</v>
      </c>
      <c r="D5165" s="1">
        <v>19</v>
      </c>
      <c r="E5165">
        <v>0.45393829047679901</v>
      </c>
      <c r="F5165">
        <v>-21.950967407226599</v>
      </c>
      <c r="G5165">
        <v>0</v>
      </c>
      <c r="H5165">
        <v>0</v>
      </c>
      <c r="I5165">
        <v>0</v>
      </c>
    </row>
    <row r="5166" spans="1:9" hidden="1" x14ac:dyDescent="0.25">
      <c r="A5166" t="s">
        <v>8</v>
      </c>
      <c r="B5166" s="1">
        <v>1993</v>
      </c>
      <c r="C5166" s="1">
        <v>2</v>
      </c>
      <c r="D5166" s="1">
        <v>20</v>
      </c>
      <c r="E5166">
        <v>0.453464925289154</v>
      </c>
      <c r="F5166">
        <v>-31.8858047485352</v>
      </c>
      <c r="G5166">
        <v>0</v>
      </c>
      <c r="H5166">
        <v>0</v>
      </c>
      <c r="I5166">
        <v>0</v>
      </c>
    </row>
    <row r="5167" spans="1:9" hidden="1" x14ac:dyDescent="0.25">
      <c r="A5167" t="s">
        <v>8</v>
      </c>
      <c r="B5167" s="1">
        <v>1993</v>
      </c>
      <c r="C5167" s="1">
        <v>2</v>
      </c>
      <c r="D5167" s="1">
        <v>21</v>
      </c>
      <c r="E5167">
        <v>0.45248806476593001</v>
      </c>
      <c r="F5167">
        <v>-32.296876525878901</v>
      </c>
      <c r="G5167">
        <v>0</v>
      </c>
      <c r="H5167">
        <v>0</v>
      </c>
      <c r="I5167">
        <v>0</v>
      </c>
    </row>
    <row r="5168" spans="1:9" hidden="1" x14ac:dyDescent="0.25">
      <c r="A5168" t="s">
        <v>8</v>
      </c>
      <c r="B5168" s="1">
        <v>1993</v>
      </c>
      <c r="C5168" s="1">
        <v>2</v>
      </c>
      <c r="D5168" s="1">
        <v>22</v>
      </c>
      <c r="E5168">
        <v>0.45388996601104697</v>
      </c>
      <c r="F5168">
        <v>-25.362290954589898</v>
      </c>
      <c r="G5168">
        <v>0</v>
      </c>
      <c r="H5168">
        <v>0</v>
      </c>
      <c r="I5168">
        <v>0</v>
      </c>
    </row>
    <row r="5169" spans="1:9" hidden="1" x14ac:dyDescent="0.25">
      <c r="A5169" t="s">
        <v>8</v>
      </c>
      <c r="B5169" s="1">
        <v>1993</v>
      </c>
      <c r="C5169" s="1">
        <v>2</v>
      </c>
      <c r="D5169" s="1">
        <v>23</v>
      </c>
      <c r="E5169">
        <v>0.454222172498703</v>
      </c>
      <c r="F5169">
        <v>-25.596276855468801</v>
      </c>
      <c r="G5169">
        <v>0</v>
      </c>
      <c r="H5169">
        <v>0</v>
      </c>
      <c r="I5169">
        <v>0</v>
      </c>
    </row>
    <row r="5170" spans="1:9" hidden="1" x14ac:dyDescent="0.25">
      <c r="A5170" t="s">
        <v>8</v>
      </c>
      <c r="B5170" s="1">
        <v>1993</v>
      </c>
      <c r="C5170" s="1">
        <v>2</v>
      </c>
      <c r="D5170" s="1">
        <v>24</v>
      </c>
      <c r="E5170">
        <v>0.45324192941188801</v>
      </c>
      <c r="F5170">
        <v>-32.350122070312501</v>
      </c>
      <c r="G5170">
        <v>0</v>
      </c>
      <c r="H5170">
        <v>0</v>
      </c>
      <c r="I5170">
        <v>0</v>
      </c>
    </row>
    <row r="5171" spans="1:9" hidden="1" x14ac:dyDescent="0.25">
      <c r="A5171" t="s">
        <v>8</v>
      </c>
      <c r="B5171" s="1">
        <v>1993</v>
      </c>
      <c r="C5171" s="1">
        <v>2</v>
      </c>
      <c r="D5171" s="1">
        <v>25</v>
      </c>
      <c r="E5171">
        <v>0.452325910329819</v>
      </c>
      <c r="F5171">
        <v>-33.8015762329102</v>
      </c>
      <c r="G5171">
        <v>0</v>
      </c>
      <c r="H5171">
        <v>0</v>
      </c>
      <c r="I5171">
        <v>0</v>
      </c>
    </row>
    <row r="5172" spans="1:9" hidden="1" x14ac:dyDescent="0.25">
      <c r="A5172" t="s">
        <v>8</v>
      </c>
      <c r="B5172" s="1">
        <v>1993</v>
      </c>
      <c r="C5172" s="1">
        <v>2</v>
      </c>
      <c r="D5172" s="1">
        <v>26</v>
      </c>
      <c r="E5172">
        <v>0.45133550465106997</v>
      </c>
      <c r="F5172">
        <v>-34.993638610839902</v>
      </c>
      <c r="G5172">
        <v>0</v>
      </c>
      <c r="H5172">
        <v>0</v>
      </c>
      <c r="I5172">
        <v>0</v>
      </c>
    </row>
    <row r="5173" spans="1:9" hidden="1" x14ac:dyDescent="0.25">
      <c r="A5173" t="s">
        <v>8</v>
      </c>
      <c r="B5173" s="1">
        <v>1993</v>
      </c>
      <c r="C5173" s="1">
        <v>2</v>
      </c>
      <c r="D5173" s="1">
        <v>27</v>
      </c>
      <c r="E5173">
        <v>0.450548976659775</v>
      </c>
      <c r="F5173">
        <v>-35.281518554687501</v>
      </c>
      <c r="G5173">
        <v>0</v>
      </c>
      <c r="H5173">
        <v>0</v>
      </c>
      <c r="I5173">
        <v>0</v>
      </c>
    </row>
    <row r="5174" spans="1:9" hidden="1" x14ac:dyDescent="0.25">
      <c r="A5174" t="s">
        <v>8</v>
      </c>
      <c r="B5174" s="1">
        <v>1993</v>
      </c>
      <c r="C5174" s="1">
        <v>2</v>
      </c>
      <c r="D5174" s="1">
        <v>28</v>
      </c>
      <c r="E5174">
        <v>0.45060360431671098</v>
      </c>
      <c r="F5174">
        <v>-31.809472656250001</v>
      </c>
      <c r="G5174">
        <v>0</v>
      </c>
      <c r="H5174">
        <v>0</v>
      </c>
      <c r="I5174">
        <v>0</v>
      </c>
    </row>
    <row r="5175" spans="1:9" hidden="1" x14ac:dyDescent="0.25">
      <c r="A5175" t="s">
        <v>8</v>
      </c>
      <c r="B5175" s="1">
        <v>1993</v>
      </c>
      <c r="C5175" s="1">
        <v>3</v>
      </c>
      <c r="D5175" s="1">
        <v>1</v>
      </c>
      <c r="E5175">
        <v>0.45084626972675301</v>
      </c>
      <c r="F5175">
        <v>-27.464830017089898</v>
      </c>
      <c r="G5175">
        <v>0</v>
      </c>
      <c r="H5175">
        <v>0</v>
      </c>
      <c r="I5175">
        <v>0</v>
      </c>
    </row>
    <row r="5176" spans="1:9" hidden="1" x14ac:dyDescent="0.25">
      <c r="A5176" t="s">
        <v>8</v>
      </c>
      <c r="B5176" s="1">
        <v>1993</v>
      </c>
      <c r="C5176" s="1">
        <v>3</v>
      </c>
      <c r="D5176" s="1">
        <v>2</v>
      </c>
      <c r="E5176">
        <v>0.450401321053505</v>
      </c>
      <c r="F5176">
        <v>-23.193978881835999</v>
      </c>
      <c r="G5176">
        <v>0</v>
      </c>
      <c r="H5176">
        <v>0</v>
      </c>
      <c r="I5176">
        <v>0</v>
      </c>
    </row>
    <row r="5177" spans="1:9" hidden="1" x14ac:dyDescent="0.25">
      <c r="A5177" t="s">
        <v>8</v>
      </c>
      <c r="B5177" s="1">
        <v>1993</v>
      </c>
      <c r="C5177" s="1">
        <v>3</v>
      </c>
      <c r="D5177" s="1">
        <v>3</v>
      </c>
      <c r="E5177">
        <v>0.45514672994613598</v>
      </c>
      <c r="F5177">
        <v>-17.8429656982422</v>
      </c>
      <c r="G5177">
        <v>0</v>
      </c>
      <c r="H5177">
        <v>0</v>
      </c>
      <c r="I5177">
        <v>0</v>
      </c>
    </row>
    <row r="5178" spans="1:9" hidden="1" x14ac:dyDescent="0.25">
      <c r="A5178" t="s">
        <v>8</v>
      </c>
      <c r="B5178" s="1">
        <v>1993</v>
      </c>
      <c r="C5178" s="1">
        <v>3</v>
      </c>
      <c r="D5178" s="1">
        <v>4</v>
      </c>
      <c r="E5178">
        <v>0.458166062831879</v>
      </c>
      <c r="F5178">
        <v>-19.446664428710999</v>
      </c>
      <c r="G5178">
        <v>0</v>
      </c>
      <c r="H5178">
        <v>0</v>
      </c>
      <c r="I5178">
        <v>0</v>
      </c>
    </row>
    <row r="5179" spans="1:9" hidden="1" x14ac:dyDescent="0.25">
      <c r="A5179" t="s">
        <v>8</v>
      </c>
      <c r="B5179" s="1">
        <v>1993</v>
      </c>
      <c r="C5179" s="1">
        <v>3</v>
      </c>
      <c r="D5179" s="1">
        <v>5</v>
      </c>
      <c r="E5179">
        <v>0.45858189463615401</v>
      </c>
      <c r="F5179">
        <v>-20.793862915039099</v>
      </c>
      <c r="G5179">
        <v>0</v>
      </c>
      <c r="H5179">
        <v>0</v>
      </c>
      <c r="I5179">
        <v>0</v>
      </c>
    </row>
    <row r="5180" spans="1:9" hidden="1" x14ac:dyDescent="0.25">
      <c r="A5180" t="s">
        <v>8</v>
      </c>
      <c r="B5180" s="1">
        <v>1993</v>
      </c>
      <c r="C5180" s="1">
        <v>3</v>
      </c>
      <c r="D5180" s="1">
        <v>6</v>
      </c>
      <c r="E5180">
        <v>0.46332566440105399</v>
      </c>
      <c r="F5180">
        <v>-17.689599609375001</v>
      </c>
      <c r="G5180">
        <v>0</v>
      </c>
      <c r="H5180">
        <v>0</v>
      </c>
      <c r="I5180">
        <v>0</v>
      </c>
    </row>
    <row r="5181" spans="1:9" hidden="1" x14ac:dyDescent="0.25">
      <c r="A5181" t="s">
        <v>8</v>
      </c>
      <c r="B5181" s="1">
        <v>1993</v>
      </c>
      <c r="C5181" s="1">
        <v>3</v>
      </c>
      <c r="D5181" s="1">
        <v>7</v>
      </c>
      <c r="E5181">
        <v>0.46205882728099801</v>
      </c>
      <c r="F5181">
        <v>-19.088731384277398</v>
      </c>
      <c r="G5181">
        <v>0</v>
      </c>
      <c r="H5181">
        <v>0</v>
      </c>
      <c r="I5181">
        <v>0</v>
      </c>
    </row>
    <row r="5182" spans="1:9" hidden="1" x14ac:dyDescent="0.25">
      <c r="A5182" t="s">
        <v>8</v>
      </c>
      <c r="B5182" s="1">
        <v>1993</v>
      </c>
      <c r="C5182" s="1">
        <v>3</v>
      </c>
      <c r="D5182" s="1">
        <v>8</v>
      </c>
      <c r="E5182">
        <v>0.46244284510612499</v>
      </c>
      <c r="F5182">
        <v>-21.9192596435547</v>
      </c>
      <c r="G5182">
        <v>0</v>
      </c>
      <c r="H5182">
        <v>0</v>
      </c>
      <c r="I5182">
        <v>0</v>
      </c>
    </row>
    <row r="5183" spans="1:9" hidden="1" x14ac:dyDescent="0.25">
      <c r="A5183" t="s">
        <v>8</v>
      </c>
      <c r="B5183" s="1">
        <v>1993</v>
      </c>
      <c r="C5183" s="1">
        <v>3</v>
      </c>
      <c r="D5183" s="1">
        <v>9</v>
      </c>
      <c r="E5183">
        <v>0.46121317148208602</v>
      </c>
      <c r="F5183">
        <v>-28.063867187500001</v>
      </c>
      <c r="G5183">
        <v>0</v>
      </c>
      <c r="H5183">
        <v>0</v>
      </c>
      <c r="I5183">
        <v>0</v>
      </c>
    </row>
    <row r="5184" spans="1:9" hidden="1" x14ac:dyDescent="0.25">
      <c r="A5184" t="s">
        <v>8</v>
      </c>
      <c r="B5184" s="1">
        <v>1993</v>
      </c>
      <c r="C5184" s="1">
        <v>3</v>
      </c>
      <c r="D5184" s="1">
        <v>10</v>
      </c>
      <c r="E5184">
        <v>0.46023401618003801</v>
      </c>
      <c r="F5184">
        <v>-23.717980957031301</v>
      </c>
      <c r="G5184">
        <v>0</v>
      </c>
      <c r="H5184">
        <v>0</v>
      </c>
      <c r="I5184">
        <v>0</v>
      </c>
    </row>
    <row r="5185" spans="1:9" hidden="1" x14ac:dyDescent="0.25">
      <c r="A5185" t="s">
        <v>8</v>
      </c>
      <c r="B5185" s="1">
        <v>1993</v>
      </c>
      <c r="C5185" s="1">
        <v>3</v>
      </c>
      <c r="D5185" s="1">
        <v>11</v>
      </c>
      <c r="E5185">
        <v>0.45997881889343301</v>
      </c>
      <c r="F5185">
        <v>-28.501329040527398</v>
      </c>
      <c r="G5185">
        <v>0</v>
      </c>
      <c r="H5185">
        <v>0</v>
      </c>
      <c r="I5185">
        <v>0</v>
      </c>
    </row>
    <row r="5186" spans="1:9" hidden="1" x14ac:dyDescent="0.25">
      <c r="A5186" t="s">
        <v>8</v>
      </c>
      <c r="B5186" s="1">
        <v>1993</v>
      </c>
      <c r="C5186" s="1">
        <v>3</v>
      </c>
      <c r="D5186" s="1">
        <v>12</v>
      </c>
      <c r="E5186">
        <v>0.45849902927875502</v>
      </c>
      <c r="F5186">
        <v>-28.202767944335999</v>
      </c>
      <c r="G5186">
        <v>0</v>
      </c>
      <c r="H5186">
        <v>0</v>
      </c>
      <c r="I5186">
        <v>0</v>
      </c>
    </row>
    <row r="5187" spans="1:9" hidden="1" x14ac:dyDescent="0.25">
      <c r="A5187" t="s">
        <v>8</v>
      </c>
      <c r="B5187" s="1">
        <v>1993</v>
      </c>
      <c r="C5187" s="1">
        <v>3</v>
      </c>
      <c r="D5187" s="1">
        <v>13</v>
      </c>
      <c r="E5187">
        <v>0.45728273689746901</v>
      </c>
      <c r="F5187">
        <v>-28.430871582031301</v>
      </c>
      <c r="G5187">
        <v>0</v>
      </c>
      <c r="H5187">
        <v>0</v>
      </c>
      <c r="I5187">
        <v>0</v>
      </c>
    </row>
    <row r="5188" spans="1:9" hidden="1" x14ac:dyDescent="0.25">
      <c r="A5188" t="s">
        <v>8</v>
      </c>
      <c r="B5188" s="1">
        <v>1993</v>
      </c>
      <c r="C5188" s="1">
        <v>3</v>
      </c>
      <c r="D5188" s="1">
        <v>14</v>
      </c>
      <c r="E5188">
        <v>0.45655106008052798</v>
      </c>
      <c r="F5188">
        <v>-26.196618652343801</v>
      </c>
      <c r="G5188">
        <v>0</v>
      </c>
      <c r="H5188">
        <v>0</v>
      </c>
      <c r="I5188">
        <v>0</v>
      </c>
    </row>
    <row r="5189" spans="1:9" hidden="1" x14ac:dyDescent="0.25">
      <c r="A5189" t="s">
        <v>8</v>
      </c>
      <c r="B5189" s="1">
        <v>1993</v>
      </c>
      <c r="C5189" s="1">
        <v>3</v>
      </c>
      <c r="D5189" s="1">
        <v>15</v>
      </c>
      <c r="E5189">
        <v>0.45730920135974901</v>
      </c>
      <c r="F5189">
        <v>-28.092446899414099</v>
      </c>
      <c r="G5189">
        <v>0</v>
      </c>
      <c r="H5189">
        <v>0</v>
      </c>
      <c r="I5189">
        <v>0</v>
      </c>
    </row>
    <row r="5190" spans="1:9" hidden="1" x14ac:dyDescent="0.25">
      <c r="A5190" t="s">
        <v>8</v>
      </c>
      <c r="B5190" s="1">
        <v>1993</v>
      </c>
      <c r="C5190" s="1">
        <v>3</v>
      </c>
      <c r="D5190" s="1">
        <v>16</v>
      </c>
      <c r="E5190">
        <v>0.456714928150177</v>
      </c>
      <c r="F5190">
        <v>-28.425828552246099</v>
      </c>
      <c r="G5190">
        <v>0</v>
      </c>
      <c r="H5190">
        <v>0</v>
      </c>
      <c r="I5190">
        <v>0</v>
      </c>
    </row>
    <row r="5191" spans="1:9" hidden="1" x14ac:dyDescent="0.25">
      <c r="A5191" t="s">
        <v>8</v>
      </c>
      <c r="B5191" s="1">
        <v>1993</v>
      </c>
      <c r="C5191" s="1">
        <v>3</v>
      </c>
      <c r="D5191" s="1">
        <v>17</v>
      </c>
      <c r="E5191">
        <v>0.45589832961559301</v>
      </c>
      <c r="F5191">
        <v>-20.887559509277398</v>
      </c>
      <c r="G5191">
        <v>0</v>
      </c>
      <c r="H5191">
        <v>0</v>
      </c>
      <c r="I5191">
        <v>0</v>
      </c>
    </row>
    <row r="5192" spans="1:9" hidden="1" x14ac:dyDescent="0.25">
      <c r="A5192" t="s">
        <v>8</v>
      </c>
      <c r="B5192" s="1">
        <v>1993</v>
      </c>
      <c r="C5192" s="1">
        <v>3</v>
      </c>
      <c r="D5192" s="1">
        <v>18</v>
      </c>
      <c r="E5192">
        <v>0.454595506191254</v>
      </c>
      <c r="F5192">
        <v>-25.372827148437501</v>
      </c>
      <c r="G5192">
        <v>0</v>
      </c>
      <c r="H5192">
        <v>0</v>
      </c>
      <c r="I5192">
        <v>0</v>
      </c>
    </row>
    <row r="5193" spans="1:9" hidden="1" x14ac:dyDescent="0.25">
      <c r="A5193" t="s">
        <v>8</v>
      </c>
      <c r="B5193" s="1">
        <v>1993</v>
      </c>
      <c r="C5193" s="1">
        <v>3</v>
      </c>
      <c r="D5193" s="1">
        <v>19</v>
      </c>
      <c r="E5193">
        <v>0.45304071903228799</v>
      </c>
      <c r="F5193">
        <v>-24.722375488281301</v>
      </c>
      <c r="G5193">
        <v>0</v>
      </c>
      <c r="H5193">
        <v>0</v>
      </c>
      <c r="I5193">
        <v>0</v>
      </c>
    </row>
    <row r="5194" spans="1:9" hidden="1" x14ac:dyDescent="0.25">
      <c r="A5194" t="s">
        <v>8</v>
      </c>
      <c r="B5194" s="1">
        <v>1993</v>
      </c>
      <c r="C5194" s="1">
        <v>3</v>
      </c>
      <c r="D5194" s="1">
        <v>20</v>
      </c>
      <c r="E5194">
        <v>0.45128895342350001</v>
      </c>
      <c r="F5194">
        <v>-15.927087402343799</v>
      </c>
      <c r="G5194">
        <v>0</v>
      </c>
      <c r="H5194">
        <v>0</v>
      </c>
      <c r="I5194">
        <v>0</v>
      </c>
    </row>
    <row r="5195" spans="1:9" hidden="1" x14ac:dyDescent="0.25">
      <c r="A5195" t="s">
        <v>8</v>
      </c>
      <c r="B5195" s="1">
        <v>1993</v>
      </c>
      <c r="C5195" s="1">
        <v>3</v>
      </c>
      <c r="D5195" s="1">
        <v>21</v>
      </c>
      <c r="E5195">
        <v>0.44963943958282498</v>
      </c>
      <c r="F5195">
        <v>-24.116464233398499</v>
      </c>
      <c r="G5195">
        <v>0</v>
      </c>
      <c r="H5195">
        <v>0</v>
      </c>
      <c r="I5195">
        <v>0</v>
      </c>
    </row>
    <row r="5196" spans="1:9" hidden="1" x14ac:dyDescent="0.25">
      <c r="A5196" t="s">
        <v>8</v>
      </c>
      <c r="B5196" s="1">
        <v>1993</v>
      </c>
      <c r="C5196" s="1">
        <v>3</v>
      </c>
      <c r="D5196" s="1">
        <v>22</v>
      </c>
      <c r="E5196">
        <v>0.44867286086082497</v>
      </c>
      <c r="F5196">
        <v>-18.052003479003901</v>
      </c>
      <c r="G5196">
        <v>0</v>
      </c>
      <c r="H5196">
        <v>0</v>
      </c>
      <c r="I5196">
        <v>0</v>
      </c>
    </row>
    <row r="5197" spans="1:9" hidden="1" x14ac:dyDescent="0.25">
      <c r="A5197" t="s">
        <v>8</v>
      </c>
      <c r="B5197" s="1">
        <v>1993</v>
      </c>
      <c r="C5197" s="1">
        <v>3</v>
      </c>
      <c r="D5197" s="1">
        <v>23</v>
      </c>
      <c r="E5197">
        <v>0.45677644014358498</v>
      </c>
      <c r="F5197">
        <v>-4.6973663330078397</v>
      </c>
      <c r="G5197">
        <v>0</v>
      </c>
      <c r="H5197">
        <v>0</v>
      </c>
      <c r="I5197">
        <v>0</v>
      </c>
    </row>
    <row r="5198" spans="1:9" hidden="1" x14ac:dyDescent="0.25">
      <c r="A5198" t="s">
        <v>8</v>
      </c>
      <c r="B5198" s="1">
        <v>1993</v>
      </c>
      <c r="C5198" s="1">
        <v>3</v>
      </c>
      <c r="D5198" s="1">
        <v>24</v>
      </c>
      <c r="E5198">
        <v>0.46732832491397902</v>
      </c>
      <c r="F5198">
        <v>-7.1469055175781504</v>
      </c>
      <c r="G5198">
        <v>0</v>
      </c>
      <c r="H5198">
        <v>0</v>
      </c>
      <c r="I5198">
        <v>0</v>
      </c>
    </row>
    <row r="5199" spans="1:9" hidden="1" x14ac:dyDescent="0.25">
      <c r="A5199" t="s">
        <v>8</v>
      </c>
      <c r="B5199" s="1">
        <v>1993</v>
      </c>
      <c r="C5199" s="1">
        <v>3</v>
      </c>
      <c r="D5199" s="1">
        <v>25</v>
      </c>
      <c r="E5199">
        <v>0.46821627020835899</v>
      </c>
      <c r="F5199">
        <v>-10.3566833496094</v>
      </c>
      <c r="G5199">
        <v>0</v>
      </c>
      <c r="H5199">
        <v>0</v>
      </c>
      <c r="I5199">
        <v>0</v>
      </c>
    </row>
    <row r="5200" spans="1:9" hidden="1" x14ac:dyDescent="0.25">
      <c r="A5200" t="s">
        <v>8</v>
      </c>
      <c r="B5200" s="1">
        <v>1993</v>
      </c>
      <c r="C5200" s="1">
        <v>3</v>
      </c>
      <c r="D5200" s="1">
        <v>26</v>
      </c>
      <c r="E5200">
        <v>0.46697597205638902</v>
      </c>
      <c r="F5200">
        <v>-14.0358215332031</v>
      </c>
      <c r="G5200">
        <v>0</v>
      </c>
      <c r="H5200">
        <v>0</v>
      </c>
      <c r="I5200">
        <v>0</v>
      </c>
    </row>
    <row r="5201" spans="1:9" hidden="1" x14ac:dyDescent="0.25">
      <c r="A5201" t="s">
        <v>8</v>
      </c>
      <c r="B5201" s="1">
        <v>1993</v>
      </c>
      <c r="C5201" s="1">
        <v>3</v>
      </c>
      <c r="D5201" s="1">
        <v>27</v>
      </c>
      <c r="E5201">
        <v>0.464641854166985</v>
      </c>
      <c r="F5201">
        <v>-16.035546875000001</v>
      </c>
      <c r="G5201">
        <v>0</v>
      </c>
      <c r="H5201">
        <v>0</v>
      </c>
      <c r="I5201">
        <v>0</v>
      </c>
    </row>
    <row r="5202" spans="1:9" hidden="1" x14ac:dyDescent="0.25">
      <c r="A5202" t="s">
        <v>8</v>
      </c>
      <c r="B5202" s="1">
        <v>1993</v>
      </c>
      <c r="C5202" s="1">
        <v>3</v>
      </c>
      <c r="D5202" s="1">
        <v>28</v>
      </c>
      <c r="E5202">
        <v>0.46204948425293002</v>
      </c>
      <c r="F5202">
        <v>-18.887597656250001</v>
      </c>
      <c r="G5202">
        <v>0</v>
      </c>
      <c r="H5202">
        <v>0</v>
      </c>
      <c r="I5202">
        <v>0</v>
      </c>
    </row>
    <row r="5203" spans="1:9" hidden="1" x14ac:dyDescent="0.25">
      <c r="A5203" t="s">
        <v>8</v>
      </c>
      <c r="B5203" s="1">
        <v>1993</v>
      </c>
      <c r="C5203" s="1">
        <v>3</v>
      </c>
      <c r="D5203" s="1">
        <v>29</v>
      </c>
      <c r="E5203">
        <v>0.45945930480956998</v>
      </c>
      <c r="F5203">
        <v>-20.794213867187501</v>
      </c>
      <c r="G5203">
        <v>0</v>
      </c>
      <c r="H5203">
        <v>0</v>
      </c>
      <c r="I5203">
        <v>0</v>
      </c>
    </row>
    <row r="5204" spans="1:9" hidden="1" x14ac:dyDescent="0.25">
      <c r="A5204" t="s">
        <v>8</v>
      </c>
      <c r="B5204" s="1">
        <v>1993</v>
      </c>
      <c r="C5204" s="1">
        <v>3</v>
      </c>
      <c r="D5204" s="1">
        <v>30</v>
      </c>
      <c r="E5204">
        <v>0.45727977156639099</v>
      </c>
      <c r="F5204">
        <v>-16.884301757812501</v>
      </c>
      <c r="G5204">
        <v>0</v>
      </c>
      <c r="H5204">
        <v>0</v>
      </c>
      <c r="I5204">
        <v>0</v>
      </c>
    </row>
    <row r="5205" spans="1:9" hidden="1" x14ac:dyDescent="0.25">
      <c r="A5205" t="s">
        <v>8</v>
      </c>
      <c r="B5205" s="1">
        <v>1993</v>
      </c>
      <c r="C5205" s="1">
        <v>3</v>
      </c>
      <c r="D5205" s="1">
        <v>31</v>
      </c>
      <c r="E5205">
        <v>0.45464333891868602</v>
      </c>
      <c r="F5205">
        <v>-6.2735229492187701</v>
      </c>
      <c r="G5205">
        <v>0</v>
      </c>
      <c r="H5205">
        <v>0</v>
      </c>
      <c r="I5205">
        <v>0</v>
      </c>
    </row>
    <row r="5206" spans="1:9" hidden="1" x14ac:dyDescent="0.25">
      <c r="A5206" t="s">
        <v>8</v>
      </c>
      <c r="B5206" s="1">
        <v>1993</v>
      </c>
      <c r="C5206" s="1">
        <v>4</v>
      </c>
      <c r="D5206" s="1">
        <v>1</v>
      </c>
      <c r="E5206">
        <v>0.45254552364349399</v>
      </c>
      <c r="F5206">
        <v>-5.8878875732422102</v>
      </c>
      <c r="G5206">
        <v>0</v>
      </c>
      <c r="H5206">
        <v>0</v>
      </c>
      <c r="I5206">
        <v>0</v>
      </c>
    </row>
    <row r="5207" spans="1:9" hidden="1" x14ac:dyDescent="0.25">
      <c r="A5207" t="s">
        <v>8</v>
      </c>
      <c r="B5207" s="1">
        <v>1993</v>
      </c>
      <c r="C5207" s="1">
        <v>4</v>
      </c>
      <c r="D5207" s="1">
        <v>2</v>
      </c>
      <c r="E5207">
        <v>0.45317292213439903</v>
      </c>
      <c r="F5207">
        <v>-16.561074829101599</v>
      </c>
      <c r="G5207">
        <v>0</v>
      </c>
      <c r="H5207">
        <v>0</v>
      </c>
      <c r="I5207">
        <v>0</v>
      </c>
    </row>
    <row r="5208" spans="1:9" hidden="1" x14ac:dyDescent="0.25">
      <c r="A5208" t="s">
        <v>8</v>
      </c>
      <c r="B5208" s="1">
        <v>1993</v>
      </c>
      <c r="C5208" s="1">
        <v>4</v>
      </c>
      <c r="D5208" s="1">
        <v>3</v>
      </c>
      <c r="E5208">
        <v>0.450838342308998</v>
      </c>
      <c r="F5208">
        <v>-18.073106384277398</v>
      </c>
      <c r="G5208">
        <v>0</v>
      </c>
      <c r="H5208">
        <v>0</v>
      </c>
      <c r="I5208">
        <v>0</v>
      </c>
    </row>
    <row r="5209" spans="1:9" hidden="1" x14ac:dyDescent="0.25">
      <c r="A5209" t="s">
        <v>8</v>
      </c>
      <c r="B5209" s="1">
        <v>1993</v>
      </c>
      <c r="C5209" s="1">
        <v>4</v>
      </c>
      <c r="D5209" s="1">
        <v>4</v>
      </c>
      <c r="E5209">
        <v>0.448458522558212</v>
      </c>
      <c r="F5209">
        <v>-16.513482666015602</v>
      </c>
      <c r="G5209">
        <v>0</v>
      </c>
      <c r="H5209">
        <v>0</v>
      </c>
      <c r="I5209">
        <v>0</v>
      </c>
    </row>
    <row r="5210" spans="1:9" hidden="1" x14ac:dyDescent="0.25">
      <c r="A5210" t="s">
        <v>8</v>
      </c>
      <c r="B5210" s="1">
        <v>1993</v>
      </c>
      <c r="C5210" s="1">
        <v>4</v>
      </c>
      <c r="D5210" s="1">
        <v>5</v>
      </c>
      <c r="E5210">
        <v>0.44665493071079299</v>
      </c>
      <c r="F5210">
        <v>-21.204858398437501</v>
      </c>
      <c r="G5210">
        <v>0</v>
      </c>
      <c r="H5210">
        <v>0</v>
      </c>
      <c r="I5210">
        <v>0</v>
      </c>
    </row>
    <row r="5211" spans="1:9" hidden="1" x14ac:dyDescent="0.25">
      <c r="A5211" t="s">
        <v>8</v>
      </c>
      <c r="B5211" s="1">
        <v>1993</v>
      </c>
      <c r="C5211" s="1">
        <v>4</v>
      </c>
      <c r="D5211" s="1">
        <v>6</v>
      </c>
      <c r="E5211">
        <v>0.44501326978206601</v>
      </c>
      <c r="F5211">
        <v>-16.506555175781301</v>
      </c>
      <c r="G5211">
        <v>0</v>
      </c>
      <c r="H5211">
        <v>0</v>
      </c>
      <c r="I5211">
        <v>0</v>
      </c>
    </row>
    <row r="5212" spans="1:9" hidden="1" x14ac:dyDescent="0.25">
      <c r="A5212" t="s">
        <v>8</v>
      </c>
      <c r="B5212" s="1">
        <v>1993</v>
      </c>
      <c r="C5212" s="1">
        <v>4</v>
      </c>
      <c r="D5212" s="1">
        <v>7</v>
      </c>
      <c r="E5212">
        <v>0.443181052803993</v>
      </c>
      <c r="F5212">
        <v>-14.7515808105469</v>
      </c>
      <c r="G5212">
        <v>0</v>
      </c>
      <c r="H5212">
        <v>0</v>
      </c>
      <c r="I5212">
        <v>0</v>
      </c>
    </row>
    <row r="5213" spans="1:9" hidden="1" x14ac:dyDescent="0.25">
      <c r="A5213" t="s">
        <v>8</v>
      </c>
      <c r="B5213" s="1">
        <v>1993</v>
      </c>
      <c r="C5213" s="1">
        <v>4</v>
      </c>
      <c r="D5213" s="1">
        <v>8</v>
      </c>
      <c r="E5213">
        <v>0.44162838160991702</v>
      </c>
      <c r="F5213">
        <v>-15.470178222656299</v>
      </c>
      <c r="G5213">
        <v>0</v>
      </c>
      <c r="H5213">
        <v>0</v>
      </c>
      <c r="I5213">
        <v>0</v>
      </c>
    </row>
    <row r="5214" spans="1:9" hidden="1" x14ac:dyDescent="0.25">
      <c r="A5214" t="s">
        <v>8</v>
      </c>
      <c r="B5214" s="1">
        <v>1993</v>
      </c>
      <c r="C5214" s="1">
        <v>4</v>
      </c>
      <c r="D5214" s="1">
        <v>9</v>
      </c>
      <c r="E5214">
        <v>0.44004577398300199</v>
      </c>
      <c r="F5214">
        <v>-14.3956085205078</v>
      </c>
      <c r="G5214">
        <v>0</v>
      </c>
      <c r="H5214">
        <v>0</v>
      </c>
      <c r="I5214">
        <v>0</v>
      </c>
    </row>
    <row r="5215" spans="1:9" hidden="1" x14ac:dyDescent="0.25">
      <c r="A5215" t="s">
        <v>8</v>
      </c>
      <c r="B5215" s="1">
        <v>1993</v>
      </c>
      <c r="C5215" s="1">
        <v>4</v>
      </c>
      <c r="D5215" s="1">
        <v>10</v>
      </c>
      <c r="E5215">
        <v>0.43852213025093101</v>
      </c>
      <c r="F5215">
        <v>-15.4626251220703</v>
      </c>
      <c r="G5215">
        <v>0</v>
      </c>
      <c r="H5215">
        <v>0</v>
      </c>
      <c r="I5215">
        <v>0</v>
      </c>
    </row>
    <row r="5216" spans="1:9" hidden="1" x14ac:dyDescent="0.25">
      <c r="A5216" t="s">
        <v>8</v>
      </c>
      <c r="B5216" s="1">
        <v>1993</v>
      </c>
      <c r="C5216" s="1">
        <v>4</v>
      </c>
      <c r="D5216" s="1">
        <v>11</v>
      </c>
      <c r="E5216">
        <v>0.43659600615501398</v>
      </c>
      <c r="F5216">
        <v>-17.8683563232422</v>
      </c>
      <c r="G5216">
        <v>0</v>
      </c>
      <c r="H5216">
        <v>0</v>
      </c>
      <c r="I5216">
        <v>0</v>
      </c>
    </row>
    <row r="5217" spans="1:9" hidden="1" x14ac:dyDescent="0.25">
      <c r="A5217" t="s">
        <v>8</v>
      </c>
      <c r="B5217" s="1">
        <v>1993</v>
      </c>
      <c r="C5217" s="1">
        <v>4</v>
      </c>
      <c r="D5217" s="1">
        <v>12</v>
      </c>
      <c r="E5217">
        <v>0.436365216970444</v>
      </c>
      <c r="F5217">
        <v>-13.9125</v>
      </c>
      <c r="G5217">
        <v>0</v>
      </c>
      <c r="H5217">
        <v>0</v>
      </c>
      <c r="I5217">
        <v>0</v>
      </c>
    </row>
    <row r="5218" spans="1:9" hidden="1" x14ac:dyDescent="0.25">
      <c r="A5218" t="s">
        <v>8</v>
      </c>
      <c r="B5218" s="1">
        <v>1993</v>
      </c>
      <c r="C5218" s="1">
        <v>4</v>
      </c>
      <c r="D5218" s="1">
        <v>13</v>
      </c>
      <c r="E5218">
        <v>0.43459273874759702</v>
      </c>
      <c r="F5218">
        <v>-11.6571746826172</v>
      </c>
      <c r="G5218">
        <v>0</v>
      </c>
      <c r="H5218">
        <v>0</v>
      </c>
      <c r="I5218">
        <v>0</v>
      </c>
    </row>
    <row r="5219" spans="1:9" hidden="1" x14ac:dyDescent="0.25">
      <c r="A5219" t="s">
        <v>8</v>
      </c>
      <c r="B5219" s="1">
        <v>1993</v>
      </c>
      <c r="C5219" s="1">
        <v>4</v>
      </c>
      <c r="D5219" s="1">
        <v>14</v>
      </c>
      <c r="E5219">
        <v>0.43064165115356401</v>
      </c>
      <c r="F5219">
        <v>-5.8331542968750201</v>
      </c>
      <c r="G5219">
        <v>0</v>
      </c>
      <c r="H5219">
        <v>0</v>
      </c>
      <c r="I5219">
        <v>0</v>
      </c>
    </row>
    <row r="5220" spans="1:9" hidden="1" x14ac:dyDescent="0.25">
      <c r="A5220" t="s">
        <v>8</v>
      </c>
      <c r="B5220" s="1">
        <v>1993</v>
      </c>
      <c r="C5220" s="1">
        <v>4</v>
      </c>
      <c r="D5220" s="1">
        <v>15</v>
      </c>
      <c r="E5220">
        <v>0.41710175573825797</v>
      </c>
      <c r="F5220">
        <v>-3.5593658447265901</v>
      </c>
      <c r="G5220">
        <v>0</v>
      </c>
      <c r="H5220">
        <v>0</v>
      </c>
      <c r="I5220">
        <v>0</v>
      </c>
    </row>
    <row r="5221" spans="1:9" hidden="1" x14ac:dyDescent="0.25">
      <c r="A5221" t="s">
        <v>8</v>
      </c>
      <c r="B5221" s="1">
        <v>1993</v>
      </c>
      <c r="C5221" s="1">
        <v>4</v>
      </c>
      <c r="D5221" s="1">
        <v>16</v>
      </c>
      <c r="E5221">
        <v>0.42270396649837499</v>
      </c>
      <c r="F5221">
        <v>-6.7991882324219004</v>
      </c>
      <c r="G5221">
        <v>0</v>
      </c>
      <c r="H5221">
        <v>0</v>
      </c>
      <c r="I5221">
        <v>0</v>
      </c>
    </row>
    <row r="5222" spans="1:9" hidden="1" x14ac:dyDescent="0.25">
      <c r="A5222" t="s">
        <v>8</v>
      </c>
      <c r="B5222" s="1">
        <v>1993</v>
      </c>
      <c r="C5222" s="1">
        <v>4</v>
      </c>
      <c r="D5222" s="1">
        <v>17</v>
      </c>
      <c r="E5222">
        <v>0.42690798640251199</v>
      </c>
      <c r="F5222">
        <v>-11.113427734375</v>
      </c>
      <c r="G5222">
        <v>0</v>
      </c>
      <c r="H5222">
        <v>0</v>
      </c>
      <c r="I5222">
        <v>0</v>
      </c>
    </row>
    <row r="5223" spans="1:9" hidden="1" x14ac:dyDescent="0.25">
      <c r="A5223" t="s">
        <v>8</v>
      </c>
      <c r="B5223" s="1">
        <v>1993</v>
      </c>
      <c r="C5223" s="1">
        <v>4</v>
      </c>
      <c r="D5223" s="1">
        <v>18</v>
      </c>
      <c r="E5223">
        <v>0.42520554363727597</v>
      </c>
      <c r="F5223">
        <v>-6.5807739257812701</v>
      </c>
      <c r="G5223">
        <v>0</v>
      </c>
      <c r="H5223">
        <v>0</v>
      </c>
      <c r="I5223">
        <v>0</v>
      </c>
    </row>
    <row r="5224" spans="1:9" hidden="1" x14ac:dyDescent="0.25">
      <c r="A5224" t="s">
        <v>8</v>
      </c>
      <c r="B5224" s="1">
        <v>1993</v>
      </c>
      <c r="C5224" s="1">
        <v>4</v>
      </c>
      <c r="D5224" s="1">
        <v>19</v>
      </c>
      <c r="E5224">
        <v>0.42408110201358801</v>
      </c>
      <c r="F5224">
        <v>-5.1812225341797102</v>
      </c>
      <c r="G5224">
        <v>0</v>
      </c>
      <c r="H5224">
        <v>0</v>
      </c>
      <c r="I5224">
        <v>0</v>
      </c>
    </row>
    <row r="5225" spans="1:9" hidden="1" x14ac:dyDescent="0.25">
      <c r="A5225" t="s">
        <v>8</v>
      </c>
      <c r="B5225" s="1">
        <v>1993</v>
      </c>
      <c r="C5225" s="1">
        <v>4</v>
      </c>
      <c r="D5225" s="1">
        <v>20</v>
      </c>
      <c r="E5225">
        <v>0.423043742775917</v>
      </c>
      <c r="F5225">
        <v>-9.1996704101562692</v>
      </c>
      <c r="G5225">
        <v>0</v>
      </c>
      <c r="H5225">
        <v>0</v>
      </c>
      <c r="I5225">
        <v>0</v>
      </c>
    </row>
    <row r="5226" spans="1:9" hidden="1" x14ac:dyDescent="0.25">
      <c r="A5226" t="s">
        <v>8</v>
      </c>
      <c r="B5226" s="1">
        <v>1993</v>
      </c>
      <c r="C5226" s="1">
        <v>4</v>
      </c>
      <c r="D5226" s="1">
        <v>21</v>
      </c>
      <c r="E5226">
        <v>0.42054352164268499</v>
      </c>
      <c r="F5226">
        <v>-6.4810882568359602</v>
      </c>
      <c r="G5226">
        <v>0</v>
      </c>
      <c r="H5226">
        <v>0</v>
      </c>
      <c r="I5226">
        <v>0</v>
      </c>
    </row>
    <row r="5227" spans="1:9" hidden="1" x14ac:dyDescent="0.25">
      <c r="A5227" t="s">
        <v>8</v>
      </c>
      <c r="B5227" s="1">
        <v>1993</v>
      </c>
      <c r="C5227" s="1">
        <v>4</v>
      </c>
      <c r="D5227" s="1">
        <v>22</v>
      </c>
      <c r="E5227">
        <v>0.41819153726100899</v>
      </c>
      <c r="F5227">
        <v>-16.060632324218801</v>
      </c>
      <c r="G5227">
        <v>0</v>
      </c>
      <c r="H5227">
        <v>0</v>
      </c>
      <c r="I5227">
        <v>0</v>
      </c>
    </row>
    <row r="5228" spans="1:9" hidden="1" x14ac:dyDescent="0.25">
      <c r="A5228" t="s">
        <v>8</v>
      </c>
      <c r="B5228" s="1">
        <v>1993</v>
      </c>
      <c r="C5228" s="1">
        <v>4</v>
      </c>
      <c r="D5228" s="1">
        <v>23</v>
      </c>
      <c r="E5228">
        <v>0.41794669628143299</v>
      </c>
      <c r="F5228">
        <v>-15.571435546875</v>
      </c>
      <c r="G5228">
        <v>0</v>
      </c>
      <c r="H5228">
        <v>0</v>
      </c>
      <c r="I5228">
        <v>0</v>
      </c>
    </row>
    <row r="5229" spans="1:9" hidden="1" x14ac:dyDescent="0.25">
      <c r="A5229" t="s">
        <v>8</v>
      </c>
      <c r="B5229" s="1">
        <v>1993</v>
      </c>
      <c r="C5229" s="1">
        <v>4</v>
      </c>
      <c r="D5229" s="1">
        <v>24</v>
      </c>
      <c r="E5229">
        <v>0.41774421930313099</v>
      </c>
      <c r="F5229">
        <v>-13.9202362060547</v>
      </c>
      <c r="G5229">
        <v>0</v>
      </c>
      <c r="H5229">
        <v>0</v>
      </c>
      <c r="I5229">
        <v>0</v>
      </c>
    </row>
    <row r="5230" spans="1:9" hidden="1" x14ac:dyDescent="0.25">
      <c r="A5230" t="s">
        <v>8</v>
      </c>
      <c r="B5230" s="1">
        <v>1993</v>
      </c>
      <c r="C5230" s="1">
        <v>4</v>
      </c>
      <c r="D5230" s="1">
        <v>25</v>
      </c>
      <c r="E5230">
        <v>0.415969729423523</v>
      </c>
      <c r="F5230">
        <v>-11.893930053710999</v>
      </c>
      <c r="G5230">
        <v>0</v>
      </c>
      <c r="H5230">
        <v>0</v>
      </c>
      <c r="I5230">
        <v>0</v>
      </c>
    </row>
    <row r="5231" spans="1:9" hidden="1" x14ac:dyDescent="0.25">
      <c r="A5231" t="s">
        <v>8</v>
      </c>
      <c r="B5231" s="1">
        <v>1993</v>
      </c>
      <c r="C5231" s="1">
        <v>4</v>
      </c>
      <c r="D5231" s="1">
        <v>26</v>
      </c>
      <c r="E5231">
        <v>0.41317020356655099</v>
      </c>
      <c r="F5231">
        <v>-10.4062286376953</v>
      </c>
      <c r="G5231">
        <v>0</v>
      </c>
      <c r="H5231">
        <v>0</v>
      </c>
      <c r="I5231">
        <v>0</v>
      </c>
    </row>
    <row r="5232" spans="1:9" hidden="1" x14ac:dyDescent="0.25">
      <c r="A5232" t="s">
        <v>8</v>
      </c>
      <c r="B5232" s="1">
        <v>1993</v>
      </c>
      <c r="C5232" s="1">
        <v>4</v>
      </c>
      <c r="D5232" s="1">
        <v>27</v>
      </c>
      <c r="E5232">
        <v>0.40967857837677002</v>
      </c>
      <c r="F5232">
        <v>-6.5831237792969004</v>
      </c>
      <c r="G5232">
        <v>0</v>
      </c>
      <c r="H5232">
        <v>0</v>
      </c>
      <c r="I5232">
        <v>0</v>
      </c>
    </row>
    <row r="5233" spans="1:9" hidden="1" x14ac:dyDescent="0.25">
      <c r="A5233" t="s">
        <v>8</v>
      </c>
      <c r="B5233" s="1">
        <v>1993</v>
      </c>
      <c r="C5233" s="1">
        <v>4</v>
      </c>
      <c r="D5233" s="1">
        <v>28</v>
      </c>
      <c r="E5233">
        <v>0.406159907579422</v>
      </c>
      <c r="F5233">
        <v>-8.9582458496093995</v>
      </c>
      <c r="G5233">
        <v>0</v>
      </c>
      <c r="H5233">
        <v>0</v>
      </c>
      <c r="I5233">
        <v>0</v>
      </c>
    </row>
    <row r="5234" spans="1:9" hidden="1" x14ac:dyDescent="0.25">
      <c r="A5234" t="s">
        <v>8</v>
      </c>
      <c r="B5234" s="1">
        <v>1993</v>
      </c>
      <c r="C5234" s="1">
        <v>4</v>
      </c>
      <c r="D5234" s="1">
        <v>29</v>
      </c>
      <c r="E5234">
        <v>0.40322099626064301</v>
      </c>
      <c r="F5234">
        <v>-12.837442016601599</v>
      </c>
      <c r="G5234">
        <v>0</v>
      </c>
      <c r="H5234">
        <v>0</v>
      </c>
      <c r="I5234">
        <v>0</v>
      </c>
    </row>
    <row r="5235" spans="1:9" hidden="1" x14ac:dyDescent="0.25">
      <c r="A5235" t="s">
        <v>8</v>
      </c>
      <c r="B5235" s="1">
        <v>1993</v>
      </c>
      <c r="C5235" s="1">
        <v>4</v>
      </c>
      <c r="D5235" s="1">
        <v>30</v>
      </c>
      <c r="E5235">
        <v>0.40021371841430697</v>
      </c>
      <c r="F5235">
        <v>-12.948327636718799</v>
      </c>
      <c r="G5235">
        <v>0</v>
      </c>
      <c r="H5235">
        <v>0</v>
      </c>
      <c r="I5235">
        <v>0</v>
      </c>
    </row>
    <row r="5236" spans="1:9" hidden="1" x14ac:dyDescent="0.25">
      <c r="A5236" t="s">
        <v>8</v>
      </c>
      <c r="B5236" s="1">
        <v>1993</v>
      </c>
      <c r="C5236" s="1">
        <v>5</v>
      </c>
      <c r="D5236" s="1">
        <v>1</v>
      </c>
      <c r="E5236">
        <v>0.39768956601619698</v>
      </c>
      <c r="F5236">
        <v>-7.1270385742187701</v>
      </c>
      <c r="G5236">
        <v>0</v>
      </c>
      <c r="H5236">
        <v>0</v>
      </c>
      <c r="I5236">
        <v>0</v>
      </c>
    </row>
    <row r="5237" spans="1:9" hidden="1" x14ac:dyDescent="0.25">
      <c r="A5237" t="s">
        <v>8</v>
      </c>
      <c r="B5237" s="1">
        <v>1993</v>
      </c>
      <c r="C5237" s="1">
        <v>5</v>
      </c>
      <c r="D5237" s="1">
        <v>2</v>
      </c>
      <c r="E5237">
        <v>0.39365004003047899</v>
      </c>
      <c r="F5237">
        <v>-4.0810638427734602</v>
      </c>
      <c r="G5237">
        <v>0</v>
      </c>
      <c r="H5237">
        <v>0</v>
      </c>
      <c r="I5237">
        <v>0</v>
      </c>
    </row>
    <row r="5238" spans="1:9" hidden="1" x14ac:dyDescent="0.25">
      <c r="A5238" t="s">
        <v>8</v>
      </c>
      <c r="B5238" s="1">
        <v>1993</v>
      </c>
      <c r="C5238" s="1">
        <v>5</v>
      </c>
      <c r="D5238" s="1">
        <v>3</v>
      </c>
      <c r="E5238">
        <v>0.38079135119914997</v>
      </c>
      <c r="F5238">
        <v>-5.8384643554687701</v>
      </c>
      <c r="G5238">
        <v>0</v>
      </c>
      <c r="H5238">
        <v>0</v>
      </c>
      <c r="I5238">
        <v>0</v>
      </c>
    </row>
    <row r="5239" spans="1:9" hidden="1" x14ac:dyDescent="0.25">
      <c r="A5239" t="s">
        <v>8</v>
      </c>
      <c r="B5239" s="1">
        <v>1993</v>
      </c>
      <c r="C5239" s="1">
        <v>5</v>
      </c>
      <c r="D5239" s="1">
        <v>4</v>
      </c>
      <c r="E5239">
        <v>0.379012361168861</v>
      </c>
      <c r="F5239">
        <v>-9.1278320312500192</v>
      </c>
      <c r="G5239">
        <v>0</v>
      </c>
      <c r="H5239">
        <v>0</v>
      </c>
      <c r="I5239">
        <v>0</v>
      </c>
    </row>
    <row r="5240" spans="1:9" hidden="1" x14ac:dyDescent="0.25">
      <c r="A5240" t="s">
        <v>8</v>
      </c>
      <c r="B5240" s="1">
        <v>1993</v>
      </c>
      <c r="C5240" s="1">
        <v>5</v>
      </c>
      <c r="D5240" s="1">
        <v>5</v>
      </c>
      <c r="E5240">
        <v>0.376567393541336</v>
      </c>
      <c r="F5240">
        <v>-6.3139434814453397</v>
      </c>
      <c r="G5240">
        <v>0</v>
      </c>
      <c r="H5240">
        <v>0</v>
      </c>
      <c r="I5240">
        <v>0</v>
      </c>
    </row>
    <row r="5241" spans="1:9" hidden="1" x14ac:dyDescent="0.25">
      <c r="A5241" t="s">
        <v>8</v>
      </c>
      <c r="B5241" s="1">
        <v>1993</v>
      </c>
      <c r="C5241" s="1">
        <v>5</v>
      </c>
      <c r="D5241" s="1">
        <v>6</v>
      </c>
      <c r="E5241">
        <v>0.38319596648216198</v>
      </c>
      <c r="F5241">
        <v>-0.99437866210939796</v>
      </c>
      <c r="G5241">
        <v>0</v>
      </c>
      <c r="H5241">
        <v>0</v>
      </c>
      <c r="I5241">
        <v>0</v>
      </c>
    </row>
    <row r="5242" spans="1:9" hidden="1" x14ac:dyDescent="0.25">
      <c r="A5242" t="s">
        <v>8</v>
      </c>
      <c r="B5242" s="1">
        <v>1993</v>
      </c>
      <c r="C5242" s="1">
        <v>5</v>
      </c>
      <c r="D5242" s="1">
        <v>7</v>
      </c>
      <c r="E5242">
        <v>0.36574584245681802</v>
      </c>
      <c r="F5242">
        <v>-2.4549957275390901</v>
      </c>
      <c r="G5242">
        <v>0</v>
      </c>
      <c r="H5242">
        <v>0</v>
      </c>
      <c r="I5242">
        <v>0</v>
      </c>
    </row>
    <row r="5243" spans="1:9" hidden="1" x14ac:dyDescent="0.25">
      <c r="A5243" t="s">
        <v>8</v>
      </c>
      <c r="B5243" s="1">
        <v>1993</v>
      </c>
      <c r="C5243" s="1">
        <v>5</v>
      </c>
      <c r="D5243" s="1">
        <v>8</v>
      </c>
      <c r="E5243">
        <v>0.37451227009296401</v>
      </c>
      <c r="F5243">
        <v>-0.21621093750002299</v>
      </c>
      <c r="G5243">
        <v>0</v>
      </c>
      <c r="H5243">
        <v>0</v>
      </c>
      <c r="I5243">
        <v>0</v>
      </c>
    </row>
    <row r="5244" spans="1:9" hidden="1" x14ac:dyDescent="0.25">
      <c r="A5244" t="s">
        <v>8</v>
      </c>
      <c r="B5244" s="1">
        <v>1993</v>
      </c>
      <c r="C5244" s="1">
        <v>5</v>
      </c>
      <c r="D5244" s="1">
        <v>9</v>
      </c>
      <c r="E5244">
        <v>0.39577783644199399</v>
      </c>
      <c r="F5244">
        <v>-0.56653747558596002</v>
      </c>
      <c r="G5244">
        <v>0</v>
      </c>
      <c r="H5244">
        <v>0</v>
      </c>
      <c r="I5244">
        <v>0</v>
      </c>
    </row>
    <row r="5245" spans="1:9" hidden="1" x14ac:dyDescent="0.25">
      <c r="A5245" t="s">
        <v>8</v>
      </c>
      <c r="B5245" s="1">
        <v>1993</v>
      </c>
      <c r="C5245" s="1">
        <v>5</v>
      </c>
      <c r="D5245" s="1">
        <v>10</v>
      </c>
      <c r="E5245">
        <v>0.47524626553058602</v>
      </c>
      <c r="F5245">
        <v>-4.0233245849609602</v>
      </c>
      <c r="G5245">
        <v>0</v>
      </c>
      <c r="H5245">
        <v>0</v>
      </c>
      <c r="I5245">
        <v>0</v>
      </c>
    </row>
    <row r="5246" spans="1:9" hidden="1" x14ac:dyDescent="0.25">
      <c r="A5246" t="s">
        <v>8</v>
      </c>
      <c r="B5246" s="1">
        <v>1993</v>
      </c>
      <c r="C5246" s="1">
        <v>5</v>
      </c>
      <c r="D5246" s="1">
        <v>11</v>
      </c>
      <c r="E5246">
        <v>0.47649565339088401</v>
      </c>
      <c r="F5246">
        <v>-1.9322906494140899</v>
      </c>
      <c r="G5246">
        <v>0</v>
      </c>
      <c r="H5246">
        <v>0</v>
      </c>
      <c r="I5246">
        <v>0</v>
      </c>
    </row>
    <row r="5247" spans="1:9" hidden="1" x14ac:dyDescent="0.25">
      <c r="A5247" t="s">
        <v>8</v>
      </c>
      <c r="B5247" s="1">
        <v>1993</v>
      </c>
      <c r="C5247" s="1">
        <v>5</v>
      </c>
      <c r="D5247" s="1">
        <v>12</v>
      </c>
      <c r="E5247">
        <v>0.50507363677024797</v>
      </c>
      <c r="F5247">
        <v>-1.42388305664065</v>
      </c>
      <c r="G5247">
        <v>0</v>
      </c>
      <c r="H5247">
        <v>0</v>
      </c>
      <c r="I5247">
        <v>0</v>
      </c>
    </row>
    <row r="5248" spans="1:9" hidden="1" x14ac:dyDescent="0.25">
      <c r="A5248" t="s">
        <v>8</v>
      </c>
      <c r="B5248" s="1">
        <v>1993</v>
      </c>
      <c r="C5248" s="1">
        <v>5</v>
      </c>
      <c r="D5248" s="1">
        <v>13</v>
      </c>
      <c r="E5248">
        <v>0.488186314702034</v>
      </c>
      <c r="F5248">
        <v>-3.8367095947265901</v>
      </c>
      <c r="G5248">
        <v>0</v>
      </c>
      <c r="H5248">
        <v>0</v>
      </c>
      <c r="I5248">
        <v>0</v>
      </c>
    </row>
    <row r="5249" spans="1:9" hidden="1" x14ac:dyDescent="0.25">
      <c r="A5249" t="s">
        <v>8</v>
      </c>
      <c r="B5249" s="1">
        <v>1993</v>
      </c>
      <c r="C5249" s="1">
        <v>5</v>
      </c>
      <c r="D5249" s="1">
        <v>14</v>
      </c>
      <c r="E5249">
        <v>0.47614011168479897</v>
      </c>
      <c r="F5249">
        <v>-4.0783935546875201</v>
      </c>
      <c r="G5249">
        <v>0</v>
      </c>
      <c r="H5249">
        <v>0</v>
      </c>
      <c r="I5249">
        <v>0</v>
      </c>
    </row>
    <row r="5250" spans="1:9" hidden="1" x14ac:dyDescent="0.25">
      <c r="A5250" t="s">
        <v>8</v>
      </c>
      <c r="B5250" s="1">
        <v>1993</v>
      </c>
      <c r="C5250" s="1">
        <v>5</v>
      </c>
      <c r="D5250" s="1">
        <v>15</v>
      </c>
      <c r="E5250">
        <v>0.43733666837215401</v>
      </c>
      <c r="F5250">
        <v>-3.3848968505859598</v>
      </c>
      <c r="G5250">
        <v>0</v>
      </c>
      <c r="H5250">
        <v>0</v>
      </c>
      <c r="I5250">
        <v>0</v>
      </c>
    </row>
    <row r="5251" spans="1:9" hidden="1" x14ac:dyDescent="0.25">
      <c r="A5251" t="s">
        <v>8</v>
      </c>
      <c r="B5251" s="1">
        <v>1993</v>
      </c>
      <c r="C5251" s="1">
        <v>5</v>
      </c>
      <c r="D5251" s="1">
        <v>16</v>
      </c>
      <c r="E5251">
        <v>0.42233482003211997</v>
      </c>
      <c r="F5251">
        <v>-3.1792236328125201</v>
      </c>
      <c r="G5251">
        <v>0</v>
      </c>
      <c r="H5251">
        <v>0</v>
      </c>
      <c r="I5251">
        <v>0</v>
      </c>
    </row>
    <row r="5252" spans="1:9" hidden="1" x14ac:dyDescent="0.25">
      <c r="A5252" t="s">
        <v>8</v>
      </c>
      <c r="B5252" s="1">
        <v>1993</v>
      </c>
      <c r="C5252" s="1">
        <v>5</v>
      </c>
      <c r="D5252" s="1">
        <v>17</v>
      </c>
      <c r="E5252">
        <v>0.39765058457851399</v>
      </c>
      <c r="F5252">
        <v>-2.0657745361328401</v>
      </c>
      <c r="G5252">
        <v>0</v>
      </c>
      <c r="H5252">
        <v>0</v>
      </c>
      <c r="I5252">
        <v>0</v>
      </c>
    </row>
    <row r="5253" spans="1:9" hidden="1" x14ac:dyDescent="0.25">
      <c r="A5253" t="s">
        <v>8</v>
      </c>
      <c r="B5253" s="1">
        <v>1993</v>
      </c>
      <c r="C5253" s="1">
        <v>5</v>
      </c>
      <c r="D5253" s="1">
        <v>18</v>
      </c>
      <c r="E5253">
        <v>0.371587663888931</v>
      </c>
      <c r="F5253">
        <v>-3.27642211914065</v>
      </c>
      <c r="G5253">
        <v>0</v>
      </c>
      <c r="H5253">
        <v>0</v>
      </c>
      <c r="I5253">
        <v>0</v>
      </c>
    </row>
    <row r="5254" spans="1:9" hidden="1" x14ac:dyDescent="0.25">
      <c r="A5254" t="s">
        <v>8</v>
      </c>
      <c r="B5254" s="1">
        <v>1993</v>
      </c>
      <c r="C5254" s="1">
        <v>5</v>
      </c>
      <c r="D5254" s="1">
        <v>19</v>
      </c>
      <c r="E5254">
        <v>0.35524506866931899</v>
      </c>
      <c r="F5254">
        <v>-4.4036041259765897</v>
      </c>
      <c r="G5254">
        <v>0</v>
      </c>
      <c r="H5254">
        <v>0</v>
      </c>
      <c r="I5254">
        <v>0</v>
      </c>
    </row>
    <row r="5255" spans="1:9" hidden="1" x14ac:dyDescent="0.25">
      <c r="A5255" t="s">
        <v>8</v>
      </c>
      <c r="B5255" s="1">
        <v>1993</v>
      </c>
      <c r="C5255" s="1">
        <v>5</v>
      </c>
      <c r="D5255" s="1">
        <v>20</v>
      </c>
      <c r="E5255">
        <v>0.32821328938007399</v>
      </c>
      <c r="F5255">
        <v>-0.79842529296877296</v>
      </c>
      <c r="G5255">
        <v>0</v>
      </c>
      <c r="H5255">
        <v>0</v>
      </c>
      <c r="I5255">
        <v>0</v>
      </c>
    </row>
    <row r="5256" spans="1:9" hidden="1" x14ac:dyDescent="0.25">
      <c r="A5256" t="s">
        <v>8</v>
      </c>
      <c r="B5256" s="1">
        <v>1993</v>
      </c>
      <c r="C5256" s="1">
        <v>5</v>
      </c>
      <c r="D5256" s="1">
        <v>21</v>
      </c>
      <c r="E5256">
        <v>0.29939644038677199</v>
      </c>
      <c r="F5256">
        <v>-3.8738037109375201</v>
      </c>
      <c r="G5256">
        <v>0</v>
      </c>
      <c r="H5256">
        <v>0</v>
      </c>
      <c r="I5256">
        <v>0</v>
      </c>
    </row>
    <row r="5257" spans="1:9" hidden="1" x14ac:dyDescent="0.25">
      <c r="A5257" t="s">
        <v>8</v>
      </c>
      <c r="B5257" s="1">
        <v>1993</v>
      </c>
      <c r="C5257" s="1">
        <v>5</v>
      </c>
      <c r="D5257" s="1">
        <v>22</v>
      </c>
      <c r="E5257">
        <v>0.31112912297248801</v>
      </c>
      <c r="F5257">
        <v>-3.8913055419922098</v>
      </c>
      <c r="G5257">
        <v>0</v>
      </c>
      <c r="H5257">
        <v>0</v>
      </c>
      <c r="I5257">
        <v>0</v>
      </c>
    </row>
    <row r="5258" spans="1:9" hidden="1" x14ac:dyDescent="0.25">
      <c r="A5258" t="s">
        <v>8</v>
      </c>
      <c r="B5258" s="1">
        <v>1993</v>
      </c>
      <c r="C5258" s="1">
        <v>5</v>
      </c>
      <c r="D5258" s="1">
        <v>23</v>
      </c>
      <c r="E5258">
        <v>0.34423866868019098</v>
      </c>
      <c r="F5258">
        <v>-4.2970214843750201</v>
      </c>
      <c r="G5258">
        <v>0</v>
      </c>
      <c r="H5258">
        <v>0</v>
      </c>
      <c r="I5258">
        <v>0</v>
      </c>
    </row>
    <row r="5259" spans="1:9" hidden="1" x14ac:dyDescent="0.25">
      <c r="A5259" t="s">
        <v>8</v>
      </c>
      <c r="B5259" s="1">
        <v>1993</v>
      </c>
      <c r="C5259" s="1">
        <v>5</v>
      </c>
      <c r="D5259" s="1">
        <v>24</v>
      </c>
      <c r="E5259">
        <v>0.34197464585304299</v>
      </c>
      <c r="F5259">
        <v>-3.0182739257812701</v>
      </c>
      <c r="G5259">
        <v>0</v>
      </c>
      <c r="H5259">
        <v>0</v>
      </c>
      <c r="I5259">
        <v>0</v>
      </c>
    </row>
    <row r="5260" spans="1:9" hidden="1" x14ac:dyDescent="0.25">
      <c r="A5260" t="s">
        <v>8</v>
      </c>
      <c r="B5260" s="1">
        <v>1993</v>
      </c>
      <c r="C5260" s="1">
        <v>5</v>
      </c>
      <c r="D5260" s="1">
        <v>25</v>
      </c>
      <c r="E5260">
        <v>0.33009941875934601</v>
      </c>
      <c r="F5260">
        <v>-2.2785278320312701</v>
      </c>
      <c r="G5260">
        <v>0</v>
      </c>
      <c r="H5260">
        <v>0</v>
      </c>
      <c r="I5260">
        <v>0</v>
      </c>
    </row>
    <row r="5261" spans="1:9" hidden="1" x14ac:dyDescent="0.25">
      <c r="A5261" t="s">
        <v>8</v>
      </c>
      <c r="B5261" s="1">
        <v>1993</v>
      </c>
      <c r="C5261" s="1">
        <v>5</v>
      </c>
      <c r="D5261" s="1">
        <v>26</v>
      </c>
      <c r="E5261">
        <v>0.29411196708679199</v>
      </c>
      <c r="F5261">
        <v>-1.6739440917969</v>
      </c>
      <c r="G5261">
        <v>0</v>
      </c>
      <c r="H5261">
        <v>0</v>
      </c>
      <c r="I5261">
        <v>0</v>
      </c>
    </row>
    <row r="5262" spans="1:9" hidden="1" x14ac:dyDescent="0.25">
      <c r="A5262" t="s">
        <v>8</v>
      </c>
      <c r="B5262" s="1">
        <v>1993</v>
      </c>
      <c r="C5262" s="1">
        <v>5</v>
      </c>
      <c r="D5262" s="1">
        <v>27</v>
      </c>
      <c r="E5262">
        <v>0.26107904314994801</v>
      </c>
      <c r="F5262">
        <v>-2.32805786132815</v>
      </c>
      <c r="G5262">
        <v>0</v>
      </c>
      <c r="H5262">
        <v>0</v>
      </c>
      <c r="I5262">
        <v>0</v>
      </c>
    </row>
    <row r="5263" spans="1:9" hidden="1" x14ac:dyDescent="0.25">
      <c r="A5263" t="s">
        <v>8</v>
      </c>
      <c r="B5263" s="1">
        <v>1993</v>
      </c>
      <c r="C5263" s="1">
        <v>5</v>
      </c>
      <c r="D5263" s="1">
        <v>28</v>
      </c>
      <c r="E5263">
        <v>0.231991551816463</v>
      </c>
      <c r="F5263">
        <v>-2.4505401611328401</v>
      </c>
      <c r="G5263">
        <v>0</v>
      </c>
      <c r="H5263">
        <v>0</v>
      </c>
      <c r="I5263">
        <v>0</v>
      </c>
    </row>
    <row r="5264" spans="1:9" hidden="1" x14ac:dyDescent="0.25">
      <c r="A5264" t="s">
        <v>8</v>
      </c>
      <c r="B5264" s="1">
        <v>1993</v>
      </c>
      <c r="C5264" s="1">
        <v>5</v>
      </c>
      <c r="D5264" s="1">
        <v>29</v>
      </c>
      <c r="E5264">
        <v>0.19871762394905099</v>
      </c>
      <c r="F5264">
        <v>-0.84763488769533502</v>
      </c>
      <c r="G5264">
        <v>0</v>
      </c>
      <c r="H5264">
        <v>0</v>
      </c>
      <c r="I5264">
        <v>0</v>
      </c>
    </row>
    <row r="5265" spans="1:9" hidden="1" x14ac:dyDescent="0.25">
      <c r="A5265" t="s">
        <v>8</v>
      </c>
      <c r="B5265" s="1">
        <v>1993</v>
      </c>
      <c r="C5265" s="1">
        <v>5</v>
      </c>
      <c r="D5265" s="1">
        <v>30</v>
      </c>
      <c r="E5265">
        <v>0.15541898459196099</v>
      </c>
      <c r="F5265">
        <v>0.91324462890622704</v>
      </c>
      <c r="G5265">
        <v>0.91324462890622704</v>
      </c>
      <c r="H5265">
        <v>0</v>
      </c>
      <c r="I5265">
        <v>0</v>
      </c>
    </row>
    <row r="5266" spans="1:9" hidden="1" x14ac:dyDescent="0.25">
      <c r="A5266" t="s">
        <v>8</v>
      </c>
      <c r="B5266" s="1">
        <v>1993</v>
      </c>
      <c r="C5266" s="1">
        <v>5</v>
      </c>
      <c r="D5266" s="1">
        <v>31</v>
      </c>
      <c r="E5266">
        <v>9.4137124717235607E-2</v>
      </c>
      <c r="F5266">
        <v>3.35907592773435</v>
      </c>
      <c r="G5266">
        <v>4.2723205566405804</v>
      </c>
      <c r="H5266">
        <v>0</v>
      </c>
      <c r="I5266">
        <v>0</v>
      </c>
    </row>
    <row r="5267" spans="1:9" hidden="1" x14ac:dyDescent="0.25">
      <c r="A5267" t="s">
        <v>8</v>
      </c>
      <c r="B5267" s="1">
        <v>1993</v>
      </c>
      <c r="C5267" s="1">
        <v>6</v>
      </c>
      <c r="D5267" s="1">
        <v>1</v>
      </c>
      <c r="E5267">
        <v>5.9983750805258799E-2</v>
      </c>
      <c r="F5267">
        <v>3.3636840820312299</v>
      </c>
      <c r="G5267">
        <v>7.6360046386718103</v>
      </c>
      <c r="H5267">
        <v>0</v>
      </c>
      <c r="I5267">
        <v>0.28267773741215102</v>
      </c>
    </row>
    <row r="5268" spans="1:9" hidden="1" x14ac:dyDescent="0.25">
      <c r="A5268" t="s">
        <v>8</v>
      </c>
      <c r="B5268" s="1">
        <v>1993</v>
      </c>
      <c r="C5268" s="1">
        <v>6</v>
      </c>
      <c r="D5268" s="1">
        <v>2</v>
      </c>
      <c r="E5268">
        <v>5.4696068167686497E-2</v>
      </c>
      <c r="F5268">
        <v>8.7284912109374808</v>
      </c>
      <c r="G5268">
        <v>16.364495849609298</v>
      </c>
      <c r="H5268">
        <v>0</v>
      </c>
      <c r="I5268">
        <v>0.84245317803031705</v>
      </c>
    </row>
    <row r="5269" spans="1:9" hidden="1" x14ac:dyDescent="0.25">
      <c r="A5269" t="s">
        <v>8</v>
      </c>
      <c r="B5269" s="1">
        <v>1993</v>
      </c>
      <c r="C5269" s="1">
        <v>6</v>
      </c>
      <c r="D5269" s="1">
        <v>3</v>
      </c>
      <c r="E5269">
        <v>5.0292477011680603E-2</v>
      </c>
      <c r="F5269">
        <v>5.4530853271484103</v>
      </c>
      <c r="G5269">
        <v>21.817581176757699</v>
      </c>
      <c r="H5269">
        <v>0</v>
      </c>
      <c r="I5269">
        <v>1.2026135457959399</v>
      </c>
    </row>
    <row r="5270" spans="1:9" hidden="1" x14ac:dyDescent="0.25">
      <c r="A5270" t="s">
        <v>8</v>
      </c>
      <c r="B5270" s="1">
        <v>1993</v>
      </c>
      <c r="C5270" s="1">
        <v>6</v>
      </c>
      <c r="D5270" s="1">
        <v>4</v>
      </c>
      <c r="E5270">
        <v>5.4794978350400897E-2</v>
      </c>
      <c r="F5270">
        <v>3.4427703857421599</v>
      </c>
      <c r="G5270">
        <v>25.260351562499899</v>
      </c>
      <c r="H5270">
        <v>0</v>
      </c>
      <c r="I5270">
        <v>1.34413282463551</v>
      </c>
    </row>
    <row r="5271" spans="1:9" hidden="1" x14ac:dyDescent="0.25">
      <c r="A5271" t="s">
        <v>8</v>
      </c>
      <c r="B5271" s="1">
        <v>1993</v>
      </c>
      <c r="C5271" s="1">
        <v>6</v>
      </c>
      <c r="D5271" s="1">
        <v>5</v>
      </c>
      <c r="E5271">
        <v>6.0167673975229298E-2</v>
      </c>
      <c r="F5271">
        <v>8.1483825683593505</v>
      </c>
      <c r="G5271">
        <v>33.408734130859202</v>
      </c>
      <c r="H5271">
        <v>0</v>
      </c>
      <c r="I5271">
        <v>1.6359055564796501</v>
      </c>
    </row>
    <row r="5272" spans="1:9" hidden="1" x14ac:dyDescent="0.25">
      <c r="A5272" t="s">
        <v>8</v>
      </c>
      <c r="B5272" s="1">
        <v>1993</v>
      </c>
      <c r="C5272" s="1">
        <v>6</v>
      </c>
      <c r="D5272" s="1">
        <v>6</v>
      </c>
      <c r="E5272">
        <v>5.86790759116411E-2</v>
      </c>
      <c r="F5272">
        <v>6.3739990234374799</v>
      </c>
      <c r="G5272">
        <v>39.7827331542967</v>
      </c>
      <c r="H5272">
        <v>0</v>
      </c>
      <c r="I5272">
        <v>2.00518989907314</v>
      </c>
    </row>
    <row r="5273" spans="1:9" hidden="1" x14ac:dyDescent="0.25">
      <c r="A5273" t="s">
        <v>8</v>
      </c>
      <c r="B5273" s="1">
        <v>1993</v>
      </c>
      <c r="C5273" s="1">
        <v>6</v>
      </c>
      <c r="D5273" s="1">
        <v>7</v>
      </c>
      <c r="E5273">
        <v>4.8819497227668797E-2</v>
      </c>
      <c r="F5273">
        <v>6.7676452636718496</v>
      </c>
      <c r="G5273">
        <v>46.550378417968503</v>
      </c>
      <c r="H5273">
        <v>0</v>
      </c>
      <c r="I5273">
        <v>2.5743403124926099</v>
      </c>
    </row>
    <row r="5274" spans="1:9" hidden="1" x14ac:dyDescent="0.25">
      <c r="A5274" t="s">
        <v>8</v>
      </c>
      <c r="B5274" s="1">
        <v>1993</v>
      </c>
      <c r="C5274" s="1">
        <v>6</v>
      </c>
      <c r="D5274" s="1">
        <v>8</v>
      </c>
      <c r="E5274">
        <v>4.85723782330751E-2</v>
      </c>
      <c r="F5274">
        <v>5.8645538330077898</v>
      </c>
      <c r="G5274">
        <v>52.4149322509763</v>
      </c>
      <c r="H5274">
        <v>0</v>
      </c>
      <c r="I5274">
        <v>3.0074121826068501</v>
      </c>
    </row>
    <row r="5275" spans="1:9" hidden="1" x14ac:dyDescent="0.25">
      <c r="A5275" t="s">
        <v>8</v>
      </c>
      <c r="B5275" s="1">
        <v>1993</v>
      </c>
      <c r="C5275" s="1">
        <v>6</v>
      </c>
      <c r="D5275" s="1">
        <v>9</v>
      </c>
      <c r="E5275">
        <v>5.4166650399565697E-2</v>
      </c>
      <c r="F5275">
        <v>2.8721679687499799</v>
      </c>
      <c r="G5275">
        <v>55.287100219726298</v>
      </c>
      <c r="H5275">
        <v>0</v>
      </c>
      <c r="I5275">
        <v>2.9747703506246999</v>
      </c>
    </row>
    <row r="5276" spans="1:9" hidden="1" x14ac:dyDescent="0.25">
      <c r="A5276" t="s">
        <v>8</v>
      </c>
      <c r="B5276" s="1">
        <v>1993</v>
      </c>
      <c r="C5276" s="1">
        <v>6</v>
      </c>
      <c r="D5276" s="1">
        <v>10</v>
      </c>
      <c r="E5276">
        <v>8.6666528135538101E-2</v>
      </c>
      <c r="F5276">
        <v>4.1908020019530996</v>
      </c>
      <c r="G5276">
        <v>59.4779022216794</v>
      </c>
      <c r="H5276">
        <v>0</v>
      </c>
      <c r="I5276">
        <v>3.02234821189914</v>
      </c>
    </row>
    <row r="5277" spans="1:9" hidden="1" x14ac:dyDescent="0.25">
      <c r="A5277" t="s">
        <v>8</v>
      </c>
      <c r="B5277" s="1">
        <v>1993</v>
      </c>
      <c r="C5277" s="1">
        <v>6</v>
      </c>
      <c r="D5277" s="1">
        <v>11</v>
      </c>
      <c r="E5277">
        <v>8.5596103221178096E-2</v>
      </c>
      <c r="F5277">
        <v>5.6810821533202898</v>
      </c>
      <c r="G5277">
        <v>65.158984374999704</v>
      </c>
      <c r="H5277">
        <v>0</v>
      </c>
      <c r="I5277">
        <v>3.0833718505827901</v>
      </c>
    </row>
    <row r="5278" spans="1:9" hidden="1" x14ac:dyDescent="0.25">
      <c r="A5278" t="s">
        <v>8</v>
      </c>
      <c r="B5278" s="1">
        <v>1993</v>
      </c>
      <c r="C5278" s="1">
        <v>6</v>
      </c>
      <c r="D5278" s="1">
        <v>12</v>
      </c>
      <c r="E5278">
        <v>6.01870119571686E-2</v>
      </c>
      <c r="F5278">
        <v>4.5798706054687299</v>
      </c>
      <c r="G5278">
        <v>69.738854980468403</v>
      </c>
      <c r="H5278">
        <v>0</v>
      </c>
      <c r="I5278">
        <v>3.0846729352706999</v>
      </c>
    </row>
    <row r="5279" spans="1:9" hidden="1" x14ac:dyDescent="0.25">
      <c r="A5279" t="s">
        <v>8</v>
      </c>
      <c r="B5279" s="1">
        <v>1993</v>
      </c>
      <c r="C5279" s="1">
        <v>6</v>
      </c>
      <c r="D5279" s="1">
        <v>13</v>
      </c>
      <c r="E5279">
        <v>4.8162706196308101E-2</v>
      </c>
      <c r="F5279">
        <v>3.2428039550781</v>
      </c>
      <c r="G5279">
        <v>72.981658935546506</v>
      </c>
      <c r="H5279">
        <v>0</v>
      </c>
      <c r="I5279">
        <v>3.0349029933721998</v>
      </c>
    </row>
    <row r="5280" spans="1:9" hidden="1" x14ac:dyDescent="0.25">
      <c r="A5280" t="s">
        <v>8</v>
      </c>
      <c r="B5280" s="1">
        <v>1993</v>
      </c>
      <c r="C5280" s="1">
        <v>6</v>
      </c>
      <c r="D5280" s="1">
        <v>14</v>
      </c>
      <c r="E5280">
        <v>5.6574041023850399E-2</v>
      </c>
      <c r="F5280">
        <v>2.6141113281249799</v>
      </c>
      <c r="G5280">
        <v>75.595770263671497</v>
      </c>
      <c r="H5280">
        <v>0</v>
      </c>
      <c r="I5280">
        <v>2.97053282732504</v>
      </c>
    </row>
    <row r="5281" spans="1:9" hidden="1" x14ac:dyDescent="0.25">
      <c r="A5281" t="s">
        <v>8</v>
      </c>
      <c r="B5281" s="1">
        <v>1993</v>
      </c>
      <c r="C5281" s="1">
        <v>6</v>
      </c>
      <c r="D5281" s="1">
        <v>15</v>
      </c>
      <c r="E5281">
        <v>8.6666554212570204E-2</v>
      </c>
      <c r="F5281">
        <v>4.4215606689452898</v>
      </c>
      <c r="G5281">
        <v>80.017330932616801</v>
      </c>
      <c r="H5281">
        <v>0</v>
      </c>
      <c r="I5281">
        <v>3.0197496406722699</v>
      </c>
    </row>
    <row r="5282" spans="1:9" hidden="1" x14ac:dyDescent="0.25">
      <c r="A5282" t="s">
        <v>8</v>
      </c>
      <c r="B5282" s="1">
        <v>1993</v>
      </c>
      <c r="C5282" s="1">
        <v>6</v>
      </c>
      <c r="D5282" s="1">
        <v>16</v>
      </c>
      <c r="E5282">
        <v>7.8791145235300106E-2</v>
      </c>
      <c r="F5282">
        <v>5.2931427001952898</v>
      </c>
      <c r="G5282">
        <v>85.310473632812105</v>
      </c>
      <c r="H5282">
        <v>0</v>
      </c>
      <c r="I5282">
        <v>3.1701548274869502</v>
      </c>
    </row>
    <row r="5283" spans="1:9" hidden="1" x14ac:dyDescent="0.25">
      <c r="A5283" t="s">
        <v>8</v>
      </c>
      <c r="B5283" s="1">
        <v>1993</v>
      </c>
      <c r="C5283" s="1">
        <v>6</v>
      </c>
      <c r="D5283" s="1">
        <v>17</v>
      </c>
      <c r="E5283">
        <v>4.1159553453326198E-2</v>
      </c>
      <c r="F5283">
        <v>7.6266387939452898</v>
      </c>
      <c r="G5283">
        <v>92.937112426757395</v>
      </c>
      <c r="H5283">
        <v>0</v>
      </c>
      <c r="I5283">
        <v>3.7002756339028999</v>
      </c>
    </row>
    <row r="5284" spans="1:9" hidden="1" x14ac:dyDescent="0.25">
      <c r="A5284" t="s">
        <v>8</v>
      </c>
      <c r="B5284" s="1">
        <v>1993</v>
      </c>
      <c r="C5284" s="1">
        <v>6</v>
      </c>
      <c r="D5284" s="1">
        <v>18</v>
      </c>
      <c r="E5284">
        <v>0</v>
      </c>
      <c r="F5284">
        <v>13.3672088623047</v>
      </c>
      <c r="G5284">
        <v>106.304321289062</v>
      </c>
      <c r="H5284">
        <v>0.314333525730907</v>
      </c>
      <c r="I5284">
        <v>5.0707853538384304</v>
      </c>
    </row>
    <row r="5285" spans="1:9" hidden="1" x14ac:dyDescent="0.25">
      <c r="A5285" t="s">
        <v>8</v>
      </c>
      <c r="B5285" s="1">
        <v>1993</v>
      </c>
      <c r="C5285" s="1">
        <v>6</v>
      </c>
      <c r="D5285" s="1">
        <v>19</v>
      </c>
      <c r="E5285">
        <v>0</v>
      </c>
      <c r="F5285">
        <v>10.547354125976501</v>
      </c>
      <c r="G5285">
        <v>116.851675415039</v>
      </c>
      <c r="H5285">
        <v>0.314333525730907</v>
      </c>
      <c r="I5285">
        <v>6.2329882811655901</v>
      </c>
    </row>
    <row r="5286" spans="1:9" hidden="1" x14ac:dyDescent="0.25">
      <c r="A5286" t="s">
        <v>8</v>
      </c>
      <c r="B5286" s="1">
        <v>1993</v>
      </c>
      <c r="C5286" s="1">
        <v>6</v>
      </c>
      <c r="D5286" s="1">
        <v>20</v>
      </c>
      <c r="E5286">
        <v>0</v>
      </c>
      <c r="F5286">
        <v>7.3111785888671603</v>
      </c>
      <c r="G5286">
        <v>124.16285400390601</v>
      </c>
      <c r="H5286">
        <v>0.314333525730907</v>
      </c>
      <c r="I5286">
        <v>6.5119073528534503</v>
      </c>
    </row>
    <row r="5287" spans="1:9" hidden="1" x14ac:dyDescent="0.25">
      <c r="A5287" t="s">
        <v>8</v>
      </c>
      <c r="B5287" s="1">
        <v>1993</v>
      </c>
      <c r="C5287" s="1">
        <v>6</v>
      </c>
      <c r="D5287" s="1">
        <v>21</v>
      </c>
      <c r="E5287">
        <v>0</v>
      </c>
      <c r="F5287">
        <v>6.5518859863280996</v>
      </c>
      <c r="G5287">
        <v>130.71473999023399</v>
      </c>
      <c r="H5287">
        <v>0.314333525730907</v>
      </c>
      <c r="I5287">
        <v>6.6261262149309701</v>
      </c>
    </row>
    <row r="5288" spans="1:9" hidden="1" x14ac:dyDescent="0.25">
      <c r="A5288" t="s">
        <v>8</v>
      </c>
      <c r="B5288" s="1">
        <v>1993</v>
      </c>
      <c r="C5288" s="1">
        <v>6</v>
      </c>
      <c r="D5288" s="1">
        <v>22</v>
      </c>
      <c r="E5288">
        <v>0</v>
      </c>
      <c r="F5288">
        <v>5.9413818359374799</v>
      </c>
      <c r="G5288">
        <v>136.65612182617099</v>
      </c>
      <c r="H5288">
        <v>0.314333525730907</v>
      </c>
      <c r="I5288">
        <v>6.8602302911631297</v>
      </c>
    </row>
    <row r="5289" spans="1:9" hidden="1" x14ac:dyDescent="0.25">
      <c r="A5289" t="s">
        <v>8</v>
      </c>
      <c r="B5289" s="1">
        <v>1993</v>
      </c>
      <c r="C5289" s="1">
        <v>6</v>
      </c>
      <c r="D5289" s="1">
        <v>23</v>
      </c>
      <c r="E5289">
        <v>0</v>
      </c>
      <c r="F5289">
        <v>6.1933044433593496</v>
      </c>
      <c r="G5289">
        <v>142.84942626953099</v>
      </c>
      <c r="H5289">
        <v>0.314333525730907</v>
      </c>
      <c r="I5289">
        <v>7.1295503069179302</v>
      </c>
    </row>
    <row r="5290" spans="1:9" hidden="1" x14ac:dyDescent="0.25">
      <c r="A5290" t="s">
        <v>8</v>
      </c>
      <c r="B5290" s="1">
        <v>1993</v>
      </c>
      <c r="C5290" s="1">
        <v>6</v>
      </c>
      <c r="D5290" s="1">
        <v>24</v>
      </c>
      <c r="E5290">
        <v>0</v>
      </c>
      <c r="F5290">
        <v>8.0559906005859094</v>
      </c>
      <c r="G5290">
        <v>150.90541687011699</v>
      </c>
      <c r="H5290">
        <v>0.314333525730907</v>
      </c>
      <c r="I5290">
        <v>7.5386476527889501</v>
      </c>
    </row>
    <row r="5291" spans="1:9" hidden="1" x14ac:dyDescent="0.25">
      <c r="A5291" t="s">
        <v>8</v>
      </c>
      <c r="B5291" s="1">
        <v>1993</v>
      </c>
      <c r="C5291" s="1">
        <v>6</v>
      </c>
      <c r="D5291" s="1">
        <v>25</v>
      </c>
      <c r="E5291">
        <v>0</v>
      </c>
      <c r="F5291">
        <v>11.331213378906201</v>
      </c>
      <c r="G5291">
        <v>162.23663024902299</v>
      </c>
      <c r="H5291">
        <v>0.314333525730907</v>
      </c>
      <c r="I5291">
        <v>8.3801822465481504</v>
      </c>
    </row>
    <row r="5292" spans="1:9" hidden="1" x14ac:dyDescent="0.25">
      <c r="A5292" t="s">
        <v>8</v>
      </c>
      <c r="B5292" s="1">
        <v>1993</v>
      </c>
      <c r="C5292" s="1">
        <v>6</v>
      </c>
      <c r="D5292" s="1">
        <v>26</v>
      </c>
      <c r="E5292">
        <v>0</v>
      </c>
      <c r="F5292">
        <v>13.883337402343701</v>
      </c>
      <c r="G5292">
        <v>176.11996765136601</v>
      </c>
      <c r="H5292">
        <v>0.69418723821901995</v>
      </c>
      <c r="I5292">
        <v>9.5935716552484198</v>
      </c>
    </row>
    <row r="5293" spans="1:9" hidden="1" x14ac:dyDescent="0.25">
      <c r="A5293" t="s">
        <v>8</v>
      </c>
      <c r="B5293" s="1">
        <v>1993</v>
      </c>
      <c r="C5293" s="1">
        <v>6</v>
      </c>
      <c r="D5293" s="1">
        <v>27</v>
      </c>
      <c r="E5293">
        <v>0</v>
      </c>
      <c r="F5293">
        <v>14.9913848876953</v>
      </c>
      <c r="G5293">
        <v>191.11135253906201</v>
      </c>
      <c r="H5293">
        <v>1.10846227361644</v>
      </c>
      <c r="I5293">
        <v>10.8778063058679</v>
      </c>
    </row>
    <row r="5294" spans="1:9" hidden="1" x14ac:dyDescent="0.25">
      <c r="A5294" t="s">
        <v>8</v>
      </c>
      <c r="B5294" s="1">
        <v>1993</v>
      </c>
      <c r="C5294" s="1">
        <v>6</v>
      </c>
      <c r="D5294" s="1">
        <v>28</v>
      </c>
      <c r="E5294">
        <v>0</v>
      </c>
      <c r="F5294">
        <v>15.661169433593701</v>
      </c>
      <c r="G5294">
        <v>206.772521972655</v>
      </c>
      <c r="H5294">
        <v>1.48916731850871</v>
      </c>
      <c r="I5294">
        <v>12.444125395758901</v>
      </c>
    </row>
    <row r="5295" spans="1:9" hidden="1" x14ac:dyDescent="0.25">
      <c r="A5295" t="s">
        <v>8</v>
      </c>
      <c r="B5295" s="1">
        <v>1993</v>
      </c>
      <c r="C5295" s="1">
        <v>6</v>
      </c>
      <c r="D5295" s="1">
        <v>29</v>
      </c>
      <c r="E5295">
        <v>0</v>
      </c>
      <c r="F5295">
        <v>17.934179687499999</v>
      </c>
      <c r="G5295">
        <v>224.70670166015501</v>
      </c>
      <c r="H5295">
        <v>2.1985455885807599</v>
      </c>
      <c r="I5295">
        <v>14.3425346539609</v>
      </c>
    </row>
    <row r="5296" spans="1:9" hidden="1" x14ac:dyDescent="0.25">
      <c r="A5296" t="s">
        <v>8</v>
      </c>
      <c r="B5296" s="1">
        <v>1993</v>
      </c>
      <c r="C5296" s="1">
        <v>6</v>
      </c>
      <c r="D5296" s="1">
        <v>30</v>
      </c>
      <c r="E5296">
        <v>0</v>
      </c>
      <c r="F5296">
        <v>18.151342773437499</v>
      </c>
      <c r="G5296">
        <v>242.85804443359299</v>
      </c>
      <c r="H5296">
        <v>2.9941785399468701</v>
      </c>
      <c r="I5296">
        <v>15.887697825229001</v>
      </c>
    </row>
    <row r="5297" spans="1:9" x14ac:dyDescent="0.25">
      <c r="A5297" t="s">
        <v>8</v>
      </c>
      <c r="B5297" s="1">
        <v>1993</v>
      </c>
      <c r="C5297" s="1">
        <v>7</v>
      </c>
      <c r="D5297" s="1">
        <v>1</v>
      </c>
      <c r="E5297">
        <v>0</v>
      </c>
      <c r="F5297">
        <v>15.387060546875</v>
      </c>
      <c r="G5297">
        <v>258.245104980468</v>
      </c>
      <c r="H5297">
        <v>3.3237451870985399</v>
      </c>
      <c r="I5297">
        <v>17.0078603152268</v>
      </c>
    </row>
    <row r="5298" spans="1:9" x14ac:dyDescent="0.25">
      <c r="A5298" t="s">
        <v>8</v>
      </c>
      <c r="B5298" s="1">
        <v>1993</v>
      </c>
      <c r="C5298" s="1">
        <v>7</v>
      </c>
      <c r="D5298" s="1">
        <v>2</v>
      </c>
      <c r="E5298">
        <v>0</v>
      </c>
      <c r="F5298">
        <v>15.040380859375</v>
      </c>
      <c r="G5298">
        <v>273.28548583984298</v>
      </c>
      <c r="H5298">
        <v>3.6348821842521599</v>
      </c>
      <c r="I5298">
        <v>18.329034345836799</v>
      </c>
    </row>
    <row r="5299" spans="1:9" x14ac:dyDescent="0.25">
      <c r="A5299" t="s">
        <v>8</v>
      </c>
      <c r="B5299" s="1">
        <v>1993</v>
      </c>
      <c r="C5299" s="1">
        <v>7</v>
      </c>
      <c r="D5299" s="1">
        <v>3</v>
      </c>
      <c r="E5299">
        <v>0</v>
      </c>
      <c r="F5299">
        <v>15.328955078125</v>
      </c>
      <c r="G5299">
        <v>288.61444091796801</v>
      </c>
      <c r="H5299">
        <v>3.9702186962252002</v>
      </c>
      <c r="I5299">
        <v>0</v>
      </c>
    </row>
    <row r="5300" spans="1:9" x14ac:dyDescent="0.25">
      <c r="A5300" t="s">
        <v>8</v>
      </c>
      <c r="B5300" s="1">
        <v>1993</v>
      </c>
      <c r="C5300" s="1">
        <v>7</v>
      </c>
      <c r="D5300" s="1">
        <v>4</v>
      </c>
      <c r="E5300">
        <v>0</v>
      </c>
      <c r="F5300">
        <v>16.8229278564453</v>
      </c>
      <c r="G5300">
        <v>305.43736877441302</v>
      </c>
      <c r="H5300">
        <v>4.3598583761482601</v>
      </c>
      <c r="I5300">
        <v>0</v>
      </c>
    </row>
    <row r="5301" spans="1:9" x14ac:dyDescent="0.25">
      <c r="A5301" t="s">
        <v>8</v>
      </c>
      <c r="B5301" s="1">
        <v>1993</v>
      </c>
      <c r="C5301" s="1">
        <v>7</v>
      </c>
      <c r="D5301" s="1">
        <v>5</v>
      </c>
      <c r="E5301">
        <v>0</v>
      </c>
      <c r="F5301">
        <v>15.470007324218701</v>
      </c>
      <c r="G5301">
        <v>320.90737609863203</v>
      </c>
      <c r="H5301">
        <v>4.8536094442823003</v>
      </c>
      <c r="I5301">
        <v>1.2449840692648599</v>
      </c>
    </row>
    <row r="5302" spans="1:9" x14ac:dyDescent="0.25">
      <c r="A5302" t="s">
        <v>8</v>
      </c>
      <c r="B5302" s="1">
        <v>1993</v>
      </c>
      <c r="C5302" s="1">
        <v>7</v>
      </c>
      <c r="D5302" s="1">
        <v>6</v>
      </c>
      <c r="E5302">
        <v>0</v>
      </c>
      <c r="F5302">
        <v>10.1144317626953</v>
      </c>
      <c r="G5302">
        <v>331.02180786132698</v>
      </c>
      <c r="H5302">
        <v>4.8536094442823003</v>
      </c>
      <c r="I5302">
        <v>1.9116595156599201</v>
      </c>
    </row>
    <row r="5303" spans="1:9" x14ac:dyDescent="0.25">
      <c r="A5303" t="s">
        <v>8</v>
      </c>
      <c r="B5303" s="1">
        <v>1993</v>
      </c>
      <c r="C5303" s="1">
        <v>7</v>
      </c>
      <c r="D5303" s="1">
        <v>7</v>
      </c>
      <c r="E5303">
        <v>0</v>
      </c>
      <c r="F5303">
        <v>6.9032653808593496</v>
      </c>
      <c r="G5303">
        <v>337.92507324218701</v>
      </c>
      <c r="H5303">
        <v>4.8536094442823003</v>
      </c>
      <c r="I5303">
        <v>0</v>
      </c>
    </row>
    <row r="5304" spans="1:9" x14ac:dyDescent="0.25">
      <c r="A5304" t="s">
        <v>8</v>
      </c>
      <c r="B5304" s="1">
        <v>1993</v>
      </c>
      <c r="C5304" s="1">
        <v>7</v>
      </c>
      <c r="D5304" s="1">
        <v>8</v>
      </c>
      <c r="E5304">
        <v>0</v>
      </c>
      <c r="F5304">
        <v>8.9516967773437308</v>
      </c>
      <c r="G5304">
        <v>346.87677001953</v>
      </c>
      <c r="H5304">
        <v>4.8536094442823003</v>
      </c>
      <c r="I5304">
        <v>0</v>
      </c>
    </row>
    <row r="5305" spans="1:9" x14ac:dyDescent="0.25">
      <c r="A5305" t="s">
        <v>8</v>
      </c>
      <c r="B5305" s="1">
        <v>1993</v>
      </c>
      <c r="C5305" s="1">
        <v>7</v>
      </c>
      <c r="D5305" s="1">
        <v>9</v>
      </c>
      <c r="E5305">
        <v>0</v>
      </c>
      <c r="F5305">
        <v>9.7267211914062308</v>
      </c>
      <c r="G5305">
        <v>356.60349121093702</v>
      </c>
      <c r="H5305">
        <v>4.8536094442823003</v>
      </c>
      <c r="I5305">
        <v>0.54362567151159602</v>
      </c>
    </row>
    <row r="5306" spans="1:9" x14ac:dyDescent="0.25">
      <c r="A5306" t="s">
        <v>8</v>
      </c>
      <c r="B5306" s="1">
        <v>1993</v>
      </c>
      <c r="C5306" s="1">
        <v>7</v>
      </c>
      <c r="D5306" s="1">
        <v>10</v>
      </c>
      <c r="E5306">
        <v>0</v>
      </c>
      <c r="F5306">
        <v>8.7514862060546594</v>
      </c>
      <c r="G5306">
        <v>365.35497741699101</v>
      </c>
      <c r="H5306">
        <v>4.8536094442823003</v>
      </c>
      <c r="I5306">
        <v>0.90822234312554695</v>
      </c>
    </row>
    <row r="5307" spans="1:9" x14ac:dyDescent="0.25">
      <c r="A5307" t="s">
        <v>8</v>
      </c>
      <c r="B5307" s="1">
        <v>1993</v>
      </c>
      <c r="C5307" s="1">
        <v>7</v>
      </c>
      <c r="D5307" s="1">
        <v>11</v>
      </c>
      <c r="E5307">
        <v>0</v>
      </c>
      <c r="F5307">
        <v>8.7898315429687308</v>
      </c>
      <c r="G5307">
        <v>374.14480895996002</v>
      </c>
      <c r="H5307">
        <v>4.8536094442823003</v>
      </c>
      <c r="I5307">
        <v>1.50178248631498</v>
      </c>
    </row>
    <row r="5308" spans="1:9" x14ac:dyDescent="0.25">
      <c r="A5308" t="s">
        <v>8</v>
      </c>
      <c r="B5308" s="1">
        <v>1993</v>
      </c>
      <c r="C5308" s="1">
        <v>7</v>
      </c>
      <c r="D5308" s="1">
        <v>12</v>
      </c>
      <c r="E5308">
        <v>0</v>
      </c>
      <c r="F5308">
        <v>13.199011230468701</v>
      </c>
      <c r="G5308">
        <v>387.34382019042903</v>
      </c>
      <c r="H5308">
        <v>5.2230378172409804</v>
      </c>
      <c r="I5308">
        <v>2.4862189907413201</v>
      </c>
    </row>
    <row r="5309" spans="1:9" x14ac:dyDescent="0.25">
      <c r="A5309" t="s">
        <v>8</v>
      </c>
      <c r="B5309" s="1">
        <v>1993</v>
      </c>
      <c r="C5309" s="1">
        <v>7</v>
      </c>
      <c r="D5309" s="1">
        <v>13</v>
      </c>
      <c r="E5309">
        <v>0</v>
      </c>
      <c r="F5309">
        <v>12.963339233398401</v>
      </c>
      <c r="G5309">
        <v>400.30715942382699</v>
      </c>
      <c r="H5309">
        <v>5.2230378172409804</v>
      </c>
      <c r="I5309">
        <v>3.38563911978365</v>
      </c>
    </row>
    <row r="5310" spans="1:9" x14ac:dyDescent="0.25">
      <c r="A5310" t="s">
        <v>8</v>
      </c>
      <c r="B5310" s="1">
        <v>1993</v>
      </c>
      <c r="C5310" s="1">
        <v>7</v>
      </c>
      <c r="D5310" s="1">
        <v>14</v>
      </c>
      <c r="E5310">
        <v>0</v>
      </c>
      <c r="F5310">
        <v>11.918417358398401</v>
      </c>
      <c r="G5310">
        <v>412.225576782225</v>
      </c>
      <c r="H5310">
        <v>5.2230378172409804</v>
      </c>
      <c r="I5310">
        <v>4.1078275013609202</v>
      </c>
    </row>
    <row r="5311" spans="1:9" x14ac:dyDescent="0.25">
      <c r="A5311" t="s">
        <v>8</v>
      </c>
      <c r="B5311" s="1">
        <v>1993</v>
      </c>
      <c r="C5311" s="1">
        <v>7</v>
      </c>
      <c r="D5311" s="1">
        <v>15</v>
      </c>
      <c r="E5311">
        <v>0</v>
      </c>
      <c r="F5311">
        <v>12.6095642089844</v>
      </c>
      <c r="G5311">
        <v>424.83514099120998</v>
      </c>
      <c r="H5311">
        <v>5.2230378172409804</v>
      </c>
      <c r="I5311">
        <v>4.7583661059380802</v>
      </c>
    </row>
    <row r="5312" spans="1:9" x14ac:dyDescent="0.25">
      <c r="A5312" t="s">
        <v>8</v>
      </c>
      <c r="B5312" s="1">
        <v>1993</v>
      </c>
      <c r="C5312" s="1">
        <v>7</v>
      </c>
      <c r="D5312" s="1">
        <v>16</v>
      </c>
      <c r="E5312">
        <v>0</v>
      </c>
      <c r="F5312">
        <v>10.6519989013672</v>
      </c>
      <c r="G5312">
        <v>435.48713989257698</v>
      </c>
      <c r="H5312">
        <v>5.2230378172409804</v>
      </c>
      <c r="I5312">
        <v>5.3618392654203104</v>
      </c>
    </row>
    <row r="5313" spans="1:9" x14ac:dyDescent="0.25">
      <c r="A5313" t="s">
        <v>8</v>
      </c>
      <c r="B5313" s="1">
        <v>1993</v>
      </c>
      <c r="C5313" s="1">
        <v>7</v>
      </c>
      <c r="D5313" s="1">
        <v>17</v>
      </c>
      <c r="E5313">
        <v>0</v>
      </c>
      <c r="F5313">
        <v>13.3439392089844</v>
      </c>
      <c r="G5313">
        <v>448.83107910156099</v>
      </c>
      <c r="H5313">
        <v>5.6186956303315796</v>
      </c>
      <c r="I5313">
        <v>6.2688162723240302</v>
      </c>
    </row>
    <row r="5314" spans="1:9" x14ac:dyDescent="0.25">
      <c r="A5314" t="s">
        <v>8</v>
      </c>
      <c r="B5314" s="1">
        <v>1993</v>
      </c>
      <c r="C5314" s="1">
        <v>7</v>
      </c>
      <c r="D5314" s="1">
        <v>18</v>
      </c>
      <c r="E5314">
        <v>0</v>
      </c>
      <c r="F5314">
        <v>14.2103790283203</v>
      </c>
      <c r="G5314">
        <v>463.04145812988202</v>
      </c>
      <c r="H5314">
        <v>6.0964898684951798</v>
      </c>
      <c r="I5314">
        <v>0</v>
      </c>
    </row>
    <row r="5315" spans="1:9" x14ac:dyDescent="0.25">
      <c r="A5315" t="s">
        <v>8</v>
      </c>
      <c r="B5315" s="1">
        <v>1993</v>
      </c>
      <c r="C5315" s="1">
        <v>7</v>
      </c>
      <c r="D5315" s="1">
        <v>19</v>
      </c>
      <c r="E5315">
        <v>0</v>
      </c>
      <c r="F5315">
        <v>12.649267578125</v>
      </c>
      <c r="G5315">
        <v>475.69072570800699</v>
      </c>
      <c r="H5315">
        <v>6.0964898684951798</v>
      </c>
      <c r="I5315">
        <v>0</v>
      </c>
    </row>
    <row r="5316" spans="1:9" x14ac:dyDescent="0.25">
      <c r="A5316" t="s">
        <v>8</v>
      </c>
      <c r="B5316" s="1">
        <v>1993</v>
      </c>
      <c r="C5316" s="1">
        <v>7</v>
      </c>
      <c r="D5316" s="1">
        <v>20</v>
      </c>
      <c r="E5316">
        <v>0</v>
      </c>
      <c r="F5316">
        <v>11.245275878906201</v>
      </c>
      <c r="G5316">
        <v>486.93600158691299</v>
      </c>
      <c r="H5316">
        <v>6.0964898684951798</v>
      </c>
      <c r="I5316">
        <v>0.58399228922969504</v>
      </c>
    </row>
    <row r="5317" spans="1:9" x14ac:dyDescent="0.25">
      <c r="A5317" t="s">
        <v>8</v>
      </c>
      <c r="B5317" s="1">
        <v>1993</v>
      </c>
      <c r="C5317" s="1">
        <v>7</v>
      </c>
      <c r="D5317" s="1">
        <v>21</v>
      </c>
      <c r="E5317">
        <v>0</v>
      </c>
      <c r="F5317">
        <v>12.381140136718701</v>
      </c>
      <c r="G5317">
        <v>499.31714172363201</v>
      </c>
      <c r="H5317">
        <v>6.0964898684951798</v>
      </c>
      <c r="I5317">
        <v>1.50417708192582</v>
      </c>
    </row>
    <row r="5318" spans="1:9" x14ac:dyDescent="0.25">
      <c r="A5318" t="s">
        <v>8</v>
      </c>
      <c r="B5318" s="1">
        <v>1993</v>
      </c>
      <c r="C5318" s="1">
        <v>7</v>
      </c>
      <c r="D5318" s="1">
        <v>22</v>
      </c>
      <c r="E5318">
        <v>0</v>
      </c>
      <c r="F5318">
        <v>13.561972045898401</v>
      </c>
      <c r="G5318">
        <v>512.87911376953002</v>
      </c>
      <c r="H5318">
        <v>6.45477113438369</v>
      </c>
      <c r="I5318">
        <v>2.72257687835127</v>
      </c>
    </row>
    <row r="5319" spans="1:9" x14ac:dyDescent="0.25">
      <c r="A5319" t="s">
        <v>8</v>
      </c>
      <c r="B5319" s="1">
        <v>1993</v>
      </c>
      <c r="C5319" s="1">
        <v>7</v>
      </c>
      <c r="D5319" s="1">
        <v>23</v>
      </c>
      <c r="E5319">
        <v>0</v>
      </c>
      <c r="F5319">
        <v>15.511465454101501</v>
      </c>
      <c r="G5319">
        <v>528.39057922363202</v>
      </c>
      <c r="H5319">
        <v>6.9367034748511998</v>
      </c>
      <c r="I5319">
        <v>3.9612720616594301</v>
      </c>
    </row>
    <row r="5320" spans="1:9" x14ac:dyDescent="0.25">
      <c r="A5320" t="s">
        <v>8</v>
      </c>
      <c r="B5320" s="1">
        <v>1993</v>
      </c>
      <c r="C5320" s="1">
        <v>7</v>
      </c>
      <c r="D5320" s="1">
        <v>24</v>
      </c>
      <c r="E5320">
        <v>0</v>
      </c>
      <c r="F5320">
        <v>16.515905761718699</v>
      </c>
      <c r="G5320">
        <v>544.90648498534995</v>
      </c>
      <c r="H5320">
        <v>7.5806447919432998</v>
      </c>
      <c r="I5320">
        <v>5.52938025281391</v>
      </c>
    </row>
    <row r="5321" spans="1:9" x14ac:dyDescent="0.25">
      <c r="A5321" t="s">
        <v>8</v>
      </c>
      <c r="B5321" s="1">
        <v>1993</v>
      </c>
      <c r="C5321" s="1">
        <v>7</v>
      </c>
      <c r="D5321" s="1">
        <v>25</v>
      </c>
      <c r="E5321">
        <v>0</v>
      </c>
      <c r="F5321">
        <v>16.705938720703099</v>
      </c>
      <c r="G5321">
        <v>561.61242370605305</v>
      </c>
      <c r="H5321">
        <v>8.1827523811594798</v>
      </c>
      <c r="I5321">
        <v>7.0081217353457204</v>
      </c>
    </row>
    <row r="5322" spans="1:9" x14ac:dyDescent="0.25">
      <c r="A5322" t="s">
        <v>8</v>
      </c>
      <c r="B5322" s="1">
        <v>1993</v>
      </c>
      <c r="C5322" s="1">
        <v>7</v>
      </c>
      <c r="D5322" s="1">
        <v>26</v>
      </c>
      <c r="E5322">
        <v>0</v>
      </c>
      <c r="F5322">
        <v>17.401464843749999</v>
      </c>
      <c r="G5322">
        <v>579.01388854980303</v>
      </c>
      <c r="H5322">
        <v>8.8906077766995306</v>
      </c>
      <c r="I5322">
        <v>8.4322281341238501</v>
      </c>
    </row>
    <row r="5323" spans="1:9" x14ac:dyDescent="0.25">
      <c r="A5323" t="s">
        <v>8</v>
      </c>
      <c r="B5323" s="1">
        <v>1993</v>
      </c>
      <c r="C5323" s="1">
        <v>7</v>
      </c>
      <c r="D5323" s="1">
        <v>27</v>
      </c>
      <c r="E5323">
        <v>0</v>
      </c>
      <c r="F5323">
        <v>11.847647094726501</v>
      </c>
      <c r="G5323">
        <v>590.86153564453002</v>
      </c>
      <c r="H5323">
        <v>8.8906077766995306</v>
      </c>
      <c r="I5323">
        <v>9.3652983180656495</v>
      </c>
    </row>
    <row r="5324" spans="1:9" x14ac:dyDescent="0.25">
      <c r="A5324" t="s">
        <v>8</v>
      </c>
      <c r="B5324" s="1">
        <v>1993</v>
      </c>
      <c r="C5324" s="1">
        <v>7</v>
      </c>
      <c r="D5324" s="1">
        <v>28</v>
      </c>
      <c r="E5324">
        <v>0</v>
      </c>
      <c r="F5324">
        <v>8.2901367187499808</v>
      </c>
      <c r="G5324">
        <v>599.15167236328</v>
      </c>
      <c r="H5324">
        <v>8.8906077766995306</v>
      </c>
      <c r="I5324">
        <v>9.6859208756072999</v>
      </c>
    </row>
    <row r="5325" spans="1:9" x14ac:dyDescent="0.25">
      <c r="A5325" t="s">
        <v>8</v>
      </c>
      <c r="B5325" s="1">
        <v>1993</v>
      </c>
      <c r="C5325" s="1">
        <v>7</v>
      </c>
      <c r="D5325" s="1">
        <v>29</v>
      </c>
      <c r="E5325">
        <v>0</v>
      </c>
      <c r="F5325">
        <v>7.5154022216796603</v>
      </c>
      <c r="G5325">
        <v>606.66707458496001</v>
      </c>
      <c r="H5325">
        <v>8.8906077766995306</v>
      </c>
      <c r="I5325">
        <v>10.098059848243301</v>
      </c>
    </row>
    <row r="5326" spans="1:9" x14ac:dyDescent="0.25">
      <c r="A5326" t="s">
        <v>8</v>
      </c>
      <c r="B5326" s="1">
        <v>1993</v>
      </c>
      <c r="C5326" s="1">
        <v>7</v>
      </c>
      <c r="D5326" s="1">
        <v>30</v>
      </c>
      <c r="E5326">
        <v>0</v>
      </c>
      <c r="F5326">
        <v>9.8360961914062308</v>
      </c>
      <c r="G5326">
        <v>616.50317077636601</v>
      </c>
      <c r="H5326">
        <v>8.8906077766995306</v>
      </c>
      <c r="I5326">
        <v>10.744328604421201</v>
      </c>
    </row>
    <row r="5327" spans="1:9" x14ac:dyDescent="0.25">
      <c r="A5327" t="s">
        <v>8</v>
      </c>
      <c r="B5327" s="1">
        <v>1993</v>
      </c>
      <c r="C5327" s="1">
        <v>7</v>
      </c>
      <c r="D5327" s="1">
        <v>31</v>
      </c>
      <c r="E5327">
        <v>0</v>
      </c>
      <c r="F5327">
        <v>12.2848114013672</v>
      </c>
      <c r="G5327">
        <v>628.78798217773306</v>
      </c>
      <c r="H5327">
        <v>8.8906077766995306</v>
      </c>
      <c r="I5327">
        <v>11.6043243385043</v>
      </c>
    </row>
    <row r="5328" spans="1:9" hidden="1" x14ac:dyDescent="0.25">
      <c r="A5328" t="s">
        <v>8</v>
      </c>
      <c r="B5328" s="1">
        <v>1993</v>
      </c>
      <c r="C5328" s="1">
        <v>8</v>
      </c>
      <c r="D5328" s="1">
        <v>1</v>
      </c>
      <c r="E5328">
        <v>0</v>
      </c>
      <c r="F5328">
        <v>9.8281463623046594</v>
      </c>
      <c r="G5328">
        <v>638.61612854003795</v>
      </c>
      <c r="H5328">
        <v>8.8906077766995306</v>
      </c>
      <c r="I5328">
        <v>12.2561946451507</v>
      </c>
    </row>
    <row r="5329" spans="1:9" hidden="1" x14ac:dyDescent="0.25">
      <c r="A5329" t="s">
        <v>8</v>
      </c>
      <c r="B5329" s="1">
        <v>1993</v>
      </c>
      <c r="C5329" s="1">
        <v>8</v>
      </c>
      <c r="D5329" s="1">
        <v>2</v>
      </c>
      <c r="E5329">
        <v>0</v>
      </c>
      <c r="F5329">
        <v>11.9768127441406</v>
      </c>
      <c r="G5329">
        <v>650.59294128417798</v>
      </c>
      <c r="H5329">
        <v>8.8906077766995306</v>
      </c>
      <c r="I5329">
        <v>0</v>
      </c>
    </row>
    <row r="5330" spans="1:9" hidden="1" x14ac:dyDescent="0.25">
      <c r="A5330" t="s">
        <v>8</v>
      </c>
      <c r="B5330" s="1">
        <v>1993</v>
      </c>
      <c r="C5330" s="1">
        <v>8</v>
      </c>
      <c r="D5330" s="1">
        <v>3</v>
      </c>
      <c r="E5330">
        <v>0</v>
      </c>
      <c r="F5330">
        <v>15.5729736328125</v>
      </c>
      <c r="G5330">
        <v>666.16591491699103</v>
      </c>
      <c r="H5330">
        <v>9.3961158587036504</v>
      </c>
      <c r="I5330">
        <v>0</v>
      </c>
    </row>
    <row r="5331" spans="1:9" hidden="1" x14ac:dyDescent="0.25">
      <c r="A5331" t="s">
        <v>8</v>
      </c>
      <c r="B5331" s="1">
        <v>1993</v>
      </c>
      <c r="C5331" s="1">
        <v>8</v>
      </c>
      <c r="D5331" s="1">
        <v>4</v>
      </c>
      <c r="E5331">
        <v>0</v>
      </c>
      <c r="F5331">
        <v>17.321371459960901</v>
      </c>
      <c r="G5331">
        <v>683.48728637695206</v>
      </c>
      <c r="H5331">
        <v>10.0085004245152</v>
      </c>
      <c r="I5331">
        <v>1.62440324671806</v>
      </c>
    </row>
    <row r="5332" spans="1:9" hidden="1" x14ac:dyDescent="0.25">
      <c r="A5332" t="s">
        <v>8</v>
      </c>
      <c r="B5332" s="1">
        <v>1993</v>
      </c>
      <c r="C5332" s="1">
        <v>8</v>
      </c>
      <c r="D5332" s="1">
        <v>5</v>
      </c>
      <c r="E5332">
        <v>0</v>
      </c>
      <c r="F5332">
        <v>16.3088897705078</v>
      </c>
      <c r="G5332">
        <v>699.79617614745905</v>
      </c>
      <c r="H5332">
        <v>10.5074280274307</v>
      </c>
      <c r="I5332">
        <v>2.9605978980243401</v>
      </c>
    </row>
    <row r="5333" spans="1:9" hidden="1" x14ac:dyDescent="0.25">
      <c r="A5333" t="s">
        <v>8</v>
      </c>
      <c r="B5333" s="1">
        <v>1993</v>
      </c>
      <c r="C5333" s="1">
        <v>8</v>
      </c>
      <c r="D5333" s="1">
        <v>6</v>
      </c>
      <c r="E5333">
        <v>0</v>
      </c>
      <c r="F5333">
        <v>13.3051971435547</v>
      </c>
      <c r="G5333">
        <v>713.10137329101406</v>
      </c>
      <c r="H5333">
        <v>10.8712564973476</v>
      </c>
      <c r="I5333">
        <v>4.1662306386269403</v>
      </c>
    </row>
    <row r="5334" spans="1:9" hidden="1" x14ac:dyDescent="0.25">
      <c r="A5334" t="s">
        <v>8</v>
      </c>
      <c r="B5334" s="1">
        <v>1993</v>
      </c>
      <c r="C5334" s="1">
        <v>8</v>
      </c>
      <c r="D5334" s="1">
        <v>7</v>
      </c>
      <c r="E5334">
        <v>0</v>
      </c>
      <c r="F5334">
        <v>10.5378631591797</v>
      </c>
      <c r="G5334">
        <v>723.63923645019395</v>
      </c>
      <c r="H5334">
        <v>10.8712564973476</v>
      </c>
      <c r="I5334">
        <v>4.7805983760364903</v>
      </c>
    </row>
    <row r="5335" spans="1:9" hidden="1" x14ac:dyDescent="0.25">
      <c r="A5335" t="s">
        <v>8</v>
      </c>
      <c r="B5335" s="1">
        <v>1993</v>
      </c>
      <c r="C5335" s="1">
        <v>8</v>
      </c>
      <c r="D5335" s="1">
        <v>8</v>
      </c>
      <c r="E5335">
        <v>0</v>
      </c>
      <c r="F5335">
        <v>9.0065063476562308</v>
      </c>
      <c r="G5335">
        <v>732.64574279784995</v>
      </c>
      <c r="H5335">
        <v>10.8712564973476</v>
      </c>
      <c r="I5335">
        <v>5.14733759208743</v>
      </c>
    </row>
    <row r="5336" spans="1:9" hidden="1" x14ac:dyDescent="0.25">
      <c r="A5336" t="s">
        <v>8</v>
      </c>
      <c r="B5336" s="1">
        <v>1993</v>
      </c>
      <c r="C5336" s="1">
        <v>8</v>
      </c>
      <c r="D5336" s="1">
        <v>9</v>
      </c>
      <c r="E5336">
        <v>0</v>
      </c>
      <c r="F5336">
        <v>6.5401214599609103</v>
      </c>
      <c r="G5336">
        <v>739.18586425781098</v>
      </c>
      <c r="H5336">
        <v>10.8712564973476</v>
      </c>
      <c r="I5336">
        <v>5.4586043292792503</v>
      </c>
    </row>
    <row r="5337" spans="1:9" hidden="1" x14ac:dyDescent="0.25">
      <c r="A5337" t="s">
        <v>8</v>
      </c>
      <c r="B5337" s="1">
        <v>1993</v>
      </c>
      <c r="C5337" s="1">
        <v>8</v>
      </c>
      <c r="D5337" s="1">
        <v>10</v>
      </c>
      <c r="E5337">
        <v>0</v>
      </c>
      <c r="F5337">
        <v>8.1944793701171594</v>
      </c>
      <c r="G5337">
        <v>747.38034362792803</v>
      </c>
      <c r="H5337">
        <v>10.8712564973476</v>
      </c>
      <c r="I5337">
        <v>5.7735416790634497</v>
      </c>
    </row>
    <row r="5338" spans="1:9" hidden="1" x14ac:dyDescent="0.25">
      <c r="A5338" t="s">
        <v>8</v>
      </c>
      <c r="B5338" s="1">
        <v>1993</v>
      </c>
      <c r="C5338" s="1">
        <v>8</v>
      </c>
      <c r="D5338" s="1">
        <v>11</v>
      </c>
      <c r="E5338">
        <v>0</v>
      </c>
      <c r="F5338">
        <v>10.2790588378906</v>
      </c>
      <c r="G5338">
        <v>757.65940246581897</v>
      </c>
      <c r="H5338">
        <v>10.8712564973476</v>
      </c>
      <c r="I5338">
        <v>6.1921398078127901</v>
      </c>
    </row>
    <row r="5339" spans="1:9" hidden="1" x14ac:dyDescent="0.25">
      <c r="A5339" t="s">
        <v>8</v>
      </c>
      <c r="B5339" s="1">
        <v>1993</v>
      </c>
      <c r="C5339" s="1">
        <v>8</v>
      </c>
      <c r="D5339" s="1">
        <v>12</v>
      </c>
      <c r="E5339">
        <v>0</v>
      </c>
      <c r="F5339">
        <v>11.2696746826172</v>
      </c>
      <c r="G5339">
        <v>768.92907714843602</v>
      </c>
      <c r="H5339">
        <v>10.8712564973476</v>
      </c>
      <c r="I5339">
        <v>6.6755526431321499</v>
      </c>
    </row>
    <row r="5340" spans="1:9" hidden="1" x14ac:dyDescent="0.25">
      <c r="A5340" t="s">
        <v>8</v>
      </c>
      <c r="B5340" s="1">
        <v>1993</v>
      </c>
      <c r="C5340" s="1">
        <v>8</v>
      </c>
      <c r="D5340" s="1">
        <v>13</v>
      </c>
      <c r="E5340">
        <v>0</v>
      </c>
      <c r="F5340">
        <v>11.073522949218701</v>
      </c>
      <c r="G5340">
        <v>780.00260009765498</v>
      </c>
      <c r="H5340">
        <v>10.8712564973476</v>
      </c>
      <c r="I5340">
        <v>7.35322231858318</v>
      </c>
    </row>
    <row r="5341" spans="1:9" hidden="1" x14ac:dyDescent="0.25">
      <c r="A5341" t="s">
        <v>8</v>
      </c>
      <c r="B5341" s="1">
        <v>1993</v>
      </c>
      <c r="C5341" s="1">
        <v>8</v>
      </c>
      <c r="D5341" s="1">
        <v>14</v>
      </c>
      <c r="E5341">
        <v>0</v>
      </c>
      <c r="F5341">
        <v>12.533544921875</v>
      </c>
      <c r="G5341">
        <v>792.53614501952995</v>
      </c>
      <c r="H5341">
        <v>10.8712564973476</v>
      </c>
      <c r="I5341">
        <v>8.2504876076793092</v>
      </c>
    </row>
    <row r="5342" spans="1:9" hidden="1" x14ac:dyDescent="0.25">
      <c r="A5342" t="s">
        <v>8</v>
      </c>
      <c r="B5342" s="1">
        <v>1993</v>
      </c>
      <c r="C5342" s="1">
        <v>8</v>
      </c>
      <c r="D5342" s="1">
        <v>15</v>
      </c>
      <c r="E5342">
        <v>0</v>
      </c>
      <c r="F5342">
        <v>12.258581542968701</v>
      </c>
      <c r="G5342">
        <v>804.794726562498</v>
      </c>
      <c r="H5342">
        <v>10.8712564973476</v>
      </c>
      <c r="I5342">
        <v>9.3084576525625309</v>
      </c>
    </row>
    <row r="5343" spans="1:9" hidden="1" x14ac:dyDescent="0.25">
      <c r="A5343" t="s">
        <v>8</v>
      </c>
      <c r="B5343" s="1">
        <v>1993</v>
      </c>
      <c r="C5343" s="1">
        <v>8</v>
      </c>
      <c r="D5343" s="1">
        <v>16</v>
      </c>
      <c r="E5343">
        <v>0</v>
      </c>
      <c r="F5343">
        <v>15.4160827636719</v>
      </c>
      <c r="G5343">
        <v>820.21080932616997</v>
      </c>
      <c r="H5343">
        <v>11.1234392655716</v>
      </c>
      <c r="I5343">
        <v>11.4620896991865</v>
      </c>
    </row>
    <row r="5344" spans="1:9" hidden="1" x14ac:dyDescent="0.25">
      <c r="A5344" t="s">
        <v>8</v>
      </c>
      <c r="B5344" s="1">
        <v>1993</v>
      </c>
      <c r="C5344" s="1">
        <v>8</v>
      </c>
      <c r="D5344" s="1">
        <v>17</v>
      </c>
      <c r="E5344">
        <v>0</v>
      </c>
      <c r="F5344">
        <v>16.451651000976501</v>
      </c>
      <c r="G5344">
        <v>836.66246032714696</v>
      </c>
      <c r="H5344">
        <v>11.583852209072299</v>
      </c>
      <c r="I5344">
        <v>13.301049431193199</v>
      </c>
    </row>
    <row r="5345" spans="1:9" hidden="1" x14ac:dyDescent="0.25">
      <c r="A5345" t="s">
        <v>8</v>
      </c>
      <c r="B5345" s="1">
        <v>1993</v>
      </c>
      <c r="C5345" s="1">
        <v>8</v>
      </c>
      <c r="D5345" s="1">
        <v>18</v>
      </c>
      <c r="E5345">
        <v>0</v>
      </c>
      <c r="F5345">
        <v>15.6063446044922</v>
      </c>
      <c r="G5345">
        <v>852.26880493163901</v>
      </c>
      <c r="H5345">
        <v>12.127741391967801</v>
      </c>
      <c r="I5345">
        <v>14.887569339499599</v>
      </c>
    </row>
    <row r="5346" spans="1:9" hidden="1" x14ac:dyDescent="0.25">
      <c r="A5346" t="s">
        <v>8</v>
      </c>
      <c r="B5346" s="1">
        <v>1993</v>
      </c>
      <c r="C5346" s="1">
        <v>8</v>
      </c>
      <c r="D5346" s="1">
        <v>19</v>
      </c>
      <c r="E5346">
        <v>0</v>
      </c>
      <c r="F5346">
        <v>16.486425781249999</v>
      </c>
      <c r="G5346">
        <v>868.75523071288899</v>
      </c>
      <c r="H5346">
        <v>12.517571506466201</v>
      </c>
      <c r="I5346">
        <v>16.8896130273144</v>
      </c>
    </row>
    <row r="5347" spans="1:9" hidden="1" x14ac:dyDescent="0.25">
      <c r="A5347" t="s">
        <v>8</v>
      </c>
      <c r="B5347" s="1">
        <v>1993</v>
      </c>
      <c r="C5347" s="1">
        <v>8</v>
      </c>
      <c r="D5347" s="1">
        <v>20</v>
      </c>
      <c r="E5347">
        <v>0</v>
      </c>
      <c r="F5347">
        <v>14.8648132324219</v>
      </c>
      <c r="G5347">
        <v>883.62004394531095</v>
      </c>
      <c r="H5347">
        <v>12.8389930271523</v>
      </c>
      <c r="I5347">
        <v>0</v>
      </c>
    </row>
    <row r="5348" spans="1:9" hidden="1" x14ac:dyDescent="0.25">
      <c r="A5348" t="s">
        <v>8</v>
      </c>
      <c r="B5348" s="1">
        <v>1993</v>
      </c>
      <c r="C5348" s="1">
        <v>8</v>
      </c>
      <c r="D5348" s="1">
        <v>21</v>
      </c>
      <c r="E5348">
        <v>0</v>
      </c>
      <c r="F5348">
        <v>13.886831665039001</v>
      </c>
      <c r="G5348">
        <v>897.50687561034999</v>
      </c>
      <c r="H5348">
        <v>13.3535752819617</v>
      </c>
      <c r="I5348">
        <v>0</v>
      </c>
    </row>
    <row r="5349" spans="1:9" hidden="1" x14ac:dyDescent="0.25">
      <c r="A5349" t="s">
        <v>8</v>
      </c>
      <c r="B5349" s="1">
        <v>1993</v>
      </c>
      <c r="C5349" s="1">
        <v>8</v>
      </c>
      <c r="D5349" s="1">
        <v>22</v>
      </c>
      <c r="E5349">
        <v>0</v>
      </c>
      <c r="F5349">
        <v>14.3011535644531</v>
      </c>
      <c r="G5349">
        <v>911.80802917480298</v>
      </c>
      <c r="H5349">
        <v>13.7457801509322</v>
      </c>
      <c r="I5349">
        <v>1.3225413935011301</v>
      </c>
    </row>
    <row r="5350" spans="1:9" hidden="1" x14ac:dyDescent="0.25">
      <c r="A5350" t="s">
        <v>8</v>
      </c>
      <c r="B5350" s="1">
        <v>1993</v>
      </c>
      <c r="C5350" s="1">
        <v>8</v>
      </c>
      <c r="D5350" s="1">
        <v>23</v>
      </c>
      <c r="E5350">
        <v>0</v>
      </c>
      <c r="F5350">
        <v>13.0875305175781</v>
      </c>
      <c r="G5350">
        <v>924.89555969238097</v>
      </c>
      <c r="H5350">
        <v>14.036850780263</v>
      </c>
      <c r="I5350">
        <v>2.5886999003793498</v>
      </c>
    </row>
    <row r="5351" spans="1:9" hidden="1" x14ac:dyDescent="0.25">
      <c r="A5351" t="s">
        <v>8</v>
      </c>
      <c r="B5351" s="1">
        <v>1993</v>
      </c>
      <c r="C5351" s="1">
        <v>8</v>
      </c>
      <c r="D5351" s="1">
        <v>24</v>
      </c>
      <c r="E5351">
        <v>0</v>
      </c>
      <c r="F5351">
        <v>6.5885528564452898</v>
      </c>
      <c r="G5351">
        <v>931.48411254882603</v>
      </c>
      <c r="H5351">
        <v>14.036850780263</v>
      </c>
      <c r="I5351">
        <v>2.8865886701459802</v>
      </c>
    </row>
    <row r="5352" spans="1:9" hidden="1" x14ac:dyDescent="0.25">
      <c r="A5352" t="s">
        <v>8</v>
      </c>
      <c r="B5352" s="1">
        <v>1993</v>
      </c>
      <c r="C5352" s="1">
        <v>8</v>
      </c>
      <c r="D5352" s="1">
        <v>25</v>
      </c>
      <c r="E5352">
        <v>0</v>
      </c>
      <c r="F5352">
        <v>6.4720214843749799</v>
      </c>
      <c r="G5352">
        <v>937.95613403320101</v>
      </c>
      <c r="H5352">
        <v>14.036850780263</v>
      </c>
      <c r="I5352">
        <v>3.2766759164967998</v>
      </c>
    </row>
    <row r="5353" spans="1:9" hidden="1" x14ac:dyDescent="0.25">
      <c r="A5353" t="s">
        <v>8</v>
      </c>
      <c r="B5353" s="1">
        <v>1993</v>
      </c>
      <c r="C5353" s="1">
        <v>8</v>
      </c>
      <c r="D5353" s="1">
        <v>26</v>
      </c>
      <c r="E5353">
        <v>1.38425915502012E-2</v>
      </c>
      <c r="F5353">
        <v>5.9078430175780996</v>
      </c>
      <c r="G5353">
        <v>943.863977050779</v>
      </c>
      <c r="H5353">
        <v>14.036850780263</v>
      </c>
      <c r="I5353">
        <v>3.5746810902427</v>
      </c>
    </row>
    <row r="5354" spans="1:9" hidden="1" x14ac:dyDescent="0.25">
      <c r="A5354" t="s">
        <v>8</v>
      </c>
      <c r="B5354" s="1">
        <v>1993</v>
      </c>
      <c r="C5354" s="1">
        <v>8</v>
      </c>
      <c r="D5354" s="1">
        <v>27</v>
      </c>
      <c r="E5354">
        <v>0</v>
      </c>
      <c r="F5354">
        <v>8.2133544921874808</v>
      </c>
      <c r="G5354">
        <v>952.07733154296704</v>
      </c>
      <c r="H5354">
        <v>14.036850780263</v>
      </c>
      <c r="I5354">
        <v>3.8669601571958601</v>
      </c>
    </row>
    <row r="5355" spans="1:9" hidden="1" x14ac:dyDescent="0.25">
      <c r="A5355" t="s">
        <v>8</v>
      </c>
      <c r="B5355" s="1">
        <v>1993</v>
      </c>
      <c r="C5355" s="1">
        <v>8</v>
      </c>
      <c r="D5355" s="1">
        <v>28</v>
      </c>
      <c r="E5355">
        <v>0</v>
      </c>
      <c r="F5355">
        <v>5.1622375488280996</v>
      </c>
      <c r="G5355">
        <v>957.23956909179503</v>
      </c>
      <c r="H5355">
        <v>14.036850780263</v>
      </c>
      <c r="I5355">
        <v>3.9849934518366199</v>
      </c>
    </row>
    <row r="5356" spans="1:9" hidden="1" x14ac:dyDescent="0.25">
      <c r="A5356" t="s">
        <v>8</v>
      </c>
      <c r="B5356" s="1">
        <v>1993</v>
      </c>
      <c r="C5356" s="1">
        <v>8</v>
      </c>
      <c r="D5356" s="1">
        <v>29</v>
      </c>
      <c r="E5356">
        <v>0</v>
      </c>
      <c r="F5356">
        <v>3.5860351562499799</v>
      </c>
      <c r="G5356">
        <v>960.82560424804501</v>
      </c>
      <c r="H5356">
        <v>14.036850780263</v>
      </c>
      <c r="I5356">
        <v>3.9850896033147101</v>
      </c>
    </row>
    <row r="5357" spans="1:9" hidden="1" x14ac:dyDescent="0.25">
      <c r="A5357" t="s">
        <v>8</v>
      </c>
      <c r="B5357" s="1">
        <v>1993</v>
      </c>
      <c r="C5357" s="1">
        <v>8</v>
      </c>
      <c r="D5357" s="1">
        <v>30</v>
      </c>
      <c r="E5357">
        <v>6.6805534064769703E-2</v>
      </c>
      <c r="F5357">
        <v>1.1524871826171601</v>
      </c>
      <c r="G5357">
        <v>961.97809143066195</v>
      </c>
      <c r="H5357">
        <v>14.036850780263</v>
      </c>
      <c r="I5357">
        <v>3.87372844216807</v>
      </c>
    </row>
    <row r="5358" spans="1:9" hidden="1" x14ac:dyDescent="0.25">
      <c r="A5358" t="s">
        <v>8</v>
      </c>
      <c r="B5358" s="1">
        <v>1993</v>
      </c>
      <c r="C5358" s="1">
        <v>8</v>
      </c>
      <c r="D5358" s="1">
        <v>31</v>
      </c>
      <c r="E5358">
        <v>8.66665989160538E-2</v>
      </c>
      <c r="F5358">
        <v>1.9133666992187299</v>
      </c>
      <c r="G5358">
        <v>963.89145812988102</v>
      </c>
      <c r="H5358">
        <v>14.036850780263</v>
      </c>
      <c r="I5358">
        <v>3.7740492653975601</v>
      </c>
    </row>
    <row r="5359" spans="1:9" hidden="1" x14ac:dyDescent="0.25">
      <c r="A5359" t="s">
        <v>8</v>
      </c>
      <c r="B5359" s="1">
        <v>1993</v>
      </c>
      <c r="C5359" s="1">
        <v>9</v>
      </c>
      <c r="D5359" s="1">
        <v>1</v>
      </c>
      <c r="E5359">
        <v>8.6666591465473203E-2</v>
      </c>
      <c r="F5359">
        <v>1.76032104492185</v>
      </c>
      <c r="G5359">
        <v>965.65177917480298</v>
      </c>
      <c r="H5359">
        <v>14.036850780263</v>
      </c>
      <c r="I5359">
        <v>3.7162871368904602</v>
      </c>
    </row>
    <row r="5360" spans="1:9" hidden="1" x14ac:dyDescent="0.25">
      <c r="A5360" t="s">
        <v>8</v>
      </c>
      <c r="B5360" s="1">
        <v>1993</v>
      </c>
      <c r="C5360" s="1">
        <v>9</v>
      </c>
      <c r="D5360" s="1">
        <v>2</v>
      </c>
      <c r="E5360">
        <v>8.6666584014892606E-2</v>
      </c>
      <c r="F5360">
        <v>2.5528625488281</v>
      </c>
      <c r="G5360">
        <v>968.20464172363097</v>
      </c>
      <c r="H5360">
        <v>14.036850780263</v>
      </c>
      <c r="I5360">
        <v>3.6299344736487398</v>
      </c>
    </row>
    <row r="5361" spans="1:9" hidden="1" x14ac:dyDescent="0.25">
      <c r="A5361" t="s">
        <v>8</v>
      </c>
      <c r="B5361" s="1">
        <v>1993</v>
      </c>
      <c r="C5361" s="1">
        <v>9</v>
      </c>
      <c r="D5361" s="1">
        <v>3</v>
      </c>
      <c r="E5361">
        <v>8.6666584014892606E-2</v>
      </c>
      <c r="F5361">
        <v>1.5220092773437299</v>
      </c>
      <c r="G5361">
        <v>969.72665100097402</v>
      </c>
      <c r="H5361">
        <v>14.036850780263</v>
      </c>
      <c r="I5361">
        <v>3.5970880535958498</v>
      </c>
    </row>
    <row r="5362" spans="1:9" hidden="1" x14ac:dyDescent="0.25">
      <c r="A5362" t="s">
        <v>8</v>
      </c>
      <c r="B5362" s="1">
        <v>1993</v>
      </c>
      <c r="C5362" s="1">
        <v>9</v>
      </c>
      <c r="D5362" s="1">
        <v>4</v>
      </c>
      <c r="E5362">
        <v>8.6666576564311995E-2</v>
      </c>
      <c r="F5362">
        <v>2.5119689941406</v>
      </c>
      <c r="G5362">
        <v>972.23861999511496</v>
      </c>
      <c r="H5362">
        <v>14.036850780263</v>
      </c>
      <c r="I5362">
        <v>3.7594838242226301</v>
      </c>
    </row>
    <row r="5363" spans="1:9" hidden="1" x14ac:dyDescent="0.25">
      <c r="A5363" t="s">
        <v>8</v>
      </c>
      <c r="B5363" s="1">
        <v>1993</v>
      </c>
      <c r="C5363" s="1">
        <v>9</v>
      </c>
      <c r="D5363" s="1">
        <v>5</v>
      </c>
      <c r="E5363">
        <v>8.6666524410247803E-2</v>
      </c>
      <c r="F5363">
        <v>3.4746307373046599</v>
      </c>
      <c r="G5363">
        <v>975.71325073241997</v>
      </c>
      <c r="H5363">
        <v>14.036850780263</v>
      </c>
      <c r="I5363">
        <v>3.98944375371001</v>
      </c>
    </row>
    <row r="5364" spans="1:9" hidden="1" x14ac:dyDescent="0.25">
      <c r="A5364" t="s">
        <v>8</v>
      </c>
      <c r="B5364" s="1">
        <v>1993</v>
      </c>
      <c r="C5364" s="1">
        <v>9</v>
      </c>
      <c r="D5364" s="1">
        <v>6</v>
      </c>
      <c r="E5364">
        <v>8.6666539311408997E-2</v>
      </c>
      <c r="F5364">
        <v>5.2945617675780996</v>
      </c>
      <c r="G5364">
        <v>981.00781249999795</v>
      </c>
      <c r="H5364">
        <v>14.036850780263</v>
      </c>
      <c r="I5364">
        <v>4.2299592553370999</v>
      </c>
    </row>
    <row r="5365" spans="1:9" hidden="1" x14ac:dyDescent="0.25">
      <c r="A5365" t="s">
        <v>8</v>
      </c>
      <c r="B5365" s="1">
        <v>1993</v>
      </c>
      <c r="C5365" s="1">
        <v>9</v>
      </c>
      <c r="D5365" s="1">
        <v>7</v>
      </c>
      <c r="E5365">
        <v>8.6666494607925401E-2</v>
      </c>
      <c r="F5365">
        <v>5.5556396484374799</v>
      </c>
      <c r="G5365">
        <v>986.56345214843498</v>
      </c>
      <c r="H5365">
        <v>14.036850780263</v>
      </c>
      <c r="I5365">
        <v>4.3480758290985202</v>
      </c>
    </row>
    <row r="5366" spans="1:9" hidden="1" x14ac:dyDescent="0.25">
      <c r="A5366" t="s">
        <v>8</v>
      </c>
      <c r="B5366" s="1">
        <v>1993</v>
      </c>
      <c r="C5366" s="1">
        <v>9</v>
      </c>
      <c r="D5366" s="1">
        <v>8</v>
      </c>
      <c r="E5366">
        <v>8.6666468530893298E-2</v>
      </c>
      <c r="F5366">
        <v>2.8087371826171599</v>
      </c>
      <c r="G5366">
        <v>989.37218933105203</v>
      </c>
      <c r="H5366">
        <v>14.036850780263</v>
      </c>
      <c r="I5366">
        <v>4.3132520065122097</v>
      </c>
    </row>
    <row r="5367" spans="1:9" hidden="1" x14ac:dyDescent="0.25">
      <c r="A5367" t="s">
        <v>8</v>
      </c>
      <c r="B5367" s="1">
        <v>1993</v>
      </c>
      <c r="C5367" s="1">
        <v>9</v>
      </c>
      <c r="D5367" s="1">
        <v>9</v>
      </c>
      <c r="E5367">
        <v>8.6666554212570204E-2</v>
      </c>
      <c r="F5367">
        <v>1.06354370117185</v>
      </c>
      <c r="G5367">
        <v>990.43573303222399</v>
      </c>
      <c r="H5367">
        <v>14.036850780263</v>
      </c>
      <c r="I5367">
        <v>4.1788069477973799</v>
      </c>
    </row>
    <row r="5368" spans="1:9" hidden="1" x14ac:dyDescent="0.25">
      <c r="A5368" t="s">
        <v>8</v>
      </c>
      <c r="B5368" s="1">
        <v>1993</v>
      </c>
      <c r="C5368" s="1">
        <v>9</v>
      </c>
      <c r="D5368" s="1">
        <v>10</v>
      </c>
      <c r="E5368">
        <v>8.66665318608284E-2</v>
      </c>
      <c r="F5368">
        <v>-0.37163696289064801</v>
      </c>
      <c r="G5368">
        <v>990.43573303222399</v>
      </c>
      <c r="H5368">
        <v>14.036850780263</v>
      </c>
      <c r="I5368">
        <v>3.9844298094027701</v>
      </c>
    </row>
    <row r="5369" spans="1:9" hidden="1" x14ac:dyDescent="0.25">
      <c r="A5369" t="s">
        <v>8</v>
      </c>
      <c r="B5369" s="1">
        <v>1993</v>
      </c>
      <c r="C5369" s="1">
        <v>9</v>
      </c>
      <c r="D5369" s="1">
        <v>11</v>
      </c>
      <c r="E5369">
        <v>8.66664983332157E-2</v>
      </c>
      <c r="F5369">
        <v>-0.42595825195314801</v>
      </c>
      <c r="G5369">
        <v>990.43573303222399</v>
      </c>
      <c r="H5369">
        <v>14.036850780263</v>
      </c>
      <c r="I5369">
        <v>3.83014493493345</v>
      </c>
    </row>
    <row r="5370" spans="1:9" hidden="1" x14ac:dyDescent="0.25">
      <c r="A5370" t="s">
        <v>8</v>
      </c>
      <c r="B5370" s="1">
        <v>1993</v>
      </c>
      <c r="C5370" s="1">
        <v>9</v>
      </c>
      <c r="D5370" s="1">
        <v>12</v>
      </c>
      <c r="E5370">
        <v>8.6666487157344804E-2</v>
      </c>
      <c r="F5370">
        <v>2.2481903076171599</v>
      </c>
      <c r="G5370">
        <v>992.68392333984104</v>
      </c>
      <c r="H5370">
        <v>14.036850780263</v>
      </c>
      <c r="I5370">
        <v>3.79520068065223</v>
      </c>
    </row>
    <row r="5371" spans="1:9" hidden="1" x14ac:dyDescent="0.25">
      <c r="A5371" t="s">
        <v>8</v>
      </c>
      <c r="B5371" s="1">
        <v>1993</v>
      </c>
      <c r="C5371" s="1">
        <v>9</v>
      </c>
      <c r="D5371" s="1">
        <v>13</v>
      </c>
      <c r="E5371">
        <v>8.66664983332157E-2</v>
      </c>
      <c r="F5371">
        <v>3.4296173095702902</v>
      </c>
      <c r="G5371">
        <v>996.11354064941202</v>
      </c>
      <c r="H5371">
        <v>14.036850780263</v>
      </c>
      <c r="I5371">
        <v>3.83942505644431</v>
      </c>
    </row>
    <row r="5372" spans="1:9" hidden="1" x14ac:dyDescent="0.25">
      <c r="A5372" t="s">
        <v>8</v>
      </c>
      <c r="B5372" s="1">
        <v>1993</v>
      </c>
      <c r="C5372" s="1">
        <v>9</v>
      </c>
      <c r="D5372" s="1">
        <v>14</v>
      </c>
      <c r="E5372">
        <v>8.6666509509086595E-2</v>
      </c>
      <c r="F5372">
        <v>1.0862792968749799</v>
      </c>
      <c r="G5372">
        <v>997.19981994628699</v>
      </c>
      <c r="H5372">
        <v>14.036850780263</v>
      </c>
      <c r="I5372">
        <v>3.7099244647704102</v>
      </c>
    </row>
    <row r="5373" spans="1:9" hidden="1" x14ac:dyDescent="0.25">
      <c r="A5373" t="s">
        <v>8</v>
      </c>
      <c r="B5373" s="1">
        <v>1993</v>
      </c>
      <c r="C5373" s="1">
        <v>9</v>
      </c>
      <c r="D5373" s="1">
        <v>15</v>
      </c>
      <c r="E5373">
        <v>8.6666479706764193E-2</v>
      </c>
      <c r="F5373">
        <v>-1.2873168945312701</v>
      </c>
      <c r="G5373">
        <v>997.19981994628699</v>
      </c>
      <c r="H5373">
        <v>14.036850780263</v>
      </c>
      <c r="I5373">
        <v>3.4488234688037802</v>
      </c>
    </row>
    <row r="5374" spans="1:9" hidden="1" x14ac:dyDescent="0.25">
      <c r="A5374" t="s">
        <v>8</v>
      </c>
      <c r="B5374" s="1">
        <v>1993</v>
      </c>
      <c r="C5374" s="1">
        <v>9</v>
      </c>
      <c r="D5374" s="1">
        <v>16</v>
      </c>
      <c r="E5374">
        <v>8.6666464805603E-2</v>
      </c>
      <c r="F5374">
        <v>-2.1210113525390901</v>
      </c>
      <c r="G5374">
        <v>997.19981994628699</v>
      </c>
      <c r="H5374">
        <v>14.036850780263</v>
      </c>
      <c r="I5374">
        <v>3.1770301260043801</v>
      </c>
    </row>
    <row r="5375" spans="1:9" hidden="1" x14ac:dyDescent="0.25">
      <c r="A5375" t="s">
        <v>8</v>
      </c>
      <c r="B5375" s="1">
        <v>1993</v>
      </c>
      <c r="C5375" s="1">
        <v>9</v>
      </c>
      <c r="D5375" s="1">
        <v>17</v>
      </c>
      <c r="E5375">
        <v>8.6666461080312701E-2</v>
      </c>
      <c r="F5375">
        <v>-0.74418029785158502</v>
      </c>
      <c r="G5375">
        <v>997.19981994628699</v>
      </c>
      <c r="H5375">
        <v>14.036850780263</v>
      </c>
      <c r="I5375">
        <v>3.0142669709664198</v>
      </c>
    </row>
    <row r="5376" spans="1:9" hidden="1" x14ac:dyDescent="0.25">
      <c r="A5376" t="s">
        <v>8</v>
      </c>
      <c r="B5376" s="1">
        <v>1993</v>
      </c>
      <c r="C5376" s="1">
        <v>9</v>
      </c>
      <c r="D5376" s="1">
        <v>18</v>
      </c>
      <c r="E5376">
        <v>8.6666464805603E-2</v>
      </c>
      <c r="F5376">
        <v>1.67186584472654</v>
      </c>
      <c r="G5376">
        <v>998.87168579101296</v>
      </c>
      <c r="H5376">
        <v>14.036850780263</v>
      </c>
      <c r="I5376">
        <v>3.09457621693659</v>
      </c>
    </row>
    <row r="5377" spans="1:9" hidden="1" x14ac:dyDescent="0.25">
      <c r="A5377" t="s">
        <v>8</v>
      </c>
      <c r="B5377" s="1">
        <v>1993</v>
      </c>
      <c r="C5377" s="1">
        <v>9</v>
      </c>
      <c r="D5377" s="1">
        <v>19</v>
      </c>
      <c r="E5377">
        <v>8.6666468530893298E-2</v>
      </c>
      <c r="F5377">
        <v>-0.22709045410158499</v>
      </c>
      <c r="G5377">
        <v>998.87168579101296</v>
      </c>
      <c r="H5377">
        <v>14.036850780263</v>
      </c>
      <c r="I5377">
        <v>3.0006078282962898</v>
      </c>
    </row>
    <row r="5378" spans="1:9" hidden="1" x14ac:dyDescent="0.25">
      <c r="A5378" t="s">
        <v>8</v>
      </c>
      <c r="B5378" s="1">
        <v>1993</v>
      </c>
      <c r="C5378" s="1">
        <v>9</v>
      </c>
      <c r="D5378" s="1">
        <v>20</v>
      </c>
      <c r="E5378">
        <v>8.6666472256183597E-2</v>
      </c>
      <c r="F5378">
        <v>-0.53164062500002296</v>
      </c>
      <c r="G5378">
        <v>998.87168579101296</v>
      </c>
      <c r="H5378">
        <v>14.036850780263</v>
      </c>
      <c r="I5378">
        <v>2.8291801908112699</v>
      </c>
    </row>
    <row r="5379" spans="1:9" hidden="1" x14ac:dyDescent="0.25">
      <c r="A5379" t="s">
        <v>8</v>
      </c>
      <c r="B5379" s="1">
        <v>1993</v>
      </c>
      <c r="C5379" s="1">
        <v>9</v>
      </c>
      <c r="D5379" s="1">
        <v>21</v>
      </c>
      <c r="E5379">
        <v>8.6666472256183597E-2</v>
      </c>
      <c r="F5379">
        <v>1.2011779785156</v>
      </c>
      <c r="G5379">
        <v>1000.07286376953</v>
      </c>
      <c r="H5379">
        <v>14.036850780263</v>
      </c>
      <c r="I5379">
        <v>2.70073619427508</v>
      </c>
    </row>
    <row r="5380" spans="1:9" hidden="1" x14ac:dyDescent="0.25">
      <c r="A5380" t="s">
        <v>8</v>
      </c>
      <c r="B5380" s="1">
        <v>1993</v>
      </c>
      <c r="C5380" s="1">
        <v>9</v>
      </c>
      <c r="D5380" s="1">
        <v>22</v>
      </c>
      <c r="E5380">
        <v>8.6666464805603E-2</v>
      </c>
      <c r="F5380">
        <v>1.9089569091796601</v>
      </c>
      <c r="G5380">
        <v>1001.9818206787101</v>
      </c>
      <c r="H5380">
        <v>14.036850780263</v>
      </c>
      <c r="I5380">
        <v>2.60284165939933</v>
      </c>
    </row>
    <row r="5381" spans="1:9" hidden="1" x14ac:dyDescent="0.25">
      <c r="A5381" t="s">
        <v>8</v>
      </c>
      <c r="B5381" s="1">
        <v>1993</v>
      </c>
      <c r="C5381" s="1">
        <v>9</v>
      </c>
      <c r="D5381" s="1">
        <v>23</v>
      </c>
      <c r="E5381">
        <v>8.6666468530893298E-2</v>
      </c>
      <c r="F5381">
        <v>-1.1330200195312701</v>
      </c>
      <c r="G5381">
        <v>1001.9818206787101</v>
      </c>
      <c r="H5381">
        <v>14.036850780263</v>
      </c>
      <c r="I5381">
        <v>2.3750885534278101</v>
      </c>
    </row>
    <row r="5382" spans="1:9" hidden="1" x14ac:dyDescent="0.25">
      <c r="A5382" t="s">
        <v>8</v>
      </c>
      <c r="B5382" s="1">
        <v>1993</v>
      </c>
      <c r="C5382" s="1">
        <v>9</v>
      </c>
      <c r="D5382" s="1">
        <v>24</v>
      </c>
      <c r="E5382">
        <v>8.6666472256183597E-2</v>
      </c>
      <c r="F5382">
        <v>-1.3412719726562701</v>
      </c>
      <c r="G5382">
        <v>1001.9818206787101</v>
      </c>
      <c r="H5382">
        <v>14.036850780263</v>
      </c>
      <c r="I5382">
        <v>2.1134068566111299</v>
      </c>
    </row>
    <row r="5383" spans="1:9" hidden="1" x14ac:dyDescent="0.25">
      <c r="A5383" t="s">
        <v>8</v>
      </c>
      <c r="B5383" s="1">
        <v>1993</v>
      </c>
      <c r="C5383" s="1">
        <v>9</v>
      </c>
      <c r="D5383" s="1">
        <v>25</v>
      </c>
      <c r="E5383">
        <v>8.6666468530893298E-2</v>
      </c>
      <c r="F5383">
        <v>-1.43242797851565</v>
      </c>
      <c r="G5383">
        <v>1001.9818206787101</v>
      </c>
      <c r="H5383">
        <v>14.036850780263</v>
      </c>
      <c r="I5383">
        <v>1.83687906722193</v>
      </c>
    </row>
    <row r="5384" spans="1:9" hidden="1" x14ac:dyDescent="0.25">
      <c r="A5384" t="s">
        <v>8</v>
      </c>
      <c r="B5384" s="1">
        <v>1993</v>
      </c>
      <c r="C5384" s="1">
        <v>9</v>
      </c>
      <c r="D5384" s="1">
        <v>26</v>
      </c>
      <c r="E5384">
        <v>8.6666442453861195E-2</v>
      </c>
      <c r="F5384">
        <v>-1.8078857421875201</v>
      </c>
      <c r="G5384">
        <v>1001.9818206787101</v>
      </c>
      <c r="H5384">
        <v>14.036850780263</v>
      </c>
      <c r="I5384">
        <v>1.5657371105407401</v>
      </c>
    </row>
    <row r="5385" spans="1:9" hidden="1" x14ac:dyDescent="0.25">
      <c r="A5385" t="s">
        <v>8</v>
      </c>
      <c r="B5385" s="1">
        <v>1993</v>
      </c>
      <c r="C5385" s="1">
        <v>9</v>
      </c>
      <c r="D5385" s="1">
        <v>27</v>
      </c>
      <c r="E5385">
        <v>8.6666408926248606E-2</v>
      </c>
      <c r="F5385">
        <v>-2.2270599365234598</v>
      </c>
      <c r="G5385">
        <v>1001.9818206787101</v>
      </c>
      <c r="H5385">
        <v>14.036850780263</v>
      </c>
      <c r="I5385">
        <v>1.2608595233372699</v>
      </c>
    </row>
    <row r="5386" spans="1:9" hidden="1" x14ac:dyDescent="0.25">
      <c r="A5386" t="s">
        <v>8</v>
      </c>
      <c r="B5386" s="1">
        <v>1993</v>
      </c>
      <c r="C5386" s="1">
        <v>9</v>
      </c>
      <c r="D5386" s="1">
        <v>28</v>
      </c>
      <c r="E5386">
        <v>8.6666442453861195E-2</v>
      </c>
      <c r="F5386">
        <v>-3.2399536132812701</v>
      </c>
      <c r="G5386">
        <v>1001.9818206787101</v>
      </c>
      <c r="H5386">
        <v>14.036850780263</v>
      </c>
      <c r="I5386">
        <v>0.97400979017899603</v>
      </c>
    </row>
    <row r="5387" spans="1:9" hidden="1" x14ac:dyDescent="0.25">
      <c r="A5387" t="s">
        <v>8</v>
      </c>
      <c r="B5387" s="1">
        <v>1993</v>
      </c>
      <c r="C5387" s="1">
        <v>9</v>
      </c>
      <c r="D5387" s="1">
        <v>29</v>
      </c>
      <c r="E5387">
        <v>8.6666416376829106E-2</v>
      </c>
      <c r="F5387">
        <v>-2.1867156982422098</v>
      </c>
      <c r="G5387">
        <v>1001.9818206787101</v>
      </c>
      <c r="H5387">
        <v>14.036850780263</v>
      </c>
      <c r="I5387">
        <v>0</v>
      </c>
    </row>
    <row r="5388" spans="1:9" hidden="1" x14ac:dyDescent="0.25">
      <c r="A5388" t="s">
        <v>8</v>
      </c>
      <c r="B5388" s="1">
        <v>1993</v>
      </c>
      <c r="C5388" s="1">
        <v>9</v>
      </c>
      <c r="D5388" s="1">
        <v>30</v>
      </c>
      <c r="E5388">
        <v>8.6666386574506801E-2</v>
      </c>
      <c r="F5388">
        <v>-7.6526123046875201</v>
      </c>
      <c r="G5388">
        <v>1001.9818206787101</v>
      </c>
      <c r="H5388">
        <v>14.036850780263</v>
      </c>
      <c r="I5388">
        <v>0</v>
      </c>
    </row>
    <row r="5389" spans="1:9" hidden="1" x14ac:dyDescent="0.25">
      <c r="A5389" t="s">
        <v>8</v>
      </c>
      <c r="B5389" s="1">
        <v>1993</v>
      </c>
      <c r="C5389" s="1">
        <v>10</v>
      </c>
      <c r="D5389" s="1">
        <v>1</v>
      </c>
      <c r="E5389">
        <v>8.6666360497474698E-2</v>
      </c>
      <c r="F5389">
        <v>-7.9630828857422102</v>
      </c>
      <c r="G5389">
        <v>1001.9818206787101</v>
      </c>
      <c r="H5389">
        <v>14.036850780263</v>
      </c>
      <c r="I5389">
        <v>0</v>
      </c>
    </row>
    <row r="5390" spans="1:9" hidden="1" x14ac:dyDescent="0.25">
      <c r="A5390" t="s">
        <v>8</v>
      </c>
      <c r="B5390" s="1">
        <v>1993</v>
      </c>
      <c r="C5390" s="1">
        <v>10</v>
      </c>
      <c r="D5390" s="1">
        <v>2</v>
      </c>
      <c r="E5390">
        <v>8.6666349321603803E-2</v>
      </c>
      <c r="F5390">
        <v>-6.7454010009765897</v>
      </c>
      <c r="G5390">
        <v>1001.9818206787101</v>
      </c>
      <c r="H5390">
        <v>14.036850780263</v>
      </c>
      <c r="I5390">
        <v>0</v>
      </c>
    </row>
    <row r="5391" spans="1:9" hidden="1" x14ac:dyDescent="0.25">
      <c r="A5391" t="s">
        <v>8</v>
      </c>
      <c r="B5391" s="1">
        <v>1993</v>
      </c>
      <c r="C5391" s="1">
        <v>10</v>
      </c>
      <c r="D5391" s="1">
        <v>3</v>
      </c>
      <c r="E5391">
        <v>8.6666353046894101E-2</v>
      </c>
      <c r="F5391">
        <v>-5.6063781738281504</v>
      </c>
      <c r="G5391">
        <v>1001.9818206787101</v>
      </c>
      <c r="H5391">
        <v>14.036850780263</v>
      </c>
      <c r="I5391">
        <v>0</v>
      </c>
    </row>
    <row r="5392" spans="1:9" hidden="1" x14ac:dyDescent="0.25">
      <c r="A5392" t="s">
        <v>8</v>
      </c>
      <c r="B5392" s="1">
        <v>1993</v>
      </c>
      <c r="C5392" s="1">
        <v>10</v>
      </c>
      <c r="D5392" s="1">
        <v>4</v>
      </c>
      <c r="E5392">
        <v>8.6666345596313504E-2</v>
      </c>
      <c r="F5392">
        <v>-5.2770172119140897</v>
      </c>
      <c r="G5392">
        <v>1001.9818206787101</v>
      </c>
      <c r="H5392">
        <v>14.036850780263</v>
      </c>
      <c r="I5392">
        <v>0</v>
      </c>
    </row>
    <row r="5393" spans="1:9" hidden="1" x14ac:dyDescent="0.25">
      <c r="A5393" t="s">
        <v>8</v>
      </c>
      <c r="B5393" s="1">
        <v>1993</v>
      </c>
      <c r="C5393" s="1">
        <v>10</v>
      </c>
      <c r="D5393" s="1">
        <v>5</v>
      </c>
      <c r="E5393">
        <v>8.6666341871023206E-2</v>
      </c>
      <c r="F5393">
        <v>-7.4782348632812701</v>
      </c>
      <c r="G5393">
        <v>1001.9818206787101</v>
      </c>
      <c r="H5393">
        <v>14.036850780263</v>
      </c>
      <c r="I5393">
        <v>0</v>
      </c>
    </row>
    <row r="5394" spans="1:9" hidden="1" x14ac:dyDescent="0.25">
      <c r="A5394" t="s">
        <v>8</v>
      </c>
      <c r="B5394" s="1">
        <v>1993</v>
      </c>
      <c r="C5394" s="1">
        <v>10</v>
      </c>
      <c r="D5394" s="1">
        <v>6</v>
      </c>
      <c r="E5394">
        <v>8.6666349321603803E-2</v>
      </c>
      <c r="F5394">
        <v>-7.2870117187500201</v>
      </c>
      <c r="G5394">
        <v>1001.9818206787101</v>
      </c>
      <c r="H5394">
        <v>14.036850780263</v>
      </c>
      <c r="I5394">
        <v>0</v>
      </c>
    </row>
    <row r="5395" spans="1:9" hidden="1" x14ac:dyDescent="0.25">
      <c r="A5395" t="s">
        <v>8</v>
      </c>
      <c r="B5395" s="1">
        <v>1993</v>
      </c>
      <c r="C5395" s="1">
        <v>10</v>
      </c>
      <c r="D5395" s="1">
        <v>7</v>
      </c>
      <c r="E5395">
        <v>8.6666353046894101E-2</v>
      </c>
      <c r="F5395">
        <v>-8.9404846191406495</v>
      </c>
      <c r="G5395">
        <v>1001.9818206787101</v>
      </c>
      <c r="H5395">
        <v>14.036850780263</v>
      </c>
      <c r="I5395">
        <v>0</v>
      </c>
    </row>
    <row r="5396" spans="1:9" hidden="1" x14ac:dyDescent="0.25">
      <c r="A5396" t="s">
        <v>8</v>
      </c>
      <c r="B5396" s="1">
        <v>1993</v>
      </c>
      <c r="C5396" s="1">
        <v>10</v>
      </c>
      <c r="D5396" s="1">
        <v>8</v>
      </c>
      <c r="E5396">
        <v>8.6666349321603803E-2</v>
      </c>
      <c r="F5396">
        <v>-7.0796447753906504</v>
      </c>
      <c r="G5396">
        <v>1001.9818206787101</v>
      </c>
      <c r="H5396">
        <v>14.036850780263</v>
      </c>
      <c r="I5396">
        <v>0</v>
      </c>
    </row>
    <row r="5397" spans="1:9" hidden="1" x14ac:dyDescent="0.25">
      <c r="A5397" t="s">
        <v>8</v>
      </c>
      <c r="B5397" s="1">
        <v>1993</v>
      </c>
      <c r="C5397" s="1">
        <v>10</v>
      </c>
      <c r="D5397" s="1">
        <v>9</v>
      </c>
      <c r="E5397">
        <v>8.6666341871023206E-2</v>
      </c>
      <c r="F5397">
        <v>-3.6820007324219</v>
      </c>
      <c r="G5397">
        <v>1001.9818206787101</v>
      </c>
      <c r="H5397">
        <v>14.036850780263</v>
      </c>
      <c r="I5397">
        <v>0</v>
      </c>
    </row>
    <row r="5398" spans="1:9" hidden="1" x14ac:dyDescent="0.25">
      <c r="A5398" t="s">
        <v>8</v>
      </c>
      <c r="B5398" s="1">
        <v>1993</v>
      </c>
      <c r="C5398" s="1">
        <v>10</v>
      </c>
      <c r="D5398" s="1">
        <v>10</v>
      </c>
      <c r="E5398">
        <v>8.6666345596313504E-2</v>
      </c>
      <c r="F5398">
        <v>-4.3796325683594004</v>
      </c>
      <c r="G5398">
        <v>1001.9818206787101</v>
      </c>
      <c r="H5398">
        <v>14.036850780263</v>
      </c>
      <c r="I5398">
        <v>0</v>
      </c>
    </row>
    <row r="5399" spans="1:9" hidden="1" x14ac:dyDescent="0.25">
      <c r="A5399" t="s">
        <v>8</v>
      </c>
      <c r="B5399" s="1">
        <v>1993</v>
      </c>
      <c r="C5399" s="1">
        <v>10</v>
      </c>
      <c r="D5399" s="1">
        <v>11</v>
      </c>
      <c r="E5399">
        <v>8.6666360497474698E-2</v>
      </c>
      <c r="F5399">
        <v>-4.9566589355469004</v>
      </c>
      <c r="G5399">
        <v>1001.9818206787101</v>
      </c>
      <c r="H5399">
        <v>14.036850780263</v>
      </c>
      <c r="I5399">
        <v>0</v>
      </c>
    </row>
    <row r="5400" spans="1:9" hidden="1" x14ac:dyDescent="0.25">
      <c r="A5400" t="s">
        <v>8</v>
      </c>
      <c r="B5400" s="1">
        <v>1993</v>
      </c>
      <c r="C5400" s="1">
        <v>10</v>
      </c>
      <c r="D5400" s="1">
        <v>12</v>
      </c>
      <c r="E5400">
        <v>8.6666468530893298E-2</v>
      </c>
      <c r="F5400">
        <v>-3.6158233642578401</v>
      </c>
      <c r="G5400">
        <v>1001.9818206787101</v>
      </c>
      <c r="H5400">
        <v>14.036850780263</v>
      </c>
      <c r="I5400">
        <v>0</v>
      </c>
    </row>
    <row r="5401" spans="1:9" hidden="1" x14ac:dyDescent="0.25">
      <c r="A5401" t="s">
        <v>8</v>
      </c>
      <c r="B5401" s="1">
        <v>1993</v>
      </c>
      <c r="C5401" s="1">
        <v>10</v>
      </c>
      <c r="D5401" s="1">
        <v>13</v>
      </c>
      <c r="E5401">
        <v>8.6666468530893298E-2</v>
      </c>
      <c r="F5401">
        <v>-8.3814025878906495</v>
      </c>
      <c r="G5401">
        <v>1001.9818206787101</v>
      </c>
      <c r="H5401">
        <v>14.036850780263</v>
      </c>
      <c r="I5401">
        <v>0</v>
      </c>
    </row>
    <row r="5402" spans="1:9" hidden="1" x14ac:dyDescent="0.25">
      <c r="A5402" t="s">
        <v>8</v>
      </c>
      <c r="B5402" s="1">
        <v>1993</v>
      </c>
      <c r="C5402" s="1">
        <v>10</v>
      </c>
      <c r="D5402" s="1">
        <v>14</v>
      </c>
      <c r="E5402">
        <v>8.8061634451150894E-2</v>
      </c>
      <c r="F5402">
        <v>-8.7014099121093995</v>
      </c>
      <c r="G5402">
        <v>1001.9818206787101</v>
      </c>
      <c r="H5402">
        <v>14.036850780263</v>
      </c>
      <c r="I5402">
        <v>0</v>
      </c>
    </row>
    <row r="5403" spans="1:9" hidden="1" x14ac:dyDescent="0.25">
      <c r="A5403" t="s">
        <v>8</v>
      </c>
      <c r="B5403" s="1">
        <v>1993</v>
      </c>
      <c r="C5403" s="1">
        <v>10</v>
      </c>
      <c r="D5403" s="1">
        <v>15</v>
      </c>
      <c r="E5403">
        <v>8.8713172823190703E-2</v>
      </c>
      <c r="F5403">
        <v>-10.0148406982422</v>
      </c>
      <c r="G5403">
        <v>1001.9818206787101</v>
      </c>
      <c r="H5403">
        <v>14.036850780263</v>
      </c>
      <c r="I5403">
        <v>0</v>
      </c>
    </row>
    <row r="5404" spans="1:9" hidden="1" x14ac:dyDescent="0.25">
      <c r="A5404" t="s">
        <v>8</v>
      </c>
      <c r="B5404" s="1">
        <v>1993</v>
      </c>
      <c r="C5404" s="1">
        <v>10</v>
      </c>
      <c r="D5404" s="1">
        <v>16</v>
      </c>
      <c r="E5404">
        <v>8.8881626725196797E-2</v>
      </c>
      <c r="F5404">
        <v>-10.5832763671875</v>
      </c>
      <c r="G5404">
        <v>1001.9818206787101</v>
      </c>
      <c r="H5404">
        <v>14.036850780263</v>
      </c>
      <c r="I5404">
        <v>0</v>
      </c>
    </row>
    <row r="5405" spans="1:9" hidden="1" x14ac:dyDescent="0.25">
      <c r="A5405" t="s">
        <v>8</v>
      </c>
      <c r="B5405" s="1">
        <v>1993</v>
      </c>
      <c r="C5405" s="1">
        <v>10</v>
      </c>
      <c r="D5405" s="1">
        <v>17</v>
      </c>
      <c r="E5405">
        <v>8.9392889291047994E-2</v>
      </c>
      <c r="F5405">
        <v>-10.9905487060547</v>
      </c>
      <c r="G5405">
        <v>1001.9818206787101</v>
      </c>
      <c r="H5405">
        <v>14.036850780263</v>
      </c>
      <c r="I5405">
        <v>0</v>
      </c>
    </row>
    <row r="5406" spans="1:9" hidden="1" x14ac:dyDescent="0.25">
      <c r="A5406" t="s">
        <v>8</v>
      </c>
      <c r="B5406" s="1">
        <v>1993</v>
      </c>
      <c r="C5406" s="1">
        <v>10</v>
      </c>
      <c r="D5406" s="1">
        <v>18</v>
      </c>
      <c r="E5406">
        <v>8.9249253273010296E-2</v>
      </c>
      <c r="F5406">
        <v>-14.422509765625</v>
      </c>
      <c r="G5406">
        <v>1001.9818206787101</v>
      </c>
      <c r="H5406">
        <v>14.036850780263</v>
      </c>
      <c r="I5406">
        <v>0</v>
      </c>
    </row>
    <row r="5407" spans="1:9" hidden="1" x14ac:dyDescent="0.25">
      <c r="A5407" t="s">
        <v>8</v>
      </c>
      <c r="B5407" s="1">
        <v>1993</v>
      </c>
      <c r="C5407" s="1">
        <v>10</v>
      </c>
      <c r="D5407" s="1">
        <v>19</v>
      </c>
      <c r="E5407">
        <v>9.1689605265855803E-2</v>
      </c>
      <c r="F5407">
        <v>-13.6850372314453</v>
      </c>
      <c r="G5407">
        <v>1001.9818206787101</v>
      </c>
      <c r="H5407">
        <v>14.036850780263</v>
      </c>
      <c r="I5407">
        <v>0</v>
      </c>
    </row>
    <row r="5408" spans="1:9" hidden="1" x14ac:dyDescent="0.25">
      <c r="A5408" t="s">
        <v>8</v>
      </c>
      <c r="B5408" s="1">
        <v>1993</v>
      </c>
      <c r="C5408" s="1">
        <v>10</v>
      </c>
      <c r="D5408" s="1">
        <v>20</v>
      </c>
      <c r="E5408">
        <v>9.7429189831018406E-2</v>
      </c>
      <c r="F5408">
        <v>-14.256982421875</v>
      </c>
      <c r="G5408">
        <v>1001.9818206787101</v>
      </c>
      <c r="H5408">
        <v>14.036850780263</v>
      </c>
      <c r="I5408">
        <v>0</v>
      </c>
    </row>
    <row r="5409" spans="1:9" hidden="1" x14ac:dyDescent="0.25">
      <c r="A5409" t="s">
        <v>8</v>
      </c>
      <c r="B5409" s="1">
        <v>1993</v>
      </c>
      <c r="C5409" s="1">
        <v>10</v>
      </c>
      <c r="D5409" s="1">
        <v>21</v>
      </c>
      <c r="E5409">
        <v>9.8986804485321003E-2</v>
      </c>
      <c r="F5409">
        <v>-12.137536621093799</v>
      </c>
      <c r="G5409">
        <v>1001.9818206787101</v>
      </c>
      <c r="H5409">
        <v>14.036850780263</v>
      </c>
      <c r="I5409">
        <v>0</v>
      </c>
    </row>
    <row r="5410" spans="1:9" hidden="1" x14ac:dyDescent="0.25">
      <c r="A5410" t="s">
        <v>8</v>
      </c>
      <c r="B5410" s="1">
        <v>1993</v>
      </c>
      <c r="C5410" s="1">
        <v>10</v>
      </c>
      <c r="D5410" s="1">
        <v>22</v>
      </c>
      <c r="E5410">
        <v>9.9028933793306406E-2</v>
      </c>
      <c r="F5410">
        <v>-13.1531005859375</v>
      </c>
      <c r="G5410">
        <v>1001.9818206787101</v>
      </c>
      <c r="H5410">
        <v>14.036850780263</v>
      </c>
      <c r="I5410">
        <v>0</v>
      </c>
    </row>
    <row r="5411" spans="1:9" hidden="1" x14ac:dyDescent="0.25">
      <c r="A5411" t="s">
        <v>8</v>
      </c>
      <c r="B5411" s="1">
        <v>1993</v>
      </c>
      <c r="C5411" s="1">
        <v>10</v>
      </c>
      <c r="D5411" s="1">
        <v>23</v>
      </c>
      <c r="E5411">
        <v>0.10003550350666</v>
      </c>
      <c r="F5411">
        <v>-13.69619140625</v>
      </c>
      <c r="G5411">
        <v>1001.9818206787101</v>
      </c>
      <c r="H5411">
        <v>14.036850780263</v>
      </c>
      <c r="I5411">
        <v>0</v>
      </c>
    </row>
    <row r="5412" spans="1:9" hidden="1" x14ac:dyDescent="0.25">
      <c r="A5412" t="s">
        <v>8</v>
      </c>
      <c r="B5412" s="1">
        <v>1993</v>
      </c>
      <c r="C5412" s="1">
        <v>10</v>
      </c>
      <c r="D5412" s="1">
        <v>24</v>
      </c>
      <c r="E5412">
        <v>0.10418077930808101</v>
      </c>
      <c r="F5412">
        <v>-10.589364624023499</v>
      </c>
      <c r="G5412">
        <v>1001.9818206787101</v>
      </c>
      <c r="H5412">
        <v>14.036850780263</v>
      </c>
      <c r="I5412">
        <v>0</v>
      </c>
    </row>
    <row r="5413" spans="1:9" hidden="1" x14ac:dyDescent="0.25">
      <c r="A5413" t="s">
        <v>8</v>
      </c>
      <c r="B5413" s="1">
        <v>1993</v>
      </c>
      <c r="C5413" s="1">
        <v>10</v>
      </c>
      <c r="D5413" s="1">
        <v>25</v>
      </c>
      <c r="E5413">
        <v>0.11941472068429</v>
      </c>
      <c r="F5413">
        <v>-11.284707641601599</v>
      </c>
      <c r="G5413">
        <v>1001.9818206787101</v>
      </c>
      <c r="H5413">
        <v>14.036850780263</v>
      </c>
      <c r="I5413">
        <v>0</v>
      </c>
    </row>
    <row r="5414" spans="1:9" hidden="1" x14ac:dyDescent="0.25">
      <c r="A5414" t="s">
        <v>8</v>
      </c>
      <c r="B5414" s="1">
        <v>1993</v>
      </c>
      <c r="C5414" s="1">
        <v>10</v>
      </c>
      <c r="D5414" s="1">
        <v>26</v>
      </c>
      <c r="E5414">
        <v>0.120599124580622</v>
      </c>
      <c r="F5414">
        <v>-15.9146514892578</v>
      </c>
      <c r="G5414">
        <v>1001.9818206787101</v>
      </c>
      <c r="H5414">
        <v>14.036850780263</v>
      </c>
      <c r="I5414">
        <v>0</v>
      </c>
    </row>
    <row r="5415" spans="1:9" hidden="1" x14ac:dyDescent="0.25">
      <c r="A5415" t="s">
        <v>8</v>
      </c>
      <c r="B5415" s="1">
        <v>1993</v>
      </c>
      <c r="C5415" s="1">
        <v>10</v>
      </c>
      <c r="D5415" s="1">
        <v>27</v>
      </c>
      <c r="E5415">
        <v>0.14850389957428001</v>
      </c>
      <c r="F5415">
        <v>-14.8463073730469</v>
      </c>
      <c r="G5415">
        <v>1001.9818206787101</v>
      </c>
      <c r="H5415">
        <v>14.036850780263</v>
      </c>
      <c r="I5415">
        <v>0</v>
      </c>
    </row>
    <row r="5416" spans="1:9" hidden="1" x14ac:dyDescent="0.25">
      <c r="A5416" t="s">
        <v>8</v>
      </c>
      <c r="B5416" s="1">
        <v>1993</v>
      </c>
      <c r="C5416" s="1">
        <v>10</v>
      </c>
      <c r="D5416" s="1">
        <v>28</v>
      </c>
      <c r="E5416">
        <v>0.16406934708356899</v>
      </c>
      <c r="F5416">
        <v>-18.6421524047852</v>
      </c>
      <c r="G5416">
        <v>1001.9818206787101</v>
      </c>
      <c r="H5416">
        <v>14.036850780263</v>
      </c>
      <c r="I5416">
        <v>0</v>
      </c>
    </row>
    <row r="5417" spans="1:9" hidden="1" x14ac:dyDescent="0.25">
      <c r="A5417" t="s">
        <v>8</v>
      </c>
      <c r="B5417" s="1">
        <v>1993</v>
      </c>
      <c r="C5417" s="1">
        <v>10</v>
      </c>
      <c r="D5417" s="1">
        <v>29</v>
      </c>
      <c r="E5417">
        <v>0.16573625802993799</v>
      </c>
      <c r="F5417">
        <v>-16.9804168701172</v>
      </c>
      <c r="G5417">
        <v>1001.9818206787101</v>
      </c>
      <c r="H5417">
        <v>14.036850780263</v>
      </c>
      <c r="I5417">
        <v>0</v>
      </c>
    </row>
    <row r="5418" spans="1:9" hidden="1" x14ac:dyDescent="0.25">
      <c r="A5418" t="s">
        <v>8</v>
      </c>
      <c r="B5418" s="1">
        <v>1993</v>
      </c>
      <c r="C5418" s="1">
        <v>10</v>
      </c>
      <c r="D5418" s="1">
        <v>30</v>
      </c>
      <c r="E5418">
        <v>0.17634110897779501</v>
      </c>
      <c r="F5418">
        <v>-12.9787384033203</v>
      </c>
      <c r="G5418">
        <v>1001.9818206787101</v>
      </c>
      <c r="H5418">
        <v>14.036850780263</v>
      </c>
      <c r="I5418">
        <v>0</v>
      </c>
    </row>
    <row r="5419" spans="1:9" hidden="1" x14ac:dyDescent="0.25">
      <c r="A5419" t="s">
        <v>8</v>
      </c>
      <c r="B5419" s="1">
        <v>1993</v>
      </c>
      <c r="C5419" s="1">
        <v>10</v>
      </c>
      <c r="D5419" s="1">
        <v>31</v>
      </c>
      <c r="E5419">
        <v>0.17631684988737101</v>
      </c>
      <c r="F5419">
        <v>-18.420411682128901</v>
      </c>
      <c r="G5419">
        <v>1001.9818206787101</v>
      </c>
      <c r="H5419">
        <v>14.036850780263</v>
      </c>
      <c r="I5419">
        <v>0</v>
      </c>
    </row>
    <row r="5420" spans="1:9" hidden="1" x14ac:dyDescent="0.25">
      <c r="A5420" t="s">
        <v>8</v>
      </c>
      <c r="B5420" s="1">
        <v>1993</v>
      </c>
      <c r="C5420" s="1">
        <v>11</v>
      </c>
      <c r="D5420" s="1">
        <v>1</v>
      </c>
      <c r="E5420">
        <v>0.17683569341898001</v>
      </c>
      <c r="F5420">
        <v>-22.633218383789099</v>
      </c>
      <c r="G5420">
        <v>1001.9818206787101</v>
      </c>
      <c r="H5420">
        <v>14.036850780263</v>
      </c>
      <c r="I5420">
        <v>0</v>
      </c>
    </row>
    <row r="5421" spans="1:9" hidden="1" x14ac:dyDescent="0.25">
      <c r="A5421" t="s">
        <v>8</v>
      </c>
      <c r="B5421" s="1">
        <v>1993</v>
      </c>
      <c r="C5421" s="1">
        <v>11</v>
      </c>
      <c r="D5421" s="1">
        <v>2</v>
      </c>
      <c r="E5421">
        <v>0.17570333182811701</v>
      </c>
      <c r="F5421">
        <v>-25.8858047485352</v>
      </c>
      <c r="G5421">
        <v>1001.9818206787101</v>
      </c>
      <c r="H5421">
        <v>14.036850780263</v>
      </c>
      <c r="I5421">
        <v>0</v>
      </c>
    </row>
    <row r="5422" spans="1:9" hidden="1" x14ac:dyDescent="0.25">
      <c r="A5422" t="s">
        <v>8</v>
      </c>
      <c r="B5422" s="1">
        <v>1993</v>
      </c>
      <c r="C5422" s="1">
        <v>11</v>
      </c>
      <c r="D5422" s="1">
        <v>3</v>
      </c>
      <c r="E5422">
        <v>0.17476927489042299</v>
      </c>
      <c r="F5422">
        <v>-23.562219238281301</v>
      </c>
      <c r="G5422">
        <v>1001.9818206787101</v>
      </c>
      <c r="H5422">
        <v>14.036850780263</v>
      </c>
      <c r="I5422">
        <v>0</v>
      </c>
    </row>
    <row r="5423" spans="1:9" hidden="1" x14ac:dyDescent="0.25">
      <c r="A5423" t="s">
        <v>8</v>
      </c>
      <c r="B5423" s="1">
        <v>1993</v>
      </c>
      <c r="C5423" s="1">
        <v>11</v>
      </c>
      <c r="D5423" s="1">
        <v>4</v>
      </c>
      <c r="E5423">
        <v>0.17441883683204701</v>
      </c>
      <c r="F5423">
        <v>-17.969956970214898</v>
      </c>
      <c r="G5423">
        <v>1001.9818206787101</v>
      </c>
      <c r="H5423">
        <v>14.036850780263</v>
      </c>
      <c r="I5423">
        <v>0</v>
      </c>
    </row>
    <row r="5424" spans="1:9" hidden="1" x14ac:dyDescent="0.25">
      <c r="A5424" t="s">
        <v>8</v>
      </c>
      <c r="B5424" s="1">
        <v>1993</v>
      </c>
      <c r="C5424" s="1">
        <v>11</v>
      </c>
      <c r="D5424" s="1">
        <v>5</v>
      </c>
      <c r="E5424">
        <v>0.174456916749477</v>
      </c>
      <c r="F5424">
        <v>-20.2271133422852</v>
      </c>
      <c r="G5424">
        <v>1001.9818206787101</v>
      </c>
      <c r="H5424">
        <v>14.036850780263</v>
      </c>
      <c r="I5424">
        <v>0</v>
      </c>
    </row>
    <row r="5425" spans="1:9" hidden="1" x14ac:dyDescent="0.25">
      <c r="A5425" t="s">
        <v>8</v>
      </c>
      <c r="B5425" s="1">
        <v>1993</v>
      </c>
      <c r="C5425" s="1">
        <v>11</v>
      </c>
      <c r="D5425" s="1">
        <v>6</v>
      </c>
      <c r="E5425">
        <v>0.17436782270669901</v>
      </c>
      <c r="F5425">
        <v>-25.133058166503901</v>
      </c>
      <c r="G5425">
        <v>1001.9818206787101</v>
      </c>
      <c r="H5425">
        <v>14.036850780263</v>
      </c>
      <c r="I5425">
        <v>0</v>
      </c>
    </row>
    <row r="5426" spans="1:9" hidden="1" x14ac:dyDescent="0.25">
      <c r="A5426" t="s">
        <v>8</v>
      </c>
      <c r="B5426" s="1">
        <v>1993</v>
      </c>
      <c r="C5426" s="1">
        <v>11</v>
      </c>
      <c r="D5426" s="1">
        <v>7</v>
      </c>
      <c r="E5426">
        <v>0.17410422116518001</v>
      </c>
      <c r="F5426">
        <v>-24.941735839843801</v>
      </c>
      <c r="G5426">
        <v>1001.9818206787101</v>
      </c>
      <c r="H5426">
        <v>14.036850780263</v>
      </c>
      <c r="I5426">
        <v>0</v>
      </c>
    </row>
    <row r="5427" spans="1:9" hidden="1" x14ac:dyDescent="0.25">
      <c r="A5427" t="s">
        <v>8</v>
      </c>
      <c r="B5427" s="1">
        <v>1993</v>
      </c>
      <c r="C5427" s="1">
        <v>11</v>
      </c>
      <c r="D5427" s="1">
        <v>8</v>
      </c>
      <c r="E5427">
        <v>0.17469252645969399</v>
      </c>
      <c r="F5427">
        <v>-20.912011718750001</v>
      </c>
      <c r="G5427">
        <v>1001.9818206787101</v>
      </c>
      <c r="H5427">
        <v>14.036850780263</v>
      </c>
      <c r="I5427">
        <v>0</v>
      </c>
    </row>
    <row r="5428" spans="1:9" hidden="1" x14ac:dyDescent="0.25">
      <c r="A5428" t="s">
        <v>8</v>
      </c>
      <c r="B5428" s="1">
        <v>1993</v>
      </c>
      <c r="C5428" s="1">
        <v>11</v>
      </c>
      <c r="D5428" s="1">
        <v>9</v>
      </c>
      <c r="E5428">
        <v>0.174681626260281</v>
      </c>
      <c r="F5428">
        <v>-23.540185546875001</v>
      </c>
      <c r="G5428">
        <v>1001.9818206787101</v>
      </c>
      <c r="H5428">
        <v>14.036850780263</v>
      </c>
      <c r="I5428">
        <v>0</v>
      </c>
    </row>
    <row r="5429" spans="1:9" hidden="1" x14ac:dyDescent="0.25">
      <c r="A5429" t="s">
        <v>8</v>
      </c>
      <c r="B5429" s="1">
        <v>1993</v>
      </c>
      <c r="C5429" s="1">
        <v>11</v>
      </c>
      <c r="D5429" s="1">
        <v>10</v>
      </c>
      <c r="E5429">
        <v>0.174427270889282</v>
      </c>
      <c r="F5429">
        <v>-26.003099060058599</v>
      </c>
      <c r="G5429">
        <v>1001.9818206787101</v>
      </c>
      <c r="H5429">
        <v>14.036850780263</v>
      </c>
      <c r="I5429">
        <v>0</v>
      </c>
    </row>
    <row r="5430" spans="1:9" hidden="1" x14ac:dyDescent="0.25">
      <c r="A5430" t="s">
        <v>8</v>
      </c>
      <c r="B5430" s="1">
        <v>1993</v>
      </c>
      <c r="C5430" s="1">
        <v>11</v>
      </c>
      <c r="D5430" s="1">
        <v>11</v>
      </c>
      <c r="E5430">
        <v>0.176807016134262</v>
      </c>
      <c r="F5430">
        <v>-22.5343719482422</v>
      </c>
      <c r="G5430">
        <v>1001.9818206787101</v>
      </c>
      <c r="H5430">
        <v>14.036850780263</v>
      </c>
      <c r="I5430">
        <v>0</v>
      </c>
    </row>
    <row r="5431" spans="1:9" hidden="1" x14ac:dyDescent="0.25">
      <c r="A5431" t="s">
        <v>8</v>
      </c>
      <c r="B5431" s="1">
        <v>1993</v>
      </c>
      <c r="C5431" s="1">
        <v>11</v>
      </c>
      <c r="D5431" s="1">
        <v>12</v>
      </c>
      <c r="E5431">
        <v>0.18622818589210499</v>
      </c>
      <c r="F5431">
        <v>-18.283654785156301</v>
      </c>
      <c r="G5431">
        <v>1001.9818206787101</v>
      </c>
      <c r="H5431">
        <v>14.036850780263</v>
      </c>
      <c r="I5431">
        <v>0</v>
      </c>
    </row>
    <row r="5432" spans="1:9" hidden="1" x14ac:dyDescent="0.25">
      <c r="A5432" t="s">
        <v>8</v>
      </c>
      <c r="B5432" s="1">
        <v>1993</v>
      </c>
      <c r="C5432" s="1">
        <v>11</v>
      </c>
      <c r="D5432" s="1">
        <v>13</v>
      </c>
      <c r="E5432">
        <v>0.18626563996076601</v>
      </c>
      <c r="F5432">
        <v>-20.218125915527398</v>
      </c>
      <c r="G5432">
        <v>1001.9818206787101</v>
      </c>
      <c r="H5432">
        <v>14.036850780263</v>
      </c>
      <c r="I5432">
        <v>0</v>
      </c>
    </row>
    <row r="5433" spans="1:9" hidden="1" x14ac:dyDescent="0.25">
      <c r="A5433" t="s">
        <v>8</v>
      </c>
      <c r="B5433" s="1">
        <v>1993</v>
      </c>
      <c r="C5433" s="1">
        <v>11</v>
      </c>
      <c r="D5433" s="1">
        <v>14</v>
      </c>
      <c r="E5433">
        <v>0.18662832677364299</v>
      </c>
      <c r="F5433">
        <v>-17.087693786621099</v>
      </c>
      <c r="G5433">
        <v>1001.9818206787101</v>
      </c>
      <c r="H5433">
        <v>14.036850780263</v>
      </c>
      <c r="I5433">
        <v>0</v>
      </c>
    </row>
    <row r="5434" spans="1:9" hidden="1" x14ac:dyDescent="0.25">
      <c r="A5434" t="s">
        <v>8</v>
      </c>
      <c r="B5434" s="1">
        <v>1993</v>
      </c>
      <c r="C5434" s="1">
        <v>11</v>
      </c>
      <c r="D5434" s="1">
        <v>15</v>
      </c>
      <c r="E5434">
        <v>0.19043749570846599</v>
      </c>
      <c r="F5434">
        <v>-18.415795898437501</v>
      </c>
      <c r="G5434">
        <v>1001.9818206787101</v>
      </c>
      <c r="H5434">
        <v>14.036850780263</v>
      </c>
      <c r="I5434">
        <v>0</v>
      </c>
    </row>
    <row r="5435" spans="1:9" hidden="1" x14ac:dyDescent="0.25">
      <c r="A5435" t="s">
        <v>8</v>
      </c>
      <c r="B5435" s="1">
        <v>1993</v>
      </c>
      <c r="C5435" s="1">
        <v>11</v>
      </c>
      <c r="D5435" s="1">
        <v>16</v>
      </c>
      <c r="E5435">
        <v>0.19326926022768001</v>
      </c>
      <c r="F5435">
        <v>-28.823121643066401</v>
      </c>
      <c r="G5435">
        <v>1001.9818206787101</v>
      </c>
      <c r="H5435">
        <v>14.036850780263</v>
      </c>
      <c r="I5435">
        <v>0</v>
      </c>
    </row>
    <row r="5436" spans="1:9" hidden="1" x14ac:dyDescent="0.25">
      <c r="A5436" t="s">
        <v>8</v>
      </c>
      <c r="B5436" s="1">
        <v>1993</v>
      </c>
      <c r="C5436" s="1">
        <v>11</v>
      </c>
      <c r="D5436" s="1">
        <v>17</v>
      </c>
      <c r="E5436">
        <v>0.19373960793018299</v>
      </c>
      <c r="F5436">
        <v>-25.4741836547852</v>
      </c>
      <c r="G5436">
        <v>1001.9818206787101</v>
      </c>
      <c r="H5436">
        <v>14.036850780263</v>
      </c>
      <c r="I5436">
        <v>0</v>
      </c>
    </row>
    <row r="5437" spans="1:9" hidden="1" x14ac:dyDescent="0.25">
      <c r="A5437" t="s">
        <v>8</v>
      </c>
      <c r="B5437" s="1">
        <v>1993</v>
      </c>
      <c r="C5437" s="1">
        <v>11</v>
      </c>
      <c r="D5437" s="1">
        <v>18</v>
      </c>
      <c r="E5437">
        <v>0.193628370761871</v>
      </c>
      <c r="F5437">
        <v>-29.673631286621099</v>
      </c>
      <c r="G5437">
        <v>1001.9818206787101</v>
      </c>
      <c r="H5437">
        <v>14.036850780263</v>
      </c>
      <c r="I5437">
        <v>0</v>
      </c>
    </row>
    <row r="5438" spans="1:9" hidden="1" x14ac:dyDescent="0.25">
      <c r="A5438" t="s">
        <v>8</v>
      </c>
      <c r="B5438" s="1">
        <v>1993</v>
      </c>
      <c r="C5438" s="1">
        <v>11</v>
      </c>
      <c r="D5438" s="1">
        <v>19</v>
      </c>
      <c r="E5438">
        <v>0.19340333342552199</v>
      </c>
      <c r="F5438">
        <v>-30.613816833496099</v>
      </c>
      <c r="G5438">
        <v>1001.9818206787101</v>
      </c>
      <c r="H5438">
        <v>14.036850780263</v>
      </c>
      <c r="I5438">
        <v>0</v>
      </c>
    </row>
    <row r="5439" spans="1:9" hidden="1" x14ac:dyDescent="0.25">
      <c r="A5439" t="s">
        <v>8</v>
      </c>
      <c r="B5439" s="1">
        <v>1993</v>
      </c>
      <c r="C5439" s="1">
        <v>11</v>
      </c>
      <c r="D5439" s="1">
        <v>20</v>
      </c>
      <c r="E5439">
        <v>0.19549440592527401</v>
      </c>
      <c r="F5439">
        <v>-31.377282714843801</v>
      </c>
      <c r="G5439">
        <v>1001.9818206787101</v>
      </c>
      <c r="H5439">
        <v>14.036850780263</v>
      </c>
      <c r="I5439">
        <v>0</v>
      </c>
    </row>
    <row r="5440" spans="1:9" hidden="1" x14ac:dyDescent="0.25">
      <c r="A5440" t="s">
        <v>8</v>
      </c>
      <c r="B5440" s="1">
        <v>1993</v>
      </c>
      <c r="C5440" s="1">
        <v>11</v>
      </c>
      <c r="D5440" s="1">
        <v>21</v>
      </c>
      <c r="E5440">
        <v>0.19618222117424</v>
      </c>
      <c r="F5440">
        <v>-33.167367553711003</v>
      </c>
      <c r="G5440">
        <v>1001.9818206787101</v>
      </c>
      <c r="H5440">
        <v>14.036850780263</v>
      </c>
      <c r="I5440">
        <v>0</v>
      </c>
    </row>
    <row r="5441" spans="1:9" hidden="1" x14ac:dyDescent="0.25">
      <c r="A5441" t="s">
        <v>8</v>
      </c>
      <c r="B5441" s="1">
        <v>1993</v>
      </c>
      <c r="C5441" s="1">
        <v>11</v>
      </c>
      <c r="D5441" s="1">
        <v>22</v>
      </c>
      <c r="E5441">
        <v>0.19563391804695099</v>
      </c>
      <c r="F5441">
        <v>-29.8622451782227</v>
      </c>
      <c r="G5441">
        <v>1001.9818206787101</v>
      </c>
      <c r="H5441">
        <v>14.036850780263</v>
      </c>
      <c r="I5441">
        <v>0</v>
      </c>
    </row>
    <row r="5442" spans="1:9" hidden="1" x14ac:dyDescent="0.25">
      <c r="A5442" t="s">
        <v>8</v>
      </c>
      <c r="B5442" s="1">
        <v>1993</v>
      </c>
      <c r="C5442" s="1">
        <v>11</v>
      </c>
      <c r="D5442" s="1">
        <v>23</v>
      </c>
      <c r="E5442">
        <v>0.19496388733386999</v>
      </c>
      <c r="F5442">
        <v>-22.852746582031301</v>
      </c>
      <c r="G5442">
        <v>1001.9818206787101</v>
      </c>
      <c r="H5442">
        <v>14.036850780263</v>
      </c>
      <c r="I5442">
        <v>0</v>
      </c>
    </row>
    <row r="5443" spans="1:9" hidden="1" x14ac:dyDescent="0.25">
      <c r="A5443" t="s">
        <v>8</v>
      </c>
      <c r="B5443" s="1">
        <v>1993</v>
      </c>
      <c r="C5443" s="1">
        <v>11</v>
      </c>
      <c r="D5443" s="1">
        <v>24</v>
      </c>
      <c r="E5443">
        <v>0.19413264840841299</v>
      </c>
      <c r="F5443">
        <v>-17.968789672851599</v>
      </c>
      <c r="G5443">
        <v>1001.9818206787101</v>
      </c>
      <c r="H5443">
        <v>14.036850780263</v>
      </c>
      <c r="I5443">
        <v>0</v>
      </c>
    </row>
    <row r="5444" spans="1:9" hidden="1" x14ac:dyDescent="0.25">
      <c r="A5444" t="s">
        <v>8</v>
      </c>
      <c r="B5444" s="1">
        <v>1993</v>
      </c>
      <c r="C5444" s="1">
        <v>11</v>
      </c>
      <c r="D5444" s="1">
        <v>25</v>
      </c>
      <c r="E5444">
        <v>0.19446475058793999</v>
      </c>
      <c r="F5444">
        <v>-19.1672988891602</v>
      </c>
      <c r="G5444">
        <v>1001.9818206787101</v>
      </c>
      <c r="H5444">
        <v>14.036850780263</v>
      </c>
      <c r="I5444">
        <v>0</v>
      </c>
    </row>
    <row r="5445" spans="1:9" hidden="1" x14ac:dyDescent="0.25">
      <c r="A5445" t="s">
        <v>8</v>
      </c>
      <c r="B5445" s="1">
        <v>1993</v>
      </c>
      <c r="C5445" s="1">
        <v>11</v>
      </c>
      <c r="D5445" s="1">
        <v>26</v>
      </c>
      <c r="E5445">
        <v>0.21082257479429201</v>
      </c>
      <c r="F5445">
        <v>-14.904260253906299</v>
      </c>
      <c r="G5445">
        <v>1001.9818206787101</v>
      </c>
      <c r="H5445">
        <v>14.036850780263</v>
      </c>
      <c r="I5445">
        <v>0</v>
      </c>
    </row>
    <row r="5446" spans="1:9" hidden="1" x14ac:dyDescent="0.25">
      <c r="A5446" t="s">
        <v>8</v>
      </c>
      <c r="B5446" s="1">
        <v>1993</v>
      </c>
      <c r="C5446" s="1">
        <v>11</v>
      </c>
      <c r="D5446" s="1">
        <v>27</v>
      </c>
      <c r="E5446">
        <v>0.227304667234421</v>
      </c>
      <c r="F5446">
        <v>-30.643273925781301</v>
      </c>
      <c r="G5446">
        <v>1001.9818206787101</v>
      </c>
      <c r="H5446">
        <v>14.036850780263</v>
      </c>
      <c r="I5446">
        <v>0</v>
      </c>
    </row>
    <row r="5447" spans="1:9" hidden="1" x14ac:dyDescent="0.25">
      <c r="A5447" t="s">
        <v>8</v>
      </c>
      <c r="B5447" s="1">
        <v>1993</v>
      </c>
      <c r="C5447" s="1">
        <v>11</v>
      </c>
      <c r="D5447" s="1">
        <v>28</v>
      </c>
      <c r="E5447">
        <v>0.226620808243752</v>
      </c>
      <c r="F5447">
        <v>-32.842042541503901</v>
      </c>
      <c r="G5447">
        <v>1001.9818206787101</v>
      </c>
      <c r="H5447">
        <v>14.036850780263</v>
      </c>
      <c r="I5447">
        <v>0</v>
      </c>
    </row>
    <row r="5448" spans="1:9" hidden="1" x14ac:dyDescent="0.25">
      <c r="A5448" t="s">
        <v>8</v>
      </c>
      <c r="B5448" s="1">
        <v>1993</v>
      </c>
      <c r="C5448" s="1">
        <v>11</v>
      </c>
      <c r="D5448" s="1">
        <v>29</v>
      </c>
      <c r="E5448">
        <v>0.22860209643840801</v>
      </c>
      <c r="F5448">
        <v>-27.631944274902398</v>
      </c>
      <c r="G5448">
        <v>1001.9818206787101</v>
      </c>
      <c r="H5448">
        <v>14.036850780263</v>
      </c>
      <c r="I5448">
        <v>0</v>
      </c>
    </row>
    <row r="5449" spans="1:9" hidden="1" x14ac:dyDescent="0.25">
      <c r="A5449" t="s">
        <v>8</v>
      </c>
      <c r="B5449" s="1">
        <v>1993</v>
      </c>
      <c r="C5449" s="1">
        <v>11</v>
      </c>
      <c r="D5449" s="1">
        <v>30</v>
      </c>
      <c r="E5449">
        <v>0.23636174201965299</v>
      </c>
      <c r="F5449">
        <v>-25.772752380371099</v>
      </c>
      <c r="G5449">
        <v>1001.9818206787101</v>
      </c>
      <c r="H5449">
        <v>14.036850780263</v>
      </c>
      <c r="I5449">
        <v>0</v>
      </c>
    </row>
    <row r="5450" spans="1:9" hidden="1" x14ac:dyDescent="0.25">
      <c r="A5450" t="s">
        <v>8</v>
      </c>
      <c r="B5450" s="1">
        <v>1993</v>
      </c>
      <c r="C5450" s="1">
        <v>12</v>
      </c>
      <c r="D5450" s="1">
        <v>1</v>
      </c>
      <c r="E5450">
        <v>0.25259485840797402</v>
      </c>
      <c r="F5450">
        <v>-26.492921447753901</v>
      </c>
      <c r="G5450">
        <v>1001.9818206787101</v>
      </c>
      <c r="H5450">
        <v>14.036850780263</v>
      </c>
      <c r="I5450">
        <v>0</v>
      </c>
    </row>
    <row r="5451" spans="1:9" hidden="1" x14ac:dyDescent="0.25">
      <c r="A5451" t="s">
        <v>8</v>
      </c>
      <c r="B5451" s="1">
        <v>1993</v>
      </c>
      <c r="C5451" s="1">
        <v>12</v>
      </c>
      <c r="D5451" s="1">
        <v>2</v>
      </c>
      <c r="E5451">
        <v>0.25274857878684998</v>
      </c>
      <c r="F5451">
        <v>-30.011499023437501</v>
      </c>
      <c r="G5451">
        <v>1001.9818206787101</v>
      </c>
      <c r="H5451">
        <v>14.036850780263</v>
      </c>
      <c r="I5451">
        <v>0</v>
      </c>
    </row>
    <row r="5452" spans="1:9" hidden="1" x14ac:dyDescent="0.25">
      <c r="A5452" t="s">
        <v>8</v>
      </c>
      <c r="B5452" s="1">
        <v>1993</v>
      </c>
      <c r="C5452" s="1">
        <v>12</v>
      </c>
      <c r="D5452" s="1">
        <v>3</v>
      </c>
      <c r="E5452">
        <v>0.25266906619071999</v>
      </c>
      <c r="F5452">
        <v>-28.2783905029297</v>
      </c>
      <c r="G5452">
        <v>1001.9818206787101</v>
      </c>
      <c r="H5452">
        <v>14.036850780263</v>
      </c>
      <c r="I5452">
        <v>0</v>
      </c>
    </row>
    <row r="5453" spans="1:9" hidden="1" x14ac:dyDescent="0.25">
      <c r="A5453" t="s">
        <v>8</v>
      </c>
      <c r="B5453" s="1">
        <v>1993</v>
      </c>
      <c r="C5453" s="1">
        <v>12</v>
      </c>
      <c r="D5453" s="1">
        <v>4</v>
      </c>
      <c r="E5453">
        <v>0.25611133873462699</v>
      </c>
      <c r="F5453">
        <v>-27.166589355468801</v>
      </c>
      <c r="G5453">
        <v>1001.9818206787101</v>
      </c>
      <c r="H5453">
        <v>14.036850780263</v>
      </c>
      <c r="I5453">
        <v>0</v>
      </c>
    </row>
    <row r="5454" spans="1:9" hidden="1" x14ac:dyDescent="0.25">
      <c r="A5454" t="s">
        <v>8</v>
      </c>
      <c r="B5454" s="1">
        <v>1993</v>
      </c>
      <c r="C5454" s="1">
        <v>12</v>
      </c>
      <c r="D5454" s="1">
        <v>5</v>
      </c>
      <c r="E5454">
        <v>0.26652356982231101</v>
      </c>
      <c r="F5454">
        <v>-26.2244354248047</v>
      </c>
      <c r="G5454">
        <v>1001.9818206787101</v>
      </c>
      <c r="H5454">
        <v>14.036850780263</v>
      </c>
      <c r="I5454">
        <v>0</v>
      </c>
    </row>
    <row r="5455" spans="1:9" hidden="1" x14ac:dyDescent="0.25">
      <c r="A5455" t="s">
        <v>8</v>
      </c>
      <c r="B5455" s="1">
        <v>1993</v>
      </c>
      <c r="C5455" s="1">
        <v>12</v>
      </c>
      <c r="D5455" s="1">
        <v>6</v>
      </c>
      <c r="E5455">
        <v>0.267277121543884</v>
      </c>
      <c r="F5455">
        <v>-29.435693359375001</v>
      </c>
      <c r="G5455">
        <v>1001.9818206787101</v>
      </c>
      <c r="H5455">
        <v>14.036850780263</v>
      </c>
      <c r="I5455">
        <v>0</v>
      </c>
    </row>
    <row r="5456" spans="1:9" hidden="1" x14ac:dyDescent="0.25">
      <c r="A5456" t="s">
        <v>8</v>
      </c>
      <c r="B5456" s="1">
        <v>1993</v>
      </c>
      <c r="C5456" s="1">
        <v>12</v>
      </c>
      <c r="D5456" s="1">
        <v>7</v>
      </c>
      <c r="E5456">
        <v>0.266412973403931</v>
      </c>
      <c r="F5456">
        <v>-30.122239685058599</v>
      </c>
      <c r="G5456">
        <v>1001.9818206787101</v>
      </c>
      <c r="H5456">
        <v>14.036850780263</v>
      </c>
      <c r="I5456">
        <v>0</v>
      </c>
    </row>
    <row r="5457" spans="1:9" hidden="1" x14ac:dyDescent="0.25">
      <c r="A5457" t="s">
        <v>8</v>
      </c>
      <c r="B5457" s="1">
        <v>1993</v>
      </c>
      <c r="C5457" s="1">
        <v>12</v>
      </c>
      <c r="D5457" s="1">
        <v>8</v>
      </c>
      <c r="E5457">
        <v>0.26567596197128301</v>
      </c>
      <c r="F5457">
        <v>-29.302049255371099</v>
      </c>
      <c r="G5457">
        <v>1001.9818206787101</v>
      </c>
      <c r="H5457">
        <v>14.036850780263</v>
      </c>
      <c r="I5457">
        <v>0</v>
      </c>
    </row>
    <row r="5458" spans="1:9" hidden="1" x14ac:dyDescent="0.25">
      <c r="A5458" t="s">
        <v>8</v>
      </c>
      <c r="B5458" s="1">
        <v>1993</v>
      </c>
      <c r="C5458" s="1">
        <v>12</v>
      </c>
      <c r="D5458" s="1">
        <v>9</v>
      </c>
      <c r="E5458">
        <v>0.26527081429958299</v>
      </c>
      <c r="F5458">
        <v>-26.561425781250001</v>
      </c>
      <c r="G5458">
        <v>1001.9818206787101</v>
      </c>
      <c r="H5458">
        <v>14.036850780263</v>
      </c>
      <c r="I5458">
        <v>0</v>
      </c>
    </row>
    <row r="5459" spans="1:9" hidden="1" x14ac:dyDescent="0.25">
      <c r="A5459" t="s">
        <v>8</v>
      </c>
      <c r="B5459" s="1">
        <v>1993</v>
      </c>
      <c r="C5459" s="1">
        <v>12</v>
      </c>
      <c r="D5459" s="1">
        <v>10</v>
      </c>
      <c r="E5459">
        <v>0.26442730426788302</v>
      </c>
      <c r="F5459">
        <v>-25.839341735839898</v>
      </c>
      <c r="G5459">
        <v>1001.9818206787101</v>
      </c>
      <c r="H5459">
        <v>14.036850780263</v>
      </c>
      <c r="I5459">
        <v>0</v>
      </c>
    </row>
    <row r="5460" spans="1:9" hidden="1" x14ac:dyDescent="0.25">
      <c r="A5460" t="s">
        <v>8</v>
      </c>
      <c r="B5460" s="1">
        <v>1993</v>
      </c>
      <c r="C5460" s="1">
        <v>12</v>
      </c>
      <c r="D5460" s="1">
        <v>11</v>
      </c>
      <c r="E5460">
        <v>0.26966658234596302</v>
      </c>
      <c r="F5460">
        <v>-22.0727325439453</v>
      </c>
      <c r="G5460">
        <v>1001.9818206787101</v>
      </c>
      <c r="H5460">
        <v>14.036850780263</v>
      </c>
      <c r="I5460">
        <v>0</v>
      </c>
    </row>
    <row r="5461" spans="1:9" hidden="1" x14ac:dyDescent="0.25">
      <c r="A5461" t="s">
        <v>8</v>
      </c>
      <c r="B5461" s="1">
        <v>1993</v>
      </c>
      <c r="C5461" s="1">
        <v>12</v>
      </c>
      <c r="D5461" s="1">
        <v>12</v>
      </c>
      <c r="E5461">
        <v>0.27820479869842502</v>
      </c>
      <c r="F5461">
        <v>-24.9353652954102</v>
      </c>
      <c r="G5461">
        <v>1001.9818206787101</v>
      </c>
      <c r="H5461">
        <v>14.036850780263</v>
      </c>
      <c r="I5461">
        <v>0</v>
      </c>
    </row>
    <row r="5462" spans="1:9" hidden="1" x14ac:dyDescent="0.25">
      <c r="A5462" t="s">
        <v>8</v>
      </c>
      <c r="B5462" s="1">
        <v>1993</v>
      </c>
      <c r="C5462" s="1">
        <v>12</v>
      </c>
      <c r="D5462" s="1">
        <v>13</v>
      </c>
      <c r="E5462">
        <v>0.27934734523296401</v>
      </c>
      <c r="F5462">
        <v>-29.567651367187501</v>
      </c>
      <c r="G5462">
        <v>1001.9818206787101</v>
      </c>
      <c r="H5462">
        <v>14.036850780263</v>
      </c>
      <c r="I5462">
        <v>0</v>
      </c>
    </row>
    <row r="5463" spans="1:9" hidden="1" x14ac:dyDescent="0.25">
      <c r="A5463" t="s">
        <v>8</v>
      </c>
      <c r="B5463" s="1">
        <v>1993</v>
      </c>
      <c r="C5463" s="1">
        <v>12</v>
      </c>
      <c r="D5463" s="1">
        <v>14</v>
      </c>
      <c r="E5463">
        <v>0.27926449477672599</v>
      </c>
      <c r="F5463">
        <v>-26.5728240966797</v>
      </c>
      <c r="G5463">
        <v>1001.9818206787101</v>
      </c>
      <c r="H5463">
        <v>14.036850780263</v>
      </c>
      <c r="I5463">
        <v>0</v>
      </c>
    </row>
    <row r="5464" spans="1:9" hidden="1" x14ac:dyDescent="0.25">
      <c r="A5464" t="s">
        <v>8</v>
      </c>
      <c r="B5464" s="1">
        <v>1993</v>
      </c>
      <c r="C5464" s="1">
        <v>12</v>
      </c>
      <c r="D5464" s="1">
        <v>15</v>
      </c>
      <c r="E5464">
        <v>0.28254552185535398</v>
      </c>
      <c r="F5464">
        <v>-23.768640136718801</v>
      </c>
      <c r="G5464">
        <v>1001.9818206787101</v>
      </c>
      <c r="H5464">
        <v>14.036850780263</v>
      </c>
      <c r="I5464">
        <v>0</v>
      </c>
    </row>
    <row r="5465" spans="1:9" hidden="1" x14ac:dyDescent="0.25">
      <c r="A5465" t="s">
        <v>8</v>
      </c>
      <c r="B5465" s="1">
        <v>1993</v>
      </c>
      <c r="C5465" s="1">
        <v>12</v>
      </c>
      <c r="D5465" s="1">
        <v>16</v>
      </c>
      <c r="E5465">
        <v>0.284344851970673</v>
      </c>
      <c r="F5465">
        <v>-28.3532196044922</v>
      </c>
      <c r="G5465">
        <v>1001.9818206787101</v>
      </c>
      <c r="H5465">
        <v>14.036850780263</v>
      </c>
      <c r="I5465">
        <v>0</v>
      </c>
    </row>
    <row r="5466" spans="1:9" hidden="1" x14ac:dyDescent="0.25">
      <c r="A5466" t="s">
        <v>8</v>
      </c>
      <c r="B5466" s="1">
        <v>1993</v>
      </c>
      <c r="C5466" s="1">
        <v>12</v>
      </c>
      <c r="D5466" s="1">
        <v>17</v>
      </c>
      <c r="E5466">
        <v>0.28987343609332999</v>
      </c>
      <c r="F5466">
        <v>-24.1967178344727</v>
      </c>
      <c r="G5466">
        <v>1001.9818206787101</v>
      </c>
      <c r="H5466">
        <v>14.036850780263</v>
      </c>
      <c r="I5466">
        <v>0</v>
      </c>
    </row>
    <row r="5467" spans="1:9" hidden="1" x14ac:dyDescent="0.25">
      <c r="A5467" t="s">
        <v>8</v>
      </c>
      <c r="B5467" s="1">
        <v>1993</v>
      </c>
      <c r="C5467" s="1">
        <v>12</v>
      </c>
      <c r="D5467" s="1">
        <v>18</v>
      </c>
      <c r="E5467">
        <v>0.29495285451412201</v>
      </c>
      <c r="F5467">
        <v>-33.763925170898503</v>
      </c>
      <c r="G5467">
        <v>1001.9818206787101</v>
      </c>
      <c r="H5467">
        <v>14.036850780263</v>
      </c>
      <c r="I5467">
        <v>0</v>
      </c>
    </row>
    <row r="5468" spans="1:9" hidden="1" x14ac:dyDescent="0.25">
      <c r="A5468" t="s">
        <v>8</v>
      </c>
      <c r="B5468" s="1">
        <v>1993</v>
      </c>
      <c r="C5468" s="1">
        <v>12</v>
      </c>
      <c r="D5468" s="1">
        <v>19</v>
      </c>
      <c r="E5468">
        <v>0.293926581740379</v>
      </c>
      <c r="F5468">
        <v>-35.1310440063477</v>
      </c>
      <c r="G5468">
        <v>1001.9818206787101</v>
      </c>
      <c r="H5468">
        <v>14.036850780263</v>
      </c>
      <c r="I5468">
        <v>0</v>
      </c>
    </row>
    <row r="5469" spans="1:9" hidden="1" x14ac:dyDescent="0.25">
      <c r="A5469" t="s">
        <v>8</v>
      </c>
      <c r="B5469" s="1">
        <v>1993</v>
      </c>
      <c r="C5469" s="1">
        <v>12</v>
      </c>
      <c r="D5469" s="1">
        <v>20</v>
      </c>
      <c r="E5469">
        <v>0.293020099401474</v>
      </c>
      <c r="F5469">
        <v>-35.554101562500001</v>
      </c>
      <c r="G5469">
        <v>1001.9818206787101</v>
      </c>
      <c r="H5469">
        <v>14.036850780263</v>
      </c>
      <c r="I5469">
        <v>0</v>
      </c>
    </row>
    <row r="5470" spans="1:9" hidden="1" x14ac:dyDescent="0.25">
      <c r="A5470" t="s">
        <v>8</v>
      </c>
      <c r="B5470" s="1">
        <v>1993</v>
      </c>
      <c r="C5470" s="1">
        <v>12</v>
      </c>
      <c r="D5470" s="1">
        <v>21</v>
      </c>
      <c r="E5470">
        <v>0.29213616251945501</v>
      </c>
      <c r="F5470">
        <v>-36.961450195312501</v>
      </c>
      <c r="G5470">
        <v>1001.9818206787101</v>
      </c>
      <c r="H5470">
        <v>14.036850780263</v>
      </c>
      <c r="I5470">
        <v>0</v>
      </c>
    </row>
    <row r="5471" spans="1:9" hidden="1" x14ac:dyDescent="0.25">
      <c r="A5471" t="s">
        <v>8</v>
      </c>
      <c r="B5471" s="1">
        <v>1993</v>
      </c>
      <c r="C5471" s="1">
        <v>12</v>
      </c>
      <c r="D5471" s="1">
        <v>22</v>
      </c>
      <c r="E5471">
        <v>0.29131363332271598</v>
      </c>
      <c r="F5471">
        <v>-37.896676635742203</v>
      </c>
      <c r="G5471">
        <v>1001.9818206787101</v>
      </c>
      <c r="H5471">
        <v>14.036850780263</v>
      </c>
      <c r="I5471">
        <v>0</v>
      </c>
    </row>
    <row r="5472" spans="1:9" hidden="1" x14ac:dyDescent="0.25">
      <c r="A5472" t="s">
        <v>8</v>
      </c>
      <c r="B5472" s="1">
        <v>1993</v>
      </c>
      <c r="C5472" s="1">
        <v>12</v>
      </c>
      <c r="D5472" s="1">
        <v>23</v>
      </c>
      <c r="E5472">
        <v>0.29049950838089</v>
      </c>
      <c r="F5472">
        <v>-39.502465820312501</v>
      </c>
      <c r="G5472">
        <v>1001.9818206787101</v>
      </c>
      <c r="H5472">
        <v>14.036850780263</v>
      </c>
      <c r="I5472">
        <v>0</v>
      </c>
    </row>
    <row r="5473" spans="1:9" hidden="1" x14ac:dyDescent="0.25">
      <c r="A5473" t="s">
        <v>8</v>
      </c>
      <c r="B5473" s="1">
        <v>1993</v>
      </c>
      <c r="C5473" s="1">
        <v>12</v>
      </c>
      <c r="D5473" s="1">
        <v>24</v>
      </c>
      <c r="E5473">
        <v>0.28973235189914698</v>
      </c>
      <c r="F5473">
        <v>-39.965173339843801</v>
      </c>
      <c r="G5473">
        <v>1001.9818206787101</v>
      </c>
      <c r="H5473">
        <v>14.036850780263</v>
      </c>
      <c r="I5473">
        <v>0</v>
      </c>
    </row>
    <row r="5474" spans="1:9" hidden="1" x14ac:dyDescent="0.25">
      <c r="A5474" t="s">
        <v>8</v>
      </c>
      <c r="B5474" s="1">
        <v>1993</v>
      </c>
      <c r="C5474" s="1">
        <v>12</v>
      </c>
      <c r="D5474" s="1">
        <v>25</v>
      </c>
      <c r="E5474">
        <v>0.28902183473110199</v>
      </c>
      <c r="F5474">
        <v>-38.634400939941401</v>
      </c>
      <c r="G5474">
        <v>1001.9818206787101</v>
      </c>
      <c r="H5474">
        <v>14.036850780263</v>
      </c>
      <c r="I5474">
        <v>0</v>
      </c>
    </row>
    <row r="5475" spans="1:9" hidden="1" x14ac:dyDescent="0.25">
      <c r="A5475" t="s">
        <v>8</v>
      </c>
      <c r="B5475" s="1">
        <v>1993</v>
      </c>
      <c r="C5475" s="1">
        <v>12</v>
      </c>
      <c r="D5475" s="1">
        <v>26</v>
      </c>
      <c r="E5475">
        <v>0.28836369514465299</v>
      </c>
      <c r="F5475">
        <v>-38.882211303711003</v>
      </c>
      <c r="G5475">
        <v>1001.9818206787101</v>
      </c>
      <c r="H5475">
        <v>14.036850780263</v>
      </c>
      <c r="I5475">
        <v>0</v>
      </c>
    </row>
    <row r="5476" spans="1:9" hidden="1" x14ac:dyDescent="0.25">
      <c r="A5476" t="s">
        <v>8</v>
      </c>
      <c r="B5476" s="1">
        <v>1993</v>
      </c>
      <c r="C5476" s="1">
        <v>12</v>
      </c>
      <c r="D5476" s="1">
        <v>27</v>
      </c>
      <c r="E5476">
        <v>0.287692710757256</v>
      </c>
      <c r="F5476">
        <v>-38.294992065429703</v>
      </c>
      <c r="G5476">
        <v>1001.9818206787101</v>
      </c>
      <c r="H5476">
        <v>14.036850780263</v>
      </c>
      <c r="I5476">
        <v>0</v>
      </c>
    </row>
    <row r="5477" spans="1:9" hidden="1" x14ac:dyDescent="0.25">
      <c r="A5477" t="s">
        <v>8</v>
      </c>
      <c r="B5477" s="1">
        <v>1993</v>
      </c>
      <c r="C5477" s="1">
        <v>12</v>
      </c>
      <c r="D5477" s="1">
        <v>28</v>
      </c>
      <c r="E5477">
        <v>0.28706519305706002</v>
      </c>
      <c r="F5477">
        <v>-37.708665466308602</v>
      </c>
      <c r="G5477">
        <v>1001.9818206787101</v>
      </c>
      <c r="H5477">
        <v>14.036850780263</v>
      </c>
      <c r="I5477">
        <v>0</v>
      </c>
    </row>
    <row r="5478" spans="1:9" hidden="1" x14ac:dyDescent="0.25">
      <c r="A5478" t="s">
        <v>8</v>
      </c>
      <c r="B5478" s="1">
        <v>1993</v>
      </c>
      <c r="C5478" s="1">
        <v>12</v>
      </c>
      <c r="D5478" s="1">
        <v>29</v>
      </c>
      <c r="E5478">
        <v>0.28689071536064098</v>
      </c>
      <c r="F5478">
        <v>-31.157922363281301</v>
      </c>
      <c r="G5478">
        <v>1001.9818206787101</v>
      </c>
      <c r="H5478">
        <v>14.036850780263</v>
      </c>
      <c r="I5478">
        <v>0</v>
      </c>
    </row>
    <row r="5479" spans="1:9" hidden="1" x14ac:dyDescent="0.25">
      <c r="A5479" t="s">
        <v>8</v>
      </c>
      <c r="B5479" s="1">
        <v>1993</v>
      </c>
      <c r="C5479" s="1">
        <v>12</v>
      </c>
      <c r="D5479" s="1">
        <v>30</v>
      </c>
      <c r="E5479">
        <v>0.28804528713226302</v>
      </c>
      <c r="F5479">
        <v>-36.192453002929703</v>
      </c>
      <c r="G5479">
        <v>1001.9818206787101</v>
      </c>
      <c r="H5479">
        <v>14.036850780263</v>
      </c>
      <c r="I5479">
        <v>0</v>
      </c>
    </row>
    <row r="5480" spans="1:9" hidden="1" x14ac:dyDescent="0.25">
      <c r="A5480" t="s">
        <v>8</v>
      </c>
      <c r="B5480" s="1">
        <v>1993</v>
      </c>
      <c r="C5480" s="1">
        <v>12</v>
      </c>
      <c r="D5480" s="1">
        <v>31</v>
      </c>
      <c r="E5480">
        <v>0.28762643039226499</v>
      </c>
      <c r="F5480">
        <v>-35.477746582031301</v>
      </c>
      <c r="G5480">
        <v>1001.9818206787101</v>
      </c>
      <c r="H5480">
        <v>14.036850780263</v>
      </c>
      <c r="I5480">
        <v>0</v>
      </c>
    </row>
    <row r="5481" spans="1:9" hidden="1" x14ac:dyDescent="0.25">
      <c r="A5481" t="s">
        <v>8</v>
      </c>
      <c r="B5481" s="1">
        <v>1994</v>
      </c>
      <c r="C5481" s="1">
        <v>1</v>
      </c>
      <c r="D5481" s="1">
        <v>1</v>
      </c>
      <c r="E5481">
        <v>0.28740645945072202</v>
      </c>
      <c r="F5481">
        <v>-36.424462890625001</v>
      </c>
      <c r="G5481">
        <v>0</v>
      </c>
      <c r="H5481">
        <v>0</v>
      </c>
      <c r="I5481">
        <v>0</v>
      </c>
    </row>
    <row r="5482" spans="1:9" hidden="1" x14ac:dyDescent="0.25">
      <c r="A5482" t="s">
        <v>8</v>
      </c>
      <c r="B5482" s="1">
        <v>1994</v>
      </c>
      <c r="C5482" s="1">
        <v>1</v>
      </c>
      <c r="D5482" s="1">
        <v>2</v>
      </c>
      <c r="E5482">
        <v>0.28688770532607999</v>
      </c>
      <c r="F5482">
        <v>-38.951417541503901</v>
      </c>
      <c r="G5482">
        <v>0</v>
      </c>
      <c r="H5482">
        <v>0</v>
      </c>
      <c r="I5482">
        <v>0</v>
      </c>
    </row>
    <row r="5483" spans="1:9" hidden="1" x14ac:dyDescent="0.25">
      <c r="A5483" t="s">
        <v>8</v>
      </c>
      <c r="B5483" s="1">
        <v>1994</v>
      </c>
      <c r="C5483" s="1">
        <v>1</v>
      </c>
      <c r="D5483" s="1">
        <v>3</v>
      </c>
      <c r="E5483">
        <v>0.28716681897640201</v>
      </c>
      <c r="F5483">
        <v>-40.031602478027402</v>
      </c>
      <c r="G5483">
        <v>0</v>
      </c>
      <c r="H5483">
        <v>0</v>
      </c>
      <c r="I5483">
        <v>0</v>
      </c>
    </row>
    <row r="5484" spans="1:9" hidden="1" x14ac:dyDescent="0.25">
      <c r="A5484" t="s">
        <v>8</v>
      </c>
      <c r="B5484" s="1">
        <v>1994</v>
      </c>
      <c r="C5484" s="1">
        <v>1</v>
      </c>
      <c r="D5484" s="1">
        <v>4</v>
      </c>
      <c r="E5484">
        <v>0.28662802278995497</v>
      </c>
      <c r="F5484">
        <v>-40.839517211914099</v>
      </c>
      <c r="G5484">
        <v>0</v>
      </c>
      <c r="H5484">
        <v>0</v>
      </c>
      <c r="I5484">
        <v>0</v>
      </c>
    </row>
    <row r="5485" spans="1:9" hidden="1" x14ac:dyDescent="0.25">
      <c r="A5485" t="s">
        <v>8</v>
      </c>
      <c r="B5485" s="1">
        <v>1994</v>
      </c>
      <c r="C5485" s="1">
        <v>1</v>
      </c>
      <c r="D5485" s="1">
        <v>5</v>
      </c>
      <c r="E5485">
        <v>0.28613142669200903</v>
      </c>
      <c r="F5485">
        <v>-41.915406799316401</v>
      </c>
      <c r="G5485">
        <v>0</v>
      </c>
      <c r="H5485">
        <v>0</v>
      </c>
      <c r="I5485">
        <v>0</v>
      </c>
    </row>
    <row r="5486" spans="1:9" hidden="1" x14ac:dyDescent="0.25">
      <c r="A5486" t="s">
        <v>8</v>
      </c>
      <c r="B5486" s="1">
        <v>1994</v>
      </c>
      <c r="C5486" s="1">
        <v>1</v>
      </c>
      <c r="D5486" s="1">
        <v>6</v>
      </c>
      <c r="E5486">
        <v>0.28597137331962602</v>
      </c>
      <c r="F5486">
        <v>-40.559152221679703</v>
      </c>
      <c r="G5486">
        <v>0</v>
      </c>
      <c r="H5486">
        <v>0</v>
      </c>
      <c r="I5486">
        <v>0</v>
      </c>
    </row>
    <row r="5487" spans="1:9" hidden="1" x14ac:dyDescent="0.25">
      <c r="A5487" t="s">
        <v>8</v>
      </c>
      <c r="B5487" s="1">
        <v>1994</v>
      </c>
      <c r="C5487" s="1">
        <v>1</v>
      </c>
      <c r="D5487" s="1">
        <v>7</v>
      </c>
      <c r="E5487">
        <v>0.28652818500995603</v>
      </c>
      <c r="F5487">
        <v>-37.679551696777402</v>
      </c>
      <c r="G5487">
        <v>0</v>
      </c>
      <c r="H5487">
        <v>0</v>
      </c>
      <c r="I5487">
        <v>0</v>
      </c>
    </row>
    <row r="5488" spans="1:9" hidden="1" x14ac:dyDescent="0.25">
      <c r="A5488" t="s">
        <v>8</v>
      </c>
      <c r="B5488" s="1">
        <v>1994</v>
      </c>
      <c r="C5488" s="1">
        <v>1</v>
      </c>
      <c r="D5488" s="1">
        <v>8</v>
      </c>
      <c r="E5488">
        <v>0.28626872599124897</v>
      </c>
      <c r="F5488">
        <v>-39.5573516845703</v>
      </c>
      <c r="G5488">
        <v>0</v>
      </c>
      <c r="H5488">
        <v>0</v>
      </c>
      <c r="I5488">
        <v>0</v>
      </c>
    </row>
    <row r="5489" spans="1:9" hidden="1" x14ac:dyDescent="0.25">
      <c r="A5489" t="s">
        <v>8</v>
      </c>
      <c r="B5489" s="1">
        <v>1994</v>
      </c>
      <c r="C5489" s="1">
        <v>1</v>
      </c>
      <c r="D5489" s="1">
        <v>9</v>
      </c>
      <c r="E5489">
        <v>0.28609283268451702</v>
      </c>
      <c r="F5489">
        <v>-40.061059570312501</v>
      </c>
      <c r="G5489">
        <v>0</v>
      </c>
      <c r="H5489">
        <v>0</v>
      </c>
      <c r="I5489">
        <v>0</v>
      </c>
    </row>
    <row r="5490" spans="1:9" hidden="1" x14ac:dyDescent="0.25">
      <c r="A5490" t="s">
        <v>8</v>
      </c>
      <c r="B5490" s="1">
        <v>1994</v>
      </c>
      <c r="C5490" s="1">
        <v>1</v>
      </c>
      <c r="D5490" s="1">
        <v>10</v>
      </c>
      <c r="E5490">
        <v>0.28649725019931799</v>
      </c>
      <c r="F5490">
        <v>-37.942544555664099</v>
      </c>
      <c r="G5490">
        <v>0</v>
      </c>
      <c r="H5490">
        <v>0</v>
      </c>
      <c r="I5490">
        <v>0</v>
      </c>
    </row>
    <row r="5491" spans="1:9" hidden="1" x14ac:dyDescent="0.25">
      <c r="A5491" t="s">
        <v>8</v>
      </c>
      <c r="B5491" s="1">
        <v>1994</v>
      </c>
      <c r="C5491" s="1">
        <v>1</v>
      </c>
      <c r="D5491" s="1">
        <v>11</v>
      </c>
      <c r="E5491">
        <v>0.28693284094333599</v>
      </c>
      <c r="F5491">
        <v>-41.077516174316401</v>
      </c>
      <c r="G5491">
        <v>0</v>
      </c>
      <c r="H5491">
        <v>0</v>
      </c>
      <c r="I5491">
        <v>0</v>
      </c>
    </row>
    <row r="5492" spans="1:9" hidden="1" x14ac:dyDescent="0.25">
      <c r="A5492" t="s">
        <v>8</v>
      </c>
      <c r="B5492" s="1">
        <v>1994</v>
      </c>
      <c r="C5492" s="1">
        <v>1</v>
      </c>
      <c r="D5492" s="1">
        <v>12</v>
      </c>
      <c r="E5492">
        <v>0.28681774437427499</v>
      </c>
      <c r="F5492">
        <v>-42.394944763183602</v>
      </c>
      <c r="G5492">
        <v>0</v>
      </c>
      <c r="H5492">
        <v>0</v>
      </c>
      <c r="I5492">
        <v>0</v>
      </c>
    </row>
    <row r="5493" spans="1:9" hidden="1" x14ac:dyDescent="0.25">
      <c r="A5493" t="s">
        <v>8</v>
      </c>
      <c r="B5493" s="1">
        <v>1994</v>
      </c>
      <c r="C5493" s="1">
        <v>1</v>
      </c>
      <c r="D5493" s="1">
        <v>13</v>
      </c>
      <c r="E5493">
        <v>0.287537962198257</v>
      </c>
      <c r="F5493">
        <v>-35.4154678344727</v>
      </c>
      <c r="G5493">
        <v>0</v>
      </c>
      <c r="H5493">
        <v>0</v>
      </c>
      <c r="I5493">
        <v>0</v>
      </c>
    </row>
    <row r="5494" spans="1:9" hidden="1" x14ac:dyDescent="0.25">
      <c r="A5494" t="s">
        <v>8</v>
      </c>
      <c r="B5494" s="1">
        <v>1994</v>
      </c>
      <c r="C5494" s="1">
        <v>1</v>
      </c>
      <c r="D5494" s="1">
        <v>14</v>
      </c>
      <c r="E5494">
        <v>0.28740057349205</v>
      </c>
      <c r="F5494">
        <v>-38.595689392089902</v>
      </c>
      <c r="G5494">
        <v>0</v>
      </c>
      <c r="H5494">
        <v>0</v>
      </c>
      <c r="I5494">
        <v>0</v>
      </c>
    </row>
    <row r="5495" spans="1:9" hidden="1" x14ac:dyDescent="0.25">
      <c r="A5495" t="s">
        <v>8</v>
      </c>
      <c r="B5495" s="1">
        <v>1994</v>
      </c>
      <c r="C5495" s="1">
        <v>1</v>
      </c>
      <c r="D5495" s="1">
        <v>15</v>
      </c>
      <c r="E5495">
        <v>0.28713198006153101</v>
      </c>
      <c r="F5495">
        <v>-41.971849060058602</v>
      </c>
      <c r="G5495">
        <v>0</v>
      </c>
      <c r="H5495">
        <v>0</v>
      </c>
      <c r="I5495">
        <v>0</v>
      </c>
    </row>
    <row r="5496" spans="1:9" hidden="1" x14ac:dyDescent="0.25">
      <c r="A5496" t="s">
        <v>8</v>
      </c>
      <c r="B5496" s="1">
        <v>1994</v>
      </c>
      <c r="C5496" s="1">
        <v>1</v>
      </c>
      <c r="D5496" s="1">
        <v>16</v>
      </c>
      <c r="E5496">
        <v>0.28680999577045402</v>
      </c>
      <c r="F5496">
        <v>-43.037561035156301</v>
      </c>
      <c r="G5496">
        <v>0</v>
      </c>
      <c r="H5496">
        <v>0</v>
      </c>
      <c r="I5496">
        <v>0</v>
      </c>
    </row>
    <row r="5497" spans="1:9" hidden="1" x14ac:dyDescent="0.25">
      <c r="A5497" t="s">
        <v>8</v>
      </c>
      <c r="B5497" s="1">
        <v>1994</v>
      </c>
      <c r="C5497" s="1">
        <v>1</v>
      </c>
      <c r="D5497" s="1">
        <v>17</v>
      </c>
      <c r="E5497">
        <v>0.28674267232418099</v>
      </c>
      <c r="F5497">
        <v>-35.810044860839902</v>
      </c>
      <c r="G5497">
        <v>0</v>
      </c>
      <c r="H5497">
        <v>0</v>
      </c>
      <c r="I5497">
        <v>0</v>
      </c>
    </row>
    <row r="5498" spans="1:9" hidden="1" x14ac:dyDescent="0.25">
      <c r="A5498" t="s">
        <v>8</v>
      </c>
      <c r="B5498" s="1">
        <v>1994</v>
      </c>
      <c r="C5498" s="1">
        <v>1</v>
      </c>
      <c r="D5498" s="1">
        <v>18</v>
      </c>
      <c r="E5498">
        <v>0.28650972247123702</v>
      </c>
      <c r="F5498">
        <v>-34.375123596191401</v>
      </c>
      <c r="G5498">
        <v>0</v>
      </c>
      <c r="H5498">
        <v>0</v>
      </c>
      <c r="I5498">
        <v>0</v>
      </c>
    </row>
    <row r="5499" spans="1:9" hidden="1" x14ac:dyDescent="0.25">
      <c r="A5499" t="s">
        <v>8</v>
      </c>
      <c r="B5499" s="1">
        <v>1994</v>
      </c>
      <c r="C5499" s="1">
        <v>1</v>
      </c>
      <c r="D5499" s="1">
        <v>19</v>
      </c>
      <c r="E5499">
        <v>0.28610064089298198</v>
      </c>
      <c r="F5499">
        <v>-33.585519409179703</v>
      </c>
      <c r="G5499">
        <v>0</v>
      </c>
      <c r="H5499">
        <v>0</v>
      </c>
      <c r="I5499">
        <v>0</v>
      </c>
    </row>
    <row r="5500" spans="1:9" hidden="1" x14ac:dyDescent="0.25">
      <c r="A5500" t="s">
        <v>8</v>
      </c>
      <c r="B5500" s="1">
        <v>1994</v>
      </c>
      <c r="C5500" s="1">
        <v>1</v>
      </c>
      <c r="D5500" s="1">
        <v>20</v>
      </c>
      <c r="E5500">
        <v>0.28776735067367598</v>
      </c>
      <c r="F5500">
        <v>-31.558717346191401</v>
      </c>
      <c r="G5500">
        <v>0</v>
      </c>
      <c r="H5500">
        <v>0</v>
      </c>
      <c r="I5500">
        <v>0</v>
      </c>
    </row>
    <row r="5501" spans="1:9" hidden="1" x14ac:dyDescent="0.25">
      <c r="A5501" t="s">
        <v>8</v>
      </c>
      <c r="B5501" s="1">
        <v>1994</v>
      </c>
      <c r="C5501" s="1">
        <v>1</v>
      </c>
      <c r="D5501" s="1">
        <v>21</v>
      </c>
      <c r="E5501">
        <v>0.28795343637466397</v>
      </c>
      <c r="F5501">
        <v>-39.059167480468801</v>
      </c>
      <c r="G5501">
        <v>0</v>
      </c>
      <c r="H5501">
        <v>0</v>
      </c>
      <c r="I5501">
        <v>0</v>
      </c>
    </row>
    <row r="5502" spans="1:9" hidden="1" x14ac:dyDescent="0.25">
      <c r="A5502" t="s">
        <v>8</v>
      </c>
      <c r="B5502" s="1">
        <v>1994</v>
      </c>
      <c r="C5502" s="1">
        <v>1</v>
      </c>
      <c r="D5502" s="1">
        <v>22</v>
      </c>
      <c r="E5502">
        <v>0.28745874762535101</v>
      </c>
      <c r="F5502">
        <v>-40.813890075683602</v>
      </c>
      <c r="G5502">
        <v>0</v>
      </c>
      <c r="H5502">
        <v>0</v>
      </c>
      <c r="I5502">
        <v>0</v>
      </c>
    </row>
    <row r="5503" spans="1:9" hidden="1" x14ac:dyDescent="0.25">
      <c r="A5503" t="s">
        <v>8</v>
      </c>
      <c r="B5503" s="1">
        <v>1994</v>
      </c>
      <c r="C5503" s="1">
        <v>1</v>
      </c>
      <c r="D5503" s="1">
        <v>23</v>
      </c>
      <c r="E5503">
        <v>0.28718473017215701</v>
      </c>
      <c r="F5503">
        <v>-39.866540527343801</v>
      </c>
      <c r="G5503">
        <v>0</v>
      </c>
      <c r="H5503">
        <v>0</v>
      </c>
      <c r="I5503">
        <v>0</v>
      </c>
    </row>
    <row r="5504" spans="1:9" hidden="1" x14ac:dyDescent="0.25">
      <c r="A5504" t="s">
        <v>8</v>
      </c>
      <c r="B5504" s="1">
        <v>1994</v>
      </c>
      <c r="C5504" s="1">
        <v>1</v>
      </c>
      <c r="D5504" s="1">
        <v>24</v>
      </c>
      <c r="E5504">
        <v>0.28676541149616203</v>
      </c>
      <c r="F5504">
        <v>-39.007836914062501</v>
      </c>
      <c r="G5504">
        <v>0</v>
      </c>
      <c r="H5504">
        <v>0</v>
      </c>
      <c r="I5504">
        <v>0</v>
      </c>
    </row>
    <row r="5505" spans="1:9" hidden="1" x14ac:dyDescent="0.25">
      <c r="A5505" t="s">
        <v>8</v>
      </c>
      <c r="B5505" s="1">
        <v>1994</v>
      </c>
      <c r="C5505" s="1">
        <v>1</v>
      </c>
      <c r="D5505" s="1">
        <v>25</v>
      </c>
      <c r="E5505">
        <v>0.29233804345130898</v>
      </c>
      <c r="F5505">
        <v>-28.889169311523499</v>
      </c>
      <c r="G5505">
        <v>0</v>
      </c>
      <c r="H5505">
        <v>0</v>
      </c>
      <c r="I5505">
        <v>0</v>
      </c>
    </row>
    <row r="5506" spans="1:9" hidden="1" x14ac:dyDescent="0.25">
      <c r="A5506" t="s">
        <v>8</v>
      </c>
      <c r="B5506" s="1">
        <v>1994</v>
      </c>
      <c r="C5506" s="1">
        <v>1</v>
      </c>
      <c r="D5506" s="1">
        <v>26</v>
      </c>
      <c r="E5506">
        <v>0.30004410445690199</v>
      </c>
      <c r="F5506">
        <v>-26.596337890625001</v>
      </c>
      <c r="G5506">
        <v>0</v>
      </c>
      <c r="H5506">
        <v>0</v>
      </c>
      <c r="I5506">
        <v>0</v>
      </c>
    </row>
    <row r="5507" spans="1:9" hidden="1" x14ac:dyDescent="0.25">
      <c r="A5507" t="s">
        <v>8</v>
      </c>
      <c r="B5507" s="1">
        <v>1994</v>
      </c>
      <c r="C5507" s="1">
        <v>1</v>
      </c>
      <c r="D5507" s="1">
        <v>27</v>
      </c>
      <c r="E5507">
        <v>0.30037082731723802</v>
      </c>
      <c r="F5507">
        <v>-29.9878631591797</v>
      </c>
      <c r="G5507">
        <v>0</v>
      </c>
      <c r="H5507">
        <v>0</v>
      </c>
      <c r="I5507">
        <v>0</v>
      </c>
    </row>
    <row r="5508" spans="1:9" hidden="1" x14ac:dyDescent="0.25">
      <c r="A5508" t="s">
        <v>8</v>
      </c>
      <c r="B5508" s="1">
        <v>1994</v>
      </c>
      <c r="C5508" s="1">
        <v>1</v>
      </c>
      <c r="D5508" s="1">
        <v>28</v>
      </c>
      <c r="E5508">
        <v>0.300478726625443</v>
      </c>
      <c r="F5508">
        <v>-27.989709472656301</v>
      </c>
      <c r="G5508">
        <v>0</v>
      </c>
      <c r="H5508">
        <v>0</v>
      </c>
      <c r="I5508">
        <v>0</v>
      </c>
    </row>
    <row r="5509" spans="1:9" hidden="1" x14ac:dyDescent="0.25">
      <c r="A5509" t="s">
        <v>8</v>
      </c>
      <c r="B5509" s="1">
        <v>1994</v>
      </c>
      <c r="C5509" s="1">
        <v>1</v>
      </c>
      <c r="D5509" s="1">
        <v>29</v>
      </c>
      <c r="E5509">
        <v>0.30160164833068798</v>
      </c>
      <c r="F5509">
        <v>-24.635362243652398</v>
      </c>
      <c r="G5509">
        <v>0</v>
      </c>
      <c r="H5509">
        <v>0</v>
      </c>
      <c r="I5509">
        <v>0</v>
      </c>
    </row>
    <row r="5510" spans="1:9" hidden="1" x14ac:dyDescent="0.25">
      <c r="A5510" t="s">
        <v>8</v>
      </c>
      <c r="B5510" s="1">
        <v>1994</v>
      </c>
      <c r="C5510" s="1">
        <v>1</v>
      </c>
      <c r="D5510" s="1">
        <v>30</v>
      </c>
      <c r="E5510">
        <v>0.30140809714794198</v>
      </c>
      <c r="F5510">
        <v>-33.644555664062501</v>
      </c>
      <c r="G5510">
        <v>0</v>
      </c>
      <c r="H5510">
        <v>0</v>
      </c>
      <c r="I5510">
        <v>0</v>
      </c>
    </row>
    <row r="5511" spans="1:9" hidden="1" x14ac:dyDescent="0.25">
      <c r="A5511" t="s">
        <v>8</v>
      </c>
      <c r="B5511" s="1">
        <v>1994</v>
      </c>
      <c r="C5511" s="1">
        <v>1</v>
      </c>
      <c r="D5511" s="1">
        <v>31</v>
      </c>
      <c r="E5511">
        <v>0.30089798569679299</v>
      </c>
      <c r="F5511">
        <v>-31.854119873046901</v>
      </c>
      <c r="G5511">
        <v>0</v>
      </c>
      <c r="H5511">
        <v>0</v>
      </c>
      <c r="I5511">
        <v>0</v>
      </c>
    </row>
    <row r="5512" spans="1:9" hidden="1" x14ac:dyDescent="0.25">
      <c r="A5512" t="s">
        <v>8</v>
      </c>
      <c r="B5512" s="1">
        <v>1994</v>
      </c>
      <c r="C5512" s="1">
        <v>2</v>
      </c>
      <c r="D5512" s="1">
        <v>1</v>
      </c>
      <c r="E5512">
        <v>0.300552427768707</v>
      </c>
      <c r="F5512">
        <v>-30.495164489746099</v>
      </c>
      <c r="G5512">
        <v>0</v>
      </c>
      <c r="H5512">
        <v>0</v>
      </c>
      <c r="I5512">
        <v>0</v>
      </c>
    </row>
    <row r="5513" spans="1:9" hidden="1" x14ac:dyDescent="0.25">
      <c r="A5513" t="s">
        <v>8</v>
      </c>
      <c r="B5513" s="1">
        <v>1994</v>
      </c>
      <c r="C5513" s="1">
        <v>2</v>
      </c>
      <c r="D5513" s="1">
        <v>2</v>
      </c>
      <c r="E5513">
        <v>0.30074051022529602</v>
      </c>
      <c r="F5513">
        <v>-26.742677307128901</v>
      </c>
      <c r="G5513">
        <v>0</v>
      </c>
      <c r="H5513">
        <v>0</v>
      </c>
      <c r="I5513">
        <v>0</v>
      </c>
    </row>
    <row r="5514" spans="1:9" hidden="1" x14ac:dyDescent="0.25">
      <c r="A5514" t="s">
        <v>8</v>
      </c>
      <c r="B5514" s="1">
        <v>1994</v>
      </c>
      <c r="C5514" s="1">
        <v>2</v>
      </c>
      <c r="D5514" s="1">
        <v>3</v>
      </c>
      <c r="E5514">
        <v>0.30157819390296903</v>
      </c>
      <c r="F5514">
        <v>-27.561120605468801</v>
      </c>
      <c r="G5514">
        <v>0</v>
      </c>
      <c r="H5514">
        <v>0</v>
      </c>
      <c r="I5514">
        <v>0</v>
      </c>
    </row>
    <row r="5515" spans="1:9" hidden="1" x14ac:dyDescent="0.25">
      <c r="A5515" t="s">
        <v>8</v>
      </c>
      <c r="B5515" s="1">
        <v>1994</v>
      </c>
      <c r="C5515" s="1">
        <v>2</v>
      </c>
      <c r="D5515" s="1">
        <v>4</v>
      </c>
      <c r="E5515">
        <v>0.30182594060897799</v>
      </c>
      <c r="F5515">
        <v>-32.1463027954102</v>
      </c>
      <c r="G5515">
        <v>0</v>
      </c>
      <c r="H5515">
        <v>0</v>
      </c>
      <c r="I5515">
        <v>0</v>
      </c>
    </row>
    <row r="5516" spans="1:9" hidden="1" x14ac:dyDescent="0.25">
      <c r="A5516" t="s">
        <v>8</v>
      </c>
      <c r="B5516" s="1">
        <v>1994</v>
      </c>
      <c r="C5516" s="1">
        <v>2</v>
      </c>
      <c r="D5516" s="1">
        <v>5</v>
      </c>
      <c r="E5516">
        <v>0.301248610019684</v>
      </c>
      <c r="F5516">
        <v>-41.632348632812501</v>
      </c>
      <c r="G5516">
        <v>0</v>
      </c>
      <c r="H5516">
        <v>0</v>
      </c>
      <c r="I5516">
        <v>0</v>
      </c>
    </row>
    <row r="5517" spans="1:9" hidden="1" x14ac:dyDescent="0.25">
      <c r="A5517" t="s">
        <v>8</v>
      </c>
      <c r="B5517" s="1">
        <v>1994</v>
      </c>
      <c r="C5517" s="1">
        <v>2</v>
      </c>
      <c r="D5517" s="1">
        <v>6</v>
      </c>
      <c r="E5517">
        <v>0.30189606547355702</v>
      </c>
      <c r="F5517">
        <v>-34.621789550781301</v>
      </c>
      <c r="G5517">
        <v>0</v>
      </c>
      <c r="H5517">
        <v>0</v>
      </c>
      <c r="I5517">
        <v>0</v>
      </c>
    </row>
    <row r="5518" spans="1:9" hidden="1" x14ac:dyDescent="0.25">
      <c r="A5518" t="s">
        <v>8</v>
      </c>
      <c r="B5518" s="1">
        <v>1994</v>
      </c>
      <c r="C5518" s="1">
        <v>2</v>
      </c>
      <c r="D5518" s="1">
        <v>7</v>
      </c>
      <c r="E5518">
        <v>0.30293807387352001</v>
      </c>
      <c r="F5518">
        <v>-31.556909179687501</v>
      </c>
      <c r="G5518">
        <v>0</v>
      </c>
      <c r="H5518">
        <v>0</v>
      </c>
      <c r="I5518">
        <v>0</v>
      </c>
    </row>
    <row r="5519" spans="1:9" hidden="1" x14ac:dyDescent="0.25">
      <c r="A5519" t="s">
        <v>8</v>
      </c>
      <c r="B5519" s="1">
        <v>1994</v>
      </c>
      <c r="C5519" s="1">
        <v>2</v>
      </c>
      <c r="D5519" s="1">
        <v>8</v>
      </c>
      <c r="E5519">
        <v>0.30355535447597498</v>
      </c>
      <c r="F5519">
        <v>-31.058923339843801</v>
      </c>
      <c r="G5519">
        <v>0</v>
      </c>
      <c r="H5519">
        <v>0</v>
      </c>
      <c r="I5519">
        <v>0</v>
      </c>
    </row>
    <row r="5520" spans="1:9" hidden="1" x14ac:dyDescent="0.25">
      <c r="A5520" t="s">
        <v>8</v>
      </c>
      <c r="B5520" s="1">
        <v>1994</v>
      </c>
      <c r="C5520" s="1">
        <v>2</v>
      </c>
      <c r="D5520" s="1">
        <v>9</v>
      </c>
      <c r="E5520">
        <v>0.30510598421096802</v>
      </c>
      <c r="F5520">
        <v>-33.717675781250001</v>
      </c>
      <c r="G5520">
        <v>0</v>
      </c>
      <c r="H5520">
        <v>0</v>
      </c>
      <c r="I5520">
        <v>0</v>
      </c>
    </row>
    <row r="5521" spans="1:9" hidden="1" x14ac:dyDescent="0.25">
      <c r="A5521" t="s">
        <v>8</v>
      </c>
      <c r="B5521" s="1">
        <v>1994</v>
      </c>
      <c r="C5521" s="1">
        <v>2</v>
      </c>
      <c r="D5521" s="1">
        <v>10</v>
      </c>
      <c r="E5521">
        <v>0.30527026951313002</v>
      </c>
      <c r="F5521">
        <v>-35.984498596191401</v>
      </c>
      <c r="G5521">
        <v>0</v>
      </c>
      <c r="H5521">
        <v>0</v>
      </c>
      <c r="I5521">
        <v>0</v>
      </c>
    </row>
    <row r="5522" spans="1:9" hidden="1" x14ac:dyDescent="0.25">
      <c r="A5522" t="s">
        <v>8</v>
      </c>
      <c r="B5522" s="1">
        <v>1994</v>
      </c>
      <c r="C5522" s="1">
        <v>2</v>
      </c>
      <c r="D5522" s="1">
        <v>11</v>
      </c>
      <c r="E5522">
        <v>0.30518987774848899</v>
      </c>
      <c r="F5522">
        <v>-35.444261169433602</v>
      </c>
      <c r="G5522">
        <v>0</v>
      </c>
      <c r="H5522">
        <v>0</v>
      </c>
      <c r="I5522">
        <v>0</v>
      </c>
    </row>
    <row r="5523" spans="1:9" hidden="1" x14ac:dyDescent="0.25">
      <c r="A5523" t="s">
        <v>8</v>
      </c>
      <c r="B5523" s="1">
        <v>1994</v>
      </c>
      <c r="C5523" s="1">
        <v>2</v>
      </c>
      <c r="D5523" s="1">
        <v>12</v>
      </c>
      <c r="E5523">
        <v>0.30491283535957298</v>
      </c>
      <c r="F5523">
        <v>-34.955880737304703</v>
      </c>
      <c r="G5523">
        <v>0</v>
      </c>
      <c r="H5523">
        <v>0</v>
      </c>
      <c r="I5523">
        <v>0</v>
      </c>
    </row>
    <row r="5524" spans="1:9" hidden="1" x14ac:dyDescent="0.25">
      <c r="A5524" t="s">
        <v>8</v>
      </c>
      <c r="B5524" s="1">
        <v>1994</v>
      </c>
      <c r="C5524" s="1">
        <v>2</v>
      </c>
      <c r="D5524" s="1">
        <v>13</v>
      </c>
      <c r="E5524">
        <v>0.30776681005954698</v>
      </c>
      <c r="F5524">
        <v>-36.436654663086003</v>
      </c>
      <c r="G5524">
        <v>0</v>
      </c>
      <c r="H5524">
        <v>0</v>
      </c>
      <c r="I5524">
        <v>0</v>
      </c>
    </row>
    <row r="5525" spans="1:9" hidden="1" x14ac:dyDescent="0.25">
      <c r="A5525" t="s">
        <v>8</v>
      </c>
      <c r="B5525" s="1">
        <v>1994</v>
      </c>
      <c r="C5525" s="1">
        <v>2</v>
      </c>
      <c r="D5525" s="1">
        <v>14</v>
      </c>
      <c r="E5525">
        <v>0.30758646130561801</v>
      </c>
      <c r="F5525">
        <v>-34.161782836914099</v>
      </c>
      <c r="G5525">
        <v>0</v>
      </c>
      <c r="H5525">
        <v>0</v>
      </c>
      <c r="I5525">
        <v>0</v>
      </c>
    </row>
    <row r="5526" spans="1:9" hidden="1" x14ac:dyDescent="0.25">
      <c r="A5526" t="s">
        <v>8</v>
      </c>
      <c r="B5526" s="1">
        <v>1994</v>
      </c>
      <c r="C5526" s="1">
        <v>2</v>
      </c>
      <c r="D5526" s="1">
        <v>15</v>
      </c>
      <c r="E5526">
        <v>0.307633027434349</v>
      </c>
      <c r="F5526">
        <v>-32.218103027343801</v>
      </c>
      <c r="G5526">
        <v>0</v>
      </c>
      <c r="H5526">
        <v>0</v>
      </c>
      <c r="I5526">
        <v>0</v>
      </c>
    </row>
    <row r="5527" spans="1:9" hidden="1" x14ac:dyDescent="0.25">
      <c r="A5527" t="s">
        <v>8</v>
      </c>
      <c r="B5527" s="1">
        <v>1994</v>
      </c>
      <c r="C5527" s="1">
        <v>2</v>
      </c>
      <c r="D5527" s="1">
        <v>16</v>
      </c>
      <c r="E5527">
        <v>0.30744813382625602</v>
      </c>
      <c r="F5527">
        <v>-38.287744140625001</v>
      </c>
      <c r="G5527">
        <v>0</v>
      </c>
      <c r="H5527">
        <v>0</v>
      </c>
      <c r="I5527">
        <v>0</v>
      </c>
    </row>
    <row r="5528" spans="1:9" hidden="1" x14ac:dyDescent="0.25">
      <c r="A5528" t="s">
        <v>8</v>
      </c>
      <c r="B5528" s="1">
        <v>1994</v>
      </c>
      <c r="C5528" s="1">
        <v>2</v>
      </c>
      <c r="D5528" s="1">
        <v>17</v>
      </c>
      <c r="E5528">
        <v>0.30708333849906899</v>
      </c>
      <c r="F5528">
        <v>-38.228639221191401</v>
      </c>
      <c r="G5528">
        <v>0</v>
      </c>
      <c r="H5528">
        <v>0</v>
      </c>
      <c r="I5528">
        <v>0</v>
      </c>
    </row>
    <row r="5529" spans="1:9" hidden="1" x14ac:dyDescent="0.25">
      <c r="A5529" t="s">
        <v>8</v>
      </c>
      <c r="B5529" s="1">
        <v>1994</v>
      </c>
      <c r="C5529" s="1">
        <v>2</v>
      </c>
      <c r="D5529" s="1">
        <v>18</v>
      </c>
      <c r="E5529">
        <v>0.30701400339603402</v>
      </c>
      <c r="F5529">
        <v>-35.901513671875001</v>
      </c>
      <c r="G5529">
        <v>0</v>
      </c>
      <c r="H5529">
        <v>0</v>
      </c>
      <c r="I5529">
        <v>0</v>
      </c>
    </row>
    <row r="5530" spans="1:9" hidden="1" x14ac:dyDescent="0.25">
      <c r="A5530" t="s">
        <v>8</v>
      </c>
      <c r="B5530" s="1">
        <v>1994</v>
      </c>
      <c r="C5530" s="1">
        <v>2</v>
      </c>
      <c r="D5530" s="1">
        <v>19</v>
      </c>
      <c r="E5530">
        <v>0.306649729609489</v>
      </c>
      <c r="F5530">
        <v>-39.065576171875001</v>
      </c>
      <c r="G5530">
        <v>0</v>
      </c>
      <c r="H5530">
        <v>0</v>
      </c>
      <c r="I5530">
        <v>0</v>
      </c>
    </row>
    <row r="5531" spans="1:9" hidden="1" x14ac:dyDescent="0.25">
      <c r="A5531" t="s">
        <v>8</v>
      </c>
      <c r="B5531" s="1">
        <v>1994</v>
      </c>
      <c r="C5531" s="1">
        <v>2</v>
      </c>
      <c r="D5531" s="1">
        <v>20</v>
      </c>
      <c r="E5531">
        <v>0.30629687011241902</v>
      </c>
      <c r="F5531">
        <v>-38.029321289062501</v>
      </c>
      <c r="G5531">
        <v>0</v>
      </c>
      <c r="H5531">
        <v>0</v>
      </c>
      <c r="I5531">
        <v>0</v>
      </c>
    </row>
    <row r="5532" spans="1:9" hidden="1" x14ac:dyDescent="0.25">
      <c r="A5532" t="s">
        <v>8</v>
      </c>
      <c r="B5532" s="1">
        <v>1994</v>
      </c>
      <c r="C5532" s="1">
        <v>2</v>
      </c>
      <c r="D5532" s="1">
        <v>21</v>
      </c>
      <c r="E5532">
        <v>0.30634213984012598</v>
      </c>
      <c r="F5532">
        <v>-31.900354003906301</v>
      </c>
      <c r="G5532">
        <v>0</v>
      </c>
      <c r="H5532">
        <v>0</v>
      </c>
      <c r="I5532">
        <v>0</v>
      </c>
    </row>
    <row r="5533" spans="1:9" hidden="1" x14ac:dyDescent="0.25">
      <c r="A5533" t="s">
        <v>8</v>
      </c>
      <c r="B5533" s="1">
        <v>1994</v>
      </c>
      <c r="C5533" s="1">
        <v>2</v>
      </c>
      <c r="D5533" s="1">
        <v>22</v>
      </c>
      <c r="E5533">
        <v>0.30591955780982999</v>
      </c>
      <c r="F5533">
        <v>-35.364381408691401</v>
      </c>
      <c r="G5533">
        <v>0</v>
      </c>
      <c r="H5533">
        <v>0</v>
      </c>
      <c r="I5533">
        <v>0</v>
      </c>
    </row>
    <row r="5534" spans="1:9" hidden="1" x14ac:dyDescent="0.25">
      <c r="A5534" t="s">
        <v>8</v>
      </c>
      <c r="B5534" s="1">
        <v>1994</v>
      </c>
      <c r="C5534" s="1">
        <v>2</v>
      </c>
      <c r="D5534" s="1">
        <v>23</v>
      </c>
      <c r="E5534">
        <v>0.305431798100471</v>
      </c>
      <c r="F5534">
        <v>-35.1571670532227</v>
      </c>
      <c r="G5534">
        <v>0</v>
      </c>
      <c r="H5534">
        <v>0</v>
      </c>
      <c r="I5534">
        <v>0</v>
      </c>
    </row>
    <row r="5535" spans="1:9" hidden="1" x14ac:dyDescent="0.25">
      <c r="A5535" t="s">
        <v>8</v>
      </c>
      <c r="B5535" s="1">
        <v>1994</v>
      </c>
      <c r="C5535" s="1">
        <v>2</v>
      </c>
      <c r="D5535" s="1">
        <v>24</v>
      </c>
      <c r="E5535">
        <v>0.304964929819107</v>
      </c>
      <c r="F5535">
        <v>-36.824853515625001</v>
      </c>
      <c r="G5535">
        <v>0</v>
      </c>
      <c r="H5535">
        <v>0</v>
      </c>
      <c r="I5535">
        <v>0</v>
      </c>
    </row>
    <row r="5536" spans="1:9" hidden="1" x14ac:dyDescent="0.25">
      <c r="A5536" t="s">
        <v>8</v>
      </c>
      <c r="B5536" s="1">
        <v>1994</v>
      </c>
      <c r="C5536" s="1">
        <v>2</v>
      </c>
      <c r="D5536" s="1">
        <v>25</v>
      </c>
      <c r="E5536">
        <v>0.30466002225875899</v>
      </c>
      <c r="F5536">
        <v>-38.986535644531301</v>
      </c>
      <c r="G5536">
        <v>0</v>
      </c>
      <c r="H5536">
        <v>0</v>
      </c>
      <c r="I5536">
        <v>0</v>
      </c>
    </row>
    <row r="5537" spans="1:9" hidden="1" x14ac:dyDescent="0.25">
      <c r="A5537" t="s">
        <v>8</v>
      </c>
      <c r="B5537" s="1">
        <v>1994</v>
      </c>
      <c r="C5537" s="1">
        <v>2</v>
      </c>
      <c r="D5537" s="1">
        <v>26</v>
      </c>
      <c r="E5537">
        <v>0.304371207952499</v>
      </c>
      <c r="F5537">
        <v>-39.101670837402402</v>
      </c>
      <c r="G5537">
        <v>0</v>
      </c>
      <c r="H5537">
        <v>0</v>
      </c>
      <c r="I5537">
        <v>0</v>
      </c>
    </row>
    <row r="5538" spans="1:9" hidden="1" x14ac:dyDescent="0.25">
      <c r="A5538" t="s">
        <v>8</v>
      </c>
      <c r="B5538" s="1">
        <v>1994</v>
      </c>
      <c r="C5538" s="1">
        <v>2</v>
      </c>
      <c r="D5538" s="1">
        <v>27</v>
      </c>
      <c r="E5538">
        <v>0.304023757576942</v>
      </c>
      <c r="F5538">
        <v>-37.868722534179703</v>
      </c>
      <c r="G5538">
        <v>0</v>
      </c>
      <c r="H5538">
        <v>0</v>
      </c>
      <c r="I5538">
        <v>0</v>
      </c>
    </row>
    <row r="5539" spans="1:9" hidden="1" x14ac:dyDescent="0.25">
      <c r="A5539" t="s">
        <v>8</v>
      </c>
      <c r="B5539" s="1">
        <v>1994</v>
      </c>
      <c r="C5539" s="1">
        <v>2</v>
      </c>
      <c r="D5539" s="1">
        <v>28</v>
      </c>
      <c r="E5539">
        <v>0.30367830395698497</v>
      </c>
      <c r="F5539">
        <v>-33.919969177246102</v>
      </c>
      <c r="G5539">
        <v>0</v>
      </c>
      <c r="H5539">
        <v>0</v>
      </c>
      <c r="I5539">
        <v>0</v>
      </c>
    </row>
    <row r="5540" spans="1:9" hidden="1" x14ac:dyDescent="0.25">
      <c r="A5540" t="s">
        <v>8</v>
      </c>
      <c r="B5540" s="1">
        <v>1994</v>
      </c>
      <c r="C5540" s="1">
        <v>3</v>
      </c>
      <c r="D5540" s="1">
        <v>1</v>
      </c>
      <c r="E5540">
        <v>0.30566437542438502</v>
      </c>
      <c r="F5540">
        <v>-30.145761108398499</v>
      </c>
      <c r="G5540">
        <v>0</v>
      </c>
      <c r="H5540">
        <v>0</v>
      </c>
      <c r="I5540">
        <v>0</v>
      </c>
    </row>
    <row r="5541" spans="1:9" hidden="1" x14ac:dyDescent="0.25">
      <c r="A5541" t="s">
        <v>8</v>
      </c>
      <c r="B5541" s="1">
        <v>1994</v>
      </c>
      <c r="C5541" s="1">
        <v>3</v>
      </c>
      <c r="D5541" s="1">
        <v>2</v>
      </c>
      <c r="E5541">
        <v>0.30610623955726601</v>
      </c>
      <c r="F5541">
        <v>-25.735269165039099</v>
      </c>
      <c r="G5541">
        <v>0</v>
      </c>
      <c r="H5541">
        <v>0</v>
      </c>
      <c r="I5541">
        <v>0</v>
      </c>
    </row>
    <row r="5542" spans="1:9" hidden="1" x14ac:dyDescent="0.25">
      <c r="A5542" t="s">
        <v>8</v>
      </c>
      <c r="B5542" s="1">
        <v>1994</v>
      </c>
      <c r="C5542" s="1">
        <v>3</v>
      </c>
      <c r="D5542" s="1">
        <v>3</v>
      </c>
      <c r="E5542">
        <v>0.30532625317573497</v>
      </c>
      <c r="F5542">
        <v>-20.720132446289099</v>
      </c>
      <c r="G5542">
        <v>0</v>
      </c>
      <c r="H5542">
        <v>0</v>
      </c>
      <c r="I5542">
        <v>0</v>
      </c>
    </row>
    <row r="5543" spans="1:9" hidden="1" x14ac:dyDescent="0.25">
      <c r="A5543" t="s">
        <v>8</v>
      </c>
      <c r="B5543" s="1">
        <v>1994</v>
      </c>
      <c r="C5543" s="1">
        <v>3</v>
      </c>
      <c r="D5543" s="1">
        <v>4</v>
      </c>
      <c r="E5543">
        <v>0.30610746145248402</v>
      </c>
      <c r="F5543">
        <v>-14.8145538330078</v>
      </c>
      <c r="G5543">
        <v>0</v>
      </c>
      <c r="H5543">
        <v>0</v>
      </c>
      <c r="I5543">
        <v>0</v>
      </c>
    </row>
    <row r="5544" spans="1:9" hidden="1" x14ac:dyDescent="0.25">
      <c r="A5544" t="s">
        <v>8</v>
      </c>
      <c r="B5544" s="1">
        <v>1994</v>
      </c>
      <c r="C5544" s="1">
        <v>3</v>
      </c>
      <c r="D5544" s="1">
        <v>5</v>
      </c>
      <c r="E5544">
        <v>0.30674013495445301</v>
      </c>
      <c r="F5544">
        <v>-16.251062011718801</v>
      </c>
      <c r="G5544">
        <v>0</v>
      </c>
      <c r="H5544">
        <v>0</v>
      </c>
      <c r="I5544">
        <v>0</v>
      </c>
    </row>
    <row r="5545" spans="1:9" hidden="1" x14ac:dyDescent="0.25">
      <c r="A5545" t="s">
        <v>8</v>
      </c>
      <c r="B5545" s="1">
        <v>1994</v>
      </c>
      <c r="C5545" s="1">
        <v>3</v>
      </c>
      <c r="D5545" s="1">
        <v>6</v>
      </c>
      <c r="E5545">
        <v>0.31905098259449</v>
      </c>
      <c r="F5545">
        <v>-21.047532653808599</v>
      </c>
      <c r="G5545">
        <v>0</v>
      </c>
      <c r="H5545">
        <v>0</v>
      </c>
      <c r="I5545">
        <v>0</v>
      </c>
    </row>
    <row r="5546" spans="1:9" hidden="1" x14ac:dyDescent="0.25">
      <c r="A5546" t="s">
        <v>8</v>
      </c>
      <c r="B5546" s="1">
        <v>1994</v>
      </c>
      <c r="C5546" s="1">
        <v>3</v>
      </c>
      <c r="D5546" s="1">
        <v>7</v>
      </c>
      <c r="E5546">
        <v>0.32791095972061202</v>
      </c>
      <c r="F5546">
        <v>-28.821740722656301</v>
      </c>
      <c r="G5546">
        <v>0</v>
      </c>
      <c r="H5546">
        <v>0</v>
      </c>
      <c r="I5546">
        <v>0</v>
      </c>
    </row>
    <row r="5547" spans="1:9" hidden="1" x14ac:dyDescent="0.25">
      <c r="A5547" t="s">
        <v>8</v>
      </c>
      <c r="B5547" s="1">
        <v>1994</v>
      </c>
      <c r="C5547" s="1">
        <v>3</v>
      </c>
      <c r="D5547" s="1">
        <v>8</v>
      </c>
      <c r="E5547">
        <v>0.32699172198772403</v>
      </c>
      <c r="F5547">
        <v>-31.6560760498047</v>
      </c>
      <c r="G5547">
        <v>0</v>
      </c>
      <c r="H5547">
        <v>0</v>
      </c>
      <c r="I5547">
        <v>0</v>
      </c>
    </row>
    <row r="5548" spans="1:9" hidden="1" x14ac:dyDescent="0.25">
      <c r="A5548" t="s">
        <v>8</v>
      </c>
      <c r="B5548" s="1">
        <v>1994</v>
      </c>
      <c r="C5548" s="1">
        <v>3</v>
      </c>
      <c r="D5548" s="1">
        <v>9</v>
      </c>
      <c r="E5548">
        <v>0.32616260647773698</v>
      </c>
      <c r="F5548">
        <v>-30.944604492187501</v>
      </c>
      <c r="G5548">
        <v>0</v>
      </c>
      <c r="H5548">
        <v>0</v>
      </c>
      <c r="I5548">
        <v>0</v>
      </c>
    </row>
    <row r="5549" spans="1:9" hidden="1" x14ac:dyDescent="0.25">
      <c r="A5549" t="s">
        <v>8</v>
      </c>
      <c r="B5549" s="1">
        <v>1994</v>
      </c>
      <c r="C5549" s="1">
        <v>3</v>
      </c>
      <c r="D5549" s="1">
        <v>10</v>
      </c>
      <c r="E5549">
        <v>0.32613585889339403</v>
      </c>
      <c r="F5549">
        <v>-26.992112731933599</v>
      </c>
      <c r="G5549">
        <v>0</v>
      </c>
      <c r="H5549">
        <v>0</v>
      </c>
      <c r="I5549">
        <v>0</v>
      </c>
    </row>
    <row r="5550" spans="1:9" hidden="1" x14ac:dyDescent="0.25">
      <c r="A5550" t="s">
        <v>8</v>
      </c>
      <c r="B5550" s="1">
        <v>1994</v>
      </c>
      <c r="C5550" s="1">
        <v>3</v>
      </c>
      <c r="D5550" s="1">
        <v>11</v>
      </c>
      <c r="E5550">
        <v>0.32754914462566398</v>
      </c>
      <c r="F5550">
        <v>-26.387292480468801</v>
      </c>
      <c r="G5550">
        <v>0</v>
      </c>
      <c r="H5550">
        <v>0</v>
      </c>
      <c r="I5550">
        <v>0</v>
      </c>
    </row>
    <row r="5551" spans="1:9" hidden="1" x14ac:dyDescent="0.25">
      <c r="A5551" t="s">
        <v>8</v>
      </c>
      <c r="B5551" s="1">
        <v>1994</v>
      </c>
      <c r="C5551" s="1">
        <v>3</v>
      </c>
      <c r="D5551" s="1">
        <v>12</v>
      </c>
      <c r="E5551">
        <v>0.326368227601051</v>
      </c>
      <c r="F5551">
        <v>-24.551316833496099</v>
      </c>
      <c r="G5551">
        <v>0</v>
      </c>
      <c r="H5551">
        <v>0</v>
      </c>
      <c r="I5551">
        <v>0</v>
      </c>
    </row>
    <row r="5552" spans="1:9" hidden="1" x14ac:dyDescent="0.25">
      <c r="A5552" t="s">
        <v>8</v>
      </c>
      <c r="B5552" s="1">
        <v>1994</v>
      </c>
      <c r="C5552" s="1">
        <v>3</v>
      </c>
      <c r="D5552" s="1">
        <v>13</v>
      </c>
      <c r="E5552">
        <v>0.32686559855938002</v>
      </c>
      <c r="F5552">
        <v>-20.2326141357422</v>
      </c>
      <c r="G5552">
        <v>0</v>
      </c>
      <c r="H5552">
        <v>0</v>
      </c>
      <c r="I5552">
        <v>0</v>
      </c>
    </row>
    <row r="5553" spans="1:9" hidden="1" x14ac:dyDescent="0.25">
      <c r="A5553" t="s">
        <v>8</v>
      </c>
      <c r="B5553" s="1">
        <v>1994</v>
      </c>
      <c r="C5553" s="1">
        <v>3</v>
      </c>
      <c r="D5553" s="1">
        <v>14</v>
      </c>
      <c r="E5553">
        <v>0.32833543419838002</v>
      </c>
      <c r="F5553">
        <v>-22.070664978027398</v>
      </c>
      <c r="G5553">
        <v>0</v>
      </c>
      <c r="H5553">
        <v>0</v>
      </c>
      <c r="I5553">
        <v>0</v>
      </c>
    </row>
    <row r="5554" spans="1:9" hidden="1" x14ac:dyDescent="0.25">
      <c r="A5554" t="s">
        <v>8</v>
      </c>
      <c r="B5554" s="1">
        <v>1994</v>
      </c>
      <c r="C5554" s="1">
        <v>3</v>
      </c>
      <c r="D5554" s="1">
        <v>15</v>
      </c>
      <c r="E5554">
        <v>0.33008491992950401</v>
      </c>
      <c r="F5554">
        <v>-16.208123779296901</v>
      </c>
      <c r="G5554">
        <v>0</v>
      </c>
      <c r="H5554">
        <v>0</v>
      </c>
      <c r="I5554">
        <v>0</v>
      </c>
    </row>
    <row r="5555" spans="1:9" hidden="1" x14ac:dyDescent="0.25">
      <c r="A5555" t="s">
        <v>8</v>
      </c>
      <c r="B5555" s="1">
        <v>1994</v>
      </c>
      <c r="C5555" s="1">
        <v>3</v>
      </c>
      <c r="D5555" s="1">
        <v>16</v>
      </c>
      <c r="E5555">
        <v>0.33375354111194599</v>
      </c>
      <c r="F5555">
        <v>-19.533853149414099</v>
      </c>
      <c r="G5555">
        <v>0</v>
      </c>
      <c r="H5555">
        <v>0</v>
      </c>
      <c r="I5555">
        <v>0</v>
      </c>
    </row>
    <row r="5556" spans="1:9" hidden="1" x14ac:dyDescent="0.25">
      <c r="A5556" t="s">
        <v>8</v>
      </c>
      <c r="B5556" s="1">
        <v>1994</v>
      </c>
      <c r="C5556" s="1">
        <v>3</v>
      </c>
      <c r="D5556" s="1">
        <v>17</v>
      </c>
      <c r="E5556">
        <v>0.34896384179592099</v>
      </c>
      <c r="F5556">
        <v>-13.8556610107422</v>
      </c>
      <c r="G5556">
        <v>0</v>
      </c>
      <c r="H5556">
        <v>0</v>
      </c>
      <c r="I5556">
        <v>0</v>
      </c>
    </row>
    <row r="5557" spans="1:9" hidden="1" x14ac:dyDescent="0.25">
      <c r="A5557" t="s">
        <v>8</v>
      </c>
      <c r="B5557" s="1">
        <v>1994</v>
      </c>
      <c r="C5557" s="1">
        <v>3</v>
      </c>
      <c r="D5557" s="1">
        <v>18</v>
      </c>
      <c r="E5557">
        <v>0.37302775681018802</v>
      </c>
      <c r="F5557">
        <v>-10.4244934082031</v>
      </c>
      <c r="G5557">
        <v>0</v>
      </c>
      <c r="H5557">
        <v>0</v>
      </c>
      <c r="I5557">
        <v>0</v>
      </c>
    </row>
    <row r="5558" spans="1:9" hidden="1" x14ac:dyDescent="0.25">
      <c r="A5558" t="s">
        <v>8</v>
      </c>
      <c r="B5558" s="1">
        <v>1994</v>
      </c>
      <c r="C5558" s="1">
        <v>3</v>
      </c>
      <c r="D5558" s="1">
        <v>19</v>
      </c>
      <c r="E5558">
        <v>0.37539140880107902</v>
      </c>
      <c r="F5558">
        <v>-19.1918350219727</v>
      </c>
      <c r="G5558">
        <v>0</v>
      </c>
      <c r="H5558">
        <v>0</v>
      </c>
      <c r="I5558">
        <v>0</v>
      </c>
    </row>
    <row r="5559" spans="1:9" hidden="1" x14ac:dyDescent="0.25">
      <c r="A5559" t="s">
        <v>8</v>
      </c>
      <c r="B5559" s="1">
        <v>1994</v>
      </c>
      <c r="C5559" s="1">
        <v>3</v>
      </c>
      <c r="D5559" s="1">
        <v>20</v>
      </c>
      <c r="E5559">
        <v>0.37452958524227098</v>
      </c>
      <c r="F5559">
        <v>-17.855638122558599</v>
      </c>
      <c r="G5559">
        <v>0</v>
      </c>
      <c r="H5559">
        <v>0</v>
      </c>
      <c r="I5559">
        <v>0</v>
      </c>
    </row>
    <row r="5560" spans="1:9" hidden="1" x14ac:dyDescent="0.25">
      <c r="A5560" t="s">
        <v>8</v>
      </c>
      <c r="B5560" s="1">
        <v>1994</v>
      </c>
      <c r="C5560" s="1">
        <v>3</v>
      </c>
      <c r="D5560" s="1">
        <v>21</v>
      </c>
      <c r="E5560">
        <v>0.37260088324546797</v>
      </c>
      <c r="F5560">
        <v>-19.591050720214898</v>
      </c>
      <c r="G5560">
        <v>0</v>
      </c>
      <c r="H5560">
        <v>0</v>
      </c>
      <c r="I5560">
        <v>0</v>
      </c>
    </row>
    <row r="5561" spans="1:9" hidden="1" x14ac:dyDescent="0.25">
      <c r="A5561" t="s">
        <v>8</v>
      </c>
      <c r="B5561" s="1">
        <v>1994</v>
      </c>
      <c r="C5561" s="1">
        <v>3</v>
      </c>
      <c r="D5561" s="1">
        <v>22</v>
      </c>
      <c r="E5561">
        <v>0.37063837051391602</v>
      </c>
      <c r="F5561">
        <v>-21.544717407226599</v>
      </c>
      <c r="G5561">
        <v>0</v>
      </c>
      <c r="H5561">
        <v>0</v>
      </c>
      <c r="I5561">
        <v>0</v>
      </c>
    </row>
    <row r="5562" spans="1:9" hidden="1" x14ac:dyDescent="0.25">
      <c r="A5562" t="s">
        <v>8</v>
      </c>
      <c r="B5562" s="1">
        <v>1994</v>
      </c>
      <c r="C5562" s="1">
        <v>3</v>
      </c>
      <c r="D5562" s="1">
        <v>23</v>
      </c>
      <c r="E5562">
        <v>0.37211209535598799</v>
      </c>
      <c r="F5562">
        <v>-22.245263671875001</v>
      </c>
      <c r="G5562">
        <v>0</v>
      </c>
      <c r="H5562">
        <v>0</v>
      </c>
      <c r="I5562">
        <v>0</v>
      </c>
    </row>
    <row r="5563" spans="1:9" hidden="1" x14ac:dyDescent="0.25">
      <c r="A5563" t="s">
        <v>8</v>
      </c>
      <c r="B5563" s="1">
        <v>1994</v>
      </c>
      <c r="C5563" s="1">
        <v>3</v>
      </c>
      <c r="D5563" s="1">
        <v>24</v>
      </c>
      <c r="E5563">
        <v>0.37163005769252799</v>
      </c>
      <c r="F5563">
        <v>-25.7394500732422</v>
      </c>
      <c r="G5563">
        <v>0</v>
      </c>
      <c r="H5563">
        <v>0</v>
      </c>
      <c r="I5563">
        <v>0</v>
      </c>
    </row>
    <row r="5564" spans="1:9" hidden="1" x14ac:dyDescent="0.25">
      <c r="A5564" t="s">
        <v>8</v>
      </c>
      <c r="B5564" s="1">
        <v>1994</v>
      </c>
      <c r="C5564" s="1">
        <v>3</v>
      </c>
      <c r="D5564" s="1">
        <v>25</v>
      </c>
      <c r="E5564">
        <v>0.369918093085289</v>
      </c>
      <c r="F5564">
        <v>-22.349572753906301</v>
      </c>
      <c r="G5564">
        <v>0</v>
      </c>
      <c r="H5564">
        <v>0</v>
      </c>
      <c r="I5564">
        <v>0</v>
      </c>
    </row>
    <row r="5565" spans="1:9" hidden="1" x14ac:dyDescent="0.25">
      <c r="A5565" t="s">
        <v>8</v>
      </c>
      <c r="B5565" s="1">
        <v>1994</v>
      </c>
      <c r="C5565" s="1">
        <v>3</v>
      </c>
      <c r="D5565" s="1">
        <v>26</v>
      </c>
      <c r="E5565">
        <v>0.367700055241585</v>
      </c>
      <c r="F5565">
        <v>-18.247583007812501</v>
      </c>
      <c r="G5565">
        <v>0</v>
      </c>
      <c r="H5565">
        <v>0</v>
      </c>
      <c r="I5565">
        <v>0</v>
      </c>
    </row>
    <row r="5566" spans="1:9" hidden="1" x14ac:dyDescent="0.25">
      <c r="A5566" t="s">
        <v>8</v>
      </c>
      <c r="B5566" s="1">
        <v>1994</v>
      </c>
      <c r="C5566" s="1">
        <v>3</v>
      </c>
      <c r="D5566" s="1">
        <v>27</v>
      </c>
      <c r="E5566">
        <v>0.36710442602634402</v>
      </c>
      <c r="F5566">
        <v>-14.202676391601599</v>
      </c>
      <c r="G5566">
        <v>0</v>
      </c>
      <c r="H5566">
        <v>0</v>
      </c>
      <c r="I5566">
        <v>0</v>
      </c>
    </row>
    <row r="5567" spans="1:9" hidden="1" x14ac:dyDescent="0.25">
      <c r="A5567" t="s">
        <v>8</v>
      </c>
      <c r="B5567" s="1">
        <v>1994</v>
      </c>
      <c r="C5567" s="1">
        <v>3</v>
      </c>
      <c r="D5567" s="1">
        <v>28</v>
      </c>
      <c r="E5567">
        <v>0.37801462411880499</v>
      </c>
      <c r="F5567">
        <v>-14.980859375</v>
      </c>
      <c r="G5567">
        <v>0</v>
      </c>
      <c r="H5567">
        <v>0</v>
      </c>
      <c r="I5567">
        <v>0</v>
      </c>
    </row>
    <row r="5568" spans="1:9" hidden="1" x14ac:dyDescent="0.25">
      <c r="A5568" t="s">
        <v>8</v>
      </c>
      <c r="B5568" s="1">
        <v>1994</v>
      </c>
      <c r="C5568" s="1">
        <v>3</v>
      </c>
      <c r="D5568" s="1">
        <v>29</v>
      </c>
      <c r="E5568">
        <v>0.37399631738662698</v>
      </c>
      <c r="F5568">
        <v>-14.617883300781299</v>
      </c>
      <c r="G5568">
        <v>0</v>
      </c>
      <c r="H5568">
        <v>0</v>
      </c>
      <c r="I5568">
        <v>0</v>
      </c>
    </row>
    <row r="5569" spans="1:9" hidden="1" x14ac:dyDescent="0.25">
      <c r="A5569" t="s">
        <v>8</v>
      </c>
      <c r="B5569" s="1">
        <v>1994</v>
      </c>
      <c r="C5569" s="1">
        <v>3</v>
      </c>
      <c r="D5569" s="1">
        <v>30</v>
      </c>
      <c r="E5569">
        <v>0.37077017128467599</v>
      </c>
      <c r="F5569">
        <v>-17.1285110473633</v>
      </c>
      <c r="G5569">
        <v>0</v>
      </c>
      <c r="H5569">
        <v>0</v>
      </c>
      <c r="I5569">
        <v>0</v>
      </c>
    </row>
    <row r="5570" spans="1:9" hidden="1" x14ac:dyDescent="0.25">
      <c r="A5570" t="s">
        <v>8</v>
      </c>
      <c r="B5570" s="1">
        <v>1994</v>
      </c>
      <c r="C5570" s="1">
        <v>3</v>
      </c>
      <c r="D5570" s="1">
        <v>31</v>
      </c>
      <c r="E5570">
        <v>0.367797821760178</v>
      </c>
      <c r="F5570">
        <v>-16.6909881591797</v>
      </c>
      <c r="G5570">
        <v>0</v>
      </c>
      <c r="H5570">
        <v>0</v>
      </c>
      <c r="I5570">
        <v>0</v>
      </c>
    </row>
    <row r="5571" spans="1:9" hidden="1" x14ac:dyDescent="0.25">
      <c r="A5571" t="s">
        <v>8</v>
      </c>
      <c r="B5571" s="1">
        <v>1994</v>
      </c>
      <c r="C5571" s="1">
        <v>4</v>
      </c>
      <c r="D5571" s="1">
        <v>1</v>
      </c>
      <c r="E5571">
        <v>0.36590529978275299</v>
      </c>
      <c r="F5571">
        <v>-11.7576690673828</v>
      </c>
      <c r="G5571">
        <v>0</v>
      </c>
      <c r="H5571">
        <v>0</v>
      </c>
      <c r="I5571">
        <v>0</v>
      </c>
    </row>
    <row r="5572" spans="1:9" hidden="1" x14ac:dyDescent="0.25">
      <c r="A5572" t="s">
        <v>8</v>
      </c>
      <c r="B5572" s="1">
        <v>1994</v>
      </c>
      <c r="C5572" s="1">
        <v>4</v>
      </c>
      <c r="D5572" s="1">
        <v>2</v>
      </c>
      <c r="E5572">
        <v>0.36397829651832603</v>
      </c>
      <c r="F5572">
        <v>-18.782273864746099</v>
      </c>
      <c r="G5572">
        <v>0</v>
      </c>
      <c r="H5572">
        <v>0</v>
      </c>
      <c r="I5572">
        <v>0</v>
      </c>
    </row>
    <row r="5573" spans="1:9" hidden="1" x14ac:dyDescent="0.25">
      <c r="A5573" t="s">
        <v>8</v>
      </c>
      <c r="B5573" s="1">
        <v>1994</v>
      </c>
      <c r="C5573" s="1">
        <v>4</v>
      </c>
      <c r="D5573" s="1">
        <v>3</v>
      </c>
      <c r="E5573">
        <v>0.36238670349121099</v>
      </c>
      <c r="F5573">
        <v>-20.773095703125001</v>
      </c>
      <c r="G5573">
        <v>0</v>
      </c>
      <c r="H5573">
        <v>0</v>
      </c>
      <c r="I5573">
        <v>0</v>
      </c>
    </row>
    <row r="5574" spans="1:9" hidden="1" x14ac:dyDescent="0.25">
      <c r="A5574" t="s">
        <v>8</v>
      </c>
      <c r="B5574" s="1">
        <v>1994</v>
      </c>
      <c r="C5574" s="1">
        <v>4</v>
      </c>
      <c r="D5574" s="1">
        <v>4</v>
      </c>
      <c r="E5574">
        <v>0.36094300448894501</v>
      </c>
      <c r="F5574">
        <v>-16.835198974609401</v>
      </c>
      <c r="G5574">
        <v>0</v>
      </c>
      <c r="H5574">
        <v>0</v>
      </c>
      <c r="I5574">
        <v>0</v>
      </c>
    </row>
    <row r="5575" spans="1:9" hidden="1" x14ac:dyDescent="0.25">
      <c r="A5575" t="s">
        <v>8</v>
      </c>
      <c r="B5575" s="1">
        <v>1994</v>
      </c>
      <c r="C5575" s="1">
        <v>4</v>
      </c>
      <c r="D5575" s="1">
        <v>5</v>
      </c>
      <c r="E5575">
        <v>0.35891154408454901</v>
      </c>
      <c r="F5575">
        <v>-15.208413696289099</v>
      </c>
      <c r="G5575">
        <v>0</v>
      </c>
      <c r="H5575">
        <v>0</v>
      </c>
      <c r="I5575">
        <v>0</v>
      </c>
    </row>
    <row r="5576" spans="1:9" hidden="1" x14ac:dyDescent="0.25">
      <c r="A5576" t="s">
        <v>8</v>
      </c>
      <c r="B5576" s="1">
        <v>1994</v>
      </c>
      <c r="C5576" s="1">
        <v>4</v>
      </c>
      <c r="D5576" s="1">
        <v>6</v>
      </c>
      <c r="E5576">
        <v>0.36069187521934498</v>
      </c>
      <c r="F5576">
        <v>-10.5069366455078</v>
      </c>
      <c r="G5576">
        <v>0</v>
      </c>
      <c r="H5576">
        <v>0</v>
      </c>
      <c r="I5576">
        <v>0</v>
      </c>
    </row>
    <row r="5577" spans="1:9" hidden="1" x14ac:dyDescent="0.25">
      <c r="A5577" t="s">
        <v>8</v>
      </c>
      <c r="B5577" s="1">
        <v>1994</v>
      </c>
      <c r="C5577" s="1">
        <v>4</v>
      </c>
      <c r="D5577" s="1">
        <v>7</v>
      </c>
      <c r="E5577">
        <v>0.36619618535041798</v>
      </c>
      <c r="F5577">
        <v>-11.3063293457031</v>
      </c>
      <c r="G5577">
        <v>0</v>
      </c>
      <c r="H5577">
        <v>0</v>
      </c>
      <c r="I5577">
        <v>0</v>
      </c>
    </row>
    <row r="5578" spans="1:9" hidden="1" x14ac:dyDescent="0.25">
      <c r="A5578" t="s">
        <v>8</v>
      </c>
      <c r="B5578" s="1">
        <v>1994</v>
      </c>
      <c r="C5578" s="1">
        <v>4</v>
      </c>
      <c r="D5578" s="1">
        <v>8</v>
      </c>
      <c r="E5578">
        <v>0.36823229491710702</v>
      </c>
      <c r="F5578">
        <v>-16.504449462890602</v>
      </c>
      <c r="G5578">
        <v>0</v>
      </c>
      <c r="H5578">
        <v>0</v>
      </c>
      <c r="I5578">
        <v>0</v>
      </c>
    </row>
    <row r="5579" spans="1:9" hidden="1" x14ac:dyDescent="0.25">
      <c r="A5579" t="s">
        <v>8</v>
      </c>
      <c r="B5579" s="1">
        <v>1994</v>
      </c>
      <c r="C5579" s="1">
        <v>4</v>
      </c>
      <c r="D5579" s="1">
        <v>9</v>
      </c>
      <c r="E5579">
        <v>0.36578816175460799</v>
      </c>
      <c r="F5579">
        <v>-18.274942016601599</v>
      </c>
      <c r="G5579">
        <v>0</v>
      </c>
      <c r="H5579">
        <v>0</v>
      </c>
      <c r="I5579">
        <v>0</v>
      </c>
    </row>
    <row r="5580" spans="1:9" hidden="1" x14ac:dyDescent="0.25">
      <c r="A5580" t="s">
        <v>8</v>
      </c>
      <c r="B5580" s="1">
        <v>1994</v>
      </c>
      <c r="C5580" s="1">
        <v>4</v>
      </c>
      <c r="D5580" s="1">
        <v>10</v>
      </c>
      <c r="E5580">
        <v>0.363849878311157</v>
      </c>
      <c r="F5580">
        <v>-17.296678161621099</v>
      </c>
      <c r="G5580">
        <v>0</v>
      </c>
      <c r="H5580">
        <v>0</v>
      </c>
      <c r="I5580">
        <v>0</v>
      </c>
    </row>
    <row r="5581" spans="1:9" hidden="1" x14ac:dyDescent="0.25">
      <c r="A5581" t="s">
        <v>8</v>
      </c>
      <c r="B5581" s="1">
        <v>1994</v>
      </c>
      <c r="C5581" s="1">
        <v>4</v>
      </c>
      <c r="D5581" s="1">
        <v>11</v>
      </c>
      <c r="E5581">
        <v>0.36348295211791998</v>
      </c>
      <c r="F5581">
        <v>-18.406518554687501</v>
      </c>
      <c r="G5581">
        <v>0</v>
      </c>
      <c r="H5581">
        <v>0</v>
      </c>
      <c r="I5581">
        <v>0</v>
      </c>
    </row>
    <row r="5582" spans="1:9" hidden="1" x14ac:dyDescent="0.25">
      <c r="A5582" t="s">
        <v>8</v>
      </c>
      <c r="B5582" s="1">
        <v>1994</v>
      </c>
      <c r="C5582" s="1">
        <v>4</v>
      </c>
      <c r="D5582" s="1">
        <v>12</v>
      </c>
      <c r="E5582">
        <v>0.36843846738338498</v>
      </c>
      <c r="F5582">
        <v>-18.022584533691401</v>
      </c>
      <c r="G5582">
        <v>0</v>
      </c>
      <c r="H5582">
        <v>0</v>
      </c>
      <c r="I5582">
        <v>0</v>
      </c>
    </row>
    <row r="5583" spans="1:9" hidden="1" x14ac:dyDescent="0.25">
      <c r="A5583" t="s">
        <v>8</v>
      </c>
      <c r="B5583" s="1">
        <v>1994</v>
      </c>
      <c r="C5583" s="1">
        <v>4</v>
      </c>
      <c r="D5583" s="1">
        <v>13</v>
      </c>
      <c r="E5583">
        <v>0.36975735425949102</v>
      </c>
      <c r="F5583">
        <v>-18.9351593017578</v>
      </c>
      <c r="G5583">
        <v>0</v>
      </c>
      <c r="H5583">
        <v>0</v>
      </c>
      <c r="I5583">
        <v>0</v>
      </c>
    </row>
    <row r="5584" spans="1:9" hidden="1" x14ac:dyDescent="0.25">
      <c r="A5584" t="s">
        <v>8</v>
      </c>
      <c r="B5584" s="1">
        <v>1994</v>
      </c>
      <c r="C5584" s="1">
        <v>4</v>
      </c>
      <c r="D5584" s="1">
        <v>14</v>
      </c>
      <c r="E5584">
        <v>0.37266020476818101</v>
      </c>
      <c r="F5584">
        <v>-14.9828430175781</v>
      </c>
      <c r="G5584">
        <v>0</v>
      </c>
      <c r="H5584">
        <v>0</v>
      </c>
      <c r="I5584">
        <v>0</v>
      </c>
    </row>
    <row r="5585" spans="1:9" hidden="1" x14ac:dyDescent="0.25">
      <c r="A5585" t="s">
        <v>8</v>
      </c>
      <c r="B5585" s="1">
        <v>1994</v>
      </c>
      <c r="C5585" s="1">
        <v>4</v>
      </c>
      <c r="D5585" s="1">
        <v>15</v>
      </c>
      <c r="E5585">
        <v>0.37572568655013999</v>
      </c>
      <c r="F5585">
        <v>-11.344125366210999</v>
      </c>
      <c r="G5585">
        <v>0</v>
      </c>
      <c r="H5585">
        <v>0</v>
      </c>
      <c r="I5585">
        <v>0</v>
      </c>
    </row>
    <row r="5586" spans="1:9" hidden="1" x14ac:dyDescent="0.25">
      <c r="A5586" t="s">
        <v>8</v>
      </c>
      <c r="B5586" s="1">
        <v>1994</v>
      </c>
      <c r="C5586" s="1">
        <v>4</v>
      </c>
      <c r="D5586" s="1">
        <v>16</v>
      </c>
      <c r="E5586">
        <v>0.37647959589958202</v>
      </c>
      <c r="F5586">
        <v>-15.749887084960999</v>
      </c>
      <c r="G5586">
        <v>0</v>
      </c>
      <c r="H5586">
        <v>0</v>
      </c>
      <c r="I5586">
        <v>0</v>
      </c>
    </row>
    <row r="5587" spans="1:9" hidden="1" x14ac:dyDescent="0.25">
      <c r="A5587" t="s">
        <v>8</v>
      </c>
      <c r="B5587" s="1">
        <v>1994</v>
      </c>
      <c r="C5587" s="1">
        <v>4</v>
      </c>
      <c r="D5587" s="1">
        <v>17</v>
      </c>
      <c r="E5587">
        <v>0.37994794547557798</v>
      </c>
      <c r="F5587">
        <v>-7.9693695068359602</v>
      </c>
      <c r="G5587">
        <v>0</v>
      </c>
      <c r="H5587">
        <v>0</v>
      </c>
      <c r="I5587">
        <v>0</v>
      </c>
    </row>
    <row r="5588" spans="1:9" hidden="1" x14ac:dyDescent="0.25">
      <c r="A5588" t="s">
        <v>8</v>
      </c>
      <c r="B5588" s="1">
        <v>1994</v>
      </c>
      <c r="C5588" s="1">
        <v>4</v>
      </c>
      <c r="D5588" s="1">
        <v>18</v>
      </c>
      <c r="E5588">
        <v>0.38924024999141699</v>
      </c>
      <c r="F5588">
        <v>-15.723779296875</v>
      </c>
      <c r="G5588">
        <v>0</v>
      </c>
      <c r="H5588">
        <v>0</v>
      </c>
      <c r="I5588">
        <v>0</v>
      </c>
    </row>
    <row r="5589" spans="1:9" hidden="1" x14ac:dyDescent="0.25">
      <c r="A5589" t="s">
        <v>8</v>
      </c>
      <c r="B5589" s="1">
        <v>1994</v>
      </c>
      <c r="C5589" s="1">
        <v>4</v>
      </c>
      <c r="D5589" s="1">
        <v>19</v>
      </c>
      <c r="E5589">
        <v>0.390874743461609</v>
      </c>
      <c r="F5589">
        <v>-15.9830108642578</v>
      </c>
      <c r="G5589">
        <v>0</v>
      </c>
      <c r="H5589">
        <v>0</v>
      </c>
      <c r="I5589">
        <v>0</v>
      </c>
    </row>
    <row r="5590" spans="1:9" hidden="1" x14ac:dyDescent="0.25">
      <c r="A5590" t="s">
        <v>8</v>
      </c>
      <c r="B5590" s="1">
        <v>1994</v>
      </c>
      <c r="C5590" s="1">
        <v>4</v>
      </c>
      <c r="D5590" s="1">
        <v>20</v>
      </c>
      <c r="E5590">
        <v>0.38668841123580899</v>
      </c>
      <c r="F5590">
        <v>-10.9746643066406</v>
      </c>
      <c r="G5590">
        <v>0</v>
      </c>
      <c r="H5590">
        <v>0</v>
      </c>
      <c r="I5590">
        <v>0</v>
      </c>
    </row>
    <row r="5591" spans="1:9" hidden="1" x14ac:dyDescent="0.25">
      <c r="A5591" t="s">
        <v>8</v>
      </c>
      <c r="B5591" s="1">
        <v>1994</v>
      </c>
      <c r="C5591" s="1">
        <v>4</v>
      </c>
      <c r="D5591" s="1">
        <v>21</v>
      </c>
      <c r="E5591">
        <v>0.382246643304825</v>
      </c>
      <c r="F5591">
        <v>-11.5632873535156</v>
      </c>
      <c r="G5591">
        <v>0</v>
      </c>
      <c r="H5591">
        <v>0</v>
      </c>
      <c r="I5591">
        <v>0</v>
      </c>
    </row>
    <row r="5592" spans="1:9" hidden="1" x14ac:dyDescent="0.25">
      <c r="A5592" t="s">
        <v>8</v>
      </c>
      <c r="B5592" s="1">
        <v>1994</v>
      </c>
      <c r="C5592" s="1">
        <v>4</v>
      </c>
      <c r="D5592" s="1">
        <v>22</v>
      </c>
      <c r="E5592">
        <v>0.37776060402393302</v>
      </c>
      <c r="F5592">
        <v>-11.4550720214844</v>
      </c>
      <c r="G5592">
        <v>0</v>
      </c>
      <c r="H5592">
        <v>0</v>
      </c>
      <c r="I5592">
        <v>0</v>
      </c>
    </row>
    <row r="5593" spans="1:9" hidden="1" x14ac:dyDescent="0.25">
      <c r="A5593" t="s">
        <v>8</v>
      </c>
      <c r="B5593" s="1">
        <v>1994</v>
      </c>
      <c r="C5593" s="1">
        <v>4</v>
      </c>
      <c r="D5593" s="1">
        <v>23</v>
      </c>
      <c r="E5593">
        <v>0.372767373919487</v>
      </c>
      <c r="F5593">
        <v>-13.542443847656299</v>
      </c>
      <c r="G5593">
        <v>0</v>
      </c>
      <c r="H5593">
        <v>0</v>
      </c>
      <c r="I5593">
        <v>0</v>
      </c>
    </row>
    <row r="5594" spans="1:9" hidden="1" x14ac:dyDescent="0.25">
      <c r="A5594" t="s">
        <v>8</v>
      </c>
      <c r="B5594" s="1">
        <v>1994</v>
      </c>
      <c r="C5594" s="1">
        <v>4</v>
      </c>
      <c r="D5594" s="1">
        <v>24</v>
      </c>
      <c r="E5594">
        <v>0.36897313594818099</v>
      </c>
      <c r="F5594">
        <v>-12.90322265625</v>
      </c>
      <c r="G5594">
        <v>0</v>
      </c>
      <c r="H5594">
        <v>0</v>
      </c>
      <c r="I5594">
        <v>0</v>
      </c>
    </row>
    <row r="5595" spans="1:9" hidden="1" x14ac:dyDescent="0.25">
      <c r="A5595" t="s">
        <v>8</v>
      </c>
      <c r="B5595" s="1">
        <v>1994</v>
      </c>
      <c r="C5595" s="1">
        <v>4</v>
      </c>
      <c r="D5595" s="1">
        <v>25</v>
      </c>
      <c r="E5595">
        <v>0.36836323142051702</v>
      </c>
      <c r="F5595">
        <v>-11.539804077148499</v>
      </c>
      <c r="G5595">
        <v>0</v>
      </c>
      <c r="H5595">
        <v>0</v>
      </c>
      <c r="I5595">
        <v>0</v>
      </c>
    </row>
    <row r="5596" spans="1:9" hidden="1" x14ac:dyDescent="0.25">
      <c r="A5596" t="s">
        <v>8</v>
      </c>
      <c r="B5596" s="1">
        <v>1994</v>
      </c>
      <c r="C5596" s="1">
        <v>4</v>
      </c>
      <c r="D5596" s="1">
        <v>26</v>
      </c>
      <c r="E5596">
        <v>0.36703705787658703</v>
      </c>
      <c r="F5596">
        <v>-9.8740783691406495</v>
      </c>
      <c r="G5596">
        <v>0</v>
      </c>
      <c r="H5596">
        <v>0</v>
      </c>
      <c r="I5596">
        <v>0</v>
      </c>
    </row>
    <row r="5597" spans="1:9" hidden="1" x14ac:dyDescent="0.25">
      <c r="A5597" t="s">
        <v>8</v>
      </c>
      <c r="B5597" s="1">
        <v>1994</v>
      </c>
      <c r="C5597" s="1">
        <v>4</v>
      </c>
      <c r="D5597" s="1">
        <v>27</v>
      </c>
      <c r="E5597">
        <v>0.36308138072490698</v>
      </c>
      <c r="F5597">
        <v>-6.8000579833984602</v>
      </c>
      <c r="G5597">
        <v>0</v>
      </c>
      <c r="H5597">
        <v>0</v>
      </c>
      <c r="I5597">
        <v>0</v>
      </c>
    </row>
    <row r="5598" spans="1:9" hidden="1" x14ac:dyDescent="0.25">
      <c r="A5598" t="s">
        <v>8</v>
      </c>
      <c r="B5598" s="1">
        <v>1994</v>
      </c>
      <c r="C5598" s="1">
        <v>4</v>
      </c>
      <c r="D5598" s="1">
        <v>28</v>
      </c>
      <c r="E5598">
        <v>0.357227623462677</v>
      </c>
      <c r="F5598">
        <v>-6.1886383056640897</v>
      </c>
      <c r="G5598">
        <v>0</v>
      </c>
      <c r="H5598">
        <v>0</v>
      </c>
      <c r="I5598">
        <v>0</v>
      </c>
    </row>
    <row r="5599" spans="1:9" hidden="1" x14ac:dyDescent="0.25">
      <c r="A5599" t="s">
        <v>8</v>
      </c>
      <c r="B5599" s="1">
        <v>1994</v>
      </c>
      <c r="C5599" s="1">
        <v>4</v>
      </c>
      <c r="D5599" s="1">
        <v>29</v>
      </c>
      <c r="E5599">
        <v>0.34612305462360399</v>
      </c>
      <c r="F5599">
        <v>-3.68901977539065</v>
      </c>
      <c r="G5599">
        <v>0</v>
      </c>
      <c r="H5599">
        <v>0</v>
      </c>
      <c r="I5599">
        <v>0</v>
      </c>
    </row>
    <row r="5600" spans="1:9" hidden="1" x14ac:dyDescent="0.25">
      <c r="A5600" t="s">
        <v>8</v>
      </c>
      <c r="B5600" s="1">
        <v>1994</v>
      </c>
      <c r="C5600" s="1">
        <v>4</v>
      </c>
      <c r="D5600" s="1">
        <v>30</v>
      </c>
      <c r="E5600">
        <v>0.31080125272274001</v>
      </c>
      <c r="F5600">
        <v>-2.3604980468750201</v>
      </c>
      <c r="G5600">
        <v>0</v>
      </c>
      <c r="H5600">
        <v>0</v>
      </c>
      <c r="I5600">
        <v>0</v>
      </c>
    </row>
    <row r="5601" spans="1:9" hidden="1" x14ac:dyDescent="0.25">
      <c r="A5601" t="s">
        <v>8</v>
      </c>
      <c r="B5601" s="1">
        <v>1994</v>
      </c>
      <c r="C5601" s="1">
        <v>5</v>
      </c>
      <c r="D5601" s="1">
        <v>1</v>
      </c>
      <c r="E5601">
        <v>0.28718334436416598</v>
      </c>
      <c r="F5601">
        <v>-2.4319854736328401</v>
      </c>
      <c r="G5601">
        <v>0</v>
      </c>
      <c r="H5601">
        <v>0</v>
      </c>
      <c r="I5601">
        <v>0</v>
      </c>
    </row>
    <row r="5602" spans="1:9" hidden="1" x14ac:dyDescent="0.25">
      <c r="A5602" t="s">
        <v>8</v>
      </c>
      <c r="B5602" s="1">
        <v>1994</v>
      </c>
      <c r="C5602" s="1">
        <v>5</v>
      </c>
      <c r="D5602" s="1">
        <v>2</v>
      </c>
      <c r="E5602">
        <v>0.26406879723072102</v>
      </c>
      <c r="F5602">
        <v>-3.27459106445315</v>
      </c>
      <c r="G5602">
        <v>0</v>
      </c>
      <c r="H5602">
        <v>0</v>
      </c>
      <c r="I5602">
        <v>0</v>
      </c>
    </row>
    <row r="5603" spans="1:9" hidden="1" x14ac:dyDescent="0.25">
      <c r="A5603" t="s">
        <v>8</v>
      </c>
      <c r="B5603" s="1">
        <v>1994</v>
      </c>
      <c r="C5603" s="1">
        <v>5</v>
      </c>
      <c r="D5603" s="1">
        <v>3</v>
      </c>
      <c r="E5603">
        <v>0.24286678433418299</v>
      </c>
      <c r="F5603">
        <v>-2.8490081787109598</v>
      </c>
      <c r="G5603">
        <v>0</v>
      </c>
      <c r="H5603">
        <v>0</v>
      </c>
      <c r="I5603">
        <v>0</v>
      </c>
    </row>
    <row r="5604" spans="1:9" hidden="1" x14ac:dyDescent="0.25">
      <c r="A5604" t="s">
        <v>8</v>
      </c>
      <c r="B5604" s="1">
        <v>1994</v>
      </c>
      <c r="C5604" s="1">
        <v>5</v>
      </c>
      <c r="D5604" s="1">
        <v>4</v>
      </c>
      <c r="E5604">
        <v>0.215166561305523</v>
      </c>
      <c r="F5604">
        <v>-1.2746826171875201</v>
      </c>
      <c r="G5604">
        <v>0</v>
      </c>
      <c r="H5604">
        <v>0</v>
      </c>
      <c r="I5604">
        <v>0</v>
      </c>
    </row>
    <row r="5605" spans="1:9" hidden="1" x14ac:dyDescent="0.25">
      <c r="A5605" t="s">
        <v>8</v>
      </c>
      <c r="B5605" s="1">
        <v>1994</v>
      </c>
      <c r="C5605" s="1">
        <v>5</v>
      </c>
      <c r="D5605" s="1">
        <v>5</v>
      </c>
      <c r="E5605">
        <v>0.176032304763794</v>
      </c>
      <c r="F5605">
        <v>1.28996887207029</v>
      </c>
      <c r="G5605">
        <v>1.28996887207029</v>
      </c>
      <c r="H5605">
        <v>0</v>
      </c>
      <c r="I5605">
        <v>0</v>
      </c>
    </row>
    <row r="5606" spans="1:9" hidden="1" x14ac:dyDescent="0.25">
      <c r="A5606" t="s">
        <v>8</v>
      </c>
      <c r="B5606" s="1">
        <v>1994</v>
      </c>
      <c r="C5606" s="1">
        <v>5</v>
      </c>
      <c r="D5606" s="1">
        <v>6</v>
      </c>
      <c r="E5606">
        <v>0.130873523652554</v>
      </c>
      <c r="F5606">
        <v>2.2409881591796599</v>
      </c>
      <c r="G5606">
        <v>3.5309570312499501</v>
      </c>
      <c r="H5606">
        <v>0</v>
      </c>
      <c r="I5606">
        <v>0</v>
      </c>
    </row>
    <row r="5607" spans="1:9" hidden="1" x14ac:dyDescent="0.25">
      <c r="A5607" t="s">
        <v>8</v>
      </c>
      <c r="B5607" s="1">
        <v>1994</v>
      </c>
      <c r="C5607" s="1">
        <v>5</v>
      </c>
      <c r="D5607" s="1">
        <v>7</v>
      </c>
      <c r="E5607">
        <v>8.6893916130065904E-2</v>
      </c>
      <c r="F5607">
        <v>1.31017150878904</v>
      </c>
      <c r="G5607">
        <v>4.8411285400389898</v>
      </c>
      <c r="H5607">
        <v>0</v>
      </c>
      <c r="I5607">
        <v>0</v>
      </c>
    </row>
    <row r="5608" spans="1:9" hidden="1" x14ac:dyDescent="0.25">
      <c r="A5608" t="s">
        <v>8</v>
      </c>
      <c r="B5608" s="1">
        <v>1994</v>
      </c>
      <c r="C5608" s="1">
        <v>5</v>
      </c>
      <c r="D5608" s="1">
        <v>8</v>
      </c>
      <c r="E5608">
        <v>7.2771295905113206E-2</v>
      </c>
      <c r="F5608">
        <v>-5.6541839599609602</v>
      </c>
      <c r="G5608">
        <v>4.8411285400389898</v>
      </c>
      <c r="H5608">
        <v>0</v>
      </c>
      <c r="I5608">
        <v>0</v>
      </c>
    </row>
    <row r="5609" spans="1:9" hidden="1" x14ac:dyDescent="0.25">
      <c r="A5609" t="s">
        <v>8</v>
      </c>
      <c r="B5609" s="1">
        <v>1994</v>
      </c>
      <c r="C5609" s="1">
        <v>5</v>
      </c>
      <c r="D5609" s="1">
        <v>9</v>
      </c>
      <c r="E5609">
        <v>6.9542266428470598E-2</v>
      </c>
      <c r="F5609">
        <v>-3.0630584716797098</v>
      </c>
      <c r="G5609">
        <v>4.8411285400389898</v>
      </c>
      <c r="H5609">
        <v>0</v>
      </c>
      <c r="I5609">
        <v>0</v>
      </c>
    </row>
    <row r="5610" spans="1:9" hidden="1" x14ac:dyDescent="0.25">
      <c r="A5610" t="s">
        <v>8</v>
      </c>
      <c r="B5610" s="1">
        <v>1994</v>
      </c>
      <c r="C5610" s="1">
        <v>5</v>
      </c>
      <c r="D5610" s="1">
        <v>10</v>
      </c>
      <c r="E5610">
        <v>6.3150141388177899E-2</v>
      </c>
      <c r="F5610">
        <v>-5.5715576171875201</v>
      </c>
      <c r="G5610">
        <v>4.8411285400389898</v>
      </c>
      <c r="H5610">
        <v>0</v>
      </c>
      <c r="I5610">
        <v>0</v>
      </c>
    </row>
    <row r="5611" spans="1:9" hidden="1" x14ac:dyDescent="0.25">
      <c r="A5611" t="s">
        <v>8</v>
      </c>
      <c r="B5611" s="1">
        <v>1994</v>
      </c>
      <c r="C5611" s="1">
        <v>5</v>
      </c>
      <c r="D5611" s="1">
        <v>11</v>
      </c>
      <c r="E5611">
        <v>6.0585789382457698E-2</v>
      </c>
      <c r="F5611">
        <v>-3.5960327148437701</v>
      </c>
      <c r="G5611">
        <v>4.8411285400389898</v>
      </c>
      <c r="H5611">
        <v>0</v>
      </c>
      <c r="I5611">
        <v>0</v>
      </c>
    </row>
    <row r="5612" spans="1:9" hidden="1" x14ac:dyDescent="0.25">
      <c r="A5612" t="s">
        <v>8</v>
      </c>
      <c r="B5612" s="1">
        <v>1994</v>
      </c>
      <c r="C5612" s="1">
        <v>5</v>
      </c>
      <c r="D5612" s="1">
        <v>12</v>
      </c>
      <c r="E5612">
        <v>5.5620387196540798E-2</v>
      </c>
      <c r="F5612">
        <v>1.96544494628904</v>
      </c>
      <c r="G5612">
        <v>6.8065734863280296</v>
      </c>
      <c r="H5612">
        <v>0</v>
      </c>
      <c r="I5612">
        <v>0</v>
      </c>
    </row>
    <row r="5613" spans="1:9" hidden="1" x14ac:dyDescent="0.25">
      <c r="A5613" t="s">
        <v>8</v>
      </c>
      <c r="B5613" s="1">
        <v>1994</v>
      </c>
      <c r="C5613" s="1">
        <v>5</v>
      </c>
      <c r="D5613" s="1">
        <v>13</v>
      </c>
      <c r="E5613">
        <v>5.3292699158191702E-2</v>
      </c>
      <c r="F5613">
        <v>-1.6009307861328399</v>
      </c>
      <c r="G5613">
        <v>6.8065734863280296</v>
      </c>
      <c r="H5613">
        <v>0</v>
      </c>
      <c r="I5613">
        <v>0</v>
      </c>
    </row>
    <row r="5614" spans="1:9" hidden="1" x14ac:dyDescent="0.25">
      <c r="A5614" t="s">
        <v>8</v>
      </c>
      <c r="B5614" s="1">
        <v>1994</v>
      </c>
      <c r="C5614" s="1">
        <v>5</v>
      </c>
      <c r="D5614" s="1">
        <v>14</v>
      </c>
      <c r="E5614">
        <v>5.3045816719531999E-2</v>
      </c>
      <c r="F5614">
        <v>0.69426574707028998</v>
      </c>
      <c r="G5614">
        <v>7.5008392333983203</v>
      </c>
      <c r="H5614">
        <v>0</v>
      </c>
      <c r="I5614">
        <v>1.6999876306295899E-2</v>
      </c>
    </row>
    <row r="5615" spans="1:9" hidden="1" x14ac:dyDescent="0.25">
      <c r="A5615" t="s">
        <v>8</v>
      </c>
      <c r="B5615" s="1">
        <v>1994</v>
      </c>
      <c r="C5615" s="1">
        <v>5</v>
      </c>
      <c r="D5615" s="1">
        <v>15</v>
      </c>
      <c r="E5615">
        <v>5.22964354604483E-2</v>
      </c>
      <c r="F5615">
        <v>4.0796874999999799</v>
      </c>
      <c r="G5615">
        <v>11.580526733398299</v>
      </c>
      <c r="H5615">
        <v>0</v>
      </c>
      <c r="I5615">
        <v>3.9259577520610302E-2</v>
      </c>
    </row>
    <row r="5616" spans="1:9" hidden="1" x14ac:dyDescent="0.25">
      <c r="A5616" t="s">
        <v>8</v>
      </c>
      <c r="B5616" s="1">
        <v>1994</v>
      </c>
      <c r="C5616" s="1">
        <v>5</v>
      </c>
      <c r="D5616" s="1">
        <v>16</v>
      </c>
      <c r="E5616">
        <v>5.0445344299078002E-2</v>
      </c>
      <c r="F5616">
        <v>3.1561798095702902</v>
      </c>
      <c r="G5616">
        <v>14.7367065429686</v>
      </c>
      <c r="H5616">
        <v>0</v>
      </c>
      <c r="I5616">
        <v>1.19494627355604E-2</v>
      </c>
    </row>
    <row r="5617" spans="1:9" hidden="1" x14ac:dyDescent="0.25">
      <c r="A5617" t="s">
        <v>8</v>
      </c>
      <c r="B5617" s="1">
        <v>1994</v>
      </c>
      <c r="C5617" s="1">
        <v>5</v>
      </c>
      <c r="D5617" s="1">
        <v>17</v>
      </c>
      <c r="E5617">
        <v>4.8112638294696801E-2</v>
      </c>
      <c r="F5617">
        <v>3.9543975830077902</v>
      </c>
      <c r="G5617">
        <v>18.691104125976398</v>
      </c>
      <c r="H5617">
        <v>0</v>
      </c>
      <c r="I5617">
        <v>7.1774563097042601E-3</v>
      </c>
    </row>
    <row r="5618" spans="1:9" hidden="1" x14ac:dyDescent="0.25">
      <c r="A5618" t="s">
        <v>8</v>
      </c>
      <c r="B5618" s="1">
        <v>1994</v>
      </c>
      <c r="C5618" s="1">
        <v>5</v>
      </c>
      <c r="D5618" s="1">
        <v>18</v>
      </c>
      <c r="E5618">
        <v>4.9862766638398198E-2</v>
      </c>
      <c r="F5618">
        <v>-1.4987426757812701</v>
      </c>
      <c r="G5618">
        <v>18.691104125976398</v>
      </c>
      <c r="H5618">
        <v>0</v>
      </c>
      <c r="I5618">
        <v>0</v>
      </c>
    </row>
    <row r="5619" spans="1:9" hidden="1" x14ac:dyDescent="0.25">
      <c r="A5619" t="s">
        <v>8</v>
      </c>
      <c r="B5619" s="1">
        <v>1994</v>
      </c>
      <c r="C5619" s="1">
        <v>5</v>
      </c>
      <c r="D5619" s="1">
        <v>19</v>
      </c>
      <c r="E5619">
        <v>4.9862742424011203E-2</v>
      </c>
      <c r="F5619">
        <v>-0.58960876464846002</v>
      </c>
      <c r="G5619">
        <v>18.691104125976398</v>
      </c>
      <c r="H5619">
        <v>0</v>
      </c>
      <c r="I5619">
        <v>0</v>
      </c>
    </row>
    <row r="5620" spans="1:9" hidden="1" x14ac:dyDescent="0.25">
      <c r="A5620" t="s">
        <v>8</v>
      </c>
      <c r="B5620" s="1">
        <v>1994</v>
      </c>
      <c r="C5620" s="1">
        <v>5</v>
      </c>
      <c r="D5620" s="1">
        <v>20</v>
      </c>
      <c r="E5620">
        <v>4.9472272396087598E-2</v>
      </c>
      <c r="F5620">
        <v>5.0424255371093496</v>
      </c>
      <c r="G5620">
        <v>23.733529663085701</v>
      </c>
      <c r="H5620">
        <v>0</v>
      </c>
      <c r="I5620">
        <v>0.404429008894089</v>
      </c>
    </row>
    <row r="5621" spans="1:9" hidden="1" x14ac:dyDescent="0.25">
      <c r="A5621" t="s">
        <v>8</v>
      </c>
      <c r="B5621" s="1">
        <v>1994</v>
      </c>
      <c r="C5621" s="1">
        <v>5</v>
      </c>
      <c r="D5621" s="1">
        <v>21</v>
      </c>
      <c r="E5621">
        <v>4.16541080921888E-2</v>
      </c>
      <c r="F5621">
        <v>8.6247314453124808</v>
      </c>
      <c r="G5621">
        <v>32.358261108398203</v>
      </c>
      <c r="H5621">
        <v>0</v>
      </c>
      <c r="I5621">
        <v>1.1076499573949301</v>
      </c>
    </row>
    <row r="5622" spans="1:9" hidden="1" x14ac:dyDescent="0.25">
      <c r="A5622" t="s">
        <v>8</v>
      </c>
      <c r="B5622" s="1">
        <v>1994</v>
      </c>
      <c r="C5622" s="1">
        <v>5</v>
      </c>
      <c r="D5622" s="1">
        <v>22</v>
      </c>
      <c r="E5622">
        <v>0</v>
      </c>
      <c r="F5622">
        <v>10.5051788330078</v>
      </c>
      <c r="G5622">
        <v>42.863439941406</v>
      </c>
      <c r="H5622">
        <v>0</v>
      </c>
      <c r="I5622">
        <v>1.9875472923387001</v>
      </c>
    </row>
    <row r="5623" spans="1:9" hidden="1" x14ac:dyDescent="0.25">
      <c r="A5623" t="s">
        <v>8</v>
      </c>
      <c r="B5623" s="1">
        <v>1994</v>
      </c>
      <c r="C5623" s="1">
        <v>5</v>
      </c>
      <c r="D5623" s="1">
        <v>23</v>
      </c>
      <c r="E5623">
        <v>0</v>
      </c>
      <c r="F5623">
        <v>11.589468383789001</v>
      </c>
      <c r="G5623">
        <v>54.452908325194997</v>
      </c>
      <c r="H5623">
        <v>0</v>
      </c>
      <c r="I5623">
        <v>2.8967473513036301</v>
      </c>
    </row>
    <row r="5624" spans="1:9" hidden="1" x14ac:dyDescent="0.25">
      <c r="A5624" t="s">
        <v>8</v>
      </c>
      <c r="B5624" s="1">
        <v>1994</v>
      </c>
      <c r="C5624" s="1">
        <v>5</v>
      </c>
      <c r="D5624" s="1">
        <v>24</v>
      </c>
      <c r="E5624">
        <v>0</v>
      </c>
      <c r="F5624">
        <v>13.055532836914001</v>
      </c>
      <c r="G5624">
        <v>67.508441162108994</v>
      </c>
      <c r="H5624">
        <v>0.225429681910289</v>
      </c>
      <c r="I5624">
        <v>4.1960327200345802</v>
      </c>
    </row>
    <row r="5625" spans="1:9" hidden="1" x14ac:dyDescent="0.25">
      <c r="A5625" t="s">
        <v>8</v>
      </c>
      <c r="B5625" s="1">
        <v>1994</v>
      </c>
      <c r="C5625" s="1">
        <v>5</v>
      </c>
      <c r="D5625" s="1">
        <v>25</v>
      </c>
      <c r="E5625">
        <v>0</v>
      </c>
      <c r="F5625">
        <v>15.768103027343701</v>
      </c>
      <c r="G5625">
        <v>83.276544189452693</v>
      </c>
      <c r="H5625">
        <v>0.50310426785542495</v>
      </c>
      <c r="I5625">
        <v>6.1635649175691301</v>
      </c>
    </row>
    <row r="5626" spans="1:9" hidden="1" x14ac:dyDescent="0.25">
      <c r="A5626" t="s">
        <v>8</v>
      </c>
      <c r="B5626" s="1">
        <v>1994</v>
      </c>
      <c r="C5626" s="1">
        <v>5</v>
      </c>
      <c r="D5626" s="1">
        <v>26</v>
      </c>
      <c r="E5626">
        <v>0</v>
      </c>
      <c r="F5626">
        <v>16.6606658935547</v>
      </c>
      <c r="G5626">
        <v>99.9372100830074</v>
      </c>
      <c r="H5626">
        <v>0.873631719470218</v>
      </c>
      <c r="I5626">
        <v>7.8337351793846697</v>
      </c>
    </row>
    <row r="5627" spans="1:9" hidden="1" x14ac:dyDescent="0.25">
      <c r="A5627" t="s">
        <v>8</v>
      </c>
      <c r="B5627" s="1">
        <v>1994</v>
      </c>
      <c r="C5627" s="1">
        <v>5</v>
      </c>
      <c r="D5627" s="1">
        <v>27</v>
      </c>
      <c r="E5627">
        <v>0</v>
      </c>
      <c r="F5627">
        <v>15.926184082031201</v>
      </c>
      <c r="G5627">
        <v>115.863394165039</v>
      </c>
      <c r="H5627">
        <v>1.3421254231765001</v>
      </c>
      <c r="I5627">
        <v>9.5344587129648897</v>
      </c>
    </row>
    <row r="5628" spans="1:9" hidden="1" x14ac:dyDescent="0.25">
      <c r="A5628" t="s">
        <v>8</v>
      </c>
      <c r="B5628" s="1">
        <v>1994</v>
      </c>
      <c r="C5628" s="1">
        <v>5</v>
      </c>
      <c r="D5628" s="1">
        <v>28</v>
      </c>
      <c r="E5628">
        <v>0</v>
      </c>
      <c r="F5628">
        <v>12.8416198730469</v>
      </c>
      <c r="G5628">
        <v>128.70501403808601</v>
      </c>
      <c r="H5628">
        <v>1.3421254231765001</v>
      </c>
      <c r="I5628">
        <v>0</v>
      </c>
    </row>
    <row r="5629" spans="1:9" hidden="1" x14ac:dyDescent="0.25">
      <c r="A5629" t="s">
        <v>8</v>
      </c>
      <c r="B5629" s="1">
        <v>1994</v>
      </c>
      <c r="C5629" s="1">
        <v>5</v>
      </c>
      <c r="D5629" s="1">
        <v>29</v>
      </c>
      <c r="E5629">
        <v>0</v>
      </c>
      <c r="F5629">
        <v>5.4437164306640398</v>
      </c>
      <c r="G5629">
        <v>134.14873046874999</v>
      </c>
      <c r="H5629">
        <v>1.3421254231765001</v>
      </c>
      <c r="I5629">
        <v>0</v>
      </c>
    </row>
    <row r="5630" spans="1:9" hidden="1" x14ac:dyDescent="0.25">
      <c r="A5630" t="s">
        <v>8</v>
      </c>
      <c r="B5630" s="1">
        <v>1994</v>
      </c>
      <c r="C5630" s="1">
        <v>5</v>
      </c>
      <c r="D5630" s="1">
        <v>30</v>
      </c>
      <c r="E5630">
        <v>1.02314816322178E-2</v>
      </c>
      <c r="F5630">
        <v>5.8255523681640398</v>
      </c>
      <c r="G5630">
        <v>139.974282836914</v>
      </c>
      <c r="H5630">
        <v>1.3421254231765001</v>
      </c>
      <c r="I5630">
        <v>0.41356870234849502</v>
      </c>
    </row>
    <row r="5631" spans="1:9" hidden="1" x14ac:dyDescent="0.25">
      <c r="A5631" t="s">
        <v>8</v>
      </c>
      <c r="B5631" s="1">
        <v>1994</v>
      </c>
      <c r="C5631" s="1">
        <v>5</v>
      </c>
      <c r="D5631" s="1">
        <v>31</v>
      </c>
      <c r="E5631">
        <v>4.513886757195E-2</v>
      </c>
      <c r="F5631">
        <v>5.6653045654296603</v>
      </c>
      <c r="G5631">
        <v>145.63958740234301</v>
      </c>
      <c r="H5631">
        <v>1.3421254231765001</v>
      </c>
      <c r="I5631">
        <v>0.727299407737385</v>
      </c>
    </row>
    <row r="5632" spans="1:9" hidden="1" x14ac:dyDescent="0.25">
      <c r="A5632" t="s">
        <v>8</v>
      </c>
      <c r="B5632" s="1">
        <v>1994</v>
      </c>
      <c r="C5632" s="1">
        <v>6</v>
      </c>
      <c r="D5632" s="1">
        <v>1</v>
      </c>
      <c r="E5632">
        <v>8.6666591465473203E-2</v>
      </c>
      <c r="F5632">
        <v>10.8716033935547</v>
      </c>
      <c r="G5632">
        <v>156.51119079589799</v>
      </c>
      <c r="H5632">
        <v>1.3421254231765001</v>
      </c>
      <c r="I5632">
        <v>1.9945318121881901</v>
      </c>
    </row>
    <row r="5633" spans="1:9" hidden="1" x14ac:dyDescent="0.25">
      <c r="A5633" t="s">
        <v>8</v>
      </c>
      <c r="B5633" s="1">
        <v>1994</v>
      </c>
      <c r="C5633" s="1">
        <v>6</v>
      </c>
      <c r="D5633" s="1">
        <v>2</v>
      </c>
      <c r="E5633">
        <v>6.2944103032350499E-2</v>
      </c>
      <c r="F5633">
        <v>14.713095092773401</v>
      </c>
      <c r="G5633">
        <v>171.22428588867101</v>
      </c>
      <c r="H5633">
        <v>1.6887988152631399</v>
      </c>
      <c r="I5633">
        <v>3.2777786000172799</v>
      </c>
    </row>
    <row r="5634" spans="1:9" hidden="1" x14ac:dyDescent="0.25">
      <c r="A5634" t="s">
        <v>8</v>
      </c>
      <c r="B5634" s="1">
        <v>1994</v>
      </c>
      <c r="C5634" s="1">
        <v>6</v>
      </c>
      <c r="D5634" s="1">
        <v>3</v>
      </c>
      <c r="E5634">
        <v>0</v>
      </c>
      <c r="F5634">
        <v>13.567419433593701</v>
      </c>
      <c r="G5634">
        <v>184.79170532226499</v>
      </c>
      <c r="H5634">
        <v>1.80497207508055</v>
      </c>
      <c r="I5634">
        <v>4.2863813581588897</v>
      </c>
    </row>
    <row r="5635" spans="1:9" hidden="1" x14ac:dyDescent="0.25">
      <c r="A5635" t="s">
        <v>8</v>
      </c>
      <c r="B5635" s="1">
        <v>1994</v>
      </c>
      <c r="C5635" s="1">
        <v>6</v>
      </c>
      <c r="D5635" s="1">
        <v>4</v>
      </c>
      <c r="E5635">
        <v>0</v>
      </c>
      <c r="F5635">
        <v>12.7211364746094</v>
      </c>
      <c r="G5635">
        <v>197.512841796874</v>
      </c>
      <c r="H5635">
        <v>1.80497207508055</v>
      </c>
      <c r="I5635">
        <v>5.44106110883168</v>
      </c>
    </row>
    <row r="5636" spans="1:9" hidden="1" x14ac:dyDescent="0.25">
      <c r="A5636" t="s">
        <v>8</v>
      </c>
      <c r="B5636" s="1">
        <v>1994</v>
      </c>
      <c r="C5636" s="1">
        <v>6</v>
      </c>
      <c r="D5636" s="1">
        <v>5</v>
      </c>
      <c r="E5636">
        <v>0</v>
      </c>
      <c r="F5636">
        <v>14.186437988281201</v>
      </c>
      <c r="G5636">
        <v>211.69927978515599</v>
      </c>
      <c r="H5636">
        <v>2.15881209819982</v>
      </c>
      <c r="I5636">
        <v>6.9261463177465403</v>
      </c>
    </row>
    <row r="5637" spans="1:9" hidden="1" x14ac:dyDescent="0.25">
      <c r="A5637" t="s">
        <v>8</v>
      </c>
      <c r="B5637" s="1">
        <v>1994</v>
      </c>
      <c r="C5637" s="1">
        <v>6</v>
      </c>
      <c r="D5637" s="1">
        <v>6</v>
      </c>
      <c r="E5637">
        <v>0</v>
      </c>
      <c r="F5637">
        <v>17.663793945312499</v>
      </c>
      <c r="G5637">
        <v>229.36307373046799</v>
      </c>
      <c r="H5637">
        <v>2.4647957881709699</v>
      </c>
      <c r="I5637">
        <v>9.1626402133511498</v>
      </c>
    </row>
    <row r="5638" spans="1:9" hidden="1" x14ac:dyDescent="0.25">
      <c r="A5638" t="s">
        <v>8</v>
      </c>
      <c r="B5638" s="1">
        <v>1994</v>
      </c>
      <c r="C5638" s="1">
        <v>6</v>
      </c>
      <c r="D5638" s="1">
        <v>7</v>
      </c>
      <c r="E5638">
        <v>0</v>
      </c>
      <c r="F5638">
        <v>19.188574218749999</v>
      </c>
      <c r="G5638">
        <v>248.55164794921799</v>
      </c>
      <c r="H5638">
        <v>3.2186416009784402</v>
      </c>
      <c r="I5638">
        <v>11.155917356504499</v>
      </c>
    </row>
    <row r="5639" spans="1:9" hidden="1" x14ac:dyDescent="0.25">
      <c r="A5639" t="s">
        <v>8</v>
      </c>
      <c r="B5639" s="1">
        <v>1994</v>
      </c>
      <c r="C5639" s="1">
        <v>6</v>
      </c>
      <c r="D5639" s="1">
        <v>8</v>
      </c>
      <c r="E5639">
        <v>0</v>
      </c>
      <c r="F5639">
        <v>18.4491180419922</v>
      </c>
      <c r="G5639">
        <v>267.00076599121002</v>
      </c>
      <c r="H5639">
        <v>3.79279472075793</v>
      </c>
      <c r="I5639">
        <v>13.9991233157252</v>
      </c>
    </row>
    <row r="5640" spans="1:9" hidden="1" x14ac:dyDescent="0.25">
      <c r="A5640" t="s">
        <v>8</v>
      </c>
      <c r="B5640" s="1">
        <v>1994</v>
      </c>
      <c r="C5640" s="1">
        <v>6</v>
      </c>
      <c r="D5640" s="1">
        <v>9</v>
      </c>
      <c r="E5640">
        <v>0</v>
      </c>
      <c r="F5640">
        <v>20.5936798095703</v>
      </c>
      <c r="G5640">
        <v>287.59444580078099</v>
      </c>
      <c r="H5640">
        <v>4.4634688796127797</v>
      </c>
      <c r="I5640">
        <v>16.5797350232565</v>
      </c>
    </row>
    <row r="5641" spans="1:9" hidden="1" x14ac:dyDescent="0.25">
      <c r="A5641" t="s">
        <v>8</v>
      </c>
      <c r="B5641" s="1">
        <v>1994</v>
      </c>
      <c r="C5641" s="1">
        <v>6</v>
      </c>
      <c r="D5641" s="1">
        <v>10</v>
      </c>
      <c r="E5641">
        <v>0</v>
      </c>
      <c r="F5641">
        <v>9.9869903564452898</v>
      </c>
      <c r="G5641">
        <v>297.58143615722599</v>
      </c>
      <c r="H5641">
        <v>4.4634688796127797</v>
      </c>
      <c r="I5641">
        <v>17.540183230088701</v>
      </c>
    </row>
    <row r="5642" spans="1:9" hidden="1" x14ac:dyDescent="0.25">
      <c r="A5642" t="s">
        <v>8</v>
      </c>
      <c r="B5642" s="1">
        <v>1994</v>
      </c>
      <c r="C5642" s="1">
        <v>6</v>
      </c>
      <c r="D5642" s="1">
        <v>11</v>
      </c>
      <c r="E5642">
        <v>0</v>
      </c>
      <c r="F5642">
        <v>6.1649078369140398</v>
      </c>
      <c r="G5642">
        <v>303.74634399413998</v>
      </c>
      <c r="H5642">
        <v>4.4634688796127797</v>
      </c>
      <c r="I5642">
        <v>17.843006895489001</v>
      </c>
    </row>
    <row r="5643" spans="1:9" hidden="1" x14ac:dyDescent="0.25">
      <c r="A5643" t="s">
        <v>8</v>
      </c>
      <c r="B5643" s="1">
        <v>1994</v>
      </c>
      <c r="C5643" s="1">
        <v>6</v>
      </c>
      <c r="D5643" s="1">
        <v>12</v>
      </c>
      <c r="E5643">
        <v>6.8611074239015593E-2</v>
      </c>
      <c r="F5643">
        <v>2.2798217773437299</v>
      </c>
      <c r="G5643">
        <v>306.02616577148399</v>
      </c>
      <c r="H5643">
        <v>4.4634688796127797</v>
      </c>
      <c r="I5643">
        <v>17.851202422431101</v>
      </c>
    </row>
    <row r="5644" spans="1:9" hidden="1" x14ac:dyDescent="0.25">
      <c r="A5644" t="s">
        <v>8</v>
      </c>
      <c r="B5644" s="1">
        <v>1994</v>
      </c>
      <c r="C5644" s="1">
        <v>6</v>
      </c>
      <c r="D5644" s="1">
        <v>13</v>
      </c>
      <c r="E5644">
        <v>8.6666591465473203E-2</v>
      </c>
      <c r="F5644">
        <v>5.2558807373046603</v>
      </c>
      <c r="G5644">
        <v>311.28204650878803</v>
      </c>
      <c r="H5644">
        <v>4.4634688796127797</v>
      </c>
      <c r="I5644">
        <v>18.076740877793199</v>
      </c>
    </row>
    <row r="5645" spans="1:9" hidden="1" x14ac:dyDescent="0.25">
      <c r="A5645" t="s">
        <v>8</v>
      </c>
      <c r="B5645" s="1">
        <v>1994</v>
      </c>
      <c r="C5645" s="1">
        <v>6</v>
      </c>
      <c r="D5645" s="1">
        <v>14</v>
      </c>
      <c r="E5645">
        <v>8.6666576564311995E-2</v>
      </c>
      <c r="F5645">
        <v>7.9276947021484103</v>
      </c>
      <c r="G5645">
        <v>319.20974121093701</v>
      </c>
      <c r="H5645">
        <v>4.4634688796127797</v>
      </c>
      <c r="I5645">
        <v>18.620237453626299</v>
      </c>
    </row>
    <row r="5646" spans="1:9" hidden="1" x14ac:dyDescent="0.25">
      <c r="A5646" t="s">
        <v>8</v>
      </c>
      <c r="B5646" s="1">
        <v>1994</v>
      </c>
      <c r="C5646" s="1">
        <v>6</v>
      </c>
      <c r="D5646" s="1">
        <v>15</v>
      </c>
      <c r="E5646">
        <v>4.0324024856090497E-2</v>
      </c>
      <c r="F5646">
        <v>11.6400360107422</v>
      </c>
      <c r="G5646">
        <v>330.84977722167901</v>
      </c>
      <c r="H5646">
        <v>4.4634688796127797</v>
      </c>
      <c r="I5646">
        <v>19.462909219793801</v>
      </c>
    </row>
    <row r="5647" spans="1:9" hidden="1" x14ac:dyDescent="0.25">
      <c r="A5647" t="s">
        <v>8</v>
      </c>
      <c r="B5647" s="1">
        <v>1994</v>
      </c>
      <c r="C5647" s="1">
        <v>6</v>
      </c>
      <c r="D5647" s="1">
        <v>16</v>
      </c>
      <c r="E5647">
        <v>0</v>
      </c>
      <c r="F5647">
        <v>16.193334960937499</v>
      </c>
      <c r="G5647">
        <v>347.04311218261603</v>
      </c>
      <c r="H5647">
        <v>4.8822414325737897</v>
      </c>
      <c r="I5647">
        <v>21.409782887565399</v>
      </c>
    </row>
    <row r="5648" spans="1:9" hidden="1" x14ac:dyDescent="0.25">
      <c r="A5648" t="s">
        <v>8</v>
      </c>
      <c r="B5648" s="1">
        <v>1994</v>
      </c>
      <c r="C5648" s="1">
        <v>6</v>
      </c>
      <c r="D5648" s="1">
        <v>17</v>
      </c>
      <c r="E5648">
        <v>0</v>
      </c>
      <c r="F5648">
        <v>18.060400390624999</v>
      </c>
      <c r="G5648">
        <v>365.10351257324101</v>
      </c>
      <c r="H5648">
        <v>5.2633057862722197</v>
      </c>
      <c r="I5648">
        <v>23.463299947174399</v>
      </c>
    </row>
    <row r="5649" spans="1:9" hidden="1" x14ac:dyDescent="0.25">
      <c r="A5649" t="s">
        <v>8</v>
      </c>
      <c r="B5649" s="1">
        <v>1994</v>
      </c>
      <c r="C5649" s="1">
        <v>6</v>
      </c>
      <c r="D5649" s="1">
        <v>18</v>
      </c>
      <c r="E5649">
        <v>0</v>
      </c>
      <c r="F5649">
        <v>17.6145538330078</v>
      </c>
      <c r="G5649">
        <v>382.71806640624902</v>
      </c>
      <c r="H5649">
        <v>5.5660880772231103</v>
      </c>
      <c r="I5649">
        <v>25.384265765420899</v>
      </c>
    </row>
    <row r="5650" spans="1:9" hidden="1" x14ac:dyDescent="0.25">
      <c r="A5650" t="s">
        <v>8</v>
      </c>
      <c r="B5650" s="1">
        <v>1994</v>
      </c>
      <c r="C5650" s="1">
        <v>6</v>
      </c>
      <c r="D5650" s="1">
        <v>19</v>
      </c>
      <c r="E5650">
        <v>0</v>
      </c>
      <c r="F5650">
        <v>15.716955566406201</v>
      </c>
      <c r="G5650">
        <v>398.43502197265502</v>
      </c>
      <c r="H5650">
        <v>6.2809131156545499</v>
      </c>
      <c r="I5650">
        <v>26.6138066558978</v>
      </c>
    </row>
    <row r="5651" spans="1:9" hidden="1" x14ac:dyDescent="0.25">
      <c r="A5651" t="s">
        <v>8</v>
      </c>
      <c r="B5651" s="1">
        <v>1994</v>
      </c>
      <c r="C5651" s="1">
        <v>6</v>
      </c>
      <c r="D5651" s="1">
        <v>20</v>
      </c>
      <c r="E5651">
        <v>0</v>
      </c>
      <c r="F5651">
        <v>12.9638427734375</v>
      </c>
      <c r="G5651">
        <v>411.39886474609301</v>
      </c>
      <c r="H5651">
        <v>6.2809131156545499</v>
      </c>
      <c r="I5651">
        <v>27.6614392274975</v>
      </c>
    </row>
    <row r="5652" spans="1:9" hidden="1" x14ac:dyDescent="0.25">
      <c r="A5652" t="s">
        <v>8</v>
      </c>
      <c r="B5652" s="1">
        <v>1994</v>
      </c>
      <c r="C5652" s="1">
        <v>6</v>
      </c>
      <c r="D5652" s="1">
        <v>21</v>
      </c>
      <c r="E5652">
        <v>0</v>
      </c>
      <c r="F5652">
        <v>11.823828125</v>
      </c>
      <c r="G5652">
        <v>423.22269287109299</v>
      </c>
      <c r="H5652">
        <v>6.2809131156545499</v>
      </c>
      <c r="I5652">
        <v>28.599165241375701</v>
      </c>
    </row>
    <row r="5653" spans="1:9" hidden="1" x14ac:dyDescent="0.25">
      <c r="A5653" t="s">
        <v>8</v>
      </c>
      <c r="B5653" s="1">
        <v>1994</v>
      </c>
      <c r="C5653" s="1">
        <v>6</v>
      </c>
      <c r="D5653" s="1">
        <v>22</v>
      </c>
      <c r="E5653">
        <v>0</v>
      </c>
      <c r="F5653">
        <v>10.9088348388672</v>
      </c>
      <c r="G5653">
        <v>434.13152770995998</v>
      </c>
      <c r="H5653">
        <v>6.2809131156545499</v>
      </c>
      <c r="I5653">
        <v>0</v>
      </c>
    </row>
    <row r="5654" spans="1:9" hidden="1" x14ac:dyDescent="0.25">
      <c r="A5654" t="s">
        <v>8</v>
      </c>
      <c r="B5654" s="1">
        <v>1994</v>
      </c>
      <c r="C5654" s="1">
        <v>6</v>
      </c>
      <c r="D5654" s="1">
        <v>23</v>
      </c>
      <c r="E5654">
        <v>0</v>
      </c>
      <c r="F5654">
        <v>5.2586730957030996</v>
      </c>
      <c r="G5654">
        <v>439.39020080566303</v>
      </c>
      <c r="H5654">
        <v>6.2809131156545499</v>
      </c>
      <c r="I5654">
        <v>0</v>
      </c>
    </row>
    <row r="5655" spans="1:9" hidden="1" x14ac:dyDescent="0.25">
      <c r="A5655" t="s">
        <v>8</v>
      </c>
      <c r="B5655" s="1">
        <v>1994</v>
      </c>
      <c r="C5655" s="1">
        <v>6</v>
      </c>
      <c r="D5655" s="1">
        <v>24</v>
      </c>
      <c r="E5655">
        <v>0</v>
      </c>
      <c r="F5655">
        <v>5.6389984130859103</v>
      </c>
      <c r="G5655">
        <v>445.029199218749</v>
      </c>
      <c r="H5655">
        <v>6.2809131156545499</v>
      </c>
      <c r="I5655">
        <v>6.8523919183547902E-2</v>
      </c>
    </row>
    <row r="5656" spans="1:9" hidden="1" x14ac:dyDescent="0.25">
      <c r="A5656" t="s">
        <v>8</v>
      </c>
      <c r="B5656" s="1">
        <v>1994</v>
      </c>
      <c r="C5656" s="1">
        <v>6</v>
      </c>
      <c r="D5656" s="1">
        <v>25</v>
      </c>
      <c r="E5656">
        <v>0</v>
      </c>
      <c r="F5656">
        <v>7.7254852294921603</v>
      </c>
      <c r="G5656">
        <v>452.75468444824099</v>
      </c>
      <c r="H5656">
        <v>6.2809131156545499</v>
      </c>
      <c r="I5656">
        <v>0.54770973743460205</v>
      </c>
    </row>
    <row r="5657" spans="1:9" hidden="1" x14ac:dyDescent="0.25">
      <c r="A5657" t="s">
        <v>8</v>
      </c>
      <c r="B5657" s="1">
        <v>1994</v>
      </c>
      <c r="C5657" s="1">
        <v>6</v>
      </c>
      <c r="D5657" s="1">
        <v>26</v>
      </c>
      <c r="E5657">
        <v>0</v>
      </c>
      <c r="F5657">
        <v>9.2430328369140398</v>
      </c>
      <c r="G5657">
        <v>461.99771728515498</v>
      </c>
      <c r="H5657">
        <v>6.2809131156545499</v>
      </c>
      <c r="I5657">
        <v>0</v>
      </c>
    </row>
    <row r="5658" spans="1:9" hidden="1" x14ac:dyDescent="0.25">
      <c r="A5658" t="s">
        <v>8</v>
      </c>
      <c r="B5658" s="1">
        <v>1994</v>
      </c>
      <c r="C5658" s="1">
        <v>6</v>
      </c>
      <c r="D5658" s="1">
        <v>27</v>
      </c>
      <c r="E5658">
        <v>0</v>
      </c>
      <c r="F5658">
        <v>4.9082397460937299</v>
      </c>
      <c r="G5658">
        <v>466.90595703124899</v>
      </c>
      <c r="H5658">
        <v>6.2809131156545499</v>
      </c>
      <c r="I5658">
        <v>0</v>
      </c>
    </row>
    <row r="5659" spans="1:9" hidden="1" x14ac:dyDescent="0.25">
      <c r="A5659" t="s">
        <v>8</v>
      </c>
      <c r="B5659" s="1">
        <v>1994</v>
      </c>
      <c r="C5659" s="1">
        <v>6</v>
      </c>
      <c r="D5659" s="1">
        <v>28</v>
      </c>
      <c r="E5659">
        <v>0</v>
      </c>
      <c r="F5659">
        <v>8.3542388916015398</v>
      </c>
      <c r="G5659">
        <v>475.26019592285098</v>
      </c>
      <c r="H5659">
        <v>6.2809131156545499</v>
      </c>
      <c r="I5659">
        <v>0.56644670886078197</v>
      </c>
    </row>
    <row r="5660" spans="1:9" hidden="1" x14ac:dyDescent="0.25">
      <c r="A5660" t="s">
        <v>8</v>
      </c>
      <c r="B5660" s="1">
        <v>1994</v>
      </c>
      <c r="C5660" s="1">
        <v>6</v>
      </c>
      <c r="D5660" s="1">
        <v>29</v>
      </c>
      <c r="E5660">
        <v>0</v>
      </c>
      <c r="F5660">
        <v>11.835852050781201</v>
      </c>
      <c r="G5660">
        <v>487.09604797363198</v>
      </c>
      <c r="H5660">
        <v>6.2809131156545499</v>
      </c>
      <c r="I5660">
        <v>1.35133259527827</v>
      </c>
    </row>
    <row r="5661" spans="1:9" hidden="1" x14ac:dyDescent="0.25">
      <c r="A5661" t="s">
        <v>8</v>
      </c>
      <c r="B5661" s="1">
        <v>1994</v>
      </c>
      <c r="C5661" s="1">
        <v>6</v>
      </c>
      <c r="D5661" s="1">
        <v>30</v>
      </c>
      <c r="E5661">
        <v>0</v>
      </c>
      <c r="F5661">
        <v>10.5501007080078</v>
      </c>
      <c r="G5661">
        <v>497.64614868164</v>
      </c>
      <c r="H5661">
        <v>6.2809131156545499</v>
      </c>
      <c r="I5661">
        <v>2.1826789975337202</v>
      </c>
    </row>
    <row r="5662" spans="1:9" x14ac:dyDescent="0.25">
      <c r="A5662" t="s">
        <v>8</v>
      </c>
      <c r="B5662" s="1">
        <v>1994</v>
      </c>
      <c r="C5662" s="1">
        <v>7</v>
      </c>
      <c r="D5662" s="1">
        <v>1</v>
      </c>
      <c r="E5662">
        <v>0</v>
      </c>
      <c r="F5662">
        <v>12.1556457519531</v>
      </c>
      <c r="G5662">
        <v>509.80179443359299</v>
      </c>
      <c r="H5662">
        <v>6.2809131156545499</v>
      </c>
      <c r="I5662">
        <v>3.3265211299292599</v>
      </c>
    </row>
    <row r="5663" spans="1:9" x14ac:dyDescent="0.25">
      <c r="A5663" t="s">
        <v>8</v>
      </c>
      <c r="B5663" s="1">
        <v>1994</v>
      </c>
      <c r="C5663" s="1">
        <v>7</v>
      </c>
      <c r="D5663" s="1">
        <v>2</v>
      </c>
      <c r="E5663">
        <v>0</v>
      </c>
      <c r="F5663">
        <v>14.324087524414001</v>
      </c>
      <c r="G5663">
        <v>524.12588195800697</v>
      </c>
      <c r="H5663">
        <v>6.74039820954882</v>
      </c>
      <c r="I5663">
        <v>4.7741378021327998</v>
      </c>
    </row>
    <row r="5664" spans="1:9" x14ac:dyDescent="0.25">
      <c r="A5664" t="s">
        <v>8</v>
      </c>
      <c r="B5664" s="1">
        <v>1994</v>
      </c>
      <c r="C5664" s="1">
        <v>7</v>
      </c>
      <c r="D5664" s="1">
        <v>3</v>
      </c>
      <c r="E5664">
        <v>0</v>
      </c>
      <c r="F5664">
        <v>16.511602783203099</v>
      </c>
      <c r="G5664">
        <v>540.63748474120996</v>
      </c>
      <c r="H5664">
        <v>7.32378989980515</v>
      </c>
      <c r="I5664">
        <v>6.55108272481064</v>
      </c>
    </row>
    <row r="5665" spans="1:9" x14ac:dyDescent="0.25">
      <c r="A5665" t="s">
        <v>8</v>
      </c>
      <c r="B5665" s="1">
        <v>1994</v>
      </c>
      <c r="C5665" s="1">
        <v>7</v>
      </c>
      <c r="D5665" s="1">
        <v>4</v>
      </c>
      <c r="E5665">
        <v>0</v>
      </c>
      <c r="F5665">
        <v>18.1334747314453</v>
      </c>
      <c r="G5665">
        <v>558.77095947265502</v>
      </c>
      <c r="H5665">
        <v>7.9946984683458897</v>
      </c>
      <c r="I5665">
        <v>8.5194834647431907</v>
      </c>
    </row>
    <row r="5666" spans="1:9" x14ac:dyDescent="0.25">
      <c r="A5666" t="s">
        <v>8</v>
      </c>
      <c r="B5666" s="1">
        <v>1994</v>
      </c>
      <c r="C5666" s="1">
        <v>7</v>
      </c>
      <c r="D5666" s="1">
        <v>5</v>
      </c>
      <c r="E5666">
        <v>0</v>
      </c>
      <c r="F5666">
        <v>17.583776855468699</v>
      </c>
      <c r="G5666">
        <v>576.35473632812398</v>
      </c>
      <c r="H5666">
        <v>8.5322273212739397</v>
      </c>
      <c r="I5666">
        <v>10.2649161073883</v>
      </c>
    </row>
    <row r="5667" spans="1:9" x14ac:dyDescent="0.25">
      <c r="A5667" t="s">
        <v>8</v>
      </c>
      <c r="B5667" s="1">
        <v>1994</v>
      </c>
      <c r="C5667" s="1">
        <v>7</v>
      </c>
      <c r="D5667" s="1">
        <v>6</v>
      </c>
      <c r="E5667">
        <v>0</v>
      </c>
      <c r="F5667">
        <v>16.066564941406199</v>
      </c>
      <c r="G5667">
        <v>592.42130126952998</v>
      </c>
      <c r="H5667">
        <v>8.8041015354218093</v>
      </c>
      <c r="I5667">
        <v>11.8337828811694</v>
      </c>
    </row>
    <row r="5668" spans="1:9" x14ac:dyDescent="0.25">
      <c r="A5668" t="s">
        <v>8</v>
      </c>
      <c r="B5668" s="1">
        <v>1994</v>
      </c>
      <c r="C5668" s="1">
        <v>7</v>
      </c>
      <c r="D5668" s="1">
        <v>7</v>
      </c>
      <c r="E5668">
        <v>0</v>
      </c>
      <c r="F5668">
        <v>16.939672851562499</v>
      </c>
      <c r="G5668">
        <v>609.36097412109302</v>
      </c>
      <c r="H5668">
        <v>9.0793437189377002</v>
      </c>
      <c r="I5668">
        <v>13.767611239250501</v>
      </c>
    </row>
    <row r="5669" spans="1:9" x14ac:dyDescent="0.25">
      <c r="A5669" t="s">
        <v>8</v>
      </c>
      <c r="B5669" s="1">
        <v>1994</v>
      </c>
      <c r="C5669" s="1">
        <v>7</v>
      </c>
      <c r="D5669" s="1">
        <v>8</v>
      </c>
      <c r="E5669">
        <v>0</v>
      </c>
      <c r="F5669">
        <v>18.9088653564453</v>
      </c>
      <c r="G5669">
        <v>628.26983947753797</v>
      </c>
      <c r="H5669">
        <v>9.4803336797752298</v>
      </c>
      <c r="I5669">
        <v>15.853456463744299</v>
      </c>
    </row>
    <row r="5670" spans="1:9" x14ac:dyDescent="0.25">
      <c r="A5670" t="s">
        <v>8</v>
      </c>
      <c r="B5670" s="1">
        <v>1994</v>
      </c>
      <c r="C5670" s="1">
        <v>7</v>
      </c>
      <c r="D5670" s="1">
        <v>9</v>
      </c>
      <c r="E5670">
        <v>0</v>
      </c>
      <c r="F5670">
        <v>20.379110717773401</v>
      </c>
      <c r="G5670">
        <v>648.64895019531104</v>
      </c>
      <c r="H5670">
        <v>10.1098654374285</v>
      </c>
      <c r="I5670">
        <v>18.2392351455461</v>
      </c>
    </row>
    <row r="5671" spans="1:9" x14ac:dyDescent="0.25">
      <c r="A5671" t="s">
        <v>8</v>
      </c>
      <c r="B5671" s="1">
        <v>1994</v>
      </c>
      <c r="C5671" s="1">
        <v>7</v>
      </c>
      <c r="D5671" s="1">
        <v>10</v>
      </c>
      <c r="E5671">
        <v>0</v>
      </c>
      <c r="F5671">
        <v>22.417807006835901</v>
      </c>
      <c r="G5671">
        <v>671.06675720214696</v>
      </c>
      <c r="H5671">
        <v>10.8220961702062</v>
      </c>
      <c r="I5671">
        <v>21.317948238521002</v>
      </c>
    </row>
    <row r="5672" spans="1:9" x14ac:dyDescent="0.25">
      <c r="A5672" t="s">
        <v>8</v>
      </c>
      <c r="B5672" s="1">
        <v>1994</v>
      </c>
      <c r="C5672" s="1">
        <v>7</v>
      </c>
      <c r="D5672" s="1">
        <v>11</v>
      </c>
      <c r="E5672">
        <v>0</v>
      </c>
      <c r="F5672">
        <v>19.570501708984398</v>
      </c>
      <c r="G5672">
        <v>690.63725891113199</v>
      </c>
      <c r="H5672">
        <v>11.348447425980901</v>
      </c>
      <c r="I5672">
        <v>23.989277467520601</v>
      </c>
    </row>
    <row r="5673" spans="1:9" x14ac:dyDescent="0.25">
      <c r="A5673" t="s">
        <v>8</v>
      </c>
      <c r="B5673" s="1">
        <v>1994</v>
      </c>
      <c r="C5673" s="1">
        <v>7</v>
      </c>
      <c r="D5673" s="1">
        <v>12</v>
      </c>
      <c r="E5673">
        <v>0</v>
      </c>
      <c r="F5673">
        <v>16.480184936523401</v>
      </c>
      <c r="G5673">
        <v>707.11744384765495</v>
      </c>
      <c r="H5673">
        <v>11.8130902334985</v>
      </c>
      <c r="I5673">
        <v>25.517819140602999</v>
      </c>
    </row>
    <row r="5674" spans="1:9" x14ac:dyDescent="0.25">
      <c r="A5674" t="s">
        <v>8</v>
      </c>
      <c r="B5674" s="1">
        <v>1994</v>
      </c>
      <c r="C5674" s="1">
        <v>7</v>
      </c>
      <c r="D5674" s="1">
        <v>13</v>
      </c>
      <c r="E5674">
        <v>0</v>
      </c>
      <c r="F5674">
        <v>14.8123077392578</v>
      </c>
      <c r="G5674">
        <v>721.92975158691297</v>
      </c>
      <c r="H5674">
        <v>12.1992309856722</v>
      </c>
      <c r="I5674">
        <v>26.979017843506899</v>
      </c>
    </row>
    <row r="5675" spans="1:9" x14ac:dyDescent="0.25">
      <c r="A5675" t="s">
        <v>8</v>
      </c>
      <c r="B5675" s="1">
        <v>1994</v>
      </c>
      <c r="C5675" s="1">
        <v>7</v>
      </c>
      <c r="D5675" s="1">
        <v>14</v>
      </c>
      <c r="E5675">
        <v>0</v>
      </c>
      <c r="F5675">
        <v>15.8752960205078</v>
      </c>
      <c r="G5675">
        <v>737.80504760742099</v>
      </c>
      <c r="H5675">
        <v>12.577346595119</v>
      </c>
      <c r="I5675">
        <v>28.4841063514138</v>
      </c>
    </row>
    <row r="5676" spans="1:9" x14ac:dyDescent="0.25">
      <c r="A5676" t="s">
        <v>8</v>
      </c>
      <c r="B5676" s="1">
        <v>1994</v>
      </c>
      <c r="C5676" s="1">
        <v>7</v>
      </c>
      <c r="D5676" s="1">
        <v>15</v>
      </c>
      <c r="E5676">
        <v>0</v>
      </c>
      <c r="F5676">
        <v>16.729284667968699</v>
      </c>
      <c r="G5676">
        <v>754.53433227538903</v>
      </c>
      <c r="H5676">
        <v>13.3573893176842</v>
      </c>
      <c r="I5676">
        <v>30.8147249473598</v>
      </c>
    </row>
    <row r="5677" spans="1:9" x14ac:dyDescent="0.25">
      <c r="A5677" t="s">
        <v>8</v>
      </c>
      <c r="B5677" s="1">
        <v>1994</v>
      </c>
      <c r="C5677" s="1">
        <v>7</v>
      </c>
      <c r="D5677" s="1">
        <v>16</v>
      </c>
      <c r="E5677">
        <v>0</v>
      </c>
      <c r="F5677">
        <v>20.924963378906199</v>
      </c>
      <c r="G5677">
        <v>775.45929565429503</v>
      </c>
      <c r="H5677">
        <v>14.067831279593101</v>
      </c>
      <c r="I5677">
        <v>33.711618249263502</v>
      </c>
    </row>
    <row r="5678" spans="1:9" x14ac:dyDescent="0.25">
      <c r="A5678" t="s">
        <v>8</v>
      </c>
      <c r="B5678" s="1">
        <v>1994</v>
      </c>
      <c r="C5678" s="1">
        <v>7</v>
      </c>
      <c r="D5678" s="1">
        <v>17</v>
      </c>
      <c r="E5678">
        <v>0</v>
      </c>
      <c r="F5678">
        <v>20.099935913085901</v>
      </c>
      <c r="G5678">
        <v>795.55923156738095</v>
      </c>
      <c r="H5678">
        <v>14.911024468939001</v>
      </c>
      <c r="I5678">
        <v>36.325994770719099</v>
      </c>
    </row>
    <row r="5679" spans="1:9" x14ac:dyDescent="0.25">
      <c r="A5679" t="s">
        <v>8</v>
      </c>
      <c r="B5679" s="1">
        <v>1994</v>
      </c>
      <c r="C5679" s="1">
        <v>7</v>
      </c>
      <c r="D5679" s="1">
        <v>18</v>
      </c>
      <c r="E5679">
        <v>0</v>
      </c>
      <c r="F5679">
        <v>14.2306427001953</v>
      </c>
      <c r="G5679">
        <v>809.78987426757703</v>
      </c>
      <c r="H5679">
        <v>15.2012082265445</v>
      </c>
      <c r="I5679">
        <v>37.926660286572798</v>
      </c>
    </row>
    <row r="5680" spans="1:9" x14ac:dyDescent="0.25">
      <c r="A5680" t="s">
        <v>8</v>
      </c>
      <c r="B5680" s="1">
        <v>1994</v>
      </c>
      <c r="C5680" s="1">
        <v>7</v>
      </c>
      <c r="D5680" s="1">
        <v>19</v>
      </c>
      <c r="E5680">
        <v>0</v>
      </c>
      <c r="F5680">
        <v>17.721929931640599</v>
      </c>
      <c r="G5680">
        <v>827.51180419921695</v>
      </c>
      <c r="H5680">
        <v>15.630229384744201</v>
      </c>
      <c r="I5680">
        <v>40.008486967733099</v>
      </c>
    </row>
    <row r="5681" spans="1:9" x14ac:dyDescent="0.25">
      <c r="A5681" t="s">
        <v>8</v>
      </c>
      <c r="B5681" s="1">
        <v>1994</v>
      </c>
      <c r="C5681" s="1">
        <v>7</v>
      </c>
      <c r="D5681" s="1">
        <v>20</v>
      </c>
      <c r="E5681">
        <v>0</v>
      </c>
      <c r="F5681">
        <v>18.873815917968699</v>
      </c>
      <c r="G5681">
        <v>846.38562011718602</v>
      </c>
      <c r="H5681">
        <v>16.045396750084901</v>
      </c>
      <c r="I5681">
        <v>41.870466046141701</v>
      </c>
    </row>
    <row r="5682" spans="1:9" x14ac:dyDescent="0.25">
      <c r="A5682" t="s">
        <v>8</v>
      </c>
      <c r="B5682" s="1">
        <v>1994</v>
      </c>
      <c r="C5682" s="1">
        <v>7</v>
      </c>
      <c r="D5682" s="1">
        <v>21</v>
      </c>
      <c r="E5682">
        <v>0</v>
      </c>
      <c r="F5682">
        <v>19.085760498046898</v>
      </c>
      <c r="G5682">
        <v>865.47138061523299</v>
      </c>
      <c r="H5682">
        <v>16.797943477646701</v>
      </c>
      <c r="I5682">
        <v>43.852320359992603</v>
      </c>
    </row>
    <row r="5683" spans="1:9" x14ac:dyDescent="0.25">
      <c r="A5683" t="s">
        <v>8</v>
      </c>
      <c r="B5683" s="1">
        <v>1994</v>
      </c>
      <c r="C5683" s="1">
        <v>7</v>
      </c>
      <c r="D5683" s="1">
        <v>22</v>
      </c>
      <c r="E5683">
        <v>0</v>
      </c>
      <c r="F5683">
        <v>14.108801269531201</v>
      </c>
      <c r="G5683">
        <v>879.58018188476399</v>
      </c>
      <c r="H5683">
        <v>16.927019714136598</v>
      </c>
      <c r="I5683">
        <v>45.0412191583466</v>
      </c>
    </row>
    <row r="5684" spans="1:9" x14ac:dyDescent="0.25">
      <c r="A5684" t="s">
        <v>8</v>
      </c>
      <c r="B5684" s="1">
        <v>1994</v>
      </c>
      <c r="C5684" s="1">
        <v>7</v>
      </c>
      <c r="D5684" s="1">
        <v>23</v>
      </c>
      <c r="E5684">
        <v>0</v>
      </c>
      <c r="F5684">
        <v>15.3690399169922</v>
      </c>
      <c r="G5684">
        <v>894.94922180175604</v>
      </c>
      <c r="H5684">
        <v>17.4710190035854</v>
      </c>
      <c r="I5684">
        <v>47.037886791868701</v>
      </c>
    </row>
    <row r="5685" spans="1:9" x14ac:dyDescent="0.25">
      <c r="A5685" t="s">
        <v>8</v>
      </c>
      <c r="B5685" s="1">
        <v>1994</v>
      </c>
      <c r="C5685" s="1">
        <v>7</v>
      </c>
      <c r="D5685" s="1">
        <v>24</v>
      </c>
      <c r="E5685">
        <v>0</v>
      </c>
      <c r="F5685">
        <v>20.418188476562499</v>
      </c>
      <c r="G5685">
        <v>915.36741027831897</v>
      </c>
      <c r="H5685">
        <v>18.093751637915201</v>
      </c>
      <c r="I5685">
        <v>49.765292604015599</v>
      </c>
    </row>
    <row r="5686" spans="1:9" x14ac:dyDescent="0.25">
      <c r="A5686" t="s">
        <v>8</v>
      </c>
      <c r="B5686" s="1">
        <v>1994</v>
      </c>
      <c r="C5686" s="1">
        <v>7</v>
      </c>
      <c r="D5686" s="1">
        <v>25</v>
      </c>
      <c r="E5686">
        <v>0</v>
      </c>
      <c r="F5686">
        <v>24.1239532470703</v>
      </c>
      <c r="G5686">
        <v>939.49136352538903</v>
      </c>
      <c r="H5686">
        <v>18.4324023408921</v>
      </c>
      <c r="I5686">
        <v>54.3098693841387</v>
      </c>
    </row>
    <row r="5687" spans="1:9" x14ac:dyDescent="0.25">
      <c r="A5687" t="s">
        <v>8</v>
      </c>
      <c r="B5687" s="1">
        <v>1994</v>
      </c>
      <c r="C5687" s="1">
        <v>7</v>
      </c>
      <c r="D5687" s="1">
        <v>26</v>
      </c>
      <c r="E5687">
        <v>0</v>
      </c>
      <c r="F5687">
        <v>18.473333740234398</v>
      </c>
      <c r="G5687">
        <v>957.96469726562304</v>
      </c>
      <c r="H5687">
        <v>19.027825712709301</v>
      </c>
      <c r="I5687">
        <v>57.293149672560197</v>
      </c>
    </row>
    <row r="5688" spans="1:9" x14ac:dyDescent="0.25">
      <c r="A5688" t="s">
        <v>8</v>
      </c>
      <c r="B5688" s="1">
        <v>1994</v>
      </c>
      <c r="C5688" s="1">
        <v>7</v>
      </c>
      <c r="D5688" s="1">
        <v>27</v>
      </c>
      <c r="E5688">
        <v>0</v>
      </c>
      <c r="F5688">
        <v>16.481848144531199</v>
      </c>
      <c r="G5688">
        <v>974.44654541015495</v>
      </c>
      <c r="H5688">
        <v>19.444502618534202</v>
      </c>
      <c r="I5688">
        <v>58.973953502913702</v>
      </c>
    </row>
    <row r="5689" spans="1:9" x14ac:dyDescent="0.25">
      <c r="A5689" t="s">
        <v>8</v>
      </c>
      <c r="B5689" s="1">
        <v>1994</v>
      </c>
      <c r="C5689" s="1">
        <v>7</v>
      </c>
      <c r="D5689" s="1">
        <v>28</v>
      </c>
      <c r="E5689">
        <v>0</v>
      </c>
      <c r="F5689">
        <v>18.733389282226501</v>
      </c>
      <c r="G5689">
        <v>993.17993469238104</v>
      </c>
      <c r="H5689">
        <v>19.787944382335301</v>
      </c>
      <c r="I5689">
        <v>61.382189576421901</v>
      </c>
    </row>
    <row r="5690" spans="1:9" x14ac:dyDescent="0.25">
      <c r="A5690" t="s">
        <v>8</v>
      </c>
      <c r="B5690" s="1">
        <v>1994</v>
      </c>
      <c r="C5690" s="1">
        <v>7</v>
      </c>
      <c r="D5690" s="1">
        <v>29</v>
      </c>
      <c r="E5690">
        <v>0</v>
      </c>
      <c r="F5690">
        <v>13.6052764892578</v>
      </c>
      <c r="G5690">
        <v>1006.78521118164</v>
      </c>
      <c r="H5690">
        <v>20.019868722289299</v>
      </c>
      <c r="I5690">
        <v>63.362563913624903</v>
      </c>
    </row>
    <row r="5691" spans="1:9" x14ac:dyDescent="0.25">
      <c r="A5691" t="s">
        <v>8</v>
      </c>
      <c r="B5691" s="1">
        <v>1994</v>
      </c>
      <c r="C5691" s="1">
        <v>7</v>
      </c>
      <c r="D5691" s="1">
        <v>30</v>
      </c>
      <c r="E5691">
        <v>0</v>
      </c>
      <c r="F5691">
        <v>12.7056182861328</v>
      </c>
      <c r="G5691">
        <v>1019.49082946777</v>
      </c>
      <c r="H5691">
        <v>20.019868722289299</v>
      </c>
      <c r="I5691">
        <v>64.584278075845504</v>
      </c>
    </row>
    <row r="5692" spans="1:9" x14ac:dyDescent="0.25">
      <c r="A5692" t="s">
        <v>8</v>
      </c>
      <c r="B5692" s="1">
        <v>1994</v>
      </c>
      <c r="C5692" s="1">
        <v>7</v>
      </c>
      <c r="D5692" s="1">
        <v>31</v>
      </c>
      <c r="E5692">
        <v>0</v>
      </c>
      <c r="F5692">
        <v>17.844824218749999</v>
      </c>
      <c r="G5692">
        <v>1037.3356536865199</v>
      </c>
      <c r="H5692">
        <v>20.747273737040501</v>
      </c>
      <c r="I5692">
        <v>66.900088422923204</v>
      </c>
    </row>
    <row r="5693" spans="1:9" hidden="1" x14ac:dyDescent="0.25">
      <c r="A5693" t="s">
        <v>8</v>
      </c>
      <c r="B5693" s="1">
        <v>1994</v>
      </c>
      <c r="C5693" s="1">
        <v>8</v>
      </c>
      <c r="D5693" s="1">
        <v>1</v>
      </c>
      <c r="E5693">
        <v>0</v>
      </c>
      <c r="F5693">
        <v>19.9332794189453</v>
      </c>
      <c r="G5693">
        <v>1057.2689331054701</v>
      </c>
      <c r="H5693">
        <v>21.2649306355382</v>
      </c>
      <c r="I5693">
        <v>69.280551791065307</v>
      </c>
    </row>
    <row r="5694" spans="1:9" hidden="1" x14ac:dyDescent="0.25">
      <c r="A5694" t="s">
        <v>8</v>
      </c>
      <c r="B5694" s="1">
        <v>1994</v>
      </c>
      <c r="C5694" s="1">
        <v>8</v>
      </c>
      <c r="D5694" s="1">
        <v>2</v>
      </c>
      <c r="E5694">
        <v>0</v>
      </c>
      <c r="F5694">
        <v>11.9469970703125</v>
      </c>
      <c r="G5694">
        <v>1069.2159301757799</v>
      </c>
      <c r="H5694">
        <v>21.2649306355382</v>
      </c>
      <c r="I5694">
        <v>70.366254398242305</v>
      </c>
    </row>
    <row r="5695" spans="1:9" hidden="1" x14ac:dyDescent="0.25">
      <c r="A5695" t="s">
        <v>8</v>
      </c>
      <c r="B5695" s="1">
        <v>1994</v>
      </c>
      <c r="C5695" s="1">
        <v>8</v>
      </c>
      <c r="D5695" s="1">
        <v>3</v>
      </c>
      <c r="E5695">
        <v>0</v>
      </c>
      <c r="F5695">
        <v>17.569189453124999</v>
      </c>
      <c r="G5695">
        <v>1086.7851196289</v>
      </c>
      <c r="H5695">
        <v>21.9951620122173</v>
      </c>
      <c r="I5695">
        <v>73.079626572622303</v>
      </c>
    </row>
    <row r="5696" spans="1:9" hidden="1" x14ac:dyDescent="0.25">
      <c r="A5696" t="s">
        <v>8</v>
      </c>
      <c r="B5696" s="1">
        <v>1994</v>
      </c>
      <c r="C5696" s="1">
        <v>8</v>
      </c>
      <c r="D5696" s="1">
        <v>4</v>
      </c>
      <c r="E5696">
        <v>0</v>
      </c>
      <c r="F5696">
        <v>21.584020996093699</v>
      </c>
      <c r="G5696">
        <v>1108.369140625</v>
      </c>
      <c r="H5696">
        <v>22.454856176836799</v>
      </c>
      <c r="I5696">
        <v>76.268198004329193</v>
      </c>
    </row>
    <row r="5697" spans="1:9" hidden="1" x14ac:dyDescent="0.25">
      <c r="A5697" t="s">
        <v>8</v>
      </c>
      <c r="B5697" s="1">
        <v>1994</v>
      </c>
      <c r="C5697" s="1">
        <v>8</v>
      </c>
      <c r="D5697" s="1">
        <v>5</v>
      </c>
      <c r="E5697">
        <v>0</v>
      </c>
      <c r="F5697">
        <v>14.322592163085901</v>
      </c>
      <c r="G5697">
        <v>1122.6917327880799</v>
      </c>
      <c r="H5697">
        <v>22.6987120221231</v>
      </c>
      <c r="I5697">
        <v>78.385143091398305</v>
      </c>
    </row>
    <row r="5698" spans="1:9" hidden="1" x14ac:dyDescent="0.25">
      <c r="A5698" t="s">
        <v>8</v>
      </c>
      <c r="B5698" s="1">
        <v>1994</v>
      </c>
      <c r="C5698" s="1">
        <v>8</v>
      </c>
      <c r="D5698" s="1">
        <v>6</v>
      </c>
      <c r="E5698">
        <v>0</v>
      </c>
      <c r="F5698">
        <v>9.5091308593749808</v>
      </c>
      <c r="G5698">
        <v>1132.20086364746</v>
      </c>
      <c r="H5698">
        <v>22.6987120221231</v>
      </c>
      <c r="I5698">
        <v>79.1318010661941</v>
      </c>
    </row>
    <row r="5699" spans="1:9" hidden="1" x14ac:dyDescent="0.25">
      <c r="A5699" t="s">
        <v>8</v>
      </c>
      <c r="B5699" s="1">
        <v>1994</v>
      </c>
      <c r="C5699" s="1">
        <v>8</v>
      </c>
      <c r="D5699" s="1">
        <v>7</v>
      </c>
      <c r="E5699">
        <v>0</v>
      </c>
      <c r="F5699">
        <v>15.355795288085901</v>
      </c>
      <c r="G5699">
        <v>1147.5566589355501</v>
      </c>
      <c r="H5699">
        <v>23.263872266621998</v>
      </c>
      <c r="I5699">
        <v>80.7114345679433</v>
      </c>
    </row>
    <row r="5700" spans="1:9" hidden="1" x14ac:dyDescent="0.25">
      <c r="A5700" t="s">
        <v>8</v>
      </c>
      <c r="B5700" s="1">
        <v>1994</v>
      </c>
      <c r="C5700" s="1">
        <v>8</v>
      </c>
      <c r="D5700" s="1">
        <v>8</v>
      </c>
      <c r="E5700">
        <v>0</v>
      </c>
      <c r="F5700">
        <v>16.417730712890599</v>
      </c>
      <c r="G5700">
        <v>1163.9743896484399</v>
      </c>
      <c r="H5700">
        <v>23.7859026808595</v>
      </c>
      <c r="I5700">
        <v>82.117949407616294</v>
      </c>
    </row>
    <row r="5701" spans="1:9" hidden="1" x14ac:dyDescent="0.25">
      <c r="A5701" t="s">
        <v>8</v>
      </c>
      <c r="B5701" s="1">
        <v>1994</v>
      </c>
      <c r="C5701" s="1">
        <v>8</v>
      </c>
      <c r="D5701" s="1">
        <v>9</v>
      </c>
      <c r="E5701">
        <v>0</v>
      </c>
      <c r="F5701">
        <v>16.536077880859398</v>
      </c>
      <c r="G5701">
        <v>1180.5104675293001</v>
      </c>
      <c r="H5701">
        <v>24.4745293266243</v>
      </c>
      <c r="I5701">
        <v>83.814948784241395</v>
      </c>
    </row>
    <row r="5702" spans="1:9" hidden="1" x14ac:dyDescent="0.25">
      <c r="A5702" t="s">
        <v>8</v>
      </c>
      <c r="B5702" s="1">
        <v>1994</v>
      </c>
      <c r="C5702" s="1">
        <v>8</v>
      </c>
      <c r="D5702" s="1">
        <v>10</v>
      </c>
      <c r="E5702">
        <v>0</v>
      </c>
      <c r="F5702">
        <v>18.885992431640599</v>
      </c>
      <c r="G5702">
        <v>1199.3964599609401</v>
      </c>
      <c r="H5702">
        <v>25.389426006974801</v>
      </c>
      <c r="I5702">
        <v>85.915878752584803</v>
      </c>
    </row>
    <row r="5703" spans="1:9" hidden="1" x14ac:dyDescent="0.25">
      <c r="A5703" t="s">
        <v>8</v>
      </c>
      <c r="B5703" s="1">
        <v>1994</v>
      </c>
      <c r="C5703" s="1">
        <v>8</v>
      </c>
      <c r="D5703" s="1">
        <v>11</v>
      </c>
      <c r="E5703">
        <v>0</v>
      </c>
      <c r="F5703">
        <v>13.0659698486328</v>
      </c>
      <c r="G5703">
        <v>1212.46242980957</v>
      </c>
      <c r="H5703">
        <v>25.6454345530701</v>
      </c>
      <c r="I5703">
        <v>86.945514488089799</v>
      </c>
    </row>
    <row r="5704" spans="1:9" hidden="1" x14ac:dyDescent="0.25">
      <c r="A5704" t="s">
        <v>8</v>
      </c>
      <c r="B5704" s="1">
        <v>1994</v>
      </c>
      <c r="C5704" s="1">
        <v>8</v>
      </c>
      <c r="D5704" s="1">
        <v>12</v>
      </c>
      <c r="E5704">
        <v>0</v>
      </c>
      <c r="F5704">
        <v>15.8988708496094</v>
      </c>
      <c r="G5704">
        <v>1228.36130065918</v>
      </c>
      <c r="H5704">
        <v>26.248962848781598</v>
      </c>
      <c r="I5704">
        <v>88.689479863810405</v>
      </c>
    </row>
    <row r="5705" spans="1:9" hidden="1" x14ac:dyDescent="0.25">
      <c r="A5705" t="s">
        <v>8</v>
      </c>
      <c r="B5705" s="1">
        <v>1994</v>
      </c>
      <c r="C5705" s="1">
        <v>8</v>
      </c>
      <c r="D5705" s="1">
        <v>13</v>
      </c>
      <c r="E5705">
        <v>0</v>
      </c>
      <c r="F5705">
        <v>20.416784667968699</v>
      </c>
      <c r="G5705">
        <v>1248.7780853271499</v>
      </c>
      <c r="H5705">
        <v>26.811233515883501</v>
      </c>
      <c r="I5705">
        <v>91.6357577729908</v>
      </c>
    </row>
    <row r="5706" spans="1:9" hidden="1" x14ac:dyDescent="0.25">
      <c r="A5706" t="s">
        <v>8</v>
      </c>
      <c r="B5706" s="1">
        <v>1994</v>
      </c>
      <c r="C5706" s="1">
        <v>8</v>
      </c>
      <c r="D5706" s="1">
        <v>14</v>
      </c>
      <c r="E5706">
        <v>0</v>
      </c>
      <c r="F5706">
        <v>18.192358398437499</v>
      </c>
      <c r="G5706">
        <v>1266.97044372558</v>
      </c>
      <c r="H5706">
        <v>27.473801254393901</v>
      </c>
      <c r="I5706">
        <v>94.197963689721604</v>
      </c>
    </row>
    <row r="5707" spans="1:9" hidden="1" x14ac:dyDescent="0.25">
      <c r="A5707" t="s">
        <v>8</v>
      </c>
      <c r="B5707" s="1">
        <v>1994</v>
      </c>
      <c r="C5707" s="1">
        <v>8</v>
      </c>
      <c r="D5707" s="1">
        <v>15</v>
      </c>
      <c r="E5707">
        <v>0</v>
      </c>
      <c r="F5707">
        <v>11.586767578125</v>
      </c>
      <c r="G5707">
        <v>1278.5572113037099</v>
      </c>
      <c r="H5707">
        <v>27.473801254393901</v>
      </c>
      <c r="I5707">
        <v>95.282699202283197</v>
      </c>
    </row>
    <row r="5708" spans="1:9" hidden="1" x14ac:dyDescent="0.25">
      <c r="A5708" t="s">
        <v>8</v>
      </c>
      <c r="B5708" s="1">
        <v>1994</v>
      </c>
      <c r="C5708" s="1">
        <v>8</v>
      </c>
      <c r="D5708" s="1">
        <v>16</v>
      </c>
      <c r="E5708">
        <v>0</v>
      </c>
      <c r="F5708">
        <v>14.184774780273401</v>
      </c>
      <c r="G5708">
        <v>1292.74198608398</v>
      </c>
      <c r="H5708">
        <v>27.8617501965036</v>
      </c>
      <c r="I5708">
        <v>96.239317300495401</v>
      </c>
    </row>
    <row r="5709" spans="1:9" hidden="1" x14ac:dyDescent="0.25">
      <c r="A5709" t="s">
        <v>8</v>
      </c>
      <c r="B5709" s="1">
        <v>1994</v>
      </c>
      <c r="C5709" s="1">
        <v>8</v>
      </c>
      <c r="D5709" s="1">
        <v>17</v>
      </c>
      <c r="E5709">
        <v>0</v>
      </c>
      <c r="F5709">
        <v>12.1291564941406</v>
      </c>
      <c r="G5709">
        <v>1304.87114257812</v>
      </c>
      <c r="H5709">
        <v>27.8617501965036</v>
      </c>
      <c r="I5709">
        <v>96.932169728739694</v>
      </c>
    </row>
    <row r="5710" spans="1:9" hidden="1" x14ac:dyDescent="0.25">
      <c r="A5710" t="s">
        <v>8</v>
      </c>
      <c r="B5710" s="1">
        <v>1994</v>
      </c>
      <c r="C5710" s="1">
        <v>8</v>
      </c>
      <c r="D5710" s="1">
        <v>18</v>
      </c>
      <c r="E5710">
        <v>0</v>
      </c>
      <c r="F5710">
        <v>15.122839355468701</v>
      </c>
      <c r="G5710">
        <v>1319.99398193359</v>
      </c>
      <c r="H5710">
        <v>28.129359025002799</v>
      </c>
      <c r="I5710">
        <v>98.416873075958307</v>
      </c>
    </row>
    <row r="5711" spans="1:9" hidden="1" x14ac:dyDescent="0.25">
      <c r="A5711" t="s">
        <v>8</v>
      </c>
      <c r="B5711" s="1">
        <v>1994</v>
      </c>
      <c r="C5711" s="1">
        <v>8</v>
      </c>
      <c r="D5711" s="1">
        <v>19</v>
      </c>
      <c r="E5711">
        <v>0</v>
      </c>
      <c r="F5711">
        <v>15.80478515625</v>
      </c>
      <c r="G5711">
        <v>1335.7987670898401</v>
      </c>
      <c r="H5711">
        <v>28.285002437382701</v>
      </c>
      <c r="I5711">
        <v>99.858505110496594</v>
      </c>
    </row>
    <row r="5712" spans="1:9" hidden="1" x14ac:dyDescent="0.25">
      <c r="A5712" t="s">
        <v>8</v>
      </c>
      <c r="B5712" s="1">
        <v>1994</v>
      </c>
      <c r="C5712" s="1">
        <v>8</v>
      </c>
      <c r="D5712" s="1">
        <v>20</v>
      </c>
      <c r="E5712">
        <v>0</v>
      </c>
      <c r="F5712">
        <v>10.4533752441406</v>
      </c>
      <c r="G5712">
        <v>1346.2521423339799</v>
      </c>
      <c r="H5712">
        <v>28.285002437382701</v>
      </c>
      <c r="I5712">
        <v>100.78874064038899</v>
      </c>
    </row>
    <row r="5713" spans="1:9" hidden="1" x14ac:dyDescent="0.25">
      <c r="A5713" t="s">
        <v>8</v>
      </c>
      <c r="B5713" s="1">
        <v>1994</v>
      </c>
      <c r="C5713" s="1">
        <v>8</v>
      </c>
      <c r="D5713" s="1">
        <v>21</v>
      </c>
      <c r="E5713">
        <v>0</v>
      </c>
      <c r="F5713">
        <v>11.792395019531201</v>
      </c>
      <c r="G5713">
        <v>1358.0445373535099</v>
      </c>
      <c r="H5713">
        <v>28.285002437382701</v>
      </c>
      <c r="I5713">
        <v>101.570402736503</v>
      </c>
    </row>
    <row r="5714" spans="1:9" hidden="1" x14ac:dyDescent="0.25">
      <c r="A5714" t="s">
        <v>8</v>
      </c>
      <c r="B5714" s="1">
        <v>1994</v>
      </c>
      <c r="C5714" s="1">
        <v>8</v>
      </c>
      <c r="D5714" s="1">
        <v>22</v>
      </c>
      <c r="E5714">
        <v>0</v>
      </c>
      <c r="F5714">
        <v>15.9286865234375</v>
      </c>
      <c r="G5714">
        <v>1373.97322387695</v>
      </c>
      <c r="H5714">
        <v>28.6085016618613</v>
      </c>
      <c r="I5714">
        <v>103.388155904692</v>
      </c>
    </row>
    <row r="5715" spans="1:9" hidden="1" x14ac:dyDescent="0.25">
      <c r="A5715" t="s">
        <v>8</v>
      </c>
      <c r="B5715" s="1">
        <v>1994</v>
      </c>
      <c r="C5715" s="1">
        <v>8</v>
      </c>
      <c r="D5715" s="1">
        <v>23</v>
      </c>
      <c r="E5715">
        <v>0</v>
      </c>
      <c r="F5715">
        <v>15.597570800781201</v>
      </c>
      <c r="G5715">
        <v>1389.57079467773</v>
      </c>
      <c r="H5715">
        <v>29.195145686477598</v>
      </c>
      <c r="I5715">
        <v>79.058504614740698</v>
      </c>
    </row>
    <row r="5716" spans="1:9" hidden="1" x14ac:dyDescent="0.25">
      <c r="A5716" t="s">
        <v>8</v>
      </c>
      <c r="B5716" s="1">
        <v>1994</v>
      </c>
      <c r="C5716" s="1">
        <v>8</v>
      </c>
      <c r="D5716" s="1">
        <v>24</v>
      </c>
      <c r="E5716">
        <v>0</v>
      </c>
      <c r="F5716">
        <v>7.5817169189452898</v>
      </c>
      <c r="G5716">
        <v>1397.1525115966799</v>
      </c>
      <c r="H5716">
        <v>29.195145686477598</v>
      </c>
      <c r="I5716">
        <v>21.064635298588598</v>
      </c>
    </row>
    <row r="5717" spans="1:9" hidden="1" x14ac:dyDescent="0.25">
      <c r="A5717" t="s">
        <v>8</v>
      </c>
      <c r="B5717" s="1">
        <v>1994</v>
      </c>
      <c r="C5717" s="1">
        <v>8</v>
      </c>
      <c r="D5717" s="1">
        <v>25</v>
      </c>
      <c r="E5717">
        <v>4.3935174122452701E-2</v>
      </c>
      <c r="F5717">
        <v>4.2507690429687299</v>
      </c>
      <c r="G5717">
        <v>1401.4032806396499</v>
      </c>
      <c r="H5717">
        <v>29.195145686477598</v>
      </c>
      <c r="I5717">
        <v>0</v>
      </c>
    </row>
    <row r="5718" spans="1:9" hidden="1" x14ac:dyDescent="0.25">
      <c r="A5718" t="s">
        <v>8</v>
      </c>
      <c r="B5718" s="1">
        <v>1994</v>
      </c>
      <c r="C5718" s="1">
        <v>8</v>
      </c>
      <c r="D5718" s="1">
        <v>26</v>
      </c>
      <c r="E5718">
        <v>6.8391455337405205E-2</v>
      </c>
      <c r="F5718">
        <v>10.2075408935547</v>
      </c>
      <c r="G5718">
        <v>1411.6108215331999</v>
      </c>
      <c r="H5718">
        <v>29.195145686477598</v>
      </c>
      <c r="I5718">
        <v>0.80447892907109997</v>
      </c>
    </row>
    <row r="5719" spans="1:9" hidden="1" x14ac:dyDescent="0.25">
      <c r="A5719" t="s">
        <v>8</v>
      </c>
      <c r="B5719" s="1">
        <v>1994</v>
      </c>
      <c r="C5719" s="1">
        <v>8</v>
      </c>
      <c r="D5719" s="1">
        <v>27</v>
      </c>
      <c r="E5719">
        <v>0</v>
      </c>
      <c r="F5719">
        <v>13.108251953125</v>
      </c>
      <c r="G5719">
        <v>1424.71907348633</v>
      </c>
      <c r="H5719">
        <v>29.666535990092701</v>
      </c>
      <c r="I5719">
        <v>1.9689839831563001</v>
      </c>
    </row>
    <row r="5720" spans="1:9" hidden="1" x14ac:dyDescent="0.25">
      <c r="A5720" t="s">
        <v>8</v>
      </c>
      <c r="B5720" s="1">
        <v>1994</v>
      </c>
      <c r="C5720" s="1">
        <v>8</v>
      </c>
      <c r="D5720" s="1">
        <v>28</v>
      </c>
      <c r="E5720">
        <v>0</v>
      </c>
      <c r="F5720">
        <v>12.0761016845703</v>
      </c>
      <c r="G5720">
        <v>1436.7951751708999</v>
      </c>
      <c r="H5720">
        <v>29.666535990092701</v>
      </c>
      <c r="I5720">
        <v>3.1303380623087902</v>
      </c>
    </row>
    <row r="5721" spans="1:9" hidden="1" x14ac:dyDescent="0.25">
      <c r="A5721" t="s">
        <v>8</v>
      </c>
      <c r="B5721" s="1">
        <v>1994</v>
      </c>
      <c r="C5721" s="1">
        <v>8</v>
      </c>
      <c r="D5721" s="1">
        <v>29</v>
      </c>
      <c r="E5721">
        <v>0</v>
      </c>
      <c r="F5721">
        <v>14.5548309326172</v>
      </c>
      <c r="G5721">
        <v>1451.3500061035099</v>
      </c>
      <c r="H5721">
        <v>30.144860289572001</v>
      </c>
      <c r="I5721">
        <v>4.8484263659251203</v>
      </c>
    </row>
    <row r="5722" spans="1:9" hidden="1" x14ac:dyDescent="0.25">
      <c r="A5722" t="s">
        <v>8</v>
      </c>
      <c r="B5722" s="1">
        <v>1994</v>
      </c>
      <c r="C5722" s="1">
        <v>8</v>
      </c>
      <c r="D5722" s="1">
        <v>30</v>
      </c>
      <c r="E5722">
        <v>0</v>
      </c>
      <c r="F5722">
        <v>14.8361114501953</v>
      </c>
      <c r="G5722">
        <v>1466.1861175537099</v>
      </c>
      <c r="H5722">
        <v>30.674593610718901</v>
      </c>
      <c r="I5722">
        <v>6.2971253665469398</v>
      </c>
    </row>
    <row r="5723" spans="1:9" hidden="1" x14ac:dyDescent="0.25">
      <c r="A5723" t="s">
        <v>8</v>
      </c>
      <c r="B5723" s="1">
        <v>1994</v>
      </c>
      <c r="C5723" s="1">
        <v>8</v>
      </c>
      <c r="D5723" s="1">
        <v>31</v>
      </c>
      <c r="E5723">
        <v>0</v>
      </c>
      <c r="F5723">
        <v>13.186315917968701</v>
      </c>
      <c r="G5723">
        <v>1479.3724334716801</v>
      </c>
      <c r="H5723">
        <v>31.1424668845263</v>
      </c>
      <c r="I5723">
        <v>7.5260905293418299</v>
      </c>
    </row>
    <row r="5724" spans="1:9" hidden="1" x14ac:dyDescent="0.25">
      <c r="A5724" t="s">
        <v>8</v>
      </c>
      <c r="B5724" s="1">
        <v>1994</v>
      </c>
      <c r="C5724" s="1">
        <v>9</v>
      </c>
      <c r="D5724" s="1">
        <v>1</v>
      </c>
      <c r="E5724">
        <v>0</v>
      </c>
      <c r="F5724">
        <v>12.8084930419922</v>
      </c>
      <c r="G5724">
        <v>1492.1809265136701</v>
      </c>
      <c r="H5724">
        <v>31.1424668845263</v>
      </c>
      <c r="I5724">
        <v>8.9924139614894401</v>
      </c>
    </row>
    <row r="5725" spans="1:9" hidden="1" x14ac:dyDescent="0.25">
      <c r="A5725" t="s">
        <v>8</v>
      </c>
      <c r="B5725" s="1">
        <v>1994</v>
      </c>
      <c r="C5725" s="1">
        <v>9</v>
      </c>
      <c r="D5725" s="1">
        <v>2</v>
      </c>
      <c r="E5725">
        <v>0</v>
      </c>
      <c r="F5725">
        <v>13.8698944091797</v>
      </c>
      <c r="G5725">
        <v>1506.0508209228501</v>
      </c>
      <c r="H5725">
        <v>31.430825056422101</v>
      </c>
      <c r="I5725">
        <v>10.633701039463199</v>
      </c>
    </row>
    <row r="5726" spans="1:9" hidden="1" x14ac:dyDescent="0.25">
      <c r="A5726" t="s">
        <v>8</v>
      </c>
      <c r="B5726" s="1">
        <v>1994</v>
      </c>
      <c r="C5726" s="1">
        <v>9</v>
      </c>
      <c r="D5726" s="1">
        <v>3</v>
      </c>
      <c r="E5726">
        <v>0</v>
      </c>
      <c r="F5726">
        <v>14.9563049316406</v>
      </c>
      <c r="G5726">
        <v>1521.0071258544899</v>
      </c>
      <c r="H5726">
        <v>31.884848623358501</v>
      </c>
      <c r="I5726">
        <v>12.200946627351399</v>
      </c>
    </row>
    <row r="5727" spans="1:9" hidden="1" x14ac:dyDescent="0.25">
      <c r="A5727" t="s">
        <v>8</v>
      </c>
      <c r="B5727" s="1">
        <v>1994</v>
      </c>
      <c r="C5727" s="1">
        <v>9</v>
      </c>
      <c r="D5727" s="1">
        <v>4</v>
      </c>
      <c r="E5727">
        <v>0</v>
      </c>
      <c r="F5727">
        <v>13.4586242675781</v>
      </c>
      <c r="G5727">
        <v>1534.4657501220699</v>
      </c>
      <c r="H5727">
        <v>32.327745429518203</v>
      </c>
      <c r="I5727">
        <v>13.323826485001799</v>
      </c>
    </row>
    <row r="5728" spans="1:9" hidden="1" x14ac:dyDescent="0.25">
      <c r="A5728" t="s">
        <v>8</v>
      </c>
      <c r="B5728" s="1">
        <v>1994</v>
      </c>
      <c r="C5728" s="1">
        <v>9</v>
      </c>
      <c r="D5728" s="1">
        <v>5</v>
      </c>
      <c r="E5728">
        <v>0</v>
      </c>
      <c r="F5728">
        <v>6.5127624511718496</v>
      </c>
      <c r="G5728">
        <v>1540.9785125732401</v>
      </c>
      <c r="H5728">
        <v>32.327745429518203</v>
      </c>
      <c r="I5728">
        <v>13.974707180055701</v>
      </c>
    </row>
    <row r="5729" spans="1:9" hidden="1" x14ac:dyDescent="0.25">
      <c r="A5729" t="s">
        <v>8</v>
      </c>
      <c r="B5729" s="1">
        <v>1994</v>
      </c>
      <c r="C5729" s="1">
        <v>9</v>
      </c>
      <c r="D5729" s="1">
        <v>6</v>
      </c>
      <c r="E5729">
        <v>0</v>
      </c>
      <c r="F5729">
        <v>4.0732177734374799</v>
      </c>
      <c r="G5729">
        <v>1545.05173034668</v>
      </c>
      <c r="H5729">
        <v>32.327745429518203</v>
      </c>
      <c r="I5729">
        <v>14.2496190087515</v>
      </c>
    </row>
    <row r="5730" spans="1:9" hidden="1" x14ac:dyDescent="0.25">
      <c r="A5730" t="s">
        <v>8</v>
      </c>
      <c r="B5730" s="1">
        <v>1994</v>
      </c>
      <c r="C5730" s="1">
        <v>9</v>
      </c>
      <c r="D5730" s="1">
        <v>7</v>
      </c>
      <c r="E5730">
        <v>0</v>
      </c>
      <c r="F5730">
        <v>9.1588806152343505</v>
      </c>
      <c r="G5730">
        <v>1554.2106109619101</v>
      </c>
      <c r="H5730">
        <v>32.327745429518203</v>
      </c>
      <c r="I5730">
        <v>14.624305164440299</v>
      </c>
    </row>
    <row r="5731" spans="1:9" hidden="1" x14ac:dyDescent="0.25">
      <c r="A5731" t="s">
        <v>8</v>
      </c>
      <c r="B5731" s="1">
        <v>1994</v>
      </c>
      <c r="C5731" s="1">
        <v>9</v>
      </c>
      <c r="D5731" s="1">
        <v>8</v>
      </c>
      <c r="E5731">
        <v>0</v>
      </c>
      <c r="F5731">
        <v>7.7012237548827898</v>
      </c>
      <c r="G5731">
        <v>1561.9118347167901</v>
      </c>
      <c r="H5731">
        <v>32.327745429518203</v>
      </c>
      <c r="I5731">
        <v>14.883679166561301</v>
      </c>
    </row>
    <row r="5732" spans="1:9" hidden="1" x14ac:dyDescent="0.25">
      <c r="A5732" t="s">
        <v>8</v>
      </c>
      <c r="B5732" s="1">
        <v>1994</v>
      </c>
      <c r="C5732" s="1">
        <v>9</v>
      </c>
      <c r="D5732" s="1">
        <v>9</v>
      </c>
      <c r="E5732">
        <v>0</v>
      </c>
      <c r="F5732">
        <v>6.6412872314452898</v>
      </c>
      <c r="G5732">
        <v>1568.55312194824</v>
      </c>
      <c r="H5732">
        <v>32.327745429518203</v>
      </c>
      <c r="I5732">
        <v>15.173901847920099</v>
      </c>
    </row>
    <row r="5733" spans="1:9" hidden="1" x14ac:dyDescent="0.25">
      <c r="A5733" t="s">
        <v>8</v>
      </c>
      <c r="B5733" s="1">
        <v>1994</v>
      </c>
      <c r="C5733" s="1">
        <v>9</v>
      </c>
      <c r="D5733" s="1">
        <v>10</v>
      </c>
      <c r="E5733">
        <v>6.8611085414886502E-2</v>
      </c>
      <c r="F5733">
        <v>2.9801849365234099</v>
      </c>
      <c r="G5733">
        <v>1571.5333068847599</v>
      </c>
      <c r="H5733">
        <v>32.327745429518203</v>
      </c>
      <c r="I5733">
        <v>15.316404543463101</v>
      </c>
    </row>
    <row r="5734" spans="1:9" hidden="1" x14ac:dyDescent="0.25">
      <c r="A5734" t="s">
        <v>8</v>
      </c>
      <c r="B5734" s="1">
        <v>1994</v>
      </c>
      <c r="C5734" s="1">
        <v>9</v>
      </c>
      <c r="D5734" s="1">
        <v>11</v>
      </c>
      <c r="E5734">
        <v>8.6666584014892606E-2</v>
      </c>
      <c r="F5734">
        <v>-1.1881500244140899</v>
      </c>
      <c r="G5734">
        <v>1571.5333068847599</v>
      </c>
      <c r="H5734">
        <v>32.327745429518203</v>
      </c>
      <c r="I5734">
        <v>15.1315805055455</v>
      </c>
    </row>
    <row r="5735" spans="1:9" hidden="1" x14ac:dyDescent="0.25">
      <c r="A5735" t="s">
        <v>8</v>
      </c>
      <c r="B5735" s="1">
        <v>1994</v>
      </c>
      <c r="C5735" s="1">
        <v>9</v>
      </c>
      <c r="D5735" s="1">
        <v>12</v>
      </c>
      <c r="E5735">
        <v>8.6666584014892606E-2</v>
      </c>
      <c r="F5735">
        <v>0.39731445312497699</v>
      </c>
      <c r="G5735">
        <v>1571.93062133789</v>
      </c>
      <c r="H5735">
        <v>32.327745429518203</v>
      </c>
      <c r="I5735">
        <v>15.079748751448699</v>
      </c>
    </row>
    <row r="5736" spans="1:9" hidden="1" x14ac:dyDescent="0.25">
      <c r="A5736" t="s">
        <v>8</v>
      </c>
      <c r="B5736" s="1">
        <v>1994</v>
      </c>
      <c r="C5736" s="1">
        <v>9</v>
      </c>
      <c r="D5736" s="1">
        <v>13</v>
      </c>
      <c r="E5736">
        <v>8.6666584014892606E-2</v>
      </c>
      <c r="F5736">
        <v>2.7016357421874799</v>
      </c>
      <c r="G5736">
        <v>1574.6322570800801</v>
      </c>
      <c r="H5736">
        <v>32.327745429518203</v>
      </c>
      <c r="I5736">
        <v>15.085178945672199</v>
      </c>
    </row>
    <row r="5737" spans="1:9" hidden="1" x14ac:dyDescent="0.25">
      <c r="A5737" t="s">
        <v>8</v>
      </c>
      <c r="B5737" s="1">
        <v>1994</v>
      </c>
      <c r="C5737" s="1">
        <v>9</v>
      </c>
      <c r="D5737" s="1">
        <v>14</v>
      </c>
      <c r="E5737">
        <v>8.6666580289602294E-2</v>
      </c>
      <c r="F5737">
        <v>3.1104949951171599</v>
      </c>
      <c r="G5737">
        <v>1577.7427520751901</v>
      </c>
      <c r="H5737">
        <v>32.327745429518203</v>
      </c>
      <c r="I5737">
        <v>15.083432140973899</v>
      </c>
    </row>
    <row r="5738" spans="1:9" hidden="1" x14ac:dyDescent="0.25">
      <c r="A5738" t="s">
        <v>8</v>
      </c>
      <c r="B5738" s="1">
        <v>1994</v>
      </c>
      <c r="C5738" s="1">
        <v>9</v>
      </c>
      <c r="D5738" s="1">
        <v>15</v>
      </c>
      <c r="E5738">
        <v>8.6666576564311995E-2</v>
      </c>
      <c r="F5738">
        <v>2.2307495117187299</v>
      </c>
      <c r="G5738">
        <v>1579.9735015869101</v>
      </c>
      <c r="H5738">
        <v>32.327745429518203</v>
      </c>
      <c r="I5738">
        <v>15.229062177006201</v>
      </c>
    </row>
    <row r="5739" spans="1:9" hidden="1" x14ac:dyDescent="0.25">
      <c r="A5739" t="s">
        <v>8</v>
      </c>
      <c r="B5739" s="1">
        <v>1994</v>
      </c>
      <c r="C5739" s="1">
        <v>9</v>
      </c>
      <c r="D5739" s="1">
        <v>16</v>
      </c>
      <c r="E5739">
        <v>8.6666554212570204E-2</v>
      </c>
      <c r="F5739">
        <v>5.8345092773437299</v>
      </c>
      <c r="G5739">
        <v>1585.80801086426</v>
      </c>
      <c r="H5739">
        <v>32.327745429518203</v>
      </c>
      <c r="I5739">
        <v>15.442933136046401</v>
      </c>
    </row>
    <row r="5740" spans="1:9" hidden="1" x14ac:dyDescent="0.25">
      <c r="A5740" t="s">
        <v>8</v>
      </c>
      <c r="B5740" s="1">
        <v>1994</v>
      </c>
      <c r="C5740" s="1">
        <v>9</v>
      </c>
      <c r="D5740" s="1">
        <v>17</v>
      </c>
      <c r="E5740">
        <v>8.6666550487279906E-2</v>
      </c>
      <c r="F5740">
        <v>4.7998870849609103</v>
      </c>
      <c r="G5740">
        <v>1590.6078979492199</v>
      </c>
      <c r="H5740">
        <v>32.327745429518203</v>
      </c>
      <c r="I5740">
        <v>15.613688895334199</v>
      </c>
    </row>
    <row r="5741" spans="1:9" hidden="1" x14ac:dyDescent="0.25">
      <c r="A5741" t="s">
        <v>8</v>
      </c>
      <c r="B5741" s="1">
        <v>1994</v>
      </c>
      <c r="C5741" s="1">
        <v>9</v>
      </c>
      <c r="D5741" s="1">
        <v>18</v>
      </c>
      <c r="E5741">
        <v>8.6666479706764193E-2</v>
      </c>
      <c r="F5741">
        <v>5.1079162597655996</v>
      </c>
      <c r="G5741">
        <v>1595.71581420898</v>
      </c>
      <c r="H5741">
        <v>32.327745429518203</v>
      </c>
      <c r="I5741">
        <v>15.6983686283677</v>
      </c>
    </row>
    <row r="5742" spans="1:9" hidden="1" x14ac:dyDescent="0.25">
      <c r="A5742" t="s">
        <v>8</v>
      </c>
      <c r="B5742" s="1">
        <v>1994</v>
      </c>
      <c r="C5742" s="1">
        <v>9</v>
      </c>
      <c r="D5742" s="1">
        <v>19</v>
      </c>
      <c r="E5742">
        <v>8.6666479706764193E-2</v>
      </c>
      <c r="F5742">
        <v>-2.4897247314453401</v>
      </c>
      <c r="G5742">
        <v>1595.71581420898</v>
      </c>
      <c r="H5742">
        <v>32.327745429518203</v>
      </c>
      <c r="I5742">
        <v>0</v>
      </c>
    </row>
    <row r="5743" spans="1:9" hidden="1" x14ac:dyDescent="0.25">
      <c r="A5743" t="s">
        <v>8</v>
      </c>
      <c r="B5743" s="1">
        <v>1994</v>
      </c>
      <c r="C5743" s="1">
        <v>9</v>
      </c>
      <c r="D5743" s="1">
        <v>20</v>
      </c>
      <c r="E5743">
        <v>8.6666576564311995E-2</v>
      </c>
      <c r="F5743">
        <v>-2.7511688232422098</v>
      </c>
      <c r="G5743">
        <v>1595.71581420898</v>
      </c>
      <c r="H5743">
        <v>32.327745429518203</v>
      </c>
      <c r="I5743">
        <v>0</v>
      </c>
    </row>
    <row r="5744" spans="1:9" hidden="1" x14ac:dyDescent="0.25">
      <c r="A5744" t="s">
        <v>8</v>
      </c>
      <c r="B5744" s="1">
        <v>1994</v>
      </c>
      <c r="C5744" s="1">
        <v>9</v>
      </c>
      <c r="D5744" s="1">
        <v>21</v>
      </c>
      <c r="E5744">
        <v>8.6666554212570204E-2</v>
      </c>
      <c r="F5744">
        <v>-2.1767059326172098</v>
      </c>
      <c r="G5744">
        <v>1595.71581420898</v>
      </c>
      <c r="H5744">
        <v>32.327745429518203</v>
      </c>
      <c r="I5744">
        <v>0</v>
      </c>
    </row>
    <row r="5745" spans="1:9" hidden="1" x14ac:dyDescent="0.25">
      <c r="A5745" t="s">
        <v>8</v>
      </c>
      <c r="B5745" s="1">
        <v>1994</v>
      </c>
      <c r="C5745" s="1">
        <v>9</v>
      </c>
      <c r="D5745" s="1">
        <v>22</v>
      </c>
      <c r="E5745">
        <v>8.6666550487279906E-2</v>
      </c>
      <c r="F5745">
        <v>-6.0586547851585203E-2</v>
      </c>
      <c r="G5745">
        <v>1595.71581420898</v>
      </c>
      <c r="H5745">
        <v>32.327745429518203</v>
      </c>
      <c r="I5745">
        <v>0</v>
      </c>
    </row>
    <row r="5746" spans="1:9" hidden="1" x14ac:dyDescent="0.25">
      <c r="A5746" t="s">
        <v>8</v>
      </c>
      <c r="B5746" s="1">
        <v>1994</v>
      </c>
      <c r="C5746" s="1">
        <v>9</v>
      </c>
      <c r="D5746" s="1">
        <v>23</v>
      </c>
      <c r="E5746">
        <v>8.6666524410247803E-2</v>
      </c>
      <c r="F5746">
        <v>-0.28260192871096002</v>
      </c>
      <c r="G5746">
        <v>1595.71581420898</v>
      </c>
      <c r="H5746">
        <v>32.327745429518203</v>
      </c>
      <c r="I5746">
        <v>0</v>
      </c>
    </row>
    <row r="5747" spans="1:9" hidden="1" x14ac:dyDescent="0.25">
      <c r="A5747" t="s">
        <v>8</v>
      </c>
      <c r="B5747" s="1">
        <v>1994</v>
      </c>
      <c r="C5747" s="1">
        <v>9</v>
      </c>
      <c r="D5747" s="1">
        <v>24</v>
      </c>
      <c r="E5747">
        <v>8.6666494607925401E-2</v>
      </c>
      <c r="F5747">
        <v>0.92543640136716498</v>
      </c>
      <c r="G5747">
        <v>1596.64125061035</v>
      </c>
      <c r="H5747">
        <v>32.327745429518203</v>
      </c>
      <c r="I5747">
        <v>0</v>
      </c>
    </row>
    <row r="5748" spans="1:9" hidden="1" x14ac:dyDescent="0.25">
      <c r="A5748" t="s">
        <v>8</v>
      </c>
      <c r="B5748" s="1">
        <v>1994</v>
      </c>
      <c r="C5748" s="1">
        <v>9</v>
      </c>
      <c r="D5748" s="1">
        <v>25</v>
      </c>
      <c r="E5748">
        <v>8.6666509509086595E-2</v>
      </c>
      <c r="F5748">
        <v>3.0833953857421599</v>
      </c>
      <c r="G5748">
        <v>1599.72464599609</v>
      </c>
      <c r="H5748">
        <v>32.327745429518203</v>
      </c>
      <c r="I5748">
        <v>7.6370673743884898E-2</v>
      </c>
    </row>
    <row r="5749" spans="1:9" hidden="1" x14ac:dyDescent="0.25">
      <c r="A5749" t="s">
        <v>8</v>
      </c>
      <c r="B5749" s="1">
        <v>1994</v>
      </c>
      <c r="C5749" s="1">
        <v>9</v>
      </c>
      <c r="D5749" s="1">
        <v>26</v>
      </c>
      <c r="E5749">
        <v>8.6666479706764193E-2</v>
      </c>
      <c r="F5749">
        <v>0.71889343261716498</v>
      </c>
      <c r="G5749">
        <v>1600.44353942871</v>
      </c>
      <c r="H5749">
        <v>32.327745429518203</v>
      </c>
      <c r="I5749">
        <v>0</v>
      </c>
    </row>
    <row r="5750" spans="1:9" hidden="1" x14ac:dyDescent="0.25">
      <c r="A5750" t="s">
        <v>8</v>
      </c>
      <c r="B5750" s="1">
        <v>1994</v>
      </c>
      <c r="C5750" s="1">
        <v>9</v>
      </c>
      <c r="D5750" s="1">
        <v>27</v>
      </c>
      <c r="E5750">
        <v>8.6666468530893298E-2</v>
      </c>
      <c r="F5750">
        <v>-1.25049743652346</v>
      </c>
      <c r="G5750">
        <v>1600.44353942871</v>
      </c>
      <c r="H5750">
        <v>32.327745429518203</v>
      </c>
      <c r="I5750">
        <v>0</v>
      </c>
    </row>
    <row r="5751" spans="1:9" hidden="1" x14ac:dyDescent="0.25">
      <c r="A5751" t="s">
        <v>8</v>
      </c>
      <c r="B5751" s="1">
        <v>1994</v>
      </c>
      <c r="C5751" s="1">
        <v>9</v>
      </c>
      <c r="D5751" s="1">
        <v>28</v>
      </c>
      <c r="E5751">
        <v>8.6666472256183597E-2</v>
      </c>
      <c r="F5751">
        <v>-1.6549682617210199E-2</v>
      </c>
      <c r="G5751">
        <v>1600.44353942871</v>
      </c>
      <c r="H5751">
        <v>32.327745429518203</v>
      </c>
      <c r="I5751">
        <v>0</v>
      </c>
    </row>
    <row r="5752" spans="1:9" hidden="1" x14ac:dyDescent="0.25">
      <c r="A5752" t="s">
        <v>8</v>
      </c>
      <c r="B5752" s="1">
        <v>1994</v>
      </c>
      <c r="C5752" s="1">
        <v>9</v>
      </c>
      <c r="D5752" s="1">
        <v>29</v>
      </c>
      <c r="E5752">
        <v>8.6666475981473895E-2</v>
      </c>
      <c r="F5752">
        <v>-1.43525085449221</v>
      </c>
      <c r="G5752">
        <v>1600.44353942871</v>
      </c>
      <c r="H5752">
        <v>32.327745429518203</v>
      </c>
      <c r="I5752">
        <v>0</v>
      </c>
    </row>
    <row r="5753" spans="1:9" hidden="1" x14ac:dyDescent="0.25">
      <c r="A5753" t="s">
        <v>8</v>
      </c>
      <c r="B5753" s="1">
        <v>1994</v>
      </c>
      <c r="C5753" s="1">
        <v>9</v>
      </c>
      <c r="D5753" s="1">
        <v>30</v>
      </c>
      <c r="E5753">
        <v>8.6666483432054506E-2</v>
      </c>
      <c r="F5753">
        <v>-0.41939697265627301</v>
      </c>
      <c r="G5753">
        <v>1600.44353942871</v>
      </c>
      <c r="H5753">
        <v>32.327745429518203</v>
      </c>
      <c r="I5753">
        <v>0</v>
      </c>
    </row>
    <row r="5754" spans="1:9" hidden="1" x14ac:dyDescent="0.25">
      <c r="A5754" t="s">
        <v>8</v>
      </c>
      <c r="B5754" s="1">
        <v>1994</v>
      </c>
      <c r="C5754" s="1">
        <v>10</v>
      </c>
      <c r="D5754" s="1">
        <v>1</v>
      </c>
      <c r="E5754">
        <v>8.6666464805603E-2</v>
      </c>
      <c r="F5754">
        <v>0.41808166503903998</v>
      </c>
      <c r="G5754">
        <v>1600.86162109375</v>
      </c>
      <c r="H5754">
        <v>32.327745429518203</v>
      </c>
      <c r="I5754">
        <v>0</v>
      </c>
    </row>
    <row r="5755" spans="1:9" hidden="1" x14ac:dyDescent="0.25">
      <c r="A5755" t="s">
        <v>8</v>
      </c>
      <c r="B5755" s="1">
        <v>1994</v>
      </c>
      <c r="C5755" s="1">
        <v>10</v>
      </c>
      <c r="D5755" s="1">
        <v>2</v>
      </c>
      <c r="E5755">
        <v>8.6666461080312701E-2</v>
      </c>
      <c r="F5755">
        <v>4.6942138671852297E-2</v>
      </c>
      <c r="G5755">
        <v>1600.90856323242</v>
      </c>
      <c r="H5755">
        <v>32.327745429518203</v>
      </c>
      <c r="I5755">
        <v>0</v>
      </c>
    </row>
    <row r="5756" spans="1:9" hidden="1" x14ac:dyDescent="0.25">
      <c r="A5756" t="s">
        <v>8</v>
      </c>
      <c r="B5756" s="1">
        <v>1994</v>
      </c>
      <c r="C5756" s="1">
        <v>10</v>
      </c>
      <c r="D5756" s="1">
        <v>3</v>
      </c>
      <c r="E5756">
        <v>8.6666438728570896E-2</v>
      </c>
      <c r="F5756">
        <v>0.34226074218747699</v>
      </c>
      <c r="G5756">
        <v>1601.2508239746101</v>
      </c>
      <c r="H5756">
        <v>32.327745429518203</v>
      </c>
      <c r="I5756">
        <v>0</v>
      </c>
    </row>
    <row r="5757" spans="1:9" hidden="1" x14ac:dyDescent="0.25">
      <c r="A5757" t="s">
        <v>8</v>
      </c>
      <c r="B5757" s="1">
        <v>1994</v>
      </c>
      <c r="C5757" s="1">
        <v>10</v>
      </c>
      <c r="D5757" s="1">
        <v>4</v>
      </c>
      <c r="E5757">
        <v>8.6666438728570896E-2</v>
      </c>
      <c r="F5757">
        <v>0.21909179687497701</v>
      </c>
      <c r="G5757">
        <v>1601.4699157714799</v>
      </c>
      <c r="H5757">
        <v>32.327745429518203</v>
      </c>
      <c r="I5757">
        <v>0</v>
      </c>
    </row>
    <row r="5758" spans="1:9" hidden="1" x14ac:dyDescent="0.25">
      <c r="A5758" t="s">
        <v>8</v>
      </c>
      <c r="B5758" s="1">
        <v>1994</v>
      </c>
      <c r="C5758" s="1">
        <v>10</v>
      </c>
      <c r="D5758" s="1">
        <v>5</v>
      </c>
      <c r="E5758">
        <v>8.66664312779903E-2</v>
      </c>
      <c r="F5758">
        <v>-1.2300964355469</v>
      </c>
      <c r="G5758">
        <v>1601.4699157714799</v>
      </c>
      <c r="H5758">
        <v>32.327745429518203</v>
      </c>
      <c r="I5758">
        <v>0</v>
      </c>
    </row>
    <row r="5759" spans="1:9" hidden="1" x14ac:dyDescent="0.25">
      <c r="A5759" t="s">
        <v>8</v>
      </c>
      <c r="B5759" s="1">
        <v>1994</v>
      </c>
      <c r="C5759" s="1">
        <v>10</v>
      </c>
      <c r="D5759" s="1">
        <v>6</v>
      </c>
      <c r="E5759">
        <v>8.6666435003280598E-2</v>
      </c>
      <c r="F5759">
        <v>-5.2657867431640897</v>
      </c>
      <c r="G5759">
        <v>1601.4699157714799</v>
      </c>
      <c r="H5759">
        <v>32.327745429518203</v>
      </c>
      <c r="I5759">
        <v>0</v>
      </c>
    </row>
    <row r="5760" spans="1:9" hidden="1" x14ac:dyDescent="0.25">
      <c r="A5760" t="s">
        <v>8</v>
      </c>
      <c r="B5760" s="1">
        <v>1994</v>
      </c>
      <c r="C5760" s="1">
        <v>10</v>
      </c>
      <c r="D5760" s="1">
        <v>7</v>
      </c>
      <c r="E5760">
        <v>8.6666427552700001E-2</v>
      </c>
      <c r="F5760">
        <v>-4.4313293457031504</v>
      </c>
      <c r="G5760">
        <v>1601.4699157714799</v>
      </c>
      <c r="H5760">
        <v>32.327745429518203</v>
      </c>
      <c r="I5760">
        <v>0</v>
      </c>
    </row>
    <row r="5761" spans="1:9" hidden="1" x14ac:dyDescent="0.25">
      <c r="A5761" t="s">
        <v>8</v>
      </c>
      <c r="B5761" s="1">
        <v>1994</v>
      </c>
      <c r="C5761" s="1">
        <v>10</v>
      </c>
      <c r="D5761" s="1">
        <v>8</v>
      </c>
      <c r="E5761">
        <v>8.6666416376829106E-2</v>
      </c>
      <c r="F5761">
        <v>-4.0310913085937701</v>
      </c>
      <c r="G5761">
        <v>1601.4699157714799</v>
      </c>
      <c r="H5761">
        <v>32.327745429518203</v>
      </c>
      <c r="I5761">
        <v>0</v>
      </c>
    </row>
    <row r="5762" spans="1:9" hidden="1" x14ac:dyDescent="0.25">
      <c r="A5762" t="s">
        <v>8</v>
      </c>
      <c r="B5762" s="1">
        <v>1994</v>
      </c>
      <c r="C5762" s="1">
        <v>10</v>
      </c>
      <c r="D5762" s="1">
        <v>9</v>
      </c>
      <c r="E5762">
        <v>8.6666405200958294E-2</v>
      </c>
      <c r="F5762">
        <v>-8.4515777587890906</v>
      </c>
      <c r="G5762">
        <v>1601.4699157714799</v>
      </c>
      <c r="H5762">
        <v>32.327745429518203</v>
      </c>
      <c r="I5762">
        <v>0</v>
      </c>
    </row>
    <row r="5763" spans="1:9" hidden="1" x14ac:dyDescent="0.25">
      <c r="A5763" t="s">
        <v>8</v>
      </c>
      <c r="B5763" s="1">
        <v>1994</v>
      </c>
      <c r="C5763" s="1">
        <v>10</v>
      </c>
      <c r="D5763" s="1">
        <v>10</v>
      </c>
      <c r="E5763">
        <v>8.6666457355022403E-2</v>
      </c>
      <c r="F5763">
        <v>-7.4026275634765897</v>
      </c>
      <c r="G5763">
        <v>1601.4699157714799</v>
      </c>
      <c r="H5763">
        <v>32.327745429518203</v>
      </c>
      <c r="I5763">
        <v>0</v>
      </c>
    </row>
    <row r="5764" spans="1:9" hidden="1" x14ac:dyDescent="0.25">
      <c r="A5764" t="s">
        <v>8</v>
      </c>
      <c r="B5764" s="1">
        <v>1994</v>
      </c>
      <c r="C5764" s="1">
        <v>10</v>
      </c>
      <c r="D5764" s="1">
        <v>11</v>
      </c>
      <c r="E5764">
        <v>8.6666457355022403E-2</v>
      </c>
      <c r="F5764">
        <v>-4.9900146484375201</v>
      </c>
      <c r="G5764">
        <v>1601.4699157714799</v>
      </c>
      <c r="H5764">
        <v>32.327745429518203</v>
      </c>
      <c r="I5764">
        <v>0</v>
      </c>
    </row>
    <row r="5765" spans="1:9" hidden="1" x14ac:dyDescent="0.25">
      <c r="A5765" t="s">
        <v>8</v>
      </c>
      <c r="B5765" s="1">
        <v>1994</v>
      </c>
      <c r="C5765" s="1">
        <v>10</v>
      </c>
      <c r="D5765" s="1">
        <v>12</v>
      </c>
      <c r="E5765">
        <v>8.6666449904441806E-2</v>
      </c>
      <c r="F5765">
        <v>-4.9968963623047102</v>
      </c>
      <c r="G5765">
        <v>1601.4699157714799</v>
      </c>
      <c r="H5765">
        <v>32.327745429518203</v>
      </c>
      <c r="I5765">
        <v>0</v>
      </c>
    </row>
    <row r="5766" spans="1:9" hidden="1" x14ac:dyDescent="0.25">
      <c r="A5766" t="s">
        <v>8</v>
      </c>
      <c r="B5766" s="1">
        <v>1994</v>
      </c>
      <c r="C5766" s="1">
        <v>10</v>
      </c>
      <c r="D5766" s="1">
        <v>13</v>
      </c>
      <c r="E5766">
        <v>8.6666464805603E-2</v>
      </c>
      <c r="F5766">
        <v>-3.2737060546875201</v>
      </c>
      <c r="G5766">
        <v>1601.4699157714799</v>
      </c>
      <c r="H5766">
        <v>32.327745429518203</v>
      </c>
      <c r="I5766">
        <v>0</v>
      </c>
    </row>
    <row r="5767" spans="1:9" hidden="1" x14ac:dyDescent="0.25">
      <c r="A5767" t="s">
        <v>8</v>
      </c>
      <c r="B5767" s="1">
        <v>1994</v>
      </c>
      <c r="C5767" s="1">
        <v>10</v>
      </c>
      <c r="D5767" s="1">
        <v>14</v>
      </c>
      <c r="E5767">
        <v>8.6666461080312701E-2</v>
      </c>
      <c r="F5767">
        <v>-5.9352050781250201</v>
      </c>
      <c r="G5767">
        <v>1601.4699157714799</v>
      </c>
      <c r="H5767">
        <v>32.327745429518203</v>
      </c>
      <c r="I5767">
        <v>0</v>
      </c>
    </row>
    <row r="5768" spans="1:9" hidden="1" x14ac:dyDescent="0.25">
      <c r="A5768" t="s">
        <v>8</v>
      </c>
      <c r="B5768" s="1">
        <v>1994</v>
      </c>
      <c r="C5768" s="1">
        <v>10</v>
      </c>
      <c r="D5768" s="1">
        <v>15</v>
      </c>
      <c r="E5768">
        <v>8.6666461080312701E-2</v>
      </c>
      <c r="F5768">
        <v>-7.4676757812500201</v>
      </c>
      <c r="G5768">
        <v>1601.4699157714799</v>
      </c>
      <c r="H5768">
        <v>32.327745429518203</v>
      </c>
      <c r="I5768">
        <v>0</v>
      </c>
    </row>
    <row r="5769" spans="1:9" hidden="1" x14ac:dyDescent="0.25">
      <c r="A5769" t="s">
        <v>8</v>
      </c>
      <c r="B5769" s="1">
        <v>1994</v>
      </c>
      <c r="C5769" s="1">
        <v>10</v>
      </c>
      <c r="D5769" s="1">
        <v>16</v>
      </c>
      <c r="E5769">
        <v>8.6666464805603E-2</v>
      </c>
      <c r="F5769">
        <v>-7.8588195800781504</v>
      </c>
      <c r="G5769">
        <v>1601.4699157714799</v>
      </c>
      <c r="H5769">
        <v>32.327745429518203</v>
      </c>
      <c r="I5769">
        <v>0</v>
      </c>
    </row>
    <row r="5770" spans="1:9" hidden="1" x14ac:dyDescent="0.25">
      <c r="A5770" t="s">
        <v>8</v>
      </c>
      <c r="B5770" s="1">
        <v>1994</v>
      </c>
      <c r="C5770" s="1">
        <v>10</v>
      </c>
      <c r="D5770" s="1">
        <v>17</v>
      </c>
      <c r="E5770">
        <v>9.1467857360839802E-2</v>
      </c>
      <c r="F5770">
        <v>-5.7252441406250201</v>
      </c>
      <c r="G5770">
        <v>1601.4699157714799</v>
      </c>
      <c r="H5770">
        <v>32.327745429518203</v>
      </c>
      <c r="I5770">
        <v>0</v>
      </c>
    </row>
    <row r="5771" spans="1:9" hidden="1" x14ac:dyDescent="0.25">
      <c r="A5771" t="s">
        <v>8</v>
      </c>
      <c r="B5771" s="1">
        <v>1994</v>
      </c>
      <c r="C5771" s="1">
        <v>10</v>
      </c>
      <c r="D5771" s="1">
        <v>18</v>
      </c>
      <c r="E5771">
        <v>0.12559063360094999</v>
      </c>
      <c r="F5771">
        <v>-3.32012329101565</v>
      </c>
      <c r="G5771">
        <v>1601.4699157714799</v>
      </c>
      <c r="H5771">
        <v>32.327745429518203</v>
      </c>
      <c r="I5771">
        <v>0</v>
      </c>
    </row>
    <row r="5772" spans="1:9" hidden="1" x14ac:dyDescent="0.25">
      <c r="A5772" t="s">
        <v>8</v>
      </c>
      <c r="B5772" s="1">
        <v>1994</v>
      </c>
      <c r="C5772" s="1">
        <v>10</v>
      </c>
      <c r="D5772" s="1">
        <v>19</v>
      </c>
      <c r="E5772">
        <v>0.14059237390756599</v>
      </c>
      <c r="F5772">
        <v>-6.6834503173828397</v>
      </c>
      <c r="G5772">
        <v>1601.4699157714799</v>
      </c>
      <c r="H5772">
        <v>32.327745429518203</v>
      </c>
      <c r="I5772">
        <v>0</v>
      </c>
    </row>
    <row r="5773" spans="1:9" hidden="1" x14ac:dyDescent="0.25">
      <c r="A5773" t="s">
        <v>8</v>
      </c>
      <c r="B5773" s="1">
        <v>1994</v>
      </c>
      <c r="C5773" s="1">
        <v>10</v>
      </c>
      <c r="D5773" s="1">
        <v>20</v>
      </c>
      <c r="E5773">
        <v>0.14153721183538401</v>
      </c>
      <c r="F5773">
        <v>-9.7471557617187692</v>
      </c>
      <c r="G5773">
        <v>1601.4699157714799</v>
      </c>
      <c r="H5773">
        <v>32.327745429518203</v>
      </c>
      <c r="I5773">
        <v>0</v>
      </c>
    </row>
    <row r="5774" spans="1:9" hidden="1" x14ac:dyDescent="0.25">
      <c r="A5774" t="s">
        <v>8</v>
      </c>
      <c r="B5774" s="1">
        <v>1994</v>
      </c>
      <c r="C5774" s="1">
        <v>10</v>
      </c>
      <c r="D5774" s="1">
        <v>21</v>
      </c>
      <c r="E5774">
        <v>0.142741113901138</v>
      </c>
      <c r="F5774">
        <v>-12.9001708984375</v>
      </c>
      <c r="G5774">
        <v>1601.4699157714799</v>
      </c>
      <c r="H5774">
        <v>32.327745429518203</v>
      </c>
      <c r="I5774">
        <v>0</v>
      </c>
    </row>
    <row r="5775" spans="1:9" hidden="1" x14ac:dyDescent="0.25">
      <c r="A5775" t="s">
        <v>8</v>
      </c>
      <c r="B5775" s="1">
        <v>1994</v>
      </c>
      <c r="C5775" s="1">
        <v>10</v>
      </c>
      <c r="D5775" s="1">
        <v>22</v>
      </c>
      <c r="E5775">
        <v>0.14153279364109</v>
      </c>
      <c r="F5775">
        <v>-12.8154846191406</v>
      </c>
      <c r="G5775">
        <v>1601.4699157714799</v>
      </c>
      <c r="H5775">
        <v>32.327745429518203</v>
      </c>
      <c r="I5775">
        <v>0</v>
      </c>
    </row>
    <row r="5776" spans="1:9" hidden="1" x14ac:dyDescent="0.25">
      <c r="A5776" t="s">
        <v>8</v>
      </c>
      <c r="B5776" s="1">
        <v>1994</v>
      </c>
      <c r="C5776" s="1">
        <v>10</v>
      </c>
      <c r="D5776" s="1">
        <v>23</v>
      </c>
      <c r="E5776">
        <v>0.143521048128605</v>
      </c>
      <c r="F5776">
        <v>-12.2316833496094</v>
      </c>
      <c r="G5776">
        <v>1601.4699157714799</v>
      </c>
      <c r="H5776">
        <v>32.327745429518203</v>
      </c>
      <c r="I5776">
        <v>0</v>
      </c>
    </row>
    <row r="5777" spans="1:9" hidden="1" x14ac:dyDescent="0.25">
      <c r="A5777" t="s">
        <v>8</v>
      </c>
      <c r="B5777" s="1">
        <v>1994</v>
      </c>
      <c r="C5777" s="1">
        <v>10</v>
      </c>
      <c r="D5777" s="1">
        <v>24</v>
      </c>
      <c r="E5777">
        <v>0.15118156373500799</v>
      </c>
      <c r="F5777">
        <v>-9.4539123535156495</v>
      </c>
      <c r="G5777">
        <v>1601.4699157714799</v>
      </c>
      <c r="H5777">
        <v>32.327745429518203</v>
      </c>
      <c r="I5777">
        <v>0</v>
      </c>
    </row>
    <row r="5778" spans="1:9" hidden="1" x14ac:dyDescent="0.25">
      <c r="A5778" t="s">
        <v>8</v>
      </c>
      <c r="B5778" s="1">
        <v>1994</v>
      </c>
      <c r="C5778" s="1">
        <v>10</v>
      </c>
      <c r="D5778" s="1">
        <v>25</v>
      </c>
      <c r="E5778">
        <v>0.15197023749351499</v>
      </c>
      <c r="F5778">
        <v>-7.3741699218750201</v>
      </c>
      <c r="G5778">
        <v>1601.4699157714799</v>
      </c>
      <c r="H5778">
        <v>32.327745429518203</v>
      </c>
      <c r="I5778">
        <v>0</v>
      </c>
    </row>
    <row r="5779" spans="1:9" hidden="1" x14ac:dyDescent="0.25">
      <c r="A5779" t="s">
        <v>8</v>
      </c>
      <c r="B5779" s="1">
        <v>1994</v>
      </c>
      <c r="C5779" s="1">
        <v>10</v>
      </c>
      <c r="D5779" s="1">
        <v>26</v>
      </c>
      <c r="E5779">
        <v>0.154094778001308</v>
      </c>
      <c r="F5779">
        <v>-6.8110137939453397</v>
      </c>
      <c r="G5779">
        <v>1601.4699157714799</v>
      </c>
      <c r="H5779">
        <v>32.327745429518203</v>
      </c>
      <c r="I5779">
        <v>0</v>
      </c>
    </row>
    <row r="5780" spans="1:9" hidden="1" x14ac:dyDescent="0.25">
      <c r="A5780" t="s">
        <v>8</v>
      </c>
      <c r="B5780" s="1">
        <v>1994</v>
      </c>
      <c r="C5780" s="1">
        <v>10</v>
      </c>
      <c r="D5780" s="1">
        <v>27</v>
      </c>
      <c r="E5780">
        <v>0.165298812091351</v>
      </c>
      <c r="F5780">
        <v>-7.1006713867187701</v>
      </c>
      <c r="G5780">
        <v>1601.4699157714799</v>
      </c>
      <c r="H5780">
        <v>32.327745429518203</v>
      </c>
      <c r="I5780">
        <v>0</v>
      </c>
    </row>
    <row r="5781" spans="1:9" hidden="1" x14ac:dyDescent="0.25">
      <c r="A5781" t="s">
        <v>8</v>
      </c>
      <c r="B5781" s="1">
        <v>1994</v>
      </c>
      <c r="C5781" s="1">
        <v>10</v>
      </c>
      <c r="D5781" s="1">
        <v>28</v>
      </c>
      <c r="E5781">
        <v>0.18947098404169099</v>
      </c>
      <c r="F5781">
        <v>-7.7035919189453397</v>
      </c>
      <c r="G5781">
        <v>1601.4699157714799</v>
      </c>
      <c r="H5781">
        <v>32.327745429518203</v>
      </c>
      <c r="I5781">
        <v>0</v>
      </c>
    </row>
    <row r="5782" spans="1:9" hidden="1" x14ac:dyDescent="0.25">
      <c r="A5782" t="s">
        <v>8</v>
      </c>
      <c r="B5782" s="1">
        <v>1994</v>
      </c>
      <c r="C5782" s="1">
        <v>10</v>
      </c>
      <c r="D5782" s="1">
        <v>29</v>
      </c>
      <c r="E5782">
        <v>0.21128666400909399</v>
      </c>
      <c r="F5782">
        <v>-13.642739868164099</v>
      </c>
      <c r="G5782">
        <v>1601.4699157714799</v>
      </c>
      <c r="H5782">
        <v>32.327745429518203</v>
      </c>
      <c r="I5782">
        <v>0</v>
      </c>
    </row>
    <row r="5783" spans="1:9" hidden="1" x14ac:dyDescent="0.25">
      <c r="A5783" t="s">
        <v>8</v>
      </c>
      <c r="B5783" s="1">
        <v>1994</v>
      </c>
      <c r="C5783" s="1">
        <v>10</v>
      </c>
      <c r="D5783" s="1">
        <v>30</v>
      </c>
      <c r="E5783">
        <v>0.21418814361095401</v>
      </c>
      <c r="F5783">
        <v>-15.2626892089844</v>
      </c>
      <c r="G5783">
        <v>1601.4699157714799</v>
      </c>
      <c r="H5783">
        <v>32.327745429518203</v>
      </c>
      <c r="I5783">
        <v>0</v>
      </c>
    </row>
    <row r="5784" spans="1:9" hidden="1" x14ac:dyDescent="0.25">
      <c r="A5784" t="s">
        <v>8</v>
      </c>
      <c r="B5784" s="1">
        <v>1994</v>
      </c>
      <c r="C5784" s="1">
        <v>10</v>
      </c>
      <c r="D5784" s="1">
        <v>31</v>
      </c>
      <c r="E5784">
        <v>0.21339777857065201</v>
      </c>
      <c r="F5784">
        <v>-14.626794433593799</v>
      </c>
      <c r="G5784">
        <v>1601.4699157714799</v>
      </c>
      <c r="H5784">
        <v>32.327745429518203</v>
      </c>
      <c r="I5784">
        <v>0</v>
      </c>
    </row>
    <row r="5785" spans="1:9" hidden="1" x14ac:dyDescent="0.25">
      <c r="A5785" t="s">
        <v>8</v>
      </c>
      <c r="B5785" s="1">
        <v>1994</v>
      </c>
      <c r="C5785" s="1">
        <v>11</v>
      </c>
      <c r="D5785" s="1">
        <v>1</v>
      </c>
      <c r="E5785">
        <v>0.21351400017738301</v>
      </c>
      <c r="F5785">
        <v>-16.1416717529297</v>
      </c>
      <c r="G5785">
        <v>1601.4699157714799</v>
      </c>
      <c r="H5785">
        <v>32.327745429518203</v>
      </c>
      <c r="I5785">
        <v>0</v>
      </c>
    </row>
    <row r="5786" spans="1:9" hidden="1" x14ac:dyDescent="0.25">
      <c r="A5786" t="s">
        <v>8</v>
      </c>
      <c r="B5786" s="1">
        <v>1994</v>
      </c>
      <c r="C5786" s="1">
        <v>11</v>
      </c>
      <c r="D5786" s="1">
        <v>2</v>
      </c>
      <c r="E5786">
        <v>0.21333549916744199</v>
      </c>
      <c r="F5786">
        <v>-17.578492736816401</v>
      </c>
      <c r="G5786">
        <v>1601.4699157714799</v>
      </c>
      <c r="H5786">
        <v>32.327745429518203</v>
      </c>
      <c r="I5786">
        <v>0</v>
      </c>
    </row>
    <row r="5787" spans="1:9" hidden="1" x14ac:dyDescent="0.25">
      <c r="A5787" t="s">
        <v>8</v>
      </c>
      <c r="B5787" s="1">
        <v>1994</v>
      </c>
      <c r="C5787" s="1">
        <v>11</v>
      </c>
      <c r="D5787" s="1">
        <v>3</v>
      </c>
      <c r="E5787">
        <v>0.21311671286821399</v>
      </c>
      <c r="F5787">
        <v>-18.390184020996099</v>
      </c>
      <c r="G5787">
        <v>1601.4699157714799</v>
      </c>
      <c r="H5787">
        <v>32.327745429518203</v>
      </c>
      <c r="I5787">
        <v>0</v>
      </c>
    </row>
    <row r="5788" spans="1:9" hidden="1" x14ac:dyDescent="0.25">
      <c r="A5788" t="s">
        <v>8</v>
      </c>
      <c r="B5788" s="1">
        <v>1994</v>
      </c>
      <c r="C5788" s="1">
        <v>11</v>
      </c>
      <c r="D5788" s="1">
        <v>4</v>
      </c>
      <c r="E5788">
        <v>0.21439868211746199</v>
      </c>
      <c r="F5788">
        <v>-13.3308044433594</v>
      </c>
      <c r="G5788">
        <v>1601.4699157714799</v>
      </c>
      <c r="H5788">
        <v>32.327745429518203</v>
      </c>
      <c r="I5788">
        <v>0</v>
      </c>
    </row>
    <row r="5789" spans="1:9" hidden="1" x14ac:dyDescent="0.25">
      <c r="A5789" t="s">
        <v>8</v>
      </c>
      <c r="B5789" s="1">
        <v>1994</v>
      </c>
      <c r="C5789" s="1">
        <v>11</v>
      </c>
      <c r="D5789" s="1">
        <v>5</v>
      </c>
      <c r="E5789">
        <v>0.226266458630562</v>
      </c>
      <c r="F5789">
        <v>-12.1418395996094</v>
      </c>
      <c r="G5789">
        <v>1601.4699157714799</v>
      </c>
      <c r="H5789">
        <v>32.327745429518203</v>
      </c>
      <c r="I5789">
        <v>0</v>
      </c>
    </row>
    <row r="5790" spans="1:9" hidden="1" x14ac:dyDescent="0.25">
      <c r="A5790" t="s">
        <v>8</v>
      </c>
      <c r="B5790" s="1">
        <v>1994</v>
      </c>
      <c r="C5790" s="1">
        <v>11</v>
      </c>
      <c r="D5790" s="1">
        <v>6</v>
      </c>
      <c r="E5790">
        <v>0.22913149744272199</v>
      </c>
      <c r="F5790">
        <v>-21.957261657714898</v>
      </c>
      <c r="G5790">
        <v>1601.4699157714799</v>
      </c>
      <c r="H5790">
        <v>32.327745429518203</v>
      </c>
      <c r="I5790">
        <v>0</v>
      </c>
    </row>
    <row r="5791" spans="1:9" hidden="1" x14ac:dyDescent="0.25">
      <c r="A5791" t="s">
        <v>8</v>
      </c>
      <c r="B5791" s="1">
        <v>1994</v>
      </c>
      <c r="C5791" s="1">
        <v>11</v>
      </c>
      <c r="D5791" s="1">
        <v>7</v>
      </c>
      <c r="E5791">
        <v>0.22871166467666601</v>
      </c>
      <c r="F5791">
        <v>-24.056405639648499</v>
      </c>
      <c r="G5791">
        <v>1601.4699157714799</v>
      </c>
      <c r="H5791">
        <v>32.327745429518203</v>
      </c>
      <c r="I5791">
        <v>0</v>
      </c>
    </row>
    <row r="5792" spans="1:9" hidden="1" x14ac:dyDescent="0.25">
      <c r="A5792" t="s">
        <v>8</v>
      </c>
      <c r="B5792" s="1">
        <v>1994</v>
      </c>
      <c r="C5792" s="1">
        <v>11</v>
      </c>
      <c r="D5792" s="1">
        <v>8</v>
      </c>
      <c r="E5792">
        <v>0.23143510520458199</v>
      </c>
      <c r="F5792">
        <v>-21.462976074218801</v>
      </c>
      <c r="G5792">
        <v>1601.4699157714799</v>
      </c>
      <c r="H5792">
        <v>32.327745429518203</v>
      </c>
      <c r="I5792">
        <v>0</v>
      </c>
    </row>
    <row r="5793" spans="1:9" hidden="1" x14ac:dyDescent="0.25">
      <c r="A5793" t="s">
        <v>8</v>
      </c>
      <c r="B5793" s="1">
        <v>1994</v>
      </c>
      <c r="C5793" s="1">
        <v>11</v>
      </c>
      <c r="D5793" s="1">
        <v>9</v>
      </c>
      <c r="E5793">
        <v>0.23307952284812899</v>
      </c>
      <c r="F5793">
        <v>-19.271714782714898</v>
      </c>
      <c r="G5793">
        <v>1601.4699157714799</v>
      </c>
      <c r="H5793">
        <v>32.327745429518203</v>
      </c>
      <c r="I5793">
        <v>0</v>
      </c>
    </row>
    <row r="5794" spans="1:9" hidden="1" x14ac:dyDescent="0.25">
      <c r="A5794" t="s">
        <v>8</v>
      </c>
      <c r="B5794" s="1">
        <v>1994</v>
      </c>
      <c r="C5794" s="1">
        <v>11</v>
      </c>
      <c r="D5794" s="1">
        <v>10</v>
      </c>
      <c r="E5794">
        <v>0.241106331348419</v>
      </c>
      <c r="F5794">
        <v>-16.7454315185547</v>
      </c>
      <c r="G5794">
        <v>1601.4699157714799</v>
      </c>
      <c r="H5794">
        <v>32.327745429518203</v>
      </c>
      <c r="I5794">
        <v>0</v>
      </c>
    </row>
    <row r="5795" spans="1:9" hidden="1" x14ac:dyDescent="0.25">
      <c r="A5795" t="s">
        <v>8</v>
      </c>
      <c r="B5795" s="1">
        <v>1994</v>
      </c>
      <c r="C5795" s="1">
        <v>11</v>
      </c>
      <c r="D5795" s="1">
        <v>11</v>
      </c>
      <c r="E5795">
        <v>0.24605507403612101</v>
      </c>
      <c r="F5795">
        <v>-16.547662353515602</v>
      </c>
      <c r="G5795">
        <v>1601.4699157714799</v>
      </c>
      <c r="H5795">
        <v>32.327745429518203</v>
      </c>
      <c r="I5795">
        <v>0</v>
      </c>
    </row>
    <row r="5796" spans="1:9" hidden="1" x14ac:dyDescent="0.25">
      <c r="A5796" t="s">
        <v>8</v>
      </c>
      <c r="B5796" s="1">
        <v>1994</v>
      </c>
      <c r="C5796" s="1">
        <v>11</v>
      </c>
      <c r="D5796" s="1">
        <v>12</v>
      </c>
      <c r="E5796">
        <v>0.260568216443062</v>
      </c>
      <c r="F5796">
        <v>-13.303872680664099</v>
      </c>
      <c r="G5796">
        <v>1601.4699157714799</v>
      </c>
      <c r="H5796">
        <v>32.327745429518203</v>
      </c>
      <c r="I5796">
        <v>0</v>
      </c>
    </row>
    <row r="5797" spans="1:9" hidden="1" x14ac:dyDescent="0.25">
      <c r="A5797" t="s">
        <v>8</v>
      </c>
      <c r="B5797" s="1">
        <v>1994</v>
      </c>
      <c r="C5797" s="1">
        <v>11</v>
      </c>
      <c r="D5797" s="1">
        <v>13</v>
      </c>
      <c r="E5797">
        <v>0.25940658152103402</v>
      </c>
      <c r="F5797">
        <v>-21.057008361816401</v>
      </c>
      <c r="G5797">
        <v>1601.4699157714799</v>
      </c>
      <c r="H5797">
        <v>32.327745429518203</v>
      </c>
      <c r="I5797">
        <v>0</v>
      </c>
    </row>
    <row r="5798" spans="1:9" hidden="1" x14ac:dyDescent="0.25">
      <c r="A5798" t="s">
        <v>8</v>
      </c>
      <c r="B5798" s="1">
        <v>1994</v>
      </c>
      <c r="C5798" s="1">
        <v>11</v>
      </c>
      <c r="D5798" s="1">
        <v>14</v>
      </c>
      <c r="E5798">
        <v>0.25844363868236497</v>
      </c>
      <c r="F5798">
        <v>-23.929345703125001</v>
      </c>
      <c r="G5798">
        <v>1601.4699157714799</v>
      </c>
      <c r="H5798">
        <v>32.327745429518203</v>
      </c>
      <c r="I5798">
        <v>0</v>
      </c>
    </row>
    <row r="5799" spans="1:9" hidden="1" x14ac:dyDescent="0.25">
      <c r="A5799" t="s">
        <v>8</v>
      </c>
      <c r="B5799" s="1">
        <v>1994</v>
      </c>
      <c r="C5799" s="1">
        <v>11</v>
      </c>
      <c r="D5799" s="1">
        <v>15</v>
      </c>
      <c r="E5799">
        <v>0.25733375549316401</v>
      </c>
      <c r="F5799">
        <v>-26.678941345214898</v>
      </c>
      <c r="G5799">
        <v>1601.4699157714799</v>
      </c>
      <c r="H5799">
        <v>32.327745429518203</v>
      </c>
      <c r="I5799">
        <v>0</v>
      </c>
    </row>
    <row r="5800" spans="1:9" hidden="1" x14ac:dyDescent="0.25">
      <c r="A5800" t="s">
        <v>8</v>
      </c>
      <c r="B5800" s="1">
        <v>1994</v>
      </c>
      <c r="C5800" s="1">
        <v>11</v>
      </c>
      <c r="D5800" s="1">
        <v>16</v>
      </c>
      <c r="E5800">
        <v>0.25683835148811301</v>
      </c>
      <c r="F5800">
        <v>-25.089868164062501</v>
      </c>
      <c r="G5800">
        <v>1601.4699157714799</v>
      </c>
      <c r="H5800">
        <v>32.327745429518203</v>
      </c>
      <c r="I5800">
        <v>0</v>
      </c>
    </row>
    <row r="5801" spans="1:9" hidden="1" x14ac:dyDescent="0.25">
      <c r="A5801" t="s">
        <v>8</v>
      </c>
      <c r="B5801" s="1">
        <v>1994</v>
      </c>
      <c r="C5801" s="1">
        <v>11</v>
      </c>
      <c r="D5801" s="1">
        <v>17</v>
      </c>
      <c r="E5801">
        <v>0.25759652256965598</v>
      </c>
      <c r="F5801">
        <v>-21.921250915527398</v>
      </c>
      <c r="G5801">
        <v>1601.4699157714799</v>
      </c>
      <c r="H5801">
        <v>32.327745429518203</v>
      </c>
      <c r="I5801">
        <v>0</v>
      </c>
    </row>
    <row r="5802" spans="1:9" hidden="1" x14ac:dyDescent="0.25">
      <c r="A5802" t="s">
        <v>8</v>
      </c>
      <c r="B5802" s="1">
        <v>1994</v>
      </c>
      <c r="C5802" s="1">
        <v>11</v>
      </c>
      <c r="D5802" s="1">
        <v>18</v>
      </c>
      <c r="E5802">
        <v>0.25729928910732303</v>
      </c>
      <c r="F5802">
        <v>-20.7051788330078</v>
      </c>
      <c r="G5802">
        <v>1601.4699157714799</v>
      </c>
      <c r="H5802">
        <v>32.327745429518203</v>
      </c>
      <c r="I5802">
        <v>0</v>
      </c>
    </row>
    <row r="5803" spans="1:9" hidden="1" x14ac:dyDescent="0.25">
      <c r="A5803" t="s">
        <v>8</v>
      </c>
      <c r="B5803" s="1">
        <v>1994</v>
      </c>
      <c r="C5803" s="1">
        <v>11</v>
      </c>
      <c r="D5803" s="1">
        <v>19</v>
      </c>
      <c r="E5803">
        <v>0.26670452952384899</v>
      </c>
      <c r="F5803">
        <v>-16.5968719482422</v>
      </c>
      <c r="G5803">
        <v>1601.4699157714799</v>
      </c>
      <c r="H5803">
        <v>32.327745429518203</v>
      </c>
      <c r="I5803">
        <v>0</v>
      </c>
    </row>
    <row r="5804" spans="1:9" hidden="1" x14ac:dyDescent="0.25">
      <c r="A5804" t="s">
        <v>8</v>
      </c>
      <c r="B5804" s="1">
        <v>1994</v>
      </c>
      <c r="C5804" s="1">
        <v>11</v>
      </c>
      <c r="D5804" s="1">
        <v>20</v>
      </c>
      <c r="E5804">
        <v>0.27493117749690998</v>
      </c>
      <c r="F5804">
        <v>-21.123071289062501</v>
      </c>
      <c r="G5804">
        <v>1601.4699157714799</v>
      </c>
      <c r="H5804">
        <v>32.327745429518203</v>
      </c>
      <c r="I5804">
        <v>0</v>
      </c>
    </row>
    <row r="5805" spans="1:9" hidden="1" x14ac:dyDescent="0.25">
      <c r="A5805" t="s">
        <v>8</v>
      </c>
      <c r="B5805" s="1">
        <v>1994</v>
      </c>
      <c r="C5805" s="1">
        <v>11</v>
      </c>
      <c r="D5805" s="1">
        <v>21</v>
      </c>
      <c r="E5805">
        <v>0.28195713460445399</v>
      </c>
      <c r="F5805">
        <v>-26.423448181152398</v>
      </c>
      <c r="G5805">
        <v>1601.4699157714799</v>
      </c>
      <c r="H5805">
        <v>32.327745429518203</v>
      </c>
      <c r="I5805">
        <v>0</v>
      </c>
    </row>
    <row r="5806" spans="1:9" hidden="1" x14ac:dyDescent="0.25">
      <c r="A5806" t="s">
        <v>8</v>
      </c>
      <c r="B5806" s="1">
        <v>1994</v>
      </c>
      <c r="C5806" s="1">
        <v>11</v>
      </c>
      <c r="D5806" s="1">
        <v>22</v>
      </c>
      <c r="E5806">
        <v>0.28124231100082397</v>
      </c>
      <c r="F5806">
        <v>-29.793786621093801</v>
      </c>
      <c r="G5806">
        <v>1601.4699157714799</v>
      </c>
      <c r="H5806">
        <v>32.327745429518203</v>
      </c>
      <c r="I5806">
        <v>0</v>
      </c>
    </row>
    <row r="5807" spans="1:9" hidden="1" x14ac:dyDescent="0.25">
      <c r="A5807" t="s">
        <v>8</v>
      </c>
      <c r="B5807" s="1">
        <v>1994</v>
      </c>
      <c r="C5807" s="1">
        <v>11</v>
      </c>
      <c r="D5807" s="1">
        <v>23</v>
      </c>
      <c r="E5807">
        <v>0.28706334531307198</v>
      </c>
      <c r="F5807">
        <v>-27.387818908691401</v>
      </c>
      <c r="G5807">
        <v>1601.4699157714799</v>
      </c>
      <c r="H5807">
        <v>32.327745429518203</v>
      </c>
      <c r="I5807">
        <v>0</v>
      </c>
    </row>
    <row r="5808" spans="1:9" hidden="1" x14ac:dyDescent="0.25">
      <c r="A5808" t="s">
        <v>8</v>
      </c>
      <c r="B5808" s="1">
        <v>1994</v>
      </c>
      <c r="C5808" s="1">
        <v>11</v>
      </c>
      <c r="D5808" s="1">
        <v>24</v>
      </c>
      <c r="E5808">
        <v>0.29570078849792503</v>
      </c>
      <c r="F5808">
        <v>-29.541268920898499</v>
      </c>
      <c r="G5808">
        <v>1601.4699157714799</v>
      </c>
      <c r="H5808">
        <v>32.327745429518203</v>
      </c>
      <c r="I5808">
        <v>0</v>
      </c>
    </row>
    <row r="5809" spans="1:9" hidden="1" x14ac:dyDescent="0.25">
      <c r="A5809" t="s">
        <v>8</v>
      </c>
      <c r="B5809" s="1">
        <v>1994</v>
      </c>
      <c r="C5809" s="1">
        <v>11</v>
      </c>
      <c r="D5809" s="1">
        <v>25</v>
      </c>
      <c r="E5809">
        <v>0.29440851509571098</v>
      </c>
      <c r="F5809">
        <v>-34.1237197875977</v>
      </c>
      <c r="G5809">
        <v>1601.4699157714799</v>
      </c>
      <c r="H5809">
        <v>32.327745429518203</v>
      </c>
      <c r="I5809">
        <v>0</v>
      </c>
    </row>
    <row r="5810" spans="1:9" hidden="1" x14ac:dyDescent="0.25">
      <c r="A5810" t="s">
        <v>8</v>
      </c>
      <c r="B5810" s="1">
        <v>1994</v>
      </c>
      <c r="C5810" s="1">
        <v>11</v>
      </c>
      <c r="D5810" s="1">
        <v>26</v>
      </c>
      <c r="E5810">
        <v>0.29358986020088201</v>
      </c>
      <c r="F5810">
        <v>-32.117959594726599</v>
      </c>
      <c r="G5810">
        <v>1601.4699157714799</v>
      </c>
      <c r="H5810">
        <v>32.327745429518203</v>
      </c>
      <c r="I5810">
        <v>0</v>
      </c>
    </row>
    <row r="5811" spans="1:9" hidden="1" x14ac:dyDescent="0.25">
      <c r="A5811" t="s">
        <v>8</v>
      </c>
      <c r="B5811" s="1">
        <v>1994</v>
      </c>
      <c r="C5811" s="1">
        <v>11</v>
      </c>
      <c r="D5811" s="1">
        <v>27</v>
      </c>
      <c r="E5811">
        <v>0.29695719480514499</v>
      </c>
      <c r="F5811">
        <v>-27.534204101562501</v>
      </c>
      <c r="G5811">
        <v>1601.4699157714799</v>
      </c>
      <c r="H5811">
        <v>32.327745429518203</v>
      </c>
      <c r="I5811">
        <v>0</v>
      </c>
    </row>
    <row r="5812" spans="1:9" hidden="1" x14ac:dyDescent="0.25">
      <c r="A5812" t="s">
        <v>8</v>
      </c>
      <c r="B5812" s="1">
        <v>1994</v>
      </c>
      <c r="C5812" s="1">
        <v>11</v>
      </c>
      <c r="D5812" s="1">
        <v>28</v>
      </c>
      <c r="E5812">
        <v>0.296844482421875</v>
      </c>
      <c r="F5812">
        <v>-30.4668975830078</v>
      </c>
      <c r="G5812">
        <v>1601.4699157714799</v>
      </c>
      <c r="H5812">
        <v>32.327745429518203</v>
      </c>
      <c r="I5812">
        <v>0</v>
      </c>
    </row>
    <row r="5813" spans="1:9" hidden="1" x14ac:dyDescent="0.25">
      <c r="A5813" t="s">
        <v>8</v>
      </c>
      <c r="B5813" s="1">
        <v>1994</v>
      </c>
      <c r="C5813" s="1">
        <v>11</v>
      </c>
      <c r="D5813" s="1">
        <v>29</v>
      </c>
      <c r="E5813">
        <v>0.300082728266716</v>
      </c>
      <c r="F5813">
        <v>-25.8549285888672</v>
      </c>
      <c r="G5813">
        <v>1601.4699157714799</v>
      </c>
      <c r="H5813">
        <v>32.327745429518203</v>
      </c>
      <c r="I5813">
        <v>0</v>
      </c>
    </row>
    <row r="5814" spans="1:9" hidden="1" x14ac:dyDescent="0.25">
      <c r="A5814" t="s">
        <v>8</v>
      </c>
      <c r="B5814" s="1">
        <v>1994</v>
      </c>
      <c r="C5814" s="1">
        <v>11</v>
      </c>
      <c r="D5814" s="1">
        <v>30</v>
      </c>
      <c r="E5814">
        <v>0.30510403215885201</v>
      </c>
      <c r="F5814">
        <v>-26.3831192016602</v>
      </c>
      <c r="G5814">
        <v>1601.4699157714799</v>
      </c>
      <c r="H5814">
        <v>32.327745429518203</v>
      </c>
      <c r="I5814">
        <v>0</v>
      </c>
    </row>
    <row r="5815" spans="1:9" hidden="1" x14ac:dyDescent="0.25">
      <c r="A5815" t="s">
        <v>8</v>
      </c>
      <c r="B5815" s="1">
        <v>1994</v>
      </c>
      <c r="C5815" s="1">
        <v>12</v>
      </c>
      <c r="D5815" s="1">
        <v>1</v>
      </c>
      <c r="E5815">
        <v>0.30732145905494701</v>
      </c>
      <c r="F5815">
        <v>-27.037965393066401</v>
      </c>
      <c r="G5815">
        <v>1601.4699157714799</v>
      </c>
      <c r="H5815">
        <v>32.327745429518203</v>
      </c>
      <c r="I5815">
        <v>0</v>
      </c>
    </row>
    <row r="5816" spans="1:9" hidden="1" x14ac:dyDescent="0.25">
      <c r="A5816" t="s">
        <v>8</v>
      </c>
      <c r="B5816" s="1">
        <v>1994</v>
      </c>
      <c r="C5816" s="1">
        <v>12</v>
      </c>
      <c r="D5816" s="1">
        <v>2</v>
      </c>
      <c r="E5816">
        <v>0.31815776228904702</v>
      </c>
      <c r="F5816">
        <v>-26.753785705566401</v>
      </c>
      <c r="G5816">
        <v>1601.4699157714799</v>
      </c>
      <c r="H5816">
        <v>32.327745429518203</v>
      </c>
      <c r="I5816">
        <v>0</v>
      </c>
    </row>
    <row r="5817" spans="1:9" hidden="1" x14ac:dyDescent="0.25">
      <c r="A5817" t="s">
        <v>8</v>
      </c>
      <c r="B5817" s="1">
        <v>1994</v>
      </c>
      <c r="C5817" s="1">
        <v>12</v>
      </c>
      <c r="D5817" s="1">
        <v>3</v>
      </c>
      <c r="E5817">
        <v>0.31952381134033198</v>
      </c>
      <c r="F5817">
        <v>-28.551110839843801</v>
      </c>
      <c r="G5817">
        <v>1601.4699157714799</v>
      </c>
      <c r="H5817">
        <v>32.327745429518203</v>
      </c>
      <c r="I5817">
        <v>0</v>
      </c>
    </row>
    <row r="5818" spans="1:9" hidden="1" x14ac:dyDescent="0.25">
      <c r="A5818" t="s">
        <v>8</v>
      </c>
      <c r="B5818" s="1">
        <v>1994</v>
      </c>
      <c r="C5818" s="1">
        <v>12</v>
      </c>
      <c r="D5818" s="1">
        <v>4</v>
      </c>
      <c r="E5818">
        <v>0.317880809307098</v>
      </c>
      <c r="F5818">
        <v>-27.040307617187501</v>
      </c>
      <c r="G5818">
        <v>1601.4699157714799</v>
      </c>
      <c r="H5818">
        <v>32.327745429518203</v>
      </c>
      <c r="I5818">
        <v>0</v>
      </c>
    </row>
    <row r="5819" spans="1:9" hidden="1" x14ac:dyDescent="0.25">
      <c r="A5819" t="s">
        <v>8</v>
      </c>
      <c r="B5819" s="1">
        <v>1994</v>
      </c>
      <c r="C5819" s="1">
        <v>12</v>
      </c>
      <c r="D5819" s="1">
        <v>5</v>
      </c>
      <c r="E5819">
        <v>0.31569172441959398</v>
      </c>
      <c r="F5819">
        <v>-22.728150939941401</v>
      </c>
      <c r="G5819">
        <v>1601.4699157714799</v>
      </c>
      <c r="H5819">
        <v>32.327745429518203</v>
      </c>
      <c r="I5819">
        <v>0</v>
      </c>
    </row>
    <row r="5820" spans="1:9" hidden="1" x14ac:dyDescent="0.25">
      <c r="A5820" t="s">
        <v>8</v>
      </c>
      <c r="B5820" s="1">
        <v>1994</v>
      </c>
      <c r="C5820" s="1">
        <v>12</v>
      </c>
      <c r="D5820" s="1">
        <v>6</v>
      </c>
      <c r="E5820">
        <v>0.31398998200893402</v>
      </c>
      <c r="F5820">
        <v>-25.465249633789099</v>
      </c>
      <c r="G5820">
        <v>1601.4699157714799</v>
      </c>
      <c r="H5820">
        <v>32.327745429518203</v>
      </c>
      <c r="I5820">
        <v>0</v>
      </c>
    </row>
    <row r="5821" spans="1:9" hidden="1" x14ac:dyDescent="0.25">
      <c r="A5821" t="s">
        <v>8</v>
      </c>
      <c r="B5821" s="1">
        <v>1994</v>
      </c>
      <c r="C5821" s="1">
        <v>12</v>
      </c>
      <c r="D5821" s="1">
        <v>7</v>
      </c>
      <c r="E5821">
        <v>0.31460262835025798</v>
      </c>
      <c r="F5821">
        <v>-22.307847595214898</v>
      </c>
      <c r="G5821">
        <v>1601.4699157714799</v>
      </c>
      <c r="H5821">
        <v>32.327745429518203</v>
      </c>
      <c r="I5821">
        <v>0</v>
      </c>
    </row>
    <row r="5822" spans="1:9" hidden="1" x14ac:dyDescent="0.25">
      <c r="A5822" t="s">
        <v>8</v>
      </c>
      <c r="B5822" s="1">
        <v>1994</v>
      </c>
      <c r="C5822" s="1">
        <v>12</v>
      </c>
      <c r="D5822" s="1">
        <v>8</v>
      </c>
      <c r="E5822">
        <v>0.32016707956790902</v>
      </c>
      <c r="F5822">
        <v>-29.7002578735352</v>
      </c>
      <c r="G5822">
        <v>1601.4699157714799</v>
      </c>
      <c r="H5822">
        <v>32.327745429518203</v>
      </c>
      <c r="I5822">
        <v>0</v>
      </c>
    </row>
    <row r="5823" spans="1:9" hidden="1" x14ac:dyDescent="0.25">
      <c r="A5823" t="s">
        <v>8</v>
      </c>
      <c r="B5823" s="1">
        <v>1994</v>
      </c>
      <c r="C5823" s="1">
        <v>12</v>
      </c>
      <c r="D5823" s="1">
        <v>9</v>
      </c>
      <c r="E5823">
        <v>0.31941312551498402</v>
      </c>
      <c r="F5823">
        <v>-34.169274902343801</v>
      </c>
      <c r="G5823">
        <v>1601.4699157714799</v>
      </c>
      <c r="H5823">
        <v>32.327745429518203</v>
      </c>
      <c r="I5823">
        <v>0</v>
      </c>
    </row>
    <row r="5824" spans="1:9" hidden="1" x14ac:dyDescent="0.25">
      <c r="A5824" t="s">
        <v>8</v>
      </c>
      <c r="B5824" s="1">
        <v>1994</v>
      </c>
      <c r="C5824" s="1">
        <v>12</v>
      </c>
      <c r="D5824" s="1">
        <v>10</v>
      </c>
      <c r="E5824">
        <v>0.31903401017188998</v>
      </c>
      <c r="F5824">
        <v>-33.1965957641602</v>
      </c>
      <c r="G5824">
        <v>1601.4699157714799</v>
      </c>
      <c r="H5824">
        <v>32.327745429518203</v>
      </c>
      <c r="I5824">
        <v>0</v>
      </c>
    </row>
    <row r="5825" spans="1:9" hidden="1" x14ac:dyDescent="0.25">
      <c r="A5825" t="s">
        <v>8</v>
      </c>
      <c r="B5825" s="1">
        <v>1994</v>
      </c>
      <c r="C5825" s="1">
        <v>12</v>
      </c>
      <c r="D5825" s="1">
        <v>11</v>
      </c>
      <c r="E5825">
        <v>0.31821823120117199</v>
      </c>
      <c r="F5825">
        <v>-34.5984512329102</v>
      </c>
      <c r="G5825">
        <v>1601.4699157714799</v>
      </c>
      <c r="H5825">
        <v>32.327745429518203</v>
      </c>
      <c r="I5825">
        <v>0</v>
      </c>
    </row>
    <row r="5826" spans="1:9" hidden="1" x14ac:dyDescent="0.25">
      <c r="A5826" t="s">
        <v>8</v>
      </c>
      <c r="B5826" s="1">
        <v>1994</v>
      </c>
      <c r="C5826" s="1">
        <v>12</v>
      </c>
      <c r="D5826" s="1">
        <v>12</v>
      </c>
      <c r="E5826">
        <v>0.31737107038497903</v>
      </c>
      <c r="F5826">
        <v>-34.130723571777402</v>
      </c>
      <c r="G5826">
        <v>1601.4699157714799</v>
      </c>
      <c r="H5826">
        <v>32.327745429518203</v>
      </c>
      <c r="I5826">
        <v>0</v>
      </c>
    </row>
    <row r="5827" spans="1:9" hidden="1" x14ac:dyDescent="0.25">
      <c r="A5827" t="s">
        <v>8</v>
      </c>
      <c r="B5827" s="1">
        <v>1994</v>
      </c>
      <c r="C5827" s="1">
        <v>12</v>
      </c>
      <c r="D5827" s="1">
        <v>13</v>
      </c>
      <c r="E5827">
        <v>0.319330453872681</v>
      </c>
      <c r="F5827">
        <v>-28.4325653076172</v>
      </c>
      <c r="G5827">
        <v>1601.4699157714799</v>
      </c>
      <c r="H5827">
        <v>32.327745429518203</v>
      </c>
      <c r="I5827">
        <v>0</v>
      </c>
    </row>
    <row r="5828" spans="1:9" hidden="1" x14ac:dyDescent="0.25">
      <c r="A5828" t="s">
        <v>8</v>
      </c>
      <c r="B5828" s="1">
        <v>1994</v>
      </c>
      <c r="C5828" s="1">
        <v>12</v>
      </c>
      <c r="D5828" s="1">
        <v>14</v>
      </c>
      <c r="E5828">
        <v>0.32148012518882801</v>
      </c>
      <c r="F5828">
        <v>-27.665513610839898</v>
      </c>
      <c r="G5828">
        <v>1601.4699157714799</v>
      </c>
      <c r="H5828">
        <v>32.327745429518203</v>
      </c>
      <c r="I5828">
        <v>0</v>
      </c>
    </row>
    <row r="5829" spans="1:9" hidden="1" x14ac:dyDescent="0.25">
      <c r="A5829" t="s">
        <v>8</v>
      </c>
      <c r="B5829" s="1">
        <v>1994</v>
      </c>
      <c r="C5829" s="1">
        <v>12</v>
      </c>
      <c r="D5829" s="1">
        <v>15</v>
      </c>
      <c r="E5829">
        <v>0.32123589515686002</v>
      </c>
      <c r="F5829">
        <v>-21.476853942871099</v>
      </c>
      <c r="G5829">
        <v>1601.4699157714799</v>
      </c>
      <c r="H5829">
        <v>32.327745429518203</v>
      </c>
      <c r="I5829">
        <v>0</v>
      </c>
    </row>
    <row r="5830" spans="1:9" hidden="1" x14ac:dyDescent="0.25">
      <c r="A5830" t="s">
        <v>8</v>
      </c>
      <c r="B5830" s="1">
        <v>1994</v>
      </c>
      <c r="C5830" s="1">
        <v>12</v>
      </c>
      <c r="D5830" s="1">
        <v>16</v>
      </c>
      <c r="E5830">
        <v>0.321703791618347</v>
      </c>
      <c r="F5830">
        <v>-29.974168395996099</v>
      </c>
      <c r="G5830">
        <v>1601.4699157714799</v>
      </c>
      <c r="H5830">
        <v>32.327745429518203</v>
      </c>
      <c r="I5830">
        <v>0</v>
      </c>
    </row>
    <row r="5831" spans="1:9" hidden="1" x14ac:dyDescent="0.25">
      <c r="A5831" t="s">
        <v>8</v>
      </c>
      <c r="B5831" s="1">
        <v>1994</v>
      </c>
      <c r="C5831" s="1">
        <v>12</v>
      </c>
      <c r="D5831" s="1">
        <v>17</v>
      </c>
      <c r="E5831">
        <v>0.32090441882610299</v>
      </c>
      <c r="F5831">
        <v>-34.6413360595703</v>
      </c>
      <c r="G5831">
        <v>1601.4699157714799</v>
      </c>
      <c r="H5831">
        <v>32.327745429518203</v>
      </c>
      <c r="I5831">
        <v>0</v>
      </c>
    </row>
    <row r="5832" spans="1:9" hidden="1" x14ac:dyDescent="0.25">
      <c r="A5832" t="s">
        <v>8</v>
      </c>
      <c r="B5832" s="1">
        <v>1994</v>
      </c>
      <c r="C5832" s="1">
        <v>12</v>
      </c>
      <c r="D5832" s="1">
        <v>18</v>
      </c>
      <c r="E5832">
        <v>0.31987911462783802</v>
      </c>
      <c r="F5832">
        <v>-35.573571777343801</v>
      </c>
      <c r="G5832">
        <v>1601.4699157714799</v>
      </c>
      <c r="H5832">
        <v>32.327745429518203</v>
      </c>
      <c r="I5832">
        <v>0</v>
      </c>
    </row>
    <row r="5833" spans="1:9" hidden="1" x14ac:dyDescent="0.25">
      <c r="A5833" t="s">
        <v>8</v>
      </c>
      <c r="B5833" s="1">
        <v>1994</v>
      </c>
      <c r="C5833" s="1">
        <v>12</v>
      </c>
      <c r="D5833" s="1">
        <v>19</v>
      </c>
      <c r="E5833">
        <v>0.32251685857772799</v>
      </c>
      <c r="F5833">
        <v>-30.9990936279297</v>
      </c>
      <c r="G5833">
        <v>1601.4699157714799</v>
      </c>
      <c r="H5833">
        <v>32.327745429518203</v>
      </c>
      <c r="I5833">
        <v>0</v>
      </c>
    </row>
    <row r="5834" spans="1:9" hidden="1" x14ac:dyDescent="0.25">
      <c r="A5834" t="s">
        <v>8</v>
      </c>
      <c r="B5834" s="1">
        <v>1994</v>
      </c>
      <c r="C5834" s="1">
        <v>12</v>
      </c>
      <c r="D5834" s="1">
        <v>20</v>
      </c>
      <c r="E5834">
        <v>0.34145723283290902</v>
      </c>
      <c r="F5834">
        <v>-27.8342910766602</v>
      </c>
      <c r="G5834">
        <v>1601.4699157714799</v>
      </c>
      <c r="H5834">
        <v>32.327745429518203</v>
      </c>
      <c r="I5834">
        <v>0</v>
      </c>
    </row>
    <row r="5835" spans="1:9" hidden="1" x14ac:dyDescent="0.25">
      <c r="A5835" t="s">
        <v>8</v>
      </c>
      <c r="B5835" s="1">
        <v>1994</v>
      </c>
      <c r="C5835" s="1">
        <v>12</v>
      </c>
      <c r="D5835" s="1">
        <v>21</v>
      </c>
      <c r="E5835">
        <v>0.34846687316894498</v>
      </c>
      <c r="F5835">
        <v>-28.232423400878901</v>
      </c>
      <c r="G5835">
        <v>1601.4699157714799</v>
      </c>
      <c r="H5835">
        <v>32.327745429518203</v>
      </c>
      <c r="I5835">
        <v>0</v>
      </c>
    </row>
    <row r="5836" spans="1:9" hidden="1" x14ac:dyDescent="0.25">
      <c r="A5836" t="s">
        <v>8</v>
      </c>
      <c r="B5836" s="1">
        <v>1994</v>
      </c>
      <c r="C5836" s="1">
        <v>12</v>
      </c>
      <c r="D5836" s="1">
        <v>22</v>
      </c>
      <c r="E5836">
        <v>0.34750901162624398</v>
      </c>
      <c r="F5836">
        <v>-23.4573455810547</v>
      </c>
      <c r="G5836">
        <v>1601.4699157714799</v>
      </c>
      <c r="H5836">
        <v>32.327745429518203</v>
      </c>
      <c r="I5836">
        <v>0</v>
      </c>
    </row>
    <row r="5837" spans="1:9" hidden="1" x14ac:dyDescent="0.25">
      <c r="A5837" t="s">
        <v>8</v>
      </c>
      <c r="B5837" s="1">
        <v>1994</v>
      </c>
      <c r="C5837" s="1">
        <v>12</v>
      </c>
      <c r="D5837" s="1">
        <v>23</v>
      </c>
      <c r="E5837">
        <v>0.34637914597988101</v>
      </c>
      <c r="F5837">
        <v>-21.187951660156301</v>
      </c>
      <c r="G5837">
        <v>1601.4699157714799</v>
      </c>
      <c r="H5837">
        <v>32.327745429518203</v>
      </c>
      <c r="I5837">
        <v>0</v>
      </c>
    </row>
    <row r="5838" spans="1:9" hidden="1" x14ac:dyDescent="0.25">
      <c r="A5838" t="s">
        <v>8</v>
      </c>
      <c r="B5838" s="1">
        <v>1994</v>
      </c>
      <c r="C5838" s="1">
        <v>12</v>
      </c>
      <c r="D5838" s="1">
        <v>24</v>
      </c>
      <c r="E5838">
        <v>0.34664176404476199</v>
      </c>
      <c r="F5838">
        <v>-24.390016174316401</v>
      </c>
      <c r="G5838">
        <v>1601.4699157714799</v>
      </c>
      <c r="H5838">
        <v>32.327745429518203</v>
      </c>
      <c r="I5838">
        <v>0</v>
      </c>
    </row>
    <row r="5839" spans="1:9" hidden="1" x14ac:dyDescent="0.25">
      <c r="A5839" t="s">
        <v>8</v>
      </c>
      <c r="B5839" s="1">
        <v>1994</v>
      </c>
      <c r="C5839" s="1">
        <v>12</v>
      </c>
      <c r="D5839" s="1">
        <v>25</v>
      </c>
      <c r="E5839">
        <v>0.351259455084801</v>
      </c>
      <c r="F5839">
        <v>-17.3811737060547</v>
      </c>
      <c r="G5839">
        <v>1601.4699157714799</v>
      </c>
      <c r="H5839">
        <v>32.327745429518203</v>
      </c>
      <c r="I5839">
        <v>0</v>
      </c>
    </row>
    <row r="5840" spans="1:9" hidden="1" x14ac:dyDescent="0.25">
      <c r="A5840" t="s">
        <v>8</v>
      </c>
      <c r="B5840" s="1">
        <v>1994</v>
      </c>
      <c r="C5840" s="1">
        <v>12</v>
      </c>
      <c r="D5840" s="1">
        <v>26</v>
      </c>
      <c r="E5840">
        <v>0.36211755871772799</v>
      </c>
      <c r="F5840">
        <v>-19.748422241210999</v>
      </c>
      <c r="G5840">
        <v>1601.4699157714799</v>
      </c>
      <c r="H5840">
        <v>32.327745429518203</v>
      </c>
      <c r="I5840">
        <v>0</v>
      </c>
    </row>
    <row r="5841" spans="1:9" hidden="1" x14ac:dyDescent="0.25">
      <c r="A5841" t="s">
        <v>8</v>
      </c>
      <c r="B5841" s="1">
        <v>1994</v>
      </c>
      <c r="C5841" s="1">
        <v>12</v>
      </c>
      <c r="D5841" s="1">
        <v>27</v>
      </c>
      <c r="E5841">
        <v>0.36106844246387498</v>
      </c>
      <c r="F5841">
        <v>-30.704431152343801</v>
      </c>
      <c r="G5841">
        <v>1601.4699157714799</v>
      </c>
      <c r="H5841">
        <v>32.327745429518203</v>
      </c>
      <c r="I5841">
        <v>0</v>
      </c>
    </row>
    <row r="5842" spans="1:9" hidden="1" x14ac:dyDescent="0.25">
      <c r="A5842" t="s">
        <v>8</v>
      </c>
      <c r="B5842" s="1">
        <v>1994</v>
      </c>
      <c r="C5842" s="1">
        <v>12</v>
      </c>
      <c r="D5842" s="1">
        <v>28</v>
      </c>
      <c r="E5842">
        <v>0.35963903367519401</v>
      </c>
      <c r="F5842">
        <v>-31.419580078125001</v>
      </c>
      <c r="G5842">
        <v>1601.4699157714799</v>
      </c>
      <c r="H5842">
        <v>32.327745429518203</v>
      </c>
      <c r="I5842">
        <v>0</v>
      </c>
    </row>
    <row r="5843" spans="1:9" hidden="1" x14ac:dyDescent="0.25">
      <c r="A5843" t="s">
        <v>8</v>
      </c>
      <c r="B5843" s="1">
        <v>1994</v>
      </c>
      <c r="C5843" s="1">
        <v>12</v>
      </c>
      <c r="D5843" s="1">
        <v>29</v>
      </c>
      <c r="E5843">
        <v>0.35853600502014199</v>
      </c>
      <c r="F5843">
        <v>-27.978051757812501</v>
      </c>
      <c r="G5843">
        <v>1601.4699157714799</v>
      </c>
      <c r="H5843">
        <v>32.327745429518203</v>
      </c>
      <c r="I5843">
        <v>0</v>
      </c>
    </row>
    <row r="5844" spans="1:9" hidden="1" x14ac:dyDescent="0.25">
      <c r="A5844" t="s">
        <v>8</v>
      </c>
      <c r="B5844" s="1">
        <v>1994</v>
      </c>
      <c r="C5844" s="1">
        <v>12</v>
      </c>
      <c r="D5844" s="1">
        <v>30</v>
      </c>
      <c r="E5844">
        <v>0.35767674446106001</v>
      </c>
      <c r="F5844">
        <v>-24.675256347656301</v>
      </c>
      <c r="G5844">
        <v>1601.4699157714799</v>
      </c>
      <c r="H5844">
        <v>32.327745429518203</v>
      </c>
      <c r="I5844">
        <v>0</v>
      </c>
    </row>
    <row r="5845" spans="1:9" hidden="1" x14ac:dyDescent="0.25">
      <c r="A5845" t="s">
        <v>8</v>
      </c>
      <c r="B5845" s="1">
        <v>1994</v>
      </c>
      <c r="C5845" s="1">
        <v>12</v>
      </c>
      <c r="D5845" s="1">
        <v>31</v>
      </c>
      <c r="E5845">
        <v>0.35687315464019798</v>
      </c>
      <c r="F5845">
        <v>-18.943467712402398</v>
      </c>
      <c r="G5845">
        <v>1601.4699157714799</v>
      </c>
      <c r="H5845">
        <v>32.327745429518203</v>
      </c>
      <c r="I5845">
        <v>0</v>
      </c>
    </row>
    <row r="5846" spans="1:9" hidden="1" x14ac:dyDescent="0.25">
      <c r="A5846" t="s">
        <v>8</v>
      </c>
      <c r="B5846" s="1">
        <v>1995</v>
      </c>
      <c r="C5846" s="1">
        <v>1</v>
      </c>
      <c r="D5846" s="1">
        <v>1</v>
      </c>
      <c r="E5846">
        <v>0.35645215213298798</v>
      </c>
      <c r="F5846">
        <v>-25.400498962402398</v>
      </c>
      <c r="G5846">
        <v>0</v>
      </c>
      <c r="H5846">
        <v>0</v>
      </c>
      <c r="I5846">
        <v>0</v>
      </c>
    </row>
    <row r="5847" spans="1:9" hidden="1" x14ac:dyDescent="0.25">
      <c r="A5847" t="s">
        <v>8</v>
      </c>
      <c r="B5847" s="1">
        <v>1995</v>
      </c>
      <c r="C5847" s="1">
        <v>1</v>
      </c>
      <c r="D5847" s="1">
        <v>2</v>
      </c>
      <c r="E5847">
        <v>0.35511422157287598</v>
      </c>
      <c r="F5847">
        <v>-32.103990173339902</v>
      </c>
      <c r="G5847">
        <v>0</v>
      </c>
      <c r="H5847">
        <v>0</v>
      </c>
      <c r="I5847">
        <v>0</v>
      </c>
    </row>
    <row r="5848" spans="1:9" hidden="1" x14ac:dyDescent="0.25">
      <c r="A5848" t="s">
        <v>8</v>
      </c>
      <c r="B5848" s="1">
        <v>1995</v>
      </c>
      <c r="C5848" s="1">
        <v>1</v>
      </c>
      <c r="D5848" s="1">
        <v>3</v>
      </c>
      <c r="E5848">
        <v>0.35384470224380499</v>
      </c>
      <c r="F5848">
        <v>-27.896020507812501</v>
      </c>
      <c r="G5848">
        <v>0</v>
      </c>
      <c r="H5848">
        <v>0</v>
      </c>
      <c r="I5848">
        <v>0</v>
      </c>
    </row>
    <row r="5849" spans="1:9" hidden="1" x14ac:dyDescent="0.25">
      <c r="A5849" t="s">
        <v>8</v>
      </c>
      <c r="B5849" s="1">
        <v>1995</v>
      </c>
      <c r="C5849" s="1">
        <v>1</v>
      </c>
      <c r="D5849" s="1">
        <v>4</v>
      </c>
      <c r="E5849">
        <v>0.35400137305259699</v>
      </c>
      <c r="F5849">
        <v>-21.142259216308599</v>
      </c>
      <c r="G5849">
        <v>0</v>
      </c>
      <c r="H5849">
        <v>0</v>
      </c>
      <c r="I5849">
        <v>0</v>
      </c>
    </row>
    <row r="5850" spans="1:9" hidden="1" x14ac:dyDescent="0.25">
      <c r="A5850" t="s">
        <v>8</v>
      </c>
      <c r="B5850" s="1">
        <v>1995</v>
      </c>
      <c r="C5850" s="1">
        <v>1</v>
      </c>
      <c r="D5850" s="1">
        <v>5</v>
      </c>
      <c r="E5850">
        <v>0.35428933799266799</v>
      </c>
      <c r="F5850">
        <v>-25.998887634277398</v>
      </c>
      <c r="G5850">
        <v>0</v>
      </c>
      <c r="H5850">
        <v>0</v>
      </c>
      <c r="I5850">
        <v>0</v>
      </c>
    </row>
    <row r="5851" spans="1:9" hidden="1" x14ac:dyDescent="0.25">
      <c r="A5851" t="s">
        <v>8</v>
      </c>
      <c r="B5851" s="1">
        <v>1995</v>
      </c>
      <c r="C5851" s="1">
        <v>1</v>
      </c>
      <c r="D5851" s="1">
        <v>6</v>
      </c>
      <c r="E5851">
        <v>0.35324816405773202</v>
      </c>
      <c r="F5851">
        <v>-32.520143127441401</v>
      </c>
      <c r="G5851">
        <v>0</v>
      </c>
      <c r="H5851">
        <v>0</v>
      </c>
      <c r="I5851">
        <v>0</v>
      </c>
    </row>
    <row r="5852" spans="1:9" hidden="1" x14ac:dyDescent="0.25">
      <c r="A5852" t="s">
        <v>8</v>
      </c>
      <c r="B5852" s="1">
        <v>1995</v>
      </c>
      <c r="C5852" s="1">
        <v>1</v>
      </c>
      <c r="D5852" s="1">
        <v>7</v>
      </c>
      <c r="E5852">
        <v>0.35245780646801</v>
      </c>
      <c r="F5852">
        <v>-34.604943847656301</v>
      </c>
      <c r="G5852">
        <v>0</v>
      </c>
      <c r="H5852">
        <v>0</v>
      </c>
      <c r="I5852">
        <v>0</v>
      </c>
    </row>
    <row r="5853" spans="1:9" hidden="1" x14ac:dyDescent="0.25">
      <c r="A5853" t="s">
        <v>8</v>
      </c>
      <c r="B5853" s="1">
        <v>1995</v>
      </c>
      <c r="C5853" s="1">
        <v>1</v>
      </c>
      <c r="D5853" s="1">
        <v>8</v>
      </c>
      <c r="E5853">
        <v>0.35149282217025801</v>
      </c>
      <c r="F5853">
        <v>-37.778955078125001</v>
      </c>
      <c r="G5853">
        <v>0</v>
      </c>
      <c r="H5853">
        <v>0</v>
      </c>
      <c r="I5853">
        <v>0</v>
      </c>
    </row>
    <row r="5854" spans="1:9" hidden="1" x14ac:dyDescent="0.25">
      <c r="A5854" t="s">
        <v>8</v>
      </c>
      <c r="B5854" s="1">
        <v>1995</v>
      </c>
      <c r="C5854" s="1">
        <v>1</v>
      </c>
      <c r="D5854" s="1">
        <v>9</v>
      </c>
      <c r="E5854">
        <v>0.35058259963989302</v>
      </c>
      <c r="F5854">
        <v>-37.101342773437501</v>
      </c>
      <c r="G5854">
        <v>0</v>
      </c>
      <c r="H5854">
        <v>0</v>
      </c>
      <c r="I5854">
        <v>0</v>
      </c>
    </row>
    <row r="5855" spans="1:9" hidden="1" x14ac:dyDescent="0.25">
      <c r="A5855" t="s">
        <v>8</v>
      </c>
      <c r="B5855" s="1">
        <v>1995</v>
      </c>
      <c r="C5855" s="1">
        <v>1</v>
      </c>
      <c r="D5855" s="1">
        <v>10</v>
      </c>
      <c r="E5855">
        <v>0.34977209568023698</v>
      </c>
      <c r="F5855">
        <v>-38.028161621093801</v>
      </c>
      <c r="G5855">
        <v>0</v>
      </c>
      <c r="H5855">
        <v>0</v>
      </c>
      <c r="I5855">
        <v>0</v>
      </c>
    </row>
    <row r="5856" spans="1:9" hidden="1" x14ac:dyDescent="0.25">
      <c r="A5856" t="s">
        <v>8</v>
      </c>
      <c r="B5856" s="1">
        <v>1995</v>
      </c>
      <c r="C5856" s="1">
        <v>1</v>
      </c>
      <c r="D5856" s="1">
        <v>11</v>
      </c>
      <c r="E5856">
        <v>0.34897065162658703</v>
      </c>
      <c r="F5856">
        <v>-38.567895507812501</v>
      </c>
      <c r="G5856">
        <v>0</v>
      </c>
      <c r="H5856">
        <v>0</v>
      </c>
      <c r="I5856">
        <v>0</v>
      </c>
    </row>
    <row r="5857" spans="1:9" hidden="1" x14ac:dyDescent="0.25">
      <c r="A5857" t="s">
        <v>8</v>
      </c>
      <c r="B5857" s="1">
        <v>1995</v>
      </c>
      <c r="C5857" s="1">
        <v>1</v>
      </c>
      <c r="D5857" s="1">
        <v>12</v>
      </c>
      <c r="E5857">
        <v>0.348188817501068</v>
      </c>
      <c r="F5857">
        <v>-35.203027343750001</v>
      </c>
      <c r="G5857">
        <v>0</v>
      </c>
      <c r="H5857">
        <v>0</v>
      </c>
      <c r="I5857">
        <v>0</v>
      </c>
    </row>
    <row r="5858" spans="1:9" hidden="1" x14ac:dyDescent="0.25">
      <c r="A5858" t="s">
        <v>8</v>
      </c>
      <c r="B5858" s="1">
        <v>1995</v>
      </c>
      <c r="C5858" s="1">
        <v>1</v>
      </c>
      <c r="D5858" s="1">
        <v>13</v>
      </c>
      <c r="E5858">
        <v>0.34747192263603199</v>
      </c>
      <c r="F5858">
        <v>-34.259286499023503</v>
      </c>
      <c r="G5858">
        <v>0</v>
      </c>
      <c r="H5858">
        <v>0</v>
      </c>
      <c r="I5858">
        <v>0</v>
      </c>
    </row>
    <row r="5859" spans="1:9" hidden="1" x14ac:dyDescent="0.25">
      <c r="A5859" t="s">
        <v>8</v>
      </c>
      <c r="B5859" s="1">
        <v>1995</v>
      </c>
      <c r="C5859" s="1">
        <v>1</v>
      </c>
      <c r="D5859" s="1">
        <v>14</v>
      </c>
      <c r="E5859">
        <v>0.34666670858859999</v>
      </c>
      <c r="F5859">
        <v>-33.402223205566401</v>
      </c>
      <c r="G5859">
        <v>0</v>
      </c>
      <c r="H5859">
        <v>0</v>
      </c>
      <c r="I5859">
        <v>0</v>
      </c>
    </row>
    <row r="5860" spans="1:9" hidden="1" x14ac:dyDescent="0.25">
      <c r="A5860" t="s">
        <v>8</v>
      </c>
      <c r="B5860" s="1">
        <v>1995</v>
      </c>
      <c r="C5860" s="1">
        <v>1</v>
      </c>
      <c r="D5860" s="1">
        <v>15</v>
      </c>
      <c r="E5860">
        <v>0.34612013399600999</v>
      </c>
      <c r="F5860">
        <v>-30.307603454589898</v>
      </c>
      <c r="G5860">
        <v>0</v>
      </c>
      <c r="H5860">
        <v>0</v>
      </c>
      <c r="I5860">
        <v>0</v>
      </c>
    </row>
    <row r="5861" spans="1:9" hidden="1" x14ac:dyDescent="0.25">
      <c r="A5861" t="s">
        <v>8</v>
      </c>
      <c r="B5861" s="1">
        <v>1995</v>
      </c>
      <c r="C5861" s="1">
        <v>1</v>
      </c>
      <c r="D5861" s="1">
        <v>16</v>
      </c>
      <c r="E5861">
        <v>0.346176818013191</v>
      </c>
      <c r="F5861">
        <v>-26.784326171875001</v>
      </c>
      <c r="G5861">
        <v>0</v>
      </c>
      <c r="H5861">
        <v>0</v>
      </c>
      <c r="I5861">
        <v>0</v>
      </c>
    </row>
    <row r="5862" spans="1:9" hidden="1" x14ac:dyDescent="0.25">
      <c r="A5862" t="s">
        <v>8</v>
      </c>
      <c r="B5862" s="1">
        <v>1995</v>
      </c>
      <c r="C5862" s="1">
        <v>1</v>
      </c>
      <c r="D5862" s="1">
        <v>17</v>
      </c>
      <c r="E5862">
        <v>0.34703588485717801</v>
      </c>
      <c r="F5862">
        <v>-23.185289001464898</v>
      </c>
      <c r="G5862">
        <v>0</v>
      </c>
      <c r="H5862">
        <v>0</v>
      </c>
      <c r="I5862">
        <v>0</v>
      </c>
    </row>
    <row r="5863" spans="1:9" hidden="1" x14ac:dyDescent="0.25">
      <c r="A5863" t="s">
        <v>8</v>
      </c>
      <c r="B5863" s="1">
        <v>1995</v>
      </c>
      <c r="C5863" s="1">
        <v>1</v>
      </c>
      <c r="D5863" s="1">
        <v>18</v>
      </c>
      <c r="E5863">
        <v>0.347287997603416</v>
      </c>
      <c r="F5863">
        <v>-22.3692031860352</v>
      </c>
      <c r="G5863">
        <v>0</v>
      </c>
      <c r="H5863">
        <v>0</v>
      </c>
      <c r="I5863">
        <v>0</v>
      </c>
    </row>
    <row r="5864" spans="1:9" hidden="1" x14ac:dyDescent="0.25">
      <c r="A5864" t="s">
        <v>8</v>
      </c>
      <c r="B5864" s="1">
        <v>1995</v>
      </c>
      <c r="C5864" s="1">
        <v>1</v>
      </c>
      <c r="D5864" s="1">
        <v>19</v>
      </c>
      <c r="E5864">
        <v>0.34690546989440901</v>
      </c>
      <c r="F5864">
        <v>-22.5577178955078</v>
      </c>
      <c r="G5864">
        <v>0</v>
      </c>
      <c r="H5864">
        <v>0</v>
      </c>
      <c r="I5864">
        <v>0</v>
      </c>
    </row>
    <row r="5865" spans="1:9" hidden="1" x14ac:dyDescent="0.25">
      <c r="A5865" t="s">
        <v>8</v>
      </c>
      <c r="B5865" s="1">
        <v>1995</v>
      </c>
      <c r="C5865" s="1">
        <v>1</v>
      </c>
      <c r="D5865" s="1">
        <v>20</v>
      </c>
      <c r="E5865">
        <v>0.346346855163574</v>
      </c>
      <c r="F5865">
        <v>-18.9313751220703</v>
      </c>
      <c r="G5865">
        <v>0</v>
      </c>
      <c r="H5865">
        <v>0</v>
      </c>
      <c r="I5865">
        <v>0</v>
      </c>
    </row>
    <row r="5866" spans="1:9" hidden="1" x14ac:dyDescent="0.25">
      <c r="A5866" t="s">
        <v>8</v>
      </c>
      <c r="B5866" s="1">
        <v>1995</v>
      </c>
      <c r="C5866" s="1">
        <v>1</v>
      </c>
      <c r="D5866" s="1">
        <v>21</v>
      </c>
      <c r="E5866">
        <v>0.34582206606864901</v>
      </c>
      <c r="F5866">
        <v>-20.433335876464898</v>
      </c>
      <c r="G5866">
        <v>0</v>
      </c>
      <c r="H5866">
        <v>0</v>
      </c>
      <c r="I5866">
        <v>0</v>
      </c>
    </row>
    <row r="5867" spans="1:9" hidden="1" x14ac:dyDescent="0.25">
      <c r="A5867" t="s">
        <v>8</v>
      </c>
      <c r="B5867" s="1">
        <v>1995</v>
      </c>
      <c r="C5867" s="1">
        <v>1</v>
      </c>
      <c r="D5867" s="1">
        <v>22</v>
      </c>
      <c r="E5867">
        <v>0.345080375671387</v>
      </c>
      <c r="F5867">
        <v>-20.311853027343801</v>
      </c>
      <c r="G5867">
        <v>0</v>
      </c>
      <c r="H5867">
        <v>0</v>
      </c>
      <c r="I5867">
        <v>0</v>
      </c>
    </row>
    <row r="5868" spans="1:9" hidden="1" x14ac:dyDescent="0.25">
      <c r="A5868" t="s">
        <v>8</v>
      </c>
      <c r="B5868" s="1">
        <v>1995</v>
      </c>
      <c r="C5868" s="1">
        <v>1</v>
      </c>
      <c r="D5868" s="1">
        <v>23</v>
      </c>
      <c r="E5868">
        <v>0.34429624676704401</v>
      </c>
      <c r="F5868">
        <v>-26.550439453125001</v>
      </c>
      <c r="G5868">
        <v>0</v>
      </c>
      <c r="H5868">
        <v>0</v>
      </c>
      <c r="I5868">
        <v>0</v>
      </c>
    </row>
    <row r="5869" spans="1:9" hidden="1" x14ac:dyDescent="0.25">
      <c r="A5869" t="s">
        <v>8</v>
      </c>
      <c r="B5869" s="1">
        <v>1995</v>
      </c>
      <c r="C5869" s="1">
        <v>1</v>
      </c>
      <c r="D5869" s="1">
        <v>24</v>
      </c>
      <c r="E5869">
        <v>0.34404319524764998</v>
      </c>
      <c r="F5869">
        <v>-24.574731445312501</v>
      </c>
      <c r="G5869">
        <v>0</v>
      </c>
      <c r="H5869">
        <v>0</v>
      </c>
      <c r="I5869">
        <v>0</v>
      </c>
    </row>
    <row r="5870" spans="1:9" hidden="1" x14ac:dyDescent="0.25">
      <c r="A5870" t="s">
        <v>8</v>
      </c>
      <c r="B5870" s="1">
        <v>1995</v>
      </c>
      <c r="C5870" s="1">
        <v>1</v>
      </c>
      <c r="D5870" s="1">
        <v>25</v>
      </c>
      <c r="E5870">
        <v>0.34381382167339303</v>
      </c>
      <c r="F5870">
        <v>-25.6985488891602</v>
      </c>
      <c r="G5870">
        <v>0</v>
      </c>
      <c r="H5870">
        <v>0</v>
      </c>
      <c r="I5870">
        <v>0</v>
      </c>
    </row>
    <row r="5871" spans="1:9" hidden="1" x14ac:dyDescent="0.25">
      <c r="A5871" t="s">
        <v>8</v>
      </c>
      <c r="B5871" s="1">
        <v>1995</v>
      </c>
      <c r="C5871" s="1">
        <v>1</v>
      </c>
      <c r="D5871" s="1">
        <v>26</v>
      </c>
      <c r="E5871">
        <v>0.34409542381763503</v>
      </c>
      <c r="F5871">
        <v>-27.192514038085999</v>
      </c>
      <c r="G5871">
        <v>0</v>
      </c>
      <c r="H5871">
        <v>0</v>
      </c>
      <c r="I5871">
        <v>0</v>
      </c>
    </row>
    <row r="5872" spans="1:9" hidden="1" x14ac:dyDescent="0.25">
      <c r="A5872" t="s">
        <v>8</v>
      </c>
      <c r="B5872" s="1">
        <v>1995</v>
      </c>
      <c r="C5872" s="1">
        <v>1</v>
      </c>
      <c r="D5872" s="1">
        <v>27</v>
      </c>
      <c r="E5872">
        <v>0.34505794942378998</v>
      </c>
      <c r="F5872">
        <v>-24.272607421875001</v>
      </c>
      <c r="G5872">
        <v>0</v>
      </c>
      <c r="H5872">
        <v>0</v>
      </c>
      <c r="I5872">
        <v>0</v>
      </c>
    </row>
    <row r="5873" spans="1:9" hidden="1" x14ac:dyDescent="0.25">
      <c r="A5873" t="s">
        <v>8</v>
      </c>
      <c r="B5873" s="1">
        <v>1995</v>
      </c>
      <c r="C5873" s="1">
        <v>1</v>
      </c>
      <c r="D5873" s="1">
        <v>28</v>
      </c>
      <c r="E5873">
        <v>0.34557613730430597</v>
      </c>
      <c r="F5873">
        <v>-28.206895446777398</v>
      </c>
      <c r="G5873">
        <v>0</v>
      </c>
      <c r="H5873">
        <v>0</v>
      </c>
      <c r="I5873">
        <v>0</v>
      </c>
    </row>
    <row r="5874" spans="1:9" hidden="1" x14ac:dyDescent="0.25">
      <c r="A5874" t="s">
        <v>8</v>
      </c>
      <c r="B5874" s="1">
        <v>1995</v>
      </c>
      <c r="C5874" s="1">
        <v>1</v>
      </c>
      <c r="D5874" s="1">
        <v>29</v>
      </c>
      <c r="E5874">
        <v>0.34686392545700101</v>
      </c>
      <c r="F5874">
        <v>-24.248170471191401</v>
      </c>
      <c r="G5874">
        <v>0</v>
      </c>
      <c r="H5874">
        <v>0</v>
      </c>
      <c r="I5874">
        <v>0</v>
      </c>
    </row>
    <row r="5875" spans="1:9" hidden="1" x14ac:dyDescent="0.25">
      <c r="A5875" t="s">
        <v>8</v>
      </c>
      <c r="B5875" s="1">
        <v>1995</v>
      </c>
      <c r="C5875" s="1">
        <v>1</v>
      </c>
      <c r="D5875" s="1">
        <v>30</v>
      </c>
      <c r="E5875">
        <v>0.34846670925617201</v>
      </c>
      <c r="F5875">
        <v>-26.5156875610352</v>
      </c>
      <c r="G5875">
        <v>0</v>
      </c>
      <c r="H5875">
        <v>0</v>
      </c>
      <c r="I5875">
        <v>0</v>
      </c>
    </row>
    <row r="5876" spans="1:9" hidden="1" x14ac:dyDescent="0.25">
      <c r="A5876" t="s">
        <v>8</v>
      </c>
      <c r="B5876" s="1">
        <v>1995</v>
      </c>
      <c r="C5876" s="1">
        <v>1</v>
      </c>
      <c r="D5876" s="1">
        <v>31</v>
      </c>
      <c r="E5876">
        <v>0.34803974628448497</v>
      </c>
      <c r="F5876">
        <v>-30.546838378906301</v>
      </c>
      <c r="G5876">
        <v>0</v>
      </c>
      <c r="H5876">
        <v>0</v>
      </c>
      <c r="I5876">
        <v>0</v>
      </c>
    </row>
    <row r="5877" spans="1:9" hidden="1" x14ac:dyDescent="0.25">
      <c r="A5877" t="s">
        <v>8</v>
      </c>
      <c r="B5877" s="1">
        <v>1995</v>
      </c>
      <c r="C5877" s="1">
        <v>2</v>
      </c>
      <c r="D5877" s="1">
        <v>1</v>
      </c>
      <c r="E5877">
        <v>0.347978755831718</v>
      </c>
      <c r="F5877">
        <v>-28.526513671875001</v>
      </c>
      <c r="G5877">
        <v>0</v>
      </c>
      <c r="H5877">
        <v>0</v>
      </c>
      <c r="I5877">
        <v>0</v>
      </c>
    </row>
    <row r="5878" spans="1:9" hidden="1" x14ac:dyDescent="0.25">
      <c r="A5878" t="s">
        <v>8</v>
      </c>
      <c r="B5878" s="1">
        <v>1995</v>
      </c>
      <c r="C5878" s="1">
        <v>2</v>
      </c>
      <c r="D5878" s="1">
        <v>2</v>
      </c>
      <c r="E5878">
        <v>0.348311707377434</v>
      </c>
      <c r="F5878">
        <v>-29.000474548339898</v>
      </c>
      <c r="G5878">
        <v>0</v>
      </c>
      <c r="H5878">
        <v>0</v>
      </c>
      <c r="I5878">
        <v>0</v>
      </c>
    </row>
    <row r="5879" spans="1:9" hidden="1" x14ac:dyDescent="0.25">
      <c r="A5879" t="s">
        <v>8</v>
      </c>
      <c r="B5879" s="1">
        <v>1995</v>
      </c>
      <c r="C5879" s="1">
        <v>2</v>
      </c>
      <c r="D5879" s="1">
        <v>3</v>
      </c>
      <c r="E5879">
        <v>0.34931828081607802</v>
      </c>
      <c r="F5879">
        <v>-34.438111877441401</v>
      </c>
      <c r="G5879">
        <v>0</v>
      </c>
      <c r="H5879">
        <v>0</v>
      </c>
      <c r="I5879">
        <v>0</v>
      </c>
    </row>
    <row r="5880" spans="1:9" hidden="1" x14ac:dyDescent="0.25">
      <c r="A5880" t="s">
        <v>8</v>
      </c>
      <c r="B5880" s="1">
        <v>1995</v>
      </c>
      <c r="C5880" s="1">
        <v>2</v>
      </c>
      <c r="D5880" s="1">
        <v>4</v>
      </c>
      <c r="E5880">
        <v>0.34875681996345498</v>
      </c>
      <c r="F5880">
        <v>-25.659715270996099</v>
      </c>
      <c r="G5880">
        <v>0</v>
      </c>
      <c r="H5880">
        <v>0</v>
      </c>
      <c r="I5880">
        <v>0</v>
      </c>
    </row>
    <row r="5881" spans="1:9" hidden="1" x14ac:dyDescent="0.25">
      <c r="A5881" t="s">
        <v>8</v>
      </c>
      <c r="B5881" s="1">
        <v>1995</v>
      </c>
      <c r="C5881" s="1">
        <v>2</v>
      </c>
      <c r="D5881" s="1">
        <v>5</v>
      </c>
      <c r="E5881">
        <v>0.34905846416950198</v>
      </c>
      <c r="F5881">
        <v>-24.748925781250001</v>
      </c>
      <c r="G5881">
        <v>0</v>
      </c>
      <c r="H5881">
        <v>0</v>
      </c>
      <c r="I5881">
        <v>0</v>
      </c>
    </row>
    <row r="5882" spans="1:9" hidden="1" x14ac:dyDescent="0.25">
      <c r="A5882" t="s">
        <v>8</v>
      </c>
      <c r="B5882" s="1">
        <v>1995</v>
      </c>
      <c r="C5882" s="1">
        <v>2</v>
      </c>
      <c r="D5882" s="1">
        <v>6</v>
      </c>
      <c r="E5882">
        <v>0.34860947728156999</v>
      </c>
      <c r="F5882">
        <v>-25.110009765625001</v>
      </c>
      <c r="G5882">
        <v>0</v>
      </c>
      <c r="H5882">
        <v>0</v>
      </c>
      <c r="I5882">
        <v>0</v>
      </c>
    </row>
    <row r="5883" spans="1:9" hidden="1" x14ac:dyDescent="0.25">
      <c r="A5883" t="s">
        <v>8</v>
      </c>
      <c r="B5883" s="1">
        <v>1995</v>
      </c>
      <c r="C5883" s="1">
        <v>2</v>
      </c>
      <c r="D5883" s="1">
        <v>7</v>
      </c>
      <c r="E5883">
        <v>0.348674327135086</v>
      </c>
      <c r="F5883">
        <v>-20.674119567871099</v>
      </c>
      <c r="G5883">
        <v>0</v>
      </c>
      <c r="H5883">
        <v>0</v>
      </c>
      <c r="I5883">
        <v>0</v>
      </c>
    </row>
    <row r="5884" spans="1:9" hidden="1" x14ac:dyDescent="0.25">
      <c r="A5884" t="s">
        <v>8</v>
      </c>
      <c r="B5884" s="1">
        <v>1995</v>
      </c>
      <c r="C5884" s="1">
        <v>2</v>
      </c>
      <c r="D5884" s="1">
        <v>8</v>
      </c>
      <c r="E5884">
        <v>0.34929397702217102</v>
      </c>
      <c r="F5884">
        <v>-26.803453063964898</v>
      </c>
      <c r="G5884">
        <v>0</v>
      </c>
      <c r="H5884">
        <v>0</v>
      </c>
      <c r="I5884">
        <v>0</v>
      </c>
    </row>
    <row r="5885" spans="1:9" hidden="1" x14ac:dyDescent="0.25">
      <c r="A5885" t="s">
        <v>8</v>
      </c>
      <c r="B5885" s="1">
        <v>1995</v>
      </c>
      <c r="C5885" s="1">
        <v>2</v>
      </c>
      <c r="D5885" s="1">
        <v>9</v>
      </c>
      <c r="E5885">
        <v>0.349483773112297</v>
      </c>
      <c r="F5885">
        <v>-28.2498565673828</v>
      </c>
      <c r="G5885">
        <v>0</v>
      </c>
      <c r="H5885">
        <v>0</v>
      </c>
      <c r="I5885">
        <v>0</v>
      </c>
    </row>
    <row r="5886" spans="1:9" hidden="1" x14ac:dyDescent="0.25">
      <c r="A5886" t="s">
        <v>8</v>
      </c>
      <c r="B5886" s="1">
        <v>1995</v>
      </c>
      <c r="C5886" s="1">
        <v>2</v>
      </c>
      <c r="D5886" s="1">
        <v>10</v>
      </c>
      <c r="E5886">
        <v>0.34987381100654602</v>
      </c>
      <c r="F5886">
        <v>-26.942224121093801</v>
      </c>
      <c r="G5886">
        <v>0</v>
      </c>
      <c r="H5886">
        <v>0</v>
      </c>
      <c r="I5886">
        <v>0</v>
      </c>
    </row>
    <row r="5887" spans="1:9" hidden="1" x14ac:dyDescent="0.25">
      <c r="A5887" t="s">
        <v>8</v>
      </c>
      <c r="B5887" s="1">
        <v>1995</v>
      </c>
      <c r="C5887" s="1">
        <v>2</v>
      </c>
      <c r="D5887" s="1">
        <v>11</v>
      </c>
      <c r="E5887">
        <v>0.35065264999866502</v>
      </c>
      <c r="F5887">
        <v>-24.698007202148499</v>
      </c>
      <c r="G5887">
        <v>0</v>
      </c>
      <c r="H5887">
        <v>0</v>
      </c>
      <c r="I5887">
        <v>0</v>
      </c>
    </row>
    <row r="5888" spans="1:9" hidden="1" x14ac:dyDescent="0.25">
      <c r="A5888" t="s">
        <v>8</v>
      </c>
      <c r="B5888" s="1">
        <v>1995</v>
      </c>
      <c r="C5888" s="1">
        <v>2</v>
      </c>
      <c r="D5888" s="1">
        <v>12</v>
      </c>
      <c r="E5888">
        <v>0.35041904449462902</v>
      </c>
      <c r="F5888">
        <v>-22.050035095214898</v>
      </c>
      <c r="G5888">
        <v>0</v>
      </c>
      <c r="H5888">
        <v>0</v>
      </c>
      <c r="I5888">
        <v>0</v>
      </c>
    </row>
    <row r="5889" spans="1:9" hidden="1" x14ac:dyDescent="0.25">
      <c r="A5889" t="s">
        <v>8</v>
      </c>
      <c r="B5889" s="1">
        <v>1995</v>
      </c>
      <c r="C5889" s="1">
        <v>2</v>
      </c>
      <c r="D5889" s="1">
        <v>13</v>
      </c>
      <c r="E5889">
        <v>0.35102808475494401</v>
      </c>
      <c r="F5889">
        <v>-23.0224014282227</v>
      </c>
      <c r="G5889">
        <v>0</v>
      </c>
      <c r="H5889">
        <v>0</v>
      </c>
      <c r="I5889">
        <v>0</v>
      </c>
    </row>
    <row r="5890" spans="1:9" hidden="1" x14ac:dyDescent="0.25">
      <c r="A5890" t="s">
        <v>8</v>
      </c>
      <c r="B5890" s="1">
        <v>1995</v>
      </c>
      <c r="C5890" s="1">
        <v>2</v>
      </c>
      <c r="D5890" s="1">
        <v>14</v>
      </c>
      <c r="E5890">
        <v>0.35271437466144601</v>
      </c>
      <c r="F5890">
        <v>-27.670251464843801</v>
      </c>
      <c r="G5890">
        <v>0</v>
      </c>
      <c r="H5890">
        <v>0</v>
      </c>
      <c r="I5890">
        <v>0</v>
      </c>
    </row>
    <row r="5891" spans="1:9" hidden="1" x14ac:dyDescent="0.25">
      <c r="A5891" t="s">
        <v>8</v>
      </c>
      <c r="B5891" s="1">
        <v>1995</v>
      </c>
      <c r="C5891" s="1">
        <v>2</v>
      </c>
      <c r="D5891" s="1">
        <v>15</v>
      </c>
      <c r="E5891">
        <v>0.353973299264908</v>
      </c>
      <c r="F5891">
        <v>-29.731591796875001</v>
      </c>
      <c r="G5891">
        <v>0</v>
      </c>
      <c r="H5891">
        <v>0</v>
      </c>
      <c r="I5891">
        <v>0</v>
      </c>
    </row>
    <row r="5892" spans="1:9" hidden="1" x14ac:dyDescent="0.25">
      <c r="A5892" t="s">
        <v>8</v>
      </c>
      <c r="B5892" s="1">
        <v>1995</v>
      </c>
      <c r="C5892" s="1">
        <v>2</v>
      </c>
      <c r="D5892" s="1">
        <v>16</v>
      </c>
      <c r="E5892">
        <v>0.35461324453353898</v>
      </c>
      <c r="F5892">
        <v>-33.692140197753901</v>
      </c>
      <c r="G5892">
        <v>0</v>
      </c>
      <c r="H5892">
        <v>0</v>
      </c>
      <c r="I5892">
        <v>0</v>
      </c>
    </row>
    <row r="5893" spans="1:9" hidden="1" x14ac:dyDescent="0.25">
      <c r="A5893" t="s">
        <v>8</v>
      </c>
      <c r="B5893" s="1">
        <v>1995</v>
      </c>
      <c r="C5893" s="1">
        <v>2</v>
      </c>
      <c r="D5893" s="1">
        <v>17</v>
      </c>
      <c r="E5893">
        <v>0.36054877936840102</v>
      </c>
      <c r="F5893">
        <v>-23.431176757812501</v>
      </c>
      <c r="G5893">
        <v>0</v>
      </c>
      <c r="H5893">
        <v>0</v>
      </c>
      <c r="I5893">
        <v>0</v>
      </c>
    </row>
    <row r="5894" spans="1:9" hidden="1" x14ac:dyDescent="0.25">
      <c r="A5894" t="s">
        <v>8</v>
      </c>
      <c r="B5894" s="1">
        <v>1995</v>
      </c>
      <c r="C5894" s="1">
        <v>2</v>
      </c>
      <c r="D5894" s="1">
        <v>18</v>
      </c>
      <c r="E5894">
        <v>0.36153596639633201</v>
      </c>
      <c r="F5894">
        <v>-33.402795410156301</v>
      </c>
      <c r="G5894">
        <v>0</v>
      </c>
      <c r="H5894">
        <v>0</v>
      </c>
      <c r="I5894">
        <v>0</v>
      </c>
    </row>
    <row r="5895" spans="1:9" hidden="1" x14ac:dyDescent="0.25">
      <c r="A5895" t="s">
        <v>8</v>
      </c>
      <c r="B5895" s="1">
        <v>1995</v>
      </c>
      <c r="C5895" s="1">
        <v>2</v>
      </c>
      <c r="D5895" s="1">
        <v>19</v>
      </c>
      <c r="E5895">
        <v>0.361208915710449</v>
      </c>
      <c r="F5895">
        <v>-35.291612243652402</v>
      </c>
      <c r="G5895">
        <v>0</v>
      </c>
      <c r="H5895">
        <v>0</v>
      </c>
      <c r="I5895">
        <v>0</v>
      </c>
    </row>
    <row r="5896" spans="1:9" hidden="1" x14ac:dyDescent="0.25">
      <c r="A5896" t="s">
        <v>8</v>
      </c>
      <c r="B5896" s="1">
        <v>1995</v>
      </c>
      <c r="C5896" s="1">
        <v>2</v>
      </c>
      <c r="D5896" s="1">
        <v>20</v>
      </c>
      <c r="E5896">
        <v>0.36150616407394398</v>
      </c>
      <c r="F5896">
        <v>-31.984658813476599</v>
      </c>
      <c r="G5896">
        <v>0</v>
      </c>
      <c r="H5896">
        <v>0</v>
      </c>
      <c r="I5896">
        <v>0</v>
      </c>
    </row>
    <row r="5897" spans="1:9" hidden="1" x14ac:dyDescent="0.25">
      <c r="A5897" t="s">
        <v>8</v>
      </c>
      <c r="B5897" s="1">
        <v>1995</v>
      </c>
      <c r="C5897" s="1">
        <v>2</v>
      </c>
      <c r="D5897" s="1">
        <v>21</v>
      </c>
      <c r="E5897">
        <v>0.36386051774025002</v>
      </c>
      <c r="F5897">
        <v>-29.329393005371099</v>
      </c>
      <c r="G5897">
        <v>0</v>
      </c>
      <c r="H5897">
        <v>0</v>
      </c>
      <c r="I5897">
        <v>0</v>
      </c>
    </row>
    <row r="5898" spans="1:9" hidden="1" x14ac:dyDescent="0.25">
      <c r="A5898" t="s">
        <v>8</v>
      </c>
      <c r="B5898" s="1">
        <v>1995</v>
      </c>
      <c r="C5898" s="1">
        <v>2</v>
      </c>
      <c r="D5898" s="1">
        <v>22</v>
      </c>
      <c r="E5898">
        <v>0.36886531114578203</v>
      </c>
      <c r="F5898">
        <v>-28.269250488281301</v>
      </c>
      <c r="G5898">
        <v>0</v>
      </c>
      <c r="H5898">
        <v>0</v>
      </c>
      <c r="I5898">
        <v>0</v>
      </c>
    </row>
    <row r="5899" spans="1:9" hidden="1" x14ac:dyDescent="0.25">
      <c r="A5899" t="s">
        <v>8</v>
      </c>
      <c r="B5899" s="1">
        <v>1995</v>
      </c>
      <c r="C5899" s="1">
        <v>2</v>
      </c>
      <c r="D5899" s="1">
        <v>23</v>
      </c>
      <c r="E5899">
        <v>0.36890952289104501</v>
      </c>
      <c r="F5899">
        <v>-31.456773376464898</v>
      </c>
      <c r="G5899">
        <v>0</v>
      </c>
      <c r="H5899">
        <v>0</v>
      </c>
      <c r="I5899">
        <v>0</v>
      </c>
    </row>
    <row r="5900" spans="1:9" hidden="1" x14ac:dyDescent="0.25">
      <c r="A5900" t="s">
        <v>8</v>
      </c>
      <c r="B5900" s="1">
        <v>1995</v>
      </c>
      <c r="C5900" s="1">
        <v>2</v>
      </c>
      <c r="D5900" s="1">
        <v>24</v>
      </c>
      <c r="E5900">
        <v>0.36846193671226501</v>
      </c>
      <c r="F5900">
        <v>-32.741494750976599</v>
      </c>
      <c r="G5900">
        <v>0</v>
      </c>
      <c r="H5900">
        <v>0</v>
      </c>
      <c r="I5900">
        <v>0</v>
      </c>
    </row>
    <row r="5901" spans="1:9" hidden="1" x14ac:dyDescent="0.25">
      <c r="A5901" t="s">
        <v>8</v>
      </c>
      <c r="B5901" s="1">
        <v>1995</v>
      </c>
      <c r="C5901" s="1">
        <v>2</v>
      </c>
      <c r="D5901" s="1">
        <v>25</v>
      </c>
      <c r="E5901">
        <v>0.36792318522930101</v>
      </c>
      <c r="F5901">
        <v>-33.948403930664099</v>
      </c>
      <c r="G5901">
        <v>0</v>
      </c>
      <c r="H5901">
        <v>0</v>
      </c>
      <c r="I5901">
        <v>0</v>
      </c>
    </row>
    <row r="5902" spans="1:9" hidden="1" x14ac:dyDescent="0.25">
      <c r="A5902" t="s">
        <v>8</v>
      </c>
      <c r="B5902" s="1">
        <v>1995</v>
      </c>
      <c r="C5902" s="1">
        <v>2</v>
      </c>
      <c r="D5902" s="1">
        <v>26</v>
      </c>
      <c r="E5902">
        <v>0.36749528348445898</v>
      </c>
      <c r="F5902">
        <v>-33.188706970214902</v>
      </c>
      <c r="G5902">
        <v>0</v>
      </c>
      <c r="H5902">
        <v>0</v>
      </c>
      <c r="I5902">
        <v>0</v>
      </c>
    </row>
    <row r="5903" spans="1:9" hidden="1" x14ac:dyDescent="0.25">
      <c r="A5903" t="s">
        <v>8</v>
      </c>
      <c r="B5903" s="1">
        <v>1995</v>
      </c>
      <c r="C5903" s="1">
        <v>2</v>
      </c>
      <c r="D5903" s="1">
        <v>27</v>
      </c>
      <c r="E5903">
        <v>0.36716507375240298</v>
      </c>
      <c r="F5903">
        <v>-32.021020507812501</v>
      </c>
      <c r="G5903">
        <v>0</v>
      </c>
      <c r="H5903">
        <v>0</v>
      </c>
      <c r="I5903">
        <v>0</v>
      </c>
    </row>
    <row r="5904" spans="1:9" hidden="1" x14ac:dyDescent="0.25">
      <c r="A5904" t="s">
        <v>8</v>
      </c>
      <c r="B5904" s="1">
        <v>1995</v>
      </c>
      <c r="C5904" s="1">
        <v>2</v>
      </c>
      <c r="D5904" s="1">
        <v>28</v>
      </c>
      <c r="E5904">
        <v>0.36665460467338601</v>
      </c>
      <c r="F5904">
        <v>-33.388208007812501</v>
      </c>
      <c r="G5904">
        <v>0</v>
      </c>
      <c r="H5904">
        <v>0</v>
      </c>
      <c r="I5904">
        <v>0</v>
      </c>
    </row>
    <row r="5905" spans="1:9" hidden="1" x14ac:dyDescent="0.25">
      <c r="A5905" t="s">
        <v>8</v>
      </c>
      <c r="B5905" s="1">
        <v>1995</v>
      </c>
      <c r="C5905" s="1">
        <v>3</v>
      </c>
      <c r="D5905" s="1">
        <v>1</v>
      </c>
      <c r="E5905">
        <v>0.36643162369728099</v>
      </c>
      <c r="F5905">
        <v>-31.483056640625001</v>
      </c>
      <c r="G5905">
        <v>0</v>
      </c>
      <c r="H5905">
        <v>0</v>
      </c>
      <c r="I5905">
        <v>0</v>
      </c>
    </row>
    <row r="5906" spans="1:9" hidden="1" x14ac:dyDescent="0.25">
      <c r="A5906" t="s">
        <v>8</v>
      </c>
      <c r="B5906" s="1">
        <v>1995</v>
      </c>
      <c r="C5906" s="1">
        <v>3</v>
      </c>
      <c r="D5906" s="1">
        <v>2</v>
      </c>
      <c r="E5906">
        <v>0.366304621100426</v>
      </c>
      <c r="F5906">
        <v>-34.718736267089902</v>
      </c>
      <c r="G5906">
        <v>0</v>
      </c>
      <c r="H5906">
        <v>0</v>
      </c>
      <c r="I5906">
        <v>0</v>
      </c>
    </row>
    <row r="5907" spans="1:9" hidden="1" x14ac:dyDescent="0.25">
      <c r="A5907" t="s">
        <v>8</v>
      </c>
      <c r="B5907" s="1">
        <v>1995</v>
      </c>
      <c r="C5907" s="1">
        <v>3</v>
      </c>
      <c r="D5907" s="1">
        <v>3</v>
      </c>
      <c r="E5907">
        <v>0.36591565608978299</v>
      </c>
      <c r="F5907">
        <v>-37.578332519531301</v>
      </c>
      <c r="G5907">
        <v>0</v>
      </c>
      <c r="H5907">
        <v>0</v>
      </c>
      <c r="I5907">
        <v>0</v>
      </c>
    </row>
    <row r="5908" spans="1:9" hidden="1" x14ac:dyDescent="0.25">
      <c r="A5908" t="s">
        <v>8</v>
      </c>
      <c r="B5908" s="1">
        <v>1995</v>
      </c>
      <c r="C5908" s="1">
        <v>3</v>
      </c>
      <c r="D5908" s="1">
        <v>4</v>
      </c>
      <c r="E5908">
        <v>0.36568880081176802</v>
      </c>
      <c r="F5908">
        <v>-36.010034179687501</v>
      </c>
      <c r="G5908">
        <v>0</v>
      </c>
      <c r="H5908">
        <v>0</v>
      </c>
      <c r="I5908">
        <v>0</v>
      </c>
    </row>
    <row r="5909" spans="1:9" hidden="1" x14ac:dyDescent="0.25">
      <c r="A5909" t="s">
        <v>8</v>
      </c>
      <c r="B5909" s="1">
        <v>1995</v>
      </c>
      <c r="C5909" s="1">
        <v>3</v>
      </c>
      <c r="D5909" s="1">
        <v>5</v>
      </c>
      <c r="E5909">
        <v>0.36530071496963501</v>
      </c>
      <c r="F5909">
        <v>-34.466394042968801</v>
      </c>
      <c r="G5909">
        <v>0</v>
      </c>
      <c r="H5909">
        <v>0</v>
      </c>
      <c r="I5909">
        <v>0</v>
      </c>
    </row>
    <row r="5910" spans="1:9" hidden="1" x14ac:dyDescent="0.25">
      <c r="A5910" t="s">
        <v>8</v>
      </c>
      <c r="B5910" s="1">
        <v>1995</v>
      </c>
      <c r="C5910" s="1">
        <v>3</v>
      </c>
      <c r="D5910" s="1">
        <v>6</v>
      </c>
      <c r="E5910">
        <v>0.36506895720958699</v>
      </c>
      <c r="F5910">
        <v>-35.7365127563477</v>
      </c>
      <c r="G5910">
        <v>0</v>
      </c>
      <c r="H5910">
        <v>0</v>
      </c>
      <c r="I5910">
        <v>0</v>
      </c>
    </row>
    <row r="5911" spans="1:9" hidden="1" x14ac:dyDescent="0.25">
      <c r="A5911" t="s">
        <v>8</v>
      </c>
      <c r="B5911" s="1">
        <v>1995</v>
      </c>
      <c r="C5911" s="1">
        <v>3</v>
      </c>
      <c r="D5911" s="1">
        <v>7</v>
      </c>
      <c r="E5911">
        <v>0.36470144987106301</v>
      </c>
      <c r="F5911">
        <v>-33.0815216064453</v>
      </c>
      <c r="G5911">
        <v>0</v>
      </c>
      <c r="H5911">
        <v>0</v>
      </c>
      <c r="I5911">
        <v>0</v>
      </c>
    </row>
    <row r="5912" spans="1:9" hidden="1" x14ac:dyDescent="0.25">
      <c r="A5912" t="s">
        <v>8</v>
      </c>
      <c r="B5912" s="1">
        <v>1995</v>
      </c>
      <c r="C5912" s="1">
        <v>3</v>
      </c>
      <c r="D5912" s="1">
        <v>8</v>
      </c>
      <c r="E5912">
        <v>0.36417442560195901</v>
      </c>
      <c r="F5912">
        <v>-30.4917999267578</v>
      </c>
      <c r="G5912">
        <v>0</v>
      </c>
      <c r="H5912">
        <v>0</v>
      </c>
      <c r="I5912">
        <v>0</v>
      </c>
    </row>
    <row r="5913" spans="1:9" hidden="1" x14ac:dyDescent="0.25">
      <c r="A5913" t="s">
        <v>8</v>
      </c>
      <c r="B5913" s="1">
        <v>1995</v>
      </c>
      <c r="C5913" s="1">
        <v>3</v>
      </c>
      <c r="D5913" s="1">
        <v>9</v>
      </c>
      <c r="E5913">
        <v>0.36379317939281502</v>
      </c>
      <c r="F5913">
        <v>-26.7186904907227</v>
      </c>
      <c r="G5913">
        <v>0</v>
      </c>
      <c r="H5913">
        <v>0</v>
      </c>
      <c r="I5913">
        <v>0</v>
      </c>
    </row>
    <row r="5914" spans="1:9" hidden="1" x14ac:dyDescent="0.25">
      <c r="A5914" t="s">
        <v>8</v>
      </c>
      <c r="B5914" s="1">
        <v>1995</v>
      </c>
      <c r="C5914" s="1">
        <v>3</v>
      </c>
      <c r="D5914" s="1">
        <v>10</v>
      </c>
      <c r="E5914">
        <v>0.36560627818107599</v>
      </c>
      <c r="F5914">
        <v>-22.667100524902398</v>
      </c>
      <c r="G5914">
        <v>0</v>
      </c>
      <c r="H5914">
        <v>0</v>
      </c>
      <c r="I5914">
        <v>0</v>
      </c>
    </row>
    <row r="5915" spans="1:9" hidden="1" x14ac:dyDescent="0.25">
      <c r="A5915" t="s">
        <v>8</v>
      </c>
      <c r="B5915" s="1">
        <v>1995</v>
      </c>
      <c r="C5915" s="1">
        <v>3</v>
      </c>
      <c r="D5915" s="1">
        <v>11</v>
      </c>
      <c r="E5915">
        <v>0.372655630111694</v>
      </c>
      <c r="F5915">
        <v>-25.0872589111328</v>
      </c>
      <c r="G5915">
        <v>0</v>
      </c>
      <c r="H5915">
        <v>0</v>
      </c>
      <c r="I5915">
        <v>0</v>
      </c>
    </row>
    <row r="5916" spans="1:9" hidden="1" x14ac:dyDescent="0.25">
      <c r="A5916" t="s">
        <v>8</v>
      </c>
      <c r="B5916" s="1">
        <v>1995</v>
      </c>
      <c r="C5916" s="1">
        <v>3</v>
      </c>
      <c r="D5916" s="1">
        <v>12</v>
      </c>
      <c r="E5916">
        <v>0.38100937008857699</v>
      </c>
      <c r="F5916">
        <v>-23.103807067871099</v>
      </c>
      <c r="G5916">
        <v>0</v>
      </c>
      <c r="H5916">
        <v>0</v>
      </c>
      <c r="I5916">
        <v>0</v>
      </c>
    </row>
    <row r="5917" spans="1:9" hidden="1" x14ac:dyDescent="0.25">
      <c r="A5917" t="s">
        <v>8</v>
      </c>
      <c r="B5917" s="1">
        <v>1995</v>
      </c>
      <c r="C5917" s="1">
        <v>3</v>
      </c>
      <c r="D5917" s="1">
        <v>13</v>
      </c>
      <c r="E5917">
        <v>0.39763970673084298</v>
      </c>
      <c r="F5917">
        <v>-31.193383789062501</v>
      </c>
      <c r="G5917">
        <v>0</v>
      </c>
      <c r="H5917">
        <v>0</v>
      </c>
      <c r="I5917">
        <v>0</v>
      </c>
    </row>
    <row r="5918" spans="1:9" hidden="1" x14ac:dyDescent="0.25">
      <c r="A5918" t="s">
        <v>8</v>
      </c>
      <c r="B5918" s="1">
        <v>1995</v>
      </c>
      <c r="C5918" s="1">
        <v>3</v>
      </c>
      <c r="D5918" s="1">
        <v>14</v>
      </c>
      <c r="E5918">
        <v>0.39698284864425698</v>
      </c>
      <c r="F5918">
        <v>-26.932496643066401</v>
      </c>
      <c r="G5918">
        <v>0</v>
      </c>
      <c r="H5918">
        <v>0</v>
      </c>
      <c r="I5918">
        <v>0</v>
      </c>
    </row>
    <row r="5919" spans="1:9" hidden="1" x14ac:dyDescent="0.25">
      <c r="A5919" t="s">
        <v>8</v>
      </c>
      <c r="B5919" s="1">
        <v>1995</v>
      </c>
      <c r="C5919" s="1">
        <v>3</v>
      </c>
      <c r="D5919" s="1">
        <v>15</v>
      </c>
      <c r="E5919">
        <v>0.404675662517548</v>
      </c>
      <c r="F5919">
        <v>-13.926354980468799</v>
      </c>
      <c r="G5919">
        <v>0</v>
      </c>
      <c r="H5919">
        <v>0</v>
      </c>
      <c r="I5919">
        <v>0</v>
      </c>
    </row>
    <row r="5920" spans="1:9" hidden="1" x14ac:dyDescent="0.25">
      <c r="A5920" t="s">
        <v>8</v>
      </c>
      <c r="B5920" s="1">
        <v>1995</v>
      </c>
      <c r="C5920" s="1">
        <v>3</v>
      </c>
      <c r="D5920" s="1">
        <v>16</v>
      </c>
      <c r="E5920">
        <v>0.40894171595573398</v>
      </c>
      <c r="F5920">
        <v>-26.601358032226599</v>
      </c>
      <c r="G5920">
        <v>0</v>
      </c>
      <c r="H5920">
        <v>0</v>
      </c>
      <c r="I5920">
        <v>0</v>
      </c>
    </row>
    <row r="5921" spans="1:9" hidden="1" x14ac:dyDescent="0.25">
      <c r="A5921" t="s">
        <v>8</v>
      </c>
      <c r="B5921" s="1">
        <v>1995</v>
      </c>
      <c r="C5921" s="1">
        <v>3</v>
      </c>
      <c r="D5921" s="1">
        <v>17</v>
      </c>
      <c r="E5921">
        <v>0.40685249865055101</v>
      </c>
      <c r="F5921">
        <v>-23.457444763183599</v>
      </c>
      <c r="G5921">
        <v>0</v>
      </c>
      <c r="H5921">
        <v>0</v>
      </c>
      <c r="I5921">
        <v>0</v>
      </c>
    </row>
    <row r="5922" spans="1:9" hidden="1" x14ac:dyDescent="0.25">
      <c r="A5922" t="s">
        <v>8</v>
      </c>
      <c r="B5922" s="1">
        <v>1995</v>
      </c>
      <c r="C5922" s="1">
        <v>3</v>
      </c>
      <c r="D5922" s="1">
        <v>18</v>
      </c>
      <c r="E5922">
        <v>0.40490546822547901</v>
      </c>
      <c r="F5922">
        <v>-12.4857116699219</v>
      </c>
      <c r="G5922">
        <v>0</v>
      </c>
      <c r="H5922">
        <v>0</v>
      </c>
      <c r="I5922">
        <v>0</v>
      </c>
    </row>
    <row r="5923" spans="1:9" hidden="1" x14ac:dyDescent="0.25">
      <c r="A5923" t="s">
        <v>8</v>
      </c>
      <c r="B5923" s="1">
        <v>1995</v>
      </c>
      <c r="C5923" s="1">
        <v>3</v>
      </c>
      <c r="D5923" s="1">
        <v>19</v>
      </c>
      <c r="E5923">
        <v>0.40270058810710901</v>
      </c>
      <c r="F5923">
        <v>-10.931848144531299</v>
      </c>
      <c r="G5923">
        <v>0</v>
      </c>
      <c r="H5923">
        <v>0</v>
      </c>
      <c r="I5923">
        <v>0</v>
      </c>
    </row>
    <row r="5924" spans="1:9" hidden="1" x14ac:dyDescent="0.25">
      <c r="A5924" t="s">
        <v>8</v>
      </c>
      <c r="B5924" s="1">
        <v>1995</v>
      </c>
      <c r="C5924" s="1">
        <v>3</v>
      </c>
      <c r="D5924" s="1">
        <v>20</v>
      </c>
      <c r="E5924">
        <v>0.40183967351913502</v>
      </c>
      <c r="F5924">
        <v>-12.2334686279297</v>
      </c>
      <c r="G5924">
        <v>0</v>
      </c>
      <c r="H5924">
        <v>0</v>
      </c>
      <c r="I5924">
        <v>0</v>
      </c>
    </row>
    <row r="5925" spans="1:9" hidden="1" x14ac:dyDescent="0.25">
      <c r="A5925" t="s">
        <v>8</v>
      </c>
      <c r="B5925" s="1">
        <v>1995</v>
      </c>
      <c r="C5925" s="1">
        <v>3</v>
      </c>
      <c r="D5925" s="1">
        <v>21</v>
      </c>
      <c r="E5925">
        <v>0.40449799597263297</v>
      </c>
      <c r="F5925">
        <v>-10.1856018066406</v>
      </c>
      <c r="G5925">
        <v>0</v>
      </c>
      <c r="H5925">
        <v>0</v>
      </c>
      <c r="I5925">
        <v>0</v>
      </c>
    </row>
    <row r="5926" spans="1:9" hidden="1" x14ac:dyDescent="0.25">
      <c r="A5926" t="s">
        <v>8</v>
      </c>
      <c r="B5926" s="1">
        <v>1995</v>
      </c>
      <c r="C5926" s="1">
        <v>3</v>
      </c>
      <c r="D5926" s="1">
        <v>22</v>
      </c>
      <c r="E5926">
        <v>0.40873563289642301</v>
      </c>
      <c r="F5926">
        <v>-15.771447753906299</v>
      </c>
      <c r="G5926">
        <v>0</v>
      </c>
      <c r="H5926">
        <v>0</v>
      </c>
      <c r="I5926">
        <v>0</v>
      </c>
    </row>
    <row r="5927" spans="1:9" hidden="1" x14ac:dyDescent="0.25">
      <c r="A5927" t="s">
        <v>8</v>
      </c>
      <c r="B5927" s="1">
        <v>1995</v>
      </c>
      <c r="C5927" s="1">
        <v>3</v>
      </c>
      <c r="D5927" s="1">
        <v>23</v>
      </c>
      <c r="E5927">
        <v>0.43724185228347801</v>
      </c>
      <c r="F5927">
        <v>-20.418748474121099</v>
      </c>
      <c r="G5927">
        <v>0</v>
      </c>
      <c r="H5927">
        <v>0</v>
      </c>
      <c r="I5927">
        <v>0</v>
      </c>
    </row>
    <row r="5928" spans="1:9" hidden="1" x14ac:dyDescent="0.25">
      <c r="A5928" t="s">
        <v>8</v>
      </c>
      <c r="B5928" s="1">
        <v>1995</v>
      </c>
      <c r="C5928" s="1">
        <v>3</v>
      </c>
      <c r="D5928" s="1">
        <v>24</v>
      </c>
      <c r="E5928">
        <v>0.43978290259838099</v>
      </c>
      <c r="F5928">
        <v>-25.559335327148499</v>
      </c>
      <c r="G5928">
        <v>0</v>
      </c>
      <c r="H5928">
        <v>0</v>
      </c>
      <c r="I5928">
        <v>0</v>
      </c>
    </row>
    <row r="5929" spans="1:9" hidden="1" x14ac:dyDescent="0.25">
      <c r="A5929" t="s">
        <v>8</v>
      </c>
      <c r="B5929" s="1">
        <v>1995</v>
      </c>
      <c r="C5929" s="1">
        <v>3</v>
      </c>
      <c r="D5929" s="1">
        <v>25</v>
      </c>
      <c r="E5929">
        <v>0.46123118698596999</v>
      </c>
      <c r="F5929">
        <v>-22.3411651611328</v>
      </c>
      <c r="G5929">
        <v>0</v>
      </c>
      <c r="H5929">
        <v>0</v>
      </c>
      <c r="I5929">
        <v>0</v>
      </c>
    </row>
    <row r="5930" spans="1:9" hidden="1" x14ac:dyDescent="0.25">
      <c r="A5930" t="s">
        <v>8</v>
      </c>
      <c r="B5930" s="1">
        <v>1995</v>
      </c>
      <c r="C5930" s="1">
        <v>3</v>
      </c>
      <c r="D5930" s="1">
        <v>26</v>
      </c>
      <c r="E5930">
        <v>0.46829265356063798</v>
      </c>
      <c r="F5930">
        <v>-26.013291931152398</v>
      </c>
      <c r="G5930">
        <v>0</v>
      </c>
      <c r="H5930">
        <v>0</v>
      </c>
      <c r="I5930">
        <v>0</v>
      </c>
    </row>
    <row r="5931" spans="1:9" hidden="1" x14ac:dyDescent="0.25">
      <c r="A5931" t="s">
        <v>8</v>
      </c>
      <c r="B5931" s="1">
        <v>1995</v>
      </c>
      <c r="C5931" s="1">
        <v>3</v>
      </c>
      <c r="D5931" s="1">
        <v>27</v>
      </c>
      <c r="E5931">
        <v>0.46575045585632302</v>
      </c>
      <c r="F5931">
        <v>-25.554528808593801</v>
      </c>
      <c r="G5931">
        <v>0</v>
      </c>
      <c r="H5931">
        <v>0</v>
      </c>
      <c r="I5931">
        <v>0</v>
      </c>
    </row>
    <row r="5932" spans="1:9" hidden="1" x14ac:dyDescent="0.25">
      <c r="A5932" t="s">
        <v>8</v>
      </c>
      <c r="B5932" s="1">
        <v>1995</v>
      </c>
      <c r="C5932" s="1">
        <v>3</v>
      </c>
      <c r="D5932" s="1">
        <v>28</v>
      </c>
      <c r="E5932">
        <v>0.46391688287258098</v>
      </c>
      <c r="F5932">
        <v>-22.545663452148499</v>
      </c>
      <c r="G5932">
        <v>0</v>
      </c>
      <c r="H5932">
        <v>0</v>
      </c>
      <c r="I5932">
        <v>0</v>
      </c>
    </row>
    <row r="5933" spans="1:9" hidden="1" x14ac:dyDescent="0.25">
      <c r="A5933" t="s">
        <v>8</v>
      </c>
      <c r="B5933" s="1">
        <v>1995</v>
      </c>
      <c r="C5933" s="1">
        <v>3</v>
      </c>
      <c r="D5933" s="1">
        <v>29</v>
      </c>
      <c r="E5933">
        <v>0.46179029345512401</v>
      </c>
      <c r="F5933">
        <v>-21.5696426391602</v>
      </c>
      <c r="G5933">
        <v>0</v>
      </c>
      <c r="H5933">
        <v>0</v>
      </c>
      <c r="I5933">
        <v>0</v>
      </c>
    </row>
    <row r="5934" spans="1:9" hidden="1" x14ac:dyDescent="0.25">
      <c r="A5934" t="s">
        <v>8</v>
      </c>
      <c r="B5934" s="1">
        <v>1995</v>
      </c>
      <c r="C5934" s="1">
        <v>3</v>
      </c>
      <c r="D5934" s="1">
        <v>30</v>
      </c>
      <c r="E5934">
        <v>0.45950329303741499</v>
      </c>
      <c r="F5934">
        <v>-21.674768066406301</v>
      </c>
      <c r="G5934">
        <v>0</v>
      </c>
      <c r="H5934">
        <v>0</v>
      </c>
      <c r="I5934">
        <v>0</v>
      </c>
    </row>
    <row r="5935" spans="1:9" hidden="1" x14ac:dyDescent="0.25">
      <c r="A5935" t="s">
        <v>8</v>
      </c>
      <c r="B5935" s="1">
        <v>1995</v>
      </c>
      <c r="C5935" s="1">
        <v>3</v>
      </c>
      <c r="D5935" s="1">
        <v>31</v>
      </c>
      <c r="E5935">
        <v>0.45691771805286402</v>
      </c>
      <c r="F5935">
        <v>-20.862023925781301</v>
      </c>
      <c r="G5935">
        <v>0</v>
      </c>
      <c r="H5935">
        <v>0</v>
      </c>
      <c r="I5935">
        <v>0</v>
      </c>
    </row>
    <row r="5936" spans="1:9" hidden="1" x14ac:dyDescent="0.25">
      <c r="A5936" t="s">
        <v>8</v>
      </c>
      <c r="B5936" s="1">
        <v>1995</v>
      </c>
      <c r="C5936" s="1">
        <v>4</v>
      </c>
      <c r="D5936" s="1">
        <v>1</v>
      </c>
      <c r="E5936">
        <v>0.45625230669975297</v>
      </c>
      <c r="F5936">
        <v>-21.1243301391602</v>
      </c>
      <c r="G5936">
        <v>0</v>
      </c>
      <c r="H5936">
        <v>0</v>
      </c>
      <c r="I5936">
        <v>0</v>
      </c>
    </row>
    <row r="5937" spans="1:9" hidden="1" x14ac:dyDescent="0.25">
      <c r="A5937" t="s">
        <v>8</v>
      </c>
      <c r="B5937" s="1">
        <v>1995</v>
      </c>
      <c r="C5937" s="1">
        <v>4</v>
      </c>
      <c r="D5937" s="1">
        <v>2</v>
      </c>
      <c r="E5937">
        <v>0.456704661250114</v>
      </c>
      <c r="F5937">
        <v>-26.592164611816401</v>
      </c>
      <c r="G5937">
        <v>0</v>
      </c>
      <c r="H5937">
        <v>0</v>
      </c>
      <c r="I5937">
        <v>0</v>
      </c>
    </row>
    <row r="5938" spans="1:9" hidden="1" x14ac:dyDescent="0.25">
      <c r="A5938" t="s">
        <v>8</v>
      </c>
      <c r="B5938" s="1">
        <v>1995</v>
      </c>
      <c r="C5938" s="1">
        <v>4</v>
      </c>
      <c r="D5938" s="1">
        <v>3</v>
      </c>
      <c r="E5938">
        <v>0.45485208928585102</v>
      </c>
      <c r="F5938">
        <v>-26.099938964843801</v>
      </c>
      <c r="G5938">
        <v>0</v>
      </c>
      <c r="H5938">
        <v>0</v>
      </c>
      <c r="I5938">
        <v>0</v>
      </c>
    </row>
    <row r="5939" spans="1:9" hidden="1" x14ac:dyDescent="0.25">
      <c r="A5939" t="s">
        <v>8</v>
      </c>
      <c r="B5939" s="1">
        <v>1995</v>
      </c>
      <c r="C5939" s="1">
        <v>4</v>
      </c>
      <c r="D5939" s="1">
        <v>4</v>
      </c>
      <c r="E5939">
        <v>0.45257613062858598</v>
      </c>
      <c r="F5939">
        <v>-22.240586853027398</v>
      </c>
      <c r="G5939">
        <v>0</v>
      </c>
      <c r="H5939">
        <v>0</v>
      </c>
      <c r="I5939">
        <v>0</v>
      </c>
    </row>
    <row r="5940" spans="1:9" hidden="1" x14ac:dyDescent="0.25">
      <c r="A5940" t="s">
        <v>8</v>
      </c>
      <c r="B5940" s="1">
        <v>1995</v>
      </c>
      <c r="C5940" s="1">
        <v>4</v>
      </c>
      <c r="D5940" s="1">
        <v>5</v>
      </c>
      <c r="E5940">
        <v>0.44995737075805697</v>
      </c>
      <c r="F5940">
        <v>-22.103906250000001</v>
      </c>
      <c r="G5940">
        <v>0</v>
      </c>
      <c r="H5940">
        <v>0</v>
      </c>
      <c r="I5940">
        <v>0</v>
      </c>
    </row>
    <row r="5941" spans="1:9" hidden="1" x14ac:dyDescent="0.25">
      <c r="A5941" t="s">
        <v>8</v>
      </c>
      <c r="B5941" s="1">
        <v>1995</v>
      </c>
      <c r="C5941" s="1">
        <v>4</v>
      </c>
      <c r="D5941" s="1">
        <v>6</v>
      </c>
      <c r="E5941">
        <v>0.44843806326389302</v>
      </c>
      <c r="F5941">
        <v>-17.398828125000001</v>
      </c>
      <c r="G5941">
        <v>0</v>
      </c>
      <c r="H5941">
        <v>0</v>
      </c>
      <c r="I5941">
        <v>0</v>
      </c>
    </row>
    <row r="5942" spans="1:9" hidden="1" x14ac:dyDescent="0.25">
      <c r="A5942" t="s">
        <v>8</v>
      </c>
      <c r="B5942" s="1">
        <v>1995</v>
      </c>
      <c r="C5942" s="1">
        <v>4</v>
      </c>
      <c r="D5942" s="1">
        <v>7</v>
      </c>
      <c r="E5942">
        <v>0.44639128446579002</v>
      </c>
      <c r="F5942">
        <v>-12.628549194335999</v>
      </c>
      <c r="G5942">
        <v>0</v>
      </c>
      <c r="H5942">
        <v>0</v>
      </c>
      <c r="I5942">
        <v>0</v>
      </c>
    </row>
    <row r="5943" spans="1:9" hidden="1" x14ac:dyDescent="0.25">
      <c r="A5943" t="s">
        <v>8</v>
      </c>
      <c r="B5943" s="1">
        <v>1995</v>
      </c>
      <c r="C5943" s="1">
        <v>4</v>
      </c>
      <c r="D5943" s="1">
        <v>8</v>
      </c>
      <c r="E5943">
        <v>0.44295340776443498</v>
      </c>
      <c r="F5943">
        <v>-13.771646118164099</v>
      </c>
      <c r="G5943">
        <v>0</v>
      </c>
      <c r="H5943">
        <v>0</v>
      </c>
      <c r="I5943">
        <v>0</v>
      </c>
    </row>
    <row r="5944" spans="1:9" hidden="1" x14ac:dyDescent="0.25">
      <c r="A5944" t="s">
        <v>8</v>
      </c>
      <c r="B5944" s="1">
        <v>1995</v>
      </c>
      <c r="C5944" s="1">
        <v>4</v>
      </c>
      <c r="D5944" s="1">
        <v>9</v>
      </c>
      <c r="E5944">
        <v>0.43901026248931901</v>
      </c>
      <c r="F5944">
        <v>-12.492578125</v>
      </c>
      <c r="G5944">
        <v>0</v>
      </c>
      <c r="H5944">
        <v>0</v>
      </c>
      <c r="I5944">
        <v>0</v>
      </c>
    </row>
    <row r="5945" spans="1:9" hidden="1" x14ac:dyDescent="0.25">
      <c r="A5945" t="s">
        <v>8</v>
      </c>
      <c r="B5945" s="1">
        <v>1995</v>
      </c>
      <c r="C5945" s="1">
        <v>4</v>
      </c>
      <c r="D5945" s="1">
        <v>10</v>
      </c>
      <c r="E5945">
        <v>0.43497473001480103</v>
      </c>
      <c r="F5945">
        <v>-6.8989044189453397</v>
      </c>
      <c r="G5945">
        <v>0</v>
      </c>
      <c r="H5945">
        <v>0</v>
      </c>
      <c r="I5945">
        <v>0</v>
      </c>
    </row>
    <row r="5946" spans="1:9" hidden="1" x14ac:dyDescent="0.25">
      <c r="A5946" t="s">
        <v>8</v>
      </c>
      <c r="B5946" s="1">
        <v>1995</v>
      </c>
      <c r="C5946" s="1">
        <v>4</v>
      </c>
      <c r="D5946" s="1">
        <v>11</v>
      </c>
      <c r="E5946">
        <v>0.42901128530502303</v>
      </c>
      <c r="F5946">
        <v>-12.4087158203125</v>
      </c>
      <c r="G5946">
        <v>0</v>
      </c>
      <c r="H5946">
        <v>0</v>
      </c>
      <c r="I5946">
        <v>0</v>
      </c>
    </row>
    <row r="5947" spans="1:9" hidden="1" x14ac:dyDescent="0.25">
      <c r="A5947" t="s">
        <v>8</v>
      </c>
      <c r="B5947" s="1">
        <v>1995</v>
      </c>
      <c r="C5947" s="1">
        <v>4</v>
      </c>
      <c r="D5947" s="1">
        <v>12</v>
      </c>
      <c r="E5947">
        <v>0.42644014954567</v>
      </c>
      <c r="F5947">
        <v>-12.2305694580078</v>
      </c>
      <c r="G5947">
        <v>0</v>
      </c>
      <c r="H5947">
        <v>0</v>
      </c>
      <c r="I5947">
        <v>0</v>
      </c>
    </row>
    <row r="5948" spans="1:9" hidden="1" x14ac:dyDescent="0.25">
      <c r="A5948" t="s">
        <v>8</v>
      </c>
      <c r="B5948" s="1">
        <v>1995</v>
      </c>
      <c r="C5948" s="1">
        <v>4</v>
      </c>
      <c r="D5948" s="1">
        <v>13</v>
      </c>
      <c r="E5948">
        <v>0.42397983372211501</v>
      </c>
      <c r="F5948">
        <v>-12.4540496826172</v>
      </c>
      <c r="G5948">
        <v>0</v>
      </c>
      <c r="H5948">
        <v>0</v>
      </c>
      <c r="I5948">
        <v>0</v>
      </c>
    </row>
    <row r="5949" spans="1:9" hidden="1" x14ac:dyDescent="0.25">
      <c r="A5949" t="s">
        <v>8</v>
      </c>
      <c r="B5949" s="1">
        <v>1995</v>
      </c>
      <c r="C5949" s="1">
        <v>4</v>
      </c>
      <c r="D5949" s="1">
        <v>14</v>
      </c>
      <c r="E5949">
        <v>0.42110659182071702</v>
      </c>
      <c r="F5949">
        <v>-14.2533966064453</v>
      </c>
      <c r="G5949">
        <v>0</v>
      </c>
      <c r="H5949">
        <v>0</v>
      </c>
      <c r="I5949">
        <v>0</v>
      </c>
    </row>
    <row r="5950" spans="1:9" hidden="1" x14ac:dyDescent="0.25">
      <c r="A5950" t="s">
        <v>8</v>
      </c>
      <c r="B5950" s="1">
        <v>1995</v>
      </c>
      <c r="C5950" s="1">
        <v>4</v>
      </c>
      <c r="D5950" s="1">
        <v>15</v>
      </c>
      <c r="E5950">
        <v>0.41757923364639299</v>
      </c>
      <c r="F5950">
        <v>-14.194955444335999</v>
      </c>
      <c r="G5950">
        <v>0</v>
      </c>
      <c r="H5950">
        <v>0</v>
      </c>
      <c r="I5950">
        <v>0</v>
      </c>
    </row>
    <row r="5951" spans="1:9" hidden="1" x14ac:dyDescent="0.25">
      <c r="A5951" t="s">
        <v>8</v>
      </c>
      <c r="B5951" s="1">
        <v>1995</v>
      </c>
      <c r="C5951" s="1">
        <v>4</v>
      </c>
      <c r="D5951" s="1">
        <v>16</v>
      </c>
      <c r="E5951">
        <v>0.41360965371131903</v>
      </c>
      <c r="F5951">
        <v>-11.6306854248047</v>
      </c>
      <c r="G5951">
        <v>0</v>
      </c>
      <c r="H5951">
        <v>0</v>
      </c>
      <c r="I5951">
        <v>0</v>
      </c>
    </row>
    <row r="5952" spans="1:9" hidden="1" x14ac:dyDescent="0.25">
      <c r="A5952" t="s">
        <v>8</v>
      </c>
      <c r="B5952" s="1">
        <v>1995</v>
      </c>
      <c r="C5952" s="1">
        <v>4</v>
      </c>
      <c r="D5952" s="1">
        <v>17</v>
      </c>
      <c r="E5952">
        <v>0.41015473008155801</v>
      </c>
      <c r="F5952">
        <v>-9.7741027832031495</v>
      </c>
      <c r="G5952">
        <v>0</v>
      </c>
      <c r="H5952">
        <v>0</v>
      </c>
      <c r="I5952">
        <v>0</v>
      </c>
    </row>
    <row r="5953" spans="1:9" hidden="1" x14ac:dyDescent="0.25">
      <c r="A5953" t="s">
        <v>8</v>
      </c>
      <c r="B5953" s="1">
        <v>1995</v>
      </c>
      <c r="C5953" s="1">
        <v>4</v>
      </c>
      <c r="D5953" s="1">
        <v>18</v>
      </c>
      <c r="E5953">
        <v>0.407720446586609</v>
      </c>
      <c r="F5953">
        <v>-11.7896209716797</v>
      </c>
      <c r="G5953">
        <v>0</v>
      </c>
      <c r="H5953">
        <v>0</v>
      </c>
      <c r="I5953">
        <v>0</v>
      </c>
    </row>
    <row r="5954" spans="1:9" hidden="1" x14ac:dyDescent="0.25">
      <c r="A5954" t="s">
        <v>8</v>
      </c>
      <c r="B5954" s="1">
        <v>1995</v>
      </c>
      <c r="C5954" s="1">
        <v>4</v>
      </c>
      <c r="D5954" s="1">
        <v>19</v>
      </c>
      <c r="E5954">
        <v>0.40603311359882399</v>
      </c>
      <c r="F5954">
        <v>-9.1765075683593995</v>
      </c>
      <c r="G5954">
        <v>0</v>
      </c>
      <c r="H5954">
        <v>0</v>
      </c>
      <c r="I5954">
        <v>0</v>
      </c>
    </row>
    <row r="5955" spans="1:9" hidden="1" x14ac:dyDescent="0.25">
      <c r="A5955" t="s">
        <v>8</v>
      </c>
      <c r="B5955" s="1">
        <v>1995</v>
      </c>
      <c r="C5955" s="1">
        <v>4</v>
      </c>
      <c r="D5955" s="1">
        <v>20</v>
      </c>
      <c r="E5955">
        <v>0.403529733419418</v>
      </c>
      <c r="F5955">
        <v>-5.7896820068359602</v>
      </c>
      <c r="G5955">
        <v>0</v>
      </c>
      <c r="H5955">
        <v>0</v>
      </c>
      <c r="I5955">
        <v>0</v>
      </c>
    </row>
    <row r="5956" spans="1:9" hidden="1" x14ac:dyDescent="0.25">
      <c r="A5956" t="s">
        <v>8</v>
      </c>
      <c r="B5956" s="1">
        <v>1995</v>
      </c>
      <c r="C5956" s="1">
        <v>4</v>
      </c>
      <c r="D5956" s="1">
        <v>21</v>
      </c>
      <c r="E5956">
        <v>0.39267092943191501</v>
      </c>
      <c r="F5956">
        <v>-4.7163330078125201</v>
      </c>
      <c r="G5956">
        <v>0</v>
      </c>
      <c r="H5956">
        <v>0</v>
      </c>
      <c r="I5956">
        <v>0</v>
      </c>
    </row>
    <row r="5957" spans="1:9" hidden="1" x14ac:dyDescent="0.25">
      <c r="A5957" t="s">
        <v>8</v>
      </c>
      <c r="B5957" s="1">
        <v>1995</v>
      </c>
      <c r="C5957" s="1">
        <v>4</v>
      </c>
      <c r="D5957" s="1">
        <v>22</v>
      </c>
      <c r="E5957">
        <v>0.38209168612957001</v>
      </c>
      <c r="F5957">
        <v>-5.3193145751953397</v>
      </c>
      <c r="G5957">
        <v>0</v>
      </c>
      <c r="H5957">
        <v>0</v>
      </c>
      <c r="I5957">
        <v>0</v>
      </c>
    </row>
    <row r="5958" spans="1:9" hidden="1" x14ac:dyDescent="0.25">
      <c r="A5958" t="s">
        <v>8</v>
      </c>
      <c r="B5958" s="1">
        <v>1995</v>
      </c>
      <c r="C5958" s="1">
        <v>4</v>
      </c>
      <c r="D5958" s="1">
        <v>23</v>
      </c>
      <c r="E5958">
        <v>0.37448588013648998</v>
      </c>
      <c r="F5958">
        <v>-4.8806243896484602</v>
      </c>
      <c r="G5958">
        <v>0</v>
      </c>
      <c r="H5958">
        <v>0</v>
      </c>
      <c r="I5958">
        <v>0</v>
      </c>
    </row>
    <row r="5959" spans="1:9" hidden="1" x14ac:dyDescent="0.25">
      <c r="A5959" t="s">
        <v>8</v>
      </c>
      <c r="B5959" s="1">
        <v>1995</v>
      </c>
      <c r="C5959" s="1">
        <v>4</v>
      </c>
      <c r="D5959" s="1">
        <v>24</v>
      </c>
      <c r="E5959">
        <v>0.36636948585510298</v>
      </c>
      <c r="F5959">
        <v>-9.5874114990234602</v>
      </c>
      <c r="G5959">
        <v>0</v>
      </c>
      <c r="H5959">
        <v>0</v>
      </c>
      <c r="I5959">
        <v>0</v>
      </c>
    </row>
    <row r="5960" spans="1:9" hidden="1" x14ac:dyDescent="0.25">
      <c r="A5960" t="s">
        <v>8</v>
      </c>
      <c r="B5960" s="1">
        <v>1995</v>
      </c>
      <c r="C5960" s="1">
        <v>4</v>
      </c>
      <c r="D5960" s="1">
        <v>25</v>
      </c>
      <c r="E5960">
        <v>0.36442929506301902</v>
      </c>
      <c r="F5960">
        <v>-7.3212829589844004</v>
      </c>
      <c r="G5960">
        <v>0</v>
      </c>
      <c r="H5960">
        <v>0</v>
      </c>
      <c r="I5960">
        <v>0</v>
      </c>
    </row>
    <row r="5961" spans="1:9" hidden="1" x14ac:dyDescent="0.25">
      <c r="A5961" t="s">
        <v>8</v>
      </c>
      <c r="B5961" s="1">
        <v>1995</v>
      </c>
      <c r="C5961" s="1">
        <v>4</v>
      </c>
      <c r="D5961" s="1">
        <v>26</v>
      </c>
      <c r="E5961">
        <v>0.36047081649303397</v>
      </c>
      <c r="F5961">
        <v>-6.2127319335937701</v>
      </c>
      <c r="G5961">
        <v>0</v>
      </c>
      <c r="H5961">
        <v>0</v>
      </c>
      <c r="I5961">
        <v>0</v>
      </c>
    </row>
    <row r="5962" spans="1:9" hidden="1" x14ac:dyDescent="0.25">
      <c r="A5962" t="s">
        <v>8</v>
      </c>
      <c r="B5962" s="1">
        <v>1995</v>
      </c>
      <c r="C5962" s="1">
        <v>4</v>
      </c>
      <c r="D5962" s="1">
        <v>27</v>
      </c>
      <c r="E5962">
        <v>0.35514080524444602</v>
      </c>
      <c r="F5962">
        <v>-5.1640869140625201</v>
      </c>
      <c r="G5962">
        <v>0</v>
      </c>
      <c r="H5962">
        <v>0</v>
      </c>
      <c r="I5962">
        <v>0</v>
      </c>
    </row>
    <row r="5963" spans="1:9" hidden="1" x14ac:dyDescent="0.25">
      <c r="A5963" t="s">
        <v>8</v>
      </c>
      <c r="B5963" s="1">
        <v>1995</v>
      </c>
      <c r="C5963" s="1">
        <v>4</v>
      </c>
      <c r="D5963" s="1">
        <v>28</v>
      </c>
      <c r="E5963">
        <v>0.33470578491687802</v>
      </c>
      <c r="F5963">
        <v>-2.0995117187500201</v>
      </c>
      <c r="G5963">
        <v>0</v>
      </c>
      <c r="H5963">
        <v>0</v>
      </c>
      <c r="I5963">
        <v>0</v>
      </c>
    </row>
    <row r="5964" spans="1:9" hidden="1" x14ac:dyDescent="0.25">
      <c r="A5964" t="s">
        <v>8</v>
      </c>
      <c r="B5964" s="1">
        <v>1995</v>
      </c>
      <c r="C5964" s="1">
        <v>4</v>
      </c>
      <c r="D5964" s="1">
        <v>29</v>
      </c>
      <c r="E5964">
        <v>0.29968748986721</v>
      </c>
      <c r="F5964">
        <v>-1.99823913574221</v>
      </c>
      <c r="G5964">
        <v>0</v>
      </c>
      <c r="H5964">
        <v>0</v>
      </c>
      <c r="I5964">
        <v>0</v>
      </c>
    </row>
    <row r="5965" spans="1:9" hidden="1" x14ac:dyDescent="0.25">
      <c r="A5965" t="s">
        <v>8</v>
      </c>
      <c r="B5965" s="1">
        <v>1995</v>
      </c>
      <c r="C5965" s="1">
        <v>4</v>
      </c>
      <c r="D5965" s="1">
        <v>30</v>
      </c>
      <c r="E5965">
        <v>0.27222764492034901</v>
      </c>
      <c r="F5965">
        <v>-1.6059356689453399</v>
      </c>
      <c r="G5965">
        <v>0</v>
      </c>
      <c r="H5965">
        <v>0</v>
      </c>
      <c r="I5965">
        <v>0</v>
      </c>
    </row>
    <row r="5966" spans="1:9" hidden="1" x14ac:dyDescent="0.25">
      <c r="A5966" t="s">
        <v>8</v>
      </c>
      <c r="B5966" s="1">
        <v>1995</v>
      </c>
      <c r="C5966" s="1">
        <v>5</v>
      </c>
      <c r="D5966" s="1">
        <v>1</v>
      </c>
      <c r="E5966">
        <v>0.26332488656044001</v>
      </c>
      <c r="F5966">
        <v>-5.0034271240234602</v>
      </c>
      <c r="G5966">
        <v>0</v>
      </c>
      <c r="H5966">
        <v>0</v>
      </c>
      <c r="I5966">
        <v>0</v>
      </c>
    </row>
    <row r="5967" spans="1:9" hidden="1" x14ac:dyDescent="0.25">
      <c r="A5967" t="s">
        <v>8</v>
      </c>
      <c r="B5967" s="1">
        <v>1995</v>
      </c>
      <c r="C5967" s="1">
        <v>5</v>
      </c>
      <c r="D5967" s="1">
        <v>2</v>
      </c>
      <c r="E5967">
        <v>0.26109385490417503</v>
      </c>
      <c r="F5967">
        <v>-6.8972869873047102</v>
      </c>
      <c r="G5967">
        <v>0</v>
      </c>
      <c r="H5967">
        <v>0</v>
      </c>
      <c r="I5967">
        <v>0</v>
      </c>
    </row>
    <row r="5968" spans="1:9" hidden="1" x14ac:dyDescent="0.25">
      <c r="A5968" t="s">
        <v>8</v>
      </c>
      <c r="B5968" s="1">
        <v>1995</v>
      </c>
      <c r="C5968" s="1">
        <v>5</v>
      </c>
      <c r="D5968" s="1">
        <v>3</v>
      </c>
      <c r="E5968">
        <v>0.256690934300423</v>
      </c>
      <c r="F5968">
        <v>-2.9206329345703401</v>
      </c>
      <c r="G5968">
        <v>0</v>
      </c>
      <c r="H5968">
        <v>0</v>
      </c>
      <c r="I5968">
        <v>0</v>
      </c>
    </row>
    <row r="5969" spans="1:9" hidden="1" x14ac:dyDescent="0.25">
      <c r="A5969" t="s">
        <v>8</v>
      </c>
      <c r="B5969" s="1">
        <v>1995</v>
      </c>
      <c r="C5969" s="1">
        <v>5</v>
      </c>
      <c r="D5969" s="1">
        <v>4</v>
      </c>
      <c r="E5969">
        <v>0.241419732570648</v>
      </c>
      <c r="F5969">
        <v>-2.7166534423828401</v>
      </c>
      <c r="G5969">
        <v>0</v>
      </c>
      <c r="H5969">
        <v>0</v>
      </c>
      <c r="I5969">
        <v>0</v>
      </c>
    </row>
    <row r="5970" spans="1:9" hidden="1" x14ac:dyDescent="0.25">
      <c r="A5970" t="s">
        <v>8</v>
      </c>
      <c r="B5970" s="1">
        <v>1995</v>
      </c>
      <c r="C5970" s="1">
        <v>5</v>
      </c>
      <c r="D5970" s="1">
        <v>5</v>
      </c>
      <c r="E5970">
        <v>0.221782766282558</v>
      </c>
      <c r="F5970">
        <v>-3.4693389892578401</v>
      </c>
      <c r="G5970">
        <v>0</v>
      </c>
      <c r="H5970">
        <v>0</v>
      </c>
      <c r="I5970">
        <v>0</v>
      </c>
    </row>
    <row r="5971" spans="1:9" hidden="1" x14ac:dyDescent="0.25">
      <c r="A5971" t="s">
        <v>8</v>
      </c>
      <c r="B5971" s="1">
        <v>1995</v>
      </c>
      <c r="C5971" s="1">
        <v>5</v>
      </c>
      <c r="D5971" s="1">
        <v>6</v>
      </c>
      <c r="E5971">
        <v>0.200453065335751</v>
      </c>
      <c r="F5971">
        <v>-4.5276580810547102</v>
      </c>
      <c r="G5971">
        <v>0</v>
      </c>
      <c r="H5971">
        <v>0</v>
      </c>
      <c r="I5971">
        <v>0</v>
      </c>
    </row>
    <row r="5972" spans="1:9" hidden="1" x14ac:dyDescent="0.25">
      <c r="A5972" t="s">
        <v>8</v>
      </c>
      <c r="B5972" s="1">
        <v>1995</v>
      </c>
      <c r="C5972" s="1">
        <v>5</v>
      </c>
      <c r="D5972" s="1">
        <v>7</v>
      </c>
      <c r="E5972">
        <v>0.20298534631729101</v>
      </c>
      <c r="F5972">
        <v>-1.4581237792969</v>
      </c>
      <c r="G5972">
        <v>0</v>
      </c>
      <c r="H5972">
        <v>0</v>
      </c>
      <c r="I5972">
        <v>0</v>
      </c>
    </row>
    <row r="5973" spans="1:9" hidden="1" x14ac:dyDescent="0.25">
      <c r="A5973" t="s">
        <v>8</v>
      </c>
      <c r="B5973" s="1">
        <v>1995</v>
      </c>
      <c r="C5973" s="1">
        <v>5</v>
      </c>
      <c r="D5973" s="1">
        <v>8</v>
      </c>
      <c r="E5973">
        <v>0.21836532652378099</v>
      </c>
      <c r="F5973">
        <v>-5.5004516601562701</v>
      </c>
      <c r="G5973">
        <v>0</v>
      </c>
      <c r="H5973">
        <v>0</v>
      </c>
      <c r="I5973">
        <v>0</v>
      </c>
    </row>
    <row r="5974" spans="1:9" hidden="1" x14ac:dyDescent="0.25">
      <c r="A5974" t="s">
        <v>8</v>
      </c>
      <c r="B5974" s="1">
        <v>1995</v>
      </c>
      <c r="C5974" s="1">
        <v>5</v>
      </c>
      <c r="D5974" s="1">
        <v>9</v>
      </c>
      <c r="E5974">
        <v>0.21460430324077601</v>
      </c>
      <c r="F5974">
        <v>-7.5877624511719004</v>
      </c>
      <c r="G5974">
        <v>0</v>
      </c>
      <c r="H5974">
        <v>0</v>
      </c>
      <c r="I5974">
        <v>0</v>
      </c>
    </row>
    <row r="5975" spans="1:9" hidden="1" x14ac:dyDescent="0.25">
      <c r="A5975" t="s">
        <v>8</v>
      </c>
      <c r="B5975" s="1">
        <v>1995</v>
      </c>
      <c r="C5975" s="1">
        <v>5</v>
      </c>
      <c r="D5975" s="1">
        <v>10</v>
      </c>
      <c r="E5975">
        <v>0.21557218581438101</v>
      </c>
      <c r="F5975">
        <v>-2.1318145751953401</v>
      </c>
      <c r="G5975">
        <v>0</v>
      </c>
      <c r="H5975">
        <v>0</v>
      </c>
      <c r="I5975">
        <v>0</v>
      </c>
    </row>
    <row r="5976" spans="1:9" hidden="1" x14ac:dyDescent="0.25">
      <c r="A5976" t="s">
        <v>8</v>
      </c>
      <c r="B5976" s="1">
        <v>1995</v>
      </c>
      <c r="C5976" s="1">
        <v>5</v>
      </c>
      <c r="D5976" s="1">
        <v>11</v>
      </c>
      <c r="E5976">
        <v>0.201841950416565</v>
      </c>
      <c r="F5976">
        <v>-5.1686035156250201</v>
      </c>
      <c r="G5976">
        <v>0</v>
      </c>
      <c r="H5976">
        <v>0</v>
      </c>
      <c r="I5976">
        <v>0</v>
      </c>
    </row>
    <row r="5977" spans="1:9" hidden="1" x14ac:dyDescent="0.25">
      <c r="A5977" t="s">
        <v>8</v>
      </c>
      <c r="B5977" s="1">
        <v>1995</v>
      </c>
      <c r="C5977" s="1">
        <v>5</v>
      </c>
      <c r="D5977" s="1">
        <v>12</v>
      </c>
      <c r="E5977">
        <v>0.19524656981229799</v>
      </c>
      <c r="F5977">
        <v>-2.08526000976565</v>
      </c>
      <c r="G5977">
        <v>0</v>
      </c>
      <c r="H5977">
        <v>0</v>
      </c>
      <c r="I5977">
        <v>0</v>
      </c>
    </row>
    <row r="5978" spans="1:9" hidden="1" x14ac:dyDescent="0.25">
      <c r="A5978" t="s">
        <v>8</v>
      </c>
      <c r="B5978" s="1">
        <v>1995</v>
      </c>
      <c r="C5978" s="1">
        <v>5</v>
      </c>
      <c r="D5978" s="1">
        <v>13</v>
      </c>
      <c r="E5978">
        <v>0.191611483693123</v>
      </c>
      <c r="F5978">
        <v>-8.3526397705078406</v>
      </c>
      <c r="G5978">
        <v>0</v>
      </c>
      <c r="H5978">
        <v>0</v>
      </c>
      <c r="I5978">
        <v>0</v>
      </c>
    </row>
    <row r="5979" spans="1:9" hidden="1" x14ac:dyDescent="0.25">
      <c r="A5979" t="s">
        <v>8</v>
      </c>
      <c r="B5979" s="1">
        <v>1995</v>
      </c>
      <c r="C5979" s="1">
        <v>5</v>
      </c>
      <c r="D5979" s="1">
        <v>14</v>
      </c>
      <c r="E5979">
        <v>0.18746892362833001</v>
      </c>
      <c r="F5979">
        <v>-5.8214050292969004</v>
      </c>
      <c r="G5979">
        <v>0</v>
      </c>
      <c r="H5979">
        <v>0</v>
      </c>
      <c r="I5979">
        <v>0</v>
      </c>
    </row>
    <row r="5980" spans="1:9" hidden="1" x14ac:dyDescent="0.25">
      <c r="A5980" t="s">
        <v>8</v>
      </c>
      <c r="B5980" s="1">
        <v>1995</v>
      </c>
      <c r="C5980" s="1">
        <v>5</v>
      </c>
      <c r="D5980" s="1">
        <v>15</v>
      </c>
      <c r="E5980">
        <v>0.16565159708261501</v>
      </c>
      <c r="F5980">
        <v>-0.70519409179689796</v>
      </c>
      <c r="G5980">
        <v>0</v>
      </c>
      <c r="H5980">
        <v>0</v>
      </c>
      <c r="I5980">
        <v>0</v>
      </c>
    </row>
    <row r="5981" spans="1:9" hidden="1" x14ac:dyDescent="0.25">
      <c r="A5981" t="s">
        <v>8</v>
      </c>
      <c r="B5981" s="1">
        <v>1995</v>
      </c>
      <c r="C5981" s="1">
        <v>5</v>
      </c>
      <c r="D5981" s="1">
        <v>16</v>
      </c>
      <c r="E5981">
        <v>0.133439481258392</v>
      </c>
      <c r="F5981">
        <v>-2.5259643554687701</v>
      </c>
      <c r="G5981">
        <v>0</v>
      </c>
      <c r="H5981">
        <v>0</v>
      </c>
      <c r="I5981">
        <v>0</v>
      </c>
    </row>
    <row r="5982" spans="1:9" hidden="1" x14ac:dyDescent="0.25">
      <c r="A5982" t="s">
        <v>8</v>
      </c>
      <c r="B5982" s="1">
        <v>1995</v>
      </c>
      <c r="C5982" s="1">
        <v>5</v>
      </c>
      <c r="D5982" s="1">
        <v>17</v>
      </c>
      <c r="E5982">
        <v>0.13764993846416501</v>
      </c>
      <c r="F5982">
        <v>-5.6764160156250201</v>
      </c>
      <c r="G5982">
        <v>0</v>
      </c>
      <c r="H5982">
        <v>0</v>
      </c>
      <c r="I5982">
        <v>0</v>
      </c>
    </row>
    <row r="5983" spans="1:9" hidden="1" x14ac:dyDescent="0.25">
      <c r="A5983" t="s">
        <v>8</v>
      </c>
      <c r="B5983" s="1">
        <v>1995</v>
      </c>
      <c r="C5983" s="1">
        <v>5</v>
      </c>
      <c r="D5983" s="1">
        <v>18</v>
      </c>
      <c r="E5983">
        <v>0.14235325902700399</v>
      </c>
      <c r="F5983">
        <v>-4.0798583984375201</v>
      </c>
      <c r="G5983">
        <v>0</v>
      </c>
      <c r="H5983">
        <v>0</v>
      </c>
      <c r="I5983">
        <v>0</v>
      </c>
    </row>
    <row r="5984" spans="1:9" hidden="1" x14ac:dyDescent="0.25">
      <c r="A5984" t="s">
        <v>8</v>
      </c>
      <c r="B5984" s="1">
        <v>1995</v>
      </c>
      <c r="C5984" s="1">
        <v>5</v>
      </c>
      <c r="D5984" s="1">
        <v>19</v>
      </c>
      <c r="E5984">
        <v>0.14213520288467399</v>
      </c>
      <c r="F5984">
        <v>-5.2804199218750201</v>
      </c>
      <c r="G5984">
        <v>0</v>
      </c>
      <c r="H5984">
        <v>0</v>
      </c>
      <c r="I5984">
        <v>0</v>
      </c>
    </row>
    <row r="5985" spans="1:9" hidden="1" x14ac:dyDescent="0.25">
      <c r="A5985" t="s">
        <v>8</v>
      </c>
      <c r="B5985" s="1">
        <v>1995</v>
      </c>
      <c r="C5985" s="1">
        <v>5</v>
      </c>
      <c r="D5985" s="1">
        <v>20</v>
      </c>
      <c r="E5985">
        <v>0.13503891974687601</v>
      </c>
      <c r="F5985">
        <v>-5.1476684570312701</v>
      </c>
      <c r="G5985">
        <v>0</v>
      </c>
      <c r="H5985">
        <v>0</v>
      </c>
      <c r="I5985">
        <v>0</v>
      </c>
    </row>
    <row r="5986" spans="1:9" hidden="1" x14ac:dyDescent="0.25">
      <c r="A5986" t="s">
        <v>8</v>
      </c>
      <c r="B5986" s="1">
        <v>1995</v>
      </c>
      <c r="C5986" s="1">
        <v>5</v>
      </c>
      <c r="D5986" s="1">
        <v>21</v>
      </c>
      <c r="E5986">
        <v>0.13023617118597</v>
      </c>
      <c r="F5986">
        <v>-2.9716430664062701</v>
      </c>
      <c r="G5986">
        <v>0</v>
      </c>
      <c r="H5986">
        <v>0</v>
      </c>
      <c r="I5986">
        <v>0</v>
      </c>
    </row>
    <row r="5987" spans="1:9" hidden="1" x14ac:dyDescent="0.25">
      <c r="A5987" t="s">
        <v>8</v>
      </c>
      <c r="B5987" s="1">
        <v>1995</v>
      </c>
      <c r="C5987" s="1">
        <v>5</v>
      </c>
      <c r="D5987" s="1">
        <v>22</v>
      </c>
      <c r="E5987">
        <v>0.10843888297677</v>
      </c>
      <c r="F5987">
        <v>5.8218383789039797E-2</v>
      </c>
      <c r="G5987">
        <v>5.8218383789039797E-2</v>
      </c>
      <c r="H5987">
        <v>0</v>
      </c>
      <c r="I5987">
        <v>0</v>
      </c>
    </row>
    <row r="5988" spans="1:9" hidden="1" x14ac:dyDescent="0.25">
      <c r="A5988" t="s">
        <v>8</v>
      </c>
      <c r="B5988" s="1">
        <v>1995</v>
      </c>
      <c r="C5988" s="1">
        <v>5</v>
      </c>
      <c r="D5988" s="1">
        <v>23</v>
      </c>
      <c r="E5988">
        <v>0.117939788848162</v>
      </c>
      <c r="F5988">
        <v>-0.54488525390627296</v>
      </c>
      <c r="G5988">
        <v>5.8218383789039797E-2</v>
      </c>
      <c r="H5988">
        <v>0</v>
      </c>
      <c r="I5988">
        <v>0</v>
      </c>
    </row>
    <row r="5989" spans="1:9" hidden="1" x14ac:dyDescent="0.25">
      <c r="A5989" t="s">
        <v>8</v>
      </c>
      <c r="B5989" s="1">
        <v>1995</v>
      </c>
      <c r="C5989" s="1">
        <v>5</v>
      </c>
      <c r="D5989" s="1">
        <v>24</v>
      </c>
      <c r="E5989">
        <v>8.9130241423845305E-2</v>
      </c>
      <c r="F5989">
        <v>-2.7145477294922098</v>
      </c>
      <c r="G5989">
        <v>5.8218383789039797E-2</v>
      </c>
      <c r="H5989">
        <v>0</v>
      </c>
      <c r="I5989">
        <v>0</v>
      </c>
    </row>
    <row r="5990" spans="1:9" hidden="1" x14ac:dyDescent="0.25">
      <c r="A5990" t="s">
        <v>8</v>
      </c>
      <c r="B5990" s="1">
        <v>1995</v>
      </c>
      <c r="C5990" s="1">
        <v>5</v>
      </c>
      <c r="D5990" s="1">
        <v>25</v>
      </c>
      <c r="E5990">
        <v>7.1749437600374194E-2</v>
      </c>
      <c r="F5990">
        <v>1.57939758300779</v>
      </c>
      <c r="G5990">
        <v>1.63761596679683</v>
      </c>
      <c r="H5990">
        <v>0</v>
      </c>
      <c r="I5990">
        <v>8.3473690663737804E-2</v>
      </c>
    </row>
    <row r="5991" spans="1:9" hidden="1" x14ac:dyDescent="0.25">
      <c r="A5991" t="s">
        <v>8</v>
      </c>
      <c r="B5991" s="1">
        <v>1995</v>
      </c>
      <c r="C5991" s="1">
        <v>5</v>
      </c>
      <c r="D5991" s="1">
        <v>26</v>
      </c>
      <c r="E5991">
        <v>5.9335000813007403E-2</v>
      </c>
      <c r="F5991">
        <v>2.1271881103515402</v>
      </c>
      <c r="G5991">
        <v>3.7648040771483702</v>
      </c>
      <c r="H5991">
        <v>0</v>
      </c>
      <c r="I5991">
        <v>0.11693869559775601</v>
      </c>
    </row>
    <row r="5992" spans="1:9" hidden="1" x14ac:dyDescent="0.25">
      <c r="A5992" t="s">
        <v>8</v>
      </c>
      <c r="B5992" s="1">
        <v>1995</v>
      </c>
      <c r="C5992" s="1">
        <v>5</v>
      </c>
      <c r="D5992" s="1">
        <v>27</v>
      </c>
      <c r="E5992">
        <v>6.0814181342720999E-2</v>
      </c>
      <c r="F5992">
        <v>-1.70105895996096</v>
      </c>
      <c r="G5992">
        <v>3.7648040771483702</v>
      </c>
      <c r="H5992">
        <v>0</v>
      </c>
      <c r="I5992">
        <v>0</v>
      </c>
    </row>
    <row r="5993" spans="1:9" hidden="1" x14ac:dyDescent="0.25">
      <c r="A5993" t="s">
        <v>8</v>
      </c>
      <c r="B5993" s="1">
        <v>1995</v>
      </c>
      <c r="C5993" s="1">
        <v>5</v>
      </c>
      <c r="D5993" s="1">
        <v>28</v>
      </c>
      <c r="E5993">
        <v>6.0117105022072799E-2</v>
      </c>
      <c r="F5993">
        <v>1.0802825927734101</v>
      </c>
      <c r="G5993">
        <v>4.8450866699217796</v>
      </c>
      <c r="H5993">
        <v>0</v>
      </c>
      <c r="I5993">
        <v>5.7805804656995398E-2</v>
      </c>
    </row>
    <row r="5994" spans="1:9" hidden="1" x14ac:dyDescent="0.25">
      <c r="A5994" t="s">
        <v>8</v>
      </c>
      <c r="B5994" s="1">
        <v>1995</v>
      </c>
      <c r="C5994" s="1">
        <v>5</v>
      </c>
      <c r="D5994" s="1">
        <v>29</v>
      </c>
      <c r="E5994">
        <v>5.8608045801520299E-2</v>
      </c>
      <c r="F5994">
        <v>3.29596557617185</v>
      </c>
      <c r="G5994">
        <v>8.1410522460936292</v>
      </c>
      <c r="H5994">
        <v>0</v>
      </c>
      <c r="I5994">
        <v>0.12334407876671</v>
      </c>
    </row>
    <row r="5995" spans="1:9" hidden="1" x14ac:dyDescent="0.25">
      <c r="A5995" t="s">
        <v>8</v>
      </c>
      <c r="B5995" s="1">
        <v>1995</v>
      </c>
      <c r="C5995" s="1">
        <v>5</v>
      </c>
      <c r="D5995" s="1">
        <v>30</v>
      </c>
      <c r="E5995">
        <v>5.4962320253252997E-2</v>
      </c>
      <c r="F5995">
        <v>4.3253540039062299</v>
      </c>
      <c r="G5995">
        <v>12.466406249999901</v>
      </c>
      <c r="H5995">
        <v>0</v>
      </c>
      <c r="I5995">
        <v>0.230715675994832</v>
      </c>
    </row>
    <row r="5996" spans="1:9" hidden="1" x14ac:dyDescent="0.25">
      <c r="A5996" t="s">
        <v>8</v>
      </c>
      <c r="B5996" s="1">
        <v>1995</v>
      </c>
      <c r="C5996" s="1">
        <v>5</v>
      </c>
      <c r="D5996" s="1">
        <v>31</v>
      </c>
      <c r="E5996">
        <v>5.4648550227284397E-2</v>
      </c>
      <c r="F5996">
        <v>4.3694976806640398</v>
      </c>
      <c r="G5996">
        <v>16.8359039306639</v>
      </c>
      <c r="H5996">
        <v>0</v>
      </c>
      <c r="I5996">
        <v>0.42840373746448202</v>
      </c>
    </row>
    <row r="5997" spans="1:9" hidden="1" x14ac:dyDescent="0.25">
      <c r="A5997" t="s">
        <v>8</v>
      </c>
      <c r="B5997" s="1">
        <v>1995</v>
      </c>
      <c r="C5997" s="1">
        <v>6</v>
      </c>
      <c r="D5997" s="1">
        <v>1</v>
      </c>
      <c r="E5997">
        <v>5.7151818647980697E-2</v>
      </c>
      <c r="F5997">
        <v>7.0983184814452898</v>
      </c>
      <c r="G5997">
        <v>23.9342224121092</v>
      </c>
      <c r="H5997">
        <v>0</v>
      </c>
      <c r="I5997">
        <v>0.85265862401418901</v>
      </c>
    </row>
    <row r="5998" spans="1:9" hidden="1" x14ac:dyDescent="0.25">
      <c r="A5998" t="s">
        <v>8</v>
      </c>
      <c r="B5998" s="1">
        <v>1995</v>
      </c>
      <c r="C5998" s="1">
        <v>6</v>
      </c>
      <c r="D5998" s="1">
        <v>2</v>
      </c>
      <c r="E5998">
        <v>4.32333536446095E-2</v>
      </c>
      <c r="F5998">
        <v>9.6327728271484094</v>
      </c>
      <c r="G5998">
        <v>33.566995239257601</v>
      </c>
      <c r="H5998">
        <v>0</v>
      </c>
      <c r="I5998">
        <v>1.55476056531731</v>
      </c>
    </row>
    <row r="5999" spans="1:9" hidden="1" x14ac:dyDescent="0.25">
      <c r="A5999" t="s">
        <v>8</v>
      </c>
      <c r="B5999" s="1">
        <v>1995</v>
      </c>
      <c r="C5999" s="1">
        <v>6</v>
      </c>
      <c r="D5999" s="1">
        <v>3</v>
      </c>
      <c r="E5999">
        <v>0</v>
      </c>
      <c r="F5999">
        <v>11.3660186767578</v>
      </c>
      <c r="G5999">
        <v>44.933013916015398</v>
      </c>
      <c r="H5999">
        <v>0</v>
      </c>
      <c r="I5999">
        <v>2.3678490498630498</v>
      </c>
    </row>
    <row r="6000" spans="1:9" hidden="1" x14ac:dyDescent="0.25">
      <c r="A6000" t="s">
        <v>8</v>
      </c>
      <c r="B6000" s="1">
        <v>1995</v>
      </c>
      <c r="C6000" s="1">
        <v>6</v>
      </c>
      <c r="D6000" s="1">
        <v>4</v>
      </c>
      <c r="E6000">
        <v>0</v>
      </c>
      <c r="F6000">
        <v>14.2804626464844</v>
      </c>
      <c r="G6000">
        <v>59.2134765624998</v>
      </c>
      <c r="H6000">
        <v>0.46524376693017</v>
      </c>
      <c r="I6000">
        <v>3.7383330950314599</v>
      </c>
    </row>
    <row r="6001" spans="1:9" hidden="1" x14ac:dyDescent="0.25">
      <c r="A6001" t="s">
        <v>8</v>
      </c>
      <c r="B6001" s="1">
        <v>1995</v>
      </c>
      <c r="C6001" s="1">
        <v>6</v>
      </c>
      <c r="D6001" s="1">
        <v>5</v>
      </c>
      <c r="E6001">
        <v>0</v>
      </c>
      <c r="F6001">
        <v>11.1526397705078</v>
      </c>
      <c r="G6001">
        <v>70.366116333007596</v>
      </c>
      <c r="H6001">
        <v>0.46524376693017</v>
      </c>
      <c r="I6001">
        <v>4.8374867241284401</v>
      </c>
    </row>
    <row r="6002" spans="1:9" hidden="1" x14ac:dyDescent="0.25">
      <c r="A6002" t="s">
        <v>8</v>
      </c>
      <c r="B6002" s="1">
        <v>1995</v>
      </c>
      <c r="C6002" s="1">
        <v>6</v>
      </c>
      <c r="D6002" s="1">
        <v>6</v>
      </c>
      <c r="E6002">
        <v>0</v>
      </c>
      <c r="F6002">
        <v>10.4118103027344</v>
      </c>
      <c r="G6002">
        <v>80.777926635742006</v>
      </c>
      <c r="H6002">
        <v>0.46524376693017</v>
      </c>
      <c r="I6002">
        <v>5.7715823099622998</v>
      </c>
    </row>
    <row r="6003" spans="1:9" hidden="1" x14ac:dyDescent="0.25">
      <c r="A6003" t="s">
        <v>8</v>
      </c>
      <c r="B6003" s="1">
        <v>1995</v>
      </c>
      <c r="C6003" s="1">
        <v>6</v>
      </c>
      <c r="D6003" s="1">
        <v>7</v>
      </c>
      <c r="E6003">
        <v>0</v>
      </c>
      <c r="F6003">
        <v>13.4261688232422</v>
      </c>
      <c r="G6003">
        <v>94.204095458984199</v>
      </c>
      <c r="H6003">
        <v>0.72073801523722802</v>
      </c>
      <c r="I6003">
        <v>7.2969510844395096</v>
      </c>
    </row>
    <row r="6004" spans="1:9" hidden="1" x14ac:dyDescent="0.25">
      <c r="A6004" t="s">
        <v>8</v>
      </c>
      <c r="B6004" s="1">
        <v>1995</v>
      </c>
      <c r="C6004" s="1">
        <v>6</v>
      </c>
      <c r="D6004" s="1">
        <v>8</v>
      </c>
      <c r="E6004">
        <v>0</v>
      </c>
      <c r="F6004">
        <v>17.698278808593699</v>
      </c>
      <c r="G6004">
        <v>111.902374267578</v>
      </c>
      <c r="H6004">
        <v>1.4388917729892501</v>
      </c>
      <c r="I6004">
        <v>9.1710596522088093</v>
      </c>
    </row>
    <row r="6005" spans="1:9" hidden="1" x14ac:dyDescent="0.25">
      <c r="A6005" t="s">
        <v>8</v>
      </c>
      <c r="B6005" s="1">
        <v>1995</v>
      </c>
      <c r="C6005" s="1">
        <v>6</v>
      </c>
      <c r="D6005" s="1">
        <v>9</v>
      </c>
      <c r="E6005">
        <v>0</v>
      </c>
      <c r="F6005">
        <v>19.076483154296898</v>
      </c>
      <c r="G6005">
        <v>130.97885742187501</v>
      </c>
      <c r="H6005">
        <v>2.3277559026641801</v>
      </c>
      <c r="I6005">
        <v>11.615375894934701</v>
      </c>
    </row>
    <row r="6006" spans="1:9" hidden="1" x14ac:dyDescent="0.25">
      <c r="A6006" t="s">
        <v>8</v>
      </c>
      <c r="B6006" s="1">
        <v>1995</v>
      </c>
      <c r="C6006" s="1">
        <v>6</v>
      </c>
      <c r="D6006" s="1">
        <v>10</v>
      </c>
      <c r="E6006">
        <v>0</v>
      </c>
      <c r="F6006">
        <v>21.3812774658203</v>
      </c>
      <c r="G6006">
        <v>152.36013488769501</v>
      </c>
      <c r="H6006">
        <v>3.07261483116454</v>
      </c>
      <c r="I6006">
        <v>14.6745485163858</v>
      </c>
    </row>
    <row r="6007" spans="1:9" hidden="1" x14ac:dyDescent="0.25">
      <c r="A6007" t="s">
        <v>8</v>
      </c>
      <c r="B6007" s="1">
        <v>1995</v>
      </c>
      <c r="C6007" s="1">
        <v>6</v>
      </c>
      <c r="D6007" s="1">
        <v>11</v>
      </c>
      <c r="E6007">
        <v>0</v>
      </c>
      <c r="F6007">
        <v>22.041372680664001</v>
      </c>
      <c r="G6007">
        <v>174.40150756835899</v>
      </c>
      <c r="H6007">
        <v>4.06522004932798</v>
      </c>
      <c r="I6007">
        <v>17.397609884310601</v>
      </c>
    </row>
    <row r="6008" spans="1:9" hidden="1" x14ac:dyDescent="0.25">
      <c r="A6008" t="s">
        <v>8</v>
      </c>
      <c r="B6008" s="1">
        <v>1995</v>
      </c>
      <c r="C6008" s="1">
        <v>6</v>
      </c>
      <c r="D6008" s="1">
        <v>12</v>
      </c>
      <c r="E6008">
        <v>0</v>
      </c>
      <c r="F6008">
        <v>15.9411376953125</v>
      </c>
      <c r="G6008">
        <v>190.34264526367201</v>
      </c>
      <c r="H6008">
        <v>4.3853537713221202</v>
      </c>
      <c r="I6008">
        <v>18.980376562255401</v>
      </c>
    </row>
    <row r="6009" spans="1:9" hidden="1" x14ac:dyDescent="0.25">
      <c r="A6009" t="s">
        <v>8</v>
      </c>
      <c r="B6009" s="1">
        <v>1995</v>
      </c>
      <c r="C6009" s="1">
        <v>6</v>
      </c>
      <c r="D6009" s="1">
        <v>13</v>
      </c>
      <c r="E6009">
        <v>0</v>
      </c>
      <c r="F6009">
        <v>17.741400146484398</v>
      </c>
      <c r="G6009">
        <v>208.08404541015599</v>
      </c>
      <c r="H6009">
        <v>4.9574636537141199</v>
      </c>
      <c r="I6009">
        <v>21.125152256154902</v>
      </c>
    </row>
    <row r="6010" spans="1:9" hidden="1" x14ac:dyDescent="0.25">
      <c r="A6010" t="s">
        <v>8</v>
      </c>
      <c r="B6010" s="1">
        <v>1995</v>
      </c>
      <c r="C6010" s="1">
        <v>6</v>
      </c>
      <c r="D6010" s="1">
        <v>14</v>
      </c>
      <c r="E6010">
        <v>0</v>
      </c>
      <c r="F6010">
        <v>14.8844055175781</v>
      </c>
      <c r="G6010">
        <v>222.96845092773401</v>
      </c>
      <c r="H6010">
        <v>5.29538625758659</v>
      </c>
      <c r="I6010">
        <v>22.956738782103201</v>
      </c>
    </row>
    <row r="6011" spans="1:9" hidden="1" x14ac:dyDescent="0.25">
      <c r="A6011" t="s">
        <v>8</v>
      </c>
      <c r="B6011" s="1">
        <v>1995</v>
      </c>
      <c r="C6011" s="1">
        <v>6</v>
      </c>
      <c r="D6011" s="1">
        <v>15</v>
      </c>
      <c r="E6011">
        <v>0</v>
      </c>
      <c r="F6011">
        <v>12.667333984375</v>
      </c>
      <c r="G6011">
        <v>235.63578491210899</v>
      </c>
      <c r="H6011">
        <v>5.29538625758659</v>
      </c>
      <c r="I6011">
        <v>24.254621963552601</v>
      </c>
    </row>
    <row r="6012" spans="1:9" hidden="1" x14ac:dyDescent="0.25">
      <c r="A6012" t="s">
        <v>8</v>
      </c>
      <c r="B6012" s="1">
        <v>1995</v>
      </c>
      <c r="C6012" s="1">
        <v>6</v>
      </c>
      <c r="D6012" s="1">
        <v>16</v>
      </c>
      <c r="E6012">
        <v>0</v>
      </c>
      <c r="F6012">
        <v>16.295874023437499</v>
      </c>
      <c r="G6012">
        <v>251.93165893554701</v>
      </c>
      <c r="H6012">
        <v>5.8283550803172099</v>
      </c>
      <c r="I6012">
        <v>25.747682217410599</v>
      </c>
    </row>
    <row r="6013" spans="1:9" hidden="1" x14ac:dyDescent="0.25">
      <c r="A6013" t="s">
        <v>8</v>
      </c>
      <c r="B6013" s="1">
        <v>1995</v>
      </c>
      <c r="C6013" s="1">
        <v>6</v>
      </c>
      <c r="D6013" s="1">
        <v>17</v>
      </c>
      <c r="E6013">
        <v>0</v>
      </c>
      <c r="F6013">
        <v>17.035101318359398</v>
      </c>
      <c r="G6013">
        <v>268.96676025390599</v>
      </c>
      <c r="H6013">
        <v>6.2367089003007896</v>
      </c>
      <c r="I6013">
        <v>27.219108305600901</v>
      </c>
    </row>
    <row r="6014" spans="1:9" hidden="1" x14ac:dyDescent="0.25">
      <c r="A6014" t="s">
        <v>8</v>
      </c>
      <c r="B6014" s="1">
        <v>1995</v>
      </c>
      <c r="C6014" s="1">
        <v>6</v>
      </c>
      <c r="D6014" s="1">
        <v>18</v>
      </c>
      <c r="E6014">
        <v>0</v>
      </c>
      <c r="F6014">
        <v>12.4330047607422</v>
      </c>
      <c r="G6014">
        <v>281.39976501464798</v>
      </c>
      <c r="H6014">
        <v>6.2367089003007896</v>
      </c>
      <c r="I6014">
        <v>28.218700070865602</v>
      </c>
    </row>
    <row r="6015" spans="1:9" hidden="1" x14ac:dyDescent="0.25">
      <c r="A6015" t="s">
        <v>8</v>
      </c>
      <c r="B6015" s="1">
        <v>1995</v>
      </c>
      <c r="C6015" s="1">
        <v>6</v>
      </c>
      <c r="D6015" s="1">
        <v>19</v>
      </c>
      <c r="E6015">
        <v>0</v>
      </c>
      <c r="F6015">
        <v>10.988394165039001</v>
      </c>
      <c r="G6015">
        <v>292.38815917968702</v>
      </c>
      <c r="H6015">
        <v>6.2367089003007896</v>
      </c>
      <c r="I6015">
        <v>28.989289740973799</v>
      </c>
    </row>
    <row r="6016" spans="1:9" hidden="1" x14ac:dyDescent="0.25">
      <c r="A6016" t="s">
        <v>8</v>
      </c>
      <c r="B6016" s="1">
        <v>1995</v>
      </c>
      <c r="C6016" s="1">
        <v>6</v>
      </c>
      <c r="D6016" s="1">
        <v>20</v>
      </c>
      <c r="E6016">
        <v>0</v>
      </c>
      <c r="F6016">
        <v>9.3976959228515398</v>
      </c>
      <c r="G6016">
        <v>301.78585510253902</v>
      </c>
      <c r="H6016">
        <v>6.2367089003007896</v>
      </c>
      <c r="I6016">
        <v>29.591167165129001</v>
      </c>
    </row>
    <row r="6017" spans="1:9" hidden="1" x14ac:dyDescent="0.25">
      <c r="A6017" t="s">
        <v>8</v>
      </c>
      <c r="B6017" s="1">
        <v>1995</v>
      </c>
      <c r="C6017" s="1">
        <v>6</v>
      </c>
      <c r="D6017" s="1">
        <v>21</v>
      </c>
      <c r="E6017">
        <v>0</v>
      </c>
      <c r="F6017">
        <v>10.470449829101501</v>
      </c>
      <c r="G6017">
        <v>312.25630493163999</v>
      </c>
      <c r="H6017">
        <v>6.2367089003007896</v>
      </c>
      <c r="I6017">
        <v>30.530417333494199</v>
      </c>
    </row>
    <row r="6018" spans="1:9" hidden="1" x14ac:dyDescent="0.25">
      <c r="A6018" t="s">
        <v>8</v>
      </c>
      <c r="B6018" s="1">
        <v>1995</v>
      </c>
      <c r="C6018" s="1">
        <v>6</v>
      </c>
      <c r="D6018" s="1">
        <v>22</v>
      </c>
      <c r="E6018">
        <v>0</v>
      </c>
      <c r="F6018">
        <v>16.255621337890599</v>
      </c>
      <c r="G6018">
        <v>328.51192626953099</v>
      </c>
      <c r="H6018">
        <v>6.8110091221396303</v>
      </c>
      <c r="I6018">
        <v>32.288643029845197</v>
      </c>
    </row>
    <row r="6019" spans="1:9" hidden="1" x14ac:dyDescent="0.25">
      <c r="A6019" t="s">
        <v>8</v>
      </c>
      <c r="B6019" s="1">
        <v>1995</v>
      </c>
      <c r="C6019" s="1">
        <v>6</v>
      </c>
      <c r="D6019" s="1">
        <v>23</v>
      </c>
      <c r="E6019">
        <v>0</v>
      </c>
      <c r="F6019">
        <v>13.8225769042969</v>
      </c>
      <c r="G6019">
        <v>342.33450317382801</v>
      </c>
      <c r="H6019">
        <v>7.30035338192822</v>
      </c>
      <c r="I6019">
        <v>34.069826935973197</v>
      </c>
    </row>
    <row r="6020" spans="1:9" hidden="1" x14ac:dyDescent="0.25">
      <c r="A6020" t="s">
        <v>8</v>
      </c>
      <c r="B6020" s="1">
        <v>1995</v>
      </c>
      <c r="C6020" s="1">
        <v>6</v>
      </c>
      <c r="D6020" s="1">
        <v>24</v>
      </c>
      <c r="E6020">
        <v>0</v>
      </c>
      <c r="F6020">
        <v>18.959173583984398</v>
      </c>
      <c r="G6020">
        <v>361.29367675781202</v>
      </c>
      <c r="H6020">
        <v>7.7901924694702096</v>
      </c>
      <c r="I6020">
        <v>36.235350548587199</v>
      </c>
    </row>
    <row r="6021" spans="1:9" hidden="1" x14ac:dyDescent="0.25">
      <c r="A6021" t="s">
        <v>8</v>
      </c>
      <c r="B6021" s="1">
        <v>1995</v>
      </c>
      <c r="C6021" s="1">
        <v>6</v>
      </c>
      <c r="D6021" s="1">
        <v>25</v>
      </c>
      <c r="E6021">
        <v>0</v>
      </c>
      <c r="F6021">
        <v>16.772772216796898</v>
      </c>
      <c r="G6021">
        <v>378.06644897460899</v>
      </c>
      <c r="H6021">
        <v>8.1041143423296997</v>
      </c>
      <c r="I6021">
        <v>37.803992481503002</v>
      </c>
    </row>
    <row r="6022" spans="1:9" hidden="1" x14ac:dyDescent="0.25">
      <c r="A6022" t="s">
        <v>8</v>
      </c>
      <c r="B6022" s="1">
        <v>1995</v>
      </c>
      <c r="C6022" s="1">
        <v>6</v>
      </c>
      <c r="D6022" s="1">
        <v>26</v>
      </c>
      <c r="E6022">
        <v>0</v>
      </c>
      <c r="F6022">
        <v>13.9054626464844</v>
      </c>
      <c r="G6022">
        <v>391.971911621093</v>
      </c>
      <c r="H6022">
        <v>8.5324506289450692</v>
      </c>
      <c r="I6022">
        <v>38.846676778488401</v>
      </c>
    </row>
    <row r="6023" spans="1:9" hidden="1" x14ac:dyDescent="0.25">
      <c r="A6023" t="s">
        <v>8</v>
      </c>
      <c r="B6023" s="1">
        <v>1995</v>
      </c>
      <c r="C6023" s="1">
        <v>6</v>
      </c>
      <c r="D6023" s="1">
        <v>27</v>
      </c>
      <c r="E6023">
        <v>0</v>
      </c>
      <c r="F6023">
        <v>9.0373901367187308</v>
      </c>
      <c r="G6023">
        <v>401.00930175781201</v>
      </c>
      <c r="H6023">
        <v>8.5324506289450692</v>
      </c>
      <c r="I6023">
        <v>39.509057142709601</v>
      </c>
    </row>
    <row r="6024" spans="1:9" hidden="1" x14ac:dyDescent="0.25">
      <c r="A6024" t="s">
        <v>8</v>
      </c>
      <c r="B6024" s="1">
        <v>1995</v>
      </c>
      <c r="C6024" s="1">
        <v>6</v>
      </c>
      <c r="D6024" s="1">
        <v>28</v>
      </c>
      <c r="E6024">
        <v>0</v>
      </c>
      <c r="F6024">
        <v>7.0310424804687299</v>
      </c>
      <c r="G6024">
        <v>408.04034423828102</v>
      </c>
      <c r="H6024">
        <v>8.5324506289450692</v>
      </c>
      <c r="I6024">
        <v>39.770082845539598</v>
      </c>
    </row>
    <row r="6025" spans="1:9" hidden="1" x14ac:dyDescent="0.25">
      <c r="A6025" t="s">
        <v>8</v>
      </c>
      <c r="B6025" s="1">
        <v>1995</v>
      </c>
      <c r="C6025" s="1">
        <v>6</v>
      </c>
      <c r="D6025" s="1">
        <v>29</v>
      </c>
      <c r="E6025">
        <v>0</v>
      </c>
      <c r="F6025">
        <v>9.4334167480468505</v>
      </c>
      <c r="G6025">
        <v>417.47376098632799</v>
      </c>
      <c r="H6025">
        <v>8.5324506289450692</v>
      </c>
      <c r="I6025">
        <v>40.268283484735399</v>
      </c>
    </row>
    <row r="6026" spans="1:9" hidden="1" x14ac:dyDescent="0.25">
      <c r="A6026" t="s">
        <v>8</v>
      </c>
      <c r="B6026" s="1">
        <v>1995</v>
      </c>
      <c r="C6026" s="1">
        <v>6</v>
      </c>
      <c r="D6026" s="1">
        <v>30</v>
      </c>
      <c r="E6026">
        <v>0</v>
      </c>
      <c r="F6026">
        <v>8.9677490234374808</v>
      </c>
      <c r="G6026">
        <v>426.44151000976501</v>
      </c>
      <c r="H6026">
        <v>8.5324506289450692</v>
      </c>
      <c r="I6026">
        <v>40.5772029504705</v>
      </c>
    </row>
    <row r="6027" spans="1:9" x14ac:dyDescent="0.25">
      <c r="A6027" t="s">
        <v>8</v>
      </c>
      <c r="B6027" s="1">
        <v>1995</v>
      </c>
      <c r="C6027" s="1">
        <v>7</v>
      </c>
      <c r="D6027" s="1">
        <v>1</v>
      </c>
      <c r="E6027">
        <v>0</v>
      </c>
      <c r="F6027">
        <v>9.0610260009765398</v>
      </c>
      <c r="G6027">
        <v>435.50253601074201</v>
      </c>
      <c r="H6027">
        <v>8.5324506289450692</v>
      </c>
      <c r="I6027">
        <v>41.007493997989002</v>
      </c>
    </row>
    <row r="6028" spans="1:9" x14ac:dyDescent="0.25">
      <c r="A6028" t="s">
        <v>8</v>
      </c>
      <c r="B6028" s="1">
        <v>1995</v>
      </c>
      <c r="C6028" s="1">
        <v>7</v>
      </c>
      <c r="D6028" s="1">
        <v>2</v>
      </c>
      <c r="E6028">
        <v>0</v>
      </c>
      <c r="F6028">
        <v>9.5143341064452898</v>
      </c>
      <c r="G6028">
        <v>445.01687011718701</v>
      </c>
      <c r="H6028">
        <v>8.5324506289450692</v>
      </c>
      <c r="I6028">
        <v>41.486443957871401</v>
      </c>
    </row>
    <row r="6029" spans="1:9" x14ac:dyDescent="0.25">
      <c r="A6029" t="s">
        <v>8</v>
      </c>
      <c r="B6029" s="1">
        <v>1995</v>
      </c>
      <c r="C6029" s="1">
        <v>7</v>
      </c>
      <c r="D6029" s="1">
        <v>3</v>
      </c>
      <c r="E6029">
        <v>0</v>
      </c>
      <c r="F6029">
        <v>9.3798126220702898</v>
      </c>
      <c r="G6029">
        <v>454.39668273925702</v>
      </c>
      <c r="H6029">
        <v>8.5324506289450692</v>
      </c>
      <c r="I6029">
        <v>41.875682521414902</v>
      </c>
    </row>
    <row r="6030" spans="1:9" x14ac:dyDescent="0.25">
      <c r="A6030" t="s">
        <v>8</v>
      </c>
      <c r="B6030" s="1">
        <v>1995</v>
      </c>
      <c r="C6030" s="1">
        <v>7</v>
      </c>
      <c r="D6030" s="1">
        <v>4</v>
      </c>
      <c r="E6030">
        <v>0</v>
      </c>
      <c r="F6030">
        <v>8.9590209960937308</v>
      </c>
      <c r="G6030">
        <v>463.35570373535103</v>
      </c>
      <c r="H6030">
        <v>8.5324506289450692</v>
      </c>
      <c r="I6030">
        <v>42.402466811302403</v>
      </c>
    </row>
    <row r="6031" spans="1:9" x14ac:dyDescent="0.25">
      <c r="A6031" t="s">
        <v>8</v>
      </c>
      <c r="B6031" s="1">
        <v>1995</v>
      </c>
      <c r="C6031" s="1">
        <v>7</v>
      </c>
      <c r="D6031" s="1">
        <v>5</v>
      </c>
      <c r="E6031">
        <v>0</v>
      </c>
      <c r="F6031">
        <v>11.9066223144531</v>
      </c>
      <c r="G6031">
        <v>475.26232604980402</v>
      </c>
      <c r="H6031">
        <v>8.5324506289450692</v>
      </c>
      <c r="I6031">
        <v>43.344521673465501</v>
      </c>
    </row>
    <row r="6032" spans="1:9" x14ac:dyDescent="0.25">
      <c r="A6032" t="s">
        <v>8</v>
      </c>
      <c r="B6032" s="1">
        <v>1995</v>
      </c>
      <c r="C6032" s="1">
        <v>7</v>
      </c>
      <c r="D6032" s="1">
        <v>6</v>
      </c>
      <c r="E6032">
        <v>0</v>
      </c>
      <c r="F6032">
        <v>15.1471160888672</v>
      </c>
      <c r="G6032">
        <v>490.40944213867101</v>
      </c>
      <c r="H6032">
        <v>9.0817528082150396</v>
      </c>
      <c r="I6032">
        <v>44.744645716624603</v>
      </c>
    </row>
    <row r="6033" spans="1:9" x14ac:dyDescent="0.25">
      <c r="A6033" t="s">
        <v>8</v>
      </c>
      <c r="B6033" s="1">
        <v>1995</v>
      </c>
      <c r="C6033" s="1">
        <v>7</v>
      </c>
      <c r="D6033" s="1">
        <v>7</v>
      </c>
      <c r="E6033">
        <v>0</v>
      </c>
      <c r="F6033">
        <v>17.059530639648401</v>
      </c>
      <c r="G6033">
        <v>507.46897277831999</v>
      </c>
      <c r="H6033">
        <v>9.4712046929136608</v>
      </c>
      <c r="I6033">
        <v>46.593185844874597</v>
      </c>
    </row>
    <row r="6034" spans="1:9" x14ac:dyDescent="0.25">
      <c r="A6034" t="s">
        <v>8</v>
      </c>
      <c r="B6034" s="1">
        <v>1995</v>
      </c>
      <c r="C6034" s="1">
        <v>7</v>
      </c>
      <c r="D6034" s="1">
        <v>8</v>
      </c>
      <c r="E6034">
        <v>0</v>
      </c>
      <c r="F6034">
        <v>10.924658203125</v>
      </c>
      <c r="G6034">
        <v>518.39363098144497</v>
      </c>
      <c r="H6034">
        <v>9.4712046929136608</v>
      </c>
      <c r="I6034">
        <v>48.197110860213499</v>
      </c>
    </row>
    <row r="6035" spans="1:9" x14ac:dyDescent="0.25">
      <c r="A6035" t="s">
        <v>8</v>
      </c>
      <c r="B6035" s="1">
        <v>1995</v>
      </c>
      <c r="C6035" s="1">
        <v>7</v>
      </c>
      <c r="D6035" s="1">
        <v>9</v>
      </c>
      <c r="E6035">
        <v>0</v>
      </c>
      <c r="F6035">
        <v>9.8585876464843505</v>
      </c>
      <c r="G6035">
        <v>528.25221862792898</v>
      </c>
      <c r="H6035">
        <v>9.4712046929136608</v>
      </c>
      <c r="I6035">
        <v>48.980444187342997</v>
      </c>
    </row>
    <row r="6036" spans="1:9" x14ac:dyDescent="0.25">
      <c r="A6036" t="s">
        <v>8</v>
      </c>
      <c r="B6036" s="1">
        <v>1995</v>
      </c>
      <c r="C6036" s="1">
        <v>7</v>
      </c>
      <c r="D6036" s="1">
        <v>10</v>
      </c>
      <c r="E6036">
        <v>0</v>
      </c>
      <c r="F6036">
        <v>12.8346008300781</v>
      </c>
      <c r="G6036">
        <v>541.08681945800697</v>
      </c>
      <c r="H6036">
        <v>9.4712046929136608</v>
      </c>
      <c r="I6036">
        <v>49.824021828514397</v>
      </c>
    </row>
    <row r="6037" spans="1:9" x14ac:dyDescent="0.25">
      <c r="A6037" t="s">
        <v>8</v>
      </c>
      <c r="B6037" s="1">
        <v>1995</v>
      </c>
      <c r="C6037" s="1">
        <v>7</v>
      </c>
      <c r="D6037" s="1">
        <v>11</v>
      </c>
      <c r="E6037">
        <v>0</v>
      </c>
      <c r="F6037">
        <v>11.7671417236328</v>
      </c>
      <c r="G6037">
        <v>552.85396118163999</v>
      </c>
      <c r="H6037">
        <v>9.4712046929136608</v>
      </c>
      <c r="I6037">
        <v>50.766624640422798</v>
      </c>
    </row>
    <row r="6038" spans="1:9" x14ac:dyDescent="0.25">
      <c r="A6038" t="s">
        <v>8</v>
      </c>
      <c r="B6038" s="1">
        <v>1995</v>
      </c>
      <c r="C6038" s="1">
        <v>7</v>
      </c>
      <c r="D6038" s="1">
        <v>12</v>
      </c>
      <c r="E6038">
        <v>0</v>
      </c>
      <c r="F6038">
        <v>12.236364746093701</v>
      </c>
      <c r="G6038">
        <v>565.09032592773406</v>
      </c>
      <c r="H6038">
        <v>9.4712046929136608</v>
      </c>
      <c r="I6038">
        <v>51.516446022146198</v>
      </c>
    </row>
    <row r="6039" spans="1:9" x14ac:dyDescent="0.25">
      <c r="A6039" t="s">
        <v>8</v>
      </c>
      <c r="B6039" s="1">
        <v>1995</v>
      </c>
      <c r="C6039" s="1">
        <v>7</v>
      </c>
      <c r="D6039" s="1">
        <v>13</v>
      </c>
      <c r="E6039">
        <v>0</v>
      </c>
      <c r="F6039">
        <v>13.5762237548828</v>
      </c>
      <c r="G6039">
        <v>578.66654968261696</v>
      </c>
      <c r="H6039">
        <v>9.8619866076356999</v>
      </c>
      <c r="I6039">
        <v>52.462110737634703</v>
      </c>
    </row>
    <row r="6040" spans="1:9" x14ac:dyDescent="0.25">
      <c r="A6040" t="s">
        <v>8</v>
      </c>
      <c r="B6040" s="1">
        <v>1995</v>
      </c>
      <c r="C6040" s="1">
        <v>7</v>
      </c>
      <c r="D6040" s="1">
        <v>14</v>
      </c>
      <c r="E6040">
        <v>0</v>
      </c>
      <c r="F6040">
        <v>14.613973999023401</v>
      </c>
      <c r="G6040">
        <v>593.28052368164003</v>
      </c>
      <c r="H6040">
        <v>10.409114888736401</v>
      </c>
      <c r="I6040">
        <v>53.801827254688</v>
      </c>
    </row>
    <row r="6041" spans="1:9" x14ac:dyDescent="0.25">
      <c r="A6041" t="s">
        <v>8</v>
      </c>
      <c r="B6041" s="1">
        <v>1995</v>
      </c>
      <c r="C6041" s="1">
        <v>7</v>
      </c>
      <c r="D6041" s="1">
        <v>15</v>
      </c>
      <c r="E6041">
        <v>0</v>
      </c>
      <c r="F6041">
        <v>14.1726287841797</v>
      </c>
      <c r="G6041">
        <v>607.45315246582004</v>
      </c>
      <c r="H6041">
        <v>10.852883834525301</v>
      </c>
      <c r="I6041">
        <v>55.0406972699896</v>
      </c>
    </row>
    <row r="6042" spans="1:9" x14ac:dyDescent="0.25">
      <c r="A6042" t="s">
        <v>8</v>
      </c>
      <c r="B6042" s="1">
        <v>1995</v>
      </c>
      <c r="C6042" s="1">
        <v>7</v>
      </c>
      <c r="D6042" s="1">
        <v>16</v>
      </c>
      <c r="E6042">
        <v>0</v>
      </c>
      <c r="F6042">
        <v>13.751989746093701</v>
      </c>
      <c r="G6042">
        <v>621.20514221191297</v>
      </c>
      <c r="H6042">
        <v>11.2425759145949</v>
      </c>
      <c r="I6042">
        <v>56.148842373009501</v>
      </c>
    </row>
    <row r="6043" spans="1:9" x14ac:dyDescent="0.25">
      <c r="A6043" t="s">
        <v>8</v>
      </c>
      <c r="B6043" s="1">
        <v>1995</v>
      </c>
      <c r="C6043" s="1">
        <v>7</v>
      </c>
      <c r="D6043" s="1">
        <v>17</v>
      </c>
      <c r="E6043">
        <v>0</v>
      </c>
      <c r="F6043">
        <v>13.9678253173828</v>
      </c>
      <c r="G6043">
        <v>635.17296752929599</v>
      </c>
      <c r="H6043">
        <v>11.699487763985401</v>
      </c>
      <c r="I6043">
        <v>57.088340896176597</v>
      </c>
    </row>
    <row r="6044" spans="1:9" x14ac:dyDescent="0.25">
      <c r="A6044" t="s">
        <v>8</v>
      </c>
      <c r="B6044" s="1">
        <v>1995</v>
      </c>
      <c r="C6044" s="1">
        <v>7</v>
      </c>
      <c r="D6044" s="1">
        <v>18</v>
      </c>
      <c r="E6044">
        <v>0</v>
      </c>
      <c r="F6044">
        <v>14.4966796875</v>
      </c>
      <c r="G6044">
        <v>649.66964721679597</v>
      </c>
      <c r="H6044">
        <v>12.3174584902363</v>
      </c>
      <c r="I6044">
        <v>57.9773890354275</v>
      </c>
    </row>
    <row r="6045" spans="1:9" x14ac:dyDescent="0.25">
      <c r="A6045" t="s">
        <v>8</v>
      </c>
      <c r="B6045" s="1">
        <v>1995</v>
      </c>
      <c r="C6045" s="1">
        <v>7</v>
      </c>
      <c r="D6045" s="1">
        <v>19</v>
      </c>
      <c r="E6045">
        <v>0</v>
      </c>
      <c r="F6045">
        <v>15.170858764648401</v>
      </c>
      <c r="G6045">
        <v>664.84050598144404</v>
      </c>
      <c r="H6045">
        <v>12.9602676432362</v>
      </c>
      <c r="I6045">
        <v>59.260464042677697</v>
      </c>
    </row>
    <row r="6046" spans="1:9" x14ac:dyDescent="0.25">
      <c r="A6046" t="s">
        <v>8</v>
      </c>
      <c r="B6046" s="1">
        <v>1995</v>
      </c>
      <c r="C6046" s="1">
        <v>7</v>
      </c>
      <c r="D6046" s="1">
        <v>20</v>
      </c>
      <c r="E6046">
        <v>0</v>
      </c>
      <c r="F6046">
        <v>16.302893066406199</v>
      </c>
      <c r="G6046">
        <v>681.14339904785095</v>
      </c>
      <c r="H6046">
        <v>13.6336331924257</v>
      </c>
      <c r="I6046">
        <v>60.4993848338787</v>
      </c>
    </row>
    <row r="6047" spans="1:9" x14ac:dyDescent="0.25">
      <c r="A6047" t="s">
        <v>8</v>
      </c>
      <c r="B6047" s="1">
        <v>1995</v>
      </c>
      <c r="C6047" s="1">
        <v>7</v>
      </c>
      <c r="D6047" s="1">
        <v>21</v>
      </c>
      <c r="E6047">
        <v>0</v>
      </c>
      <c r="F6047">
        <v>14.5196594238281</v>
      </c>
      <c r="G6047">
        <v>695.66305847167905</v>
      </c>
      <c r="H6047">
        <v>14.208843830885099</v>
      </c>
      <c r="I6047">
        <v>61.387210673114097</v>
      </c>
    </row>
    <row r="6048" spans="1:9" x14ac:dyDescent="0.25">
      <c r="A6048" t="s">
        <v>8</v>
      </c>
      <c r="B6048" s="1">
        <v>1995</v>
      </c>
      <c r="C6048" s="1">
        <v>7</v>
      </c>
      <c r="D6048" s="1">
        <v>22</v>
      </c>
      <c r="E6048">
        <v>0</v>
      </c>
      <c r="F6048">
        <v>8.8448242187499808</v>
      </c>
      <c r="G6048">
        <v>704.50788269042903</v>
      </c>
      <c r="H6048">
        <v>14.208843830885099</v>
      </c>
      <c r="I6048">
        <v>0</v>
      </c>
    </row>
    <row r="6049" spans="1:9" x14ac:dyDescent="0.25">
      <c r="A6049" t="s">
        <v>8</v>
      </c>
      <c r="B6049" s="1">
        <v>1995</v>
      </c>
      <c r="C6049" s="1">
        <v>7</v>
      </c>
      <c r="D6049" s="1">
        <v>23</v>
      </c>
      <c r="E6049">
        <v>0</v>
      </c>
      <c r="F6049">
        <v>9.9784149169921594</v>
      </c>
      <c r="G6049">
        <v>714.48629760742097</v>
      </c>
      <c r="H6049">
        <v>14.208843830885099</v>
      </c>
      <c r="I6049">
        <v>0</v>
      </c>
    </row>
    <row r="6050" spans="1:9" x14ac:dyDescent="0.25">
      <c r="A6050" t="s">
        <v>8</v>
      </c>
      <c r="B6050" s="1">
        <v>1995</v>
      </c>
      <c r="C6050" s="1">
        <v>7</v>
      </c>
      <c r="D6050" s="1">
        <v>24</v>
      </c>
      <c r="E6050">
        <v>0</v>
      </c>
      <c r="F6050">
        <v>10.432089233398401</v>
      </c>
      <c r="G6050">
        <v>724.91838684081904</v>
      </c>
      <c r="H6050">
        <v>14.208843830885099</v>
      </c>
      <c r="I6050">
        <v>0.75122359755083401</v>
      </c>
    </row>
    <row r="6051" spans="1:9" x14ac:dyDescent="0.25">
      <c r="A6051" t="s">
        <v>8</v>
      </c>
      <c r="B6051" s="1">
        <v>1995</v>
      </c>
      <c r="C6051" s="1">
        <v>7</v>
      </c>
      <c r="D6051" s="1">
        <v>25</v>
      </c>
      <c r="E6051">
        <v>0</v>
      </c>
      <c r="F6051">
        <v>12.8976043701172</v>
      </c>
      <c r="G6051">
        <v>737.815991210937</v>
      </c>
      <c r="H6051">
        <v>14.208843830885099</v>
      </c>
      <c r="I6051">
        <v>1.8368351727817001</v>
      </c>
    </row>
    <row r="6052" spans="1:9" x14ac:dyDescent="0.25">
      <c r="A6052" t="s">
        <v>8</v>
      </c>
      <c r="B6052" s="1">
        <v>1995</v>
      </c>
      <c r="C6052" s="1">
        <v>7</v>
      </c>
      <c r="D6052" s="1">
        <v>26</v>
      </c>
      <c r="E6052">
        <v>0</v>
      </c>
      <c r="F6052">
        <v>13.586538696289001</v>
      </c>
      <c r="G6052">
        <v>751.40252990722604</v>
      </c>
      <c r="H6052">
        <v>14.712437263212401</v>
      </c>
      <c r="I6052">
        <v>2.8922874207796401</v>
      </c>
    </row>
    <row r="6053" spans="1:9" x14ac:dyDescent="0.25">
      <c r="A6053" t="s">
        <v>8</v>
      </c>
      <c r="B6053" s="1">
        <v>1995</v>
      </c>
      <c r="C6053" s="1">
        <v>7</v>
      </c>
      <c r="D6053" s="1">
        <v>27</v>
      </c>
      <c r="E6053">
        <v>0</v>
      </c>
      <c r="F6053">
        <v>9.7606109619140398</v>
      </c>
      <c r="G6053">
        <v>761.16314086913997</v>
      </c>
      <c r="H6053">
        <v>14.712437263212401</v>
      </c>
      <c r="I6053">
        <v>3.5581861952096001</v>
      </c>
    </row>
    <row r="6054" spans="1:9" x14ac:dyDescent="0.25">
      <c r="A6054" t="s">
        <v>8</v>
      </c>
      <c r="B6054" s="1">
        <v>1995</v>
      </c>
      <c r="C6054" s="1">
        <v>7</v>
      </c>
      <c r="D6054" s="1">
        <v>28</v>
      </c>
      <c r="E6054">
        <v>0</v>
      </c>
      <c r="F6054">
        <v>10.019323730468701</v>
      </c>
      <c r="G6054">
        <v>771.18246459960801</v>
      </c>
      <c r="H6054">
        <v>14.712437263212401</v>
      </c>
      <c r="I6054">
        <v>4.0941275935633197</v>
      </c>
    </row>
    <row r="6055" spans="1:9" x14ac:dyDescent="0.25">
      <c r="A6055" t="s">
        <v>8</v>
      </c>
      <c r="B6055" s="1">
        <v>1995</v>
      </c>
      <c r="C6055" s="1">
        <v>7</v>
      </c>
      <c r="D6055" s="1">
        <v>29</v>
      </c>
      <c r="E6055">
        <v>0</v>
      </c>
      <c r="F6055">
        <v>7.8180755615234103</v>
      </c>
      <c r="G6055">
        <v>779.00054016113199</v>
      </c>
      <c r="H6055">
        <v>14.712437263212401</v>
      </c>
      <c r="I6055">
        <v>4.4005755244781701</v>
      </c>
    </row>
    <row r="6056" spans="1:9" x14ac:dyDescent="0.25">
      <c r="A6056" t="s">
        <v>8</v>
      </c>
      <c r="B6056" s="1">
        <v>1995</v>
      </c>
      <c r="C6056" s="1">
        <v>7</v>
      </c>
      <c r="D6056" s="1">
        <v>30</v>
      </c>
      <c r="E6056">
        <v>0</v>
      </c>
      <c r="F6056">
        <v>8.0344146728515398</v>
      </c>
      <c r="G6056">
        <v>787.03495483398297</v>
      </c>
      <c r="H6056">
        <v>14.712437263212401</v>
      </c>
      <c r="I6056">
        <v>4.9538230344065797</v>
      </c>
    </row>
    <row r="6057" spans="1:9" x14ac:dyDescent="0.25">
      <c r="A6057" t="s">
        <v>8</v>
      </c>
      <c r="B6057" s="1">
        <v>1995</v>
      </c>
      <c r="C6057" s="1">
        <v>7</v>
      </c>
      <c r="D6057" s="1">
        <v>31</v>
      </c>
      <c r="E6057">
        <v>0</v>
      </c>
      <c r="F6057">
        <v>12.580801391601501</v>
      </c>
      <c r="G6057">
        <v>799.61575622558496</v>
      </c>
      <c r="H6057">
        <v>14.712437263212401</v>
      </c>
      <c r="I6057">
        <v>5.8974784340369704</v>
      </c>
    </row>
    <row r="6058" spans="1:9" hidden="1" x14ac:dyDescent="0.25">
      <c r="A6058" t="s">
        <v>8</v>
      </c>
      <c r="B6058" s="1">
        <v>1995</v>
      </c>
      <c r="C6058" s="1">
        <v>8</v>
      </c>
      <c r="D6058" s="1">
        <v>1</v>
      </c>
      <c r="E6058">
        <v>0</v>
      </c>
      <c r="F6058">
        <v>12.521200561523401</v>
      </c>
      <c r="G6058">
        <v>812.13695678710803</v>
      </c>
      <c r="H6058">
        <v>14.712437263212401</v>
      </c>
      <c r="I6058">
        <v>6.7657845722343097</v>
      </c>
    </row>
    <row r="6059" spans="1:9" hidden="1" x14ac:dyDescent="0.25">
      <c r="A6059" t="s">
        <v>8</v>
      </c>
      <c r="B6059" s="1">
        <v>1995</v>
      </c>
      <c r="C6059" s="1">
        <v>8</v>
      </c>
      <c r="D6059" s="1">
        <v>2</v>
      </c>
      <c r="E6059">
        <v>0</v>
      </c>
      <c r="F6059">
        <v>12.0153106689453</v>
      </c>
      <c r="G6059">
        <v>824.15226745605298</v>
      </c>
      <c r="H6059">
        <v>14.712437263212401</v>
      </c>
      <c r="I6059">
        <v>7.6167851896220897</v>
      </c>
    </row>
    <row r="6060" spans="1:9" hidden="1" x14ac:dyDescent="0.25">
      <c r="A6060" t="s">
        <v>8</v>
      </c>
      <c r="B6060" s="1">
        <v>1995</v>
      </c>
      <c r="C6060" s="1">
        <v>8</v>
      </c>
      <c r="D6060" s="1">
        <v>3</v>
      </c>
      <c r="E6060">
        <v>0</v>
      </c>
      <c r="F6060">
        <v>15.0763610839844</v>
      </c>
      <c r="G6060">
        <v>839.22862854003802</v>
      </c>
      <c r="H6060">
        <v>15.2145946118211</v>
      </c>
      <c r="I6060">
        <v>9.0089362146945096</v>
      </c>
    </row>
    <row r="6061" spans="1:9" hidden="1" x14ac:dyDescent="0.25">
      <c r="A6061" t="s">
        <v>8</v>
      </c>
      <c r="B6061" s="1">
        <v>1995</v>
      </c>
      <c r="C6061" s="1">
        <v>8</v>
      </c>
      <c r="D6061" s="1">
        <v>4</v>
      </c>
      <c r="E6061">
        <v>0</v>
      </c>
      <c r="F6061">
        <v>15.899740600585901</v>
      </c>
      <c r="G6061">
        <v>855.12836914062405</v>
      </c>
      <c r="H6061">
        <v>15.5664988176324</v>
      </c>
      <c r="I6061">
        <v>10.2922375708934</v>
      </c>
    </row>
    <row r="6062" spans="1:9" hidden="1" x14ac:dyDescent="0.25">
      <c r="A6062" t="s">
        <v>8</v>
      </c>
      <c r="B6062" s="1">
        <v>1995</v>
      </c>
      <c r="C6062" s="1">
        <v>8</v>
      </c>
      <c r="D6062" s="1">
        <v>5</v>
      </c>
      <c r="E6062">
        <v>0</v>
      </c>
      <c r="F6062">
        <v>13.5656799316406</v>
      </c>
      <c r="G6062">
        <v>868.69404907226397</v>
      </c>
      <c r="H6062">
        <v>16.0392657938933</v>
      </c>
      <c r="I6062">
        <v>0</v>
      </c>
    </row>
    <row r="6063" spans="1:9" hidden="1" x14ac:dyDescent="0.25">
      <c r="A6063" t="s">
        <v>8</v>
      </c>
      <c r="B6063" s="1">
        <v>1995</v>
      </c>
      <c r="C6063" s="1">
        <v>8</v>
      </c>
      <c r="D6063" s="1">
        <v>6</v>
      </c>
      <c r="E6063">
        <v>0</v>
      </c>
      <c r="F6063">
        <v>11.189306640625</v>
      </c>
      <c r="G6063">
        <v>879.88335571288906</v>
      </c>
      <c r="H6063">
        <v>16.0392657938933</v>
      </c>
      <c r="I6063">
        <v>0</v>
      </c>
    </row>
    <row r="6064" spans="1:9" hidden="1" x14ac:dyDescent="0.25">
      <c r="A6064" t="s">
        <v>8</v>
      </c>
      <c r="B6064" s="1">
        <v>1995</v>
      </c>
      <c r="C6064" s="1">
        <v>8</v>
      </c>
      <c r="D6064" s="1">
        <v>7</v>
      </c>
      <c r="E6064">
        <v>0</v>
      </c>
      <c r="F6064">
        <v>10.748281860351501</v>
      </c>
      <c r="G6064">
        <v>890.63163757324105</v>
      </c>
      <c r="H6064">
        <v>16.0392657938933</v>
      </c>
      <c r="I6064">
        <v>0</v>
      </c>
    </row>
    <row r="6065" spans="1:9" hidden="1" x14ac:dyDescent="0.25">
      <c r="A6065" t="s">
        <v>8</v>
      </c>
      <c r="B6065" s="1">
        <v>1995</v>
      </c>
      <c r="C6065" s="1">
        <v>8</v>
      </c>
      <c r="D6065" s="1">
        <v>8</v>
      </c>
      <c r="E6065">
        <v>0</v>
      </c>
      <c r="F6065">
        <v>12.824011230468701</v>
      </c>
      <c r="G6065">
        <v>903.45564880371001</v>
      </c>
      <c r="H6065">
        <v>16.0392657938933</v>
      </c>
      <c r="I6065">
        <v>1.06717334434304</v>
      </c>
    </row>
    <row r="6066" spans="1:9" hidden="1" x14ac:dyDescent="0.25">
      <c r="A6066" t="s">
        <v>8</v>
      </c>
      <c r="B6066" s="1">
        <v>1995</v>
      </c>
      <c r="C6066" s="1">
        <v>8</v>
      </c>
      <c r="D6066" s="1">
        <v>9</v>
      </c>
      <c r="E6066">
        <v>0</v>
      </c>
      <c r="F6066">
        <v>15.6747497558594</v>
      </c>
      <c r="G6066">
        <v>919.13039855956902</v>
      </c>
      <c r="H6066">
        <v>16.753874551626399</v>
      </c>
      <c r="I6066">
        <v>2.5873981222660301</v>
      </c>
    </row>
    <row r="6067" spans="1:9" hidden="1" x14ac:dyDescent="0.25">
      <c r="A6067" t="s">
        <v>8</v>
      </c>
      <c r="B6067" s="1">
        <v>1995</v>
      </c>
      <c r="C6067" s="1">
        <v>8</v>
      </c>
      <c r="D6067" s="1">
        <v>10</v>
      </c>
      <c r="E6067">
        <v>0</v>
      </c>
      <c r="F6067">
        <v>15.3988250732422</v>
      </c>
      <c r="G6067">
        <v>934.52922363281095</v>
      </c>
      <c r="H6067">
        <v>17.354548269635</v>
      </c>
      <c r="I6067">
        <v>3.90888313280279</v>
      </c>
    </row>
    <row r="6068" spans="1:9" hidden="1" x14ac:dyDescent="0.25">
      <c r="A6068" t="s">
        <v>8</v>
      </c>
      <c r="B6068" s="1">
        <v>1995</v>
      </c>
      <c r="C6068" s="1">
        <v>8</v>
      </c>
      <c r="D6068" s="1">
        <v>11</v>
      </c>
      <c r="E6068">
        <v>0</v>
      </c>
      <c r="F6068">
        <v>15.0448974609375</v>
      </c>
      <c r="G6068">
        <v>949.574121093749</v>
      </c>
      <c r="H6068">
        <v>17.773206922900702</v>
      </c>
      <c r="I6068">
        <v>5.2035043748105103</v>
      </c>
    </row>
    <row r="6069" spans="1:9" hidden="1" x14ac:dyDescent="0.25">
      <c r="A6069" t="s">
        <v>8</v>
      </c>
      <c r="B6069" s="1">
        <v>1995</v>
      </c>
      <c r="C6069" s="1">
        <v>8</v>
      </c>
      <c r="D6069" s="1">
        <v>12</v>
      </c>
      <c r="E6069">
        <v>0</v>
      </c>
      <c r="F6069">
        <v>15.3514465332031</v>
      </c>
      <c r="G6069">
        <v>964.92556762695199</v>
      </c>
      <c r="H6069">
        <v>18.1605726258476</v>
      </c>
      <c r="I6069">
        <v>6.6728304075454501</v>
      </c>
    </row>
    <row r="6070" spans="1:9" hidden="1" x14ac:dyDescent="0.25">
      <c r="A6070" t="s">
        <v>8</v>
      </c>
      <c r="B6070" s="1">
        <v>1995</v>
      </c>
      <c r="C6070" s="1">
        <v>8</v>
      </c>
      <c r="D6070" s="1">
        <v>13</v>
      </c>
      <c r="E6070">
        <v>0</v>
      </c>
      <c r="F6070">
        <v>15.626913452148401</v>
      </c>
      <c r="G6070">
        <v>980.55248107909995</v>
      </c>
      <c r="H6070">
        <v>18.611183330118699</v>
      </c>
      <c r="I6070">
        <v>8.1872832392311494</v>
      </c>
    </row>
    <row r="6071" spans="1:9" hidden="1" x14ac:dyDescent="0.25">
      <c r="A6071" t="s">
        <v>8</v>
      </c>
      <c r="B6071" s="1">
        <v>1995</v>
      </c>
      <c r="C6071" s="1">
        <v>8</v>
      </c>
      <c r="D6071" s="1">
        <v>14</v>
      </c>
      <c r="E6071">
        <v>0</v>
      </c>
      <c r="F6071">
        <v>15.865759277343701</v>
      </c>
      <c r="G6071">
        <v>996.41824035644402</v>
      </c>
      <c r="H6071">
        <v>19.0494968287463</v>
      </c>
      <c r="I6071">
        <v>9.7604593881026407</v>
      </c>
    </row>
    <row r="6072" spans="1:9" hidden="1" x14ac:dyDescent="0.25">
      <c r="A6072" t="s">
        <v>8</v>
      </c>
      <c r="B6072" s="1">
        <v>1995</v>
      </c>
      <c r="C6072" s="1">
        <v>8</v>
      </c>
      <c r="D6072" s="1">
        <v>15</v>
      </c>
      <c r="E6072">
        <v>0</v>
      </c>
      <c r="F6072">
        <v>16.1244415283203</v>
      </c>
      <c r="G6072">
        <v>1012.54268188476</v>
      </c>
      <c r="H6072">
        <v>19.557991536714599</v>
      </c>
      <c r="I6072">
        <v>11.1149012400106</v>
      </c>
    </row>
    <row r="6073" spans="1:9" hidden="1" x14ac:dyDescent="0.25">
      <c r="A6073" t="s">
        <v>8</v>
      </c>
      <c r="B6073" s="1">
        <v>1995</v>
      </c>
      <c r="C6073" s="1">
        <v>8</v>
      </c>
      <c r="D6073" s="1">
        <v>16</v>
      </c>
      <c r="E6073">
        <v>0</v>
      </c>
      <c r="F6073">
        <v>15.7450012207031</v>
      </c>
      <c r="G6073">
        <v>1028.28768310547</v>
      </c>
      <c r="H6073">
        <v>20.042988344793098</v>
      </c>
      <c r="I6073">
        <v>12.414572098745399</v>
      </c>
    </row>
    <row r="6074" spans="1:9" hidden="1" x14ac:dyDescent="0.25">
      <c r="A6074" t="s">
        <v>8</v>
      </c>
      <c r="B6074" s="1">
        <v>1995</v>
      </c>
      <c r="C6074" s="1">
        <v>8</v>
      </c>
      <c r="D6074" s="1">
        <v>17</v>
      </c>
      <c r="E6074">
        <v>0</v>
      </c>
      <c r="F6074">
        <v>15.075521850585901</v>
      </c>
      <c r="G6074">
        <v>1043.3632049560499</v>
      </c>
      <c r="H6074">
        <v>20.536440657547899</v>
      </c>
      <c r="I6074">
        <v>13.6637660758247</v>
      </c>
    </row>
    <row r="6075" spans="1:9" hidden="1" x14ac:dyDescent="0.25">
      <c r="A6075" t="s">
        <v>8</v>
      </c>
      <c r="B6075" s="1">
        <v>1995</v>
      </c>
      <c r="C6075" s="1">
        <v>8</v>
      </c>
      <c r="D6075" s="1">
        <v>18</v>
      </c>
      <c r="E6075">
        <v>0</v>
      </c>
      <c r="F6075">
        <v>13.994619750976501</v>
      </c>
      <c r="G6075">
        <v>1057.35782470703</v>
      </c>
      <c r="H6075">
        <v>20.805424648032702</v>
      </c>
      <c r="I6075">
        <v>14.7721289095615</v>
      </c>
    </row>
    <row r="6076" spans="1:9" hidden="1" x14ac:dyDescent="0.25">
      <c r="A6076" t="s">
        <v>8</v>
      </c>
      <c r="B6076" s="1">
        <v>1995</v>
      </c>
      <c r="C6076" s="1">
        <v>8</v>
      </c>
      <c r="D6076" s="1">
        <v>19</v>
      </c>
      <c r="E6076">
        <v>0</v>
      </c>
      <c r="F6076">
        <v>11.022817993164001</v>
      </c>
      <c r="G6076">
        <v>1068.38064270019</v>
      </c>
      <c r="H6076">
        <v>20.805424648032702</v>
      </c>
      <c r="I6076">
        <v>15.4918001352275</v>
      </c>
    </row>
    <row r="6077" spans="1:9" hidden="1" x14ac:dyDescent="0.25">
      <c r="A6077" t="s">
        <v>8</v>
      </c>
      <c r="B6077" s="1">
        <v>1995</v>
      </c>
      <c r="C6077" s="1">
        <v>8</v>
      </c>
      <c r="D6077" s="1">
        <v>20</v>
      </c>
      <c r="E6077">
        <v>0</v>
      </c>
      <c r="F6077">
        <v>8.6835998535156005</v>
      </c>
      <c r="G6077">
        <v>1077.0642425537101</v>
      </c>
      <c r="H6077">
        <v>20.805424648032702</v>
      </c>
      <c r="I6077">
        <v>16.141586167819799</v>
      </c>
    </row>
    <row r="6078" spans="1:9" hidden="1" x14ac:dyDescent="0.25">
      <c r="A6078" t="s">
        <v>8</v>
      </c>
      <c r="B6078" s="1">
        <v>1995</v>
      </c>
      <c r="C6078" s="1">
        <v>8</v>
      </c>
      <c r="D6078" s="1">
        <v>21</v>
      </c>
      <c r="E6078">
        <v>0</v>
      </c>
      <c r="F6078">
        <v>12.273764038085901</v>
      </c>
      <c r="G6078">
        <v>1089.3380065918</v>
      </c>
      <c r="H6078">
        <v>20.805424648032702</v>
      </c>
      <c r="I6078">
        <v>16.896579054761698</v>
      </c>
    </row>
    <row r="6079" spans="1:9" hidden="1" x14ac:dyDescent="0.25">
      <c r="A6079" t="s">
        <v>8</v>
      </c>
      <c r="B6079" s="1">
        <v>1995</v>
      </c>
      <c r="C6079" s="1">
        <v>8</v>
      </c>
      <c r="D6079" s="1">
        <v>22</v>
      </c>
      <c r="E6079">
        <v>0</v>
      </c>
      <c r="F6079">
        <v>12.007971191406201</v>
      </c>
      <c r="G6079">
        <v>1101.3459777831999</v>
      </c>
      <c r="H6079">
        <v>20.805424648032702</v>
      </c>
      <c r="I6079">
        <v>17.642423944396601</v>
      </c>
    </row>
    <row r="6080" spans="1:9" hidden="1" x14ac:dyDescent="0.25">
      <c r="A6080" t="s">
        <v>8</v>
      </c>
      <c r="B6080" s="1">
        <v>1995</v>
      </c>
      <c r="C6080" s="1">
        <v>8</v>
      </c>
      <c r="D6080" s="1">
        <v>23</v>
      </c>
      <c r="E6080">
        <v>0</v>
      </c>
      <c r="F6080">
        <v>11.244482421875</v>
      </c>
      <c r="G6080">
        <v>1112.59046020508</v>
      </c>
      <c r="H6080">
        <v>20.805424648032702</v>
      </c>
      <c r="I6080">
        <v>18.3005540543287</v>
      </c>
    </row>
    <row r="6081" spans="1:9" hidden="1" x14ac:dyDescent="0.25">
      <c r="A6081" t="s">
        <v>8</v>
      </c>
      <c r="B6081" s="1">
        <v>1995</v>
      </c>
      <c r="C6081" s="1">
        <v>8</v>
      </c>
      <c r="D6081" s="1">
        <v>24</v>
      </c>
      <c r="E6081">
        <v>0</v>
      </c>
      <c r="F6081">
        <v>10.236288452148401</v>
      </c>
      <c r="G6081">
        <v>1122.8267486572199</v>
      </c>
      <c r="H6081">
        <v>20.805424648032702</v>
      </c>
      <c r="I6081">
        <v>0</v>
      </c>
    </row>
    <row r="6082" spans="1:9" hidden="1" x14ac:dyDescent="0.25">
      <c r="A6082" t="s">
        <v>8</v>
      </c>
      <c r="B6082" s="1">
        <v>1995</v>
      </c>
      <c r="C6082" s="1">
        <v>8</v>
      </c>
      <c r="D6082" s="1">
        <v>25</v>
      </c>
      <c r="E6082">
        <v>0</v>
      </c>
      <c r="F6082">
        <v>8.5186218261718505</v>
      </c>
      <c r="G6082">
        <v>1131.3453704834001</v>
      </c>
      <c r="H6082">
        <v>20.805424648032702</v>
      </c>
      <c r="I6082">
        <v>0.44406759368083898</v>
      </c>
    </row>
    <row r="6083" spans="1:9" hidden="1" x14ac:dyDescent="0.25">
      <c r="A6083" t="s">
        <v>8</v>
      </c>
      <c r="B6083" s="1">
        <v>1995</v>
      </c>
      <c r="C6083" s="1">
        <v>8</v>
      </c>
      <c r="D6083" s="1">
        <v>26</v>
      </c>
      <c r="E6083">
        <v>0</v>
      </c>
      <c r="F6083">
        <v>6.0268310546874799</v>
      </c>
      <c r="G6083">
        <v>1137.3722015380799</v>
      </c>
      <c r="H6083">
        <v>20.805424648032702</v>
      </c>
      <c r="I6083">
        <v>0.72434416069591101</v>
      </c>
    </row>
    <row r="6084" spans="1:9" hidden="1" x14ac:dyDescent="0.25">
      <c r="A6084" t="s">
        <v>8</v>
      </c>
      <c r="B6084" s="1">
        <v>1995</v>
      </c>
      <c r="C6084" s="1">
        <v>8</v>
      </c>
      <c r="D6084" s="1">
        <v>27</v>
      </c>
      <c r="E6084">
        <v>4.2129620909690899E-2</v>
      </c>
      <c r="F6084">
        <v>3.6364044189452902</v>
      </c>
      <c r="G6084">
        <v>1141.0086059570301</v>
      </c>
      <c r="H6084">
        <v>20.805424648032702</v>
      </c>
      <c r="I6084">
        <v>0</v>
      </c>
    </row>
    <row r="6085" spans="1:9" hidden="1" x14ac:dyDescent="0.25">
      <c r="A6085" t="s">
        <v>8</v>
      </c>
      <c r="B6085" s="1">
        <v>1995</v>
      </c>
      <c r="C6085" s="1">
        <v>8</v>
      </c>
      <c r="D6085" s="1">
        <v>28</v>
      </c>
      <c r="E6085">
        <v>8.6666591465473203E-2</v>
      </c>
      <c r="F6085">
        <v>2.36994018554685</v>
      </c>
      <c r="G6085">
        <v>1143.37854614258</v>
      </c>
      <c r="H6085">
        <v>20.805424648032702</v>
      </c>
      <c r="I6085">
        <v>0</v>
      </c>
    </row>
    <row r="6086" spans="1:9" hidden="1" x14ac:dyDescent="0.25">
      <c r="A6086" t="s">
        <v>8</v>
      </c>
      <c r="B6086" s="1">
        <v>1995</v>
      </c>
      <c r="C6086" s="1">
        <v>8</v>
      </c>
      <c r="D6086" s="1">
        <v>29</v>
      </c>
      <c r="E6086">
        <v>8.6666606366634397E-2</v>
      </c>
      <c r="F6086">
        <v>2.15888061523435</v>
      </c>
      <c r="G6086">
        <v>1145.53742675781</v>
      </c>
      <c r="H6086">
        <v>20.805424648032702</v>
      </c>
      <c r="I6086">
        <v>0</v>
      </c>
    </row>
    <row r="6087" spans="1:9" hidden="1" x14ac:dyDescent="0.25">
      <c r="A6087" t="s">
        <v>8</v>
      </c>
      <c r="B6087" s="1">
        <v>1995</v>
      </c>
      <c r="C6087" s="1">
        <v>8</v>
      </c>
      <c r="D6087" s="1">
        <v>30</v>
      </c>
      <c r="E6087">
        <v>8.6666591465473203E-2</v>
      </c>
      <c r="F6087">
        <v>4.8569396972655996</v>
      </c>
      <c r="G6087">
        <v>1150.39436645508</v>
      </c>
      <c r="H6087">
        <v>20.805424648032702</v>
      </c>
      <c r="I6087">
        <v>0.17884128569171301</v>
      </c>
    </row>
    <row r="6088" spans="1:9" hidden="1" x14ac:dyDescent="0.25">
      <c r="A6088" t="s">
        <v>8</v>
      </c>
      <c r="B6088" s="1">
        <v>1995</v>
      </c>
      <c r="C6088" s="1">
        <v>8</v>
      </c>
      <c r="D6088" s="1">
        <v>31</v>
      </c>
      <c r="E6088">
        <v>8.6666584014892606E-2</v>
      </c>
      <c r="F6088">
        <v>2.9360107421874799</v>
      </c>
      <c r="G6088">
        <v>1153.3303771972601</v>
      </c>
      <c r="H6088">
        <v>20.805424648032702</v>
      </c>
      <c r="I6088">
        <v>0.178827268870897</v>
      </c>
    </row>
    <row r="6089" spans="1:9" hidden="1" x14ac:dyDescent="0.25">
      <c r="A6089" t="s">
        <v>8</v>
      </c>
      <c r="B6089" s="1">
        <v>1995</v>
      </c>
      <c r="C6089" s="1">
        <v>9</v>
      </c>
      <c r="D6089" s="1">
        <v>1</v>
      </c>
      <c r="E6089">
        <v>8.6666576564311995E-2</v>
      </c>
      <c r="F6089">
        <v>0.83267822265622704</v>
      </c>
      <c r="G6089">
        <v>1154.1630554199201</v>
      </c>
      <c r="H6089">
        <v>20.805424648032702</v>
      </c>
      <c r="I6089">
        <v>0.176787434250638</v>
      </c>
    </row>
    <row r="6090" spans="1:9" hidden="1" x14ac:dyDescent="0.25">
      <c r="A6090" t="s">
        <v>8</v>
      </c>
      <c r="B6090" s="1">
        <v>1995</v>
      </c>
      <c r="C6090" s="1">
        <v>9</v>
      </c>
      <c r="D6090" s="1">
        <v>2</v>
      </c>
      <c r="E6090">
        <v>8.6666561663150801E-2</v>
      </c>
      <c r="F6090">
        <v>4.9036773681640398</v>
      </c>
      <c r="G6090">
        <v>1159.0667327880799</v>
      </c>
      <c r="H6090">
        <v>20.805424648032702</v>
      </c>
      <c r="I6090">
        <v>0.36795132073692799</v>
      </c>
    </row>
    <row r="6091" spans="1:9" hidden="1" x14ac:dyDescent="0.25">
      <c r="A6091" t="s">
        <v>8</v>
      </c>
      <c r="B6091" s="1">
        <v>1995</v>
      </c>
      <c r="C6091" s="1">
        <v>9</v>
      </c>
      <c r="D6091" s="1">
        <v>3</v>
      </c>
      <c r="E6091">
        <v>8.6666502058505998E-2</v>
      </c>
      <c r="F6091">
        <v>3.3909820556640402</v>
      </c>
      <c r="G6091">
        <v>1162.45771484375</v>
      </c>
      <c r="H6091">
        <v>20.805424648032702</v>
      </c>
      <c r="I6091">
        <v>0.49685892962733103</v>
      </c>
    </row>
    <row r="6092" spans="1:9" hidden="1" x14ac:dyDescent="0.25">
      <c r="A6092" t="s">
        <v>8</v>
      </c>
      <c r="B6092" s="1">
        <v>1995</v>
      </c>
      <c r="C6092" s="1">
        <v>9</v>
      </c>
      <c r="D6092" s="1">
        <v>4</v>
      </c>
      <c r="E6092">
        <v>8.6666457355022403E-2</v>
      </c>
      <c r="F6092">
        <v>4.5046752929687299</v>
      </c>
      <c r="G6092">
        <v>1166.9623901367199</v>
      </c>
      <c r="H6092">
        <v>20.805424648032702</v>
      </c>
      <c r="I6092">
        <v>0.56058436915308196</v>
      </c>
    </row>
    <row r="6093" spans="1:9" hidden="1" x14ac:dyDescent="0.25">
      <c r="A6093" t="s">
        <v>8</v>
      </c>
      <c r="B6093" s="1">
        <v>1995</v>
      </c>
      <c r="C6093" s="1">
        <v>9</v>
      </c>
      <c r="D6093" s="1">
        <v>5</v>
      </c>
      <c r="E6093">
        <v>8.6666438728570896E-2</v>
      </c>
      <c r="F6093">
        <v>1.04271545410154</v>
      </c>
      <c r="G6093">
        <v>1168.00510559082</v>
      </c>
      <c r="H6093">
        <v>20.805424648032702</v>
      </c>
      <c r="I6093">
        <v>0</v>
      </c>
    </row>
    <row r="6094" spans="1:9" hidden="1" x14ac:dyDescent="0.25">
      <c r="A6094" t="s">
        <v>8</v>
      </c>
      <c r="B6094" s="1">
        <v>1995</v>
      </c>
      <c r="C6094" s="1">
        <v>9</v>
      </c>
      <c r="D6094" s="1">
        <v>6</v>
      </c>
      <c r="E6094">
        <v>8.6666584014892606E-2</v>
      </c>
      <c r="F6094">
        <v>1.2398742675781</v>
      </c>
      <c r="G6094">
        <v>1169.2449798584</v>
      </c>
      <c r="H6094">
        <v>20.805424648032702</v>
      </c>
      <c r="I6094">
        <v>0</v>
      </c>
    </row>
    <row r="6095" spans="1:9" hidden="1" x14ac:dyDescent="0.25">
      <c r="A6095" t="s">
        <v>8</v>
      </c>
      <c r="B6095" s="1">
        <v>1995</v>
      </c>
      <c r="C6095" s="1">
        <v>9</v>
      </c>
      <c r="D6095" s="1">
        <v>7</v>
      </c>
      <c r="E6095">
        <v>8.6666584014892606E-2</v>
      </c>
      <c r="F6095">
        <v>1.0102294921874799</v>
      </c>
      <c r="G6095">
        <v>1170.2552093505799</v>
      </c>
      <c r="H6095">
        <v>20.805424648032702</v>
      </c>
      <c r="I6095">
        <v>0</v>
      </c>
    </row>
    <row r="6096" spans="1:9" hidden="1" x14ac:dyDescent="0.25">
      <c r="A6096" t="s">
        <v>8</v>
      </c>
      <c r="B6096" s="1">
        <v>1995</v>
      </c>
      <c r="C6096" s="1">
        <v>9</v>
      </c>
      <c r="D6096" s="1">
        <v>8</v>
      </c>
      <c r="E6096">
        <v>8.6666584014892606E-2</v>
      </c>
      <c r="F6096">
        <v>-0.47469482421877301</v>
      </c>
      <c r="G6096">
        <v>1170.2552093505799</v>
      </c>
      <c r="H6096">
        <v>20.805424648032702</v>
      </c>
      <c r="I6096">
        <v>0</v>
      </c>
    </row>
    <row r="6097" spans="1:9" hidden="1" x14ac:dyDescent="0.25">
      <c r="A6097" t="s">
        <v>8</v>
      </c>
      <c r="B6097" s="1">
        <v>1995</v>
      </c>
      <c r="C6097" s="1">
        <v>9</v>
      </c>
      <c r="D6097" s="1">
        <v>9</v>
      </c>
      <c r="E6097">
        <v>8.6666576564311995E-2</v>
      </c>
      <c r="F6097">
        <v>0.55614318847653998</v>
      </c>
      <c r="G6097">
        <v>1170.81135253906</v>
      </c>
      <c r="H6097">
        <v>20.805424648032702</v>
      </c>
      <c r="I6097">
        <v>0</v>
      </c>
    </row>
    <row r="6098" spans="1:9" hidden="1" x14ac:dyDescent="0.25">
      <c r="A6098" t="s">
        <v>8</v>
      </c>
      <c r="B6098" s="1">
        <v>1995</v>
      </c>
      <c r="C6098" s="1">
        <v>9</v>
      </c>
      <c r="D6098" s="1">
        <v>10</v>
      </c>
      <c r="E6098">
        <v>8.6666569113731398E-2</v>
      </c>
      <c r="F6098">
        <v>-0.26940307617189801</v>
      </c>
      <c r="G6098">
        <v>1170.81135253906</v>
      </c>
      <c r="H6098">
        <v>20.805424648032702</v>
      </c>
      <c r="I6098">
        <v>0</v>
      </c>
    </row>
    <row r="6099" spans="1:9" hidden="1" x14ac:dyDescent="0.25">
      <c r="A6099" t="s">
        <v>8</v>
      </c>
      <c r="B6099" s="1">
        <v>1995</v>
      </c>
      <c r="C6099" s="1">
        <v>9</v>
      </c>
      <c r="D6099" s="1">
        <v>11</v>
      </c>
      <c r="E6099">
        <v>8.6666569113731398E-2</v>
      </c>
      <c r="F6099">
        <v>-2.3916259765625201</v>
      </c>
      <c r="G6099">
        <v>1170.81135253906</v>
      </c>
      <c r="H6099">
        <v>20.805424648032702</v>
      </c>
      <c r="I6099">
        <v>0</v>
      </c>
    </row>
    <row r="6100" spans="1:9" hidden="1" x14ac:dyDescent="0.25">
      <c r="A6100" t="s">
        <v>8</v>
      </c>
      <c r="B6100" s="1">
        <v>1995</v>
      </c>
      <c r="C6100" s="1">
        <v>9</v>
      </c>
      <c r="D6100" s="1">
        <v>12</v>
      </c>
      <c r="E6100">
        <v>8.6666554212570204E-2</v>
      </c>
      <c r="F6100">
        <v>-2.2541137695312701</v>
      </c>
      <c r="G6100">
        <v>1170.81135253906</v>
      </c>
      <c r="H6100">
        <v>20.805424648032702</v>
      </c>
      <c r="I6100">
        <v>0</v>
      </c>
    </row>
    <row r="6101" spans="1:9" hidden="1" x14ac:dyDescent="0.25">
      <c r="A6101" t="s">
        <v>8</v>
      </c>
      <c r="B6101" s="1">
        <v>1995</v>
      </c>
      <c r="C6101" s="1">
        <v>9</v>
      </c>
      <c r="D6101" s="1">
        <v>13</v>
      </c>
      <c r="E6101">
        <v>8.6666539311408997E-2</v>
      </c>
      <c r="F6101">
        <v>0.19344177246091501</v>
      </c>
      <c r="G6101">
        <v>1171.0047943115201</v>
      </c>
      <c r="H6101">
        <v>20.805424648032702</v>
      </c>
      <c r="I6101">
        <v>0</v>
      </c>
    </row>
    <row r="6102" spans="1:9" hidden="1" x14ac:dyDescent="0.25">
      <c r="A6102" t="s">
        <v>8</v>
      </c>
      <c r="B6102" s="1">
        <v>1995</v>
      </c>
      <c r="C6102" s="1">
        <v>9</v>
      </c>
      <c r="D6102" s="1">
        <v>14</v>
      </c>
      <c r="E6102">
        <v>8.6666528135538101E-2</v>
      </c>
      <c r="F6102">
        <v>1.8956512451171601</v>
      </c>
      <c r="G6102">
        <v>1172.9004455566401</v>
      </c>
      <c r="H6102">
        <v>20.805424648032702</v>
      </c>
      <c r="I6102">
        <v>0</v>
      </c>
    </row>
    <row r="6103" spans="1:9" hidden="1" x14ac:dyDescent="0.25">
      <c r="A6103" t="s">
        <v>8</v>
      </c>
      <c r="B6103" s="1">
        <v>1995</v>
      </c>
      <c r="C6103" s="1">
        <v>9</v>
      </c>
      <c r="D6103" s="1">
        <v>15</v>
      </c>
      <c r="E6103">
        <v>8.6666490882635103E-2</v>
      </c>
      <c r="F6103">
        <v>0.54007568359372704</v>
      </c>
      <c r="G6103">
        <v>1173.4405212402301</v>
      </c>
      <c r="H6103">
        <v>20.805424648032702</v>
      </c>
      <c r="I6103">
        <v>0</v>
      </c>
    </row>
    <row r="6104" spans="1:9" hidden="1" x14ac:dyDescent="0.25">
      <c r="A6104" t="s">
        <v>8</v>
      </c>
      <c r="B6104" s="1">
        <v>1995</v>
      </c>
      <c r="C6104" s="1">
        <v>9</v>
      </c>
      <c r="D6104" s="1">
        <v>16</v>
      </c>
      <c r="E6104">
        <v>8.6666543036699295E-2</v>
      </c>
      <c r="F6104">
        <v>0.65817871093747704</v>
      </c>
      <c r="G6104">
        <v>1174.0986999511699</v>
      </c>
      <c r="H6104">
        <v>20.805424648032702</v>
      </c>
      <c r="I6104">
        <v>0</v>
      </c>
    </row>
    <row r="6105" spans="1:9" hidden="1" x14ac:dyDescent="0.25">
      <c r="A6105" t="s">
        <v>8</v>
      </c>
      <c r="B6105" s="1">
        <v>1995</v>
      </c>
      <c r="C6105" s="1">
        <v>9</v>
      </c>
      <c r="D6105" s="1">
        <v>17</v>
      </c>
      <c r="E6105">
        <v>8.6666516959667206E-2</v>
      </c>
      <c r="F6105">
        <v>-1.51433715820315</v>
      </c>
      <c r="G6105">
        <v>1174.0986999511699</v>
      </c>
      <c r="H6105">
        <v>20.805424648032702</v>
      </c>
      <c r="I6105">
        <v>0</v>
      </c>
    </row>
    <row r="6106" spans="1:9" hidden="1" x14ac:dyDescent="0.25">
      <c r="A6106" t="s">
        <v>8</v>
      </c>
      <c r="B6106" s="1">
        <v>1995</v>
      </c>
      <c r="C6106" s="1">
        <v>9</v>
      </c>
      <c r="D6106" s="1">
        <v>18</v>
      </c>
      <c r="E6106">
        <v>8.6666483432054506E-2</v>
      </c>
      <c r="F6106">
        <v>-2.7766510009765901</v>
      </c>
      <c r="G6106">
        <v>1174.0986999511699</v>
      </c>
      <c r="H6106">
        <v>20.805424648032702</v>
      </c>
      <c r="I6106">
        <v>0</v>
      </c>
    </row>
    <row r="6107" spans="1:9" hidden="1" x14ac:dyDescent="0.25">
      <c r="A6107" t="s">
        <v>8</v>
      </c>
      <c r="B6107" s="1">
        <v>1995</v>
      </c>
      <c r="C6107" s="1">
        <v>9</v>
      </c>
      <c r="D6107" s="1">
        <v>19</v>
      </c>
      <c r="E6107">
        <v>8.6666479706764193E-2</v>
      </c>
      <c r="F6107">
        <v>-0.86824951171877296</v>
      </c>
      <c r="G6107">
        <v>1174.0986999511699</v>
      </c>
      <c r="H6107">
        <v>20.805424648032702</v>
      </c>
      <c r="I6107">
        <v>0</v>
      </c>
    </row>
    <row r="6108" spans="1:9" hidden="1" x14ac:dyDescent="0.25">
      <c r="A6108" t="s">
        <v>8</v>
      </c>
      <c r="B6108" s="1">
        <v>1995</v>
      </c>
      <c r="C6108" s="1">
        <v>9</v>
      </c>
      <c r="D6108" s="1">
        <v>20</v>
      </c>
      <c r="E6108">
        <v>8.66664983332157E-2</v>
      </c>
      <c r="F6108">
        <v>0.74101867675778998</v>
      </c>
      <c r="G6108">
        <v>1174.8397186279301</v>
      </c>
      <c r="H6108">
        <v>20.805424648032702</v>
      </c>
      <c r="I6108">
        <v>0</v>
      </c>
    </row>
    <row r="6109" spans="1:9" hidden="1" x14ac:dyDescent="0.25">
      <c r="A6109" t="s">
        <v>8</v>
      </c>
      <c r="B6109" s="1">
        <v>1995</v>
      </c>
      <c r="C6109" s="1">
        <v>9</v>
      </c>
      <c r="D6109" s="1">
        <v>21</v>
      </c>
      <c r="E6109">
        <v>8.6666505783796297E-2</v>
      </c>
      <c r="F6109">
        <v>3.0394805908202902</v>
      </c>
      <c r="G6109">
        <v>1177.87919921875</v>
      </c>
      <c r="H6109">
        <v>20.805424648032702</v>
      </c>
      <c r="I6109">
        <v>0.108390676048732</v>
      </c>
    </row>
    <row r="6110" spans="1:9" hidden="1" x14ac:dyDescent="0.25">
      <c r="A6110" t="s">
        <v>8</v>
      </c>
      <c r="B6110" s="1">
        <v>1995</v>
      </c>
      <c r="C6110" s="1">
        <v>9</v>
      </c>
      <c r="D6110" s="1">
        <v>22</v>
      </c>
      <c r="E6110">
        <v>8.6666516959667206E-2</v>
      </c>
      <c r="F6110">
        <v>3.9094757080077902</v>
      </c>
      <c r="G6110">
        <v>1181.78867492676</v>
      </c>
      <c r="H6110">
        <v>20.805424648032702</v>
      </c>
      <c r="I6110">
        <v>0.269499444529543</v>
      </c>
    </row>
    <row r="6111" spans="1:9" hidden="1" x14ac:dyDescent="0.25">
      <c r="A6111" t="s">
        <v>8</v>
      </c>
      <c r="B6111" s="1">
        <v>1995</v>
      </c>
      <c r="C6111" s="1">
        <v>9</v>
      </c>
      <c r="D6111" s="1">
        <v>23</v>
      </c>
      <c r="E6111">
        <v>8.6666494607925401E-2</v>
      </c>
      <c r="F6111">
        <v>7.3533386230468496</v>
      </c>
      <c r="G6111">
        <v>1189.1420135497999</v>
      </c>
      <c r="H6111">
        <v>20.805424648032702</v>
      </c>
      <c r="I6111">
        <v>1.1140969525528599</v>
      </c>
    </row>
    <row r="6112" spans="1:9" hidden="1" x14ac:dyDescent="0.25">
      <c r="A6112" t="s">
        <v>8</v>
      </c>
      <c r="B6112" s="1">
        <v>1995</v>
      </c>
      <c r="C6112" s="1">
        <v>9</v>
      </c>
      <c r="D6112" s="1">
        <v>24</v>
      </c>
      <c r="E6112">
        <v>8.6666487157344804E-2</v>
      </c>
      <c r="F6112">
        <v>8.3467773437499808</v>
      </c>
      <c r="G6112">
        <v>1197.48879089355</v>
      </c>
      <c r="H6112">
        <v>20.805424648032702</v>
      </c>
      <c r="I6112">
        <v>1.6620937362558099</v>
      </c>
    </row>
    <row r="6113" spans="1:9" hidden="1" x14ac:dyDescent="0.25">
      <c r="A6113" t="s">
        <v>8</v>
      </c>
      <c r="B6113" s="1">
        <v>1995</v>
      </c>
      <c r="C6113" s="1">
        <v>9</v>
      </c>
      <c r="D6113" s="1">
        <v>25</v>
      </c>
      <c r="E6113">
        <v>8.6666453629732104E-2</v>
      </c>
      <c r="F6113">
        <v>9.0921844482421594</v>
      </c>
      <c r="G6113">
        <v>1206.58097534179</v>
      </c>
      <c r="H6113">
        <v>20.805424648032702</v>
      </c>
      <c r="I6113">
        <v>2.3467342613917701</v>
      </c>
    </row>
    <row r="6114" spans="1:9" hidden="1" x14ac:dyDescent="0.25">
      <c r="A6114" t="s">
        <v>8</v>
      </c>
      <c r="B6114" s="1">
        <v>1995</v>
      </c>
      <c r="C6114" s="1">
        <v>9</v>
      </c>
      <c r="D6114" s="1">
        <v>26</v>
      </c>
      <c r="E6114">
        <v>8.6666423827409703E-2</v>
      </c>
      <c r="F6114">
        <v>4.1128295898437299</v>
      </c>
      <c r="G6114">
        <v>1210.69380493164</v>
      </c>
      <c r="H6114">
        <v>20.805424648032702</v>
      </c>
      <c r="I6114">
        <v>2.5283719487676599</v>
      </c>
    </row>
    <row r="6115" spans="1:9" hidden="1" x14ac:dyDescent="0.25">
      <c r="A6115" t="s">
        <v>8</v>
      </c>
      <c r="B6115" s="1">
        <v>1995</v>
      </c>
      <c r="C6115" s="1">
        <v>9</v>
      </c>
      <c r="D6115" s="1">
        <v>27</v>
      </c>
      <c r="E6115">
        <v>8.6666375398635906E-2</v>
      </c>
      <c r="F6115">
        <v>0.79640808105466498</v>
      </c>
      <c r="G6115">
        <v>1211.49021301269</v>
      </c>
      <c r="H6115">
        <v>20.805424648032702</v>
      </c>
      <c r="I6115">
        <v>2.44949032735799</v>
      </c>
    </row>
    <row r="6116" spans="1:9" hidden="1" x14ac:dyDescent="0.25">
      <c r="A6116" t="s">
        <v>8</v>
      </c>
      <c r="B6116" s="1">
        <v>1995</v>
      </c>
      <c r="C6116" s="1">
        <v>9</v>
      </c>
      <c r="D6116" s="1">
        <v>28</v>
      </c>
      <c r="E6116">
        <v>8.6666468530893298E-2</v>
      </c>
      <c r="F6116">
        <v>2.3585571289062299</v>
      </c>
      <c r="G6116">
        <v>1213.8487701416</v>
      </c>
      <c r="H6116">
        <v>20.805424648032702</v>
      </c>
      <c r="I6116">
        <v>2.3165849832623699</v>
      </c>
    </row>
    <row r="6117" spans="1:9" hidden="1" x14ac:dyDescent="0.25">
      <c r="A6117" t="s">
        <v>8</v>
      </c>
      <c r="B6117" s="1">
        <v>1995</v>
      </c>
      <c r="C6117" s="1">
        <v>9</v>
      </c>
      <c r="D6117" s="1">
        <v>29</v>
      </c>
      <c r="E6117">
        <v>8.6666464805603E-2</v>
      </c>
      <c r="F6117">
        <v>-3.9102416992187701</v>
      </c>
      <c r="G6117">
        <v>1213.8487701416</v>
      </c>
      <c r="H6117">
        <v>20.805424648032702</v>
      </c>
      <c r="I6117">
        <v>2.0176721885974001</v>
      </c>
    </row>
    <row r="6118" spans="1:9" hidden="1" x14ac:dyDescent="0.25">
      <c r="A6118" t="s">
        <v>8</v>
      </c>
      <c r="B6118" s="1">
        <v>1995</v>
      </c>
      <c r="C6118" s="1">
        <v>9</v>
      </c>
      <c r="D6118" s="1">
        <v>30</v>
      </c>
      <c r="E6118">
        <v>8.6666487157344804E-2</v>
      </c>
      <c r="F6118">
        <v>-3.5408111572265901</v>
      </c>
      <c r="G6118">
        <v>1213.8487701416</v>
      </c>
      <c r="H6118">
        <v>20.805424648032702</v>
      </c>
      <c r="I6118">
        <v>1.7257068273106699</v>
      </c>
    </row>
    <row r="6119" spans="1:9" hidden="1" x14ac:dyDescent="0.25">
      <c r="A6119" t="s">
        <v>8</v>
      </c>
      <c r="B6119" s="1">
        <v>1995</v>
      </c>
      <c r="C6119" s="1">
        <v>10</v>
      </c>
      <c r="D6119" s="1">
        <v>1</v>
      </c>
      <c r="E6119">
        <v>8.6666472256183597E-2</v>
      </c>
      <c r="F6119">
        <v>-1.15618286132815</v>
      </c>
      <c r="G6119">
        <v>1213.8487701416</v>
      </c>
      <c r="H6119">
        <v>20.805424648032702</v>
      </c>
      <c r="I6119">
        <v>1.50025808785862</v>
      </c>
    </row>
    <row r="6120" spans="1:9" hidden="1" x14ac:dyDescent="0.25">
      <c r="A6120" t="s">
        <v>8</v>
      </c>
      <c r="B6120" s="1">
        <v>1995</v>
      </c>
      <c r="C6120" s="1">
        <v>10</v>
      </c>
      <c r="D6120" s="1">
        <v>2</v>
      </c>
      <c r="E6120">
        <v>8.6666468530893298E-2</v>
      </c>
      <c r="F6120">
        <v>-0.79793701171877296</v>
      </c>
      <c r="G6120">
        <v>1213.8487701416</v>
      </c>
      <c r="H6120">
        <v>20.805424648032702</v>
      </c>
      <c r="I6120">
        <v>1.2685145564434701</v>
      </c>
    </row>
    <row r="6121" spans="1:9" hidden="1" x14ac:dyDescent="0.25">
      <c r="A6121" t="s">
        <v>8</v>
      </c>
      <c r="B6121" s="1">
        <v>1995</v>
      </c>
      <c r="C6121" s="1">
        <v>10</v>
      </c>
      <c r="D6121" s="1">
        <v>3</v>
      </c>
      <c r="E6121">
        <v>8.6666461080312701E-2</v>
      </c>
      <c r="F6121">
        <v>-1.75371704101565</v>
      </c>
      <c r="G6121">
        <v>1213.8487701416</v>
      </c>
      <c r="H6121">
        <v>20.805424648032702</v>
      </c>
      <c r="I6121">
        <v>1.00177844956689</v>
      </c>
    </row>
    <row r="6122" spans="1:9" hidden="1" x14ac:dyDescent="0.25">
      <c r="A6122" t="s">
        <v>8</v>
      </c>
      <c r="B6122" s="1">
        <v>1995</v>
      </c>
      <c r="C6122" s="1">
        <v>10</v>
      </c>
      <c r="D6122" s="1">
        <v>4</v>
      </c>
      <c r="E6122">
        <v>8.6666457355022403E-2</v>
      </c>
      <c r="F6122">
        <v>-3.7265716552734598</v>
      </c>
      <c r="G6122">
        <v>1213.8487701416</v>
      </c>
      <c r="H6122">
        <v>20.805424648032702</v>
      </c>
      <c r="I6122">
        <v>0.68475831899008699</v>
      </c>
    </row>
    <row r="6123" spans="1:9" hidden="1" x14ac:dyDescent="0.25">
      <c r="A6123" t="s">
        <v>8</v>
      </c>
      <c r="B6123" s="1">
        <v>1995</v>
      </c>
      <c r="C6123" s="1">
        <v>10</v>
      </c>
      <c r="D6123" s="1">
        <v>5</v>
      </c>
      <c r="E6123">
        <v>8.6666420102119404E-2</v>
      </c>
      <c r="F6123">
        <v>-4.5359893798828397</v>
      </c>
      <c r="G6123">
        <v>1213.8487701416</v>
      </c>
      <c r="H6123">
        <v>20.805424648032702</v>
      </c>
      <c r="I6123">
        <v>0.32415760262461202</v>
      </c>
    </row>
    <row r="6124" spans="1:9" hidden="1" x14ac:dyDescent="0.25">
      <c r="A6124" t="s">
        <v>8</v>
      </c>
      <c r="B6124" s="1">
        <v>1995</v>
      </c>
      <c r="C6124" s="1">
        <v>10</v>
      </c>
      <c r="D6124" s="1">
        <v>6</v>
      </c>
      <c r="E6124">
        <v>8.6666382849216503E-2</v>
      </c>
      <c r="F6124">
        <v>-5.1895538330078397</v>
      </c>
      <c r="G6124">
        <v>1213.8487701416</v>
      </c>
      <c r="H6124">
        <v>20.805424648032702</v>
      </c>
      <c r="I6124">
        <v>0</v>
      </c>
    </row>
    <row r="6125" spans="1:9" hidden="1" x14ac:dyDescent="0.25">
      <c r="A6125" t="s">
        <v>8</v>
      </c>
      <c r="B6125" s="1">
        <v>1995</v>
      </c>
      <c r="C6125" s="1">
        <v>10</v>
      </c>
      <c r="D6125" s="1">
        <v>7</v>
      </c>
      <c r="E6125">
        <v>8.6666595190763501E-2</v>
      </c>
      <c r="F6125">
        <v>-0.87597045898439796</v>
      </c>
      <c r="G6125">
        <v>1213.8487701416</v>
      </c>
      <c r="H6125">
        <v>20.805424648032702</v>
      </c>
      <c r="I6125">
        <v>0</v>
      </c>
    </row>
    <row r="6126" spans="1:9" hidden="1" x14ac:dyDescent="0.25">
      <c r="A6126" t="s">
        <v>8</v>
      </c>
      <c r="B6126" s="1">
        <v>1995</v>
      </c>
      <c r="C6126" s="1">
        <v>10</v>
      </c>
      <c r="D6126" s="1">
        <v>8</v>
      </c>
      <c r="E6126">
        <v>8.8324084877967807E-2</v>
      </c>
      <c r="F6126">
        <v>-6.2306915283203397</v>
      </c>
      <c r="G6126">
        <v>1213.8487701416</v>
      </c>
      <c r="H6126">
        <v>20.805424648032702</v>
      </c>
      <c r="I6126">
        <v>0</v>
      </c>
    </row>
    <row r="6127" spans="1:9" hidden="1" x14ac:dyDescent="0.25">
      <c r="A6127" t="s">
        <v>8</v>
      </c>
      <c r="B6127" s="1">
        <v>1995</v>
      </c>
      <c r="C6127" s="1">
        <v>10</v>
      </c>
      <c r="D6127" s="1">
        <v>9</v>
      </c>
      <c r="E6127">
        <v>9.8422158509492902E-2</v>
      </c>
      <c r="F6127">
        <v>-4.1796051025390897</v>
      </c>
      <c r="G6127">
        <v>1213.8487701416</v>
      </c>
      <c r="H6127">
        <v>20.805424648032702</v>
      </c>
      <c r="I6127">
        <v>0</v>
      </c>
    </row>
    <row r="6128" spans="1:9" hidden="1" x14ac:dyDescent="0.25">
      <c r="A6128" t="s">
        <v>8</v>
      </c>
      <c r="B6128" s="1">
        <v>1995</v>
      </c>
      <c r="C6128" s="1">
        <v>10</v>
      </c>
      <c r="D6128" s="1">
        <v>10</v>
      </c>
      <c r="E6128">
        <v>0.12326181307435</v>
      </c>
      <c r="F6128">
        <v>-3.1475769042969</v>
      </c>
      <c r="G6128">
        <v>1213.8487701416</v>
      </c>
      <c r="H6128">
        <v>20.805424648032702</v>
      </c>
      <c r="I6128">
        <v>0</v>
      </c>
    </row>
    <row r="6129" spans="1:9" hidden="1" x14ac:dyDescent="0.25">
      <c r="A6129" t="s">
        <v>8</v>
      </c>
      <c r="B6129" s="1">
        <v>1995</v>
      </c>
      <c r="C6129" s="1">
        <v>10</v>
      </c>
      <c r="D6129" s="1">
        <v>11</v>
      </c>
      <c r="E6129">
        <v>0.12277604267001201</v>
      </c>
      <c r="F6129">
        <v>-11.6442810058594</v>
      </c>
      <c r="G6129">
        <v>1213.8487701416</v>
      </c>
      <c r="H6129">
        <v>20.805424648032702</v>
      </c>
      <c r="I6129">
        <v>0</v>
      </c>
    </row>
    <row r="6130" spans="1:9" hidden="1" x14ac:dyDescent="0.25">
      <c r="A6130" t="s">
        <v>8</v>
      </c>
      <c r="B6130" s="1">
        <v>1995</v>
      </c>
      <c r="C6130" s="1">
        <v>10</v>
      </c>
      <c r="D6130" s="1">
        <v>12</v>
      </c>
      <c r="E6130">
        <v>0.12302957847714401</v>
      </c>
      <c r="F6130">
        <v>-9.0607086181640906</v>
      </c>
      <c r="G6130">
        <v>1213.8487701416</v>
      </c>
      <c r="H6130">
        <v>20.805424648032702</v>
      </c>
      <c r="I6130">
        <v>0</v>
      </c>
    </row>
    <row r="6131" spans="1:9" hidden="1" x14ac:dyDescent="0.25">
      <c r="A6131" t="s">
        <v>8</v>
      </c>
      <c r="B6131" s="1">
        <v>1995</v>
      </c>
      <c r="C6131" s="1">
        <v>10</v>
      </c>
      <c r="D6131" s="1">
        <v>13</v>
      </c>
      <c r="E6131">
        <v>0.128824792802334</v>
      </c>
      <c r="F6131">
        <v>-4.6752410888672102</v>
      </c>
      <c r="G6131">
        <v>1213.8487701416</v>
      </c>
      <c r="H6131">
        <v>20.805424648032702</v>
      </c>
      <c r="I6131">
        <v>0</v>
      </c>
    </row>
    <row r="6132" spans="1:9" hidden="1" x14ac:dyDescent="0.25">
      <c r="A6132" t="s">
        <v>8</v>
      </c>
      <c r="B6132" s="1">
        <v>1995</v>
      </c>
      <c r="C6132" s="1">
        <v>10</v>
      </c>
      <c r="D6132" s="1">
        <v>14</v>
      </c>
      <c r="E6132">
        <v>0.13911902159452399</v>
      </c>
      <c r="F6132">
        <v>-1.1403594970703399</v>
      </c>
      <c r="G6132">
        <v>1213.8487701416</v>
      </c>
      <c r="H6132">
        <v>20.805424648032702</v>
      </c>
      <c r="I6132">
        <v>0</v>
      </c>
    </row>
    <row r="6133" spans="1:9" hidden="1" x14ac:dyDescent="0.25">
      <c r="A6133" t="s">
        <v>8</v>
      </c>
      <c r="B6133" s="1">
        <v>1995</v>
      </c>
      <c r="C6133" s="1">
        <v>10</v>
      </c>
      <c r="D6133" s="1">
        <v>15</v>
      </c>
      <c r="E6133">
        <v>0.143468052148819</v>
      </c>
      <c r="F6133">
        <v>-4.9666381835937701</v>
      </c>
      <c r="G6133">
        <v>1213.8487701416</v>
      </c>
      <c r="H6133">
        <v>20.805424648032702</v>
      </c>
      <c r="I6133">
        <v>0</v>
      </c>
    </row>
    <row r="6134" spans="1:9" hidden="1" x14ac:dyDescent="0.25">
      <c r="A6134" t="s">
        <v>8</v>
      </c>
      <c r="B6134" s="1">
        <v>1995</v>
      </c>
      <c r="C6134" s="1">
        <v>10</v>
      </c>
      <c r="D6134" s="1">
        <v>16</v>
      </c>
      <c r="E6134">
        <v>0.14565365016460399</v>
      </c>
      <c r="F6134">
        <v>-10.1486602783203</v>
      </c>
      <c r="G6134">
        <v>1213.8487701416</v>
      </c>
      <c r="H6134">
        <v>20.805424648032702</v>
      </c>
      <c r="I6134">
        <v>0</v>
      </c>
    </row>
    <row r="6135" spans="1:9" hidden="1" x14ac:dyDescent="0.25">
      <c r="A6135" t="s">
        <v>8</v>
      </c>
      <c r="B6135" s="1">
        <v>1995</v>
      </c>
      <c r="C6135" s="1">
        <v>10</v>
      </c>
      <c r="D6135" s="1">
        <v>17</v>
      </c>
      <c r="E6135">
        <v>0.14560744166374201</v>
      </c>
      <c r="F6135">
        <v>-13.2689453125</v>
      </c>
      <c r="G6135">
        <v>1213.8487701416</v>
      </c>
      <c r="H6135">
        <v>20.805424648032702</v>
      </c>
      <c r="I6135">
        <v>0</v>
      </c>
    </row>
    <row r="6136" spans="1:9" hidden="1" x14ac:dyDescent="0.25">
      <c r="A6136" t="s">
        <v>8</v>
      </c>
      <c r="B6136" s="1">
        <v>1995</v>
      </c>
      <c r="C6136" s="1">
        <v>10</v>
      </c>
      <c r="D6136" s="1">
        <v>18</v>
      </c>
      <c r="E6136">
        <v>0.14500230550766</v>
      </c>
      <c r="F6136">
        <v>-16.916177368164099</v>
      </c>
      <c r="G6136">
        <v>1213.8487701416</v>
      </c>
      <c r="H6136">
        <v>20.805424648032702</v>
      </c>
      <c r="I6136">
        <v>0</v>
      </c>
    </row>
    <row r="6137" spans="1:9" hidden="1" x14ac:dyDescent="0.25">
      <c r="A6137" t="s">
        <v>8</v>
      </c>
      <c r="B6137" s="1">
        <v>1995</v>
      </c>
      <c r="C6137" s="1">
        <v>10</v>
      </c>
      <c r="D6137" s="1">
        <v>19</v>
      </c>
      <c r="E6137">
        <v>0.14465452730655701</v>
      </c>
      <c r="F6137">
        <v>-16.465539550781301</v>
      </c>
      <c r="G6137">
        <v>1213.8487701416</v>
      </c>
      <c r="H6137">
        <v>20.805424648032702</v>
      </c>
      <c r="I6137">
        <v>0</v>
      </c>
    </row>
    <row r="6138" spans="1:9" hidden="1" x14ac:dyDescent="0.25">
      <c r="A6138" t="s">
        <v>8</v>
      </c>
      <c r="B6138" s="1">
        <v>1995</v>
      </c>
      <c r="C6138" s="1">
        <v>10</v>
      </c>
      <c r="D6138" s="1">
        <v>20</v>
      </c>
      <c r="E6138">
        <v>0.14788350462913499</v>
      </c>
      <c r="F6138">
        <v>-10.881234741210999</v>
      </c>
      <c r="G6138">
        <v>1213.8487701416</v>
      </c>
      <c r="H6138">
        <v>20.805424648032702</v>
      </c>
      <c r="I6138">
        <v>0</v>
      </c>
    </row>
    <row r="6139" spans="1:9" hidden="1" x14ac:dyDescent="0.25">
      <c r="A6139" t="s">
        <v>8</v>
      </c>
      <c r="B6139" s="1">
        <v>1995</v>
      </c>
      <c r="C6139" s="1">
        <v>10</v>
      </c>
      <c r="D6139" s="1">
        <v>21</v>
      </c>
      <c r="E6139">
        <v>0.188999608159065</v>
      </c>
      <c r="F6139">
        <v>-5.5575653076172102</v>
      </c>
      <c r="G6139">
        <v>1213.8487701416</v>
      </c>
      <c r="H6139">
        <v>20.805424648032702</v>
      </c>
      <c r="I6139">
        <v>0</v>
      </c>
    </row>
    <row r="6140" spans="1:9" hidden="1" x14ac:dyDescent="0.25">
      <c r="A6140" t="s">
        <v>8</v>
      </c>
      <c r="B6140" s="1">
        <v>1995</v>
      </c>
      <c r="C6140" s="1">
        <v>10</v>
      </c>
      <c r="D6140" s="1">
        <v>22</v>
      </c>
      <c r="E6140">
        <v>0.20498538762331001</v>
      </c>
      <c r="F6140">
        <v>-8.5484100341797102</v>
      </c>
      <c r="G6140">
        <v>1213.8487701416</v>
      </c>
      <c r="H6140">
        <v>20.805424648032702</v>
      </c>
      <c r="I6140">
        <v>0</v>
      </c>
    </row>
    <row r="6141" spans="1:9" hidden="1" x14ac:dyDescent="0.25">
      <c r="A6141" t="s">
        <v>8</v>
      </c>
      <c r="B6141" s="1">
        <v>1995</v>
      </c>
      <c r="C6141" s="1">
        <v>10</v>
      </c>
      <c r="D6141" s="1">
        <v>23</v>
      </c>
      <c r="E6141">
        <v>0.21531772613525399</v>
      </c>
      <c r="F6141">
        <v>-13.3555847167969</v>
      </c>
      <c r="G6141">
        <v>1213.8487701416</v>
      </c>
      <c r="H6141">
        <v>20.805424648032702</v>
      </c>
      <c r="I6141">
        <v>0</v>
      </c>
    </row>
    <row r="6142" spans="1:9" hidden="1" x14ac:dyDescent="0.25">
      <c r="A6142" t="s">
        <v>8</v>
      </c>
      <c r="B6142" s="1">
        <v>1995</v>
      </c>
      <c r="C6142" s="1">
        <v>10</v>
      </c>
      <c r="D6142" s="1">
        <v>24</v>
      </c>
      <c r="E6142">
        <v>0.21394731104373901</v>
      </c>
      <c r="F6142">
        <v>-18.6653839111328</v>
      </c>
      <c r="G6142">
        <v>1213.8487701416</v>
      </c>
      <c r="H6142">
        <v>20.805424648032702</v>
      </c>
      <c r="I6142">
        <v>0</v>
      </c>
    </row>
    <row r="6143" spans="1:9" hidden="1" x14ac:dyDescent="0.25">
      <c r="A6143" t="s">
        <v>8</v>
      </c>
      <c r="B6143" s="1">
        <v>1995</v>
      </c>
      <c r="C6143" s="1">
        <v>10</v>
      </c>
      <c r="D6143" s="1">
        <v>25</v>
      </c>
      <c r="E6143">
        <v>0.21245110780000701</v>
      </c>
      <c r="F6143">
        <v>-18.694932556152398</v>
      </c>
      <c r="G6143">
        <v>1213.8487701416</v>
      </c>
      <c r="H6143">
        <v>20.805424648032702</v>
      </c>
      <c r="I6143">
        <v>0</v>
      </c>
    </row>
    <row r="6144" spans="1:9" hidden="1" x14ac:dyDescent="0.25">
      <c r="A6144" t="s">
        <v>8</v>
      </c>
      <c r="B6144" s="1">
        <v>1995</v>
      </c>
      <c r="C6144" s="1">
        <v>10</v>
      </c>
      <c r="D6144" s="1">
        <v>26</v>
      </c>
      <c r="E6144">
        <v>0.21102081984281501</v>
      </c>
      <c r="F6144">
        <v>-18.453637695312501</v>
      </c>
      <c r="G6144">
        <v>1213.8487701416</v>
      </c>
      <c r="H6144">
        <v>20.805424648032702</v>
      </c>
      <c r="I6144">
        <v>0</v>
      </c>
    </row>
    <row r="6145" spans="1:9" hidden="1" x14ac:dyDescent="0.25">
      <c r="A6145" t="s">
        <v>8</v>
      </c>
      <c r="B6145" s="1">
        <v>1995</v>
      </c>
      <c r="C6145" s="1">
        <v>10</v>
      </c>
      <c r="D6145" s="1">
        <v>27</v>
      </c>
      <c r="E6145">
        <v>0.210178002715111</v>
      </c>
      <c r="F6145">
        <v>-16.227746582031301</v>
      </c>
      <c r="G6145">
        <v>1213.8487701416</v>
      </c>
      <c r="H6145">
        <v>20.805424648032702</v>
      </c>
      <c r="I6145">
        <v>0</v>
      </c>
    </row>
    <row r="6146" spans="1:9" hidden="1" x14ac:dyDescent="0.25">
      <c r="A6146" t="s">
        <v>8</v>
      </c>
      <c r="B6146" s="1">
        <v>1995</v>
      </c>
      <c r="C6146" s="1">
        <v>10</v>
      </c>
      <c r="D6146" s="1">
        <v>28</v>
      </c>
      <c r="E6146">
        <v>0.21003720164299</v>
      </c>
      <c r="F6146">
        <v>-16.4921356201172</v>
      </c>
      <c r="G6146">
        <v>1213.8487701416</v>
      </c>
      <c r="H6146">
        <v>20.805424648032702</v>
      </c>
      <c r="I6146">
        <v>0</v>
      </c>
    </row>
    <row r="6147" spans="1:9" hidden="1" x14ac:dyDescent="0.25">
      <c r="A6147" t="s">
        <v>8</v>
      </c>
      <c r="B6147" s="1">
        <v>1995</v>
      </c>
      <c r="C6147" s="1">
        <v>10</v>
      </c>
      <c r="D6147" s="1">
        <v>29</v>
      </c>
      <c r="E6147">
        <v>0.20997443795204199</v>
      </c>
      <c r="F6147">
        <v>-18.0973602294922</v>
      </c>
      <c r="G6147">
        <v>1213.8487701416</v>
      </c>
      <c r="H6147">
        <v>20.805424648032702</v>
      </c>
      <c r="I6147">
        <v>0</v>
      </c>
    </row>
    <row r="6148" spans="1:9" hidden="1" x14ac:dyDescent="0.25">
      <c r="A6148" t="s">
        <v>8</v>
      </c>
      <c r="B6148" s="1">
        <v>1995</v>
      </c>
      <c r="C6148" s="1">
        <v>10</v>
      </c>
      <c r="D6148" s="1">
        <v>30</v>
      </c>
      <c r="E6148">
        <v>0.21008425951004001</v>
      </c>
      <c r="F6148">
        <v>-16.852227783203102</v>
      </c>
      <c r="G6148">
        <v>1213.8487701416</v>
      </c>
      <c r="H6148">
        <v>20.805424648032702</v>
      </c>
      <c r="I6148">
        <v>0</v>
      </c>
    </row>
    <row r="6149" spans="1:9" hidden="1" x14ac:dyDescent="0.25">
      <c r="A6149" t="s">
        <v>8</v>
      </c>
      <c r="B6149" s="1">
        <v>1995</v>
      </c>
      <c r="C6149" s="1">
        <v>10</v>
      </c>
      <c r="D6149" s="1">
        <v>31</v>
      </c>
      <c r="E6149">
        <v>0.209873616695404</v>
      </c>
      <c r="F6149">
        <v>-20.993676757812501</v>
      </c>
      <c r="G6149">
        <v>1213.8487701416</v>
      </c>
      <c r="H6149">
        <v>20.805424648032702</v>
      </c>
      <c r="I6149">
        <v>0</v>
      </c>
    </row>
    <row r="6150" spans="1:9" hidden="1" x14ac:dyDescent="0.25">
      <c r="A6150" t="s">
        <v>8</v>
      </c>
      <c r="B6150" s="1">
        <v>1995</v>
      </c>
      <c r="C6150" s="1">
        <v>11</v>
      </c>
      <c r="D6150" s="1">
        <v>1</v>
      </c>
      <c r="E6150">
        <v>0.20920626074075699</v>
      </c>
      <c r="F6150">
        <v>-20.8908172607422</v>
      </c>
      <c r="G6150">
        <v>1213.8487701416</v>
      </c>
      <c r="H6150">
        <v>20.805424648032702</v>
      </c>
      <c r="I6150">
        <v>0</v>
      </c>
    </row>
    <row r="6151" spans="1:9" hidden="1" x14ac:dyDescent="0.25">
      <c r="A6151" t="s">
        <v>8</v>
      </c>
      <c r="B6151" s="1">
        <v>1995</v>
      </c>
      <c r="C6151" s="1">
        <v>11</v>
      </c>
      <c r="D6151" s="1">
        <v>2</v>
      </c>
      <c r="E6151">
        <v>0.20817340165376699</v>
      </c>
      <c r="F6151">
        <v>-17.223291015625001</v>
      </c>
      <c r="G6151">
        <v>1213.8487701416</v>
      </c>
      <c r="H6151">
        <v>20.805424648032702</v>
      </c>
      <c r="I6151">
        <v>0</v>
      </c>
    </row>
    <row r="6152" spans="1:9" hidden="1" x14ac:dyDescent="0.25">
      <c r="A6152" t="s">
        <v>8</v>
      </c>
      <c r="B6152" s="1">
        <v>1995</v>
      </c>
      <c r="C6152" s="1">
        <v>11</v>
      </c>
      <c r="D6152" s="1">
        <v>3</v>
      </c>
      <c r="E6152">
        <v>0.20683104544878</v>
      </c>
      <c r="F6152">
        <v>-14.681405639648499</v>
      </c>
      <c r="G6152">
        <v>1213.8487701416</v>
      </c>
      <c r="H6152">
        <v>20.805424648032702</v>
      </c>
      <c r="I6152">
        <v>0</v>
      </c>
    </row>
    <row r="6153" spans="1:9" hidden="1" x14ac:dyDescent="0.25">
      <c r="A6153" t="s">
        <v>8</v>
      </c>
      <c r="B6153" s="1">
        <v>1995</v>
      </c>
      <c r="C6153" s="1">
        <v>11</v>
      </c>
      <c r="D6153" s="1">
        <v>4</v>
      </c>
      <c r="E6153">
        <v>0.21844709664583201</v>
      </c>
      <c r="F6153">
        <v>-14.196817016601599</v>
      </c>
      <c r="G6153">
        <v>1213.8487701416</v>
      </c>
      <c r="H6153">
        <v>20.805424648032702</v>
      </c>
      <c r="I6153">
        <v>0</v>
      </c>
    </row>
    <row r="6154" spans="1:9" hidden="1" x14ac:dyDescent="0.25">
      <c r="A6154" t="s">
        <v>8</v>
      </c>
      <c r="B6154" s="1">
        <v>1995</v>
      </c>
      <c r="C6154" s="1">
        <v>11</v>
      </c>
      <c r="D6154" s="1">
        <v>5</v>
      </c>
      <c r="E6154">
        <v>0.22253159433603301</v>
      </c>
      <c r="F6154">
        <v>-18.094689941406301</v>
      </c>
      <c r="G6154">
        <v>1213.8487701416</v>
      </c>
      <c r="H6154">
        <v>20.805424648032702</v>
      </c>
      <c r="I6154">
        <v>0</v>
      </c>
    </row>
    <row r="6155" spans="1:9" hidden="1" x14ac:dyDescent="0.25">
      <c r="A6155" t="s">
        <v>8</v>
      </c>
      <c r="B6155" s="1">
        <v>1995</v>
      </c>
      <c r="C6155" s="1">
        <v>11</v>
      </c>
      <c r="D6155" s="1">
        <v>6</v>
      </c>
      <c r="E6155">
        <v>0.22344256192445799</v>
      </c>
      <c r="F6155">
        <v>-21.036706542968801</v>
      </c>
      <c r="G6155">
        <v>1213.8487701416</v>
      </c>
      <c r="H6155">
        <v>20.805424648032702</v>
      </c>
      <c r="I6155">
        <v>0</v>
      </c>
    </row>
    <row r="6156" spans="1:9" hidden="1" x14ac:dyDescent="0.25">
      <c r="A6156" t="s">
        <v>8</v>
      </c>
      <c r="B6156" s="1">
        <v>1995</v>
      </c>
      <c r="C6156" s="1">
        <v>11</v>
      </c>
      <c r="D6156" s="1">
        <v>7</v>
      </c>
      <c r="E6156">
        <v>0.223672606050968</v>
      </c>
      <c r="F6156">
        <v>-21.159165954589898</v>
      </c>
      <c r="G6156">
        <v>1213.8487701416</v>
      </c>
      <c r="H6156">
        <v>20.805424648032702</v>
      </c>
      <c r="I6156">
        <v>0</v>
      </c>
    </row>
    <row r="6157" spans="1:9" hidden="1" x14ac:dyDescent="0.25">
      <c r="A6157" t="s">
        <v>8</v>
      </c>
      <c r="B6157" s="1">
        <v>1995</v>
      </c>
      <c r="C6157" s="1">
        <v>11</v>
      </c>
      <c r="D6157" s="1">
        <v>8</v>
      </c>
      <c r="E6157">
        <v>0.224247217178345</v>
      </c>
      <c r="F6157">
        <v>-21.0087677001953</v>
      </c>
      <c r="G6157">
        <v>1213.8487701416</v>
      </c>
      <c r="H6157">
        <v>20.805424648032702</v>
      </c>
      <c r="I6157">
        <v>0</v>
      </c>
    </row>
    <row r="6158" spans="1:9" hidden="1" x14ac:dyDescent="0.25">
      <c r="A6158" t="s">
        <v>8</v>
      </c>
      <c r="B6158" s="1">
        <v>1995</v>
      </c>
      <c r="C6158" s="1">
        <v>11</v>
      </c>
      <c r="D6158" s="1">
        <v>9</v>
      </c>
      <c r="E6158">
        <v>0.22560498118400599</v>
      </c>
      <c r="F6158">
        <v>-23.654687500000001</v>
      </c>
      <c r="G6158">
        <v>1213.8487701416</v>
      </c>
      <c r="H6158">
        <v>20.805424648032702</v>
      </c>
      <c r="I6158">
        <v>0</v>
      </c>
    </row>
    <row r="6159" spans="1:9" hidden="1" x14ac:dyDescent="0.25">
      <c r="A6159" t="s">
        <v>8</v>
      </c>
      <c r="B6159" s="1">
        <v>1995</v>
      </c>
      <c r="C6159" s="1">
        <v>11</v>
      </c>
      <c r="D6159" s="1">
        <v>10</v>
      </c>
      <c r="E6159">
        <v>0.234801165759563</v>
      </c>
      <c r="F6159">
        <v>-22.3110977172852</v>
      </c>
      <c r="G6159">
        <v>1213.8487701416</v>
      </c>
      <c r="H6159">
        <v>20.805424648032702</v>
      </c>
      <c r="I6159">
        <v>0</v>
      </c>
    </row>
    <row r="6160" spans="1:9" hidden="1" x14ac:dyDescent="0.25">
      <c r="A6160" t="s">
        <v>8</v>
      </c>
      <c r="B6160" s="1">
        <v>1995</v>
      </c>
      <c r="C6160" s="1">
        <v>11</v>
      </c>
      <c r="D6160" s="1">
        <v>11</v>
      </c>
      <c r="E6160">
        <v>0.237335659563541</v>
      </c>
      <c r="F6160">
        <v>-22.612107849121099</v>
      </c>
      <c r="G6160">
        <v>1213.8487701416</v>
      </c>
      <c r="H6160">
        <v>20.805424648032702</v>
      </c>
      <c r="I6160">
        <v>0</v>
      </c>
    </row>
    <row r="6161" spans="1:9" hidden="1" x14ac:dyDescent="0.25">
      <c r="A6161" t="s">
        <v>8</v>
      </c>
      <c r="B6161" s="1">
        <v>1995</v>
      </c>
      <c r="C6161" s="1">
        <v>11</v>
      </c>
      <c r="D6161" s="1">
        <v>12</v>
      </c>
      <c r="E6161">
        <v>0.236952088773251</v>
      </c>
      <c r="F6161">
        <v>-23.377099609375001</v>
      </c>
      <c r="G6161">
        <v>1213.8487701416</v>
      </c>
      <c r="H6161">
        <v>20.805424648032702</v>
      </c>
      <c r="I6161">
        <v>0</v>
      </c>
    </row>
    <row r="6162" spans="1:9" hidden="1" x14ac:dyDescent="0.25">
      <c r="A6162" t="s">
        <v>8</v>
      </c>
      <c r="B6162" s="1">
        <v>1995</v>
      </c>
      <c r="C6162" s="1">
        <v>11</v>
      </c>
      <c r="D6162" s="1">
        <v>13</v>
      </c>
      <c r="E6162">
        <v>0.237087577581406</v>
      </c>
      <c r="F6162">
        <v>-24.629113769531301</v>
      </c>
      <c r="G6162">
        <v>1213.8487701416</v>
      </c>
      <c r="H6162">
        <v>20.805424648032702</v>
      </c>
      <c r="I6162">
        <v>0</v>
      </c>
    </row>
    <row r="6163" spans="1:9" hidden="1" x14ac:dyDescent="0.25">
      <c r="A6163" t="s">
        <v>8</v>
      </c>
      <c r="B6163" s="1">
        <v>1995</v>
      </c>
      <c r="C6163" s="1">
        <v>11</v>
      </c>
      <c r="D6163" s="1">
        <v>14</v>
      </c>
      <c r="E6163">
        <v>0.236621253192425</v>
      </c>
      <c r="F6163">
        <v>-24.9995819091797</v>
      </c>
      <c r="G6163">
        <v>1213.8487701416</v>
      </c>
      <c r="H6163">
        <v>20.805424648032702</v>
      </c>
      <c r="I6163">
        <v>0</v>
      </c>
    </row>
    <row r="6164" spans="1:9" hidden="1" x14ac:dyDescent="0.25">
      <c r="A6164" t="s">
        <v>8</v>
      </c>
      <c r="B6164" s="1">
        <v>1995</v>
      </c>
      <c r="C6164" s="1">
        <v>11</v>
      </c>
      <c r="D6164" s="1">
        <v>15</v>
      </c>
      <c r="E6164">
        <v>0.236122086644173</v>
      </c>
      <c r="F6164">
        <v>-26.925088500976599</v>
      </c>
      <c r="G6164">
        <v>1213.8487701416</v>
      </c>
      <c r="H6164">
        <v>20.805424648032702</v>
      </c>
      <c r="I6164">
        <v>0</v>
      </c>
    </row>
    <row r="6165" spans="1:9" hidden="1" x14ac:dyDescent="0.25">
      <c r="A6165" t="s">
        <v>8</v>
      </c>
      <c r="B6165" s="1">
        <v>1995</v>
      </c>
      <c r="C6165" s="1">
        <v>11</v>
      </c>
      <c r="D6165" s="1">
        <v>16</v>
      </c>
      <c r="E6165">
        <v>0.23568961024284399</v>
      </c>
      <c r="F6165">
        <v>-27.5917373657227</v>
      </c>
      <c r="G6165">
        <v>1213.8487701416</v>
      </c>
      <c r="H6165">
        <v>20.805424648032702</v>
      </c>
      <c r="I6165">
        <v>0</v>
      </c>
    </row>
    <row r="6166" spans="1:9" hidden="1" x14ac:dyDescent="0.25">
      <c r="A6166" t="s">
        <v>8</v>
      </c>
      <c r="B6166" s="1">
        <v>1995</v>
      </c>
      <c r="C6166" s="1">
        <v>11</v>
      </c>
      <c r="D6166" s="1">
        <v>17</v>
      </c>
      <c r="E6166">
        <v>0.23705670237541199</v>
      </c>
      <c r="F6166">
        <v>-25.084642028808599</v>
      </c>
      <c r="G6166">
        <v>1213.8487701416</v>
      </c>
      <c r="H6166">
        <v>20.805424648032702</v>
      </c>
      <c r="I6166">
        <v>0</v>
      </c>
    </row>
    <row r="6167" spans="1:9" hidden="1" x14ac:dyDescent="0.25">
      <c r="A6167" t="s">
        <v>8</v>
      </c>
      <c r="B6167" s="1">
        <v>1995</v>
      </c>
      <c r="C6167" s="1">
        <v>11</v>
      </c>
      <c r="D6167" s="1">
        <v>18</v>
      </c>
      <c r="E6167">
        <v>0.245637826621532</v>
      </c>
      <c r="F6167">
        <v>-21.206346130371099</v>
      </c>
      <c r="G6167">
        <v>1213.8487701416</v>
      </c>
      <c r="H6167">
        <v>20.805424648032702</v>
      </c>
      <c r="I6167">
        <v>0</v>
      </c>
    </row>
    <row r="6168" spans="1:9" hidden="1" x14ac:dyDescent="0.25">
      <c r="A6168" t="s">
        <v>8</v>
      </c>
      <c r="B6168" s="1">
        <v>1995</v>
      </c>
      <c r="C6168" s="1">
        <v>11</v>
      </c>
      <c r="D6168" s="1">
        <v>19</v>
      </c>
      <c r="E6168">
        <v>0.246668130159378</v>
      </c>
      <c r="F6168">
        <v>-23.563806152343801</v>
      </c>
      <c r="G6168">
        <v>1213.8487701416</v>
      </c>
      <c r="H6168">
        <v>20.805424648032702</v>
      </c>
      <c r="I6168">
        <v>0</v>
      </c>
    </row>
    <row r="6169" spans="1:9" hidden="1" x14ac:dyDescent="0.25">
      <c r="A6169" t="s">
        <v>8</v>
      </c>
      <c r="B6169" s="1">
        <v>1995</v>
      </c>
      <c r="C6169" s="1">
        <v>11</v>
      </c>
      <c r="D6169" s="1">
        <v>20</v>
      </c>
      <c r="E6169">
        <v>0.24652682244777699</v>
      </c>
      <c r="F6169">
        <v>-27.013330078125001</v>
      </c>
      <c r="G6169">
        <v>1213.8487701416</v>
      </c>
      <c r="H6169">
        <v>20.805424648032702</v>
      </c>
      <c r="I6169">
        <v>0</v>
      </c>
    </row>
    <row r="6170" spans="1:9" hidden="1" x14ac:dyDescent="0.25">
      <c r="A6170" t="s">
        <v>8</v>
      </c>
      <c r="B6170" s="1">
        <v>1995</v>
      </c>
      <c r="C6170" s="1">
        <v>11</v>
      </c>
      <c r="D6170" s="1">
        <v>21</v>
      </c>
      <c r="E6170">
        <v>0.24627485126256901</v>
      </c>
      <c r="F6170">
        <v>-29.028710937500001</v>
      </c>
      <c r="G6170">
        <v>1213.8487701416</v>
      </c>
      <c r="H6170">
        <v>20.805424648032702</v>
      </c>
      <c r="I6170">
        <v>0</v>
      </c>
    </row>
    <row r="6171" spans="1:9" hidden="1" x14ac:dyDescent="0.25">
      <c r="A6171" t="s">
        <v>8</v>
      </c>
      <c r="B6171" s="1">
        <v>1995</v>
      </c>
      <c r="C6171" s="1">
        <v>11</v>
      </c>
      <c r="D6171" s="1">
        <v>22</v>
      </c>
      <c r="E6171">
        <v>0.246066033840179</v>
      </c>
      <c r="F6171">
        <v>-29.883813476562501</v>
      </c>
      <c r="G6171">
        <v>1213.8487701416</v>
      </c>
      <c r="H6171">
        <v>20.805424648032702</v>
      </c>
      <c r="I6171">
        <v>0</v>
      </c>
    </row>
    <row r="6172" spans="1:9" hidden="1" x14ac:dyDescent="0.25">
      <c r="A6172" t="s">
        <v>8</v>
      </c>
      <c r="B6172" s="1">
        <v>1995</v>
      </c>
      <c r="C6172" s="1">
        <v>11</v>
      </c>
      <c r="D6172" s="1">
        <v>23</v>
      </c>
      <c r="E6172">
        <v>0.24571131169796001</v>
      </c>
      <c r="F6172">
        <v>-32.357690429687501</v>
      </c>
      <c r="G6172">
        <v>1213.8487701416</v>
      </c>
      <c r="H6172">
        <v>20.805424648032702</v>
      </c>
      <c r="I6172">
        <v>0</v>
      </c>
    </row>
    <row r="6173" spans="1:9" hidden="1" x14ac:dyDescent="0.25">
      <c r="A6173" t="s">
        <v>8</v>
      </c>
      <c r="B6173" s="1">
        <v>1995</v>
      </c>
      <c r="C6173" s="1">
        <v>11</v>
      </c>
      <c r="D6173" s="1">
        <v>24</v>
      </c>
      <c r="E6173">
        <v>0.24679273366928101</v>
      </c>
      <c r="F6173">
        <v>-27.5666290283203</v>
      </c>
      <c r="G6173">
        <v>1213.8487701416</v>
      </c>
      <c r="H6173">
        <v>20.805424648032702</v>
      </c>
      <c r="I6173">
        <v>0</v>
      </c>
    </row>
    <row r="6174" spans="1:9" hidden="1" x14ac:dyDescent="0.25">
      <c r="A6174" t="s">
        <v>8</v>
      </c>
      <c r="B6174" s="1">
        <v>1995</v>
      </c>
      <c r="C6174" s="1">
        <v>11</v>
      </c>
      <c r="D6174" s="1">
        <v>25</v>
      </c>
      <c r="E6174">
        <v>0.24775189161300701</v>
      </c>
      <c r="F6174">
        <v>-24.571641540527398</v>
      </c>
      <c r="G6174">
        <v>1213.8487701416</v>
      </c>
      <c r="H6174">
        <v>20.805424648032702</v>
      </c>
      <c r="I6174">
        <v>0</v>
      </c>
    </row>
    <row r="6175" spans="1:9" hidden="1" x14ac:dyDescent="0.25">
      <c r="A6175" t="s">
        <v>8</v>
      </c>
      <c r="B6175" s="1">
        <v>1995</v>
      </c>
      <c r="C6175" s="1">
        <v>11</v>
      </c>
      <c r="D6175" s="1">
        <v>26</v>
      </c>
      <c r="E6175">
        <v>0.24754559993743899</v>
      </c>
      <c r="F6175">
        <v>-25.692018127441401</v>
      </c>
      <c r="G6175">
        <v>1213.8487701416</v>
      </c>
      <c r="H6175">
        <v>20.805424648032702</v>
      </c>
      <c r="I6175">
        <v>0</v>
      </c>
    </row>
    <row r="6176" spans="1:9" hidden="1" x14ac:dyDescent="0.25">
      <c r="A6176" t="s">
        <v>8</v>
      </c>
      <c r="B6176" s="1">
        <v>1995</v>
      </c>
      <c r="C6176" s="1">
        <v>11</v>
      </c>
      <c r="D6176" s="1">
        <v>27</v>
      </c>
      <c r="E6176">
        <v>0.24812974035739899</v>
      </c>
      <c r="F6176">
        <v>-23.031213378906301</v>
      </c>
      <c r="G6176">
        <v>1213.8487701416</v>
      </c>
      <c r="H6176">
        <v>20.805424648032702</v>
      </c>
      <c r="I6176">
        <v>0</v>
      </c>
    </row>
    <row r="6177" spans="1:9" hidden="1" x14ac:dyDescent="0.25">
      <c r="A6177" t="s">
        <v>8</v>
      </c>
      <c r="B6177" s="1">
        <v>1995</v>
      </c>
      <c r="C6177" s="1">
        <v>11</v>
      </c>
      <c r="D6177" s="1">
        <v>28</v>
      </c>
      <c r="E6177">
        <v>0.248098820447922</v>
      </c>
      <c r="F6177">
        <v>-28.4270721435547</v>
      </c>
      <c r="G6177">
        <v>1213.8487701416</v>
      </c>
      <c r="H6177">
        <v>20.805424648032702</v>
      </c>
      <c r="I6177">
        <v>0</v>
      </c>
    </row>
    <row r="6178" spans="1:9" hidden="1" x14ac:dyDescent="0.25">
      <c r="A6178" t="s">
        <v>8</v>
      </c>
      <c r="B6178" s="1">
        <v>1995</v>
      </c>
      <c r="C6178" s="1">
        <v>11</v>
      </c>
      <c r="D6178" s="1">
        <v>29</v>
      </c>
      <c r="E6178">
        <v>0.248727202415466</v>
      </c>
      <c r="F6178">
        <v>-25.171556091308599</v>
      </c>
      <c r="G6178">
        <v>1213.8487701416</v>
      </c>
      <c r="H6178">
        <v>20.805424648032702</v>
      </c>
      <c r="I6178">
        <v>0</v>
      </c>
    </row>
    <row r="6179" spans="1:9" hidden="1" x14ac:dyDescent="0.25">
      <c r="A6179" t="s">
        <v>8</v>
      </c>
      <c r="B6179" s="1">
        <v>1995</v>
      </c>
      <c r="C6179" s="1">
        <v>11</v>
      </c>
      <c r="D6179" s="1">
        <v>30</v>
      </c>
      <c r="E6179">
        <v>0.24934835731983199</v>
      </c>
      <c r="F6179">
        <v>-25.522973632812501</v>
      </c>
      <c r="G6179">
        <v>1213.8487701416</v>
      </c>
      <c r="H6179">
        <v>20.805424648032702</v>
      </c>
      <c r="I6179">
        <v>0</v>
      </c>
    </row>
    <row r="6180" spans="1:9" hidden="1" x14ac:dyDescent="0.25">
      <c r="A6180" t="s">
        <v>8</v>
      </c>
      <c r="B6180" s="1">
        <v>1995</v>
      </c>
      <c r="C6180" s="1">
        <v>12</v>
      </c>
      <c r="D6180" s="1">
        <v>1</v>
      </c>
      <c r="E6180">
        <v>0.24943938851356501</v>
      </c>
      <c r="F6180">
        <v>-27.289270019531301</v>
      </c>
      <c r="G6180">
        <v>1213.8487701416</v>
      </c>
      <c r="H6180">
        <v>20.805424648032702</v>
      </c>
      <c r="I6180">
        <v>0</v>
      </c>
    </row>
    <row r="6181" spans="1:9" hidden="1" x14ac:dyDescent="0.25">
      <c r="A6181" t="s">
        <v>8</v>
      </c>
      <c r="B6181" s="1">
        <v>1995</v>
      </c>
      <c r="C6181" s="1">
        <v>12</v>
      </c>
      <c r="D6181" s="1">
        <v>2</v>
      </c>
      <c r="E6181">
        <v>0.24935406446456901</v>
      </c>
      <c r="F6181">
        <v>-28.5524307250977</v>
      </c>
      <c r="G6181">
        <v>1213.8487701416</v>
      </c>
      <c r="H6181">
        <v>20.805424648032702</v>
      </c>
      <c r="I6181">
        <v>0</v>
      </c>
    </row>
    <row r="6182" spans="1:9" hidden="1" x14ac:dyDescent="0.25">
      <c r="A6182" t="s">
        <v>8</v>
      </c>
      <c r="B6182" s="1">
        <v>1995</v>
      </c>
      <c r="C6182" s="1">
        <v>12</v>
      </c>
      <c r="D6182" s="1">
        <v>3</v>
      </c>
      <c r="E6182">
        <v>0.255414858460426</v>
      </c>
      <c r="F6182">
        <v>-28.5548721313477</v>
      </c>
      <c r="G6182">
        <v>1213.8487701416</v>
      </c>
      <c r="H6182">
        <v>20.805424648032702</v>
      </c>
      <c r="I6182">
        <v>0</v>
      </c>
    </row>
    <row r="6183" spans="1:9" hidden="1" x14ac:dyDescent="0.25">
      <c r="A6183" t="s">
        <v>8</v>
      </c>
      <c r="B6183" s="1">
        <v>1995</v>
      </c>
      <c r="C6183" s="1">
        <v>12</v>
      </c>
      <c r="D6183" s="1">
        <v>4</v>
      </c>
      <c r="E6183">
        <v>0.26316018402576402</v>
      </c>
      <c r="F6183">
        <v>-29.889367675781301</v>
      </c>
      <c r="G6183">
        <v>1213.8487701416</v>
      </c>
      <c r="H6183">
        <v>20.805424648032702</v>
      </c>
      <c r="I6183">
        <v>0</v>
      </c>
    </row>
    <row r="6184" spans="1:9" hidden="1" x14ac:dyDescent="0.25">
      <c r="A6184" t="s">
        <v>8</v>
      </c>
      <c r="B6184" s="1">
        <v>1995</v>
      </c>
      <c r="C6184" s="1">
        <v>12</v>
      </c>
      <c r="D6184" s="1">
        <v>5</v>
      </c>
      <c r="E6184">
        <v>0.26349258422851601</v>
      </c>
      <c r="F6184">
        <v>-34.886598205566401</v>
      </c>
      <c r="G6184">
        <v>1213.8487701416</v>
      </c>
      <c r="H6184">
        <v>20.805424648032702</v>
      </c>
      <c r="I6184">
        <v>0</v>
      </c>
    </row>
    <row r="6185" spans="1:9" hidden="1" x14ac:dyDescent="0.25">
      <c r="A6185" t="s">
        <v>8</v>
      </c>
      <c r="B6185" s="1">
        <v>1995</v>
      </c>
      <c r="C6185" s="1">
        <v>12</v>
      </c>
      <c r="D6185" s="1">
        <v>6</v>
      </c>
      <c r="E6185">
        <v>0.26684330403804801</v>
      </c>
      <c r="F6185">
        <v>-34.198937988281301</v>
      </c>
      <c r="G6185">
        <v>1213.8487701416</v>
      </c>
      <c r="H6185">
        <v>20.805424648032702</v>
      </c>
      <c r="I6185">
        <v>0</v>
      </c>
    </row>
    <row r="6186" spans="1:9" hidden="1" x14ac:dyDescent="0.25">
      <c r="A6186" t="s">
        <v>8</v>
      </c>
      <c r="B6186" s="1">
        <v>1995</v>
      </c>
      <c r="C6186" s="1">
        <v>12</v>
      </c>
      <c r="D6186" s="1">
        <v>7</v>
      </c>
      <c r="E6186">
        <v>0.27835766971111298</v>
      </c>
      <c r="F6186">
        <v>-30.8117080688477</v>
      </c>
      <c r="G6186">
        <v>1213.8487701416</v>
      </c>
      <c r="H6186">
        <v>20.805424648032702</v>
      </c>
      <c r="I6186">
        <v>0</v>
      </c>
    </row>
    <row r="6187" spans="1:9" hidden="1" x14ac:dyDescent="0.25">
      <c r="A6187" t="s">
        <v>8</v>
      </c>
      <c r="B6187" s="1">
        <v>1995</v>
      </c>
      <c r="C6187" s="1">
        <v>12</v>
      </c>
      <c r="D6187" s="1">
        <v>8</v>
      </c>
      <c r="E6187">
        <v>0.28097882866859403</v>
      </c>
      <c r="F6187">
        <v>-32.415269470214902</v>
      </c>
      <c r="G6187">
        <v>1213.8487701416</v>
      </c>
      <c r="H6187">
        <v>20.805424648032702</v>
      </c>
      <c r="I6187">
        <v>0</v>
      </c>
    </row>
    <row r="6188" spans="1:9" hidden="1" x14ac:dyDescent="0.25">
      <c r="A6188" t="s">
        <v>8</v>
      </c>
      <c r="B6188" s="1">
        <v>1995</v>
      </c>
      <c r="C6188" s="1">
        <v>12</v>
      </c>
      <c r="D6188" s="1">
        <v>9</v>
      </c>
      <c r="E6188">
        <v>0.283257976174355</v>
      </c>
      <c r="F6188">
        <v>-30.925927734375001</v>
      </c>
      <c r="G6188">
        <v>1213.8487701416</v>
      </c>
      <c r="H6188">
        <v>20.805424648032702</v>
      </c>
      <c r="I6188">
        <v>0</v>
      </c>
    </row>
    <row r="6189" spans="1:9" hidden="1" x14ac:dyDescent="0.25">
      <c r="A6189" t="s">
        <v>8</v>
      </c>
      <c r="B6189" s="1">
        <v>1995</v>
      </c>
      <c r="C6189" s="1">
        <v>12</v>
      </c>
      <c r="D6189" s="1">
        <v>10</v>
      </c>
      <c r="E6189">
        <v>0.28383442759513899</v>
      </c>
      <c r="F6189">
        <v>-34.118272399902402</v>
      </c>
      <c r="G6189">
        <v>1213.8487701416</v>
      </c>
      <c r="H6189">
        <v>20.805424648032702</v>
      </c>
      <c r="I6189">
        <v>0</v>
      </c>
    </row>
    <row r="6190" spans="1:9" hidden="1" x14ac:dyDescent="0.25">
      <c r="A6190" t="s">
        <v>8</v>
      </c>
      <c r="B6190" s="1">
        <v>1995</v>
      </c>
      <c r="C6190" s="1">
        <v>12</v>
      </c>
      <c r="D6190" s="1">
        <v>11</v>
      </c>
      <c r="E6190">
        <v>0.283272504806519</v>
      </c>
      <c r="F6190">
        <v>-33.837449645996102</v>
      </c>
      <c r="G6190">
        <v>1213.8487701416</v>
      </c>
      <c r="H6190">
        <v>20.805424648032702</v>
      </c>
      <c r="I6190">
        <v>0</v>
      </c>
    </row>
    <row r="6191" spans="1:9" hidden="1" x14ac:dyDescent="0.25">
      <c r="A6191" t="s">
        <v>8</v>
      </c>
      <c r="B6191" s="1">
        <v>1995</v>
      </c>
      <c r="C6191" s="1">
        <v>12</v>
      </c>
      <c r="D6191" s="1">
        <v>12</v>
      </c>
      <c r="E6191">
        <v>0.28260205686092399</v>
      </c>
      <c r="F6191">
        <v>-33.990563964843801</v>
      </c>
      <c r="G6191">
        <v>1213.8487701416</v>
      </c>
      <c r="H6191">
        <v>20.805424648032702</v>
      </c>
      <c r="I6191">
        <v>0</v>
      </c>
    </row>
    <row r="6192" spans="1:9" hidden="1" x14ac:dyDescent="0.25">
      <c r="A6192" t="s">
        <v>8</v>
      </c>
      <c r="B6192" s="1">
        <v>1995</v>
      </c>
      <c r="C6192" s="1">
        <v>12</v>
      </c>
      <c r="D6192" s="1">
        <v>13</v>
      </c>
      <c r="E6192">
        <v>0.28324094414710999</v>
      </c>
      <c r="F6192">
        <v>-28.3097549438477</v>
      </c>
      <c r="G6192">
        <v>1213.8487701416</v>
      </c>
      <c r="H6192">
        <v>20.805424648032702</v>
      </c>
      <c r="I6192">
        <v>0</v>
      </c>
    </row>
    <row r="6193" spans="1:9" hidden="1" x14ac:dyDescent="0.25">
      <c r="A6193" t="s">
        <v>8</v>
      </c>
      <c r="B6193" s="1">
        <v>1995</v>
      </c>
      <c r="C6193" s="1">
        <v>12</v>
      </c>
      <c r="D6193" s="1">
        <v>14</v>
      </c>
      <c r="E6193">
        <v>0.28368270397186302</v>
      </c>
      <c r="F6193">
        <v>-35.353807067871102</v>
      </c>
      <c r="G6193">
        <v>1213.8487701416</v>
      </c>
      <c r="H6193">
        <v>20.805424648032702</v>
      </c>
      <c r="I6193">
        <v>0</v>
      </c>
    </row>
    <row r="6194" spans="1:9" hidden="1" x14ac:dyDescent="0.25">
      <c r="A6194" t="s">
        <v>8</v>
      </c>
      <c r="B6194" s="1">
        <v>1995</v>
      </c>
      <c r="C6194" s="1">
        <v>12</v>
      </c>
      <c r="D6194" s="1">
        <v>15</v>
      </c>
      <c r="E6194">
        <v>0.28367394208908098</v>
      </c>
      <c r="F6194">
        <v>-34.494981384277402</v>
      </c>
      <c r="G6194">
        <v>1213.8487701416</v>
      </c>
      <c r="H6194">
        <v>20.805424648032702</v>
      </c>
      <c r="I6194">
        <v>0</v>
      </c>
    </row>
    <row r="6195" spans="1:9" hidden="1" x14ac:dyDescent="0.25">
      <c r="A6195" t="s">
        <v>8</v>
      </c>
      <c r="B6195" s="1">
        <v>1995</v>
      </c>
      <c r="C6195" s="1">
        <v>12</v>
      </c>
      <c r="D6195" s="1">
        <v>16</v>
      </c>
      <c r="E6195">
        <v>0.286750108003616</v>
      </c>
      <c r="F6195">
        <v>-31.993905639648499</v>
      </c>
      <c r="G6195">
        <v>1213.8487701416</v>
      </c>
      <c r="H6195">
        <v>20.805424648032702</v>
      </c>
      <c r="I6195">
        <v>0</v>
      </c>
    </row>
    <row r="6196" spans="1:9" hidden="1" x14ac:dyDescent="0.25">
      <c r="A6196" t="s">
        <v>8</v>
      </c>
      <c r="B6196" s="1">
        <v>1995</v>
      </c>
      <c r="C6196" s="1">
        <v>12</v>
      </c>
      <c r="D6196" s="1">
        <v>17</v>
      </c>
      <c r="E6196">
        <v>0.28808034956455197</v>
      </c>
      <c r="F6196">
        <v>-34.673875427246102</v>
      </c>
      <c r="G6196">
        <v>1213.8487701416</v>
      </c>
      <c r="H6196">
        <v>20.805424648032702</v>
      </c>
      <c r="I6196">
        <v>0</v>
      </c>
    </row>
    <row r="6197" spans="1:9" hidden="1" x14ac:dyDescent="0.25">
      <c r="A6197" t="s">
        <v>8</v>
      </c>
      <c r="B6197" s="1">
        <v>1995</v>
      </c>
      <c r="C6197" s="1">
        <v>12</v>
      </c>
      <c r="D6197" s="1">
        <v>18</v>
      </c>
      <c r="E6197">
        <v>0.28852498531341603</v>
      </c>
      <c r="F6197">
        <v>-36.844567871093801</v>
      </c>
      <c r="G6197">
        <v>1213.8487701416</v>
      </c>
      <c r="H6197">
        <v>20.805424648032702</v>
      </c>
      <c r="I6197">
        <v>0</v>
      </c>
    </row>
    <row r="6198" spans="1:9" hidden="1" x14ac:dyDescent="0.25">
      <c r="A6198" t="s">
        <v>8</v>
      </c>
      <c r="B6198" s="1">
        <v>1995</v>
      </c>
      <c r="C6198" s="1">
        <v>12</v>
      </c>
      <c r="D6198" s="1">
        <v>19</v>
      </c>
      <c r="E6198">
        <v>0.292886942625046</v>
      </c>
      <c r="F6198">
        <v>-35.625978088378901</v>
      </c>
      <c r="G6198">
        <v>1213.8487701416</v>
      </c>
      <c r="H6198">
        <v>20.805424648032702</v>
      </c>
      <c r="I6198">
        <v>0</v>
      </c>
    </row>
    <row r="6199" spans="1:9" hidden="1" x14ac:dyDescent="0.25">
      <c r="A6199" t="s">
        <v>8</v>
      </c>
      <c r="B6199" s="1">
        <v>1995</v>
      </c>
      <c r="C6199" s="1">
        <v>12</v>
      </c>
      <c r="D6199" s="1">
        <v>20</v>
      </c>
      <c r="E6199">
        <v>0.29491189122200001</v>
      </c>
      <c r="F6199">
        <v>-30.1100860595703</v>
      </c>
      <c r="G6199">
        <v>1213.8487701416</v>
      </c>
      <c r="H6199">
        <v>20.805424648032702</v>
      </c>
      <c r="I6199">
        <v>0</v>
      </c>
    </row>
    <row r="6200" spans="1:9" hidden="1" x14ac:dyDescent="0.25">
      <c r="A6200" t="s">
        <v>8</v>
      </c>
      <c r="B6200" s="1">
        <v>1995</v>
      </c>
      <c r="C6200" s="1">
        <v>12</v>
      </c>
      <c r="D6200" s="1">
        <v>21</v>
      </c>
      <c r="E6200">
        <v>0.32111659646034202</v>
      </c>
      <c r="F6200">
        <v>-28.243310546875001</v>
      </c>
      <c r="G6200">
        <v>1213.8487701416</v>
      </c>
      <c r="H6200">
        <v>20.805424648032702</v>
      </c>
      <c r="I6200">
        <v>0</v>
      </c>
    </row>
    <row r="6201" spans="1:9" hidden="1" x14ac:dyDescent="0.25">
      <c r="A6201" t="s">
        <v>8</v>
      </c>
      <c r="B6201" s="1">
        <v>1995</v>
      </c>
      <c r="C6201" s="1">
        <v>12</v>
      </c>
      <c r="D6201" s="1">
        <v>22</v>
      </c>
      <c r="E6201">
        <v>0.32690192759037001</v>
      </c>
      <c r="F6201">
        <v>-29.503442382812501</v>
      </c>
      <c r="G6201">
        <v>1213.8487701416</v>
      </c>
      <c r="H6201">
        <v>20.805424648032702</v>
      </c>
      <c r="I6201">
        <v>0</v>
      </c>
    </row>
    <row r="6202" spans="1:9" hidden="1" x14ac:dyDescent="0.25">
      <c r="A6202" t="s">
        <v>8</v>
      </c>
      <c r="B6202" s="1">
        <v>1995</v>
      </c>
      <c r="C6202" s="1">
        <v>12</v>
      </c>
      <c r="D6202" s="1">
        <v>23</v>
      </c>
      <c r="E6202">
        <v>0.32918959856033297</v>
      </c>
      <c r="F6202">
        <v>-33.195359802246102</v>
      </c>
      <c r="G6202">
        <v>1213.8487701416</v>
      </c>
      <c r="H6202">
        <v>20.805424648032702</v>
      </c>
      <c r="I6202">
        <v>0</v>
      </c>
    </row>
    <row r="6203" spans="1:9" hidden="1" x14ac:dyDescent="0.25">
      <c r="A6203" t="s">
        <v>8</v>
      </c>
      <c r="B6203" s="1">
        <v>1995</v>
      </c>
      <c r="C6203" s="1">
        <v>12</v>
      </c>
      <c r="D6203" s="1">
        <v>24</v>
      </c>
      <c r="E6203">
        <v>0.32878750562667802</v>
      </c>
      <c r="F6203">
        <v>-26.760278320312501</v>
      </c>
      <c r="G6203">
        <v>1213.8487701416</v>
      </c>
      <c r="H6203">
        <v>20.805424648032702</v>
      </c>
      <c r="I6203">
        <v>0</v>
      </c>
    </row>
    <row r="6204" spans="1:9" hidden="1" x14ac:dyDescent="0.25">
      <c r="A6204" t="s">
        <v>8</v>
      </c>
      <c r="B6204" s="1">
        <v>1995</v>
      </c>
      <c r="C6204" s="1">
        <v>12</v>
      </c>
      <c r="D6204" s="1">
        <v>25</v>
      </c>
      <c r="E6204">
        <v>0.33087727427482599</v>
      </c>
      <c r="F6204">
        <v>-25.6784149169922</v>
      </c>
      <c r="G6204">
        <v>1213.8487701416</v>
      </c>
      <c r="H6204">
        <v>20.805424648032702</v>
      </c>
      <c r="I6204">
        <v>0</v>
      </c>
    </row>
    <row r="6205" spans="1:9" hidden="1" x14ac:dyDescent="0.25">
      <c r="A6205" t="s">
        <v>8</v>
      </c>
      <c r="B6205" s="1">
        <v>1995</v>
      </c>
      <c r="C6205" s="1">
        <v>12</v>
      </c>
      <c r="D6205" s="1">
        <v>26</v>
      </c>
      <c r="E6205">
        <v>0.33061228692531602</v>
      </c>
      <c r="F6205">
        <v>-37.860025024414099</v>
      </c>
      <c r="G6205">
        <v>1213.8487701416</v>
      </c>
      <c r="H6205">
        <v>20.805424648032702</v>
      </c>
      <c r="I6205">
        <v>0</v>
      </c>
    </row>
    <row r="6206" spans="1:9" hidden="1" x14ac:dyDescent="0.25">
      <c r="A6206" t="s">
        <v>8</v>
      </c>
      <c r="B6206" s="1">
        <v>1995</v>
      </c>
      <c r="C6206" s="1">
        <v>12</v>
      </c>
      <c r="D6206" s="1">
        <v>27</v>
      </c>
      <c r="E6206">
        <v>0.33140966296196001</v>
      </c>
      <c r="F6206">
        <v>-31.322755432128901</v>
      </c>
      <c r="G6206">
        <v>1213.8487701416</v>
      </c>
      <c r="H6206">
        <v>20.805424648032702</v>
      </c>
      <c r="I6206">
        <v>0</v>
      </c>
    </row>
    <row r="6207" spans="1:9" hidden="1" x14ac:dyDescent="0.25">
      <c r="A6207" t="s">
        <v>8</v>
      </c>
      <c r="B6207" s="1">
        <v>1995</v>
      </c>
      <c r="C6207" s="1">
        <v>12</v>
      </c>
      <c r="D6207" s="1">
        <v>28</v>
      </c>
      <c r="E6207">
        <v>0.33110341429710399</v>
      </c>
      <c r="F6207">
        <v>-26.244882202148499</v>
      </c>
      <c r="G6207">
        <v>1213.8487701416</v>
      </c>
      <c r="H6207">
        <v>20.805424648032702</v>
      </c>
      <c r="I6207">
        <v>0</v>
      </c>
    </row>
    <row r="6208" spans="1:9" hidden="1" x14ac:dyDescent="0.25">
      <c r="A6208" t="s">
        <v>8</v>
      </c>
      <c r="B6208" s="1">
        <v>1995</v>
      </c>
      <c r="C6208" s="1">
        <v>12</v>
      </c>
      <c r="D6208" s="1">
        <v>29</v>
      </c>
      <c r="E6208">
        <v>0.33073803782463101</v>
      </c>
      <c r="F6208">
        <v>-28.104760742187501</v>
      </c>
      <c r="G6208">
        <v>1213.8487701416</v>
      </c>
      <c r="H6208">
        <v>20.805424648032702</v>
      </c>
      <c r="I6208">
        <v>0</v>
      </c>
    </row>
    <row r="6209" spans="1:9" hidden="1" x14ac:dyDescent="0.25">
      <c r="A6209" t="s">
        <v>8</v>
      </c>
      <c r="B6209" s="1">
        <v>1995</v>
      </c>
      <c r="C6209" s="1">
        <v>12</v>
      </c>
      <c r="D6209" s="1">
        <v>30</v>
      </c>
      <c r="E6209">
        <v>0.33134356141090399</v>
      </c>
      <c r="F6209">
        <v>-32.026940917968801</v>
      </c>
      <c r="G6209">
        <v>1213.8487701416</v>
      </c>
      <c r="H6209">
        <v>20.805424648032702</v>
      </c>
      <c r="I6209">
        <v>0</v>
      </c>
    </row>
    <row r="6210" spans="1:9" hidden="1" x14ac:dyDescent="0.25">
      <c r="A6210" t="s">
        <v>8</v>
      </c>
      <c r="B6210" s="1">
        <v>1995</v>
      </c>
      <c r="C6210" s="1">
        <v>12</v>
      </c>
      <c r="D6210" s="1">
        <v>31</v>
      </c>
      <c r="E6210">
        <v>0.33186286687851002</v>
      </c>
      <c r="F6210">
        <v>-29.342492675781301</v>
      </c>
      <c r="G6210">
        <v>1213.8487701416</v>
      </c>
      <c r="H6210">
        <v>20.805424648032702</v>
      </c>
      <c r="I6210">
        <v>0</v>
      </c>
    </row>
    <row r="6211" spans="1:9" hidden="1" x14ac:dyDescent="0.25">
      <c r="A6211" t="s">
        <v>8</v>
      </c>
      <c r="B6211" s="1">
        <v>1996</v>
      </c>
      <c r="C6211" s="1">
        <v>1</v>
      </c>
      <c r="D6211" s="1">
        <v>1</v>
      </c>
      <c r="E6211">
        <v>0.331180810928345</v>
      </c>
      <c r="F6211">
        <v>-34.129624938964902</v>
      </c>
      <c r="G6211">
        <v>0</v>
      </c>
      <c r="H6211">
        <v>0</v>
      </c>
      <c r="I6211">
        <v>0</v>
      </c>
    </row>
    <row r="6212" spans="1:9" hidden="1" x14ac:dyDescent="0.25">
      <c r="A6212" t="s">
        <v>8</v>
      </c>
      <c r="B6212" s="1">
        <v>1996</v>
      </c>
      <c r="C6212" s="1">
        <v>1</v>
      </c>
      <c r="D6212" s="1">
        <v>2</v>
      </c>
      <c r="E6212">
        <v>0.33028955757618</v>
      </c>
      <c r="F6212">
        <v>-28.086389160156301</v>
      </c>
      <c r="G6212">
        <v>0</v>
      </c>
      <c r="H6212">
        <v>0</v>
      </c>
      <c r="I6212">
        <v>0</v>
      </c>
    </row>
    <row r="6213" spans="1:9" hidden="1" x14ac:dyDescent="0.25">
      <c r="A6213" t="s">
        <v>8</v>
      </c>
      <c r="B6213" s="1">
        <v>1996</v>
      </c>
      <c r="C6213" s="1">
        <v>1</v>
      </c>
      <c r="D6213" s="1">
        <v>3</v>
      </c>
      <c r="E6213">
        <v>0.32935738563537598</v>
      </c>
      <c r="F6213">
        <v>-26.3795867919922</v>
      </c>
      <c r="G6213">
        <v>0</v>
      </c>
      <c r="H6213">
        <v>0</v>
      </c>
      <c r="I6213">
        <v>0</v>
      </c>
    </row>
    <row r="6214" spans="1:9" hidden="1" x14ac:dyDescent="0.25">
      <c r="A6214" t="s">
        <v>8</v>
      </c>
      <c r="B6214" s="1">
        <v>1996</v>
      </c>
      <c r="C6214" s="1">
        <v>1</v>
      </c>
      <c r="D6214" s="1">
        <v>4</v>
      </c>
      <c r="E6214">
        <v>0.32948604226112399</v>
      </c>
      <c r="F6214">
        <v>-23.4391494750977</v>
      </c>
      <c r="G6214">
        <v>0</v>
      </c>
      <c r="H6214">
        <v>0</v>
      </c>
      <c r="I6214">
        <v>0</v>
      </c>
    </row>
    <row r="6215" spans="1:9" hidden="1" x14ac:dyDescent="0.25">
      <c r="A6215" t="s">
        <v>8</v>
      </c>
      <c r="B6215" s="1">
        <v>1996</v>
      </c>
      <c r="C6215" s="1">
        <v>1</v>
      </c>
      <c r="D6215" s="1">
        <v>5</v>
      </c>
      <c r="E6215">
        <v>0.32884909212589303</v>
      </c>
      <c r="F6215">
        <v>-25.149438476562501</v>
      </c>
      <c r="G6215">
        <v>0</v>
      </c>
      <c r="H6215">
        <v>0</v>
      </c>
      <c r="I6215">
        <v>0</v>
      </c>
    </row>
    <row r="6216" spans="1:9" hidden="1" x14ac:dyDescent="0.25">
      <c r="A6216" t="s">
        <v>8</v>
      </c>
      <c r="B6216" s="1">
        <v>1996</v>
      </c>
      <c r="C6216" s="1">
        <v>1</v>
      </c>
      <c r="D6216" s="1">
        <v>6</v>
      </c>
      <c r="E6216">
        <v>0.328194350004196</v>
      </c>
      <c r="F6216">
        <v>-27.051255798339898</v>
      </c>
      <c r="G6216">
        <v>0</v>
      </c>
      <c r="H6216">
        <v>0</v>
      </c>
      <c r="I6216">
        <v>0</v>
      </c>
    </row>
    <row r="6217" spans="1:9" hidden="1" x14ac:dyDescent="0.25">
      <c r="A6217" t="s">
        <v>8</v>
      </c>
      <c r="B6217" s="1">
        <v>1996</v>
      </c>
      <c r="C6217" s="1">
        <v>1</v>
      </c>
      <c r="D6217" s="1">
        <v>7</v>
      </c>
      <c r="E6217">
        <v>0.32884147763252303</v>
      </c>
      <c r="F6217">
        <v>-26.3723846435547</v>
      </c>
      <c r="G6217">
        <v>0</v>
      </c>
      <c r="H6217">
        <v>0</v>
      </c>
      <c r="I6217">
        <v>0</v>
      </c>
    </row>
    <row r="6218" spans="1:9" hidden="1" x14ac:dyDescent="0.25">
      <c r="A6218" t="s">
        <v>8</v>
      </c>
      <c r="B6218" s="1">
        <v>1996</v>
      </c>
      <c r="C6218" s="1">
        <v>1</v>
      </c>
      <c r="D6218" s="1">
        <v>8</v>
      </c>
      <c r="E6218">
        <v>0.33154088258743297</v>
      </c>
      <c r="F6218">
        <v>-28.368737792968801</v>
      </c>
      <c r="G6218">
        <v>0</v>
      </c>
      <c r="H6218">
        <v>0</v>
      </c>
      <c r="I6218">
        <v>0</v>
      </c>
    </row>
    <row r="6219" spans="1:9" hidden="1" x14ac:dyDescent="0.25">
      <c r="A6219" t="s">
        <v>8</v>
      </c>
      <c r="B6219" s="1">
        <v>1996</v>
      </c>
      <c r="C6219" s="1">
        <v>1</v>
      </c>
      <c r="D6219" s="1">
        <v>9</v>
      </c>
      <c r="E6219">
        <v>0.34331706166267401</v>
      </c>
      <c r="F6219">
        <v>-34.092729187011699</v>
      </c>
      <c r="G6219">
        <v>0</v>
      </c>
      <c r="H6219">
        <v>0</v>
      </c>
      <c r="I6219">
        <v>0</v>
      </c>
    </row>
    <row r="6220" spans="1:9" hidden="1" x14ac:dyDescent="0.25">
      <c r="A6220" t="s">
        <v>8</v>
      </c>
      <c r="B6220" s="1">
        <v>1996</v>
      </c>
      <c r="C6220" s="1">
        <v>1</v>
      </c>
      <c r="D6220" s="1">
        <v>10</v>
      </c>
      <c r="E6220">
        <v>0.34358589351177199</v>
      </c>
      <c r="F6220">
        <v>-33.810350036621102</v>
      </c>
      <c r="G6220">
        <v>0</v>
      </c>
      <c r="H6220">
        <v>0</v>
      </c>
      <c r="I6220">
        <v>0</v>
      </c>
    </row>
    <row r="6221" spans="1:9" hidden="1" x14ac:dyDescent="0.25">
      <c r="A6221" t="s">
        <v>8</v>
      </c>
      <c r="B6221" s="1">
        <v>1996</v>
      </c>
      <c r="C6221" s="1">
        <v>1</v>
      </c>
      <c r="D6221" s="1">
        <v>11</v>
      </c>
      <c r="E6221">
        <v>0.34783478081226299</v>
      </c>
      <c r="F6221">
        <v>-35.450181579589902</v>
      </c>
      <c r="G6221">
        <v>0</v>
      </c>
      <c r="H6221">
        <v>0</v>
      </c>
      <c r="I6221">
        <v>0</v>
      </c>
    </row>
    <row r="6222" spans="1:9" hidden="1" x14ac:dyDescent="0.25">
      <c r="A6222" t="s">
        <v>8</v>
      </c>
      <c r="B6222" s="1">
        <v>1996</v>
      </c>
      <c r="C6222" s="1">
        <v>1</v>
      </c>
      <c r="D6222" s="1">
        <v>12</v>
      </c>
      <c r="E6222">
        <v>0.35149532556533802</v>
      </c>
      <c r="F6222">
        <v>-36.485269165039099</v>
      </c>
      <c r="G6222">
        <v>0</v>
      </c>
      <c r="H6222">
        <v>0</v>
      </c>
      <c r="I6222">
        <v>0</v>
      </c>
    </row>
    <row r="6223" spans="1:9" hidden="1" x14ac:dyDescent="0.25">
      <c r="A6223" t="s">
        <v>8</v>
      </c>
      <c r="B6223" s="1">
        <v>1996</v>
      </c>
      <c r="C6223" s="1">
        <v>1</v>
      </c>
      <c r="D6223" s="1">
        <v>13</v>
      </c>
      <c r="E6223">
        <v>0.35120990872383101</v>
      </c>
      <c r="F6223">
        <v>-39.336328125000001</v>
      </c>
      <c r="G6223">
        <v>0</v>
      </c>
      <c r="H6223">
        <v>0</v>
      </c>
      <c r="I6223">
        <v>0</v>
      </c>
    </row>
    <row r="6224" spans="1:9" hidden="1" x14ac:dyDescent="0.25">
      <c r="A6224" t="s">
        <v>8</v>
      </c>
      <c r="B6224" s="1">
        <v>1996</v>
      </c>
      <c r="C6224" s="1">
        <v>1</v>
      </c>
      <c r="D6224" s="1">
        <v>14</v>
      </c>
      <c r="E6224">
        <v>0.35045343637466397</v>
      </c>
      <c r="F6224">
        <v>-40.552964782714902</v>
      </c>
      <c r="G6224">
        <v>0</v>
      </c>
      <c r="H6224">
        <v>0</v>
      </c>
      <c r="I6224">
        <v>0</v>
      </c>
    </row>
    <row r="6225" spans="1:9" hidden="1" x14ac:dyDescent="0.25">
      <c r="A6225" t="s">
        <v>8</v>
      </c>
      <c r="B6225" s="1">
        <v>1996</v>
      </c>
      <c r="C6225" s="1">
        <v>1</v>
      </c>
      <c r="D6225" s="1">
        <v>15</v>
      </c>
      <c r="E6225">
        <v>0.35049004852771798</v>
      </c>
      <c r="F6225">
        <v>-35.978074645996102</v>
      </c>
      <c r="G6225">
        <v>0</v>
      </c>
      <c r="H6225">
        <v>0</v>
      </c>
      <c r="I6225">
        <v>0</v>
      </c>
    </row>
    <row r="6226" spans="1:9" hidden="1" x14ac:dyDescent="0.25">
      <c r="A6226" t="s">
        <v>8</v>
      </c>
      <c r="B6226" s="1">
        <v>1996</v>
      </c>
      <c r="C6226" s="1">
        <v>1</v>
      </c>
      <c r="D6226" s="1">
        <v>16</v>
      </c>
      <c r="E6226">
        <v>0.349755629897118</v>
      </c>
      <c r="F6226">
        <v>-43.435716247558602</v>
      </c>
      <c r="G6226">
        <v>0</v>
      </c>
      <c r="H6226">
        <v>0</v>
      </c>
      <c r="I6226">
        <v>0</v>
      </c>
    </row>
    <row r="6227" spans="1:9" hidden="1" x14ac:dyDescent="0.25">
      <c r="A6227" t="s">
        <v>8</v>
      </c>
      <c r="B6227" s="1">
        <v>1996</v>
      </c>
      <c r="C6227" s="1">
        <v>1</v>
      </c>
      <c r="D6227" s="1">
        <v>17</v>
      </c>
      <c r="E6227">
        <v>0.34911920130252799</v>
      </c>
      <c r="F6227">
        <v>-34.823937988281301</v>
      </c>
      <c r="G6227">
        <v>0</v>
      </c>
      <c r="H6227">
        <v>0</v>
      </c>
      <c r="I6227">
        <v>0</v>
      </c>
    </row>
    <row r="6228" spans="1:9" hidden="1" x14ac:dyDescent="0.25">
      <c r="A6228" t="s">
        <v>8</v>
      </c>
      <c r="B6228" s="1">
        <v>1996</v>
      </c>
      <c r="C6228" s="1">
        <v>1</v>
      </c>
      <c r="D6228" s="1">
        <v>18</v>
      </c>
      <c r="E6228">
        <v>0.34839606285095198</v>
      </c>
      <c r="F6228">
        <v>-37.869714355468801</v>
      </c>
      <c r="G6228">
        <v>0</v>
      </c>
      <c r="H6228">
        <v>0</v>
      </c>
      <c r="I6228">
        <v>0</v>
      </c>
    </row>
    <row r="6229" spans="1:9" hidden="1" x14ac:dyDescent="0.25">
      <c r="A6229" t="s">
        <v>8</v>
      </c>
      <c r="B6229" s="1">
        <v>1996</v>
      </c>
      <c r="C6229" s="1">
        <v>1</v>
      </c>
      <c r="D6229" s="1">
        <v>19</v>
      </c>
      <c r="E6229">
        <v>0.34773652255535098</v>
      </c>
      <c r="F6229">
        <v>-34.148934936523503</v>
      </c>
      <c r="G6229">
        <v>0</v>
      </c>
      <c r="H6229">
        <v>0</v>
      </c>
      <c r="I6229">
        <v>0</v>
      </c>
    </row>
    <row r="6230" spans="1:9" hidden="1" x14ac:dyDescent="0.25">
      <c r="A6230" t="s">
        <v>8</v>
      </c>
      <c r="B6230" s="1">
        <v>1996</v>
      </c>
      <c r="C6230" s="1">
        <v>1</v>
      </c>
      <c r="D6230" s="1">
        <v>20</v>
      </c>
      <c r="E6230">
        <v>0.35209156572818801</v>
      </c>
      <c r="F6230">
        <v>-28.8965850830078</v>
      </c>
      <c r="G6230">
        <v>0</v>
      </c>
      <c r="H6230">
        <v>0</v>
      </c>
      <c r="I6230">
        <v>0</v>
      </c>
    </row>
    <row r="6231" spans="1:9" hidden="1" x14ac:dyDescent="0.25">
      <c r="A6231" t="s">
        <v>8</v>
      </c>
      <c r="B6231" s="1">
        <v>1996</v>
      </c>
      <c r="C6231" s="1">
        <v>1</v>
      </c>
      <c r="D6231" s="1">
        <v>21</v>
      </c>
      <c r="E6231">
        <v>0.35341787338256803</v>
      </c>
      <c r="F6231">
        <v>-36.744630432128901</v>
      </c>
      <c r="G6231">
        <v>0</v>
      </c>
      <c r="H6231">
        <v>0</v>
      </c>
      <c r="I6231">
        <v>0</v>
      </c>
    </row>
    <row r="6232" spans="1:9" hidden="1" x14ac:dyDescent="0.25">
      <c r="A6232" t="s">
        <v>8</v>
      </c>
      <c r="B6232" s="1">
        <v>1996</v>
      </c>
      <c r="C6232" s="1">
        <v>1</v>
      </c>
      <c r="D6232" s="1">
        <v>22</v>
      </c>
      <c r="E6232">
        <v>0.35283762216567999</v>
      </c>
      <c r="F6232">
        <v>-273.10000000000002</v>
      </c>
      <c r="G6232">
        <v>0</v>
      </c>
      <c r="H6232">
        <v>0</v>
      </c>
      <c r="I6232">
        <v>0</v>
      </c>
    </row>
    <row r="6233" spans="1:9" hidden="1" x14ac:dyDescent="0.25">
      <c r="A6233" t="s">
        <v>8</v>
      </c>
      <c r="B6233" s="1">
        <v>1996</v>
      </c>
      <c r="C6233" s="1">
        <v>1</v>
      </c>
      <c r="D6233" s="1">
        <v>23</v>
      </c>
      <c r="E6233">
        <v>0.35388112068176297</v>
      </c>
      <c r="F6233">
        <v>-30.968957519531301</v>
      </c>
      <c r="G6233">
        <v>0</v>
      </c>
      <c r="H6233">
        <v>0</v>
      </c>
      <c r="I6233">
        <v>0</v>
      </c>
    </row>
    <row r="6234" spans="1:9" hidden="1" x14ac:dyDescent="0.25">
      <c r="A6234" t="s">
        <v>8</v>
      </c>
      <c r="B6234" s="1">
        <v>1996</v>
      </c>
      <c r="C6234" s="1">
        <v>1</v>
      </c>
      <c r="D6234" s="1">
        <v>24</v>
      </c>
      <c r="E6234">
        <v>0.35420536994934099</v>
      </c>
      <c r="F6234">
        <v>-32.064332580566401</v>
      </c>
      <c r="G6234">
        <v>0</v>
      </c>
      <c r="H6234">
        <v>0</v>
      </c>
      <c r="I6234">
        <v>0</v>
      </c>
    </row>
    <row r="6235" spans="1:9" hidden="1" x14ac:dyDescent="0.25">
      <c r="A6235" t="s">
        <v>8</v>
      </c>
      <c r="B6235" s="1">
        <v>1996</v>
      </c>
      <c r="C6235" s="1">
        <v>1</v>
      </c>
      <c r="D6235" s="1">
        <v>25</v>
      </c>
      <c r="E6235">
        <v>0.35368254780769298</v>
      </c>
      <c r="F6235">
        <v>-38.123582458496102</v>
      </c>
      <c r="G6235">
        <v>0</v>
      </c>
      <c r="H6235">
        <v>0</v>
      </c>
      <c r="I6235">
        <v>0</v>
      </c>
    </row>
    <row r="6236" spans="1:9" hidden="1" x14ac:dyDescent="0.25">
      <c r="A6236" t="s">
        <v>8</v>
      </c>
      <c r="B6236" s="1">
        <v>1996</v>
      </c>
      <c r="C6236" s="1">
        <v>1</v>
      </c>
      <c r="D6236" s="1">
        <v>26</v>
      </c>
      <c r="E6236">
        <v>0.35304234921932198</v>
      </c>
      <c r="F6236">
        <v>-35.979295349121102</v>
      </c>
      <c r="G6236">
        <v>0</v>
      </c>
      <c r="H6236">
        <v>0</v>
      </c>
      <c r="I6236">
        <v>0</v>
      </c>
    </row>
    <row r="6237" spans="1:9" hidden="1" x14ac:dyDescent="0.25">
      <c r="A6237" t="s">
        <v>8</v>
      </c>
      <c r="B6237" s="1">
        <v>1996</v>
      </c>
      <c r="C6237" s="1">
        <v>1</v>
      </c>
      <c r="D6237" s="1">
        <v>27</v>
      </c>
      <c r="E6237">
        <v>0.35325370728969602</v>
      </c>
      <c r="F6237">
        <v>-35.731149291992203</v>
      </c>
      <c r="G6237">
        <v>0</v>
      </c>
      <c r="H6237">
        <v>0</v>
      </c>
      <c r="I6237">
        <v>0</v>
      </c>
    </row>
    <row r="6238" spans="1:9" hidden="1" x14ac:dyDescent="0.25">
      <c r="A6238" t="s">
        <v>8</v>
      </c>
      <c r="B6238" s="1">
        <v>1996</v>
      </c>
      <c r="C6238" s="1">
        <v>1</v>
      </c>
      <c r="D6238" s="1">
        <v>28</v>
      </c>
      <c r="E6238">
        <v>0.353778526186943</v>
      </c>
      <c r="F6238">
        <v>-37.959580993652402</v>
      </c>
      <c r="G6238">
        <v>0</v>
      </c>
      <c r="H6238">
        <v>0</v>
      </c>
      <c r="I6238">
        <v>0</v>
      </c>
    </row>
    <row r="6239" spans="1:9" hidden="1" x14ac:dyDescent="0.25">
      <c r="A6239" t="s">
        <v>8</v>
      </c>
      <c r="B6239" s="1">
        <v>1996</v>
      </c>
      <c r="C6239" s="1">
        <v>1</v>
      </c>
      <c r="D6239" s="1">
        <v>29</v>
      </c>
      <c r="E6239">
        <v>0.35303692519664798</v>
      </c>
      <c r="F6239">
        <v>-41.999681091308602</v>
      </c>
      <c r="G6239">
        <v>0</v>
      </c>
      <c r="H6239">
        <v>0</v>
      </c>
      <c r="I6239">
        <v>0</v>
      </c>
    </row>
    <row r="6240" spans="1:9" hidden="1" x14ac:dyDescent="0.25">
      <c r="A6240" t="s">
        <v>8</v>
      </c>
      <c r="B6240" s="1">
        <v>1996</v>
      </c>
      <c r="C6240" s="1">
        <v>1</v>
      </c>
      <c r="D6240" s="1">
        <v>30</v>
      </c>
      <c r="E6240">
        <v>0.35241082310676602</v>
      </c>
      <c r="F6240">
        <v>-42.5326553344727</v>
      </c>
      <c r="G6240">
        <v>0</v>
      </c>
      <c r="H6240">
        <v>0</v>
      </c>
      <c r="I6240">
        <v>0</v>
      </c>
    </row>
    <row r="6241" spans="1:9" hidden="1" x14ac:dyDescent="0.25">
      <c r="A6241" t="s">
        <v>8</v>
      </c>
      <c r="B6241" s="1">
        <v>1996</v>
      </c>
      <c r="C6241" s="1">
        <v>1</v>
      </c>
      <c r="D6241" s="1">
        <v>31</v>
      </c>
      <c r="E6241">
        <v>0.35190570354461698</v>
      </c>
      <c r="F6241">
        <v>-42.864305114746102</v>
      </c>
      <c r="G6241">
        <v>0</v>
      </c>
      <c r="H6241">
        <v>0</v>
      </c>
      <c r="I6241">
        <v>0</v>
      </c>
    </row>
    <row r="6242" spans="1:9" hidden="1" x14ac:dyDescent="0.25">
      <c r="A6242" t="s">
        <v>8</v>
      </c>
      <c r="B6242" s="1">
        <v>1996</v>
      </c>
      <c r="C6242" s="1">
        <v>2</v>
      </c>
      <c r="D6242" s="1">
        <v>1</v>
      </c>
      <c r="E6242">
        <v>0.35140188038349202</v>
      </c>
      <c r="F6242">
        <v>-40.536523437500001</v>
      </c>
      <c r="G6242">
        <v>0</v>
      </c>
      <c r="H6242">
        <v>0</v>
      </c>
      <c r="I6242">
        <v>0</v>
      </c>
    </row>
    <row r="6243" spans="1:9" hidden="1" x14ac:dyDescent="0.25">
      <c r="A6243" t="s">
        <v>8</v>
      </c>
      <c r="B6243" s="1">
        <v>1996</v>
      </c>
      <c r="C6243" s="1">
        <v>2</v>
      </c>
      <c r="D6243" s="1">
        <v>2</v>
      </c>
      <c r="E6243">
        <v>0.35079914331436202</v>
      </c>
      <c r="F6243">
        <v>-35.2096572875977</v>
      </c>
      <c r="G6243">
        <v>0</v>
      </c>
      <c r="H6243">
        <v>0</v>
      </c>
      <c r="I6243">
        <v>0</v>
      </c>
    </row>
    <row r="6244" spans="1:9" hidden="1" x14ac:dyDescent="0.25">
      <c r="A6244" t="s">
        <v>8</v>
      </c>
      <c r="B6244" s="1">
        <v>1996</v>
      </c>
      <c r="C6244" s="1">
        <v>2</v>
      </c>
      <c r="D6244" s="1">
        <v>3</v>
      </c>
      <c r="E6244">
        <v>0.35065107047557798</v>
      </c>
      <c r="F6244">
        <v>-30.589601135253901</v>
      </c>
      <c r="G6244">
        <v>0</v>
      </c>
      <c r="H6244">
        <v>0</v>
      </c>
      <c r="I6244">
        <v>0</v>
      </c>
    </row>
    <row r="6245" spans="1:9" hidden="1" x14ac:dyDescent="0.25">
      <c r="A6245" t="s">
        <v>8</v>
      </c>
      <c r="B6245" s="1">
        <v>1996</v>
      </c>
      <c r="C6245" s="1">
        <v>2</v>
      </c>
      <c r="D6245" s="1">
        <v>4</v>
      </c>
      <c r="E6245">
        <v>0.350406974554062</v>
      </c>
      <c r="F6245">
        <v>-34.912744140625001</v>
      </c>
      <c r="G6245">
        <v>0</v>
      </c>
      <c r="H6245">
        <v>0</v>
      </c>
      <c r="I6245">
        <v>0</v>
      </c>
    </row>
    <row r="6246" spans="1:9" hidden="1" x14ac:dyDescent="0.25">
      <c r="A6246" t="s">
        <v>8</v>
      </c>
      <c r="B6246" s="1">
        <v>1996</v>
      </c>
      <c r="C6246" s="1">
        <v>2</v>
      </c>
      <c r="D6246" s="1">
        <v>5</v>
      </c>
      <c r="E6246">
        <v>0.35025881230831102</v>
      </c>
      <c r="F6246">
        <v>-36.2566543579102</v>
      </c>
      <c r="G6246">
        <v>0</v>
      </c>
      <c r="H6246">
        <v>0</v>
      </c>
      <c r="I6246">
        <v>0</v>
      </c>
    </row>
    <row r="6247" spans="1:9" hidden="1" x14ac:dyDescent="0.25">
      <c r="A6247" t="s">
        <v>8</v>
      </c>
      <c r="B6247" s="1">
        <v>1996</v>
      </c>
      <c r="C6247" s="1">
        <v>2</v>
      </c>
      <c r="D6247" s="1">
        <v>6</v>
      </c>
      <c r="E6247">
        <v>0.367956101894379</v>
      </c>
      <c r="F6247">
        <v>-27.378404235839898</v>
      </c>
      <c r="G6247">
        <v>0</v>
      </c>
      <c r="H6247">
        <v>0</v>
      </c>
      <c r="I6247">
        <v>0</v>
      </c>
    </row>
    <row r="6248" spans="1:9" hidden="1" x14ac:dyDescent="0.25">
      <c r="A6248" t="s">
        <v>8</v>
      </c>
      <c r="B6248" s="1">
        <v>1996</v>
      </c>
      <c r="C6248" s="1">
        <v>2</v>
      </c>
      <c r="D6248" s="1">
        <v>7</v>
      </c>
      <c r="E6248">
        <v>0.37021611630916601</v>
      </c>
      <c r="F6248">
        <v>-28.957482910156301</v>
      </c>
      <c r="G6248">
        <v>0</v>
      </c>
      <c r="H6248">
        <v>0</v>
      </c>
      <c r="I6248">
        <v>0</v>
      </c>
    </row>
    <row r="6249" spans="1:9" hidden="1" x14ac:dyDescent="0.25">
      <c r="A6249" t="s">
        <v>8</v>
      </c>
      <c r="B6249" s="1">
        <v>1996</v>
      </c>
      <c r="C6249" s="1">
        <v>2</v>
      </c>
      <c r="D6249" s="1">
        <v>8</v>
      </c>
      <c r="E6249">
        <v>0.36961524188518502</v>
      </c>
      <c r="F6249">
        <v>-26.335313415527398</v>
      </c>
      <c r="G6249">
        <v>0</v>
      </c>
      <c r="H6249">
        <v>0</v>
      </c>
      <c r="I6249">
        <v>0</v>
      </c>
    </row>
    <row r="6250" spans="1:9" hidden="1" x14ac:dyDescent="0.25">
      <c r="A6250" t="s">
        <v>8</v>
      </c>
      <c r="B6250" s="1">
        <v>1996</v>
      </c>
      <c r="C6250" s="1">
        <v>2</v>
      </c>
      <c r="D6250" s="1">
        <v>9</v>
      </c>
      <c r="E6250">
        <v>0.36949175596237199</v>
      </c>
      <c r="F6250">
        <v>-23.246102905273499</v>
      </c>
      <c r="G6250">
        <v>0</v>
      </c>
      <c r="H6250">
        <v>0</v>
      </c>
      <c r="I6250">
        <v>0</v>
      </c>
    </row>
    <row r="6251" spans="1:9" hidden="1" x14ac:dyDescent="0.25">
      <c r="A6251" t="s">
        <v>8</v>
      </c>
      <c r="B6251" s="1">
        <v>1996</v>
      </c>
      <c r="C6251" s="1">
        <v>2</v>
      </c>
      <c r="D6251" s="1">
        <v>10</v>
      </c>
      <c r="E6251">
        <v>0.37833546102047</v>
      </c>
      <c r="F6251">
        <v>-22.755746459960999</v>
      </c>
      <c r="G6251">
        <v>0</v>
      </c>
      <c r="H6251">
        <v>0</v>
      </c>
      <c r="I6251">
        <v>0</v>
      </c>
    </row>
    <row r="6252" spans="1:9" hidden="1" x14ac:dyDescent="0.25">
      <c r="A6252" t="s">
        <v>8</v>
      </c>
      <c r="B6252" s="1">
        <v>1996</v>
      </c>
      <c r="C6252" s="1">
        <v>2</v>
      </c>
      <c r="D6252" s="1">
        <v>11</v>
      </c>
      <c r="E6252">
        <v>0.37822175025939903</v>
      </c>
      <c r="F6252">
        <v>-25.4933486938477</v>
      </c>
      <c r="G6252">
        <v>0</v>
      </c>
      <c r="H6252">
        <v>0</v>
      </c>
      <c r="I6252">
        <v>0</v>
      </c>
    </row>
    <row r="6253" spans="1:9" hidden="1" x14ac:dyDescent="0.25">
      <c r="A6253" t="s">
        <v>8</v>
      </c>
      <c r="B6253" s="1">
        <v>1996</v>
      </c>
      <c r="C6253" s="1">
        <v>2</v>
      </c>
      <c r="D6253" s="1">
        <v>12</v>
      </c>
      <c r="E6253">
        <v>0.37689256668090798</v>
      </c>
      <c r="F6253">
        <v>-22.216592407226599</v>
      </c>
      <c r="G6253">
        <v>0</v>
      </c>
      <c r="H6253">
        <v>0</v>
      </c>
      <c r="I6253">
        <v>0</v>
      </c>
    </row>
    <row r="6254" spans="1:9" hidden="1" x14ac:dyDescent="0.25">
      <c r="A6254" t="s">
        <v>8</v>
      </c>
      <c r="B6254" s="1">
        <v>1996</v>
      </c>
      <c r="C6254" s="1">
        <v>2</v>
      </c>
      <c r="D6254" s="1">
        <v>13</v>
      </c>
      <c r="E6254">
        <v>0.37876449525356298</v>
      </c>
      <c r="F6254">
        <v>-22.789575195312501</v>
      </c>
      <c r="G6254">
        <v>0</v>
      </c>
      <c r="H6254">
        <v>0</v>
      </c>
      <c r="I6254">
        <v>0</v>
      </c>
    </row>
    <row r="6255" spans="1:9" hidden="1" x14ac:dyDescent="0.25">
      <c r="A6255" t="s">
        <v>8</v>
      </c>
      <c r="B6255" s="1">
        <v>1996</v>
      </c>
      <c r="C6255" s="1">
        <v>2</v>
      </c>
      <c r="D6255" s="1">
        <v>14</v>
      </c>
      <c r="E6255">
        <v>0.395047307014465</v>
      </c>
      <c r="F6255">
        <v>-25.872827148437501</v>
      </c>
      <c r="G6255">
        <v>0</v>
      </c>
      <c r="H6255">
        <v>0</v>
      </c>
      <c r="I6255">
        <v>0</v>
      </c>
    </row>
    <row r="6256" spans="1:9" hidden="1" x14ac:dyDescent="0.25">
      <c r="A6256" t="s">
        <v>8</v>
      </c>
      <c r="B6256" s="1">
        <v>1996</v>
      </c>
      <c r="C6256" s="1">
        <v>2</v>
      </c>
      <c r="D6256" s="1">
        <v>15</v>
      </c>
      <c r="E6256">
        <v>0.395066007971764</v>
      </c>
      <c r="F6256">
        <v>-31.331445312500001</v>
      </c>
      <c r="G6256">
        <v>0</v>
      </c>
      <c r="H6256">
        <v>0</v>
      </c>
      <c r="I6256">
        <v>0</v>
      </c>
    </row>
    <row r="6257" spans="1:9" hidden="1" x14ac:dyDescent="0.25">
      <c r="A6257" t="s">
        <v>8</v>
      </c>
      <c r="B6257" s="1">
        <v>1996</v>
      </c>
      <c r="C6257" s="1">
        <v>2</v>
      </c>
      <c r="D6257" s="1">
        <v>16</v>
      </c>
      <c r="E6257">
        <v>0.39396892488002799</v>
      </c>
      <c r="F6257">
        <v>-30.142381286621099</v>
      </c>
      <c r="G6257">
        <v>0</v>
      </c>
      <c r="H6257">
        <v>0</v>
      </c>
      <c r="I6257">
        <v>0</v>
      </c>
    </row>
    <row r="6258" spans="1:9" hidden="1" x14ac:dyDescent="0.25">
      <c r="A6258" t="s">
        <v>8</v>
      </c>
      <c r="B6258" s="1">
        <v>1996</v>
      </c>
      <c r="C6258" s="1">
        <v>2</v>
      </c>
      <c r="D6258" s="1">
        <v>17</v>
      </c>
      <c r="E6258">
        <v>0.39296725392341603</v>
      </c>
      <c r="F6258">
        <v>-26.067979431152398</v>
      </c>
      <c r="G6258">
        <v>0</v>
      </c>
      <c r="H6258">
        <v>0</v>
      </c>
      <c r="I6258">
        <v>0</v>
      </c>
    </row>
    <row r="6259" spans="1:9" hidden="1" x14ac:dyDescent="0.25">
      <c r="A6259" t="s">
        <v>8</v>
      </c>
      <c r="B6259" s="1">
        <v>1996</v>
      </c>
      <c r="C6259" s="1">
        <v>2</v>
      </c>
      <c r="D6259" s="1">
        <v>18</v>
      </c>
      <c r="E6259">
        <v>0.39278350770473502</v>
      </c>
      <c r="F6259">
        <v>-24.001817321777398</v>
      </c>
      <c r="G6259">
        <v>0</v>
      </c>
      <c r="H6259">
        <v>0</v>
      </c>
      <c r="I6259">
        <v>0</v>
      </c>
    </row>
    <row r="6260" spans="1:9" hidden="1" x14ac:dyDescent="0.25">
      <c r="A6260" t="s">
        <v>8</v>
      </c>
      <c r="B6260" s="1">
        <v>1996</v>
      </c>
      <c r="C6260" s="1">
        <v>2</v>
      </c>
      <c r="D6260" s="1">
        <v>19</v>
      </c>
      <c r="E6260">
        <v>0.39246395230293302</v>
      </c>
      <c r="F6260">
        <v>-28.170129394531301</v>
      </c>
      <c r="G6260">
        <v>0</v>
      </c>
      <c r="H6260">
        <v>0</v>
      </c>
      <c r="I6260">
        <v>0</v>
      </c>
    </row>
    <row r="6261" spans="1:9" hidden="1" x14ac:dyDescent="0.25">
      <c r="A6261" t="s">
        <v>8</v>
      </c>
      <c r="B6261" s="1">
        <v>1996</v>
      </c>
      <c r="C6261" s="1">
        <v>2</v>
      </c>
      <c r="D6261" s="1">
        <v>20</v>
      </c>
      <c r="E6261">
        <v>0.39195553958416002</v>
      </c>
      <c r="F6261">
        <v>-24.751695251464898</v>
      </c>
      <c r="G6261">
        <v>0</v>
      </c>
      <c r="H6261">
        <v>0</v>
      </c>
      <c r="I6261">
        <v>0</v>
      </c>
    </row>
    <row r="6262" spans="1:9" hidden="1" x14ac:dyDescent="0.25">
      <c r="A6262" t="s">
        <v>8</v>
      </c>
      <c r="B6262" s="1">
        <v>1996</v>
      </c>
      <c r="C6262" s="1">
        <v>2</v>
      </c>
      <c r="D6262" s="1">
        <v>21</v>
      </c>
      <c r="E6262">
        <v>0.40893273055553397</v>
      </c>
      <c r="F6262">
        <v>-22.709703063964898</v>
      </c>
      <c r="G6262">
        <v>0</v>
      </c>
      <c r="H6262">
        <v>0</v>
      </c>
      <c r="I6262">
        <v>0</v>
      </c>
    </row>
    <row r="6263" spans="1:9" hidden="1" x14ac:dyDescent="0.25">
      <c r="A6263" t="s">
        <v>8</v>
      </c>
      <c r="B6263" s="1">
        <v>1996</v>
      </c>
      <c r="C6263" s="1">
        <v>2</v>
      </c>
      <c r="D6263" s="1">
        <v>22</v>
      </c>
      <c r="E6263">
        <v>0.429149970412254</v>
      </c>
      <c r="F6263">
        <v>-24.3511749267578</v>
      </c>
      <c r="G6263">
        <v>0</v>
      </c>
      <c r="H6263">
        <v>0</v>
      </c>
      <c r="I6263">
        <v>0</v>
      </c>
    </row>
    <row r="6264" spans="1:9" hidden="1" x14ac:dyDescent="0.25">
      <c r="A6264" t="s">
        <v>8</v>
      </c>
      <c r="B6264" s="1">
        <v>1996</v>
      </c>
      <c r="C6264" s="1">
        <v>2</v>
      </c>
      <c r="D6264" s="1">
        <v>23</v>
      </c>
      <c r="E6264">
        <v>0.43191272020339999</v>
      </c>
      <c r="F6264">
        <v>-33.632615661621102</v>
      </c>
      <c r="G6264">
        <v>0</v>
      </c>
      <c r="H6264">
        <v>0</v>
      </c>
      <c r="I6264">
        <v>0</v>
      </c>
    </row>
    <row r="6265" spans="1:9" hidden="1" x14ac:dyDescent="0.25">
      <c r="A6265" t="s">
        <v>8</v>
      </c>
      <c r="B6265" s="1">
        <v>1996</v>
      </c>
      <c r="C6265" s="1">
        <v>2</v>
      </c>
      <c r="D6265" s="1">
        <v>24</v>
      </c>
      <c r="E6265">
        <v>0.43038122355938002</v>
      </c>
      <c r="F6265">
        <v>-35.391847229003901</v>
      </c>
      <c r="G6265">
        <v>0</v>
      </c>
      <c r="H6265">
        <v>0</v>
      </c>
      <c r="I6265">
        <v>0</v>
      </c>
    </row>
    <row r="6266" spans="1:9" hidden="1" x14ac:dyDescent="0.25">
      <c r="A6266" t="s">
        <v>8</v>
      </c>
      <c r="B6266" s="1">
        <v>1996</v>
      </c>
      <c r="C6266" s="1">
        <v>2</v>
      </c>
      <c r="D6266" s="1">
        <v>25</v>
      </c>
      <c r="E6266">
        <v>0.428980693221092</v>
      </c>
      <c r="F6266">
        <v>-35.2981964111328</v>
      </c>
      <c r="G6266">
        <v>0</v>
      </c>
      <c r="H6266">
        <v>0</v>
      </c>
      <c r="I6266">
        <v>0</v>
      </c>
    </row>
    <row r="6267" spans="1:9" hidden="1" x14ac:dyDescent="0.25">
      <c r="A6267" t="s">
        <v>8</v>
      </c>
      <c r="B6267" s="1">
        <v>1996</v>
      </c>
      <c r="C6267" s="1">
        <v>2</v>
      </c>
      <c r="D6267" s="1">
        <v>26</v>
      </c>
      <c r="E6267">
        <v>0.42765274643897999</v>
      </c>
      <c r="F6267">
        <v>-32.1255508422852</v>
      </c>
      <c r="G6267">
        <v>0</v>
      </c>
      <c r="H6267">
        <v>0</v>
      </c>
      <c r="I6267">
        <v>0</v>
      </c>
    </row>
    <row r="6268" spans="1:9" hidden="1" x14ac:dyDescent="0.25">
      <c r="A6268" t="s">
        <v>8</v>
      </c>
      <c r="B6268" s="1">
        <v>1996</v>
      </c>
      <c r="C6268" s="1">
        <v>2</v>
      </c>
      <c r="D6268" s="1">
        <v>27</v>
      </c>
      <c r="E6268">
        <v>0.42761844396591198</v>
      </c>
      <c r="F6268">
        <v>-24.011842346191401</v>
      </c>
      <c r="G6268">
        <v>0</v>
      </c>
      <c r="H6268">
        <v>0</v>
      </c>
      <c r="I6268">
        <v>0</v>
      </c>
    </row>
    <row r="6269" spans="1:9" hidden="1" x14ac:dyDescent="0.25">
      <c r="A6269" t="s">
        <v>8</v>
      </c>
      <c r="B6269" s="1">
        <v>1996</v>
      </c>
      <c r="C6269" s="1">
        <v>2</v>
      </c>
      <c r="D6269" s="1">
        <v>28</v>
      </c>
      <c r="E6269">
        <v>0.42970837652683302</v>
      </c>
      <c r="F6269">
        <v>-20.1032196044922</v>
      </c>
      <c r="G6269">
        <v>0</v>
      </c>
      <c r="H6269">
        <v>0</v>
      </c>
      <c r="I6269">
        <v>0</v>
      </c>
    </row>
    <row r="6270" spans="1:9" hidden="1" x14ac:dyDescent="0.25">
      <c r="A6270" t="s">
        <v>8</v>
      </c>
      <c r="B6270" s="1">
        <v>1996</v>
      </c>
      <c r="C6270" s="1">
        <v>2</v>
      </c>
      <c r="D6270" s="1">
        <v>29</v>
      </c>
      <c r="E6270">
        <v>0.428296789526939</v>
      </c>
      <c r="F6270">
        <v>-22.065599060058599</v>
      </c>
      <c r="G6270">
        <v>0</v>
      </c>
      <c r="H6270">
        <v>0</v>
      </c>
      <c r="I6270">
        <v>0</v>
      </c>
    </row>
    <row r="6271" spans="1:9" hidden="1" x14ac:dyDescent="0.25">
      <c r="A6271" t="s">
        <v>8</v>
      </c>
      <c r="B6271" s="1">
        <v>1996</v>
      </c>
      <c r="C6271" s="1">
        <v>3</v>
      </c>
      <c r="D6271" s="1">
        <v>1</v>
      </c>
      <c r="E6271">
        <v>0.42698140442371402</v>
      </c>
      <c r="F6271">
        <v>-27.987512207031301</v>
      </c>
      <c r="G6271">
        <v>0</v>
      </c>
      <c r="H6271">
        <v>0</v>
      </c>
      <c r="I6271">
        <v>0</v>
      </c>
    </row>
    <row r="6272" spans="1:9" hidden="1" x14ac:dyDescent="0.25">
      <c r="A6272" t="s">
        <v>8</v>
      </c>
      <c r="B6272" s="1">
        <v>1996</v>
      </c>
      <c r="C6272" s="1">
        <v>3</v>
      </c>
      <c r="D6272" s="1">
        <v>2</v>
      </c>
      <c r="E6272">
        <v>0.42568273842334697</v>
      </c>
      <c r="F6272">
        <v>-29.436814880371099</v>
      </c>
      <c r="G6272">
        <v>0</v>
      </c>
      <c r="H6272">
        <v>0</v>
      </c>
      <c r="I6272">
        <v>0</v>
      </c>
    </row>
    <row r="6273" spans="1:9" hidden="1" x14ac:dyDescent="0.25">
      <c r="A6273" t="s">
        <v>8</v>
      </c>
      <c r="B6273" s="1">
        <v>1996</v>
      </c>
      <c r="C6273" s="1">
        <v>3</v>
      </c>
      <c r="D6273" s="1">
        <v>3</v>
      </c>
      <c r="E6273">
        <v>0.42694109678268399</v>
      </c>
      <c r="F6273">
        <v>-27.7018524169922</v>
      </c>
      <c r="G6273">
        <v>0</v>
      </c>
      <c r="H6273">
        <v>0</v>
      </c>
      <c r="I6273">
        <v>0</v>
      </c>
    </row>
    <row r="6274" spans="1:9" hidden="1" x14ac:dyDescent="0.25">
      <c r="A6274" t="s">
        <v>8</v>
      </c>
      <c r="B6274" s="1">
        <v>1996</v>
      </c>
      <c r="C6274" s="1">
        <v>3</v>
      </c>
      <c r="D6274" s="1">
        <v>4</v>
      </c>
      <c r="E6274">
        <v>0.42700442671775801</v>
      </c>
      <c r="F6274">
        <v>-29.488038635253901</v>
      </c>
      <c r="G6274">
        <v>0</v>
      </c>
      <c r="H6274">
        <v>0</v>
      </c>
      <c r="I6274">
        <v>0</v>
      </c>
    </row>
    <row r="6275" spans="1:9" hidden="1" x14ac:dyDescent="0.25">
      <c r="A6275" t="s">
        <v>8</v>
      </c>
      <c r="B6275" s="1">
        <v>1996</v>
      </c>
      <c r="C6275" s="1">
        <v>3</v>
      </c>
      <c r="D6275" s="1">
        <v>5</v>
      </c>
      <c r="E6275">
        <v>0.42616808414459201</v>
      </c>
      <c r="F6275">
        <v>-30.1480499267578</v>
      </c>
      <c r="G6275">
        <v>0</v>
      </c>
      <c r="H6275">
        <v>0</v>
      </c>
      <c r="I6275">
        <v>0</v>
      </c>
    </row>
    <row r="6276" spans="1:9" hidden="1" x14ac:dyDescent="0.25">
      <c r="A6276" t="s">
        <v>8</v>
      </c>
      <c r="B6276" s="1">
        <v>1996</v>
      </c>
      <c r="C6276" s="1">
        <v>3</v>
      </c>
      <c r="D6276" s="1">
        <v>6</v>
      </c>
      <c r="E6276">
        <v>0.42502743005752602</v>
      </c>
      <c r="F6276">
        <v>-27.388208007812501</v>
      </c>
      <c r="G6276">
        <v>0</v>
      </c>
      <c r="H6276">
        <v>0</v>
      </c>
      <c r="I6276">
        <v>0</v>
      </c>
    </row>
    <row r="6277" spans="1:9" hidden="1" x14ac:dyDescent="0.25">
      <c r="A6277" t="s">
        <v>8</v>
      </c>
      <c r="B6277" s="1">
        <v>1996</v>
      </c>
      <c r="C6277" s="1">
        <v>3</v>
      </c>
      <c r="D6277" s="1">
        <v>7</v>
      </c>
      <c r="E6277">
        <v>0.42228126525878901</v>
      </c>
      <c r="F6277">
        <v>-23.3638702392578</v>
      </c>
      <c r="G6277">
        <v>0</v>
      </c>
      <c r="H6277">
        <v>0</v>
      </c>
      <c r="I6277">
        <v>0</v>
      </c>
    </row>
    <row r="6278" spans="1:9" hidden="1" x14ac:dyDescent="0.25">
      <c r="A6278" t="s">
        <v>8</v>
      </c>
      <c r="B6278" s="1">
        <v>1996</v>
      </c>
      <c r="C6278" s="1">
        <v>3</v>
      </c>
      <c r="D6278" s="1">
        <v>8</v>
      </c>
      <c r="E6278">
        <v>0.41940632462501498</v>
      </c>
      <c r="F6278">
        <v>-22.8249298095703</v>
      </c>
      <c r="G6278">
        <v>0</v>
      </c>
      <c r="H6278">
        <v>0</v>
      </c>
      <c r="I6278">
        <v>0</v>
      </c>
    </row>
    <row r="6279" spans="1:9" hidden="1" x14ac:dyDescent="0.25">
      <c r="A6279" t="s">
        <v>8</v>
      </c>
      <c r="B6279" s="1">
        <v>1996</v>
      </c>
      <c r="C6279" s="1">
        <v>3</v>
      </c>
      <c r="D6279" s="1">
        <v>9</v>
      </c>
      <c r="E6279">
        <v>0.417123273015022</v>
      </c>
      <c r="F6279">
        <v>-23.188600158691401</v>
      </c>
      <c r="G6279">
        <v>0</v>
      </c>
      <c r="H6279">
        <v>0</v>
      </c>
      <c r="I6279">
        <v>0</v>
      </c>
    </row>
    <row r="6280" spans="1:9" hidden="1" x14ac:dyDescent="0.25">
      <c r="A6280" t="s">
        <v>8</v>
      </c>
      <c r="B6280" s="1">
        <v>1996</v>
      </c>
      <c r="C6280" s="1">
        <v>3</v>
      </c>
      <c r="D6280" s="1">
        <v>10</v>
      </c>
      <c r="E6280">
        <v>0.41586215794086501</v>
      </c>
      <c r="F6280">
        <v>-21.836473083496099</v>
      </c>
      <c r="G6280">
        <v>0</v>
      </c>
      <c r="H6280">
        <v>0</v>
      </c>
      <c r="I6280">
        <v>0</v>
      </c>
    </row>
    <row r="6281" spans="1:9" hidden="1" x14ac:dyDescent="0.25">
      <c r="A6281" t="s">
        <v>8</v>
      </c>
      <c r="B6281" s="1">
        <v>1996</v>
      </c>
      <c r="C6281" s="1">
        <v>3</v>
      </c>
      <c r="D6281" s="1">
        <v>11</v>
      </c>
      <c r="E6281">
        <v>0.41567975282669101</v>
      </c>
      <c r="F6281">
        <v>-25.628060913085999</v>
      </c>
      <c r="G6281">
        <v>0</v>
      </c>
      <c r="H6281">
        <v>0</v>
      </c>
      <c r="I6281">
        <v>0</v>
      </c>
    </row>
    <row r="6282" spans="1:9" hidden="1" x14ac:dyDescent="0.25">
      <c r="A6282" t="s">
        <v>8</v>
      </c>
      <c r="B6282" s="1">
        <v>1996</v>
      </c>
      <c r="C6282" s="1">
        <v>3</v>
      </c>
      <c r="D6282" s="1">
        <v>12</v>
      </c>
      <c r="E6282">
        <v>0.42098976671695698</v>
      </c>
      <c r="F6282">
        <v>-24.992456054687501</v>
      </c>
      <c r="G6282">
        <v>0</v>
      </c>
      <c r="H6282">
        <v>0</v>
      </c>
      <c r="I6282">
        <v>0</v>
      </c>
    </row>
    <row r="6283" spans="1:9" hidden="1" x14ac:dyDescent="0.25">
      <c r="A6283" t="s">
        <v>8</v>
      </c>
      <c r="B6283" s="1">
        <v>1996</v>
      </c>
      <c r="C6283" s="1">
        <v>3</v>
      </c>
      <c r="D6283" s="1">
        <v>13</v>
      </c>
      <c r="E6283">
        <v>0.42288653552532202</v>
      </c>
      <c r="F6283">
        <v>-28.345460510253901</v>
      </c>
      <c r="G6283">
        <v>0</v>
      </c>
      <c r="H6283">
        <v>0</v>
      </c>
      <c r="I6283">
        <v>0</v>
      </c>
    </row>
    <row r="6284" spans="1:9" hidden="1" x14ac:dyDescent="0.25">
      <c r="A6284" t="s">
        <v>8</v>
      </c>
      <c r="B6284" s="1">
        <v>1996</v>
      </c>
      <c r="C6284" s="1">
        <v>3</v>
      </c>
      <c r="D6284" s="1">
        <v>14</v>
      </c>
      <c r="E6284">
        <v>0.426254943013191</v>
      </c>
      <c r="F6284">
        <v>-20.792222595214898</v>
      </c>
      <c r="G6284">
        <v>0</v>
      </c>
      <c r="H6284">
        <v>0</v>
      </c>
      <c r="I6284">
        <v>0</v>
      </c>
    </row>
    <row r="6285" spans="1:9" hidden="1" x14ac:dyDescent="0.25">
      <c r="A6285" t="s">
        <v>8</v>
      </c>
      <c r="B6285" s="1">
        <v>1996</v>
      </c>
      <c r="C6285" s="1">
        <v>3</v>
      </c>
      <c r="D6285" s="1">
        <v>15</v>
      </c>
      <c r="E6285">
        <v>0.42517119646072399</v>
      </c>
      <c r="F6285">
        <v>-21.938562011718801</v>
      </c>
      <c r="G6285">
        <v>0</v>
      </c>
      <c r="H6285">
        <v>0</v>
      </c>
      <c r="I6285">
        <v>0</v>
      </c>
    </row>
    <row r="6286" spans="1:9" hidden="1" x14ac:dyDescent="0.25">
      <c r="A6286" t="s">
        <v>8</v>
      </c>
      <c r="B6286" s="1">
        <v>1996</v>
      </c>
      <c r="C6286" s="1">
        <v>3</v>
      </c>
      <c r="D6286" s="1">
        <v>16</v>
      </c>
      <c r="E6286">
        <v>0.42302928864955902</v>
      </c>
      <c r="F6286">
        <v>-18.2642608642578</v>
      </c>
      <c r="G6286">
        <v>0</v>
      </c>
      <c r="H6286">
        <v>0</v>
      </c>
      <c r="I6286">
        <v>0</v>
      </c>
    </row>
    <row r="6287" spans="1:9" hidden="1" x14ac:dyDescent="0.25">
      <c r="A6287" t="s">
        <v>8</v>
      </c>
      <c r="B6287" s="1">
        <v>1996</v>
      </c>
      <c r="C6287" s="1">
        <v>3</v>
      </c>
      <c r="D6287" s="1">
        <v>17</v>
      </c>
      <c r="E6287">
        <v>0.42318147420883201</v>
      </c>
      <c r="F6287">
        <v>-18.391168212890602</v>
      </c>
      <c r="G6287">
        <v>0</v>
      </c>
      <c r="H6287">
        <v>0</v>
      </c>
      <c r="I6287">
        <v>0</v>
      </c>
    </row>
    <row r="6288" spans="1:9" hidden="1" x14ac:dyDescent="0.25">
      <c r="A6288" t="s">
        <v>8</v>
      </c>
      <c r="B6288" s="1">
        <v>1996</v>
      </c>
      <c r="C6288" s="1">
        <v>3</v>
      </c>
      <c r="D6288" s="1">
        <v>18</v>
      </c>
      <c r="E6288">
        <v>0.42568719387054399</v>
      </c>
      <c r="F6288">
        <v>-28.2930389404297</v>
      </c>
      <c r="G6288">
        <v>0</v>
      </c>
      <c r="H6288">
        <v>0</v>
      </c>
      <c r="I6288">
        <v>0</v>
      </c>
    </row>
    <row r="6289" spans="1:9" hidden="1" x14ac:dyDescent="0.25">
      <c r="A6289" t="s">
        <v>8</v>
      </c>
      <c r="B6289" s="1">
        <v>1996</v>
      </c>
      <c r="C6289" s="1">
        <v>3</v>
      </c>
      <c r="D6289" s="1">
        <v>19</v>
      </c>
      <c r="E6289">
        <v>0.42612767219543501</v>
      </c>
      <c r="F6289">
        <v>-26.8356719970703</v>
      </c>
      <c r="G6289">
        <v>0</v>
      </c>
      <c r="H6289">
        <v>0</v>
      </c>
      <c r="I6289">
        <v>0</v>
      </c>
    </row>
    <row r="6290" spans="1:9" hidden="1" x14ac:dyDescent="0.25">
      <c r="A6290" t="s">
        <v>8</v>
      </c>
      <c r="B6290" s="1">
        <v>1996</v>
      </c>
      <c r="C6290" s="1">
        <v>3</v>
      </c>
      <c r="D6290" s="1">
        <v>20</v>
      </c>
      <c r="E6290">
        <v>0.43641263246536299</v>
      </c>
      <c r="F6290">
        <v>-28.049691772460999</v>
      </c>
      <c r="G6290">
        <v>0</v>
      </c>
      <c r="H6290">
        <v>0</v>
      </c>
      <c r="I6290">
        <v>0</v>
      </c>
    </row>
    <row r="6291" spans="1:9" hidden="1" x14ac:dyDescent="0.25">
      <c r="A6291" t="s">
        <v>8</v>
      </c>
      <c r="B6291" s="1">
        <v>1996</v>
      </c>
      <c r="C6291" s="1">
        <v>3</v>
      </c>
      <c r="D6291" s="1">
        <v>21</v>
      </c>
      <c r="E6291">
        <v>0.435046076774597</v>
      </c>
      <c r="F6291">
        <v>-29.7458282470703</v>
      </c>
      <c r="G6291">
        <v>0</v>
      </c>
      <c r="H6291">
        <v>0</v>
      </c>
      <c r="I6291">
        <v>0</v>
      </c>
    </row>
    <row r="6292" spans="1:9" hidden="1" x14ac:dyDescent="0.25">
      <c r="A6292" t="s">
        <v>8</v>
      </c>
      <c r="B6292" s="1">
        <v>1996</v>
      </c>
      <c r="C6292" s="1">
        <v>3</v>
      </c>
      <c r="D6292" s="1">
        <v>22</v>
      </c>
      <c r="E6292">
        <v>0.433326676487923</v>
      </c>
      <c r="F6292">
        <v>-26.310754394531301</v>
      </c>
      <c r="G6292">
        <v>0</v>
      </c>
      <c r="H6292">
        <v>0</v>
      </c>
      <c r="I6292">
        <v>0</v>
      </c>
    </row>
    <row r="6293" spans="1:9" hidden="1" x14ac:dyDescent="0.25">
      <c r="A6293" t="s">
        <v>8</v>
      </c>
      <c r="B6293" s="1">
        <v>1996</v>
      </c>
      <c r="C6293" s="1">
        <v>3</v>
      </c>
      <c r="D6293" s="1">
        <v>23</v>
      </c>
      <c r="E6293">
        <v>0.43124155700206801</v>
      </c>
      <c r="F6293">
        <v>-24.156152343750001</v>
      </c>
      <c r="G6293">
        <v>0</v>
      </c>
      <c r="H6293">
        <v>0</v>
      </c>
      <c r="I6293">
        <v>0</v>
      </c>
    </row>
    <row r="6294" spans="1:9" hidden="1" x14ac:dyDescent="0.25">
      <c r="A6294" t="s">
        <v>8</v>
      </c>
      <c r="B6294" s="1">
        <v>1996</v>
      </c>
      <c r="C6294" s="1">
        <v>3</v>
      </c>
      <c r="D6294" s="1">
        <v>24</v>
      </c>
      <c r="E6294">
        <v>0.42925247550010698</v>
      </c>
      <c r="F6294">
        <v>-29.154504394531301</v>
      </c>
      <c r="G6294">
        <v>0</v>
      </c>
      <c r="H6294">
        <v>0</v>
      </c>
      <c r="I6294">
        <v>0</v>
      </c>
    </row>
    <row r="6295" spans="1:9" hidden="1" x14ac:dyDescent="0.25">
      <c r="A6295" t="s">
        <v>8</v>
      </c>
      <c r="B6295" s="1">
        <v>1996</v>
      </c>
      <c r="C6295" s="1">
        <v>3</v>
      </c>
      <c r="D6295" s="1">
        <v>25</v>
      </c>
      <c r="E6295">
        <v>0.42749898135662101</v>
      </c>
      <c r="F6295">
        <v>-25.553613281250001</v>
      </c>
      <c r="G6295">
        <v>0</v>
      </c>
      <c r="H6295">
        <v>0</v>
      </c>
      <c r="I6295">
        <v>0</v>
      </c>
    </row>
    <row r="6296" spans="1:9" hidden="1" x14ac:dyDescent="0.25">
      <c r="A6296" t="s">
        <v>8</v>
      </c>
      <c r="B6296" s="1">
        <v>1996</v>
      </c>
      <c r="C6296" s="1">
        <v>3</v>
      </c>
      <c r="D6296" s="1">
        <v>26</v>
      </c>
      <c r="E6296">
        <v>0.42557434737682298</v>
      </c>
      <c r="F6296">
        <v>-27.264024353027398</v>
      </c>
      <c r="G6296">
        <v>0</v>
      </c>
      <c r="H6296">
        <v>0</v>
      </c>
      <c r="I6296">
        <v>0</v>
      </c>
    </row>
    <row r="6297" spans="1:9" hidden="1" x14ac:dyDescent="0.25">
      <c r="A6297" t="s">
        <v>8</v>
      </c>
      <c r="B6297" s="1">
        <v>1996</v>
      </c>
      <c r="C6297" s="1">
        <v>3</v>
      </c>
      <c r="D6297" s="1">
        <v>27</v>
      </c>
      <c r="E6297">
        <v>0.42452363669872301</v>
      </c>
      <c r="F6297">
        <v>-23.307290649414099</v>
      </c>
      <c r="G6297">
        <v>0</v>
      </c>
      <c r="H6297">
        <v>0</v>
      </c>
      <c r="I6297">
        <v>0</v>
      </c>
    </row>
    <row r="6298" spans="1:9" hidden="1" x14ac:dyDescent="0.25">
      <c r="A6298" t="s">
        <v>8</v>
      </c>
      <c r="B6298" s="1">
        <v>1996</v>
      </c>
      <c r="C6298" s="1">
        <v>3</v>
      </c>
      <c r="D6298" s="1">
        <v>28</v>
      </c>
      <c r="E6298">
        <v>0.43073704838752702</v>
      </c>
      <c r="F6298">
        <v>-15.326669311523499</v>
      </c>
      <c r="G6298">
        <v>0</v>
      </c>
      <c r="H6298">
        <v>0</v>
      </c>
      <c r="I6298">
        <v>0</v>
      </c>
    </row>
    <row r="6299" spans="1:9" hidden="1" x14ac:dyDescent="0.25">
      <c r="A6299" t="s">
        <v>8</v>
      </c>
      <c r="B6299" s="1">
        <v>1996</v>
      </c>
      <c r="C6299" s="1">
        <v>3</v>
      </c>
      <c r="D6299" s="1">
        <v>29</v>
      </c>
      <c r="E6299">
        <v>0.431621134281158</v>
      </c>
      <c r="F6299">
        <v>-18.8695693969727</v>
      </c>
      <c r="G6299">
        <v>0</v>
      </c>
      <c r="H6299">
        <v>0</v>
      </c>
      <c r="I6299">
        <v>0</v>
      </c>
    </row>
    <row r="6300" spans="1:9" hidden="1" x14ac:dyDescent="0.25">
      <c r="A6300" t="s">
        <v>8</v>
      </c>
      <c r="B6300" s="1">
        <v>1996</v>
      </c>
      <c r="C6300" s="1">
        <v>3</v>
      </c>
      <c r="D6300" s="1">
        <v>30</v>
      </c>
      <c r="E6300">
        <v>0.43037119507789601</v>
      </c>
      <c r="F6300">
        <v>-24.144372558593801</v>
      </c>
      <c r="G6300">
        <v>0</v>
      </c>
      <c r="H6300">
        <v>0</v>
      </c>
      <c r="I6300">
        <v>0</v>
      </c>
    </row>
    <row r="6301" spans="1:9" hidden="1" x14ac:dyDescent="0.25">
      <c r="A6301" t="s">
        <v>8</v>
      </c>
      <c r="B6301" s="1">
        <v>1996</v>
      </c>
      <c r="C6301" s="1">
        <v>3</v>
      </c>
      <c r="D6301" s="1">
        <v>31</v>
      </c>
      <c r="E6301">
        <v>0.42960540950298298</v>
      </c>
      <c r="F6301">
        <v>-21.1597381591797</v>
      </c>
      <c r="G6301">
        <v>0</v>
      </c>
      <c r="H6301">
        <v>0</v>
      </c>
      <c r="I6301">
        <v>0</v>
      </c>
    </row>
    <row r="6302" spans="1:9" hidden="1" x14ac:dyDescent="0.25">
      <c r="A6302" t="s">
        <v>8</v>
      </c>
      <c r="B6302" s="1">
        <v>1996</v>
      </c>
      <c r="C6302" s="1">
        <v>4</v>
      </c>
      <c r="D6302" s="1">
        <v>1</v>
      </c>
      <c r="E6302">
        <v>0.42849068343639402</v>
      </c>
      <c r="F6302">
        <v>-21.143151855468801</v>
      </c>
      <c r="G6302">
        <v>0</v>
      </c>
      <c r="H6302">
        <v>0</v>
      </c>
      <c r="I6302">
        <v>0</v>
      </c>
    </row>
    <row r="6303" spans="1:9" hidden="1" x14ac:dyDescent="0.25">
      <c r="A6303" t="s">
        <v>8</v>
      </c>
      <c r="B6303" s="1">
        <v>1996</v>
      </c>
      <c r="C6303" s="1">
        <v>4</v>
      </c>
      <c r="D6303" s="1">
        <v>2</v>
      </c>
      <c r="E6303">
        <v>0.42644284665584598</v>
      </c>
      <c r="F6303">
        <v>-22.946458435058599</v>
      </c>
      <c r="G6303">
        <v>0</v>
      </c>
      <c r="H6303">
        <v>0</v>
      </c>
      <c r="I6303">
        <v>0</v>
      </c>
    </row>
    <row r="6304" spans="1:9" hidden="1" x14ac:dyDescent="0.25">
      <c r="A6304" t="s">
        <v>8</v>
      </c>
      <c r="B6304" s="1">
        <v>1996</v>
      </c>
      <c r="C6304" s="1">
        <v>4</v>
      </c>
      <c r="D6304" s="1">
        <v>3</v>
      </c>
      <c r="E6304">
        <v>0.426216080784798</v>
      </c>
      <c r="F6304">
        <v>-21.527001953125001</v>
      </c>
      <c r="G6304">
        <v>0</v>
      </c>
      <c r="H6304">
        <v>0</v>
      </c>
      <c r="I6304">
        <v>0</v>
      </c>
    </row>
    <row r="6305" spans="1:9" hidden="1" x14ac:dyDescent="0.25">
      <c r="A6305" t="s">
        <v>8</v>
      </c>
      <c r="B6305" s="1">
        <v>1996</v>
      </c>
      <c r="C6305" s="1">
        <v>4</v>
      </c>
      <c r="D6305" s="1">
        <v>4</v>
      </c>
      <c r="E6305">
        <v>0.42579883337020902</v>
      </c>
      <c r="F6305">
        <v>-17.818750000000001</v>
      </c>
      <c r="G6305">
        <v>0</v>
      </c>
      <c r="H6305">
        <v>0</v>
      </c>
      <c r="I6305">
        <v>0</v>
      </c>
    </row>
    <row r="6306" spans="1:9" hidden="1" x14ac:dyDescent="0.25">
      <c r="A6306" t="s">
        <v>8</v>
      </c>
      <c r="B6306" s="1">
        <v>1996</v>
      </c>
      <c r="C6306" s="1">
        <v>4</v>
      </c>
      <c r="D6306" s="1">
        <v>5</v>
      </c>
      <c r="E6306">
        <v>0.42273706197738598</v>
      </c>
      <c r="F6306">
        <v>-15.335046386718799</v>
      </c>
      <c r="G6306">
        <v>0</v>
      </c>
      <c r="H6306">
        <v>0</v>
      </c>
      <c r="I6306">
        <v>0</v>
      </c>
    </row>
    <row r="6307" spans="1:9" hidden="1" x14ac:dyDescent="0.25">
      <c r="A6307" t="s">
        <v>8</v>
      </c>
      <c r="B6307" s="1">
        <v>1996</v>
      </c>
      <c r="C6307" s="1">
        <v>4</v>
      </c>
      <c r="D6307" s="1">
        <v>6</v>
      </c>
      <c r="E6307">
        <v>0.425888791680336</v>
      </c>
      <c r="F6307">
        <v>-4.8931365966797102</v>
      </c>
      <c r="G6307">
        <v>0</v>
      </c>
      <c r="H6307">
        <v>0</v>
      </c>
      <c r="I6307">
        <v>0</v>
      </c>
    </row>
    <row r="6308" spans="1:9" hidden="1" x14ac:dyDescent="0.25">
      <c r="A6308" t="s">
        <v>8</v>
      </c>
      <c r="B6308" s="1">
        <v>1996</v>
      </c>
      <c r="C6308" s="1">
        <v>4</v>
      </c>
      <c r="D6308" s="1">
        <v>7</v>
      </c>
      <c r="E6308">
        <v>0.42481751739978801</v>
      </c>
      <c r="F6308">
        <v>-4.0236907958984602</v>
      </c>
      <c r="G6308">
        <v>0</v>
      </c>
      <c r="H6308">
        <v>0</v>
      </c>
      <c r="I6308">
        <v>0</v>
      </c>
    </row>
    <row r="6309" spans="1:9" hidden="1" x14ac:dyDescent="0.25">
      <c r="A6309" t="s">
        <v>8</v>
      </c>
      <c r="B6309" s="1">
        <v>1996</v>
      </c>
      <c r="C6309" s="1">
        <v>4</v>
      </c>
      <c r="D6309" s="1">
        <v>8</v>
      </c>
      <c r="E6309">
        <v>0.42225110530853299</v>
      </c>
      <c r="F6309">
        <v>-6.9745880126953397</v>
      </c>
      <c r="G6309">
        <v>0</v>
      </c>
      <c r="H6309">
        <v>0</v>
      </c>
      <c r="I6309">
        <v>0</v>
      </c>
    </row>
    <row r="6310" spans="1:9" hidden="1" x14ac:dyDescent="0.25">
      <c r="A6310" t="s">
        <v>8</v>
      </c>
      <c r="B6310" s="1">
        <v>1996</v>
      </c>
      <c r="C6310" s="1">
        <v>4</v>
      </c>
      <c r="D6310" s="1">
        <v>9</v>
      </c>
      <c r="E6310">
        <v>0.43382216989993999</v>
      </c>
      <c r="F6310">
        <v>-13.6233459472656</v>
      </c>
      <c r="G6310">
        <v>0</v>
      </c>
      <c r="H6310">
        <v>0</v>
      </c>
      <c r="I6310">
        <v>0</v>
      </c>
    </row>
    <row r="6311" spans="1:9" hidden="1" x14ac:dyDescent="0.25">
      <c r="A6311" t="s">
        <v>8</v>
      </c>
      <c r="B6311" s="1">
        <v>1996</v>
      </c>
      <c r="C6311" s="1">
        <v>4</v>
      </c>
      <c r="D6311" s="1">
        <v>10</v>
      </c>
      <c r="E6311">
        <v>0.43383893370628401</v>
      </c>
      <c r="F6311">
        <v>-18.422143554687501</v>
      </c>
      <c r="G6311">
        <v>0</v>
      </c>
      <c r="H6311">
        <v>0</v>
      </c>
      <c r="I6311">
        <v>0</v>
      </c>
    </row>
    <row r="6312" spans="1:9" hidden="1" x14ac:dyDescent="0.25">
      <c r="A6312" t="s">
        <v>8</v>
      </c>
      <c r="B6312" s="1">
        <v>1996</v>
      </c>
      <c r="C6312" s="1">
        <v>4</v>
      </c>
      <c r="D6312" s="1">
        <v>11</v>
      </c>
      <c r="E6312">
        <v>0.43074783682823198</v>
      </c>
      <c r="F6312">
        <v>-17.284631347656301</v>
      </c>
      <c r="G6312">
        <v>0</v>
      </c>
      <c r="H6312">
        <v>0</v>
      </c>
      <c r="I6312">
        <v>0</v>
      </c>
    </row>
    <row r="6313" spans="1:9" hidden="1" x14ac:dyDescent="0.25">
      <c r="A6313" t="s">
        <v>8</v>
      </c>
      <c r="B6313" s="1">
        <v>1996</v>
      </c>
      <c r="C6313" s="1">
        <v>4</v>
      </c>
      <c r="D6313" s="1">
        <v>12</v>
      </c>
      <c r="E6313">
        <v>0.42852380871772799</v>
      </c>
      <c r="F6313">
        <v>-18.799279785156301</v>
      </c>
      <c r="G6313">
        <v>0</v>
      </c>
      <c r="H6313">
        <v>0</v>
      </c>
      <c r="I6313">
        <v>0</v>
      </c>
    </row>
    <row r="6314" spans="1:9" hidden="1" x14ac:dyDescent="0.25">
      <c r="A6314" t="s">
        <v>8</v>
      </c>
      <c r="B6314" s="1">
        <v>1996</v>
      </c>
      <c r="C6314" s="1">
        <v>4</v>
      </c>
      <c r="D6314" s="1">
        <v>13</v>
      </c>
      <c r="E6314">
        <v>0.42571675777435303</v>
      </c>
      <c r="F6314">
        <v>-17.499131774902398</v>
      </c>
      <c r="G6314">
        <v>0</v>
      </c>
      <c r="H6314">
        <v>0</v>
      </c>
      <c r="I6314">
        <v>0</v>
      </c>
    </row>
    <row r="6315" spans="1:9" hidden="1" x14ac:dyDescent="0.25">
      <c r="A6315" t="s">
        <v>8</v>
      </c>
      <c r="B6315" s="1">
        <v>1996</v>
      </c>
      <c r="C6315" s="1">
        <v>4</v>
      </c>
      <c r="D6315" s="1">
        <v>14</v>
      </c>
      <c r="E6315">
        <v>0.42376384139061002</v>
      </c>
      <c r="F6315">
        <v>-16.4042755126953</v>
      </c>
      <c r="G6315">
        <v>0</v>
      </c>
      <c r="H6315">
        <v>0</v>
      </c>
      <c r="I6315">
        <v>0</v>
      </c>
    </row>
    <row r="6316" spans="1:9" hidden="1" x14ac:dyDescent="0.25">
      <c r="A6316" t="s">
        <v>8</v>
      </c>
      <c r="B6316" s="1">
        <v>1996</v>
      </c>
      <c r="C6316" s="1">
        <v>4</v>
      </c>
      <c r="D6316" s="1">
        <v>15</v>
      </c>
      <c r="E6316">
        <v>0.42303836345672602</v>
      </c>
      <c r="F6316">
        <v>-14.375207519531299</v>
      </c>
      <c r="G6316">
        <v>0</v>
      </c>
      <c r="H6316">
        <v>0</v>
      </c>
      <c r="I6316">
        <v>0</v>
      </c>
    </row>
    <row r="6317" spans="1:9" hidden="1" x14ac:dyDescent="0.25">
      <c r="A6317" t="s">
        <v>8</v>
      </c>
      <c r="B6317" s="1">
        <v>1996</v>
      </c>
      <c r="C6317" s="1">
        <v>4</v>
      </c>
      <c r="D6317" s="1">
        <v>16</v>
      </c>
      <c r="E6317">
        <v>0.42049248516559601</v>
      </c>
      <c r="F6317">
        <v>-17.506509399414099</v>
      </c>
      <c r="G6317">
        <v>0</v>
      </c>
      <c r="H6317">
        <v>0</v>
      </c>
      <c r="I6317">
        <v>0</v>
      </c>
    </row>
    <row r="6318" spans="1:9" hidden="1" x14ac:dyDescent="0.25">
      <c r="A6318" t="s">
        <v>8</v>
      </c>
      <c r="B6318" s="1">
        <v>1996</v>
      </c>
      <c r="C6318" s="1">
        <v>4</v>
      </c>
      <c r="D6318" s="1">
        <v>17</v>
      </c>
      <c r="E6318">
        <v>0.417955592274666</v>
      </c>
      <c r="F6318">
        <v>-18.957078552246099</v>
      </c>
      <c r="G6318">
        <v>0</v>
      </c>
      <c r="H6318">
        <v>0</v>
      </c>
      <c r="I6318">
        <v>0</v>
      </c>
    </row>
    <row r="6319" spans="1:9" hidden="1" x14ac:dyDescent="0.25">
      <c r="A6319" t="s">
        <v>8</v>
      </c>
      <c r="B6319" s="1">
        <v>1996</v>
      </c>
      <c r="C6319" s="1">
        <v>4</v>
      </c>
      <c r="D6319" s="1">
        <v>18</v>
      </c>
      <c r="E6319">
        <v>0.41496920585632302</v>
      </c>
      <c r="F6319">
        <v>-14.911340332031299</v>
      </c>
      <c r="G6319">
        <v>0</v>
      </c>
      <c r="H6319">
        <v>0</v>
      </c>
      <c r="I6319">
        <v>0</v>
      </c>
    </row>
    <row r="6320" spans="1:9" hidden="1" x14ac:dyDescent="0.25">
      <c r="A6320" t="s">
        <v>8</v>
      </c>
      <c r="B6320" s="1">
        <v>1996</v>
      </c>
      <c r="C6320" s="1">
        <v>4</v>
      </c>
      <c r="D6320" s="1">
        <v>19</v>
      </c>
      <c r="E6320">
        <v>0.42025309801101701</v>
      </c>
      <c r="F6320">
        <v>-10.692300415039099</v>
      </c>
      <c r="G6320">
        <v>0</v>
      </c>
      <c r="H6320">
        <v>0</v>
      </c>
      <c r="I6320">
        <v>0</v>
      </c>
    </row>
    <row r="6321" spans="1:9" hidden="1" x14ac:dyDescent="0.25">
      <c r="A6321" t="s">
        <v>8</v>
      </c>
      <c r="B6321" s="1">
        <v>1996</v>
      </c>
      <c r="C6321" s="1">
        <v>4</v>
      </c>
      <c r="D6321" s="1">
        <v>20</v>
      </c>
      <c r="E6321">
        <v>0.433033287525177</v>
      </c>
      <c r="F6321">
        <v>-13.4740234375</v>
      </c>
      <c r="G6321">
        <v>0</v>
      </c>
      <c r="H6321">
        <v>0</v>
      </c>
      <c r="I6321">
        <v>0</v>
      </c>
    </row>
    <row r="6322" spans="1:9" hidden="1" x14ac:dyDescent="0.25">
      <c r="A6322" t="s">
        <v>8</v>
      </c>
      <c r="B6322" s="1">
        <v>1996</v>
      </c>
      <c r="C6322" s="1">
        <v>4</v>
      </c>
      <c r="D6322" s="1">
        <v>21</v>
      </c>
      <c r="E6322">
        <v>0.43380425870418499</v>
      </c>
      <c r="F6322">
        <v>-16.137582397460999</v>
      </c>
      <c r="G6322">
        <v>0</v>
      </c>
      <c r="H6322">
        <v>0</v>
      </c>
      <c r="I6322">
        <v>0</v>
      </c>
    </row>
    <row r="6323" spans="1:9" hidden="1" x14ac:dyDescent="0.25">
      <c r="A6323" t="s">
        <v>8</v>
      </c>
      <c r="B6323" s="1">
        <v>1996</v>
      </c>
      <c r="C6323" s="1">
        <v>4</v>
      </c>
      <c r="D6323" s="1">
        <v>22</v>
      </c>
      <c r="E6323">
        <v>0.43032135069370298</v>
      </c>
      <c r="F6323">
        <v>-13.3791748046875</v>
      </c>
      <c r="G6323">
        <v>0</v>
      </c>
      <c r="H6323">
        <v>0</v>
      </c>
      <c r="I6323">
        <v>0</v>
      </c>
    </row>
    <row r="6324" spans="1:9" hidden="1" x14ac:dyDescent="0.25">
      <c r="A6324" t="s">
        <v>8</v>
      </c>
      <c r="B6324" s="1">
        <v>1996</v>
      </c>
      <c r="C6324" s="1">
        <v>4</v>
      </c>
      <c r="D6324" s="1">
        <v>23</v>
      </c>
      <c r="E6324">
        <v>0.42563094198703799</v>
      </c>
      <c r="F6324">
        <v>-8.2357421875000192</v>
      </c>
      <c r="G6324">
        <v>0</v>
      </c>
      <c r="H6324">
        <v>0</v>
      </c>
      <c r="I6324">
        <v>0</v>
      </c>
    </row>
    <row r="6325" spans="1:9" hidden="1" x14ac:dyDescent="0.25">
      <c r="A6325" t="s">
        <v>8</v>
      </c>
      <c r="B6325" s="1">
        <v>1996</v>
      </c>
      <c r="C6325" s="1">
        <v>4</v>
      </c>
      <c r="D6325" s="1">
        <v>24</v>
      </c>
      <c r="E6325">
        <v>0.42031906545162201</v>
      </c>
      <c r="F6325">
        <v>-6.0000854492187701</v>
      </c>
      <c r="G6325">
        <v>0</v>
      </c>
      <c r="H6325">
        <v>0</v>
      </c>
      <c r="I6325">
        <v>0</v>
      </c>
    </row>
    <row r="6326" spans="1:9" hidden="1" x14ac:dyDescent="0.25">
      <c r="A6326" t="s">
        <v>8</v>
      </c>
      <c r="B6326" s="1">
        <v>1996</v>
      </c>
      <c r="C6326" s="1">
        <v>4</v>
      </c>
      <c r="D6326" s="1">
        <v>25</v>
      </c>
      <c r="E6326">
        <v>0.41243970394134499</v>
      </c>
      <c r="F6326">
        <v>-5.1743408203125201</v>
      </c>
      <c r="G6326">
        <v>0</v>
      </c>
      <c r="H6326">
        <v>0</v>
      </c>
      <c r="I6326">
        <v>0</v>
      </c>
    </row>
    <row r="6327" spans="1:9" hidden="1" x14ac:dyDescent="0.25">
      <c r="A6327" t="s">
        <v>8</v>
      </c>
      <c r="B6327" s="1">
        <v>1996</v>
      </c>
      <c r="C6327" s="1">
        <v>4</v>
      </c>
      <c r="D6327" s="1">
        <v>26</v>
      </c>
      <c r="E6327">
        <v>0.39680135250091603</v>
      </c>
      <c r="F6327">
        <v>-3.2289978027344</v>
      </c>
      <c r="G6327">
        <v>0</v>
      </c>
      <c r="H6327">
        <v>0</v>
      </c>
      <c r="I6327">
        <v>0</v>
      </c>
    </row>
    <row r="6328" spans="1:9" hidden="1" x14ac:dyDescent="0.25">
      <c r="A6328" t="s">
        <v>8</v>
      </c>
      <c r="B6328" s="1">
        <v>1996</v>
      </c>
      <c r="C6328" s="1">
        <v>4</v>
      </c>
      <c r="D6328" s="1">
        <v>27</v>
      </c>
      <c r="E6328">
        <v>0.369204550981522</v>
      </c>
      <c r="F6328">
        <v>-3.2431274414062701</v>
      </c>
      <c r="G6328">
        <v>0</v>
      </c>
      <c r="H6328">
        <v>0</v>
      </c>
      <c r="I6328">
        <v>0</v>
      </c>
    </row>
    <row r="6329" spans="1:9" hidden="1" x14ac:dyDescent="0.25">
      <c r="A6329" t="s">
        <v>8</v>
      </c>
      <c r="B6329" s="1">
        <v>1996</v>
      </c>
      <c r="C6329" s="1">
        <v>4</v>
      </c>
      <c r="D6329" s="1">
        <v>28</v>
      </c>
      <c r="E6329">
        <v>0.35686352849006697</v>
      </c>
      <c r="F6329">
        <v>-4.0539184570312701</v>
      </c>
      <c r="G6329">
        <v>0</v>
      </c>
      <c r="H6329">
        <v>0</v>
      </c>
      <c r="I6329">
        <v>0</v>
      </c>
    </row>
    <row r="6330" spans="1:9" hidden="1" x14ac:dyDescent="0.25">
      <c r="A6330" t="s">
        <v>8</v>
      </c>
      <c r="B6330" s="1">
        <v>1996</v>
      </c>
      <c r="C6330" s="1">
        <v>4</v>
      </c>
      <c r="D6330" s="1">
        <v>29</v>
      </c>
      <c r="E6330">
        <v>0.35408109426498402</v>
      </c>
      <c r="F6330">
        <v>-4.0586029052734602</v>
      </c>
      <c r="G6330">
        <v>0</v>
      </c>
      <c r="H6330">
        <v>0</v>
      </c>
      <c r="I6330">
        <v>0</v>
      </c>
    </row>
    <row r="6331" spans="1:9" hidden="1" x14ac:dyDescent="0.25">
      <c r="A6331" t="s">
        <v>8</v>
      </c>
      <c r="B6331" s="1">
        <v>1996</v>
      </c>
      <c r="C6331" s="1">
        <v>4</v>
      </c>
      <c r="D6331" s="1">
        <v>30</v>
      </c>
      <c r="E6331">
        <v>0.34181396663188901</v>
      </c>
      <c r="F6331">
        <v>-2.5655151367187701</v>
      </c>
      <c r="G6331">
        <v>0</v>
      </c>
      <c r="H6331">
        <v>0</v>
      </c>
      <c r="I6331">
        <v>0</v>
      </c>
    </row>
    <row r="6332" spans="1:9" hidden="1" x14ac:dyDescent="0.25">
      <c r="A6332" t="s">
        <v>8</v>
      </c>
      <c r="B6332" s="1">
        <v>1996</v>
      </c>
      <c r="C6332" s="1">
        <v>5</v>
      </c>
      <c r="D6332" s="1">
        <v>1</v>
      </c>
      <c r="E6332">
        <v>0.32138170301914198</v>
      </c>
      <c r="F6332">
        <v>-2.6354614257812701</v>
      </c>
      <c r="G6332">
        <v>0</v>
      </c>
      <c r="H6332">
        <v>0</v>
      </c>
      <c r="I6332">
        <v>0</v>
      </c>
    </row>
    <row r="6333" spans="1:9" hidden="1" x14ac:dyDescent="0.25">
      <c r="A6333" t="s">
        <v>8</v>
      </c>
      <c r="B6333" s="1">
        <v>1996</v>
      </c>
      <c r="C6333" s="1">
        <v>5</v>
      </c>
      <c r="D6333" s="1">
        <v>2</v>
      </c>
      <c r="E6333">
        <v>0.31835737824440002</v>
      </c>
      <c r="F6333">
        <v>-6.3751770019531504</v>
      </c>
      <c r="G6333">
        <v>0</v>
      </c>
      <c r="H6333">
        <v>0</v>
      </c>
      <c r="I6333">
        <v>0</v>
      </c>
    </row>
    <row r="6334" spans="1:9" hidden="1" x14ac:dyDescent="0.25">
      <c r="A6334" t="s">
        <v>8</v>
      </c>
      <c r="B6334" s="1">
        <v>1996</v>
      </c>
      <c r="C6334" s="1">
        <v>5</v>
      </c>
      <c r="D6334" s="1">
        <v>3</v>
      </c>
      <c r="E6334">
        <v>0.31703624129295299</v>
      </c>
      <c r="F6334">
        <v>-7.7439666748047102</v>
      </c>
      <c r="G6334">
        <v>0</v>
      </c>
      <c r="H6334">
        <v>0</v>
      </c>
      <c r="I6334">
        <v>0</v>
      </c>
    </row>
    <row r="6335" spans="1:9" hidden="1" x14ac:dyDescent="0.25">
      <c r="A6335" t="s">
        <v>8</v>
      </c>
      <c r="B6335" s="1">
        <v>1996</v>
      </c>
      <c r="C6335" s="1">
        <v>5</v>
      </c>
      <c r="D6335" s="1">
        <v>4</v>
      </c>
      <c r="E6335">
        <v>0.31917242705822002</v>
      </c>
      <c r="F6335">
        <v>-8.7051940917968995</v>
      </c>
      <c r="G6335">
        <v>0</v>
      </c>
      <c r="H6335">
        <v>0</v>
      </c>
      <c r="I6335">
        <v>0</v>
      </c>
    </row>
    <row r="6336" spans="1:9" hidden="1" x14ac:dyDescent="0.25">
      <c r="A6336" t="s">
        <v>8</v>
      </c>
      <c r="B6336" s="1">
        <v>1996</v>
      </c>
      <c r="C6336" s="1">
        <v>5</v>
      </c>
      <c r="D6336" s="1">
        <v>5</v>
      </c>
      <c r="E6336">
        <v>0.33279055356979398</v>
      </c>
      <c r="F6336">
        <v>-12.7546173095703</v>
      </c>
      <c r="G6336">
        <v>0</v>
      </c>
      <c r="H6336">
        <v>0</v>
      </c>
      <c r="I6336">
        <v>0</v>
      </c>
    </row>
    <row r="6337" spans="1:9" hidden="1" x14ac:dyDescent="0.25">
      <c r="A6337" t="s">
        <v>8</v>
      </c>
      <c r="B6337" s="1">
        <v>1996</v>
      </c>
      <c r="C6337" s="1">
        <v>5</v>
      </c>
      <c r="D6337" s="1">
        <v>6</v>
      </c>
      <c r="E6337">
        <v>0.33398549258708998</v>
      </c>
      <c r="F6337">
        <v>-12.473962402343799</v>
      </c>
      <c r="G6337">
        <v>0</v>
      </c>
      <c r="H6337">
        <v>0</v>
      </c>
      <c r="I6337">
        <v>0</v>
      </c>
    </row>
    <row r="6338" spans="1:9" hidden="1" x14ac:dyDescent="0.25">
      <c r="A6338" t="s">
        <v>8</v>
      </c>
      <c r="B6338" s="1">
        <v>1996</v>
      </c>
      <c r="C6338" s="1">
        <v>5</v>
      </c>
      <c r="D6338" s="1">
        <v>7</v>
      </c>
      <c r="E6338">
        <v>0.33825856447219799</v>
      </c>
      <c r="F6338">
        <v>-9.6234375000000192</v>
      </c>
      <c r="G6338">
        <v>0</v>
      </c>
      <c r="H6338">
        <v>0</v>
      </c>
      <c r="I6338">
        <v>0</v>
      </c>
    </row>
    <row r="6339" spans="1:9" hidden="1" x14ac:dyDescent="0.25">
      <c r="A6339" t="s">
        <v>8</v>
      </c>
      <c r="B6339" s="1">
        <v>1996</v>
      </c>
      <c r="C6339" s="1">
        <v>5</v>
      </c>
      <c r="D6339" s="1">
        <v>8</v>
      </c>
      <c r="E6339">
        <v>0.33998997509479501</v>
      </c>
      <c r="F6339">
        <v>-8.1553741455078406</v>
      </c>
      <c r="G6339">
        <v>0</v>
      </c>
      <c r="H6339">
        <v>0</v>
      </c>
      <c r="I6339">
        <v>0</v>
      </c>
    </row>
    <row r="6340" spans="1:9" hidden="1" x14ac:dyDescent="0.25">
      <c r="A6340" t="s">
        <v>8</v>
      </c>
      <c r="B6340" s="1">
        <v>1996</v>
      </c>
      <c r="C6340" s="1">
        <v>5</v>
      </c>
      <c r="D6340" s="1">
        <v>9</v>
      </c>
      <c r="E6340">
        <v>0.33588355779647799</v>
      </c>
      <c r="F6340">
        <v>-6.0713287353515897</v>
      </c>
      <c r="G6340">
        <v>0</v>
      </c>
      <c r="H6340">
        <v>0</v>
      </c>
      <c r="I6340">
        <v>0</v>
      </c>
    </row>
    <row r="6341" spans="1:9" hidden="1" x14ac:dyDescent="0.25">
      <c r="A6341" t="s">
        <v>8</v>
      </c>
      <c r="B6341" s="1">
        <v>1996</v>
      </c>
      <c r="C6341" s="1">
        <v>5</v>
      </c>
      <c r="D6341" s="1">
        <v>10</v>
      </c>
      <c r="E6341">
        <v>0.33156619966030099</v>
      </c>
      <c r="F6341">
        <v>-5.1527343750000201</v>
      </c>
      <c r="G6341">
        <v>0</v>
      </c>
      <c r="H6341">
        <v>0</v>
      </c>
      <c r="I6341">
        <v>0</v>
      </c>
    </row>
    <row r="6342" spans="1:9" hidden="1" x14ac:dyDescent="0.25">
      <c r="A6342" t="s">
        <v>8</v>
      </c>
      <c r="B6342" s="1">
        <v>1996</v>
      </c>
      <c r="C6342" s="1">
        <v>5</v>
      </c>
      <c r="D6342" s="1">
        <v>11</v>
      </c>
      <c r="E6342">
        <v>0.32777281105518302</v>
      </c>
      <c r="F6342">
        <v>-4.3590332031250201</v>
      </c>
      <c r="G6342">
        <v>0</v>
      </c>
      <c r="H6342">
        <v>0</v>
      </c>
      <c r="I6342">
        <v>0</v>
      </c>
    </row>
    <row r="6343" spans="1:9" hidden="1" x14ac:dyDescent="0.25">
      <c r="A6343" t="s">
        <v>8</v>
      </c>
      <c r="B6343" s="1">
        <v>1996</v>
      </c>
      <c r="C6343" s="1">
        <v>5</v>
      </c>
      <c r="D6343" s="1">
        <v>12</v>
      </c>
      <c r="E6343">
        <v>0.32782395184040097</v>
      </c>
      <c r="F6343">
        <v>-3.0102325439453401</v>
      </c>
      <c r="G6343">
        <v>0</v>
      </c>
      <c r="H6343">
        <v>0</v>
      </c>
      <c r="I6343">
        <v>0</v>
      </c>
    </row>
    <row r="6344" spans="1:9" hidden="1" x14ac:dyDescent="0.25">
      <c r="A6344" t="s">
        <v>8</v>
      </c>
      <c r="B6344" s="1">
        <v>1996</v>
      </c>
      <c r="C6344" s="1">
        <v>5</v>
      </c>
      <c r="D6344" s="1">
        <v>13</v>
      </c>
      <c r="E6344">
        <v>0.323156908154488</v>
      </c>
      <c r="F6344">
        <v>-7.5454498291015897</v>
      </c>
      <c r="G6344">
        <v>0</v>
      </c>
      <c r="H6344">
        <v>0</v>
      </c>
      <c r="I6344">
        <v>0</v>
      </c>
    </row>
    <row r="6345" spans="1:9" hidden="1" x14ac:dyDescent="0.25">
      <c r="A6345" t="s">
        <v>8</v>
      </c>
      <c r="B6345" s="1">
        <v>1996</v>
      </c>
      <c r="C6345" s="1">
        <v>5</v>
      </c>
      <c r="D6345" s="1">
        <v>14</v>
      </c>
      <c r="E6345">
        <v>0.32483492791652702</v>
      </c>
      <c r="F6345">
        <v>-6.4949890136719004</v>
      </c>
      <c r="G6345">
        <v>0</v>
      </c>
      <c r="H6345">
        <v>0</v>
      </c>
      <c r="I6345">
        <v>0</v>
      </c>
    </row>
    <row r="6346" spans="1:9" hidden="1" x14ac:dyDescent="0.25">
      <c r="A6346" t="s">
        <v>8</v>
      </c>
      <c r="B6346" s="1">
        <v>1996</v>
      </c>
      <c r="C6346" s="1">
        <v>5</v>
      </c>
      <c r="D6346" s="1">
        <v>15</v>
      </c>
      <c r="E6346">
        <v>0.32854305207729301</v>
      </c>
      <c r="F6346">
        <v>-3.9518981933594</v>
      </c>
      <c r="G6346">
        <v>0</v>
      </c>
      <c r="H6346">
        <v>0</v>
      </c>
      <c r="I6346">
        <v>0</v>
      </c>
    </row>
    <row r="6347" spans="1:9" hidden="1" x14ac:dyDescent="0.25">
      <c r="A6347" t="s">
        <v>8</v>
      </c>
      <c r="B6347" s="1">
        <v>1996</v>
      </c>
      <c r="C6347" s="1">
        <v>5</v>
      </c>
      <c r="D6347" s="1">
        <v>16</v>
      </c>
      <c r="E6347">
        <v>0.32707212865352597</v>
      </c>
      <c r="F6347">
        <v>-4.6717010498047102</v>
      </c>
      <c r="G6347">
        <v>0</v>
      </c>
      <c r="H6347">
        <v>0</v>
      </c>
      <c r="I6347">
        <v>0</v>
      </c>
    </row>
    <row r="6348" spans="1:9" hidden="1" x14ac:dyDescent="0.25">
      <c r="A6348" t="s">
        <v>8</v>
      </c>
      <c r="B6348" s="1">
        <v>1996</v>
      </c>
      <c r="C6348" s="1">
        <v>5</v>
      </c>
      <c r="D6348" s="1">
        <v>17</v>
      </c>
      <c r="E6348">
        <v>0.29523462057113598</v>
      </c>
      <c r="F6348">
        <v>-1.59943542480471</v>
      </c>
      <c r="G6348">
        <v>0</v>
      </c>
      <c r="H6348">
        <v>0</v>
      </c>
      <c r="I6348">
        <v>0</v>
      </c>
    </row>
    <row r="6349" spans="1:9" hidden="1" x14ac:dyDescent="0.25">
      <c r="A6349" t="s">
        <v>8</v>
      </c>
      <c r="B6349" s="1">
        <v>1996</v>
      </c>
      <c r="C6349" s="1">
        <v>5</v>
      </c>
      <c r="D6349" s="1">
        <v>18</v>
      </c>
      <c r="E6349">
        <v>0.26962848007679002</v>
      </c>
      <c r="F6349">
        <v>0.37419738769528998</v>
      </c>
      <c r="G6349">
        <v>0.37419738769528998</v>
      </c>
      <c r="H6349">
        <v>0</v>
      </c>
      <c r="I6349">
        <v>0</v>
      </c>
    </row>
    <row r="6350" spans="1:9" hidden="1" x14ac:dyDescent="0.25">
      <c r="A6350" t="s">
        <v>8</v>
      </c>
      <c r="B6350" s="1">
        <v>1996</v>
      </c>
      <c r="C6350" s="1">
        <v>5</v>
      </c>
      <c r="D6350" s="1">
        <v>19</v>
      </c>
      <c r="E6350">
        <v>0.23766428232192999</v>
      </c>
      <c r="F6350">
        <v>-1.35828552246096</v>
      </c>
      <c r="G6350">
        <v>0.37419738769528998</v>
      </c>
      <c r="H6350">
        <v>0</v>
      </c>
      <c r="I6350">
        <v>0</v>
      </c>
    </row>
    <row r="6351" spans="1:9" hidden="1" x14ac:dyDescent="0.25">
      <c r="A6351" t="s">
        <v>8</v>
      </c>
      <c r="B6351" s="1">
        <v>1996</v>
      </c>
      <c r="C6351" s="1">
        <v>5</v>
      </c>
      <c r="D6351" s="1">
        <v>20</v>
      </c>
      <c r="E6351">
        <v>0.20256198942661299</v>
      </c>
      <c r="F6351">
        <v>-1.2951293945312701</v>
      </c>
      <c r="G6351">
        <v>0.37419738769528998</v>
      </c>
      <c r="H6351">
        <v>0</v>
      </c>
      <c r="I6351">
        <v>0</v>
      </c>
    </row>
    <row r="6352" spans="1:9" hidden="1" x14ac:dyDescent="0.25">
      <c r="A6352" t="s">
        <v>8</v>
      </c>
      <c r="B6352" s="1">
        <v>1996</v>
      </c>
      <c r="C6352" s="1">
        <v>5</v>
      </c>
      <c r="D6352" s="1">
        <v>21</v>
      </c>
      <c r="E6352">
        <v>0.159846112132072</v>
      </c>
      <c r="F6352">
        <v>-0.30214843750002301</v>
      </c>
      <c r="G6352">
        <v>0.37419738769528998</v>
      </c>
      <c r="H6352">
        <v>0</v>
      </c>
      <c r="I6352">
        <v>0</v>
      </c>
    </row>
    <row r="6353" spans="1:9" hidden="1" x14ac:dyDescent="0.25">
      <c r="A6353" t="s">
        <v>8</v>
      </c>
      <c r="B6353" s="1">
        <v>1996</v>
      </c>
      <c r="C6353" s="1">
        <v>5</v>
      </c>
      <c r="D6353" s="1">
        <v>22</v>
      </c>
      <c r="E6353">
        <v>0.112906292080879</v>
      </c>
      <c r="F6353">
        <v>1.2852539062499799</v>
      </c>
      <c r="G6353">
        <v>1.6594512939452699</v>
      </c>
      <c r="H6353">
        <v>0</v>
      </c>
      <c r="I6353">
        <v>0</v>
      </c>
    </row>
    <row r="6354" spans="1:9" hidden="1" x14ac:dyDescent="0.25">
      <c r="A6354" t="s">
        <v>8</v>
      </c>
      <c r="B6354" s="1">
        <v>1996</v>
      </c>
      <c r="C6354" s="1">
        <v>5</v>
      </c>
      <c r="D6354" s="1">
        <v>23</v>
      </c>
      <c r="E6354">
        <v>5.8259123936295502E-2</v>
      </c>
      <c r="F6354">
        <v>6.2260040283202898</v>
      </c>
      <c r="G6354">
        <v>7.8854553222655603</v>
      </c>
      <c r="H6354">
        <v>0</v>
      </c>
      <c r="I6354">
        <v>0.30429243116634502</v>
      </c>
    </row>
    <row r="6355" spans="1:9" hidden="1" x14ac:dyDescent="0.25">
      <c r="A6355" t="s">
        <v>8</v>
      </c>
      <c r="B6355" s="1">
        <v>1996</v>
      </c>
      <c r="C6355" s="1">
        <v>5</v>
      </c>
      <c r="D6355" s="1">
        <v>24</v>
      </c>
      <c r="E6355">
        <v>5.1022920757532099E-2</v>
      </c>
      <c r="F6355">
        <v>8.5839752197265398</v>
      </c>
      <c r="G6355">
        <v>16.4694305419921</v>
      </c>
      <c r="H6355">
        <v>0</v>
      </c>
      <c r="I6355">
        <v>1.0601451098210899</v>
      </c>
    </row>
    <row r="6356" spans="1:9" hidden="1" x14ac:dyDescent="0.25">
      <c r="A6356" t="s">
        <v>8</v>
      </c>
      <c r="B6356" s="1">
        <v>1996</v>
      </c>
      <c r="C6356" s="1">
        <v>5</v>
      </c>
      <c r="D6356" s="1">
        <v>25</v>
      </c>
      <c r="E6356">
        <v>4.7018688172102002E-2</v>
      </c>
      <c r="F6356">
        <v>10.271643066406201</v>
      </c>
      <c r="G6356">
        <v>26.741073608398299</v>
      </c>
      <c r="H6356">
        <v>0</v>
      </c>
      <c r="I6356">
        <v>2.1060101707168699</v>
      </c>
    </row>
    <row r="6357" spans="1:9" hidden="1" x14ac:dyDescent="0.25">
      <c r="A6357" t="s">
        <v>8</v>
      </c>
      <c r="B6357" s="1">
        <v>1996</v>
      </c>
      <c r="C6357" s="1">
        <v>5</v>
      </c>
      <c r="D6357" s="1">
        <v>26</v>
      </c>
      <c r="E6357">
        <v>2.41856444627047E-2</v>
      </c>
      <c r="F6357">
        <v>10.820104980468701</v>
      </c>
      <c r="G6357">
        <v>37.561178588867001</v>
      </c>
      <c r="H6357">
        <v>0</v>
      </c>
      <c r="I6357">
        <v>3.0453880443828401</v>
      </c>
    </row>
    <row r="6358" spans="1:9" hidden="1" x14ac:dyDescent="0.25">
      <c r="A6358" t="s">
        <v>8</v>
      </c>
      <c r="B6358" s="1">
        <v>1996</v>
      </c>
      <c r="C6358" s="1">
        <v>5</v>
      </c>
      <c r="D6358" s="1">
        <v>27</v>
      </c>
      <c r="E6358">
        <v>0</v>
      </c>
      <c r="F6358">
        <v>11.827062988281201</v>
      </c>
      <c r="G6358">
        <v>49.3882415771482</v>
      </c>
      <c r="H6358">
        <v>0</v>
      </c>
      <c r="I6358">
        <v>4.0222434317553901</v>
      </c>
    </row>
    <row r="6359" spans="1:9" hidden="1" x14ac:dyDescent="0.25">
      <c r="A6359" t="s">
        <v>8</v>
      </c>
      <c r="B6359" s="1">
        <v>1996</v>
      </c>
      <c r="C6359" s="1">
        <v>5</v>
      </c>
      <c r="D6359" s="1">
        <v>28</v>
      </c>
      <c r="E6359">
        <v>0</v>
      </c>
      <c r="F6359">
        <v>10.7963165283203</v>
      </c>
      <c r="G6359">
        <v>60.184558105468497</v>
      </c>
      <c r="H6359">
        <v>0</v>
      </c>
      <c r="I6359">
        <v>4.8582467449113498</v>
      </c>
    </row>
    <row r="6360" spans="1:9" hidden="1" x14ac:dyDescent="0.25">
      <c r="A6360" t="s">
        <v>8</v>
      </c>
      <c r="B6360" s="1">
        <v>1996</v>
      </c>
      <c r="C6360" s="1">
        <v>5</v>
      </c>
      <c r="D6360" s="1">
        <v>29</v>
      </c>
      <c r="E6360">
        <v>0</v>
      </c>
      <c r="F6360">
        <v>9.3674682617187308</v>
      </c>
      <c r="G6360">
        <v>69.552026367187196</v>
      </c>
      <c r="H6360">
        <v>0</v>
      </c>
      <c r="I6360">
        <v>5.2029105092319803</v>
      </c>
    </row>
    <row r="6361" spans="1:9" hidden="1" x14ac:dyDescent="0.25">
      <c r="A6361" t="s">
        <v>8</v>
      </c>
      <c r="B6361" s="1">
        <v>1996</v>
      </c>
      <c r="C6361" s="1">
        <v>5</v>
      </c>
      <c r="D6361" s="1">
        <v>30</v>
      </c>
      <c r="E6361">
        <v>0</v>
      </c>
      <c r="F6361">
        <v>9.5067199707031005</v>
      </c>
      <c r="G6361">
        <v>79.058746337890298</v>
      </c>
      <c r="H6361">
        <v>0</v>
      </c>
      <c r="I6361">
        <v>5.9148385356202597</v>
      </c>
    </row>
    <row r="6362" spans="1:9" hidden="1" x14ac:dyDescent="0.25">
      <c r="A6362" t="s">
        <v>8</v>
      </c>
      <c r="B6362" s="1">
        <v>1996</v>
      </c>
      <c r="C6362" s="1">
        <v>5</v>
      </c>
      <c r="D6362" s="1">
        <v>31</v>
      </c>
      <c r="E6362">
        <v>0</v>
      </c>
      <c r="F6362">
        <v>10.7157501220703</v>
      </c>
      <c r="G6362">
        <v>89.774496459960602</v>
      </c>
      <c r="H6362">
        <v>0</v>
      </c>
      <c r="I6362">
        <v>6.4779403661973598</v>
      </c>
    </row>
    <row r="6363" spans="1:9" hidden="1" x14ac:dyDescent="0.25">
      <c r="A6363" t="s">
        <v>8</v>
      </c>
      <c r="B6363" s="1">
        <v>1996</v>
      </c>
      <c r="C6363" s="1">
        <v>6</v>
      </c>
      <c r="D6363" s="1">
        <v>1</v>
      </c>
      <c r="E6363">
        <v>0</v>
      </c>
      <c r="F6363">
        <v>10.4483856201172</v>
      </c>
      <c r="G6363">
        <v>100.22288208007799</v>
      </c>
      <c r="H6363">
        <v>0</v>
      </c>
      <c r="I6363">
        <v>7.0071585989271998</v>
      </c>
    </row>
    <row r="6364" spans="1:9" hidden="1" x14ac:dyDescent="0.25">
      <c r="A6364" t="s">
        <v>8</v>
      </c>
      <c r="B6364" s="1">
        <v>1996</v>
      </c>
      <c r="C6364" s="1">
        <v>6</v>
      </c>
      <c r="D6364" s="1">
        <v>2</v>
      </c>
      <c r="E6364">
        <v>0</v>
      </c>
      <c r="F6364">
        <v>12.0916046142578</v>
      </c>
      <c r="G6364">
        <v>112.314486694336</v>
      </c>
      <c r="H6364">
        <v>0</v>
      </c>
      <c r="I6364">
        <v>7.90089292068539</v>
      </c>
    </row>
    <row r="6365" spans="1:9" hidden="1" x14ac:dyDescent="0.25">
      <c r="A6365" t="s">
        <v>8</v>
      </c>
      <c r="B6365" s="1">
        <v>1996</v>
      </c>
      <c r="C6365" s="1">
        <v>6</v>
      </c>
      <c r="D6365" s="1">
        <v>3</v>
      </c>
      <c r="E6365">
        <v>0</v>
      </c>
      <c r="F6365">
        <v>12.449179077148401</v>
      </c>
      <c r="G6365">
        <v>124.763665771484</v>
      </c>
      <c r="H6365">
        <v>0</v>
      </c>
      <c r="I6365">
        <v>8.9204660098716602</v>
      </c>
    </row>
    <row r="6366" spans="1:9" hidden="1" x14ac:dyDescent="0.25">
      <c r="A6366" t="s">
        <v>8</v>
      </c>
      <c r="B6366" s="1">
        <v>1996</v>
      </c>
      <c r="C6366" s="1">
        <v>6</v>
      </c>
      <c r="D6366" s="1">
        <v>4</v>
      </c>
      <c r="E6366">
        <v>5.3564801812171901E-2</v>
      </c>
      <c r="F6366">
        <v>6.3870910644530996</v>
      </c>
      <c r="G6366">
        <v>131.15075683593699</v>
      </c>
      <c r="H6366">
        <v>0</v>
      </c>
      <c r="I6366">
        <v>9.4974614853795192</v>
      </c>
    </row>
    <row r="6367" spans="1:9" hidden="1" x14ac:dyDescent="0.25">
      <c r="A6367" t="s">
        <v>8</v>
      </c>
      <c r="B6367" s="1">
        <v>1996</v>
      </c>
      <c r="C6367" s="1">
        <v>6</v>
      </c>
      <c r="D6367" s="1">
        <v>5</v>
      </c>
      <c r="E6367">
        <v>8.66665989160538E-2</v>
      </c>
      <c r="F6367">
        <v>7.9336914062499799</v>
      </c>
      <c r="G6367">
        <v>139.08444824218699</v>
      </c>
      <c r="H6367">
        <v>0</v>
      </c>
      <c r="I6367">
        <v>9.8460492017253003</v>
      </c>
    </row>
    <row r="6368" spans="1:9" hidden="1" x14ac:dyDescent="0.25">
      <c r="A6368" t="s">
        <v>8</v>
      </c>
      <c r="B6368" s="1">
        <v>1996</v>
      </c>
      <c r="C6368" s="1">
        <v>6</v>
      </c>
      <c r="D6368" s="1">
        <v>6</v>
      </c>
      <c r="E6368">
        <v>8.6666543036699295E-2</v>
      </c>
      <c r="F6368">
        <v>5.4020599365234103</v>
      </c>
      <c r="G6368">
        <v>144.48650817871101</v>
      </c>
      <c r="H6368">
        <v>0</v>
      </c>
      <c r="I6368">
        <v>10.0523924920846</v>
      </c>
    </row>
    <row r="6369" spans="1:9" hidden="1" x14ac:dyDescent="0.25">
      <c r="A6369" t="s">
        <v>8</v>
      </c>
      <c r="B6369" s="1">
        <v>1996</v>
      </c>
      <c r="C6369" s="1">
        <v>6</v>
      </c>
      <c r="D6369" s="1">
        <v>7</v>
      </c>
      <c r="E6369">
        <v>7.3425874114036602E-2</v>
      </c>
      <c r="F6369">
        <v>9.3818878173827898</v>
      </c>
      <c r="G6369">
        <v>153.868395996093</v>
      </c>
      <c r="H6369">
        <v>0</v>
      </c>
      <c r="I6369">
        <v>10.810145436645699</v>
      </c>
    </row>
    <row r="6370" spans="1:9" hidden="1" x14ac:dyDescent="0.25">
      <c r="A6370" t="s">
        <v>8</v>
      </c>
      <c r="B6370" s="1">
        <v>1996</v>
      </c>
      <c r="C6370" s="1">
        <v>6</v>
      </c>
      <c r="D6370" s="1">
        <v>8</v>
      </c>
      <c r="E6370">
        <v>0</v>
      </c>
      <c r="F6370">
        <v>11.964956665039001</v>
      </c>
      <c r="G6370">
        <v>165.83335266113201</v>
      </c>
      <c r="H6370">
        <v>0</v>
      </c>
      <c r="I6370">
        <v>11.7389876957896</v>
      </c>
    </row>
    <row r="6371" spans="1:9" hidden="1" x14ac:dyDescent="0.25">
      <c r="A6371" t="s">
        <v>8</v>
      </c>
      <c r="B6371" s="1">
        <v>1996</v>
      </c>
      <c r="C6371" s="1">
        <v>6</v>
      </c>
      <c r="D6371" s="1">
        <v>9</v>
      </c>
      <c r="E6371">
        <v>0</v>
      </c>
      <c r="F6371">
        <v>14.900732421875</v>
      </c>
      <c r="G6371">
        <v>180.73408508300699</v>
      </c>
      <c r="H6371">
        <v>0.48596681697319699</v>
      </c>
      <c r="I6371">
        <v>13.130958688920799</v>
      </c>
    </row>
    <row r="6372" spans="1:9" hidden="1" x14ac:dyDescent="0.25">
      <c r="A6372" t="s">
        <v>8</v>
      </c>
      <c r="B6372" s="1">
        <v>1996</v>
      </c>
      <c r="C6372" s="1">
        <v>6</v>
      </c>
      <c r="D6372" s="1">
        <v>10</v>
      </c>
      <c r="E6372">
        <v>0</v>
      </c>
      <c r="F6372">
        <v>13.4157470703125</v>
      </c>
      <c r="G6372">
        <v>194.14983215332001</v>
      </c>
      <c r="H6372">
        <v>0.80813416481864297</v>
      </c>
      <c r="I6372">
        <v>14.157065374262499</v>
      </c>
    </row>
    <row r="6373" spans="1:9" hidden="1" x14ac:dyDescent="0.25">
      <c r="A6373" t="s">
        <v>8</v>
      </c>
      <c r="B6373" s="1">
        <v>1996</v>
      </c>
      <c r="C6373" s="1">
        <v>6</v>
      </c>
      <c r="D6373" s="1">
        <v>11</v>
      </c>
      <c r="E6373">
        <v>0</v>
      </c>
      <c r="F6373">
        <v>14.1752685546875</v>
      </c>
      <c r="G6373">
        <v>208.325100708007</v>
      </c>
      <c r="H6373">
        <v>1.1742323919050299</v>
      </c>
      <c r="I6373">
        <v>0</v>
      </c>
    </row>
    <row r="6374" spans="1:9" hidden="1" x14ac:dyDescent="0.25">
      <c r="A6374" t="s">
        <v>8</v>
      </c>
      <c r="B6374" s="1">
        <v>1996</v>
      </c>
      <c r="C6374" s="1">
        <v>6</v>
      </c>
      <c r="D6374" s="1">
        <v>12</v>
      </c>
      <c r="E6374">
        <v>0</v>
      </c>
      <c r="F6374">
        <v>13.624136352539001</v>
      </c>
      <c r="G6374">
        <v>221.94923706054601</v>
      </c>
      <c r="H6374">
        <v>1.49564437293165</v>
      </c>
      <c r="I6374">
        <v>1.1424184305615901</v>
      </c>
    </row>
    <row r="6375" spans="1:9" hidden="1" x14ac:dyDescent="0.25">
      <c r="A6375" t="s">
        <v>8</v>
      </c>
      <c r="B6375" s="1">
        <v>1996</v>
      </c>
      <c r="C6375" s="1">
        <v>6</v>
      </c>
      <c r="D6375" s="1">
        <v>13</v>
      </c>
      <c r="E6375">
        <v>0</v>
      </c>
      <c r="F6375">
        <v>8.5102447509765398</v>
      </c>
      <c r="G6375">
        <v>230.45948181152301</v>
      </c>
      <c r="H6375">
        <v>1.49564437293165</v>
      </c>
      <c r="I6375">
        <v>0</v>
      </c>
    </row>
    <row r="6376" spans="1:9" hidden="1" x14ac:dyDescent="0.25">
      <c r="A6376" t="s">
        <v>8</v>
      </c>
      <c r="B6376" s="1">
        <v>1996</v>
      </c>
      <c r="C6376" s="1">
        <v>6</v>
      </c>
      <c r="D6376" s="1">
        <v>14</v>
      </c>
      <c r="E6376">
        <v>0</v>
      </c>
      <c r="F6376">
        <v>6.1939758300780996</v>
      </c>
      <c r="G6376">
        <v>236.65345764160099</v>
      </c>
      <c r="H6376">
        <v>1.49564437293165</v>
      </c>
      <c r="I6376">
        <v>0</v>
      </c>
    </row>
    <row r="6377" spans="1:9" hidden="1" x14ac:dyDescent="0.25">
      <c r="A6377" t="s">
        <v>8</v>
      </c>
      <c r="B6377" s="1">
        <v>1996</v>
      </c>
      <c r="C6377" s="1">
        <v>6</v>
      </c>
      <c r="D6377" s="1">
        <v>15</v>
      </c>
      <c r="E6377">
        <v>0</v>
      </c>
      <c r="F6377">
        <v>9.6154083251952898</v>
      </c>
      <c r="G6377">
        <v>246.268865966796</v>
      </c>
      <c r="H6377">
        <v>1.49564437293165</v>
      </c>
      <c r="I6377">
        <v>0.71223522273474404</v>
      </c>
    </row>
    <row r="6378" spans="1:9" hidden="1" x14ac:dyDescent="0.25">
      <c r="A6378" t="s">
        <v>8</v>
      </c>
      <c r="B6378" s="1">
        <v>1996</v>
      </c>
      <c r="C6378" s="1">
        <v>6</v>
      </c>
      <c r="D6378" s="1">
        <v>16</v>
      </c>
      <c r="E6378">
        <v>0</v>
      </c>
      <c r="F6378">
        <v>12.1938690185547</v>
      </c>
      <c r="G6378">
        <v>258.46273498535101</v>
      </c>
      <c r="H6378">
        <v>1.49564437293165</v>
      </c>
      <c r="I6378">
        <v>1.4713479518458501</v>
      </c>
    </row>
    <row r="6379" spans="1:9" hidden="1" x14ac:dyDescent="0.25">
      <c r="A6379" t="s">
        <v>8</v>
      </c>
      <c r="B6379" s="1">
        <v>1996</v>
      </c>
      <c r="C6379" s="1">
        <v>6</v>
      </c>
      <c r="D6379" s="1">
        <v>17</v>
      </c>
      <c r="E6379">
        <v>0</v>
      </c>
      <c r="F6379">
        <v>10.1788543701172</v>
      </c>
      <c r="G6379">
        <v>268.641589355468</v>
      </c>
      <c r="H6379">
        <v>1.49564437293165</v>
      </c>
      <c r="I6379">
        <v>2.14239266472554</v>
      </c>
    </row>
    <row r="6380" spans="1:9" hidden="1" x14ac:dyDescent="0.25">
      <c r="A6380" t="s">
        <v>8</v>
      </c>
      <c r="B6380" s="1">
        <v>1996</v>
      </c>
      <c r="C6380" s="1">
        <v>6</v>
      </c>
      <c r="D6380" s="1">
        <v>18</v>
      </c>
      <c r="E6380">
        <v>0</v>
      </c>
      <c r="F6380">
        <v>11.511801147460901</v>
      </c>
      <c r="G6380">
        <v>280.15339050292903</v>
      </c>
      <c r="H6380">
        <v>1.49564437293165</v>
      </c>
      <c r="I6380">
        <v>3.1028067020770198</v>
      </c>
    </row>
    <row r="6381" spans="1:9" hidden="1" x14ac:dyDescent="0.25">
      <c r="A6381" t="s">
        <v>8</v>
      </c>
      <c r="B6381" s="1">
        <v>1996</v>
      </c>
      <c r="C6381" s="1">
        <v>6</v>
      </c>
      <c r="D6381" s="1">
        <v>19</v>
      </c>
      <c r="E6381">
        <v>0</v>
      </c>
      <c r="F6381">
        <v>12.7406066894531</v>
      </c>
      <c r="G6381">
        <v>292.89399719238202</v>
      </c>
      <c r="H6381">
        <v>1.49564437293165</v>
      </c>
      <c r="I6381">
        <v>4.0371639963609596</v>
      </c>
    </row>
    <row r="6382" spans="1:9" hidden="1" x14ac:dyDescent="0.25">
      <c r="A6382" t="s">
        <v>8</v>
      </c>
      <c r="B6382" s="1">
        <v>1996</v>
      </c>
      <c r="C6382" s="1">
        <v>6</v>
      </c>
      <c r="D6382" s="1">
        <v>20</v>
      </c>
      <c r="E6382">
        <v>0</v>
      </c>
      <c r="F6382">
        <v>9.9530700683593505</v>
      </c>
      <c r="G6382">
        <v>302.84706726074103</v>
      </c>
      <c r="H6382">
        <v>1.49564437293165</v>
      </c>
      <c r="I6382">
        <v>4.8444771992352802</v>
      </c>
    </row>
    <row r="6383" spans="1:9" hidden="1" x14ac:dyDescent="0.25">
      <c r="A6383" t="s">
        <v>8</v>
      </c>
      <c r="B6383" s="1">
        <v>1996</v>
      </c>
      <c r="C6383" s="1">
        <v>6</v>
      </c>
      <c r="D6383" s="1">
        <v>21</v>
      </c>
      <c r="E6383">
        <v>0</v>
      </c>
      <c r="F6383">
        <v>11.281896972656201</v>
      </c>
      <c r="G6383">
        <v>314.12896423339799</v>
      </c>
      <c r="H6383">
        <v>1.49564437293165</v>
      </c>
      <c r="I6383">
        <v>5.8832267968114103</v>
      </c>
    </row>
    <row r="6384" spans="1:9" hidden="1" x14ac:dyDescent="0.25">
      <c r="A6384" t="s">
        <v>8</v>
      </c>
      <c r="B6384" s="1">
        <v>1996</v>
      </c>
      <c r="C6384" s="1">
        <v>6</v>
      </c>
      <c r="D6384" s="1">
        <v>22</v>
      </c>
      <c r="E6384">
        <v>0</v>
      </c>
      <c r="F6384">
        <v>14.7201599121094</v>
      </c>
      <c r="G6384">
        <v>328.84912414550701</v>
      </c>
      <c r="H6384">
        <v>2.0257842380269602</v>
      </c>
      <c r="I6384">
        <v>7.4598016519970303</v>
      </c>
    </row>
    <row r="6385" spans="1:9" hidden="1" x14ac:dyDescent="0.25">
      <c r="A6385" t="s">
        <v>8</v>
      </c>
      <c r="B6385" s="1">
        <v>1996</v>
      </c>
      <c r="C6385" s="1">
        <v>6</v>
      </c>
      <c r="D6385" s="1">
        <v>23</v>
      </c>
      <c r="E6385">
        <v>0</v>
      </c>
      <c r="F6385">
        <v>17.057821655273401</v>
      </c>
      <c r="G6385">
        <v>345.90694580078002</v>
      </c>
      <c r="H6385">
        <v>2.82681966281557</v>
      </c>
      <c r="I6385">
        <v>9.33247273562767</v>
      </c>
    </row>
    <row r="6386" spans="1:9" hidden="1" x14ac:dyDescent="0.25">
      <c r="A6386" t="s">
        <v>8</v>
      </c>
      <c r="B6386" s="1">
        <v>1996</v>
      </c>
      <c r="C6386" s="1">
        <v>6</v>
      </c>
      <c r="D6386" s="1">
        <v>24</v>
      </c>
      <c r="E6386">
        <v>0</v>
      </c>
      <c r="F6386">
        <v>18.388525390624999</v>
      </c>
      <c r="G6386">
        <v>364.29547119140602</v>
      </c>
      <c r="H6386">
        <v>3.5090644765171799</v>
      </c>
      <c r="I6386">
        <v>11.426891182479199</v>
      </c>
    </row>
    <row r="6387" spans="1:9" hidden="1" x14ac:dyDescent="0.25">
      <c r="A6387" t="s">
        <v>8</v>
      </c>
      <c r="B6387" s="1">
        <v>1996</v>
      </c>
      <c r="C6387" s="1">
        <v>6</v>
      </c>
      <c r="D6387" s="1">
        <v>25</v>
      </c>
      <c r="E6387">
        <v>0</v>
      </c>
      <c r="F6387">
        <v>18.3980010986328</v>
      </c>
      <c r="G6387">
        <v>382.69347229003802</v>
      </c>
      <c r="H6387">
        <v>3.9136318078863401</v>
      </c>
      <c r="I6387">
        <v>13.9799744032657</v>
      </c>
    </row>
    <row r="6388" spans="1:9" hidden="1" x14ac:dyDescent="0.25">
      <c r="A6388" t="s">
        <v>8</v>
      </c>
      <c r="B6388" s="1">
        <v>1996</v>
      </c>
      <c r="C6388" s="1">
        <v>6</v>
      </c>
      <c r="D6388" s="1">
        <v>26</v>
      </c>
      <c r="E6388">
        <v>0</v>
      </c>
      <c r="F6388">
        <v>18.575170898437499</v>
      </c>
      <c r="G6388">
        <v>401.26864318847601</v>
      </c>
      <c r="H6388">
        <v>4.2954315133874301</v>
      </c>
      <c r="I6388">
        <v>16.295545885662499</v>
      </c>
    </row>
    <row r="6389" spans="1:9" hidden="1" x14ac:dyDescent="0.25">
      <c r="A6389" t="s">
        <v>8</v>
      </c>
      <c r="B6389" s="1">
        <v>1996</v>
      </c>
      <c r="C6389" s="1">
        <v>6</v>
      </c>
      <c r="D6389" s="1">
        <v>27</v>
      </c>
      <c r="E6389">
        <v>0</v>
      </c>
      <c r="F6389">
        <v>16.5956024169922</v>
      </c>
      <c r="G6389">
        <v>417.864245605468</v>
      </c>
      <c r="H6389">
        <v>4.6728189967171101</v>
      </c>
      <c r="I6389">
        <v>18.239054398228301</v>
      </c>
    </row>
    <row r="6390" spans="1:9" hidden="1" x14ac:dyDescent="0.25">
      <c r="A6390" t="s">
        <v>8</v>
      </c>
      <c r="B6390" s="1">
        <v>1996</v>
      </c>
      <c r="C6390" s="1">
        <v>6</v>
      </c>
      <c r="D6390" s="1">
        <v>28</v>
      </c>
      <c r="E6390">
        <v>0</v>
      </c>
      <c r="F6390">
        <v>17.912878417968699</v>
      </c>
      <c r="G6390">
        <v>435.77712402343701</v>
      </c>
      <c r="H6390">
        <v>5.2421625318764704</v>
      </c>
      <c r="I6390">
        <v>20.4114565232511</v>
      </c>
    </row>
    <row r="6391" spans="1:9" hidden="1" x14ac:dyDescent="0.25">
      <c r="A6391" t="s">
        <v>8</v>
      </c>
      <c r="B6391" s="1">
        <v>1996</v>
      </c>
      <c r="C6391" s="1">
        <v>6</v>
      </c>
      <c r="D6391" s="1">
        <v>29</v>
      </c>
      <c r="E6391">
        <v>0</v>
      </c>
      <c r="F6391">
        <v>18.813558959960901</v>
      </c>
      <c r="G6391">
        <v>454.59068298339798</v>
      </c>
      <c r="H6391">
        <v>6.0089315301437498</v>
      </c>
      <c r="I6391">
        <v>22.247274832911501</v>
      </c>
    </row>
    <row r="6392" spans="1:9" hidden="1" x14ac:dyDescent="0.25">
      <c r="A6392" t="s">
        <v>8</v>
      </c>
      <c r="B6392" s="1">
        <v>1996</v>
      </c>
      <c r="C6392" s="1">
        <v>6</v>
      </c>
      <c r="D6392" s="1">
        <v>30</v>
      </c>
      <c r="E6392">
        <v>0</v>
      </c>
      <c r="F6392">
        <v>17.311621093749999</v>
      </c>
      <c r="G6392">
        <v>471.90230407714802</v>
      </c>
      <c r="H6392">
        <v>6.5602115958541303</v>
      </c>
      <c r="I6392">
        <v>23.962585682425701</v>
      </c>
    </row>
    <row r="6393" spans="1:9" x14ac:dyDescent="0.25">
      <c r="A6393" t="s">
        <v>8</v>
      </c>
      <c r="B6393" s="1">
        <v>1996</v>
      </c>
      <c r="C6393" s="1">
        <v>7</v>
      </c>
      <c r="D6393" s="1">
        <v>1</v>
      </c>
      <c r="E6393">
        <v>0</v>
      </c>
      <c r="F6393">
        <v>17.043890380859398</v>
      </c>
      <c r="G6393">
        <v>488.94619445800703</v>
      </c>
      <c r="H6393">
        <v>7.0031207234687596</v>
      </c>
      <c r="I6393">
        <v>25.745735154330699</v>
      </c>
    </row>
    <row r="6394" spans="1:9" x14ac:dyDescent="0.25">
      <c r="A6394" t="s">
        <v>8</v>
      </c>
      <c r="B6394" s="1">
        <v>1996</v>
      </c>
      <c r="C6394" s="1">
        <v>7</v>
      </c>
      <c r="D6394" s="1">
        <v>2</v>
      </c>
      <c r="E6394">
        <v>0</v>
      </c>
      <c r="F6394">
        <v>17.5921844482422</v>
      </c>
      <c r="G6394">
        <v>506.53837890624902</v>
      </c>
      <c r="H6394">
        <v>7.5913518462241898</v>
      </c>
      <c r="I6394">
        <v>27.403524574960699</v>
      </c>
    </row>
    <row r="6395" spans="1:9" x14ac:dyDescent="0.25">
      <c r="A6395" t="s">
        <v>8</v>
      </c>
      <c r="B6395" s="1">
        <v>1996</v>
      </c>
      <c r="C6395" s="1">
        <v>7</v>
      </c>
      <c r="D6395" s="1">
        <v>3</v>
      </c>
      <c r="E6395">
        <v>0</v>
      </c>
      <c r="F6395">
        <v>16.281378173828099</v>
      </c>
      <c r="G6395">
        <v>522.81975708007701</v>
      </c>
      <c r="H6395">
        <v>8.06841534305061</v>
      </c>
      <c r="I6395">
        <v>28.779761583294501</v>
      </c>
    </row>
    <row r="6396" spans="1:9" x14ac:dyDescent="0.25">
      <c r="A6396" t="s">
        <v>8</v>
      </c>
      <c r="B6396" s="1">
        <v>1996</v>
      </c>
      <c r="C6396" s="1">
        <v>7</v>
      </c>
      <c r="D6396" s="1">
        <v>4</v>
      </c>
      <c r="E6396">
        <v>0</v>
      </c>
      <c r="F6396">
        <v>17.0673126220703</v>
      </c>
      <c r="G6396">
        <v>539.88706970214798</v>
      </c>
      <c r="H6396">
        <v>8.5784158442456295</v>
      </c>
      <c r="I6396">
        <v>30.592321906849602</v>
      </c>
    </row>
    <row r="6397" spans="1:9" x14ac:dyDescent="0.25">
      <c r="A6397" t="s">
        <v>8</v>
      </c>
      <c r="B6397" s="1">
        <v>1996</v>
      </c>
      <c r="C6397" s="1">
        <v>7</v>
      </c>
      <c r="D6397" s="1">
        <v>5</v>
      </c>
      <c r="E6397">
        <v>0</v>
      </c>
      <c r="F6397">
        <v>17.787847900390599</v>
      </c>
      <c r="G6397">
        <v>557.67491760253802</v>
      </c>
      <c r="H6397">
        <v>8.8466928361564001</v>
      </c>
      <c r="I6397">
        <v>32.406774918240998</v>
      </c>
    </row>
    <row r="6398" spans="1:9" x14ac:dyDescent="0.25">
      <c r="A6398" t="s">
        <v>8</v>
      </c>
      <c r="B6398" s="1">
        <v>1996</v>
      </c>
      <c r="C6398" s="1">
        <v>7</v>
      </c>
      <c r="D6398" s="1">
        <v>6</v>
      </c>
      <c r="E6398">
        <v>0</v>
      </c>
      <c r="F6398">
        <v>17.022253417968699</v>
      </c>
      <c r="G6398">
        <v>574.69717102050697</v>
      </c>
      <c r="H6398">
        <v>9.02471004366393</v>
      </c>
      <c r="I6398">
        <v>34.521686510948001</v>
      </c>
    </row>
    <row r="6399" spans="1:9" x14ac:dyDescent="0.25">
      <c r="A6399" t="s">
        <v>8</v>
      </c>
      <c r="B6399" s="1">
        <v>1996</v>
      </c>
      <c r="C6399" s="1">
        <v>7</v>
      </c>
      <c r="D6399" s="1">
        <v>7</v>
      </c>
      <c r="E6399">
        <v>0</v>
      </c>
      <c r="F6399">
        <v>18.120336914062499</v>
      </c>
      <c r="G6399">
        <v>592.81750793456899</v>
      </c>
      <c r="H6399">
        <v>9.5429996330517906</v>
      </c>
      <c r="I6399">
        <v>36.568863856551403</v>
      </c>
    </row>
    <row r="6400" spans="1:9" x14ac:dyDescent="0.25">
      <c r="A6400" t="s">
        <v>8</v>
      </c>
      <c r="B6400" s="1">
        <v>1996</v>
      </c>
      <c r="C6400" s="1">
        <v>7</v>
      </c>
      <c r="D6400" s="1">
        <v>8</v>
      </c>
      <c r="E6400">
        <v>0</v>
      </c>
      <c r="F6400">
        <v>18.147802734374999</v>
      </c>
      <c r="G6400">
        <v>610.96531066894397</v>
      </c>
      <c r="H6400">
        <v>10.1588104541484</v>
      </c>
      <c r="I6400">
        <v>38.435370134400401</v>
      </c>
    </row>
    <row r="6401" spans="1:9" x14ac:dyDescent="0.25">
      <c r="A6401" t="s">
        <v>8</v>
      </c>
      <c r="B6401" s="1">
        <v>1996</v>
      </c>
      <c r="C6401" s="1">
        <v>7</v>
      </c>
      <c r="D6401" s="1">
        <v>9</v>
      </c>
      <c r="E6401">
        <v>0</v>
      </c>
      <c r="F6401">
        <v>18.535147094726501</v>
      </c>
      <c r="G6401">
        <v>629.50045776367097</v>
      </c>
      <c r="H6401">
        <v>10.8988843225665</v>
      </c>
      <c r="I6401">
        <v>19.857015913182298</v>
      </c>
    </row>
    <row r="6402" spans="1:9" x14ac:dyDescent="0.25">
      <c r="A6402" t="s">
        <v>8</v>
      </c>
      <c r="B6402" s="1">
        <v>1996</v>
      </c>
      <c r="C6402" s="1">
        <v>7</v>
      </c>
      <c r="D6402" s="1">
        <v>10</v>
      </c>
      <c r="E6402">
        <v>0</v>
      </c>
      <c r="F6402">
        <v>15.6454528808594</v>
      </c>
      <c r="G6402">
        <v>645.14591064452998</v>
      </c>
      <c r="H6402">
        <v>11.3028808049901</v>
      </c>
      <c r="I6402">
        <v>21.580268512230901</v>
      </c>
    </row>
    <row r="6403" spans="1:9" x14ac:dyDescent="0.25">
      <c r="A6403" t="s">
        <v>8</v>
      </c>
      <c r="B6403" s="1">
        <v>1996</v>
      </c>
      <c r="C6403" s="1">
        <v>7</v>
      </c>
      <c r="D6403" s="1">
        <v>11</v>
      </c>
      <c r="E6403">
        <v>0</v>
      </c>
      <c r="F6403">
        <v>14.1550506591797</v>
      </c>
      <c r="G6403">
        <v>659.30096130370998</v>
      </c>
      <c r="H6403">
        <v>11.525180572730401</v>
      </c>
      <c r="I6403">
        <v>22.882568846888599</v>
      </c>
    </row>
    <row r="6404" spans="1:9" x14ac:dyDescent="0.25">
      <c r="A6404" t="s">
        <v>8</v>
      </c>
      <c r="B6404" s="1">
        <v>1996</v>
      </c>
      <c r="C6404" s="1">
        <v>7</v>
      </c>
      <c r="D6404" s="1">
        <v>12</v>
      </c>
      <c r="E6404">
        <v>0</v>
      </c>
      <c r="F6404">
        <v>13.591665649414001</v>
      </c>
      <c r="G6404">
        <v>672.89262695312402</v>
      </c>
      <c r="H6404">
        <v>11.7992840715178</v>
      </c>
      <c r="I6404">
        <v>0</v>
      </c>
    </row>
    <row r="6405" spans="1:9" x14ac:dyDescent="0.25">
      <c r="A6405" t="s">
        <v>8</v>
      </c>
      <c r="B6405" s="1">
        <v>1996</v>
      </c>
      <c r="C6405" s="1">
        <v>7</v>
      </c>
      <c r="D6405" s="1">
        <v>13</v>
      </c>
      <c r="E6405">
        <v>0</v>
      </c>
      <c r="F6405">
        <v>11.007437133789001</v>
      </c>
      <c r="G6405">
        <v>683.90006408691295</v>
      </c>
      <c r="H6405">
        <v>11.7992840715178</v>
      </c>
      <c r="I6405">
        <v>0</v>
      </c>
    </row>
    <row r="6406" spans="1:9" x14ac:dyDescent="0.25">
      <c r="A6406" t="s">
        <v>8</v>
      </c>
      <c r="B6406" s="1">
        <v>1996</v>
      </c>
      <c r="C6406" s="1">
        <v>7</v>
      </c>
      <c r="D6406" s="1">
        <v>14</v>
      </c>
      <c r="E6406">
        <v>0</v>
      </c>
      <c r="F6406">
        <v>9.8603271484374808</v>
      </c>
      <c r="G6406">
        <v>693.76039123534997</v>
      </c>
      <c r="H6406">
        <v>11.7992840715178</v>
      </c>
      <c r="I6406">
        <v>0.65497878578309099</v>
      </c>
    </row>
    <row r="6407" spans="1:9" x14ac:dyDescent="0.25">
      <c r="A6407" t="s">
        <v>8</v>
      </c>
      <c r="B6407" s="1">
        <v>1996</v>
      </c>
      <c r="C6407" s="1">
        <v>7</v>
      </c>
      <c r="D6407" s="1">
        <v>15</v>
      </c>
      <c r="E6407">
        <v>0</v>
      </c>
      <c r="F6407">
        <v>12.8694061279297</v>
      </c>
      <c r="G6407">
        <v>706.62979736327998</v>
      </c>
      <c r="H6407">
        <v>11.7992840715178</v>
      </c>
      <c r="I6407">
        <v>1.62456622133367</v>
      </c>
    </row>
    <row r="6408" spans="1:9" x14ac:dyDescent="0.25">
      <c r="A6408" t="s">
        <v>8</v>
      </c>
      <c r="B6408" s="1">
        <v>1996</v>
      </c>
      <c r="C6408" s="1">
        <v>7</v>
      </c>
      <c r="D6408" s="1">
        <v>16</v>
      </c>
      <c r="E6408">
        <v>0</v>
      </c>
      <c r="F6408">
        <v>13.719274902343701</v>
      </c>
      <c r="G6408">
        <v>720.34907226562405</v>
      </c>
      <c r="H6408">
        <v>12.194246109246601</v>
      </c>
      <c r="I6408">
        <v>2.8881439660886801</v>
      </c>
    </row>
    <row r="6409" spans="1:9" x14ac:dyDescent="0.25">
      <c r="A6409" t="s">
        <v>8</v>
      </c>
      <c r="B6409" s="1">
        <v>1996</v>
      </c>
      <c r="C6409" s="1">
        <v>7</v>
      </c>
      <c r="D6409" s="1">
        <v>17</v>
      </c>
      <c r="E6409">
        <v>0</v>
      </c>
      <c r="F6409">
        <v>16.035848999023401</v>
      </c>
      <c r="G6409">
        <v>736.38492126464701</v>
      </c>
      <c r="H6409">
        <v>12.7786335656095</v>
      </c>
      <c r="I6409">
        <v>4.6679851677777604</v>
      </c>
    </row>
    <row r="6410" spans="1:9" x14ac:dyDescent="0.25">
      <c r="A6410" t="s">
        <v>8</v>
      </c>
      <c r="B6410" s="1">
        <v>1996</v>
      </c>
      <c r="C6410" s="1">
        <v>7</v>
      </c>
      <c r="D6410" s="1">
        <v>18</v>
      </c>
      <c r="E6410">
        <v>0</v>
      </c>
      <c r="F6410">
        <v>17.137304687499999</v>
      </c>
      <c r="G6410">
        <v>753.52222595214698</v>
      </c>
      <c r="H6410">
        <v>13.123009661995001</v>
      </c>
      <c r="I6410">
        <v>6.7717905748873504</v>
      </c>
    </row>
    <row r="6411" spans="1:9" x14ac:dyDescent="0.25">
      <c r="A6411" t="s">
        <v>8</v>
      </c>
      <c r="B6411" s="1">
        <v>1996</v>
      </c>
      <c r="C6411" s="1">
        <v>7</v>
      </c>
      <c r="D6411" s="1">
        <v>19</v>
      </c>
      <c r="E6411">
        <v>0</v>
      </c>
      <c r="F6411">
        <v>18.3062957763672</v>
      </c>
      <c r="G6411">
        <v>771.82852172851403</v>
      </c>
      <c r="H6411">
        <v>13.742964665394499</v>
      </c>
      <c r="I6411">
        <v>9.2616841209031495</v>
      </c>
    </row>
    <row r="6412" spans="1:9" x14ac:dyDescent="0.25">
      <c r="A6412" t="s">
        <v>8</v>
      </c>
      <c r="B6412" s="1">
        <v>1996</v>
      </c>
      <c r="C6412" s="1">
        <v>7</v>
      </c>
      <c r="D6412" s="1">
        <v>20</v>
      </c>
      <c r="E6412">
        <v>0</v>
      </c>
      <c r="F6412">
        <v>19.4957489013672</v>
      </c>
      <c r="G6412">
        <v>791.32427062988199</v>
      </c>
      <c r="H6412">
        <v>14.437114230456899</v>
      </c>
      <c r="I6412">
        <v>11.782061543108499</v>
      </c>
    </row>
    <row r="6413" spans="1:9" x14ac:dyDescent="0.25">
      <c r="A6413" t="s">
        <v>8</v>
      </c>
      <c r="B6413" s="1">
        <v>1996</v>
      </c>
      <c r="C6413" s="1">
        <v>7</v>
      </c>
      <c r="D6413" s="1">
        <v>21</v>
      </c>
      <c r="E6413">
        <v>0</v>
      </c>
      <c r="F6413">
        <v>20.3557342529297</v>
      </c>
      <c r="G6413">
        <v>811.68000488281098</v>
      </c>
      <c r="H6413">
        <v>15.2120352030931</v>
      </c>
      <c r="I6413">
        <v>14.175084954817301</v>
      </c>
    </row>
    <row r="6414" spans="1:9" x14ac:dyDescent="0.25">
      <c r="A6414" t="s">
        <v>8</v>
      </c>
      <c r="B6414" s="1">
        <v>1996</v>
      </c>
      <c r="C6414" s="1">
        <v>7</v>
      </c>
      <c r="D6414" s="1">
        <v>22</v>
      </c>
      <c r="E6414">
        <v>0</v>
      </c>
      <c r="F6414">
        <v>18.988287353515599</v>
      </c>
      <c r="G6414">
        <v>830.66829223632703</v>
      </c>
      <c r="H6414">
        <v>16.051487985144998</v>
      </c>
      <c r="I6414">
        <v>16.741676236657</v>
      </c>
    </row>
    <row r="6415" spans="1:9" x14ac:dyDescent="0.25">
      <c r="A6415" t="s">
        <v>8</v>
      </c>
      <c r="B6415" s="1">
        <v>1996</v>
      </c>
      <c r="C6415" s="1">
        <v>7</v>
      </c>
      <c r="D6415" s="1">
        <v>23</v>
      </c>
      <c r="E6415">
        <v>0</v>
      </c>
      <c r="F6415">
        <v>15.10263671875</v>
      </c>
      <c r="G6415">
        <v>845.77092895507701</v>
      </c>
      <c r="H6415">
        <v>16.556031080327301</v>
      </c>
      <c r="I6415">
        <v>18.933286281383801</v>
      </c>
    </row>
    <row r="6416" spans="1:9" x14ac:dyDescent="0.25">
      <c r="A6416" t="s">
        <v>8</v>
      </c>
      <c r="B6416" s="1">
        <v>1996</v>
      </c>
      <c r="C6416" s="1">
        <v>7</v>
      </c>
      <c r="D6416" s="1">
        <v>24</v>
      </c>
      <c r="E6416">
        <v>0</v>
      </c>
      <c r="F6416">
        <v>10.7660888671875</v>
      </c>
      <c r="G6416">
        <v>856.53701782226403</v>
      </c>
      <c r="H6416">
        <v>16.556031080327301</v>
      </c>
      <c r="I6416">
        <v>19.991640580315298</v>
      </c>
    </row>
    <row r="6417" spans="1:9" x14ac:dyDescent="0.25">
      <c r="A6417" t="s">
        <v>8</v>
      </c>
      <c r="B6417" s="1">
        <v>1996</v>
      </c>
      <c r="C6417" s="1">
        <v>7</v>
      </c>
      <c r="D6417" s="1">
        <v>25</v>
      </c>
      <c r="E6417">
        <v>0</v>
      </c>
      <c r="F6417">
        <v>15.386572265625</v>
      </c>
      <c r="G6417">
        <v>871.92359008788901</v>
      </c>
      <c r="H6417">
        <v>17.0395435868835</v>
      </c>
      <c r="I6417">
        <v>21.745479564634099</v>
      </c>
    </row>
    <row r="6418" spans="1:9" x14ac:dyDescent="0.25">
      <c r="A6418" t="s">
        <v>8</v>
      </c>
      <c r="B6418" s="1">
        <v>1996</v>
      </c>
      <c r="C6418" s="1">
        <v>7</v>
      </c>
      <c r="D6418" s="1">
        <v>26</v>
      </c>
      <c r="E6418">
        <v>0</v>
      </c>
      <c r="F6418">
        <v>16.464300537109398</v>
      </c>
      <c r="G6418">
        <v>888.38789062499905</v>
      </c>
      <c r="H6418">
        <v>17.448685335612801</v>
      </c>
      <c r="I6418">
        <v>23.843064064437399</v>
      </c>
    </row>
    <row r="6419" spans="1:9" x14ac:dyDescent="0.25">
      <c r="A6419" t="s">
        <v>8</v>
      </c>
      <c r="B6419" s="1">
        <v>1996</v>
      </c>
      <c r="C6419" s="1">
        <v>7</v>
      </c>
      <c r="D6419" s="1">
        <v>27</v>
      </c>
      <c r="E6419">
        <v>0</v>
      </c>
      <c r="F6419">
        <v>19.085531616210901</v>
      </c>
      <c r="G6419">
        <v>907.47342224120996</v>
      </c>
      <c r="H6419">
        <v>17.9009025997401</v>
      </c>
      <c r="I6419">
        <v>26.850621858543999</v>
      </c>
    </row>
    <row r="6420" spans="1:9" x14ac:dyDescent="0.25">
      <c r="A6420" t="s">
        <v>8</v>
      </c>
      <c r="B6420" s="1">
        <v>1996</v>
      </c>
      <c r="C6420" s="1">
        <v>7</v>
      </c>
      <c r="D6420" s="1">
        <v>28</v>
      </c>
      <c r="E6420">
        <v>0</v>
      </c>
      <c r="F6420">
        <v>20.189825439453099</v>
      </c>
      <c r="G6420">
        <v>927.66324768066295</v>
      </c>
      <c r="H6420">
        <v>18.480796021130399</v>
      </c>
      <c r="I6420">
        <v>29.5674973715638</v>
      </c>
    </row>
    <row r="6421" spans="1:9" x14ac:dyDescent="0.25">
      <c r="A6421" t="s">
        <v>8</v>
      </c>
      <c r="B6421" s="1">
        <v>1996</v>
      </c>
      <c r="C6421" s="1">
        <v>7</v>
      </c>
      <c r="D6421" s="1">
        <v>29</v>
      </c>
      <c r="E6421">
        <v>0</v>
      </c>
      <c r="F6421">
        <v>20.1787322998047</v>
      </c>
      <c r="G6421">
        <v>947.84197998046795</v>
      </c>
      <c r="H6421">
        <v>19.295630104547602</v>
      </c>
      <c r="I6421">
        <v>33.055212598953197</v>
      </c>
    </row>
    <row r="6422" spans="1:9" x14ac:dyDescent="0.25">
      <c r="A6422" t="s">
        <v>8</v>
      </c>
      <c r="B6422" s="1">
        <v>1996</v>
      </c>
      <c r="C6422" s="1">
        <v>7</v>
      </c>
      <c r="D6422" s="1">
        <v>30</v>
      </c>
      <c r="E6422">
        <v>0</v>
      </c>
      <c r="F6422">
        <v>23.714422607421898</v>
      </c>
      <c r="G6422">
        <v>971.55640258788901</v>
      </c>
      <c r="H6422">
        <v>19.888332897581201</v>
      </c>
      <c r="I6422">
        <v>38.351270704022603</v>
      </c>
    </row>
    <row r="6423" spans="1:9" x14ac:dyDescent="0.25">
      <c r="A6423" t="s">
        <v>8</v>
      </c>
      <c r="B6423" s="1">
        <v>1996</v>
      </c>
      <c r="C6423" s="1">
        <v>7</v>
      </c>
      <c r="D6423" s="1">
        <v>31</v>
      </c>
      <c r="E6423">
        <v>0</v>
      </c>
      <c r="F6423">
        <v>23.2160858154297</v>
      </c>
      <c r="G6423">
        <v>994.77248840331902</v>
      </c>
      <c r="H6423">
        <v>20.4915477401385</v>
      </c>
      <c r="I6423">
        <v>42.916921621117602</v>
      </c>
    </row>
    <row r="6424" spans="1:9" hidden="1" x14ac:dyDescent="0.25">
      <c r="A6424" t="s">
        <v>8</v>
      </c>
      <c r="B6424" s="1">
        <v>1996</v>
      </c>
      <c r="C6424" s="1">
        <v>8</v>
      </c>
      <c r="D6424" s="1">
        <v>1</v>
      </c>
      <c r="E6424">
        <v>0</v>
      </c>
      <c r="F6424">
        <v>19.118292236328099</v>
      </c>
      <c r="G6424">
        <v>1013.89078063965</v>
      </c>
      <c r="H6424">
        <v>21.0799186599527</v>
      </c>
      <c r="I6424">
        <v>20.0007380518289</v>
      </c>
    </row>
    <row r="6425" spans="1:9" hidden="1" x14ac:dyDescent="0.25">
      <c r="A6425" t="s">
        <v>8</v>
      </c>
      <c r="B6425" s="1">
        <v>1996</v>
      </c>
      <c r="C6425" s="1">
        <v>8</v>
      </c>
      <c r="D6425" s="1">
        <v>2</v>
      </c>
      <c r="E6425">
        <v>0</v>
      </c>
      <c r="F6425">
        <v>18.811254882812499</v>
      </c>
      <c r="G6425">
        <v>1032.7020355224599</v>
      </c>
      <c r="H6425">
        <v>21.896946829629801</v>
      </c>
      <c r="I6425">
        <v>0</v>
      </c>
    </row>
    <row r="6426" spans="1:9" hidden="1" x14ac:dyDescent="0.25">
      <c r="A6426" t="s">
        <v>8</v>
      </c>
      <c r="B6426" s="1">
        <v>1996</v>
      </c>
      <c r="C6426" s="1">
        <v>8</v>
      </c>
      <c r="D6426" s="1">
        <v>3</v>
      </c>
      <c r="E6426">
        <v>0</v>
      </c>
      <c r="F6426">
        <v>12.5593322753906</v>
      </c>
      <c r="G6426">
        <v>1045.26136779785</v>
      </c>
      <c r="H6426">
        <v>21.896946829629801</v>
      </c>
      <c r="I6426">
        <v>0</v>
      </c>
    </row>
    <row r="6427" spans="1:9" hidden="1" x14ac:dyDescent="0.25">
      <c r="A6427" t="s">
        <v>8</v>
      </c>
      <c r="B6427" s="1">
        <v>1996</v>
      </c>
      <c r="C6427" s="1">
        <v>8</v>
      </c>
      <c r="D6427" s="1">
        <v>4</v>
      </c>
      <c r="E6427">
        <v>0</v>
      </c>
      <c r="F6427">
        <v>10.8815368652344</v>
      </c>
      <c r="G6427">
        <v>1056.1429046630799</v>
      </c>
      <c r="H6427">
        <v>21.896946829629801</v>
      </c>
      <c r="I6427">
        <v>0</v>
      </c>
    </row>
    <row r="6428" spans="1:9" hidden="1" x14ac:dyDescent="0.25">
      <c r="A6428" t="s">
        <v>8</v>
      </c>
      <c r="B6428" s="1">
        <v>1996</v>
      </c>
      <c r="C6428" s="1">
        <v>8</v>
      </c>
      <c r="D6428" s="1">
        <v>5</v>
      </c>
      <c r="E6428">
        <v>0</v>
      </c>
      <c r="F6428">
        <v>9.9053253173827898</v>
      </c>
      <c r="G6428">
        <v>1066.0482299804701</v>
      </c>
      <c r="H6428">
        <v>21.896946829629801</v>
      </c>
      <c r="I6428">
        <v>0.78046673861788596</v>
      </c>
    </row>
    <row r="6429" spans="1:9" hidden="1" x14ac:dyDescent="0.25">
      <c r="A6429" t="s">
        <v>8</v>
      </c>
      <c r="B6429" s="1">
        <v>1996</v>
      </c>
      <c r="C6429" s="1">
        <v>8</v>
      </c>
      <c r="D6429" s="1">
        <v>6</v>
      </c>
      <c r="E6429">
        <v>0</v>
      </c>
      <c r="F6429">
        <v>9.9276489257812308</v>
      </c>
      <c r="G6429">
        <v>1075.97587890625</v>
      </c>
      <c r="H6429">
        <v>21.896946829629801</v>
      </c>
      <c r="I6429">
        <v>1.64842404646881</v>
      </c>
    </row>
    <row r="6430" spans="1:9" hidden="1" x14ac:dyDescent="0.25">
      <c r="A6430" t="s">
        <v>8</v>
      </c>
      <c r="B6430" s="1">
        <v>1996</v>
      </c>
      <c r="C6430" s="1">
        <v>8</v>
      </c>
      <c r="D6430" s="1">
        <v>7</v>
      </c>
      <c r="E6430">
        <v>0</v>
      </c>
      <c r="F6430">
        <v>10.2606872558594</v>
      </c>
      <c r="G6430">
        <v>1086.23656616211</v>
      </c>
      <c r="H6430">
        <v>21.896946829629801</v>
      </c>
      <c r="I6430">
        <v>2.4243155453949998</v>
      </c>
    </row>
    <row r="6431" spans="1:9" hidden="1" x14ac:dyDescent="0.25">
      <c r="A6431" t="s">
        <v>8</v>
      </c>
      <c r="B6431" s="1">
        <v>1996</v>
      </c>
      <c r="C6431" s="1">
        <v>8</v>
      </c>
      <c r="D6431" s="1">
        <v>8</v>
      </c>
      <c r="E6431">
        <v>0</v>
      </c>
      <c r="F6431">
        <v>10.573400878906201</v>
      </c>
      <c r="G6431">
        <v>1096.8099670410099</v>
      </c>
      <c r="H6431">
        <v>21.896946829629801</v>
      </c>
      <c r="I6431">
        <v>2.9967995296396399</v>
      </c>
    </row>
    <row r="6432" spans="1:9" hidden="1" x14ac:dyDescent="0.25">
      <c r="A6432" t="s">
        <v>8</v>
      </c>
      <c r="B6432" s="1">
        <v>1996</v>
      </c>
      <c r="C6432" s="1">
        <v>8</v>
      </c>
      <c r="D6432" s="1">
        <v>9</v>
      </c>
      <c r="E6432">
        <v>0</v>
      </c>
      <c r="F6432">
        <v>12.0412353515625</v>
      </c>
      <c r="G6432">
        <v>1108.85120239258</v>
      </c>
      <c r="H6432">
        <v>21.896946829629801</v>
      </c>
      <c r="I6432">
        <v>4.0858044477549997</v>
      </c>
    </row>
    <row r="6433" spans="1:9" hidden="1" x14ac:dyDescent="0.25">
      <c r="A6433" t="s">
        <v>8</v>
      </c>
      <c r="B6433" s="1">
        <v>1996</v>
      </c>
      <c r="C6433" s="1">
        <v>8</v>
      </c>
      <c r="D6433" s="1">
        <v>10</v>
      </c>
      <c r="E6433">
        <v>0</v>
      </c>
      <c r="F6433">
        <v>13.6764129638672</v>
      </c>
      <c r="G6433">
        <v>1122.52761535644</v>
      </c>
      <c r="H6433">
        <v>22.2961519850241</v>
      </c>
      <c r="I6433">
        <v>5.2006384300021598</v>
      </c>
    </row>
    <row r="6434" spans="1:9" hidden="1" x14ac:dyDescent="0.25">
      <c r="A6434" t="s">
        <v>8</v>
      </c>
      <c r="B6434" s="1">
        <v>1996</v>
      </c>
      <c r="C6434" s="1">
        <v>8</v>
      </c>
      <c r="D6434" s="1">
        <v>11</v>
      </c>
      <c r="E6434">
        <v>0</v>
      </c>
      <c r="F6434">
        <v>11.105917358398401</v>
      </c>
      <c r="G6434">
        <v>1133.6335327148399</v>
      </c>
      <c r="H6434">
        <v>22.2961519850241</v>
      </c>
      <c r="I6434">
        <v>6.0737363104064901</v>
      </c>
    </row>
    <row r="6435" spans="1:9" hidden="1" x14ac:dyDescent="0.25">
      <c r="A6435" t="s">
        <v>8</v>
      </c>
      <c r="B6435" s="1">
        <v>1996</v>
      </c>
      <c r="C6435" s="1">
        <v>8</v>
      </c>
      <c r="D6435" s="1">
        <v>12</v>
      </c>
      <c r="E6435">
        <v>0</v>
      </c>
      <c r="F6435">
        <v>11.9756072998047</v>
      </c>
      <c r="G6435">
        <v>1145.6091400146499</v>
      </c>
      <c r="H6435">
        <v>22.2961519850241</v>
      </c>
      <c r="I6435">
        <v>6.96602207461319</v>
      </c>
    </row>
    <row r="6436" spans="1:9" hidden="1" x14ac:dyDescent="0.25">
      <c r="A6436" t="s">
        <v>8</v>
      </c>
      <c r="B6436" s="1">
        <v>1996</v>
      </c>
      <c r="C6436" s="1">
        <v>8</v>
      </c>
      <c r="D6436" s="1">
        <v>13</v>
      </c>
      <c r="E6436">
        <v>0</v>
      </c>
      <c r="F6436">
        <v>7.1918090820312299</v>
      </c>
      <c r="G6436">
        <v>1152.8009490966799</v>
      </c>
      <c r="H6436">
        <v>22.2961519850241</v>
      </c>
      <c r="I6436">
        <v>0</v>
      </c>
    </row>
    <row r="6437" spans="1:9" hidden="1" x14ac:dyDescent="0.25">
      <c r="A6437" t="s">
        <v>8</v>
      </c>
      <c r="B6437" s="1">
        <v>1996</v>
      </c>
      <c r="C6437" s="1">
        <v>8</v>
      </c>
      <c r="D6437" s="1">
        <v>14</v>
      </c>
      <c r="E6437">
        <v>0</v>
      </c>
      <c r="F6437">
        <v>6.8695892333984103</v>
      </c>
      <c r="G6437">
        <v>1159.67053833008</v>
      </c>
      <c r="H6437">
        <v>22.2961519850241</v>
      </c>
      <c r="I6437">
        <v>0</v>
      </c>
    </row>
    <row r="6438" spans="1:9" hidden="1" x14ac:dyDescent="0.25">
      <c r="A6438" t="s">
        <v>8</v>
      </c>
      <c r="B6438" s="1">
        <v>1996</v>
      </c>
      <c r="C6438" s="1">
        <v>8</v>
      </c>
      <c r="D6438" s="1">
        <v>15</v>
      </c>
      <c r="E6438">
        <v>0</v>
      </c>
      <c r="F6438">
        <v>12.2337707519531</v>
      </c>
      <c r="G6438">
        <v>1171.9043090820301</v>
      </c>
      <c r="H6438">
        <v>22.2961519850241</v>
      </c>
      <c r="I6438">
        <v>1.1118567020874399</v>
      </c>
    </row>
    <row r="6439" spans="1:9" hidden="1" x14ac:dyDescent="0.25">
      <c r="A6439" t="s">
        <v>8</v>
      </c>
      <c r="B6439" s="1">
        <v>1996</v>
      </c>
      <c r="C6439" s="1">
        <v>8</v>
      </c>
      <c r="D6439" s="1">
        <v>16</v>
      </c>
      <c r="E6439">
        <v>0</v>
      </c>
      <c r="F6439">
        <v>14.1109375</v>
      </c>
      <c r="G6439">
        <v>1186.0152465820299</v>
      </c>
      <c r="H6439">
        <v>22.751781753563201</v>
      </c>
      <c r="I6439">
        <v>2.4230066557721099</v>
      </c>
    </row>
    <row r="6440" spans="1:9" hidden="1" x14ac:dyDescent="0.25">
      <c r="A6440" t="s">
        <v>8</v>
      </c>
      <c r="B6440" s="1">
        <v>1996</v>
      </c>
      <c r="C6440" s="1">
        <v>8</v>
      </c>
      <c r="D6440" s="1">
        <v>17</v>
      </c>
      <c r="E6440">
        <v>0</v>
      </c>
      <c r="F6440">
        <v>14.830603027343701</v>
      </c>
      <c r="G6440">
        <v>1200.8458496093699</v>
      </c>
      <c r="H6440">
        <v>23.2280584088521</v>
      </c>
      <c r="I6440">
        <v>3.8501545302711802</v>
      </c>
    </row>
    <row r="6441" spans="1:9" hidden="1" x14ac:dyDescent="0.25">
      <c r="A6441" t="s">
        <v>8</v>
      </c>
      <c r="B6441" s="1">
        <v>1996</v>
      </c>
      <c r="C6441" s="1">
        <v>8</v>
      </c>
      <c r="D6441" s="1">
        <v>18</v>
      </c>
      <c r="E6441">
        <v>0</v>
      </c>
      <c r="F6441">
        <v>14.921728515625</v>
      </c>
      <c r="G6441">
        <v>1215.767578125</v>
      </c>
      <c r="H6441">
        <v>23.8556200656244</v>
      </c>
      <c r="I6441">
        <v>5.0964308604708197</v>
      </c>
    </row>
    <row r="6442" spans="1:9" hidden="1" x14ac:dyDescent="0.25">
      <c r="A6442" t="s">
        <v>8</v>
      </c>
      <c r="B6442" s="1">
        <v>1996</v>
      </c>
      <c r="C6442" s="1">
        <v>8</v>
      </c>
      <c r="D6442" s="1">
        <v>19</v>
      </c>
      <c r="E6442">
        <v>0</v>
      </c>
      <c r="F6442">
        <v>6.1234039306640398</v>
      </c>
      <c r="G6442">
        <v>1221.8909820556601</v>
      </c>
      <c r="H6442">
        <v>23.8556200656244</v>
      </c>
      <c r="I6442">
        <v>5.8286963743796196</v>
      </c>
    </row>
    <row r="6443" spans="1:9" hidden="1" x14ac:dyDescent="0.25">
      <c r="A6443" t="s">
        <v>8</v>
      </c>
      <c r="B6443" s="1">
        <v>1996</v>
      </c>
      <c r="C6443" s="1">
        <v>8</v>
      </c>
      <c r="D6443" s="1">
        <v>20</v>
      </c>
      <c r="E6443">
        <v>0</v>
      </c>
      <c r="F6443">
        <v>6.7571014404296603</v>
      </c>
      <c r="G6443">
        <v>1228.6480834960901</v>
      </c>
      <c r="H6443">
        <v>23.8556200656244</v>
      </c>
      <c r="I6443">
        <v>0</v>
      </c>
    </row>
    <row r="6444" spans="1:9" hidden="1" x14ac:dyDescent="0.25">
      <c r="A6444" t="s">
        <v>8</v>
      </c>
      <c r="B6444" s="1">
        <v>1996</v>
      </c>
      <c r="C6444" s="1">
        <v>8</v>
      </c>
      <c r="D6444" s="1">
        <v>21</v>
      </c>
      <c r="E6444">
        <v>8.1851817667484297E-2</v>
      </c>
      <c r="F6444">
        <v>1.1110595703124799</v>
      </c>
      <c r="G6444">
        <v>1229.7591430663999</v>
      </c>
      <c r="H6444">
        <v>23.8556200656244</v>
      </c>
      <c r="I6444">
        <v>0</v>
      </c>
    </row>
    <row r="6445" spans="1:9" hidden="1" x14ac:dyDescent="0.25">
      <c r="A6445" t="s">
        <v>8</v>
      </c>
      <c r="B6445" s="1">
        <v>1996</v>
      </c>
      <c r="C6445" s="1">
        <v>8</v>
      </c>
      <c r="D6445" s="1">
        <v>22</v>
      </c>
      <c r="E6445">
        <v>8.6666621267795604E-2</v>
      </c>
      <c r="F6445">
        <v>2.3282836914062299</v>
      </c>
      <c r="G6445">
        <v>1232.0874267578099</v>
      </c>
      <c r="H6445">
        <v>23.8556200656244</v>
      </c>
      <c r="I6445">
        <v>0</v>
      </c>
    </row>
    <row r="6446" spans="1:9" hidden="1" x14ac:dyDescent="0.25">
      <c r="A6446" t="s">
        <v>8</v>
      </c>
      <c r="B6446" s="1">
        <v>1996</v>
      </c>
      <c r="C6446" s="1">
        <v>8</v>
      </c>
      <c r="D6446" s="1">
        <v>23</v>
      </c>
      <c r="E6446">
        <v>8.6666528135538101E-2</v>
      </c>
      <c r="F6446">
        <v>3.1964172363281</v>
      </c>
      <c r="G6446">
        <v>1235.2838439941399</v>
      </c>
      <c r="H6446">
        <v>23.8556200656244</v>
      </c>
      <c r="I6446">
        <v>0</v>
      </c>
    </row>
    <row r="6447" spans="1:9" hidden="1" x14ac:dyDescent="0.25">
      <c r="A6447" t="s">
        <v>8</v>
      </c>
      <c r="B6447" s="1">
        <v>1996</v>
      </c>
      <c r="C6447" s="1">
        <v>8</v>
      </c>
      <c r="D6447" s="1">
        <v>24</v>
      </c>
      <c r="E6447">
        <v>8.6630370467901202E-2</v>
      </c>
      <c r="F6447">
        <v>1.7813476562499799</v>
      </c>
      <c r="G6447">
        <v>1237.06519165039</v>
      </c>
      <c r="H6447">
        <v>23.8556200656244</v>
      </c>
      <c r="I6447">
        <v>0</v>
      </c>
    </row>
    <row r="6448" spans="1:9" hidden="1" x14ac:dyDescent="0.25">
      <c r="A6448" t="s">
        <v>8</v>
      </c>
      <c r="B6448" s="1">
        <v>1996</v>
      </c>
      <c r="C6448" s="1">
        <v>8</v>
      </c>
      <c r="D6448" s="1">
        <v>25</v>
      </c>
      <c r="E6448">
        <v>8.6130663752555806E-2</v>
      </c>
      <c r="F6448">
        <v>7.1717285156249799</v>
      </c>
      <c r="G6448">
        <v>1244.2369201660099</v>
      </c>
      <c r="H6448">
        <v>23.8556200656244</v>
      </c>
      <c r="I6448">
        <v>0.87742308068989106</v>
      </c>
    </row>
    <row r="6449" spans="1:9" hidden="1" x14ac:dyDescent="0.25">
      <c r="A6449" t="s">
        <v>8</v>
      </c>
      <c r="B6449" s="1">
        <v>1996</v>
      </c>
      <c r="C6449" s="1">
        <v>8</v>
      </c>
      <c r="D6449" s="1">
        <v>26</v>
      </c>
      <c r="E6449">
        <v>8.3817273378372206E-2</v>
      </c>
      <c r="F6449">
        <v>11.416296386718701</v>
      </c>
      <c r="G6449">
        <v>1255.6532165527301</v>
      </c>
      <c r="H6449">
        <v>23.8556200656244</v>
      </c>
      <c r="I6449">
        <v>1.9986341405574499</v>
      </c>
    </row>
    <row r="6450" spans="1:9" hidden="1" x14ac:dyDescent="0.25">
      <c r="A6450" t="s">
        <v>8</v>
      </c>
      <c r="B6450" s="1">
        <v>1996</v>
      </c>
      <c r="C6450" s="1">
        <v>8</v>
      </c>
      <c r="D6450" s="1">
        <v>27</v>
      </c>
      <c r="E6450">
        <v>6.8096648901701001E-2</v>
      </c>
      <c r="F6450">
        <v>11.1211456298828</v>
      </c>
      <c r="G6450">
        <v>1266.7743621826201</v>
      </c>
      <c r="H6450">
        <v>23.8556200656244</v>
      </c>
      <c r="I6450">
        <v>3.0233621922398601</v>
      </c>
    </row>
    <row r="6451" spans="1:9" hidden="1" x14ac:dyDescent="0.25">
      <c r="A6451" t="s">
        <v>8</v>
      </c>
      <c r="B6451" s="1">
        <v>1996</v>
      </c>
      <c r="C6451" s="1">
        <v>8</v>
      </c>
      <c r="D6451" s="1">
        <v>28</v>
      </c>
      <c r="E6451">
        <v>5.8379601687192903E-2</v>
      </c>
      <c r="F6451">
        <v>4.1876892089843496</v>
      </c>
      <c r="G6451">
        <v>1270.9620513916</v>
      </c>
      <c r="H6451">
        <v>23.8556200656244</v>
      </c>
      <c r="I6451">
        <v>3.2485742904507098</v>
      </c>
    </row>
    <row r="6452" spans="1:9" hidden="1" x14ac:dyDescent="0.25">
      <c r="A6452" t="s">
        <v>8</v>
      </c>
      <c r="B6452" s="1">
        <v>1996</v>
      </c>
      <c r="C6452" s="1">
        <v>8</v>
      </c>
      <c r="D6452" s="1">
        <v>29</v>
      </c>
      <c r="E6452">
        <v>8.3736438304185895E-2</v>
      </c>
      <c r="F6452">
        <v>5.8788970947265398</v>
      </c>
      <c r="G6452">
        <v>1276.84094848633</v>
      </c>
      <c r="H6452">
        <v>23.8556200656244</v>
      </c>
      <c r="I6452">
        <v>3.40142325283772</v>
      </c>
    </row>
    <row r="6453" spans="1:9" hidden="1" x14ac:dyDescent="0.25">
      <c r="A6453" t="s">
        <v>8</v>
      </c>
      <c r="B6453" s="1">
        <v>1996</v>
      </c>
      <c r="C6453" s="1">
        <v>8</v>
      </c>
      <c r="D6453" s="1">
        <v>30</v>
      </c>
      <c r="E6453">
        <v>8.2174021750688594E-2</v>
      </c>
      <c r="F6453">
        <v>7.0126708984374799</v>
      </c>
      <c r="G6453">
        <v>1283.8536193847599</v>
      </c>
      <c r="H6453">
        <v>23.8556200656244</v>
      </c>
      <c r="I6453">
        <v>3.72726507594041</v>
      </c>
    </row>
    <row r="6454" spans="1:9" hidden="1" x14ac:dyDescent="0.25">
      <c r="A6454" t="s">
        <v>8</v>
      </c>
      <c r="B6454" s="1">
        <v>1996</v>
      </c>
      <c r="C6454" s="1">
        <v>8</v>
      </c>
      <c r="D6454" s="1">
        <v>31</v>
      </c>
      <c r="E6454">
        <v>5.3347716107964502E-2</v>
      </c>
      <c r="F6454">
        <v>6.9101928710937299</v>
      </c>
      <c r="G6454">
        <v>1290.7638122558601</v>
      </c>
      <c r="H6454">
        <v>23.8556200656244</v>
      </c>
      <c r="I6454">
        <v>4.0202720018853899</v>
      </c>
    </row>
    <row r="6455" spans="1:9" hidden="1" x14ac:dyDescent="0.25">
      <c r="A6455" t="s">
        <v>8</v>
      </c>
      <c r="B6455" s="1">
        <v>1996</v>
      </c>
      <c r="C6455" s="1">
        <v>9</v>
      </c>
      <c r="D6455" s="1">
        <v>1</v>
      </c>
      <c r="E6455">
        <v>0</v>
      </c>
      <c r="F6455">
        <v>5.6170715332030996</v>
      </c>
      <c r="G6455">
        <v>1296.3808837890599</v>
      </c>
      <c r="H6455">
        <v>23.8556200656244</v>
      </c>
      <c r="I6455">
        <v>0</v>
      </c>
    </row>
    <row r="6456" spans="1:9" hidden="1" x14ac:dyDescent="0.25">
      <c r="A6456" t="s">
        <v>8</v>
      </c>
      <c r="B6456" s="1">
        <v>1996</v>
      </c>
      <c r="C6456" s="1">
        <v>9</v>
      </c>
      <c r="D6456" s="1">
        <v>2</v>
      </c>
      <c r="E6456">
        <v>8.1249952316284194E-2</v>
      </c>
      <c r="F6456">
        <v>1.18901672363279</v>
      </c>
      <c r="G6456">
        <v>1297.5699005126901</v>
      </c>
      <c r="H6456">
        <v>23.8556200656244</v>
      </c>
      <c r="I6456">
        <v>0</v>
      </c>
    </row>
    <row r="6457" spans="1:9" hidden="1" x14ac:dyDescent="0.25">
      <c r="A6457" t="s">
        <v>8</v>
      </c>
      <c r="B6457" s="1">
        <v>1996</v>
      </c>
      <c r="C6457" s="1">
        <v>9</v>
      </c>
      <c r="D6457" s="1">
        <v>3</v>
      </c>
      <c r="E6457">
        <v>8.6666613817214994E-2</v>
      </c>
      <c r="F6457">
        <v>-0.59241638183596002</v>
      </c>
      <c r="G6457">
        <v>1297.5699005126901</v>
      </c>
      <c r="H6457">
        <v>23.8556200656244</v>
      </c>
      <c r="I6457">
        <v>0</v>
      </c>
    </row>
    <row r="6458" spans="1:9" hidden="1" x14ac:dyDescent="0.25">
      <c r="A6458" t="s">
        <v>8</v>
      </c>
      <c r="B6458" s="1">
        <v>1996</v>
      </c>
      <c r="C6458" s="1">
        <v>9</v>
      </c>
      <c r="D6458" s="1">
        <v>4</v>
      </c>
      <c r="E6458">
        <v>8.6666591465473203E-2</v>
      </c>
      <c r="F6458">
        <v>1.27301635742185</v>
      </c>
      <c r="G6458">
        <v>1298.84291687012</v>
      </c>
      <c r="H6458">
        <v>23.8556200656244</v>
      </c>
      <c r="I6458">
        <v>0</v>
      </c>
    </row>
    <row r="6459" spans="1:9" hidden="1" x14ac:dyDescent="0.25">
      <c r="A6459" t="s">
        <v>8</v>
      </c>
      <c r="B6459" s="1">
        <v>1996</v>
      </c>
      <c r="C6459" s="1">
        <v>9</v>
      </c>
      <c r="D6459" s="1">
        <v>5</v>
      </c>
      <c r="E6459">
        <v>8.6666546761989594E-2</v>
      </c>
      <c r="F6459">
        <v>1.7936767578124799</v>
      </c>
      <c r="G6459">
        <v>1300.6365936279301</v>
      </c>
      <c r="H6459">
        <v>23.8556200656244</v>
      </c>
      <c r="I6459">
        <v>0</v>
      </c>
    </row>
    <row r="6460" spans="1:9" hidden="1" x14ac:dyDescent="0.25">
      <c r="A6460" t="s">
        <v>8</v>
      </c>
      <c r="B6460" s="1">
        <v>1996</v>
      </c>
      <c r="C6460" s="1">
        <v>9</v>
      </c>
      <c r="D6460" s="1">
        <v>6</v>
      </c>
      <c r="E6460">
        <v>8.6666502058505998E-2</v>
      </c>
      <c r="F6460">
        <v>1.41730346679685</v>
      </c>
      <c r="G6460">
        <v>1302.05389709472</v>
      </c>
      <c r="H6460">
        <v>23.8556200656244</v>
      </c>
      <c r="I6460">
        <v>0</v>
      </c>
    </row>
    <row r="6461" spans="1:9" hidden="1" x14ac:dyDescent="0.25">
      <c r="A6461" t="s">
        <v>8</v>
      </c>
      <c r="B6461" s="1">
        <v>1996</v>
      </c>
      <c r="C6461" s="1">
        <v>9</v>
      </c>
      <c r="D6461" s="1">
        <v>7</v>
      </c>
      <c r="E6461">
        <v>8.6666487157344804E-2</v>
      </c>
      <c r="F6461">
        <v>0.84349670410153998</v>
      </c>
      <c r="G6461">
        <v>1302.8973937988301</v>
      </c>
      <c r="H6461">
        <v>23.8556200656244</v>
      </c>
      <c r="I6461">
        <v>0</v>
      </c>
    </row>
    <row r="6462" spans="1:9" hidden="1" x14ac:dyDescent="0.25">
      <c r="A6462" t="s">
        <v>8</v>
      </c>
      <c r="B6462" s="1">
        <v>1996</v>
      </c>
      <c r="C6462" s="1">
        <v>9</v>
      </c>
      <c r="D6462" s="1">
        <v>8</v>
      </c>
      <c r="E6462">
        <v>8.66664983332157E-2</v>
      </c>
      <c r="F6462">
        <v>2.3230499267577902</v>
      </c>
      <c r="G6462">
        <v>1305.22044372558</v>
      </c>
      <c r="H6462">
        <v>23.8556200656244</v>
      </c>
      <c r="I6462">
        <v>0</v>
      </c>
    </row>
    <row r="6463" spans="1:9" hidden="1" x14ac:dyDescent="0.25">
      <c r="A6463" t="s">
        <v>8</v>
      </c>
      <c r="B6463" s="1">
        <v>1996</v>
      </c>
      <c r="C6463" s="1">
        <v>9</v>
      </c>
      <c r="D6463" s="1">
        <v>9</v>
      </c>
      <c r="E6463">
        <v>8.6666505783796297E-2</v>
      </c>
      <c r="F6463">
        <v>4.4739135742187299</v>
      </c>
      <c r="G6463">
        <v>1309.6943572998</v>
      </c>
      <c r="H6463">
        <v>23.8556200656244</v>
      </c>
      <c r="I6463">
        <v>0.224011086364798</v>
      </c>
    </row>
    <row r="6464" spans="1:9" hidden="1" x14ac:dyDescent="0.25">
      <c r="A6464" t="s">
        <v>8</v>
      </c>
      <c r="B6464" s="1">
        <v>1996</v>
      </c>
      <c r="C6464" s="1">
        <v>9</v>
      </c>
      <c r="D6464" s="1">
        <v>10</v>
      </c>
      <c r="E6464">
        <v>8.6666487157344804E-2</v>
      </c>
      <c r="F6464">
        <v>6.1794647216796603</v>
      </c>
      <c r="G6464">
        <v>1315.87382202148</v>
      </c>
      <c r="H6464">
        <v>23.8556200656244</v>
      </c>
      <c r="I6464">
        <v>0.722873225619865</v>
      </c>
    </row>
    <row r="6465" spans="1:9" hidden="1" x14ac:dyDescent="0.25">
      <c r="A6465" t="s">
        <v>8</v>
      </c>
      <c r="B6465" s="1">
        <v>1996</v>
      </c>
      <c r="C6465" s="1">
        <v>9</v>
      </c>
      <c r="D6465" s="1">
        <v>11</v>
      </c>
      <c r="E6465">
        <v>8.6666338145732894E-2</v>
      </c>
      <c r="F6465">
        <v>8.5819763183593505</v>
      </c>
      <c r="G6465">
        <v>1324.4557983398399</v>
      </c>
      <c r="H6465">
        <v>23.8556200656244</v>
      </c>
      <c r="I6465">
        <v>1.4939581955652499</v>
      </c>
    </row>
    <row r="6466" spans="1:9" hidden="1" x14ac:dyDescent="0.25">
      <c r="A6466" t="s">
        <v>8</v>
      </c>
      <c r="B6466" s="1">
        <v>1996</v>
      </c>
      <c r="C6466" s="1">
        <v>9</v>
      </c>
      <c r="D6466" s="1">
        <v>12</v>
      </c>
      <c r="E6466">
        <v>8.2390408962964998E-2</v>
      </c>
      <c r="F6466">
        <v>11.436727905273401</v>
      </c>
      <c r="G6466">
        <v>1335.8925262451201</v>
      </c>
      <c r="H6466">
        <v>23.8556200656244</v>
      </c>
      <c r="I6466">
        <v>2.7376720176733702</v>
      </c>
    </row>
    <row r="6467" spans="1:9" hidden="1" x14ac:dyDescent="0.25">
      <c r="A6467" t="s">
        <v>8</v>
      </c>
      <c r="B6467" s="1">
        <v>1996</v>
      </c>
      <c r="C6467" s="1">
        <v>9</v>
      </c>
      <c r="D6467" s="1">
        <v>13</v>
      </c>
      <c r="E6467">
        <v>2.2327672690153101E-2</v>
      </c>
      <c r="F6467">
        <v>11.6009582519531</v>
      </c>
      <c r="G6467">
        <v>1347.4934844970701</v>
      </c>
      <c r="H6467">
        <v>23.8556200656244</v>
      </c>
      <c r="I6467">
        <v>3.6761347778008702</v>
      </c>
    </row>
    <row r="6468" spans="1:9" hidden="1" x14ac:dyDescent="0.25">
      <c r="A6468" t="s">
        <v>8</v>
      </c>
      <c r="B6468" s="1">
        <v>1996</v>
      </c>
      <c r="C6468" s="1">
        <v>9</v>
      </c>
      <c r="D6468" s="1">
        <v>14</v>
      </c>
      <c r="E6468">
        <v>0</v>
      </c>
      <c r="F6468">
        <v>8.3707183837890398</v>
      </c>
      <c r="G6468">
        <v>1355.8642028808599</v>
      </c>
      <c r="H6468">
        <v>23.8556200656244</v>
      </c>
      <c r="I6468">
        <v>4.7346177011837298</v>
      </c>
    </row>
    <row r="6469" spans="1:9" hidden="1" x14ac:dyDescent="0.25">
      <c r="A6469" t="s">
        <v>8</v>
      </c>
      <c r="B6469" s="1">
        <v>1996</v>
      </c>
      <c r="C6469" s="1">
        <v>9</v>
      </c>
      <c r="D6469" s="1">
        <v>15</v>
      </c>
      <c r="E6469">
        <v>0</v>
      </c>
      <c r="F6469">
        <v>12.7682556152344</v>
      </c>
      <c r="G6469">
        <v>1368.6324584960901</v>
      </c>
      <c r="H6469">
        <v>23.8556200656244</v>
      </c>
      <c r="I6469">
        <v>6.0817603805752398</v>
      </c>
    </row>
    <row r="6470" spans="1:9" hidden="1" x14ac:dyDescent="0.25">
      <c r="A6470" t="s">
        <v>8</v>
      </c>
      <c r="B6470" s="1">
        <v>1996</v>
      </c>
      <c r="C6470" s="1">
        <v>9</v>
      </c>
      <c r="D6470" s="1">
        <v>16</v>
      </c>
      <c r="E6470">
        <v>0</v>
      </c>
      <c r="F6470">
        <v>12.667715454101501</v>
      </c>
      <c r="G6470">
        <v>1381.3001739501899</v>
      </c>
      <c r="H6470">
        <v>23.8556200656244</v>
      </c>
      <c r="I6470">
        <v>7.1068536699286797</v>
      </c>
    </row>
    <row r="6471" spans="1:9" hidden="1" x14ac:dyDescent="0.25">
      <c r="A6471" t="s">
        <v>8</v>
      </c>
      <c r="B6471" s="1">
        <v>1996</v>
      </c>
      <c r="C6471" s="1">
        <v>9</v>
      </c>
      <c r="D6471" s="1">
        <v>17</v>
      </c>
      <c r="E6471">
        <v>0</v>
      </c>
      <c r="F6471">
        <v>11.440023803710901</v>
      </c>
      <c r="G6471">
        <v>1392.7401977539</v>
      </c>
      <c r="H6471">
        <v>23.8556200656244</v>
      </c>
      <c r="I6471">
        <v>8.0171385823450407</v>
      </c>
    </row>
    <row r="6472" spans="1:9" hidden="1" x14ac:dyDescent="0.25">
      <c r="A6472" t="s">
        <v>8</v>
      </c>
      <c r="B6472" s="1">
        <v>1996</v>
      </c>
      <c r="C6472" s="1">
        <v>9</v>
      </c>
      <c r="D6472" s="1">
        <v>18</v>
      </c>
      <c r="E6472">
        <v>0</v>
      </c>
      <c r="F6472">
        <v>12.230581665039001</v>
      </c>
      <c r="G6472">
        <v>1404.9707794189401</v>
      </c>
      <c r="H6472">
        <v>23.8556200656244</v>
      </c>
      <c r="I6472">
        <v>8.7431517879274807</v>
      </c>
    </row>
    <row r="6473" spans="1:9" hidden="1" x14ac:dyDescent="0.25">
      <c r="A6473" t="s">
        <v>8</v>
      </c>
      <c r="B6473" s="1">
        <v>1996</v>
      </c>
      <c r="C6473" s="1">
        <v>9</v>
      </c>
      <c r="D6473" s="1">
        <v>19</v>
      </c>
      <c r="E6473">
        <v>0</v>
      </c>
      <c r="F6473">
        <v>10.783560180664001</v>
      </c>
      <c r="G6473">
        <v>1415.7543395996099</v>
      </c>
      <c r="H6473">
        <v>23.8556200656244</v>
      </c>
      <c r="I6473">
        <v>9.6843753668989994</v>
      </c>
    </row>
    <row r="6474" spans="1:9" hidden="1" x14ac:dyDescent="0.25">
      <c r="A6474" t="s">
        <v>8</v>
      </c>
      <c r="B6474" s="1">
        <v>1996</v>
      </c>
      <c r="C6474" s="1">
        <v>9</v>
      </c>
      <c r="D6474" s="1">
        <v>20</v>
      </c>
      <c r="E6474">
        <v>0</v>
      </c>
      <c r="F6474">
        <v>11.266348266601501</v>
      </c>
      <c r="G6474">
        <v>1427.02068786621</v>
      </c>
      <c r="H6474">
        <v>23.8556200656244</v>
      </c>
      <c r="I6474">
        <v>10.483570220466699</v>
      </c>
    </row>
    <row r="6475" spans="1:9" hidden="1" x14ac:dyDescent="0.25">
      <c r="A6475" t="s">
        <v>8</v>
      </c>
      <c r="B6475" s="1">
        <v>1996</v>
      </c>
      <c r="C6475" s="1">
        <v>9</v>
      </c>
      <c r="D6475" s="1">
        <v>21</v>
      </c>
      <c r="E6475">
        <v>0</v>
      </c>
      <c r="F6475">
        <v>8.1714996337890398</v>
      </c>
      <c r="G6475">
        <v>1435.1921875</v>
      </c>
      <c r="H6475">
        <v>23.8556200656244</v>
      </c>
      <c r="I6475">
        <v>10.947996585277799</v>
      </c>
    </row>
    <row r="6476" spans="1:9" hidden="1" x14ac:dyDescent="0.25">
      <c r="A6476" t="s">
        <v>8</v>
      </c>
      <c r="B6476" s="1">
        <v>1996</v>
      </c>
      <c r="C6476" s="1">
        <v>9</v>
      </c>
      <c r="D6476" s="1">
        <v>22</v>
      </c>
      <c r="E6476">
        <v>0</v>
      </c>
      <c r="F6476">
        <v>5.8410400390624799</v>
      </c>
      <c r="G6476">
        <v>1441.0332275390599</v>
      </c>
      <c r="H6476">
        <v>23.8556200656244</v>
      </c>
      <c r="I6476">
        <v>11.008305846334</v>
      </c>
    </row>
    <row r="6477" spans="1:9" hidden="1" x14ac:dyDescent="0.25">
      <c r="A6477" t="s">
        <v>8</v>
      </c>
      <c r="B6477" s="1">
        <v>1996</v>
      </c>
      <c r="C6477" s="1">
        <v>9</v>
      </c>
      <c r="D6477" s="1">
        <v>23</v>
      </c>
      <c r="E6477">
        <v>0</v>
      </c>
      <c r="F6477">
        <v>6.2393096923827898</v>
      </c>
      <c r="G6477">
        <v>1447.2725372314401</v>
      </c>
      <c r="H6477">
        <v>23.8556200656244</v>
      </c>
      <c r="I6477">
        <v>0</v>
      </c>
    </row>
    <row r="6478" spans="1:9" hidden="1" x14ac:dyDescent="0.25">
      <c r="A6478" t="s">
        <v>8</v>
      </c>
      <c r="B6478" s="1">
        <v>1996</v>
      </c>
      <c r="C6478" s="1">
        <v>9</v>
      </c>
      <c r="D6478" s="1">
        <v>24</v>
      </c>
      <c r="E6478">
        <v>0</v>
      </c>
      <c r="F6478">
        <v>5.9244903564452898</v>
      </c>
      <c r="G6478">
        <v>1453.19702758789</v>
      </c>
      <c r="H6478">
        <v>23.8556200656244</v>
      </c>
      <c r="I6478">
        <v>0</v>
      </c>
    </row>
    <row r="6479" spans="1:9" hidden="1" x14ac:dyDescent="0.25">
      <c r="A6479" t="s">
        <v>8</v>
      </c>
      <c r="B6479" s="1">
        <v>1996</v>
      </c>
      <c r="C6479" s="1">
        <v>9</v>
      </c>
      <c r="D6479" s="1">
        <v>25</v>
      </c>
      <c r="E6479">
        <v>0</v>
      </c>
      <c r="F6479">
        <v>5.6923736572265398</v>
      </c>
      <c r="G6479">
        <v>1458.8894012451101</v>
      </c>
      <c r="H6479">
        <v>23.8556200656244</v>
      </c>
      <c r="I6479">
        <v>6.9411696401142003E-2</v>
      </c>
    </row>
    <row r="6480" spans="1:9" hidden="1" x14ac:dyDescent="0.25">
      <c r="A6480" t="s">
        <v>8</v>
      </c>
      <c r="B6480" s="1">
        <v>1996</v>
      </c>
      <c r="C6480" s="1">
        <v>9</v>
      </c>
      <c r="D6480" s="1">
        <v>26</v>
      </c>
      <c r="E6480">
        <v>0</v>
      </c>
      <c r="F6480">
        <v>5.1094116210937299</v>
      </c>
      <c r="G6480">
        <v>1463.9988128662101</v>
      </c>
      <c r="H6480">
        <v>23.8556200656244</v>
      </c>
      <c r="I6480">
        <v>0</v>
      </c>
    </row>
    <row r="6481" spans="1:9" hidden="1" x14ac:dyDescent="0.25">
      <c r="A6481" t="s">
        <v>8</v>
      </c>
      <c r="B6481" s="1">
        <v>1996</v>
      </c>
      <c r="C6481" s="1">
        <v>9</v>
      </c>
      <c r="D6481" s="1">
        <v>27</v>
      </c>
      <c r="E6481">
        <v>6.3194405287504196E-2</v>
      </c>
      <c r="F6481">
        <v>-1.9531036376953399</v>
      </c>
      <c r="G6481">
        <v>1463.9988128662101</v>
      </c>
      <c r="H6481">
        <v>23.8556200656244</v>
      </c>
      <c r="I6481">
        <v>0</v>
      </c>
    </row>
    <row r="6482" spans="1:9" hidden="1" x14ac:dyDescent="0.25">
      <c r="A6482" t="s">
        <v>8</v>
      </c>
      <c r="B6482" s="1">
        <v>1996</v>
      </c>
      <c r="C6482" s="1">
        <v>9</v>
      </c>
      <c r="D6482" s="1">
        <v>28</v>
      </c>
      <c r="E6482">
        <v>8.6666591465473203E-2</v>
      </c>
      <c r="F6482">
        <v>-6.9486938476562701</v>
      </c>
      <c r="G6482">
        <v>1463.9988128662101</v>
      </c>
      <c r="H6482">
        <v>23.8556200656244</v>
      </c>
      <c r="I6482">
        <v>0</v>
      </c>
    </row>
    <row r="6483" spans="1:9" hidden="1" x14ac:dyDescent="0.25">
      <c r="A6483" t="s">
        <v>8</v>
      </c>
      <c r="B6483" s="1">
        <v>1996</v>
      </c>
      <c r="C6483" s="1">
        <v>9</v>
      </c>
      <c r="D6483" s="1">
        <v>29</v>
      </c>
      <c r="E6483">
        <v>8.6666569113731398E-2</v>
      </c>
      <c r="F6483">
        <v>-8.4771667480468995</v>
      </c>
      <c r="G6483">
        <v>1463.9988128662101</v>
      </c>
      <c r="H6483">
        <v>23.8556200656244</v>
      </c>
      <c r="I6483">
        <v>0</v>
      </c>
    </row>
    <row r="6484" spans="1:9" hidden="1" x14ac:dyDescent="0.25">
      <c r="A6484" t="s">
        <v>8</v>
      </c>
      <c r="B6484" s="1">
        <v>1996</v>
      </c>
      <c r="C6484" s="1">
        <v>9</v>
      </c>
      <c r="D6484" s="1">
        <v>30</v>
      </c>
      <c r="E6484">
        <v>8.6666561663150801E-2</v>
      </c>
      <c r="F6484">
        <v>-7.1598449707031504</v>
      </c>
      <c r="G6484">
        <v>1463.9988128662101</v>
      </c>
      <c r="H6484">
        <v>23.8556200656244</v>
      </c>
      <c r="I6484">
        <v>0</v>
      </c>
    </row>
    <row r="6485" spans="1:9" hidden="1" x14ac:dyDescent="0.25">
      <c r="A6485" t="s">
        <v>8</v>
      </c>
      <c r="B6485" s="1">
        <v>1996</v>
      </c>
      <c r="C6485" s="1">
        <v>10</v>
      </c>
      <c r="D6485" s="1">
        <v>1</v>
      </c>
      <c r="E6485">
        <v>8.6666561663150801E-2</v>
      </c>
      <c r="F6485">
        <v>-6.9699340820312701</v>
      </c>
      <c r="G6485">
        <v>1463.9988128662101</v>
      </c>
      <c r="H6485">
        <v>23.8556200656244</v>
      </c>
      <c r="I6485">
        <v>0</v>
      </c>
    </row>
    <row r="6486" spans="1:9" hidden="1" x14ac:dyDescent="0.25">
      <c r="A6486" t="s">
        <v>8</v>
      </c>
      <c r="B6486" s="1">
        <v>1996</v>
      </c>
      <c r="C6486" s="1">
        <v>10</v>
      </c>
      <c r="D6486" s="1">
        <v>2</v>
      </c>
      <c r="E6486">
        <v>8.6666554212570204E-2</v>
      </c>
      <c r="F6486">
        <v>-7.2595306396484602</v>
      </c>
      <c r="G6486">
        <v>1463.9988128662101</v>
      </c>
      <c r="H6486">
        <v>23.8556200656244</v>
      </c>
      <c r="I6486">
        <v>0</v>
      </c>
    </row>
    <row r="6487" spans="1:9" hidden="1" x14ac:dyDescent="0.25">
      <c r="A6487" t="s">
        <v>8</v>
      </c>
      <c r="B6487" s="1">
        <v>1996</v>
      </c>
      <c r="C6487" s="1">
        <v>10</v>
      </c>
      <c r="D6487" s="1">
        <v>3</v>
      </c>
      <c r="E6487">
        <v>8.6666557937860503E-2</v>
      </c>
      <c r="F6487">
        <v>-5.8796020507812701</v>
      </c>
      <c r="G6487">
        <v>1463.9988128662101</v>
      </c>
      <c r="H6487">
        <v>23.8556200656244</v>
      </c>
      <c r="I6487">
        <v>0</v>
      </c>
    </row>
    <row r="6488" spans="1:9" hidden="1" x14ac:dyDescent="0.25">
      <c r="A6488" t="s">
        <v>8</v>
      </c>
      <c r="B6488" s="1">
        <v>1996</v>
      </c>
      <c r="C6488" s="1">
        <v>10</v>
      </c>
      <c r="D6488" s="1">
        <v>4</v>
      </c>
      <c r="E6488">
        <v>8.6666502058505998E-2</v>
      </c>
      <c r="F6488">
        <v>-4.9792114257812701</v>
      </c>
      <c r="G6488">
        <v>1463.9988128662101</v>
      </c>
      <c r="H6488">
        <v>23.8556200656244</v>
      </c>
      <c r="I6488">
        <v>0</v>
      </c>
    </row>
    <row r="6489" spans="1:9" hidden="1" x14ac:dyDescent="0.25">
      <c r="A6489" t="s">
        <v>8</v>
      </c>
      <c r="B6489" s="1">
        <v>1996</v>
      </c>
      <c r="C6489" s="1">
        <v>10</v>
      </c>
      <c r="D6489" s="1">
        <v>5</v>
      </c>
      <c r="E6489">
        <v>8.6666472256183597E-2</v>
      </c>
      <c r="F6489">
        <v>-7.1556030273437701</v>
      </c>
      <c r="G6489">
        <v>1463.9988128662101</v>
      </c>
      <c r="H6489">
        <v>23.8556200656244</v>
      </c>
      <c r="I6489">
        <v>0</v>
      </c>
    </row>
    <row r="6490" spans="1:9" hidden="1" x14ac:dyDescent="0.25">
      <c r="A6490" t="s">
        <v>8</v>
      </c>
      <c r="B6490" s="1">
        <v>1996</v>
      </c>
      <c r="C6490" s="1">
        <v>10</v>
      </c>
      <c r="D6490" s="1">
        <v>6</v>
      </c>
      <c r="E6490">
        <v>8.6666494607925401E-2</v>
      </c>
      <c r="F6490">
        <v>-6.3024993896484602</v>
      </c>
      <c r="G6490">
        <v>1463.9988128662101</v>
      </c>
      <c r="H6490">
        <v>23.8556200656244</v>
      </c>
      <c r="I6490">
        <v>0</v>
      </c>
    </row>
    <row r="6491" spans="1:9" hidden="1" x14ac:dyDescent="0.25">
      <c r="A6491" t="s">
        <v>8</v>
      </c>
      <c r="B6491" s="1">
        <v>1996</v>
      </c>
      <c r="C6491" s="1">
        <v>10</v>
      </c>
      <c r="D6491" s="1">
        <v>7</v>
      </c>
      <c r="E6491">
        <v>8.6666494607925401E-2</v>
      </c>
      <c r="F6491">
        <v>-9.3304229736328406</v>
      </c>
      <c r="G6491">
        <v>1463.9988128662101</v>
      </c>
      <c r="H6491">
        <v>23.8556200656244</v>
      </c>
      <c r="I6491">
        <v>0</v>
      </c>
    </row>
    <row r="6492" spans="1:9" hidden="1" x14ac:dyDescent="0.25">
      <c r="A6492" t="s">
        <v>8</v>
      </c>
      <c r="B6492" s="1">
        <v>1996</v>
      </c>
      <c r="C6492" s="1">
        <v>10</v>
      </c>
      <c r="D6492" s="1">
        <v>8</v>
      </c>
      <c r="E6492">
        <v>8.6666472256183597E-2</v>
      </c>
      <c r="F6492">
        <v>-10.704629516601599</v>
      </c>
      <c r="G6492">
        <v>1463.9988128662101</v>
      </c>
      <c r="H6492">
        <v>23.8556200656244</v>
      </c>
      <c r="I6492">
        <v>0</v>
      </c>
    </row>
    <row r="6493" spans="1:9" hidden="1" x14ac:dyDescent="0.25">
      <c r="A6493" t="s">
        <v>8</v>
      </c>
      <c r="B6493" s="1">
        <v>1996</v>
      </c>
      <c r="C6493" s="1">
        <v>10</v>
      </c>
      <c r="D6493" s="1">
        <v>9</v>
      </c>
      <c r="E6493">
        <v>8.6666472256183597E-2</v>
      </c>
      <c r="F6493">
        <v>-9.2336822509765906</v>
      </c>
      <c r="G6493">
        <v>1463.9988128662101</v>
      </c>
      <c r="H6493">
        <v>23.8556200656244</v>
      </c>
      <c r="I6493">
        <v>0</v>
      </c>
    </row>
    <row r="6494" spans="1:9" hidden="1" x14ac:dyDescent="0.25">
      <c r="A6494" t="s">
        <v>8</v>
      </c>
      <c r="B6494" s="1">
        <v>1996</v>
      </c>
      <c r="C6494" s="1">
        <v>10</v>
      </c>
      <c r="D6494" s="1">
        <v>10</v>
      </c>
      <c r="E6494">
        <v>8.6666464805603E-2</v>
      </c>
      <c r="F6494">
        <v>-8.4847961425781495</v>
      </c>
      <c r="G6494">
        <v>1463.9988128662101</v>
      </c>
      <c r="H6494">
        <v>23.8556200656244</v>
      </c>
      <c r="I6494">
        <v>0</v>
      </c>
    </row>
    <row r="6495" spans="1:9" hidden="1" x14ac:dyDescent="0.25">
      <c r="A6495" t="s">
        <v>8</v>
      </c>
      <c r="B6495" s="1">
        <v>1996</v>
      </c>
      <c r="C6495" s="1">
        <v>10</v>
      </c>
      <c r="D6495" s="1">
        <v>11</v>
      </c>
      <c r="E6495">
        <v>8.6666461080312701E-2</v>
      </c>
      <c r="F6495">
        <v>-12.1192413330078</v>
      </c>
      <c r="G6495">
        <v>1463.9988128662101</v>
      </c>
      <c r="H6495">
        <v>23.8556200656244</v>
      </c>
      <c r="I6495">
        <v>0</v>
      </c>
    </row>
    <row r="6496" spans="1:9" hidden="1" x14ac:dyDescent="0.25">
      <c r="A6496" t="s">
        <v>8</v>
      </c>
      <c r="B6496" s="1">
        <v>1996</v>
      </c>
      <c r="C6496" s="1">
        <v>10</v>
      </c>
      <c r="D6496" s="1">
        <v>12</v>
      </c>
      <c r="E6496">
        <v>8.6666442453861195E-2</v>
      </c>
      <c r="F6496">
        <v>-11.7305236816406</v>
      </c>
      <c r="G6496">
        <v>1463.9988128662101</v>
      </c>
      <c r="H6496">
        <v>23.8556200656244</v>
      </c>
      <c r="I6496">
        <v>0</v>
      </c>
    </row>
    <row r="6497" spans="1:9" hidden="1" x14ac:dyDescent="0.25">
      <c r="A6497" t="s">
        <v>8</v>
      </c>
      <c r="B6497" s="1">
        <v>1996</v>
      </c>
      <c r="C6497" s="1">
        <v>10</v>
      </c>
      <c r="D6497" s="1">
        <v>13</v>
      </c>
      <c r="E6497">
        <v>8.6666457355022403E-2</v>
      </c>
      <c r="F6497">
        <v>-9.9078918457031495</v>
      </c>
      <c r="G6497">
        <v>1463.9988128662101</v>
      </c>
      <c r="H6497">
        <v>23.8556200656244</v>
      </c>
      <c r="I6497">
        <v>0</v>
      </c>
    </row>
    <row r="6498" spans="1:9" hidden="1" x14ac:dyDescent="0.25">
      <c r="A6498" t="s">
        <v>8</v>
      </c>
      <c r="B6498" s="1">
        <v>1996</v>
      </c>
      <c r="C6498" s="1">
        <v>10</v>
      </c>
      <c r="D6498" s="1">
        <v>14</v>
      </c>
      <c r="E6498">
        <v>8.6666453629732104E-2</v>
      </c>
      <c r="F6498">
        <v>-4.2015625000000201</v>
      </c>
      <c r="G6498">
        <v>1463.9988128662101</v>
      </c>
      <c r="H6498">
        <v>23.8556200656244</v>
      </c>
      <c r="I6498">
        <v>0</v>
      </c>
    </row>
    <row r="6499" spans="1:9" hidden="1" x14ac:dyDescent="0.25">
      <c r="A6499" t="s">
        <v>8</v>
      </c>
      <c r="B6499" s="1">
        <v>1996</v>
      </c>
      <c r="C6499" s="1">
        <v>10</v>
      </c>
      <c r="D6499" s="1">
        <v>15</v>
      </c>
      <c r="E6499">
        <v>8.6666464805603E-2</v>
      </c>
      <c r="F6499">
        <v>-2.5074249267578401</v>
      </c>
      <c r="G6499">
        <v>1463.9988128662101</v>
      </c>
      <c r="H6499">
        <v>23.8556200656244</v>
      </c>
      <c r="I6499">
        <v>0</v>
      </c>
    </row>
    <row r="6500" spans="1:9" hidden="1" x14ac:dyDescent="0.25">
      <c r="A6500" t="s">
        <v>8</v>
      </c>
      <c r="B6500" s="1">
        <v>1996</v>
      </c>
      <c r="C6500" s="1">
        <v>10</v>
      </c>
      <c r="D6500" s="1">
        <v>16</v>
      </c>
      <c r="E6500">
        <v>8.6666461080312701E-2</v>
      </c>
      <c r="F6500">
        <v>-6.4524780273437701</v>
      </c>
      <c r="G6500">
        <v>1463.9988128662101</v>
      </c>
      <c r="H6500">
        <v>23.8556200656244</v>
      </c>
      <c r="I6500">
        <v>0</v>
      </c>
    </row>
    <row r="6501" spans="1:9" hidden="1" x14ac:dyDescent="0.25">
      <c r="A6501" t="s">
        <v>8</v>
      </c>
      <c r="B6501" s="1">
        <v>1996</v>
      </c>
      <c r="C6501" s="1">
        <v>10</v>
      </c>
      <c r="D6501" s="1">
        <v>17</v>
      </c>
      <c r="E6501">
        <v>8.6666438728570896E-2</v>
      </c>
      <c r="F6501">
        <v>-8.8279663085937692</v>
      </c>
      <c r="G6501">
        <v>1463.9988128662101</v>
      </c>
      <c r="H6501">
        <v>23.8556200656244</v>
      </c>
      <c r="I6501">
        <v>0</v>
      </c>
    </row>
    <row r="6502" spans="1:9" hidden="1" x14ac:dyDescent="0.25">
      <c r="A6502" t="s">
        <v>8</v>
      </c>
      <c r="B6502" s="1">
        <v>1996</v>
      </c>
      <c r="C6502" s="1">
        <v>10</v>
      </c>
      <c r="D6502" s="1">
        <v>18</v>
      </c>
      <c r="E6502">
        <v>8.6666420102119404E-2</v>
      </c>
      <c r="F6502">
        <v>-6.5351043701172102</v>
      </c>
      <c r="G6502">
        <v>1463.9988128662101</v>
      </c>
      <c r="H6502">
        <v>23.8556200656244</v>
      </c>
      <c r="I6502">
        <v>0</v>
      </c>
    </row>
    <row r="6503" spans="1:9" hidden="1" x14ac:dyDescent="0.25">
      <c r="A6503" t="s">
        <v>8</v>
      </c>
      <c r="B6503" s="1">
        <v>1996</v>
      </c>
      <c r="C6503" s="1">
        <v>10</v>
      </c>
      <c r="D6503" s="1">
        <v>19</v>
      </c>
      <c r="E6503">
        <v>8.6666479706764193E-2</v>
      </c>
      <c r="F6503">
        <v>-8.3386474609375192</v>
      </c>
      <c r="G6503">
        <v>1463.9988128662101</v>
      </c>
      <c r="H6503">
        <v>23.8556200656244</v>
      </c>
      <c r="I6503">
        <v>0</v>
      </c>
    </row>
    <row r="6504" spans="1:9" hidden="1" x14ac:dyDescent="0.25">
      <c r="A6504" t="s">
        <v>8</v>
      </c>
      <c r="B6504" s="1">
        <v>1996</v>
      </c>
      <c r="C6504" s="1">
        <v>10</v>
      </c>
      <c r="D6504" s="1">
        <v>20</v>
      </c>
      <c r="E6504">
        <v>8.6666483432054506E-2</v>
      </c>
      <c r="F6504">
        <v>-9.4370971679687692</v>
      </c>
      <c r="G6504">
        <v>1463.9988128662101</v>
      </c>
      <c r="H6504">
        <v>23.8556200656244</v>
      </c>
      <c r="I6504">
        <v>0</v>
      </c>
    </row>
    <row r="6505" spans="1:9" hidden="1" x14ac:dyDescent="0.25">
      <c r="A6505" t="s">
        <v>8</v>
      </c>
      <c r="B6505" s="1">
        <v>1996</v>
      </c>
      <c r="C6505" s="1">
        <v>10</v>
      </c>
      <c r="D6505" s="1">
        <v>21</v>
      </c>
      <c r="E6505">
        <v>8.6666513234376893E-2</v>
      </c>
      <c r="F6505">
        <v>-10.0510803222656</v>
      </c>
      <c r="G6505">
        <v>1463.9988128662101</v>
      </c>
      <c r="H6505">
        <v>23.8556200656244</v>
      </c>
      <c r="I6505">
        <v>0</v>
      </c>
    </row>
    <row r="6506" spans="1:9" hidden="1" x14ac:dyDescent="0.25">
      <c r="A6506" t="s">
        <v>8</v>
      </c>
      <c r="B6506" s="1">
        <v>1996</v>
      </c>
      <c r="C6506" s="1">
        <v>10</v>
      </c>
      <c r="D6506" s="1">
        <v>22</v>
      </c>
      <c r="E6506">
        <v>8.6666505783796297E-2</v>
      </c>
      <c r="F6506">
        <v>-14.5572448730469</v>
      </c>
      <c r="G6506">
        <v>1463.9988128662101</v>
      </c>
      <c r="H6506">
        <v>23.8556200656244</v>
      </c>
      <c r="I6506">
        <v>0</v>
      </c>
    </row>
    <row r="6507" spans="1:9" hidden="1" x14ac:dyDescent="0.25">
      <c r="A6507" t="s">
        <v>8</v>
      </c>
      <c r="B6507" s="1">
        <v>1996</v>
      </c>
      <c r="C6507" s="1">
        <v>10</v>
      </c>
      <c r="D6507" s="1">
        <v>23</v>
      </c>
      <c r="E6507">
        <v>8.6666464805603E-2</v>
      </c>
      <c r="F6507">
        <v>-15.753091430664099</v>
      </c>
      <c r="G6507">
        <v>1463.9988128662101</v>
      </c>
      <c r="H6507">
        <v>23.8556200656244</v>
      </c>
      <c r="I6507">
        <v>0</v>
      </c>
    </row>
    <row r="6508" spans="1:9" hidden="1" x14ac:dyDescent="0.25">
      <c r="A6508" t="s">
        <v>8</v>
      </c>
      <c r="B6508" s="1">
        <v>1996</v>
      </c>
      <c r="C6508" s="1">
        <v>10</v>
      </c>
      <c r="D6508" s="1">
        <v>24</v>
      </c>
      <c r="E6508">
        <v>8.6666435003280598E-2</v>
      </c>
      <c r="F6508">
        <v>-16.2448516845703</v>
      </c>
      <c r="G6508">
        <v>1463.9988128662101</v>
      </c>
      <c r="H6508">
        <v>23.8556200656244</v>
      </c>
      <c r="I6508">
        <v>0</v>
      </c>
    </row>
    <row r="6509" spans="1:9" hidden="1" x14ac:dyDescent="0.25">
      <c r="A6509" t="s">
        <v>8</v>
      </c>
      <c r="B6509" s="1">
        <v>1996</v>
      </c>
      <c r="C6509" s="1">
        <v>10</v>
      </c>
      <c r="D6509" s="1">
        <v>25</v>
      </c>
      <c r="E6509">
        <v>8.6666524410247803E-2</v>
      </c>
      <c r="F6509">
        <v>-17.247483825683599</v>
      </c>
      <c r="G6509">
        <v>1463.9988128662101</v>
      </c>
      <c r="H6509">
        <v>23.8556200656244</v>
      </c>
      <c r="I6509">
        <v>0</v>
      </c>
    </row>
    <row r="6510" spans="1:9" hidden="1" x14ac:dyDescent="0.25">
      <c r="A6510" t="s">
        <v>8</v>
      </c>
      <c r="B6510" s="1">
        <v>1996</v>
      </c>
      <c r="C6510" s="1">
        <v>10</v>
      </c>
      <c r="D6510" s="1">
        <v>26</v>
      </c>
      <c r="E6510">
        <v>8.6692113429307896E-2</v>
      </c>
      <c r="F6510">
        <v>-15.828210449218799</v>
      </c>
      <c r="G6510">
        <v>1463.9988128662101</v>
      </c>
      <c r="H6510">
        <v>23.8556200656244</v>
      </c>
      <c r="I6510">
        <v>0</v>
      </c>
    </row>
    <row r="6511" spans="1:9" hidden="1" x14ac:dyDescent="0.25">
      <c r="A6511" t="s">
        <v>8</v>
      </c>
      <c r="B6511" s="1">
        <v>1996</v>
      </c>
      <c r="C6511" s="1">
        <v>10</v>
      </c>
      <c r="D6511" s="1">
        <v>27</v>
      </c>
      <c r="E6511">
        <v>9.0058207511901897E-2</v>
      </c>
      <c r="F6511">
        <v>-14.2255798339844</v>
      </c>
      <c r="G6511">
        <v>1463.9988128662101</v>
      </c>
      <c r="H6511">
        <v>23.8556200656244</v>
      </c>
      <c r="I6511">
        <v>0</v>
      </c>
    </row>
    <row r="6512" spans="1:9" hidden="1" x14ac:dyDescent="0.25">
      <c r="A6512" t="s">
        <v>8</v>
      </c>
      <c r="B6512" s="1">
        <v>1996</v>
      </c>
      <c r="C6512" s="1">
        <v>10</v>
      </c>
      <c r="D6512" s="1">
        <v>28</v>
      </c>
      <c r="E6512">
        <v>0.100112799555063</v>
      </c>
      <c r="F6512">
        <v>-20.343286132812501</v>
      </c>
      <c r="G6512">
        <v>1463.9988128662101</v>
      </c>
      <c r="H6512">
        <v>23.8556200656244</v>
      </c>
      <c r="I6512">
        <v>0</v>
      </c>
    </row>
    <row r="6513" spans="1:9" hidden="1" x14ac:dyDescent="0.25">
      <c r="A6513" t="s">
        <v>8</v>
      </c>
      <c r="B6513" s="1">
        <v>1996</v>
      </c>
      <c r="C6513" s="1">
        <v>10</v>
      </c>
      <c r="D6513" s="1">
        <v>29</v>
      </c>
      <c r="E6513">
        <v>0.103532489389181</v>
      </c>
      <c r="F6513">
        <v>-25.001145935058599</v>
      </c>
      <c r="G6513">
        <v>1463.9988128662101</v>
      </c>
      <c r="H6513">
        <v>23.8556200656244</v>
      </c>
      <c r="I6513">
        <v>0</v>
      </c>
    </row>
    <row r="6514" spans="1:9" hidden="1" x14ac:dyDescent="0.25">
      <c r="A6514" t="s">
        <v>8</v>
      </c>
      <c r="B6514" s="1">
        <v>1996</v>
      </c>
      <c r="C6514" s="1">
        <v>10</v>
      </c>
      <c r="D6514" s="1">
        <v>30</v>
      </c>
      <c r="E6514">
        <v>0.10354033485055</v>
      </c>
      <c r="F6514">
        <v>-26.316308593750001</v>
      </c>
      <c r="G6514">
        <v>1463.9988128662101</v>
      </c>
      <c r="H6514">
        <v>23.8556200656244</v>
      </c>
      <c r="I6514">
        <v>0</v>
      </c>
    </row>
    <row r="6515" spans="1:9" hidden="1" x14ac:dyDescent="0.25">
      <c r="A6515" t="s">
        <v>8</v>
      </c>
      <c r="B6515" s="1">
        <v>1996</v>
      </c>
      <c r="C6515" s="1">
        <v>10</v>
      </c>
      <c r="D6515" s="1">
        <v>31</v>
      </c>
      <c r="E6515">
        <v>0.104550961405039</v>
      </c>
      <c r="F6515">
        <v>-17.277101135253901</v>
      </c>
      <c r="G6515">
        <v>1463.9988128662101</v>
      </c>
      <c r="H6515">
        <v>23.8556200656244</v>
      </c>
      <c r="I6515">
        <v>0</v>
      </c>
    </row>
    <row r="6516" spans="1:9" hidden="1" x14ac:dyDescent="0.25">
      <c r="A6516" t="s">
        <v>8</v>
      </c>
      <c r="B6516" s="1">
        <v>1996</v>
      </c>
      <c r="C6516" s="1">
        <v>11</v>
      </c>
      <c r="D6516" s="1">
        <v>1</v>
      </c>
      <c r="E6516">
        <v>0.108444511890411</v>
      </c>
      <c r="F6516">
        <v>-16.236459350585999</v>
      </c>
      <c r="G6516">
        <v>1463.9988128662101</v>
      </c>
      <c r="H6516">
        <v>23.8556200656244</v>
      </c>
      <c r="I6516">
        <v>0</v>
      </c>
    </row>
    <row r="6517" spans="1:9" hidden="1" x14ac:dyDescent="0.25">
      <c r="A6517" t="s">
        <v>8</v>
      </c>
      <c r="B6517" s="1">
        <v>1996</v>
      </c>
      <c r="C6517" s="1">
        <v>11</v>
      </c>
      <c r="D6517" s="1">
        <v>2</v>
      </c>
      <c r="E6517">
        <v>0.122603069990873</v>
      </c>
      <c r="F6517">
        <v>-15.60732421875</v>
      </c>
      <c r="G6517">
        <v>1463.9988128662101</v>
      </c>
      <c r="H6517">
        <v>23.8556200656244</v>
      </c>
      <c r="I6517">
        <v>0</v>
      </c>
    </row>
    <row r="6518" spans="1:9" hidden="1" x14ac:dyDescent="0.25">
      <c r="A6518" t="s">
        <v>8</v>
      </c>
      <c r="B6518" s="1">
        <v>1996</v>
      </c>
      <c r="C6518" s="1">
        <v>11</v>
      </c>
      <c r="D6518" s="1">
        <v>3</v>
      </c>
      <c r="E6518">
        <v>0.12679748237133001</v>
      </c>
      <c r="F6518">
        <v>-19.335290527343801</v>
      </c>
      <c r="G6518">
        <v>1463.9988128662101</v>
      </c>
      <c r="H6518">
        <v>23.8556200656244</v>
      </c>
      <c r="I6518">
        <v>0</v>
      </c>
    </row>
    <row r="6519" spans="1:9" hidden="1" x14ac:dyDescent="0.25">
      <c r="A6519" t="s">
        <v>8</v>
      </c>
      <c r="B6519" s="1">
        <v>1996</v>
      </c>
      <c r="C6519" s="1">
        <v>11</v>
      </c>
      <c r="D6519" s="1">
        <v>4</v>
      </c>
      <c r="E6519">
        <v>0.13410808891057999</v>
      </c>
      <c r="F6519">
        <v>-17.151414489746099</v>
      </c>
      <c r="G6519">
        <v>1463.9988128662101</v>
      </c>
      <c r="H6519">
        <v>23.8556200656244</v>
      </c>
      <c r="I6519">
        <v>0</v>
      </c>
    </row>
    <row r="6520" spans="1:9" hidden="1" x14ac:dyDescent="0.25">
      <c r="A6520" t="s">
        <v>8</v>
      </c>
      <c r="B6520" s="1">
        <v>1996</v>
      </c>
      <c r="C6520" s="1">
        <v>11</v>
      </c>
      <c r="D6520" s="1">
        <v>5</v>
      </c>
      <c r="E6520">
        <v>0.144709497690201</v>
      </c>
      <c r="F6520">
        <v>-22.206018066406301</v>
      </c>
      <c r="G6520">
        <v>1463.9988128662101</v>
      </c>
      <c r="H6520">
        <v>23.8556200656244</v>
      </c>
      <c r="I6520">
        <v>0</v>
      </c>
    </row>
    <row r="6521" spans="1:9" hidden="1" x14ac:dyDescent="0.25">
      <c r="A6521" t="s">
        <v>8</v>
      </c>
      <c r="B6521" s="1">
        <v>1996</v>
      </c>
      <c r="C6521" s="1">
        <v>11</v>
      </c>
      <c r="D6521" s="1">
        <v>6</v>
      </c>
      <c r="E6521">
        <v>0.14786031097173699</v>
      </c>
      <c r="F6521">
        <v>-23.194581604003901</v>
      </c>
      <c r="G6521">
        <v>1463.9988128662101</v>
      </c>
      <c r="H6521">
        <v>23.8556200656244</v>
      </c>
      <c r="I6521">
        <v>0</v>
      </c>
    </row>
    <row r="6522" spans="1:9" hidden="1" x14ac:dyDescent="0.25">
      <c r="A6522" t="s">
        <v>8</v>
      </c>
      <c r="B6522" s="1">
        <v>1996</v>
      </c>
      <c r="C6522" s="1">
        <v>11</v>
      </c>
      <c r="D6522" s="1">
        <v>7</v>
      </c>
      <c r="E6522">
        <v>0.18032935261726399</v>
      </c>
      <c r="F6522">
        <v>-20.104737854003901</v>
      </c>
      <c r="G6522">
        <v>1463.9988128662101</v>
      </c>
      <c r="H6522">
        <v>23.8556200656244</v>
      </c>
      <c r="I6522">
        <v>0</v>
      </c>
    </row>
    <row r="6523" spans="1:9" hidden="1" x14ac:dyDescent="0.25">
      <c r="A6523" t="s">
        <v>8</v>
      </c>
      <c r="B6523" s="1">
        <v>1996</v>
      </c>
      <c r="C6523" s="1">
        <v>11</v>
      </c>
      <c r="D6523" s="1">
        <v>8</v>
      </c>
      <c r="E6523">
        <v>0.191606365144253</v>
      </c>
      <c r="F6523">
        <v>-23.260133361816401</v>
      </c>
      <c r="G6523">
        <v>1463.9988128662101</v>
      </c>
      <c r="H6523">
        <v>23.8556200656244</v>
      </c>
      <c r="I6523">
        <v>0</v>
      </c>
    </row>
    <row r="6524" spans="1:9" hidden="1" x14ac:dyDescent="0.25">
      <c r="A6524" t="s">
        <v>8</v>
      </c>
      <c r="B6524" s="1">
        <v>1996</v>
      </c>
      <c r="C6524" s="1">
        <v>11</v>
      </c>
      <c r="D6524" s="1">
        <v>9</v>
      </c>
      <c r="E6524">
        <v>0.19106482714414599</v>
      </c>
      <c r="F6524">
        <v>-26.857797241210999</v>
      </c>
      <c r="G6524">
        <v>1463.9988128662101</v>
      </c>
      <c r="H6524">
        <v>23.8556200656244</v>
      </c>
      <c r="I6524">
        <v>0</v>
      </c>
    </row>
    <row r="6525" spans="1:9" hidden="1" x14ac:dyDescent="0.25">
      <c r="A6525" t="s">
        <v>8</v>
      </c>
      <c r="B6525" s="1">
        <v>1996</v>
      </c>
      <c r="C6525" s="1">
        <v>11</v>
      </c>
      <c r="D6525" s="1">
        <v>10</v>
      </c>
      <c r="E6525">
        <v>0.190607935190201</v>
      </c>
      <c r="F6525">
        <v>-24.290444946289099</v>
      </c>
      <c r="G6525">
        <v>1463.9988128662101</v>
      </c>
      <c r="H6525">
        <v>23.8556200656244</v>
      </c>
      <c r="I6525">
        <v>0</v>
      </c>
    </row>
    <row r="6526" spans="1:9" hidden="1" x14ac:dyDescent="0.25">
      <c r="A6526" t="s">
        <v>8</v>
      </c>
      <c r="B6526" s="1">
        <v>1996</v>
      </c>
      <c r="C6526" s="1">
        <v>11</v>
      </c>
      <c r="D6526" s="1">
        <v>11</v>
      </c>
      <c r="E6526">
        <v>0.19012265652418101</v>
      </c>
      <c r="F6526">
        <v>-24.550942993164099</v>
      </c>
      <c r="G6526">
        <v>1463.9988128662101</v>
      </c>
      <c r="H6526">
        <v>23.8556200656244</v>
      </c>
      <c r="I6526">
        <v>0</v>
      </c>
    </row>
    <row r="6527" spans="1:9" hidden="1" x14ac:dyDescent="0.25">
      <c r="A6527" t="s">
        <v>8</v>
      </c>
      <c r="B6527" s="1">
        <v>1996</v>
      </c>
      <c r="C6527" s="1">
        <v>11</v>
      </c>
      <c r="D6527" s="1">
        <v>12</v>
      </c>
      <c r="E6527">
        <v>0.189866952598095</v>
      </c>
      <c r="F6527">
        <v>-25.8391738891602</v>
      </c>
      <c r="G6527">
        <v>1463.9988128662101</v>
      </c>
      <c r="H6527">
        <v>23.8556200656244</v>
      </c>
      <c r="I6527">
        <v>0</v>
      </c>
    </row>
    <row r="6528" spans="1:9" hidden="1" x14ac:dyDescent="0.25">
      <c r="A6528" t="s">
        <v>8</v>
      </c>
      <c r="B6528" s="1">
        <v>1996</v>
      </c>
      <c r="C6528" s="1">
        <v>11</v>
      </c>
      <c r="D6528" s="1">
        <v>13</v>
      </c>
      <c r="E6528">
        <v>0.18993034213781401</v>
      </c>
      <c r="F6528">
        <v>-22.043870544433599</v>
      </c>
      <c r="G6528">
        <v>1463.9988128662101</v>
      </c>
      <c r="H6528">
        <v>23.8556200656244</v>
      </c>
      <c r="I6528">
        <v>0</v>
      </c>
    </row>
    <row r="6529" spans="1:9" hidden="1" x14ac:dyDescent="0.25">
      <c r="A6529" t="s">
        <v>8</v>
      </c>
      <c r="B6529" s="1">
        <v>1996</v>
      </c>
      <c r="C6529" s="1">
        <v>11</v>
      </c>
      <c r="D6529" s="1">
        <v>14</v>
      </c>
      <c r="E6529">
        <v>0.19127491116523701</v>
      </c>
      <c r="F6529">
        <v>-20.5936065673828</v>
      </c>
      <c r="G6529">
        <v>1463.9988128662101</v>
      </c>
      <c r="H6529">
        <v>23.8556200656244</v>
      </c>
      <c r="I6529">
        <v>0</v>
      </c>
    </row>
    <row r="6530" spans="1:9" hidden="1" x14ac:dyDescent="0.25">
      <c r="A6530" t="s">
        <v>8</v>
      </c>
      <c r="B6530" s="1">
        <v>1996</v>
      </c>
      <c r="C6530" s="1">
        <v>11</v>
      </c>
      <c r="D6530" s="1">
        <v>15</v>
      </c>
      <c r="E6530">
        <v>0.19092383980750999</v>
      </c>
      <c r="F6530">
        <v>-23.2595840454102</v>
      </c>
      <c r="G6530">
        <v>1463.9988128662101</v>
      </c>
      <c r="H6530">
        <v>23.8556200656244</v>
      </c>
      <c r="I6530">
        <v>0</v>
      </c>
    </row>
    <row r="6531" spans="1:9" hidden="1" x14ac:dyDescent="0.25">
      <c r="A6531" t="s">
        <v>8</v>
      </c>
      <c r="B6531" s="1">
        <v>1996</v>
      </c>
      <c r="C6531" s="1">
        <v>11</v>
      </c>
      <c r="D6531" s="1">
        <v>16</v>
      </c>
      <c r="E6531">
        <v>0.190962664783001</v>
      </c>
      <c r="F6531">
        <v>-22.456651306152398</v>
      </c>
      <c r="G6531">
        <v>1463.9988128662101</v>
      </c>
      <c r="H6531">
        <v>23.8556200656244</v>
      </c>
      <c r="I6531">
        <v>0</v>
      </c>
    </row>
    <row r="6532" spans="1:9" hidden="1" x14ac:dyDescent="0.25">
      <c r="A6532" t="s">
        <v>8</v>
      </c>
      <c r="B6532" s="1">
        <v>1996</v>
      </c>
      <c r="C6532" s="1">
        <v>11</v>
      </c>
      <c r="D6532" s="1">
        <v>17</v>
      </c>
      <c r="E6532">
        <v>0.191050671041012</v>
      </c>
      <c r="F6532">
        <v>-25.983201599121099</v>
      </c>
      <c r="G6532">
        <v>1463.9988128662101</v>
      </c>
      <c r="H6532">
        <v>23.8556200656244</v>
      </c>
      <c r="I6532">
        <v>0</v>
      </c>
    </row>
    <row r="6533" spans="1:9" hidden="1" x14ac:dyDescent="0.25">
      <c r="A6533" t="s">
        <v>8</v>
      </c>
      <c r="B6533" s="1">
        <v>1996</v>
      </c>
      <c r="C6533" s="1">
        <v>11</v>
      </c>
      <c r="D6533" s="1">
        <v>18</v>
      </c>
      <c r="E6533">
        <v>0.19080612063407901</v>
      </c>
      <c r="F6533">
        <v>-28.155809020996099</v>
      </c>
      <c r="G6533">
        <v>1463.9988128662101</v>
      </c>
      <c r="H6533">
        <v>23.8556200656244</v>
      </c>
      <c r="I6533">
        <v>0</v>
      </c>
    </row>
    <row r="6534" spans="1:9" hidden="1" x14ac:dyDescent="0.25">
      <c r="A6534" t="s">
        <v>8</v>
      </c>
      <c r="B6534" s="1">
        <v>1996</v>
      </c>
      <c r="C6534" s="1">
        <v>11</v>
      </c>
      <c r="D6534" s="1">
        <v>19</v>
      </c>
      <c r="E6534">
        <v>0.19067853689193701</v>
      </c>
      <c r="F6534">
        <v>-28.078416442871099</v>
      </c>
      <c r="G6534">
        <v>1463.9988128662101</v>
      </c>
      <c r="H6534">
        <v>23.8556200656244</v>
      </c>
      <c r="I6534">
        <v>0</v>
      </c>
    </row>
    <row r="6535" spans="1:9" hidden="1" x14ac:dyDescent="0.25">
      <c r="A6535" t="s">
        <v>8</v>
      </c>
      <c r="B6535" s="1">
        <v>1996</v>
      </c>
      <c r="C6535" s="1">
        <v>11</v>
      </c>
      <c r="D6535" s="1">
        <v>20</v>
      </c>
      <c r="E6535">
        <v>0.195198774337769</v>
      </c>
      <c r="F6535">
        <v>-21.787828063964898</v>
      </c>
      <c r="G6535">
        <v>1463.9988128662101</v>
      </c>
      <c r="H6535">
        <v>23.8556200656244</v>
      </c>
      <c r="I6535">
        <v>0</v>
      </c>
    </row>
    <row r="6536" spans="1:9" hidden="1" x14ac:dyDescent="0.25">
      <c r="A6536" t="s">
        <v>8</v>
      </c>
      <c r="B6536" s="1">
        <v>1996</v>
      </c>
      <c r="C6536" s="1">
        <v>11</v>
      </c>
      <c r="D6536" s="1">
        <v>21</v>
      </c>
      <c r="E6536">
        <v>0.204850278794765</v>
      </c>
      <c r="F6536">
        <v>-19.330369567871099</v>
      </c>
      <c r="G6536">
        <v>1463.9988128662101</v>
      </c>
      <c r="H6536">
        <v>23.8556200656244</v>
      </c>
      <c r="I6536">
        <v>0</v>
      </c>
    </row>
    <row r="6537" spans="1:9" hidden="1" x14ac:dyDescent="0.25">
      <c r="A6537" t="s">
        <v>8</v>
      </c>
      <c r="B6537" s="1">
        <v>1996</v>
      </c>
      <c r="C6537" s="1">
        <v>11</v>
      </c>
      <c r="D6537" s="1">
        <v>22</v>
      </c>
      <c r="E6537">
        <v>0.20647621154785201</v>
      </c>
      <c r="F6537">
        <v>-24.223985290527398</v>
      </c>
      <c r="G6537">
        <v>1463.9988128662101</v>
      </c>
      <c r="H6537">
        <v>23.8556200656244</v>
      </c>
      <c r="I6537">
        <v>0</v>
      </c>
    </row>
    <row r="6538" spans="1:9" hidden="1" x14ac:dyDescent="0.25">
      <c r="A6538" t="s">
        <v>8</v>
      </c>
      <c r="B6538" s="1">
        <v>1996</v>
      </c>
      <c r="C6538" s="1">
        <v>11</v>
      </c>
      <c r="D6538" s="1">
        <v>23</v>
      </c>
      <c r="E6538">
        <v>0.20624710619449599</v>
      </c>
      <c r="F6538">
        <v>-27.491319274902398</v>
      </c>
      <c r="G6538">
        <v>1463.9988128662101</v>
      </c>
      <c r="H6538">
        <v>23.8556200656244</v>
      </c>
      <c r="I6538">
        <v>0</v>
      </c>
    </row>
    <row r="6539" spans="1:9" hidden="1" x14ac:dyDescent="0.25">
      <c r="A6539" t="s">
        <v>8</v>
      </c>
      <c r="B6539" s="1">
        <v>1996</v>
      </c>
      <c r="C6539" s="1">
        <v>11</v>
      </c>
      <c r="D6539" s="1">
        <v>24</v>
      </c>
      <c r="E6539">
        <v>0.20605378597974799</v>
      </c>
      <c r="F6539">
        <v>-26.124291992187501</v>
      </c>
      <c r="G6539">
        <v>1463.9988128662101</v>
      </c>
      <c r="H6539">
        <v>23.8556200656244</v>
      </c>
      <c r="I6539">
        <v>0</v>
      </c>
    </row>
    <row r="6540" spans="1:9" hidden="1" x14ac:dyDescent="0.25">
      <c r="A6540" t="s">
        <v>8</v>
      </c>
      <c r="B6540" s="1">
        <v>1996</v>
      </c>
      <c r="C6540" s="1">
        <v>11</v>
      </c>
      <c r="D6540" s="1">
        <v>25</v>
      </c>
      <c r="E6540">
        <v>0.20566663146019001</v>
      </c>
      <c r="F6540">
        <v>-24.388269042968801</v>
      </c>
      <c r="G6540">
        <v>1463.9988128662101</v>
      </c>
      <c r="H6540">
        <v>23.8556200656244</v>
      </c>
      <c r="I6540">
        <v>0</v>
      </c>
    </row>
    <row r="6541" spans="1:9" hidden="1" x14ac:dyDescent="0.25">
      <c r="A6541" t="s">
        <v>8</v>
      </c>
      <c r="B6541" s="1">
        <v>1996</v>
      </c>
      <c r="C6541" s="1">
        <v>11</v>
      </c>
      <c r="D6541" s="1">
        <v>26</v>
      </c>
      <c r="E6541">
        <v>0.205053865909576</v>
      </c>
      <c r="F6541">
        <v>-26.871446228027398</v>
      </c>
      <c r="G6541">
        <v>1463.9988128662101</v>
      </c>
      <c r="H6541">
        <v>23.8556200656244</v>
      </c>
      <c r="I6541">
        <v>0</v>
      </c>
    </row>
    <row r="6542" spans="1:9" hidden="1" x14ac:dyDescent="0.25">
      <c r="A6542" t="s">
        <v>8</v>
      </c>
      <c r="B6542" s="1">
        <v>1996</v>
      </c>
      <c r="C6542" s="1">
        <v>11</v>
      </c>
      <c r="D6542" s="1">
        <v>27</v>
      </c>
      <c r="E6542">
        <v>0.20444991439580901</v>
      </c>
      <c r="F6542">
        <v>-28.238771057128901</v>
      </c>
      <c r="G6542">
        <v>1463.9988128662101</v>
      </c>
      <c r="H6542">
        <v>23.8556200656244</v>
      </c>
      <c r="I6542">
        <v>0</v>
      </c>
    </row>
    <row r="6543" spans="1:9" hidden="1" x14ac:dyDescent="0.25">
      <c r="A6543" t="s">
        <v>8</v>
      </c>
      <c r="B6543" s="1">
        <v>1996</v>
      </c>
      <c r="C6543" s="1">
        <v>11</v>
      </c>
      <c r="D6543" s="1">
        <v>28</v>
      </c>
      <c r="E6543">
        <v>0.204023241996765</v>
      </c>
      <c r="F6543">
        <v>-27.9483047485352</v>
      </c>
      <c r="G6543">
        <v>1463.9988128662101</v>
      </c>
      <c r="H6543">
        <v>23.8556200656244</v>
      </c>
      <c r="I6543">
        <v>0</v>
      </c>
    </row>
    <row r="6544" spans="1:9" hidden="1" x14ac:dyDescent="0.25">
      <c r="A6544" t="s">
        <v>8</v>
      </c>
      <c r="B6544" s="1">
        <v>1996</v>
      </c>
      <c r="C6544" s="1">
        <v>11</v>
      </c>
      <c r="D6544" s="1">
        <v>29</v>
      </c>
      <c r="E6544">
        <v>0.20387770235538499</v>
      </c>
      <c r="F6544">
        <v>-28.055383300781301</v>
      </c>
      <c r="G6544">
        <v>1463.9988128662101</v>
      </c>
      <c r="H6544">
        <v>23.8556200656244</v>
      </c>
      <c r="I6544">
        <v>0</v>
      </c>
    </row>
    <row r="6545" spans="1:9" hidden="1" x14ac:dyDescent="0.25">
      <c r="A6545" t="s">
        <v>8</v>
      </c>
      <c r="B6545" s="1">
        <v>1996</v>
      </c>
      <c r="C6545" s="1">
        <v>11</v>
      </c>
      <c r="D6545" s="1">
        <v>30</v>
      </c>
      <c r="E6545">
        <v>0.20553951710462601</v>
      </c>
      <c r="F6545">
        <v>-25.089746093750001</v>
      </c>
      <c r="G6545">
        <v>1463.9988128662101</v>
      </c>
      <c r="H6545">
        <v>23.8556200656244</v>
      </c>
      <c r="I6545">
        <v>0</v>
      </c>
    </row>
    <row r="6546" spans="1:9" hidden="1" x14ac:dyDescent="0.25">
      <c r="A6546" t="s">
        <v>8</v>
      </c>
      <c r="B6546" s="1">
        <v>1996</v>
      </c>
      <c r="C6546" s="1">
        <v>12</v>
      </c>
      <c r="D6546" s="1">
        <v>1</v>
      </c>
      <c r="E6546">
        <v>0.20625727623701101</v>
      </c>
      <c r="F6546">
        <v>-28.730310058593801</v>
      </c>
      <c r="G6546">
        <v>1463.9988128662101</v>
      </c>
      <c r="H6546">
        <v>23.8556200656244</v>
      </c>
      <c r="I6546">
        <v>0</v>
      </c>
    </row>
    <row r="6547" spans="1:9" hidden="1" x14ac:dyDescent="0.25">
      <c r="A6547" t="s">
        <v>8</v>
      </c>
      <c r="B6547" s="1">
        <v>1996</v>
      </c>
      <c r="C6547" s="1">
        <v>12</v>
      </c>
      <c r="D6547" s="1">
        <v>2</v>
      </c>
      <c r="E6547">
        <v>0.20612474530935301</v>
      </c>
      <c r="F6547">
        <v>-31.4556289672852</v>
      </c>
      <c r="G6547">
        <v>1463.9988128662101</v>
      </c>
      <c r="H6547">
        <v>23.8556200656244</v>
      </c>
      <c r="I6547">
        <v>0</v>
      </c>
    </row>
    <row r="6548" spans="1:9" hidden="1" x14ac:dyDescent="0.25">
      <c r="A6548" t="s">
        <v>8</v>
      </c>
      <c r="B6548" s="1">
        <v>1996</v>
      </c>
      <c r="C6548" s="1">
        <v>12</v>
      </c>
      <c r="D6548" s="1">
        <v>3</v>
      </c>
      <c r="E6548">
        <v>0.20620971173048</v>
      </c>
      <c r="F6548">
        <v>-31.128686523437501</v>
      </c>
      <c r="G6548">
        <v>1463.9988128662101</v>
      </c>
      <c r="H6548">
        <v>23.8556200656244</v>
      </c>
      <c r="I6548">
        <v>0</v>
      </c>
    </row>
    <row r="6549" spans="1:9" hidden="1" x14ac:dyDescent="0.25">
      <c r="A6549" t="s">
        <v>8</v>
      </c>
      <c r="B6549" s="1">
        <v>1996</v>
      </c>
      <c r="C6549" s="1">
        <v>12</v>
      </c>
      <c r="D6549" s="1">
        <v>4</v>
      </c>
      <c r="E6549">
        <v>0.20848679542541501</v>
      </c>
      <c r="F6549">
        <v>-27.4672256469727</v>
      </c>
      <c r="G6549">
        <v>1463.9988128662101</v>
      </c>
      <c r="H6549">
        <v>23.8556200656244</v>
      </c>
      <c r="I6549">
        <v>0</v>
      </c>
    </row>
    <row r="6550" spans="1:9" hidden="1" x14ac:dyDescent="0.25">
      <c r="A6550" t="s">
        <v>8</v>
      </c>
      <c r="B6550" s="1">
        <v>1996</v>
      </c>
      <c r="C6550" s="1">
        <v>12</v>
      </c>
      <c r="D6550" s="1">
        <v>5</v>
      </c>
      <c r="E6550">
        <v>0.216775663197041</v>
      </c>
      <c r="F6550">
        <v>-16.5835662841797</v>
      </c>
      <c r="G6550">
        <v>1463.9988128662101</v>
      </c>
      <c r="H6550">
        <v>23.8556200656244</v>
      </c>
      <c r="I6550">
        <v>0</v>
      </c>
    </row>
    <row r="6551" spans="1:9" hidden="1" x14ac:dyDescent="0.25">
      <c r="A6551" t="s">
        <v>8</v>
      </c>
      <c r="B6551" s="1">
        <v>1996</v>
      </c>
      <c r="C6551" s="1">
        <v>12</v>
      </c>
      <c r="D6551" s="1">
        <v>6</v>
      </c>
      <c r="E6551">
        <v>0.22666014730930301</v>
      </c>
      <c r="F6551">
        <v>-22.043725585937501</v>
      </c>
      <c r="G6551">
        <v>1463.9988128662101</v>
      </c>
      <c r="H6551">
        <v>23.8556200656244</v>
      </c>
      <c r="I6551">
        <v>0</v>
      </c>
    </row>
    <row r="6552" spans="1:9" hidden="1" x14ac:dyDescent="0.25">
      <c r="A6552" t="s">
        <v>8</v>
      </c>
      <c r="B6552" s="1">
        <v>1996</v>
      </c>
      <c r="C6552" s="1">
        <v>12</v>
      </c>
      <c r="D6552" s="1">
        <v>7</v>
      </c>
      <c r="E6552">
        <v>0.22598429024219499</v>
      </c>
      <c r="F6552">
        <v>-30.078858947753901</v>
      </c>
      <c r="G6552">
        <v>1463.9988128662101</v>
      </c>
      <c r="H6552">
        <v>23.8556200656244</v>
      </c>
      <c r="I6552">
        <v>0</v>
      </c>
    </row>
    <row r="6553" spans="1:9" hidden="1" x14ac:dyDescent="0.25">
      <c r="A6553" t="s">
        <v>8</v>
      </c>
      <c r="B6553" s="1">
        <v>1996</v>
      </c>
      <c r="C6553" s="1">
        <v>12</v>
      </c>
      <c r="D6553" s="1">
        <v>8</v>
      </c>
      <c r="E6553">
        <v>0.22580562531948101</v>
      </c>
      <c r="F6553">
        <v>-26.534265136718801</v>
      </c>
      <c r="G6553">
        <v>1463.9988128662101</v>
      </c>
      <c r="H6553">
        <v>23.8556200656244</v>
      </c>
      <c r="I6553">
        <v>0</v>
      </c>
    </row>
    <row r="6554" spans="1:9" hidden="1" x14ac:dyDescent="0.25">
      <c r="A6554" t="s">
        <v>8</v>
      </c>
      <c r="B6554" s="1">
        <v>1996</v>
      </c>
      <c r="C6554" s="1">
        <v>12</v>
      </c>
      <c r="D6554" s="1">
        <v>9</v>
      </c>
      <c r="E6554">
        <v>0.22698619216680499</v>
      </c>
      <c r="F6554">
        <v>-21.8489776611328</v>
      </c>
      <c r="G6554">
        <v>1463.9988128662101</v>
      </c>
      <c r="H6554">
        <v>23.8556200656244</v>
      </c>
      <c r="I6554">
        <v>0</v>
      </c>
    </row>
    <row r="6555" spans="1:9" hidden="1" x14ac:dyDescent="0.25">
      <c r="A6555" t="s">
        <v>8</v>
      </c>
      <c r="B6555" s="1">
        <v>1996</v>
      </c>
      <c r="C6555" s="1">
        <v>12</v>
      </c>
      <c r="D6555" s="1">
        <v>10</v>
      </c>
      <c r="E6555">
        <v>0.227885782718658</v>
      </c>
      <c r="F6555">
        <v>-26.413949584960999</v>
      </c>
      <c r="G6555">
        <v>1463.9988128662101</v>
      </c>
      <c r="H6555">
        <v>23.8556200656244</v>
      </c>
      <c r="I6555">
        <v>0</v>
      </c>
    </row>
    <row r="6556" spans="1:9" hidden="1" x14ac:dyDescent="0.25">
      <c r="A6556" t="s">
        <v>8</v>
      </c>
      <c r="B6556" s="1">
        <v>1996</v>
      </c>
      <c r="C6556" s="1">
        <v>12</v>
      </c>
      <c r="D6556" s="1">
        <v>11</v>
      </c>
      <c r="E6556">
        <v>0.229589909315109</v>
      </c>
      <c r="F6556">
        <v>-26.755372619628901</v>
      </c>
      <c r="G6556">
        <v>1463.9988128662101</v>
      </c>
      <c r="H6556">
        <v>23.8556200656244</v>
      </c>
      <c r="I6556">
        <v>0</v>
      </c>
    </row>
    <row r="6557" spans="1:9" hidden="1" x14ac:dyDescent="0.25">
      <c r="A6557" t="s">
        <v>8</v>
      </c>
      <c r="B6557" s="1">
        <v>1996</v>
      </c>
      <c r="C6557" s="1">
        <v>12</v>
      </c>
      <c r="D6557" s="1">
        <v>12</v>
      </c>
      <c r="E6557">
        <v>0.230532102286816</v>
      </c>
      <c r="F6557">
        <v>-27.124192810058599</v>
      </c>
      <c r="G6557">
        <v>1463.9988128662101</v>
      </c>
      <c r="H6557">
        <v>23.8556200656244</v>
      </c>
      <c r="I6557">
        <v>0</v>
      </c>
    </row>
    <row r="6558" spans="1:9" hidden="1" x14ac:dyDescent="0.25">
      <c r="A6558" t="s">
        <v>8</v>
      </c>
      <c r="B6558" s="1">
        <v>1996</v>
      </c>
      <c r="C6558" s="1">
        <v>12</v>
      </c>
      <c r="D6558" s="1">
        <v>13</v>
      </c>
      <c r="E6558">
        <v>0.23136625438928601</v>
      </c>
      <c r="F6558">
        <v>-27.541429138183599</v>
      </c>
      <c r="G6558">
        <v>1463.9988128662101</v>
      </c>
      <c r="H6558">
        <v>23.8556200656244</v>
      </c>
      <c r="I6558">
        <v>0</v>
      </c>
    </row>
    <row r="6559" spans="1:9" hidden="1" x14ac:dyDescent="0.25">
      <c r="A6559" t="s">
        <v>8</v>
      </c>
      <c r="B6559" s="1">
        <v>1996</v>
      </c>
      <c r="C6559" s="1">
        <v>12</v>
      </c>
      <c r="D6559" s="1">
        <v>14</v>
      </c>
      <c r="E6559">
        <v>0.23097168654203401</v>
      </c>
      <c r="F6559">
        <v>-28.665246582031301</v>
      </c>
      <c r="G6559">
        <v>1463.9988128662101</v>
      </c>
      <c r="H6559">
        <v>23.8556200656244</v>
      </c>
      <c r="I6559">
        <v>0</v>
      </c>
    </row>
    <row r="6560" spans="1:9" hidden="1" x14ac:dyDescent="0.25">
      <c r="A6560" t="s">
        <v>8</v>
      </c>
      <c r="B6560" s="1">
        <v>1996</v>
      </c>
      <c r="C6560" s="1">
        <v>12</v>
      </c>
      <c r="D6560" s="1">
        <v>15</v>
      </c>
      <c r="E6560">
        <v>0.23063150048255901</v>
      </c>
      <c r="F6560">
        <v>-29.827516174316401</v>
      </c>
      <c r="G6560">
        <v>1463.9988128662101</v>
      </c>
      <c r="H6560">
        <v>23.8556200656244</v>
      </c>
      <c r="I6560">
        <v>0</v>
      </c>
    </row>
    <row r="6561" spans="1:9" hidden="1" x14ac:dyDescent="0.25">
      <c r="A6561" t="s">
        <v>8</v>
      </c>
      <c r="B6561" s="1">
        <v>1996</v>
      </c>
      <c r="C6561" s="1">
        <v>12</v>
      </c>
      <c r="D6561" s="1">
        <v>16</v>
      </c>
      <c r="E6561">
        <v>0.23090859502553901</v>
      </c>
      <c r="F6561">
        <v>-27.816514587402398</v>
      </c>
      <c r="G6561">
        <v>1463.9988128662101</v>
      </c>
      <c r="H6561">
        <v>23.8556200656244</v>
      </c>
      <c r="I6561">
        <v>0</v>
      </c>
    </row>
    <row r="6562" spans="1:9" hidden="1" x14ac:dyDescent="0.25">
      <c r="A6562" t="s">
        <v>8</v>
      </c>
      <c r="B6562" s="1">
        <v>1996</v>
      </c>
      <c r="C6562" s="1">
        <v>12</v>
      </c>
      <c r="D6562" s="1">
        <v>17</v>
      </c>
      <c r="E6562">
        <v>0.23102875053882599</v>
      </c>
      <c r="F6562">
        <v>-27.8459259033203</v>
      </c>
      <c r="G6562">
        <v>1463.9988128662101</v>
      </c>
      <c r="H6562">
        <v>23.8556200656244</v>
      </c>
      <c r="I6562">
        <v>0</v>
      </c>
    </row>
    <row r="6563" spans="1:9" hidden="1" x14ac:dyDescent="0.25">
      <c r="A6563" t="s">
        <v>8</v>
      </c>
      <c r="B6563" s="1">
        <v>1996</v>
      </c>
      <c r="C6563" s="1">
        <v>12</v>
      </c>
      <c r="D6563" s="1">
        <v>18</v>
      </c>
      <c r="E6563">
        <v>0.23083369433879899</v>
      </c>
      <c r="F6563">
        <v>-29.6998077392578</v>
      </c>
      <c r="G6563">
        <v>1463.9988128662101</v>
      </c>
      <c r="H6563">
        <v>23.8556200656244</v>
      </c>
      <c r="I6563">
        <v>0</v>
      </c>
    </row>
    <row r="6564" spans="1:9" hidden="1" x14ac:dyDescent="0.25">
      <c r="A6564" t="s">
        <v>8</v>
      </c>
      <c r="B6564" s="1">
        <v>1996</v>
      </c>
      <c r="C6564" s="1">
        <v>12</v>
      </c>
      <c r="D6564" s="1">
        <v>19</v>
      </c>
      <c r="E6564">
        <v>0.23045686632394799</v>
      </c>
      <c r="F6564">
        <v>-36.194810485839902</v>
      </c>
      <c r="G6564">
        <v>1463.9988128662101</v>
      </c>
      <c r="H6564">
        <v>23.8556200656244</v>
      </c>
      <c r="I6564">
        <v>0</v>
      </c>
    </row>
    <row r="6565" spans="1:9" hidden="1" x14ac:dyDescent="0.25">
      <c r="A6565" t="s">
        <v>8</v>
      </c>
      <c r="B6565" s="1">
        <v>1996</v>
      </c>
      <c r="C6565" s="1">
        <v>12</v>
      </c>
      <c r="D6565" s="1">
        <v>20</v>
      </c>
      <c r="E6565">
        <v>0.23060590028762801</v>
      </c>
      <c r="F6565">
        <v>-34.517724609375001</v>
      </c>
      <c r="G6565">
        <v>1463.9988128662101</v>
      </c>
      <c r="H6565">
        <v>23.8556200656244</v>
      </c>
      <c r="I6565">
        <v>0</v>
      </c>
    </row>
    <row r="6566" spans="1:9" hidden="1" x14ac:dyDescent="0.25">
      <c r="A6566" t="s">
        <v>8</v>
      </c>
      <c r="B6566" s="1">
        <v>1996</v>
      </c>
      <c r="C6566" s="1">
        <v>12</v>
      </c>
      <c r="D6566" s="1">
        <v>21</v>
      </c>
      <c r="E6566">
        <v>0.232212394475937</v>
      </c>
      <c r="F6566">
        <v>-30.917993164062501</v>
      </c>
      <c r="G6566">
        <v>1463.9988128662101</v>
      </c>
      <c r="H6566">
        <v>23.8556200656244</v>
      </c>
      <c r="I6566">
        <v>0</v>
      </c>
    </row>
    <row r="6567" spans="1:9" hidden="1" x14ac:dyDescent="0.25">
      <c r="A6567" t="s">
        <v>8</v>
      </c>
      <c r="B6567" s="1">
        <v>1996</v>
      </c>
      <c r="C6567" s="1">
        <v>12</v>
      </c>
      <c r="D6567" s="1">
        <v>22</v>
      </c>
      <c r="E6567">
        <v>0.232474580407143</v>
      </c>
      <c r="F6567">
        <v>-34.823449707031301</v>
      </c>
      <c r="G6567">
        <v>1463.9988128662101</v>
      </c>
      <c r="H6567">
        <v>23.8556200656244</v>
      </c>
      <c r="I6567">
        <v>0</v>
      </c>
    </row>
    <row r="6568" spans="1:9" hidden="1" x14ac:dyDescent="0.25">
      <c r="A6568" t="s">
        <v>8</v>
      </c>
      <c r="B6568" s="1">
        <v>1996</v>
      </c>
      <c r="C6568" s="1">
        <v>12</v>
      </c>
      <c r="D6568" s="1">
        <v>23</v>
      </c>
      <c r="E6568">
        <v>0.232295572757721</v>
      </c>
      <c r="F6568">
        <v>-34.366357421875001</v>
      </c>
      <c r="G6568">
        <v>1463.9988128662101</v>
      </c>
      <c r="H6568">
        <v>23.8556200656244</v>
      </c>
      <c r="I6568">
        <v>0</v>
      </c>
    </row>
    <row r="6569" spans="1:9" hidden="1" x14ac:dyDescent="0.25">
      <c r="A6569" t="s">
        <v>8</v>
      </c>
      <c r="B6569" s="1">
        <v>1996</v>
      </c>
      <c r="C6569" s="1">
        <v>12</v>
      </c>
      <c r="D6569" s="1">
        <v>24</v>
      </c>
      <c r="E6569">
        <v>0.23202324658632301</v>
      </c>
      <c r="F6569">
        <v>-32.9096084594727</v>
      </c>
      <c r="G6569">
        <v>1463.9988128662101</v>
      </c>
      <c r="H6569">
        <v>23.8556200656244</v>
      </c>
      <c r="I6569">
        <v>0</v>
      </c>
    </row>
    <row r="6570" spans="1:9" hidden="1" x14ac:dyDescent="0.25">
      <c r="A6570" t="s">
        <v>8</v>
      </c>
      <c r="B6570" s="1">
        <v>1996</v>
      </c>
      <c r="C6570" s="1">
        <v>12</v>
      </c>
      <c r="D6570" s="1">
        <v>25</v>
      </c>
      <c r="E6570">
        <v>0.23331364244222599</v>
      </c>
      <c r="F6570">
        <v>-24.536340332031301</v>
      </c>
      <c r="G6570">
        <v>1463.9988128662101</v>
      </c>
      <c r="H6570">
        <v>23.8556200656244</v>
      </c>
      <c r="I6570">
        <v>0</v>
      </c>
    </row>
    <row r="6571" spans="1:9" hidden="1" x14ac:dyDescent="0.25">
      <c r="A6571" t="s">
        <v>8</v>
      </c>
      <c r="B6571" s="1">
        <v>1996</v>
      </c>
      <c r="C6571" s="1">
        <v>12</v>
      </c>
      <c r="D6571" s="1">
        <v>26</v>
      </c>
      <c r="E6571">
        <v>0.23577062785625499</v>
      </c>
      <c r="F6571">
        <v>-30.413232421875001</v>
      </c>
      <c r="G6571">
        <v>1463.9988128662101</v>
      </c>
      <c r="H6571">
        <v>23.8556200656244</v>
      </c>
      <c r="I6571">
        <v>0</v>
      </c>
    </row>
    <row r="6572" spans="1:9" hidden="1" x14ac:dyDescent="0.25">
      <c r="A6572" t="s">
        <v>8</v>
      </c>
      <c r="B6572" s="1">
        <v>1996</v>
      </c>
      <c r="C6572" s="1">
        <v>12</v>
      </c>
      <c r="D6572" s="1">
        <v>27</v>
      </c>
      <c r="E6572">
        <v>0.23634051531553299</v>
      </c>
      <c r="F6572">
        <v>-34.5661026000977</v>
      </c>
      <c r="G6572">
        <v>1463.9988128662101</v>
      </c>
      <c r="H6572">
        <v>23.8556200656244</v>
      </c>
      <c r="I6572">
        <v>0</v>
      </c>
    </row>
    <row r="6573" spans="1:9" hidden="1" x14ac:dyDescent="0.25">
      <c r="A6573" t="s">
        <v>8</v>
      </c>
      <c r="B6573" s="1">
        <v>1996</v>
      </c>
      <c r="C6573" s="1">
        <v>12</v>
      </c>
      <c r="D6573" s="1">
        <v>28</v>
      </c>
      <c r="E6573">
        <v>0.236925654113293</v>
      </c>
      <c r="F6573">
        <v>-35.323251342773503</v>
      </c>
      <c r="G6573">
        <v>1463.9988128662101</v>
      </c>
      <c r="H6573">
        <v>23.8556200656244</v>
      </c>
      <c r="I6573">
        <v>0</v>
      </c>
    </row>
    <row r="6574" spans="1:9" hidden="1" x14ac:dyDescent="0.25">
      <c r="A6574" t="s">
        <v>8</v>
      </c>
      <c r="B6574" s="1">
        <v>1996</v>
      </c>
      <c r="C6574" s="1">
        <v>12</v>
      </c>
      <c r="D6574" s="1">
        <v>29</v>
      </c>
      <c r="E6574">
        <v>0.23675759136676799</v>
      </c>
      <c r="F6574">
        <v>-38.245713806152402</v>
      </c>
      <c r="G6574">
        <v>1463.9988128662101</v>
      </c>
      <c r="H6574">
        <v>23.8556200656244</v>
      </c>
      <c r="I6574">
        <v>0</v>
      </c>
    </row>
    <row r="6575" spans="1:9" hidden="1" x14ac:dyDescent="0.25">
      <c r="A6575" t="s">
        <v>8</v>
      </c>
      <c r="B6575" s="1">
        <v>1996</v>
      </c>
      <c r="C6575" s="1">
        <v>12</v>
      </c>
      <c r="D6575" s="1">
        <v>30</v>
      </c>
      <c r="E6575">
        <v>0.236797645688057</v>
      </c>
      <c r="F6575">
        <v>-37.274499511718801</v>
      </c>
      <c r="G6575">
        <v>1463.9988128662101</v>
      </c>
      <c r="H6575">
        <v>23.8556200656244</v>
      </c>
      <c r="I6575">
        <v>0</v>
      </c>
    </row>
    <row r="6576" spans="1:9" hidden="1" x14ac:dyDescent="0.25">
      <c r="A6576" t="s">
        <v>8</v>
      </c>
      <c r="B6576" s="1">
        <v>1996</v>
      </c>
      <c r="C6576" s="1">
        <v>12</v>
      </c>
      <c r="D6576" s="1">
        <v>31</v>
      </c>
      <c r="E6576">
        <v>0.2369429692626</v>
      </c>
      <c r="F6576">
        <v>-37.182542419433602</v>
      </c>
      <c r="G6576">
        <v>1463.9988128662101</v>
      </c>
      <c r="H6576">
        <v>23.8556200656244</v>
      </c>
      <c r="I6576">
        <v>0</v>
      </c>
    </row>
    <row r="6577" spans="1:9" hidden="1" x14ac:dyDescent="0.25">
      <c r="A6577" t="s">
        <v>8</v>
      </c>
      <c r="B6577" s="1">
        <v>1997</v>
      </c>
      <c r="C6577" s="1">
        <v>1</v>
      </c>
      <c r="D6577" s="1">
        <v>1</v>
      </c>
      <c r="E6577">
        <v>0.23747012019157401</v>
      </c>
      <c r="F6577">
        <v>-34.991601562500001</v>
      </c>
      <c r="G6577">
        <v>0</v>
      </c>
      <c r="H6577">
        <v>0</v>
      </c>
      <c r="I6577">
        <v>0</v>
      </c>
    </row>
    <row r="6578" spans="1:9" hidden="1" x14ac:dyDescent="0.25">
      <c r="A6578" t="s">
        <v>8</v>
      </c>
      <c r="B6578" s="1">
        <v>1997</v>
      </c>
      <c r="C6578" s="1">
        <v>1</v>
      </c>
      <c r="D6578" s="1">
        <v>2</v>
      </c>
      <c r="E6578">
        <v>0.24965166300535199</v>
      </c>
      <c r="F6578">
        <v>-28.117333984375001</v>
      </c>
      <c r="G6578">
        <v>0</v>
      </c>
      <c r="H6578">
        <v>0</v>
      </c>
      <c r="I6578">
        <v>0</v>
      </c>
    </row>
    <row r="6579" spans="1:9" hidden="1" x14ac:dyDescent="0.25">
      <c r="A6579" t="s">
        <v>8</v>
      </c>
      <c r="B6579" s="1">
        <v>1997</v>
      </c>
      <c r="C6579" s="1">
        <v>1</v>
      </c>
      <c r="D6579" s="1">
        <v>3</v>
      </c>
      <c r="E6579">
        <v>0.25930701196193701</v>
      </c>
      <c r="F6579">
        <v>-34.617471313476599</v>
      </c>
      <c r="G6579">
        <v>0</v>
      </c>
      <c r="H6579">
        <v>0</v>
      </c>
      <c r="I6579">
        <v>0</v>
      </c>
    </row>
    <row r="6580" spans="1:9" hidden="1" x14ac:dyDescent="0.25">
      <c r="A6580" t="s">
        <v>8</v>
      </c>
      <c r="B6580" s="1">
        <v>1997</v>
      </c>
      <c r="C6580" s="1">
        <v>1</v>
      </c>
      <c r="D6580" s="1">
        <v>4</v>
      </c>
      <c r="E6580">
        <v>0.26170571148395499</v>
      </c>
      <c r="F6580">
        <v>-34.081407165527402</v>
      </c>
      <c r="G6580">
        <v>0</v>
      </c>
      <c r="H6580">
        <v>0</v>
      </c>
      <c r="I6580">
        <v>0</v>
      </c>
    </row>
    <row r="6581" spans="1:9" hidden="1" x14ac:dyDescent="0.25">
      <c r="A6581" t="s">
        <v>8</v>
      </c>
      <c r="B6581" s="1">
        <v>1997</v>
      </c>
      <c r="C6581" s="1">
        <v>1</v>
      </c>
      <c r="D6581" s="1">
        <v>5</v>
      </c>
      <c r="E6581">
        <v>0.264730855822563</v>
      </c>
      <c r="F6581">
        <v>-36.056420898437501</v>
      </c>
      <c r="G6581">
        <v>0</v>
      </c>
      <c r="H6581">
        <v>0</v>
      </c>
      <c r="I6581">
        <v>0</v>
      </c>
    </row>
    <row r="6582" spans="1:9" hidden="1" x14ac:dyDescent="0.25">
      <c r="A6582" t="s">
        <v>8</v>
      </c>
      <c r="B6582" s="1">
        <v>1997</v>
      </c>
      <c r="C6582" s="1">
        <v>1</v>
      </c>
      <c r="D6582" s="1">
        <v>6</v>
      </c>
      <c r="E6582">
        <v>0.26493164896964999</v>
      </c>
      <c r="F6582">
        <v>-34.723313903808602</v>
      </c>
      <c r="G6582">
        <v>0</v>
      </c>
      <c r="H6582">
        <v>0</v>
      </c>
      <c r="I6582">
        <v>0</v>
      </c>
    </row>
    <row r="6583" spans="1:9" hidden="1" x14ac:dyDescent="0.25">
      <c r="A6583" t="s">
        <v>8</v>
      </c>
      <c r="B6583" s="1">
        <v>1997</v>
      </c>
      <c r="C6583" s="1">
        <v>1</v>
      </c>
      <c r="D6583" s="1">
        <v>7</v>
      </c>
      <c r="E6583">
        <v>0.26828336715698198</v>
      </c>
      <c r="F6583">
        <v>-24.753953552246099</v>
      </c>
      <c r="G6583">
        <v>0</v>
      </c>
      <c r="H6583">
        <v>0</v>
      </c>
      <c r="I6583">
        <v>0</v>
      </c>
    </row>
    <row r="6584" spans="1:9" hidden="1" x14ac:dyDescent="0.25">
      <c r="A6584" t="s">
        <v>8</v>
      </c>
      <c r="B6584" s="1">
        <v>1997</v>
      </c>
      <c r="C6584" s="1">
        <v>1</v>
      </c>
      <c r="D6584" s="1">
        <v>8</v>
      </c>
      <c r="E6584">
        <v>0.27120457589626301</v>
      </c>
      <c r="F6584">
        <v>-30.5548721313477</v>
      </c>
      <c r="G6584">
        <v>0</v>
      </c>
      <c r="H6584">
        <v>0</v>
      </c>
      <c r="I6584">
        <v>0</v>
      </c>
    </row>
    <row r="6585" spans="1:9" hidden="1" x14ac:dyDescent="0.25">
      <c r="A6585" t="s">
        <v>8</v>
      </c>
      <c r="B6585" s="1">
        <v>1997</v>
      </c>
      <c r="C6585" s="1">
        <v>1</v>
      </c>
      <c r="D6585" s="1">
        <v>9</v>
      </c>
      <c r="E6585">
        <v>0.27634508907795002</v>
      </c>
      <c r="F6585">
        <v>-36.402818298339902</v>
      </c>
      <c r="G6585">
        <v>0</v>
      </c>
      <c r="H6585">
        <v>0</v>
      </c>
      <c r="I6585">
        <v>0</v>
      </c>
    </row>
    <row r="6586" spans="1:9" hidden="1" x14ac:dyDescent="0.25">
      <c r="A6586" t="s">
        <v>8</v>
      </c>
      <c r="B6586" s="1">
        <v>1997</v>
      </c>
      <c r="C6586" s="1">
        <v>1</v>
      </c>
      <c r="D6586" s="1">
        <v>10</v>
      </c>
      <c r="E6586">
        <v>0.27561028301715901</v>
      </c>
      <c r="F6586">
        <v>-39.577378845214902</v>
      </c>
      <c r="G6586">
        <v>0</v>
      </c>
      <c r="H6586">
        <v>0</v>
      </c>
      <c r="I6586">
        <v>0</v>
      </c>
    </row>
    <row r="6587" spans="1:9" hidden="1" x14ac:dyDescent="0.25">
      <c r="A6587" t="s">
        <v>8</v>
      </c>
      <c r="B6587" s="1">
        <v>1997</v>
      </c>
      <c r="C6587" s="1">
        <v>1</v>
      </c>
      <c r="D6587" s="1">
        <v>11</v>
      </c>
      <c r="E6587">
        <v>0.27563938498496998</v>
      </c>
      <c r="F6587">
        <v>-31.5774551391602</v>
      </c>
      <c r="G6587">
        <v>0</v>
      </c>
      <c r="H6587">
        <v>0</v>
      </c>
      <c r="I6587">
        <v>0</v>
      </c>
    </row>
    <row r="6588" spans="1:9" hidden="1" x14ac:dyDescent="0.25">
      <c r="A6588" t="s">
        <v>8</v>
      </c>
      <c r="B6588" s="1">
        <v>1997</v>
      </c>
      <c r="C6588" s="1">
        <v>1</v>
      </c>
      <c r="D6588" s="1">
        <v>12</v>
      </c>
      <c r="E6588">
        <v>0.276431605219841</v>
      </c>
      <c r="F6588">
        <v>-24.1631866455078</v>
      </c>
      <c r="G6588">
        <v>0</v>
      </c>
      <c r="H6588">
        <v>0</v>
      </c>
      <c r="I6588">
        <v>0</v>
      </c>
    </row>
    <row r="6589" spans="1:9" hidden="1" x14ac:dyDescent="0.25">
      <c r="A6589" t="s">
        <v>8</v>
      </c>
      <c r="B6589" s="1">
        <v>1997</v>
      </c>
      <c r="C6589" s="1">
        <v>1</v>
      </c>
      <c r="D6589" s="1">
        <v>13</v>
      </c>
      <c r="E6589">
        <v>0.27616962790489202</v>
      </c>
      <c r="F6589">
        <v>-21.608689880371099</v>
      </c>
      <c r="G6589">
        <v>0</v>
      </c>
      <c r="H6589">
        <v>0</v>
      </c>
      <c r="I6589">
        <v>0</v>
      </c>
    </row>
    <row r="6590" spans="1:9" hidden="1" x14ac:dyDescent="0.25">
      <c r="A6590" t="s">
        <v>8</v>
      </c>
      <c r="B6590" s="1">
        <v>1997</v>
      </c>
      <c r="C6590" s="1">
        <v>1</v>
      </c>
      <c r="D6590" s="1">
        <v>14</v>
      </c>
      <c r="E6590">
        <v>0.27717758715152702</v>
      </c>
      <c r="F6590">
        <v>-31.222558593750001</v>
      </c>
      <c r="G6590">
        <v>0</v>
      </c>
      <c r="H6590">
        <v>0</v>
      </c>
      <c r="I6590">
        <v>0</v>
      </c>
    </row>
    <row r="6591" spans="1:9" hidden="1" x14ac:dyDescent="0.25">
      <c r="A6591" t="s">
        <v>8</v>
      </c>
      <c r="B6591" s="1">
        <v>1997</v>
      </c>
      <c r="C6591" s="1">
        <v>1</v>
      </c>
      <c r="D6591" s="1">
        <v>15</v>
      </c>
      <c r="E6591">
        <v>0.27760991454124501</v>
      </c>
      <c r="F6591">
        <v>-35.8436904907227</v>
      </c>
      <c r="G6591">
        <v>0</v>
      </c>
      <c r="H6591">
        <v>0</v>
      </c>
      <c r="I6591">
        <v>0</v>
      </c>
    </row>
    <row r="6592" spans="1:9" hidden="1" x14ac:dyDescent="0.25">
      <c r="A6592" t="s">
        <v>8</v>
      </c>
      <c r="B6592" s="1">
        <v>1997</v>
      </c>
      <c r="C6592" s="1">
        <v>1</v>
      </c>
      <c r="D6592" s="1">
        <v>16</v>
      </c>
      <c r="E6592">
        <v>0.27680915594101002</v>
      </c>
      <c r="F6592">
        <v>-32.043786621093801</v>
      </c>
      <c r="G6592">
        <v>0</v>
      </c>
      <c r="H6592">
        <v>0</v>
      </c>
      <c r="I6592">
        <v>0</v>
      </c>
    </row>
    <row r="6593" spans="1:9" hidden="1" x14ac:dyDescent="0.25">
      <c r="A6593" t="s">
        <v>8</v>
      </c>
      <c r="B6593" s="1">
        <v>1997</v>
      </c>
      <c r="C6593" s="1">
        <v>1</v>
      </c>
      <c r="D6593" s="1">
        <v>17</v>
      </c>
      <c r="E6593">
        <v>0.27584986388683302</v>
      </c>
      <c r="F6593">
        <v>-25.586595153808599</v>
      </c>
      <c r="G6593">
        <v>0</v>
      </c>
      <c r="H6593">
        <v>0</v>
      </c>
      <c r="I6593">
        <v>0</v>
      </c>
    </row>
    <row r="6594" spans="1:9" hidden="1" x14ac:dyDescent="0.25">
      <c r="A6594" t="s">
        <v>8</v>
      </c>
      <c r="B6594" s="1">
        <v>1997</v>
      </c>
      <c r="C6594" s="1">
        <v>1</v>
      </c>
      <c r="D6594" s="1">
        <v>18</v>
      </c>
      <c r="E6594">
        <v>0.27487155795097401</v>
      </c>
      <c r="F6594">
        <v>-24.312181091308599</v>
      </c>
      <c r="G6594">
        <v>0</v>
      </c>
      <c r="H6594">
        <v>0</v>
      </c>
      <c r="I6594">
        <v>0</v>
      </c>
    </row>
    <row r="6595" spans="1:9" hidden="1" x14ac:dyDescent="0.25">
      <c r="A6595" t="s">
        <v>8</v>
      </c>
      <c r="B6595" s="1">
        <v>1997</v>
      </c>
      <c r="C6595" s="1">
        <v>1</v>
      </c>
      <c r="D6595" s="1">
        <v>19</v>
      </c>
      <c r="E6595">
        <v>0.27435249090194702</v>
      </c>
      <c r="F6595">
        <v>-27.688363647460999</v>
      </c>
      <c r="G6595">
        <v>0</v>
      </c>
      <c r="H6595">
        <v>0</v>
      </c>
      <c r="I6595">
        <v>0</v>
      </c>
    </row>
    <row r="6596" spans="1:9" hidden="1" x14ac:dyDescent="0.25">
      <c r="A6596" t="s">
        <v>8</v>
      </c>
      <c r="B6596" s="1">
        <v>1997</v>
      </c>
      <c r="C6596" s="1">
        <v>1</v>
      </c>
      <c r="D6596" s="1">
        <v>20</v>
      </c>
      <c r="E6596">
        <v>0.27366331219673201</v>
      </c>
      <c r="F6596">
        <v>-38.865075683593801</v>
      </c>
      <c r="G6596">
        <v>0</v>
      </c>
      <c r="H6596">
        <v>0</v>
      </c>
      <c r="I6596">
        <v>0</v>
      </c>
    </row>
    <row r="6597" spans="1:9" hidden="1" x14ac:dyDescent="0.25">
      <c r="A6597" t="s">
        <v>8</v>
      </c>
      <c r="B6597" s="1">
        <v>1997</v>
      </c>
      <c r="C6597" s="1">
        <v>1</v>
      </c>
      <c r="D6597" s="1">
        <v>21</v>
      </c>
      <c r="E6597">
        <v>0.27304451167583499</v>
      </c>
      <c r="F6597">
        <v>-39.824548339843801</v>
      </c>
      <c r="G6597">
        <v>0</v>
      </c>
      <c r="H6597">
        <v>0</v>
      </c>
      <c r="I6597">
        <v>0</v>
      </c>
    </row>
    <row r="6598" spans="1:9" hidden="1" x14ac:dyDescent="0.25">
      <c r="A6598" t="s">
        <v>8</v>
      </c>
      <c r="B6598" s="1">
        <v>1997</v>
      </c>
      <c r="C6598" s="1">
        <v>1</v>
      </c>
      <c r="D6598" s="1">
        <v>22</v>
      </c>
      <c r="E6598">
        <v>0.27242836356163003</v>
      </c>
      <c r="F6598">
        <v>-39.430162048339902</v>
      </c>
      <c r="G6598">
        <v>0</v>
      </c>
      <c r="H6598">
        <v>0</v>
      </c>
      <c r="I6598">
        <v>0</v>
      </c>
    </row>
    <row r="6599" spans="1:9" hidden="1" x14ac:dyDescent="0.25">
      <c r="A6599" t="s">
        <v>8</v>
      </c>
      <c r="B6599" s="1">
        <v>1997</v>
      </c>
      <c r="C6599" s="1">
        <v>1</v>
      </c>
      <c r="D6599" s="1">
        <v>23</v>
      </c>
      <c r="E6599">
        <v>0.27186362445354501</v>
      </c>
      <c r="F6599">
        <v>-39.1003204345703</v>
      </c>
      <c r="G6599">
        <v>0</v>
      </c>
      <c r="H6599">
        <v>0</v>
      </c>
      <c r="I6599">
        <v>0</v>
      </c>
    </row>
    <row r="6600" spans="1:9" hidden="1" x14ac:dyDescent="0.25">
      <c r="A6600" t="s">
        <v>8</v>
      </c>
      <c r="B6600" s="1">
        <v>1997</v>
      </c>
      <c r="C6600" s="1">
        <v>1</v>
      </c>
      <c r="D6600" s="1">
        <v>24</v>
      </c>
      <c r="E6600">
        <v>0.27156963944435097</v>
      </c>
      <c r="F6600">
        <v>-35.865525817871102</v>
      </c>
      <c r="G6600">
        <v>0</v>
      </c>
      <c r="H6600">
        <v>0</v>
      </c>
      <c r="I6600">
        <v>0</v>
      </c>
    </row>
    <row r="6601" spans="1:9" hidden="1" x14ac:dyDescent="0.25">
      <c r="A6601" t="s">
        <v>8</v>
      </c>
      <c r="B6601" s="1">
        <v>1997</v>
      </c>
      <c r="C6601" s="1">
        <v>1</v>
      </c>
      <c r="D6601" s="1">
        <v>25</v>
      </c>
      <c r="E6601">
        <v>0.27297571301460299</v>
      </c>
      <c r="F6601">
        <v>-32.619165039062501</v>
      </c>
      <c r="G6601">
        <v>0</v>
      </c>
      <c r="H6601">
        <v>0</v>
      </c>
      <c r="I6601">
        <v>0</v>
      </c>
    </row>
    <row r="6602" spans="1:9" hidden="1" x14ac:dyDescent="0.25">
      <c r="A6602" t="s">
        <v>8</v>
      </c>
      <c r="B6602" s="1">
        <v>1997</v>
      </c>
      <c r="C6602" s="1">
        <v>1</v>
      </c>
      <c r="D6602" s="1">
        <v>26</v>
      </c>
      <c r="E6602">
        <v>0.27747938036918601</v>
      </c>
      <c r="F6602">
        <v>-34.862794494628901</v>
      </c>
      <c r="G6602">
        <v>0</v>
      </c>
      <c r="H6602">
        <v>0</v>
      </c>
      <c r="I6602">
        <v>0</v>
      </c>
    </row>
    <row r="6603" spans="1:9" hidden="1" x14ac:dyDescent="0.25">
      <c r="A6603" t="s">
        <v>8</v>
      </c>
      <c r="B6603" s="1">
        <v>1997</v>
      </c>
      <c r="C6603" s="1">
        <v>1</v>
      </c>
      <c r="D6603" s="1">
        <v>27</v>
      </c>
      <c r="E6603">
        <v>0.27818192541599301</v>
      </c>
      <c r="F6603">
        <v>-37.096520996093801</v>
      </c>
      <c r="G6603">
        <v>0</v>
      </c>
      <c r="H6603">
        <v>0</v>
      </c>
      <c r="I6603">
        <v>0</v>
      </c>
    </row>
    <row r="6604" spans="1:9" hidden="1" x14ac:dyDescent="0.25">
      <c r="A6604" t="s">
        <v>8</v>
      </c>
      <c r="B6604" s="1">
        <v>1997</v>
      </c>
      <c r="C6604" s="1">
        <v>1</v>
      </c>
      <c r="D6604" s="1">
        <v>28</v>
      </c>
      <c r="E6604">
        <v>0.28012599050998699</v>
      </c>
      <c r="F6604">
        <v>-33.243287658691401</v>
      </c>
      <c r="G6604">
        <v>0</v>
      </c>
      <c r="H6604">
        <v>0</v>
      </c>
      <c r="I6604">
        <v>0</v>
      </c>
    </row>
    <row r="6605" spans="1:9" hidden="1" x14ac:dyDescent="0.25">
      <c r="A6605" t="s">
        <v>8</v>
      </c>
      <c r="B6605" s="1">
        <v>1997</v>
      </c>
      <c r="C6605" s="1">
        <v>1</v>
      </c>
      <c r="D6605" s="1">
        <v>29</v>
      </c>
      <c r="E6605">
        <v>0.27982878684997597</v>
      </c>
      <c r="F6605">
        <v>-35.185098266601599</v>
      </c>
      <c r="G6605">
        <v>0</v>
      </c>
      <c r="H6605">
        <v>0</v>
      </c>
      <c r="I6605">
        <v>0</v>
      </c>
    </row>
    <row r="6606" spans="1:9" hidden="1" x14ac:dyDescent="0.25">
      <c r="A6606" t="s">
        <v>8</v>
      </c>
      <c r="B6606" s="1">
        <v>1997</v>
      </c>
      <c r="C6606" s="1">
        <v>1</v>
      </c>
      <c r="D6606" s="1">
        <v>30</v>
      </c>
      <c r="E6606">
        <v>0.28010679781436898</v>
      </c>
      <c r="F6606">
        <v>-33.811593627929703</v>
      </c>
      <c r="G6606">
        <v>0</v>
      </c>
      <c r="H6606">
        <v>0</v>
      </c>
      <c r="I6606">
        <v>0</v>
      </c>
    </row>
    <row r="6607" spans="1:9" hidden="1" x14ac:dyDescent="0.25">
      <c r="A6607" t="s">
        <v>8</v>
      </c>
      <c r="B6607" s="1">
        <v>1997</v>
      </c>
      <c r="C6607" s="1">
        <v>1</v>
      </c>
      <c r="D6607" s="1">
        <v>31</v>
      </c>
      <c r="E6607">
        <v>0.28550498187542001</v>
      </c>
      <c r="F6607">
        <v>-27.600083923339898</v>
      </c>
      <c r="G6607">
        <v>0</v>
      </c>
      <c r="H6607">
        <v>0</v>
      </c>
      <c r="I6607">
        <v>0</v>
      </c>
    </row>
    <row r="6608" spans="1:9" hidden="1" x14ac:dyDescent="0.25">
      <c r="A6608" t="s">
        <v>8</v>
      </c>
      <c r="B6608" s="1">
        <v>1997</v>
      </c>
      <c r="C6608" s="1">
        <v>2</v>
      </c>
      <c r="D6608" s="1">
        <v>1</v>
      </c>
      <c r="E6608">
        <v>0.28650775551795998</v>
      </c>
      <c r="F6608">
        <v>-25.872911071777398</v>
      </c>
      <c r="G6608">
        <v>0</v>
      </c>
      <c r="H6608">
        <v>0</v>
      </c>
      <c r="I6608">
        <v>0</v>
      </c>
    </row>
    <row r="6609" spans="1:9" hidden="1" x14ac:dyDescent="0.25">
      <c r="A6609" t="s">
        <v>8</v>
      </c>
      <c r="B6609" s="1">
        <v>1997</v>
      </c>
      <c r="C6609" s="1">
        <v>2</v>
      </c>
      <c r="D6609" s="1">
        <v>2</v>
      </c>
      <c r="E6609">
        <v>0.286324962973595</v>
      </c>
      <c r="F6609">
        <v>-26.1705108642578</v>
      </c>
      <c r="G6609">
        <v>0</v>
      </c>
      <c r="H6609">
        <v>0</v>
      </c>
      <c r="I6609">
        <v>0</v>
      </c>
    </row>
    <row r="6610" spans="1:9" hidden="1" x14ac:dyDescent="0.25">
      <c r="A6610" t="s">
        <v>8</v>
      </c>
      <c r="B6610" s="1">
        <v>1997</v>
      </c>
      <c r="C6610" s="1">
        <v>2</v>
      </c>
      <c r="D6610" s="1">
        <v>3</v>
      </c>
      <c r="E6610">
        <v>0.28609845042228699</v>
      </c>
      <c r="F6610">
        <v>-24.542100524902398</v>
      </c>
      <c r="G6610">
        <v>0</v>
      </c>
      <c r="H6610">
        <v>0</v>
      </c>
      <c r="I6610">
        <v>0</v>
      </c>
    </row>
    <row r="6611" spans="1:9" hidden="1" x14ac:dyDescent="0.25">
      <c r="A6611" t="s">
        <v>8</v>
      </c>
      <c r="B6611" s="1">
        <v>1997</v>
      </c>
      <c r="C6611" s="1">
        <v>2</v>
      </c>
      <c r="D6611" s="1">
        <v>4</v>
      </c>
      <c r="E6611">
        <v>0.28612405061721802</v>
      </c>
      <c r="F6611">
        <v>-21.464585876464898</v>
      </c>
      <c r="G6611">
        <v>0</v>
      </c>
      <c r="H6611">
        <v>0</v>
      </c>
      <c r="I6611">
        <v>0</v>
      </c>
    </row>
    <row r="6612" spans="1:9" hidden="1" x14ac:dyDescent="0.25">
      <c r="A6612" t="s">
        <v>8</v>
      </c>
      <c r="B6612" s="1">
        <v>1997</v>
      </c>
      <c r="C6612" s="1">
        <v>2</v>
      </c>
      <c r="D6612" s="1">
        <v>5</v>
      </c>
      <c r="E6612">
        <v>0.28588847815990398</v>
      </c>
      <c r="F6612">
        <v>-25.418992614746099</v>
      </c>
      <c r="G6612">
        <v>0</v>
      </c>
      <c r="H6612">
        <v>0</v>
      </c>
      <c r="I6612">
        <v>0</v>
      </c>
    </row>
    <row r="6613" spans="1:9" hidden="1" x14ac:dyDescent="0.25">
      <c r="A6613" t="s">
        <v>8</v>
      </c>
      <c r="B6613" s="1">
        <v>1997</v>
      </c>
      <c r="C6613" s="1">
        <v>2</v>
      </c>
      <c r="D6613" s="1">
        <v>6</v>
      </c>
      <c r="E6613">
        <v>0.28490427136421198</v>
      </c>
      <c r="F6613">
        <v>-24.934960937500001</v>
      </c>
      <c r="G6613">
        <v>0</v>
      </c>
      <c r="H6613">
        <v>0</v>
      </c>
      <c r="I6613">
        <v>0</v>
      </c>
    </row>
    <row r="6614" spans="1:9" hidden="1" x14ac:dyDescent="0.25">
      <c r="A6614" t="s">
        <v>8</v>
      </c>
      <c r="B6614" s="1">
        <v>1997</v>
      </c>
      <c r="C6614" s="1">
        <v>2</v>
      </c>
      <c r="D6614" s="1">
        <v>7</v>
      </c>
      <c r="E6614">
        <v>0.285302624106407</v>
      </c>
      <c r="F6614">
        <v>-17.4279190063477</v>
      </c>
      <c r="G6614">
        <v>0</v>
      </c>
      <c r="H6614">
        <v>0</v>
      </c>
      <c r="I6614">
        <v>0</v>
      </c>
    </row>
    <row r="6615" spans="1:9" hidden="1" x14ac:dyDescent="0.25">
      <c r="A6615" t="s">
        <v>8</v>
      </c>
      <c r="B6615" s="1">
        <v>1997</v>
      </c>
      <c r="C6615" s="1">
        <v>2</v>
      </c>
      <c r="D6615" s="1">
        <v>8</v>
      </c>
      <c r="E6615">
        <v>0.28774626553058602</v>
      </c>
      <c r="F6615">
        <v>-24.177598571777398</v>
      </c>
      <c r="G6615">
        <v>0</v>
      </c>
      <c r="H6615">
        <v>0</v>
      </c>
      <c r="I6615">
        <v>0</v>
      </c>
    </row>
    <row r="6616" spans="1:9" hidden="1" x14ac:dyDescent="0.25">
      <c r="A6616" t="s">
        <v>8</v>
      </c>
      <c r="B6616" s="1">
        <v>1997</v>
      </c>
      <c r="C6616" s="1">
        <v>2</v>
      </c>
      <c r="D6616" s="1">
        <v>9</v>
      </c>
      <c r="E6616">
        <v>0.28793114423751798</v>
      </c>
      <c r="F6616">
        <v>-34.318261718750001</v>
      </c>
      <c r="G6616">
        <v>0</v>
      </c>
      <c r="H6616">
        <v>0</v>
      </c>
      <c r="I6616">
        <v>0</v>
      </c>
    </row>
    <row r="6617" spans="1:9" hidden="1" x14ac:dyDescent="0.25">
      <c r="A6617" t="s">
        <v>8</v>
      </c>
      <c r="B6617" s="1">
        <v>1997</v>
      </c>
      <c r="C6617" s="1">
        <v>2</v>
      </c>
      <c r="D6617" s="1">
        <v>10</v>
      </c>
      <c r="E6617">
        <v>0.28859834372997301</v>
      </c>
      <c r="F6617">
        <v>-29.009118652343801</v>
      </c>
      <c r="G6617">
        <v>0</v>
      </c>
      <c r="H6617">
        <v>0</v>
      </c>
      <c r="I6617">
        <v>0</v>
      </c>
    </row>
    <row r="6618" spans="1:9" hidden="1" x14ac:dyDescent="0.25">
      <c r="A6618" t="s">
        <v>8</v>
      </c>
      <c r="B6618" s="1">
        <v>1997</v>
      </c>
      <c r="C6618" s="1">
        <v>2</v>
      </c>
      <c r="D6618" s="1">
        <v>11</v>
      </c>
      <c r="E6618">
        <v>0.28871503472328203</v>
      </c>
      <c r="F6618">
        <v>-34.150254821777402</v>
      </c>
      <c r="G6618">
        <v>0</v>
      </c>
      <c r="H6618">
        <v>0</v>
      </c>
      <c r="I6618">
        <v>0</v>
      </c>
    </row>
    <row r="6619" spans="1:9" hidden="1" x14ac:dyDescent="0.25">
      <c r="A6619" t="s">
        <v>8</v>
      </c>
      <c r="B6619" s="1">
        <v>1997</v>
      </c>
      <c r="C6619" s="1">
        <v>2</v>
      </c>
      <c r="D6619" s="1">
        <v>12</v>
      </c>
      <c r="E6619">
        <v>0.28816294670105003</v>
      </c>
      <c r="F6619">
        <v>-33.626329040527402</v>
      </c>
      <c r="G6619">
        <v>0</v>
      </c>
      <c r="H6619">
        <v>0</v>
      </c>
      <c r="I6619">
        <v>0</v>
      </c>
    </row>
    <row r="6620" spans="1:9" hidden="1" x14ac:dyDescent="0.25">
      <c r="A6620" t="s">
        <v>8</v>
      </c>
      <c r="B6620" s="1">
        <v>1997</v>
      </c>
      <c r="C6620" s="1">
        <v>2</v>
      </c>
      <c r="D6620" s="1">
        <v>13</v>
      </c>
      <c r="E6620">
        <v>0.28813599050045002</v>
      </c>
      <c r="F6620">
        <v>-33.555528259277402</v>
      </c>
      <c r="G6620">
        <v>0</v>
      </c>
      <c r="H6620">
        <v>0</v>
      </c>
      <c r="I6620">
        <v>0</v>
      </c>
    </row>
    <row r="6621" spans="1:9" hidden="1" x14ac:dyDescent="0.25">
      <c r="A6621" t="s">
        <v>8</v>
      </c>
      <c r="B6621" s="1">
        <v>1997</v>
      </c>
      <c r="C6621" s="1">
        <v>2</v>
      </c>
      <c r="D6621" s="1">
        <v>14</v>
      </c>
      <c r="E6621">
        <v>0.28787340223789198</v>
      </c>
      <c r="F6621">
        <v>-38.325524902343801</v>
      </c>
      <c r="G6621">
        <v>0</v>
      </c>
      <c r="H6621">
        <v>0</v>
      </c>
      <c r="I6621">
        <v>0</v>
      </c>
    </row>
    <row r="6622" spans="1:9" hidden="1" x14ac:dyDescent="0.25">
      <c r="A6622" t="s">
        <v>8</v>
      </c>
      <c r="B6622" s="1">
        <v>1997</v>
      </c>
      <c r="C6622" s="1">
        <v>2</v>
      </c>
      <c r="D6622" s="1">
        <v>15</v>
      </c>
      <c r="E6622">
        <v>0.28744147717952701</v>
      </c>
      <c r="F6622">
        <v>-37.625901794433602</v>
      </c>
      <c r="G6622">
        <v>0</v>
      </c>
      <c r="H6622">
        <v>0</v>
      </c>
      <c r="I6622">
        <v>0</v>
      </c>
    </row>
    <row r="6623" spans="1:9" hidden="1" x14ac:dyDescent="0.25">
      <c r="A6623" t="s">
        <v>8</v>
      </c>
      <c r="B6623" s="1">
        <v>1997</v>
      </c>
      <c r="C6623" s="1">
        <v>2</v>
      </c>
      <c r="D6623" s="1">
        <v>16</v>
      </c>
      <c r="E6623">
        <v>0.28701439499855003</v>
      </c>
      <c r="F6623">
        <v>-37.389527893066401</v>
      </c>
      <c r="G6623">
        <v>0</v>
      </c>
      <c r="H6623">
        <v>0</v>
      </c>
      <c r="I6623">
        <v>0</v>
      </c>
    </row>
    <row r="6624" spans="1:9" hidden="1" x14ac:dyDescent="0.25">
      <c r="A6624" t="s">
        <v>8</v>
      </c>
      <c r="B6624" s="1">
        <v>1997</v>
      </c>
      <c r="C6624" s="1">
        <v>2</v>
      </c>
      <c r="D6624" s="1">
        <v>17</v>
      </c>
      <c r="E6624">
        <v>0.28676481544971499</v>
      </c>
      <c r="F6624">
        <v>-38.036256408691401</v>
      </c>
      <c r="G6624">
        <v>0</v>
      </c>
      <c r="H6624">
        <v>0</v>
      </c>
      <c r="I6624">
        <v>0</v>
      </c>
    </row>
    <row r="6625" spans="1:9" hidden="1" x14ac:dyDescent="0.25">
      <c r="A6625" t="s">
        <v>8</v>
      </c>
      <c r="B6625" s="1">
        <v>1997</v>
      </c>
      <c r="C6625" s="1">
        <v>2</v>
      </c>
      <c r="D6625" s="1">
        <v>18</v>
      </c>
      <c r="E6625">
        <v>0.28637282550334903</v>
      </c>
      <c r="F6625">
        <v>-37.799996948242203</v>
      </c>
      <c r="G6625">
        <v>0</v>
      </c>
      <c r="H6625">
        <v>0</v>
      </c>
      <c r="I6625">
        <v>0</v>
      </c>
    </row>
    <row r="6626" spans="1:9" hidden="1" x14ac:dyDescent="0.25">
      <c r="A6626" t="s">
        <v>8</v>
      </c>
      <c r="B6626" s="1">
        <v>1997</v>
      </c>
      <c r="C6626" s="1">
        <v>2</v>
      </c>
      <c r="D6626" s="1">
        <v>19</v>
      </c>
      <c r="E6626">
        <v>0.28595899045467399</v>
      </c>
      <c r="F6626">
        <v>-36.337167358398503</v>
      </c>
      <c r="G6626">
        <v>0</v>
      </c>
      <c r="H6626">
        <v>0</v>
      </c>
      <c r="I6626">
        <v>0</v>
      </c>
    </row>
    <row r="6627" spans="1:9" hidden="1" x14ac:dyDescent="0.25">
      <c r="A6627" t="s">
        <v>8</v>
      </c>
      <c r="B6627" s="1">
        <v>1997</v>
      </c>
      <c r="C6627" s="1">
        <v>2</v>
      </c>
      <c r="D6627" s="1">
        <v>20</v>
      </c>
      <c r="E6627">
        <v>0.28584697842598</v>
      </c>
      <c r="F6627">
        <v>-33.094567871093801</v>
      </c>
      <c r="G6627">
        <v>0</v>
      </c>
      <c r="H6627">
        <v>0</v>
      </c>
      <c r="I6627">
        <v>0</v>
      </c>
    </row>
    <row r="6628" spans="1:9" hidden="1" x14ac:dyDescent="0.25">
      <c r="A6628" t="s">
        <v>8</v>
      </c>
      <c r="B6628" s="1">
        <v>1997</v>
      </c>
      <c r="C6628" s="1">
        <v>2</v>
      </c>
      <c r="D6628" s="1">
        <v>21</v>
      </c>
      <c r="E6628">
        <v>0.28672602772712702</v>
      </c>
      <c r="F6628">
        <v>-28.2210479736328</v>
      </c>
      <c r="G6628">
        <v>0</v>
      </c>
      <c r="H6628">
        <v>0</v>
      </c>
      <c r="I6628">
        <v>0</v>
      </c>
    </row>
    <row r="6629" spans="1:9" hidden="1" x14ac:dyDescent="0.25">
      <c r="A6629" t="s">
        <v>8</v>
      </c>
      <c r="B6629" s="1">
        <v>1997</v>
      </c>
      <c r="C6629" s="1">
        <v>2</v>
      </c>
      <c r="D6629" s="1">
        <v>22</v>
      </c>
      <c r="E6629">
        <v>0.28608408570289601</v>
      </c>
      <c r="F6629">
        <v>-29.3532119750977</v>
      </c>
      <c r="G6629">
        <v>0</v>
      </c>
      <c r="H6629">
        <v>0</v>
      </c>
      <c r="I6629">
        <v>0</v>
      </c>
    </row>
    <row r="6630" spans="1:9" hidden="1" x14ac:dyDescent="0.25">
      <c r="A6630" t="s">
        <v>8</v>
      </c>
      <c r="B6630" s="1">
        <v>1997</v>
      </c>
      <c r="C6630" s="1">
        <v>2</v>
      </c>
      <c r="D6630" s="1">
        <v>23</v>
      </c>
      <c r="E6630">
        <v>0.2860197275877</v>
      </c>
      <c r="F6630">
        <v>-22.978280639648499</v>
      </c>
      <c r="G6630">
        <v>0</v>
      </c>
      <c r="H6630">
        <v>0</v>
      </c>
      <c r="I6630">
        <v>0</v>
      </c>
    </row>
    <row r="6631" spans="1:9" hidden="1" x14ac:dyDescent="0.25">
      <c r="A6631" t="s">
        <v>8</v>
      </c>
      <c r="B6631" s="1">
        <v>1997</v>
      </c>
      <c r="C6631" s="1">
        <v>2</v>
      </c>
      <c r="D6631" s="1">
        <v>24</v>
      </c>
      <c r="E6631">
        <v>0.290750563144684</v>
      </c>
      <c r="F6631">
        <v>-19.6947723388672</v>
      </c>
      <c r="G6631">
        <v>0</v>
      </c>
      <c r="H6631">
        <v>0</v>
      </c>
      <c r="I6631">
        <v>0</v>
      </c>
    </row>
    <row r="6632" spans="1:9" hidden="1" x14ac:dyDescent="0.25">
      <c r="A6632" t="s">
        <v>8</v>
      </c>
      <c r="B6632" s="1">
        <v>1997</v>
      </c>
      <c r="C6632" s="1">
        <v>2</v>
      </c>
      <c r="D6632" s="1">
        <v>25</v>
      </c>
      <c r="E6632">
        <v>0.30627910792827601</v>
      </c>
      <c r="F6632">
        <v>-28.7435089111328</v>
      </c>
      <c r="G6632">
        <v>0</v>
      </c>
      <c r="H6632">
        <v>0</v>
      </c>
      <c r="I6632">
        <v>0</v>
      </c>
    </row>
    <row r="6633" spans="1:9" hidden="1" x14ac:dyDescent="0.25">
      <c r="A6633" t="s">
        <v>8</v>
      </c>
      <c r="B6633" s="1">
        <v>1997</v>
      </c>
      <c r="C6633" s="1">
        <v>2</v>
      </c>
      <c r="D6633" s="1">
        <v>26</v>
      </c>
      <c r="E6633">
        <v>0.30992740392684898</v>
      </c>
      <c r="F6633">
        <v>-26.610681152343801</v>
      </c>
      <c r="G6633">
        <v>0</v>
      </c>
      <c r="H6633">
        <v>0</v>
      </c>
      <c r="I6633">
        <v>0</v>
      </c>
    </row>
    <row r="6634" spans="1:9" hidden="1" x14ac:dyDescent="0.25">
      <c r="A6634" t="s">
        <v>8</v>
      </c>
      <c r="B6634" s="1">
        <v>1997</v>
      </c>
      <c r="C6634" s="1">
        <v>2</v>
      </c>
      <c r="D6634" s="1">
        <v>27</v>
      </c>
      <c r="E6634">
        <v>0.30939827859401697</v>
      </c>
      <c r="F6634">
        <v>-35.1696182250977</v>
      </c>
      <c r="G6634">
        <v>0</v>
      </c>
      <c r="H6634">
        <v>0</v>
      </c>
      <c r="I6634">
        <v>0</v>
      </c>
    </row>
    <row r="6635" spans="1:9" hidden="1" x14ac:dyDescent="0.25">
      <c r="A6635" t="s">
        <v>8</v>
      </c>
      <c r="B6635" s="1">
        <v>1997</v>
      </c>
      <c r="C6635" s="1">
        <v>2</v>
      </c>
      <c r="D6635" s="1">
        <v>28</v>
      </c>
      <c r="E6635">
        <v>0.30889354646205902</v>
      </c>
      <c r="F6635">
        <v>-38.135263061523503</v>
      </c>
      <c r="G6635">
        <v>0</v>
      </c>
      <c r="H6635">
        <v>0</v>
      </c>
      <c r="I6635">
        <v>0</v>
      </c>
    </row>
    <row r="6636" spans="1:9" hidden="1" x14ac:dyDescent="0.25">
      <c r="A6636" t="s">
        <v>8</v>
      </c>
      <c r="B6636" s="1">
        <v>1997</v>
      </c>
      <c r="C6636" s="1">
        <v>3</v>
      </c>
      <c r="D6636" s="1">
        <v>1</v>
      </c>
      <c r="E6636">
        <v>0.31037122011184698</v>
      </c>
      <c r="F6636">
        <v>-32.661645507812501</v>
      </c>
      <c r="G6636">
        <v>0</v>
      </c>
      <c r="H6636">
        <v>0</v>
      </c>
      <c r="I6636">
        <v>0</v>
      </c>
    </row>
    <row r="6637" spans="1:9" hidden="1" x14ac:dyDescent="0.25">
      <c r="A6637" t="s">
        <v>8</v>
      </c>
      <c r="B6637" s="1">
        <v>1997</v>
      </c>
      <c r="C6637" s="1">
        <v>3</v>
      </c>
      <c r="D6637" s="1">
        <v>2</v>
      </c>
      <c r="E6637">
        <v>0.31057146191597002</v>
      </c>
      <c r="F6637">
        <v>-33.2543350219727</v>
      </c>
      <c r="G6637">
        <v>0</v>
      </c>
      <c r="H6637">
        <v>0</v>
      </c>
      <c r="I6637">
        <v>0</v>
      </c>
    </row>
    <row r="6638" spans="1:9" hidden="1" x14ac:dyDescent="0.25">
      <c r="A6638" t="s">
        <v>8</v>
      </c>
      <c r="B6638" s="1">
        <v>1997</v>
      </c>
      <c r="C6638" s="1">
        <v>3</v>
      </c>
      <c r="D6638" s="1">
        <v>3</v>
      </c>
      <c r="E6638">
        <v>0.31023535132408098</v>
      </c>
      <c r="F6638">
        <v>-31.399804687500001</v>
      </c>
      <c r="G6638">
        <v>0</v>
      </c>
      <c r="H6638">
        <v>0</v>
      </c>
      <c r="I6638">
        <v>0</v>
      </c>
    </row>
    <row r="6639" spans="1:9" hidden="1" x14ac:dyDescent="0.25">
      <c r="A6639" t="s">
        <v>8</v>
      </c>
      <c r="B6639" s="1">
        <v>1997</v>
      </c>
      <c r="C6639" s="1">
        <v>3</v>
      </c>
      <c r="D6639" s="1">
        <v>4</v>
      </c>
      <c r="E6639">
        <v>0.30999135971069303</v>
      </c>
      <c r="F6639">
        <v>-32.368844604492203</v>
      </c>
      <c r="G6639">
        <v>0</v>
      </c>
      <c r="H6639">
        <v>0</v>
      </c>
      <c r="I6639">
        <v>0</v>
      </c>
    </row>
    <row r="6640" spans="1:9" hidden="1" x14ac:dyDescent="0.25">
      <c r="A6640" t="s">
        <v>8</v>
      </c>
      <c r="B6640" s="1">
        <v>1997</v>
      </c>
      <c r="C6640" s="1">
        <v>3</v>
      </c>
      <c r="D6640" s="1">
        <v>5</v>
      </c>
      <c r="E6640">
        <v>0.30948993563652</v>
      </c>
      <c r="F6640">
        <v>-32.7398468017578</v>
      </c>
      <c r="G6640">
        <v>0</v>
      </c>
      <c r="H6640">
        <v>0</v>
      </c>
      <c r="I6640">
        <v>0</v>
      </c>
    </row>
    <row r="6641" spans="1:9" hidden="1" x14ac:dyDescent="0.25">
      <c r="A6641" t="s">
        <v>8</v>
      </c>
      <c r="B6641" s="1">
        <v>1997</v>
      </c>
      <c r="C6641" s="1">
        <v>3</v>
      </c>
      <c r="D6641" s="1">
        <v>6</v>
      </c>
      <c r="E6641">
        <v>0.30876663327217102</v>
      </c>
      <c r="F6641">
        <v>-32.3812881469727</v>
      </c>
      <c r="G6641">
        <v>0</v>
      </c>
      <c r="H6641">
        <v>0</v>
      </c>
      <c r="I6641">
        <v>0</v>
      </c>
    </row>
    <row r="6642" spans="1:9" hidden="1" x14ac:dyDescent="0.25">
      <c r="A6642" t="s">
        <v>8</v>
      </c>
      <c r="B6642" s="1">
        <v>1997</v>
      </c>
      <c r="C6642" s="1">
        <v>3</v>
      </c>
      <c r="D6642" s="1">
        <v>7</v>
      </c>
      <c r="E6642">
        <v>0.30803808569908098</v>
      </c>
      <c r="F6642">
        <v>-30.236192321777398</v>
      </c>
      <c r="G6642">
        <v>0</v>
      </c>
      <c r="H6642">
        <v>0</v>
      </c>
      <c r="I6642">
        <v>0</v>
      </c>
    </row>
    <row r="6643" spans="1:9" hidden="1" x14ac:dyDescent="0.25">
      <c r="A6643" t="s">
        <v>8</v>
      </c>
      <c r="B6643" s="1">
        <v>1997</v>
      </c>
      <c r="C6643" s="1">
        <v>3</v>
      </c>
      <c r="D6643" s="1">
        <v>8</v>
      </c>
      <c r="E6643">
        <v>0.310215383768082</v>
      </c>
      <c r="F6643">
        <v>-20.860643005371099</v>
      </c>
      <c r="G6643">
        <v>0</v>
      </c>
      <c r="H6643">
        <v>0</v>
      </c>
      <c r="I6643">
        <v>0</v>
      </c>
    </row>
    <row r="6644" spans="1:9" hidden="1" x14ac:dyDescent="0.25">
      <c r="A6644" t="s">
        <v>8</v>
      </c>
      <c r="B6644" s="1">
        <v>1997</v>
      </c>
      <c r="C6644" s="1">
        <v>3</v>
      </c>
      <c r="D6644" s="1">
        <v>9</v>
      </c>
      <c r="E6644">
        <v>0.31289476156234702</v>
      </c>
      <c r="F6644">
        <v>-26.488572692871099</v>
      </c>
      <c r="G6644">
        <v>0</v>
      </c>
      <c r="H6644">
        <v>0</v>
      </c>
      <c r="I6644">
        <v>0</v>
      </c>
    </row>
    <row r="6645" spans="1:9" hidden="1" x14ac:dyDescent="0.25">
      <c r="A6645" t="s">
        <v>8</v>
      </c>
      <c r="B6645" s="1">
        <v>1997</v>
      </c>
      <c r="C6645" s="1">
        <v>3</v>
      </c>
      <c r="D6645" s="1">
        <v>10</v>
      </c>
      <c r="E6645">
        <v>0.31221561133861497</v>
      </c>
      <c r="F6645">
        <v>-28.613633728027398</v>
      </c>
      <c r="G6645">
        <v>0</v>
      </c>
      <c r="H6645">
        <v>0</v>
      </c>
      <c r="I6645">
        <v>0</v>
      </c>
    </row>
    <row r="6646" spans="1:9" hidden="1" x14ac:dyDescent="0.25">
      <c r="A6646" t="s">
        <v>8</v>
      </c>
      <c r="B6646" s="1">
        <v>1997</v>
      </c>
      <c r="C6646" s="1">
        <v>3</v>
      </c>
      <c r="D6646" s="1">
        <v>11</v>
      </c>
      <c r="E6646">
        <v>0.31153613328933699</v>
      </c>
      <c r="F6646">
        <v>-28.273728942871099</v>
      </c>
      <c r="G6646">
        <v>0</v>
      </c>
      <c r="H6646">
        <v>0</v>
      </c>
      <c r="I6646">
        <v>0</v>
      </c>
    </row>
    <row r="6647" spans="1:9" hidden="1" x14ac:dyDescent="0.25">
      <c r="A6647" t="s">
        <v>8</v>
      </c>
      <c r="B6647" s="1">
        <v>1997</v>
      </c>
      <c r="C6647" s="1">
        <v>3</v>
      </c>
      <c r="D6647" s="1">
        <v>12</v>
      </c>
      <c r="E6647">
        <v>0.31096698343753798</v>
      </c>
      <c r="F6647">
        <v>-25.653649902343801</v>
      </c>
      <c r="G6647">
        <v>0</v>
      </c>
      <c r="H6647">
        <v>0</v>
      </c>
      <c r="I6647">
        <v>0</v>
      </c>
    </row>
    <row r="6648" spans="1:9" hidden="1" x14ac:dyDescent="0.25">
      <c r="A6648" t="s">
        <v>8</v>
      </c>
      <c r="B6648" s="1">
        <v>1997</v>
      </c>
      <c r="C6648" s="1">
        <v>3</v>
      </c>
      <c r="D6648" s="1">
        <v>13</v>
      </c>
      <c r="E6648">
        <v>0.31046962738037098</v>
      </c>
      <c r="F6648">
        <v>-26.3256622314453</v>
      </c>
      <c r="G6648">
        <v>0</v>
      </c>
      <c r="H6648">
        <v>0</v>
      </c>
      <c r="I6648">
        <v>0</v>
      </c>
    </row>
    <row r="6649" spans="1:9" hidden="1" x14ac:dyDescent="0.25">
      <c r="A6649" t="s">
        <v>8</v>
      </c>
      <c r="B6649" s="1">
        <v>1997</v>
      </c>
      <c r="C6649" s="1">
        <v>3</v>
      </c>
      <c r="D6649" s="1">
        <v>14</v>
      </c>
      <c r="E6649">
        <v>0.310213834047318</v>
      </c>
      <c r="F6649">
        <v>-25.251451110839898</v>
      </c>
      <c r="G6649">
        <v>0</v>
      </c>
      <c r="H6649">
        <v>0</v>
      </c>
      <c r="I6649">
        <v>0</v>
      </c>
    </row>
    <row r="6650" spans="1:9" hidden="1" x14ac:dyDescent="0.25">
      <c r="A6650" t="s">
        <v>8</v>
      </c>
      <c r="B6650" s="1">
        <v>1997</v>
      </c>
      <c r="C6650" s="1">
        <v>3</v>
      </c>
      <c r="D6650" s="1">
        <v>15</v>
      </c>
      <c r="E6650">
        <v>0.31508187949657401</v>
      </c>
      <c r="F6650">
        <v>-17.435998535156301</v>
      </c>
      <c r="G6650">
        <v>0</v>
      </c>
      <c r="H6650">
        <v>0</v>
      </c>
      <c r="I6650">
        <v>0</v>
      </c>
    </row>
    <row r="6651" spans="1:9" hidden="1" x14ac:dyDescent="0.25">
      <c r="A6651" t="s">
        <v>8</v>
      </c>
      <c r="B6651" s="1">
        <v>1997</v>
      </c>
      <c r="C6651" s="1">
        <v>3</v>
      </c>
      <c r="D6651" s="1">
        <v>16</v>
      </c>
      <c r="E6651">
        <v>0.31696712970733598</v>
      </c>
      <c r="F6651">
        <v>-22.4408660888672</v>
      </c>
      <c r="G6651">
        <v>0</v>
      </c>
      <c r="H6651">
        <v>0</v>
      </c>
      <c r="I6651">
        <v>0</v>
      </c>
    </row>
    <row r="6652" spans="1:9" hidden="1" x14ac:dyDescent="0.25">
      <c r="A6652" t="s">
        <v>8</v>
      </c>
      <c r="B6652" s="1">
        <v>1997</v>
      </c>
      <c r="C6652" s="1">
        <v>3</v>
      </c>
      <c r="D6652" s="1">
        <v>17</v>
      </c>
      <c r="E6652">
        <v>0.32039535045623802</v>
      </c>
      <c r="F6652">
        <v>-23.8723770141602</v>
      </c>
      <c r="G6652">
        <v>0</v>
      </c>
      <c r="H6652">
        <v>0</v>
      </c>
      <c r="I6652">
        <v>0</v>
      </c>
    </row>
    <row r="6653" spans="1:9" hidden="1" x14ac:dyDescent="0.25">
      <c r="A6653" t="s">
        <v>8</v>
      </c>
      <c r="B6653" s="1">
        <v>1997</v>
      </c>
      <c r="C6653" s="1">
        <v>3</v>
      </c>
      <c r="D6653" s="1">
        <v>18</v>
      </c>
      <c r="E6653">
        <v>0.31956027448177299</v>
      </c>
      <c r="F6653">
        <v>-27.149217224121099</v>
      </c>
      <c r="G6653">
        <v>0</v>
      </c>
      <c r="H6653">
        <v>0</v>
      </c>
      <c r="I6653">
        <v>0</v>
      </c>
    </row>
    <row r="6654" spans="1:9" hidden="1" x14ac:dyDescent="0.25">
      <c r="A6654" t="s">
        <v>8</v>
      </c>
      <c r="B6654" s="1">
        <v>1997</v>
      </c>
      <c r="C6654" s="1">
        <v>3</v>
      </c>
      <c r="D6654" s="1">
        <v>19</v>
      </c>
      <c r="E6654">
        <v>0.31847199797630299</v>
      </c>
      <c r="F6654">
        <v>-25.8220916748047</v>
      </c>
      <c r="G6654">
        <v>0</v>
      </c>
      <c r="H6654">
        <v>0</v>
      </c>
      <c r="I6654">
        <v>0</v>
      </c>
    </row>
    <row r="6655" spans="1:9" hidden="1" x14ac:dyDescent="0.25">
      <c r="A6655" t="s">
        <v>8</v>
      </c>
      <c r="B6655" s="1">
        <v>1997</v>
      </c>
      <c r="C6655" s="1">
        <v>3</v>
      </c>
      <c r="D6655" s="1">
        <v>20</v>
      </c>
      <c r="E6655">
        <v>0.31735752522945399</v>
      </c>
      <c r="F6655">
        <v>-23.436059570312501</v>
      </c>
      <c r="G6655">
        <v>0</v>
      </c>
      <c r="H6655">
        <v>0</v>
      </c>
      <c r="I6655">
        <v>0</v>
      </c>
    </row>
    <row r="6656" spans="1:9" hidden="1" x14ac:dyDescent="0.25">
      <c r="A6656" t="s">
        <v>8</v>
      </c>
      <c r="B6656" s="1">
        <v>1997</v>
      </c>
      <c r="C6656" s="1">
        <v>3</v>
      </c>
      <c r="D6656" s="1">
        <v>21</v>
      </c>
      <c r="E6656">
        <v>0.31724396347999601</v>
      </c>
      <c r="F6656">
        <v>-17.799707031250001</v>
      </c>
      <c r="G6656">
        <v>0</v>
      </c>
      <c r="H6656">
        <v>0</v>
      </c>
      <c r="I6656">
        <v>0</v>
      </c>
    </row>
    <row r="6657" spans="1:9" hidden="1" x14ac:dyDescent="0.25">
      <c r="A6657" t="s">
        <v>8</v>
      </c>
      <c r="B6657" s="1">
        <v>1997</v>
      </c>
      <c r="C6657" s="1">
        <v>3</v>
      </c>
      <c r="D6657" s="1">
        <v>22</v>
      </c>
      <c r="E6657">
        <v>0.31669917702674899</v>
      </c>
      <c r="F6657">
        <v>-17.590661621093801</v>
      </c>
      <c r="G6657">
        <v>0</v>
      </c>
      <c r="H6657">
        <v>0</v>
      </c>
      <c r="I6657">
        <v>0</v>
      </c>
    </row>
    <row r="6658" spans="1:9" hidden="1" x14ac:dyDescent="0.25">
      <c r="A6658" t="s">
        <v>8</v>
      </c>
      <c r="B6658" s="1">
        <v>1997</v>
      </c>
      <c r="C6658" s="1">
        <v>3</v>
      </c>
      <c r="D6658" s="1">
        <v>23</v>
      </c>
      <c r="E6658">
        <v>0.31592825055122398</v>
      </c>
      <c r="F6658">
        <v>-17.789674377441401</v>
      </c>
      <c r="G6658">
        <v>0</v>
      </c>
      <c r="H6658">
        <v>0</v>
      </c>
      <c r="I6658">
        <v>0</v>
      </c>
    </row>
    <row r="6659" spans="1:9" hidden="1" x14ac:dyDescent="0.25">
      <c r="A6659" t="s">
        <v>8</v>
      </c>
      <c r="B6659" s="1">
        <v>1997</v>
      </c>
      <c r="C6659" s="1">
        <v>3</v>
      </c>
      <c r="D6659" s="1">
        <v>24</v>
      </c>
      <c r="E6659">
        <v>0.31510542333126101</v>
      </c>
      <c r="F6659">
        <v>-19.020272827148499</v>
      </c>
      <c r="G6659">
        <v>0</v>
      </c>
      <c r="H6659">
        <v>0</v>
      </c>
      <c r="I6659">
        <v>0</v>
      </c>
    </row>
    <row r="6660" spans="1:9" hidden="1" x14ac:dyDescent="0.25">
      <c r="A6660" t="s">
        <v>8</v>
      </c>
      <c r="B6660" s="1">
        <v>1997</v>
      </c>
      <c r="C6660" s="1">
        <v>3</v>
      </c>
      <c r="D6660" s="1">
        <v>25</v>
      </c>
      <c r="E6660">
        <v>0.31510066986084001</v>
      </c>
      <c r="F6660">
        <v>-18.894410705566401</v>
      </c>
      <c r="G6660">
        <v>0</v>
      </c>
      <c r="H6660">
        <v>0</v>
      </c>
      <c r="I6660">
        <v>0</v>
      </c>
    </row>
    <row r="6661" spans="1:9" hidden="1" x14ac:dyDescent="0.25">
      <c r="A6661" t="s">
        <v>8</v>
      </c>
      <c r="B6661" s="1">
        <v>1997</v>
      </c>
      <c r="C6661" s="1">
        <v>3</v>
      </c>
      <c r="D6661" s="1">
        <v>26</v>
      </c>
      <c r="E6661">
        <v>0.31612256169319197</v>
      </c>
      <c r="F6661">
        <v>-23.298875427246099</v>
      </c>
      <c r="G6661">
        <v>0</v>
      </c>
      <c r="H6661">
        <v>0</v>
      </c>
      <c r="I6661">
        <v>0</v>
      </c>
    </row>
    <row r="6662" spans="1:9" hidden="1" x14ac:dyDescent="0.25">
      <c r="A6662" t="s">
        <v>8</v>
      </c>
      <c r="B6662" s="1">
        <v>1997</v>
      </c>
      <c r="C6662" s="1">
        <v>3</v>
      </c>
      <c r="D6662" s="1">
        <v>27</v>
      </c>
      <c r="E6662">
        <v>0.31552165746688798</v>
      </c>
      <c r="F6662">
        <v>-24.5125518798828</v>
      </c>
      <c r="G6662">
        <v>0</v>
      </c>
      <c r="H6662">
        <v>0</v>
      </c>
      <c r="I6662">
        <v>0</v>
      </c>
    </row>
    <row r="6663" spans="1:9" hidden="1" x14ac:dyDescent="0.25">
      <c r="A6663" t="s">
        <v>8</v>
      </c>
      <c r="B6663" s="1">
        <v>1997</v>
      </c>
      <c r="C6663" s="1">
        <v>3</v>
      </c>
      <c r="D6663" s="1">
        <v>28</v>
      </c>
      <c r="E6663">
        <v>0.31512251496315002</v>
      </c>
      <c r="F6663">
        <v>-25.555894470214898</v>
      </c>
      <c r="G6663">
        <v>0</v>
      </c>
      <c r="H6663">
        <v>0</v>
      </c>
      <c r="I6663">
        <v>0</v>
      </c>
    </row>
    <row r="6664" spans="1:9" hidden="1" x14ac:dyDescent="0.25">
      <c r="A6664" t="s">
        <v>8</v>
      </c>
      <c r="B6664" s="1">
        <v>1997</v>
      </c>
      <c r="C6664" s="1">
        <v>3</v>
      </c>
      <c r="D6664" s="1">
        <v>29</v>
      </c>
      <c r="E6664">
        <v>0.313789963722229</v>
      </c>
      <c r="F6664">
        <v>-25.147706604003901</v>
      </c>
      <c r="G6664">
        <v>0</v>
      </c>
      <c r="H6664">
        <v>0</v>
      </c>
      <c r="I6664">
        <v>0</v>
      </c>
    </row>
    <row r="6665" spans="1:9" hidden="1" x14ac:dyDescent="0.25">
      <c r="A6665" t="s">
        <v>8</v>
      </c>
      <c r="B6665" s="1">
        <v>1997</v>
      </c>
      <c r="C6665" s="1">
        <v>3</v>
      </c>
      <c r="D6665" s="1">
        <v>30</v>
      </c>
      <c r="E6665">
        <v>0.31361153721809398</v>
      </c>
      <c r="F6665">
        <v>-23.008164978027398</v>
      </c>
      <c r="G6665">
        <v>0</v>
      </c>
      <c r="H6665">
        <v>0</v>
      </c>
      <c r="I6665">
        <v>0</v>
      </c>
    </row>
    <row r="6666" spans="1:9" hidden="1" x14ac:dyDescent="0.25">
      <c r="A6666" t="s">
        <v>8</v>
      </c>
      <c r="B6666" s="1">
        <v>1997</v>
      </c>
      <c r="C6666" s="1">
        <v>3</v>
      </c>
      <c r="D6666" s="1">
        <v>31</v>
      </c>
      <c r="E6666">
        <v>0.31626269221305803</v>
      </c>
      <c r="F6666">
        <v>-21.741372680664099</v>
      </c>
      <c r="G6666">
        <v>0</v>
      </c>
      <c r="H6666">
        <v>0</v>
      </c>
      <c r="I6666">
        <v>0</v>
      </c>
    </row>
    <row r="6667" spans="1:9" hidden="1" x14ac:dyDescent="0.25">
      <c r="A6667" t="s">
        <v>8</v>
      </c>
      <c r="B6667" s="1">
        <v>1997</v>
      </c>
      <c r="C6667" s="1">
        <v>4</v>
      </c>
      <c r="D6667" s="1">
        <v>1</v>
      </c>
      <c r="E6667">
        <v>0.31510315835475899</v>
      </c>
      <c r="F6667">
        <v>-20.158410644531301</v>
      </c>
      <c r="G6667">
        <v>0</v>
      </c>
      <c r="H6667">
        <v>0</v>
      </c>
      <c r="I6667">
        <v>0</v>
      </c>
    </row>
    <row r="6668" spans="1:9" hidden="1" x14ac:dyDescent="0.25">
      <c r="A6668" t="s">
        <v>8</v>
      </c>
      <c r="B6668" s="1">
        <v>1997</v>
      </c>
      <c r="C6668" s="1">
        <v>4</v>
      </c>
      <c r="D6668" s="1">
        <v>2</v>
      </c>
      <c r="E6668">
        <v>0.314604341983795</v>
      </c>
      <c r="F6668">
        <v>-18.988977050781301</v>
      </c>
      <c r="G6668">
        <v>0</v>
      </c>
      <c r="H6668">
        <v>0</v>
      </c>
      <c r="I6668">
        <v>0</v>
      </c>
    </row>
    <row r="6669" spans="1:9" hidden="1" x14ac:dyDescent="0.25">
      <c r="A6669" t="s">
        <v>8</v>
      </c>
      <c r="B6669" s="1">
        <v>1997</v>
      </c>
      <c r="C6669" s="1">
        <v>4</v>
      </c>
      <c r="D6669" s="1">
        <v>3</v>
      </c>
      <c r="E6669">
        <v>0.31445616483688399</v>
      </c>
      <c r="F6669">
        <v>-23.4640899658203</v>
      </c>
      <c r="G6669">
        <v>0</v>
      </c>
      <c r="H6669">
        <v>0</v>
      </c>
      <c r="I6669">
        <v>0</v>
      </c>
    </row>
    <row r="6670" spans="1:9" hidden="1" x14ac:dyDescent="0.25">
      <c r="A6670" t="s">
        <v>8</v>
      </c>
      <c r="B6670" s="1">
        <v>1997</v>
      </c>
      <c r="C6670" s="1">
        <v>4</v>
      </c>
      <c r="D6670" s="1">
        <v>4</v>
      </c>
      <c r="E6670">
        <v>0.31357696652412398</v>
      </c>
      <c r="F6670">
        <v>-24.669664001464898</v>
      </c>
      <c r="G6670">
        <v>0</v>
      </c>
      <c r="H6670">
        <v>0</v>
      </c>
      <c r="I6670">
        <v>0</v>
      </c>
    </row>
    <row r="6671" spans="1:9" hidden="1" x14ac:dyDescent="0.25">
      <c r="A6671" t="s">
        <v>8</v>
      </c>
      <c r="B6671" s="1">
        <v>1997</v>
      </c>
      <c r="C6671" s="1">
        <v>4</v>
      </c>
      <c r="D6671" s="1">
        <v>5</v>
      </c>
      <c r="E6671">
        <v>0.314212486147881</v>
      </c>
      <c r="F6671">
        <v>-24.087754821777398</v>
      </c>
      <c r="G6671">
        <v>0</v>
      </c>
      <c r="H6671">
        <v>0</v>
      </c>
      <c r="I6671">
        <v>0</v>
      </c>
    </row>
    <row r="6672" spans="1:9" hidden="1" x14ac:dyDescent="0.25">
      <c r="A6672" t="s">
        <v>8</v>
      </c>
      <c r="B6672" s="1">
        <v>1997</v>
      </c>
      <c r="C6672" s="1">
        <v>4</v>
      </c>
      <c r="D6672" s="1">
        <v>6</v>
      </c>
      <c r="E6672">
        <v>0.31246015429496798</v>
      </c>
      <c r="F6672">
        <v>-23.805421447753901</v>
      </c>
      <c r="G6672">
        <v>0</v>
      </c>
      <c r="H6672">
        <v>0</v>
      </c>
      <c r="I6672">
        <v>0</v>
      </c>
    </row>
    <row r="6673" spans="1:9" hidden="1" x14ac:dyDescent="0.25">
      <c r="A6673" t="s">
        <v>8</v>
      </c>
      <c r="B6673" s="1">
        <v>1997</v>
      </c>
      <c r="C6673" s="1">
        <v>4</v>
      </c>
      <c r="D6673" s="1">
        <v>7</v>
      </c>
      <c r="E6673">
        <v>0.31059555709362002</v>
      </c>
      <c r="F6673">
        <v>-20.6618438720703</v>
      </c>
      <c r="G6673">
        <v>0</v>
      </c>
      <c r="H6673">
        <v>0</v>
      </c>
      <c r="I6673">
        <v>0</v>
      </c>
    </row>
    <row r="6674" spans="1:9" hidden="1" x14ac:dyDescent="0.25">
      <c r="A6674" t="s">
        <v>8</v>
      </c>
      <c r="B6674" s="1">
        <v>1997</v>
      </c>
      <c r="C6674" s="1">
        <v>4</v>
      </c>
      <c r="D6674" s="1">
        <v>8</v>
      </c>
      <c r="E6674">
        <v>0.30772149562835699</v>
      </c>
      <c r="F6674">
        <v>-13.2432342529297</v>
      </c>
      <c r="G6674">
        <v>0</v>
      </c>
      <c r="H6674">
        <v>0</v>
      </c>
      <c r="I6674">
        <v>0</v>
      </c>
    </row>
    <row r="6675" spans="1:9" hidden="1" x14ac:dyDescent="0.25">
      <c r="A6675" t="s">
        <v>8</v>
      </c>
      <c r="B6675" s="1">
        <v>1997</v>
      </c>
      <c r="C6675" s="1">
        <v>4</v>
      </c>
      <c r="D6675" s="1">
        <v>9</v>
      </c>
      <c r="E6675">
        <v>0.304893478751183</v>
      </c>
      <c r="F6675">
        <v>-12.511239624023499</v>
      </c>
      <c r="G6675">
        <v>0</v>
      </c>
      <c r="H6675">
        <v>0</v>
      </c>
      <c r="I6675">
        <v>0</v>
      </c>
    </row>
    <row r="6676" spans="1:9" hidden="1" x14ac:dyDescent="0.25">
      <c r="A6676" t="s">
        <v>8</v>
      </c>
      <c r="B6676" s="1">
        <v>1997</v>
      </c>
      <c r="C6676" s="1">
        <v>4</v>
      </c>
      <c r="D6676" s="1">
        <v>10</v>
      </c>
      <c r="E6676">
        <v>0.30277472734451299</v>
      </c>
      <c r="F6676">
        <v>-10.357583618164099</v>
      </c>
      <c r="G6676">
        <v>0</v>
      </c>
      <c r="H6676">
        <v>0</v>
      </c>
      <c r="I6676">
        <v>0</v>
      </c>
    </row>
    <row r="6677" spans="1:9" hidden="1" x14ac:dyDescent="0.25">
      <c r="A6677" t="s">
        <v>8</v>
      </c>
      <c r="B6677" s="1">
        <v>1997</v>
      </c>
      <c r="C6677" s="1">
        <v>4</v>
      </c>
      <c r="D6677" s="1">
        <v>11</v>
      </c>
      <c r="E6677">
        <v>0.30273973941803001</v>
      </c>
      <c r="F6677">
        <v>-8.0869079589843995</v>
      </c>
      <c r="G6677">
        <v>0</v>
      </c>
      <c r="H6677">
        <v>0</v>
      </c>
      <c r="I6677">
        <v>0</v>
      </c>
    </row>
    <row r="6678" spans="1:9" hidden="1" x14ac:dyDescent="0.25">
      <c r="A6678" t="s">
        <v>8</v>
      </c>
      <c r="B6678" s="1">
        <v>1997</v>
      </c>
      <c r="C6678" s="1">
        <v>4</v>
      </c>
      <c r="D6678" s="1">
        <v>12</v>
      </c>
      <c r="E6678">
        <v>0.30164371430873899</v>
      </c>
      <c r="F6678">
        <v>-11.6876159667969</v>
      </c>
      <c r="G6678">
        <v>0</v>
      </c>
      <c r="H6678">
        <v>0</v>
      </c>
      <c r="I6678">
        <v>0</v>
      </c>
    </row>
    <row r="6679" spans="1:9" hidden="1" x14ac:dyDescent="0.25">
      <c r="A6679" t="s">
        <v>8</v>
      </c>
      <c r="B6679" s="1">
        <v>1997</v>
      </c>
      <c r="C6679" s="1">
        <v>4</v>
      </c>
      <c r="D6679" s="1">
        <v>13</v>
      </c>
      <c r="E6679">
        <v>0.302411198616028</v>
      </c>
      <c r="F6679">
        <v>-15.9471984863281</v>
      </c>
      <c r="G6679">
        <v>0</v>
      </c>
      <c r="H6679">
        <v>0</v>
      </c>
      <c r="I6679">
        <v>0</v>
      </c>
    </row>
    <row r="6680" spans="1:9" hidden="1" x14ac:dyDescent="0.25">
      <c r="A6680" t="s">
        <v>8</v>
      </c>
      <c r="B6680" s="1">
        <v>1997</v>
      </c>
      <c r="C6680" s="1">
        <v>4</v>
      </c>
      <c r="D6680" s="1">
        <v>14</v>
      </c>
      <c r="E6680">
        <v>0.30105924606323198</v>
      </c>
      <c r="F6680">
        <v>-16.645471191406301</v>
      </c>
      <c r="G6680">
        <v>0</v>
      </c>
      <c r="H6680">
        <v>0</v>
      </c>
      <c r="I6680">
        <v>0</v>
      </c>
    </row>
    <row r="6681" spans="1:9" hidden="1" x14ac:dyDescent="0.25">
      <c r="A6681" t="s">
        <v>8</v>
      </c>
      <c r="B6681" s="1">
        <v>1997</v>
      </c>
      <c r="C6681" s="1">
        <v>4</v>
      </c>
      <c r="D6681" s="1">
        <v>15</v>
      </c>
      <c r="E6681">
        <v>0.29819297790527299</v>
      </c>
      <c r="F6681">
        <v>-9.2858367919922102</v>
      </c>
      <c r="G6681">
        <v>0</v>
      </c>
      <c r="H6681">
        <v>0</v>
      </c>
      <c r="I6681">
        <v>0</v>
      </c>
    </row>
    <row r="6682" spans="1:9" hidden="1" x14ac:dyDescent="0.25">
      <c r="A6682" t="s">
        <v>8</v>
      </c>
      <c r="B6682" s="1">
        <v>1997</v>
      </c>
      <c r="C6682" s="1">
        <v>4</v>
      </c>
      <c r="D6682" s="1">
        <v>16</v>
      </c>
      <c r="E6682">
        <v>0.28978408873081202</v>
      </c>
      <c r="F6682">
        <v>-3.7857604980469</v>
      </c>
      <c r="G6682">
        <v>0</v>
      </c>
      <c r="H6682">
        <v>0</v>
      </c>
      <c r="I6682">
        <v>0</v>
      </c>
    </row>
    <row r="6683" spans="1:9" hidden="1" x14ac:dyDescent="0.25">
      <c r="A6683" t="s">
        <v>8</v>
      </c>
      <c r="B6683" s="1">
        <v>1997</v>
      </c>
      <c r="C6683" s="1">
        <v>4</v>
      </c>
      <c r="D6683" s="1">
        <v>17</v>
      </c>
      <c r="E6683">
        <v>0.27826145291328402</v>
      </c>
      <c r="F6683">
        <v>-3.8520446777344</v>
      </c>
      <c r="G6683">
        <v>0</v>
      </c>
      <c r="H6683">
        <v>0</v>
      </c>
      <c r="I6683">
        <v>0</v>
      </c>
    </row>
    <row r="6684" spans="1:9" hidden="1" x14ac:dyDescent="0.25">
      <c r="A6684" t="s">
        <v>8</v>
      </c>
      <c r="B6684" s="1">
        <v>1997</v>
      </c>
      <c r="C6684" s="1">
        <v>4</v>
      </c>
      <c r="D6684" s="1">
        <v>18</v>
      </c>
      <c r="E6684">
        <v>0.26992440223693798</v>
      </c>
      <c r="F6684">
        <v>-5.0397888183594004</v>
      </c>
      <c r="G6684">
        <v>0</v>
      </c>
      <c r="H6684">
        <v>0</v>
      </c>
      <c r="I6684">
        <v>0</v>
      </c>
    </row>
    <row r="6685" spans="1:9" hidden="1" x14ac:dyDescent="0.25">
      <c r="A6685" t="s">
        <v>8</v>
      </c>
      <c r="B6685" s="1">
        <v>1997</v>
      </c>
      <c r="C6685" s="1">
        <v>4</v>
      </c>
      <c r="D6685" s="1">
        <v>19</v>
      </c>
      <c r="E6685">
        <v>0.27368475496769001</v>
      </c>
      <c r="F6685">
        <v>-4.8580566406250201</v>
      </c>
      <c r="G6685">
        <v>0</v>
      </c>
      <c r="H6685">
        <v>0</v>
      </c>
      <c r="I6685">
        <v>0</v>
      </c>
    </row>
    <row r="6686" spans="1:9" hidden="1" x14ac:dyDescent="0.25">
      <c r="A6686" t="s">
        <v>8</v>
      </c>
      <c r="B6686" s="1">
        <v>1997</v>
      </c>
      <c r="C6686" s="1">
        <v>4</v>
      </c>
      <c r="D6686" s="1">
        <v>20</v>
      </c>
      <c r="E6686">
        <v>0.27898570895195002</v>
      </c>
      <c r="F6686">
        <v>-10.7551208496094</v>
      </c>
      <c r="G6686">
        <v>0</v>
      </c>
      <c r="H6686">
        <v>0</v>
      </c>
      <c r="I6686">
        <v>0</v>
      </c>
    </row>
    <row r="6687" spans="1:9" hidden="1" x14ac:dyDescent="0.25">
      <c r="A6687" t="s">
        <v>8</v>
      </c>
      <c r="B6687" s="1">
        <v>1997</v>
      </c>
      <c r="C6687" s="1">
        <v>4</v>
      </c>
      <c r="D6687" s="1">
        <v>21</v>
      </c>
      <c r="E6687">
        <v>0.27756074070930498</v>
      </c>
      <c r="F6687">
        <v>-6.8078094482422102</v>
      </c>
      <c r="G6687">
        <v>0</v>
      </c>
      <c r="H6687">
        <v>0</v>
      </c>
      <c r="I6687">
        <v>0</v>
      </c>
    </row>
    <row r="6688" spans="1:9" hidden="1" x14ac:dyDescent="0.25">
      <c r="A6688" t="s">
        <v>8</v>
      </c>
      <c r="B6688" s="1">
        <v>1997</v>
      </c>
      <c r="C6688" s="1">
        <v>4</v>
      </c>
      <c r="D6688" s="1">
        <v>22</v>
      </c>
      <c r="E6688">
        <v>0.27360166609287301</v>
      </c>
      <c r="F6688">
        <v>-3.8035675048828401</v>
      </c>
      <c r="G6688">
        <v>0</v>
      </c>
      <c r="H6688">
        <v>0</v>
      </c>
      <c r="I6688">
        <v>0</v>
      </c>
    </row>
    <row r="6689" spans="1:9" hidden="1" x14ac:dyDescent="0.25">
      <c r="A6689" t="s">
        <v>8</v>
      </c>
      <c r="B6689" s="1">
        <v>1997</v>
      </c>
      <c r="C6689" s="1">
        <v>4</v>
      </c>
      <c r="D6689" s="1">
        <v>23</v>
      </c>
      <c r="E6689">
        <v>0.26374931633472398</v>
      </c>
      <c r="F6689">
        <v>-2.8723846435547098</v>
      </c>
      <c r="G6689">
        <v>0</v>
      </c>
      <c r="H6689">
        <v>0</v>
      </c>
      <c r="I6689">
        <v>0</v>
      </c>
    </row>
    <row r="6690" spans="1:9" hidden="1" x14ac:dyDescent="0.25">
      <c r="A6690" t="s">
        <v>8</v>
      </c>
      <c r="B6690" s="1">
        <v>1997</v>
      </c>
      <c r="C6690" s="1">
        <v>4</v>
      </c>
      <c r="D6690" s="1">
        <v>24</v>
      </c>
      <c r="E6690">
        <v>0.25343991816043898</v>
      </c>
      <c r="F6690">
        <v>-2.5201812744140901</v>
      </c>
      <c r="G6690">
        <v>0</v>
      </c>
      <c r="H6690">
        <v>0</v>
      </c>
      <c r="I6690">
        <v>0</v>
      </c>
    </row>
    <row r="6691" spans="1:9" hidden="1" x14ac:dyDescent="0.25">
      <c r="A6691" t="s">
        <v>8</v>
      </c>
      <c r="B6691" s="1">
        <v>1997</v>
      </c>
      <c r="C6691" s="1">
        <v>4</v>
      </c>
      <c r="D6691" s="1">
        <v>25</v>
      </c>
      <c r="E6691">
        <v>0.23798169940710101</v>
      </c>
      <c r="F6691">
        <v>-5.3330169677734602</v>
      </c>
      <c r="G6691">
        <v>0</v>
      </c>
      <c r="H6691">
        <v>0</v>
      </c>
      <c r="I6691">
        <v>0</v>
      </c>
    </row>
    <row r="6692" spans="1:9" hidden="1" x14ac:dyDescent="0.25">
      <c r="A6692" t="s">
        <v>8</v>
      </c>
      <c r="B6692" s="1">
        <v>1997</v>
      </c>
      <c r="C6692" s="1">
        <v>4</v>
      </c>
      <c r="D6692" s="1">
        <v>26</v>
      </c>
      <c r="E6692">
        <v>0.23942699283361399</v>
      </c>
      <c r="F6692">
        <v>-5.9128662109375201</v>
      </c>
      <c r="G6692">
        <v>0</v>
      </c>
      <c r="H6692">
        <v>0</v>
      </c>
      <c r="I6692">
        <v>0</v>
      </c>
    </row>
    <row r="6693" spans="1:9" hidden="1" x14ac:dyDescent="0.25">
      <c r="A6693" t="s">
        <v>8</v>
      </c>
      <c r="B6693" s="1">
        <v>1997</v>
      </c>
      <c r="C6693" s="1">
        <v>4</v>
      </c>
      <c r="D6693" s="1">
        <v>27</v>
      </c>
      <c r="E6693">
        <v>0.241507679224014</v>
      </c>
      <c r="F6693">
        <v>-12.1443420410156</v>
      </c>
      <c r="G6693">
        <v>0</v>
      </c>
      <c r="H6693">
        <v>0</v>
      </c>
      <c r="I6693">
        <v>0</v>
      </c>
    </row>
    <row r="6694" spans="1:9" hidden="1" x14ac:dyDescent="0.25">
      <c r="A6694" t="s">
        <v>8</v>
      </c>
      <c r="B6694" s="1">
        <v>1997</v>
      </c>
      <c r="C6694" s="1">
        <v>4</v>
      </c>
      <c r="D6694" s="1">
        <v>28</v>
      </c>
      <c r="E6694">
        <v>0.23944889008998901</v>
      </c>
      <c r="F6694">
        <v>-12.184228515625</v>
      </c>
      <c r="G6694">
        <v>0</v>
      </c>
      <c r="H6694">
        <v>0</v>
      </c>
      <c r="I6694">
        <v>0</v>
      </c>
    </row>
    <row r="6695" spans="1:9" hidden="1" x14ac:dyDescent="0.25">
      <c r="A6695" t="s">
        <v>8</v>
      </c>
      <c r="B6695" s="1">
        <v>1997</v>
      </c>
      <c r="C6695" s="1">
        <v>4</v>
      </c>
      <c r="D6695" s="1">
        <v>29</v>
      </c>
      <c r="E6695">
        <v>0.237261287868023</v>
      </c>
      <c r="F6695">
        <v>-8.6710754394531495</v>
      </c>
      <c r="G6695">
        <v>0</v>
      </c>
      <c r="H6695">
        <v>0</v>
      </c>
      <c r="I6695">
        <v>0</v>
      </c>
    </row>
    <row r="6696" spans="1:9" hidden="1" x14ac:dyDescent="0.25">
      <c r="A6696" t="s">
        <v>8</v>
      </c>
      <c r="B6696" s="1">
        <v>1997</v>
      </c>
      <c r="C6696" s="1">
        <v>4</v>
      </c>
      <c r="D6696" s="1">
        <v>30</v>
      </c>
      <c r="E6696">
        <v>0.23418577760458001</v>
      </c>
      <c r="F6696">
        <v>-4.8872619628906504</v>
      </c>
      <c r="G6696">
        <v>0</v>
      </c>
      <c r="H6696">
        <v>0</v>
      </c>
      <c r="I6696">
        <v>0</v>
      </c>
    </row>
    <row r="6697" spans="1:9" hidden="1" x14ac:dyDescent="0.25">
      <c r="A6697" t="s">
        <v>8</v>
      </c>
      <c r="B6697" s="1">
        <v>1997</v>
      </c>
      <c r="C6697" s="1">
        <v>5</v>
      </c>
      <c r="D6697" s="1">
        <v>1</v>
      </c>
      <c r="E6697">
        <v>0.22592253983020799</v>
      </c>
      <c r="F6697">
        <v>-3.9270874023437701</v>
      </c>
      <c r="G6697">
        <v>0</v>
      </c>
      <c r="H6697">
        <v>0</v>
      </c>
      <c r="I6697">
        <v>0</v>
      </c>
    </row>
    <row r="6698" spans="1:9" hidden="1" x14ac:dyDescent="0.25">
      <c r="A6698" t="s">
        <v>8</v>
      </c>
      <c r="B6698" s="1">
        <v>1997</v>
      </c>
      <c r="C6698" s="1">
        <v>5</v>
      </c>
      <c r="D6698" s="1">
        <v>2</v>
      </c>
      <c r="E6698">
        <v>0.213430941104889</v>
      </c>
      <c r="F6698">
        <v>-2.7171417236328401</v>
      </c>
      <c r="G6698">
        <v>0</v>
      </c>
      <c r="H6698">
        <v>0</v>
      </c>
      <c r="I6698">
        <v>0</v>
      </c>
    </row>
    <row r="6699" spans="1:9" hidden="1" x14ac:dyDescent="0.25">
      <c r="A6699" t="s">
        <v>8</v>
      </c>
      <c r="B6699" s="1">
        <v>1997</v>
      </c>
      <c r="C6699" s="1">
        <v>5</v>
      </c>
      <c r="D6699" s="1">
        <v>3</v>
      </c>
      <c r="E6699">
        <v>0.19085025787353499</v>
      </c>
      <c r="F6699">
        <v>-1.2385650634765899</v>
      </c>
      <c r="G6699">
        <v>0</v>
      </c>
      <c r="H6699">
        <v>0</v>
      </c>
      <c r="I6699">
        <v>0</v>
      </c>
    </row>
    <row r="6700" spans="1:9" hidden="1" x14ac:dyDescent="0.25">
      <c r="A6700" t="s">
        <v>8</v>
      </c>
      <c r="B6700" s="1">
        <v>1997</v>
      </c>
      <c r="C6700" s="1">
        <v>5</v>
      </c>
      <c r="D6700" s="1">
        <v>4</v>
      </c>
      <c r="E6700">
        <v>0.17648957669734999</v>
      </c>
      <c r="F6700">
        <v>-0.98917541503908502</v>
      </c>
      <c r="G6700">
        <v>0</v>
      </c>
      <c r="H6700">
        <v>0</v>
      </c>
      <c r="I6700">
        <v>0</v>
      </c>
    </row>
    <row r="6701" spans="1:9" hidden="1" x14ac:dyDescent="0.25">
      <c r="A6701" t="s">
        <v>8</v>
      </c>
      <c r="B6701" s="1">
        <v>1997</v>
      </c>
      <c r="C6701" s="1">
        <v>5</v>
      </c>
      <c r="D6701" s="1">
        <v>5</v>
      </c>
      <c r="E6701">
        <v>0.18790572136640499</v>
      </c>
      <c r="F6701">
        <v>-4.0418334960937701</v>
      </c>
      <c r="G6701">
        <v>0</v>
      </c>
      <c r="H6701">
        <v>0</v>
      </c>
      <c r="I6701">
        <v>0</v>
      </c>
    </row>
    <row r="6702" spans="1:9" hidden="1" x14ac:dyDescent="0.25">
      <c r="A6702" t="s">
        <v>8</v>
      </c>
      <c r="B6702" s="1">
        <v>1997</v>
      </c>
      <c r="C6702" s="1">
        <v>5</v>
      </c>
      <c r="D6702" s="1">
        <v>6</v>
      </c>
      <c r="E6702">
        <v>0.190479926764965</v>
      </c>
      <c r="F6702">
        <v>-5.1580139160156504</v>
      </c>
      <c r="G6702">
        <v>0</v>
      </c>
      <c r="H6702">
        <v>0</v>
      </c>
      <c r="I6702">
        <v>0</v>
      </c>
    </row>
    <row r="6703" spans="1:9" hidden="1" x14ac:dyDescent="0.25">
      <c r="A6703" t="s">
        <v>8</v>
      </c>
      <c r="B6703" s="1">
        <v>1997</v>
      </c>
      <c r="C6703" s="1">
        <v>5</v>
      </c>
      <c r="D6703" s="1">
        <v>7</v>
      </c>
      <c r="E6703">
        <v>0.18994714319705999</v>
      </c>
      <c r="F6703">
        <v>-8.7684722900390906</v>
      </c>
      <c r="G6703">
        <v>0</v>
      </c>
      <c r="H6703">
        <v>0</v>
      </c>
      <c r="I6703">
        <v>0</v>
      </c>
    </row>
    <row r="6704" spans="1:9" hidden="1" x14ac:dyDescent="0.25">
      <c r="A6704" t="s">
        <v>8</v>
      </c>
      <c r="B6704" s="1">
        <v>1997</v>
      </c>
      <c r="C6704" s="1">
        <v>5</v>
      </c>
      <c r="D6704" s="1">
        <v>8</v>
      </c>
      <c r="E6704">
        <v>0.187431961297989</v>
      </c>
      <c r="F6704">
        <v>-7.6481414794922102</v>
      </c>
      <c r="G6704">
        <v>0</v>
      </c>
      <c r="H6704">
        <v>0</v>
      </c>
      <c r="I6704">
        <v>0</v>
      </c>
    </row>
    <row r="6705" spans="1:9" hidden="1" x14ac:dyDescent="0.25">
      <c r="A6705" t="s">
        <v>8</v>
      </c>
      <c r="B6705" s="1">
        <v>1997</v>
      </c>
      <c r="C6705" s="1">
        <v>5</v>
      </c>
      <c r="D6705" s="1">
        <v>9</v>
      </c>
      <c r="E6705">
        <v>0.185900524258614</v>
      </c>
      <c r="F6705">
        <v>-9.2818237304687692</v>
      </c>
      <c r="G6705">
        <v>0</v>
      </c>
      <c r="H6705">
        <v>0</v>
      </c>
      <c r="I6705">
        <v>0</v>
      </c>
    </row>
    <row r="6706" spans="1:9" hidden="1" x14ac:dyDescent="0.25">
      <c r="A6706" t="s">
        <v>8</v>
      </c>
      <c r="B6706" s="1">
        <v>1997</v>
      </c>
      <c r="C6706" s="1">
        <v>5</v>
      </c>
      <c r="D6706" s="1">
        <v>10</v>
      </c>
      <c r="E6706">
        <v>0.18404574692249301</v>
      </c>
      <c r="F6706">
        <v>-6.6719604492187701</v>
      </c>
      <c r="G6706">
        <v>0</v>
      </c>
      <c r="H6706">
        <v>0</v>
      </c>
      <c r="I6706">
        <v>0</v>
      </c>
    </row>
    <row r="6707" spans="1:9" hidden="1" x14ac:dyDescent="0.25">
      <c r="A6707" t="s">
        <v>8</v>
      </c>
      <c r="B6707" s="1">
        <v>1997</v>
      </c>
      <c r="C6707" s="1">
        <v>5</v>
      </c>
      <c r="D6707" s="1">
        <v>11</v>
      </c>
      <c r="E6707">
        <v>0.182756021618843</v>
      </c>
      <c r="F6707">
        <v>-6.3112731933594004</v>
      </c>
      <c r="G6707">
        <v>0</v>
      </c>
      <c r="H6707">
        <v>0</v>
      </c>
      <c r="I6707">
        <v>0</v>
      </c>
    </row>
    <row r="6708" spans="1:9" hidden="1" x14ac:dyDescent="0.25">
      <c r="A6708" t="s">
        <v>8</v>
      </c>
      <c r="B6708" s="1">
        <v>1997</v>
      </c>
      <c r="C6708" s="1">
        <v>5</v>
      </c>
      <c r="D6708" s="1">
        <v>12</v>
      </c>
      <c r="E6708">
        <v>0.179206252098083</v>
      </c>
      <c r="F6708">
        <v>-8.5535522460937692</v>
      </c>
      <c r="G6708">
        <v>0</v>
      </c>
      <c r="H6708">
        <v>0</v>
      </c>
      <c r="I6708">
        <v>0</v>
      </c>
    </row>
    <row r="6709" spans="1:9" hidden="1" x14ac:dyDescent="0.25">
      <c r="A6709" t="s">
        <v>8</v>
      </c>
      <c r="B6709" s="1">
        <v>1997</v>
      </c>
      <c r="C6709" s="1">
        <v>5</v>
      </c>
      <c r="D6709" s="1">
        <v>13</v>
      </c>
      <c r="E6709">
        <v>0.17715174704790099</v>
      </c>
      <c r="F6709">
        <v>-9.7277465820312692</v>
      </c>
      <c r="G6709">
        <v>0</v>
      </c>
      <c r="H6709">
        <v>0</v>
      </c>
      <c r="I6709">
        <v>0</v>
      </c>
    </row>
    <row r="6710" spans="1:9" hidden="1" x14ac:dyDescent="0.25">
      <c r="A6710" t="s">
        <v>8</v>
      </c>
      <c r="B6710" s="1">
        <v>1997</v>
      </c>
      <c r="C6710" s="1">
        <v>5</v>
      </c>
      <c r="D6710" s="1">
        <v>14</v>
      </c>
      <c r="E6710">
        <v>0.17584791034460101</v>
      </c>
      <c r="F6710">
        <v>-6.5934082031250201</v>
      </c>
      <c r="G6710">
        <v>0</v>
      </c>
      <c r="H6710">
        <v>0</v>
      </c>
      <c r="I6710">
        <v>0</v>
      </c>
    </row>
    <row r="6711" spans="1:9" hidden="1" x14ac:dyDescent="0.25">
      <c r="A6711" t="s">
        <v>8</v>
      </c>
      <c r="B6711" s="1">
        <v>1997</v>
      </c>
      <c r="C6711" s="1">
        <v>5</v>
      </c>
      <c r="D6711" s="1">
        <v>15</v>
      </c>
      <c r="E6711">
        <v>0.186929225921631</v>
      </c>
      <c r="F6711">
        <v>-8.4865814208984602</v>
      </c>
      <c r="G6711">
        <v>0</v>
      </c>
      <c r="H6711">
        <v>0</v>
      </c>
      <c r="I6711">
        <v>0</v>
      </c>
    </row>
    <row r="6712" spans="1:9" hidden="1" x14ac:dyDescent="0.25">
      <c r="A6712" t="s">
        <v>8</v>
      </c>
      <c r="B6712" s="1">
        <v>1997</v>
      </c>
      <c r="C6712" s="1">
        <v>5</v>
      </c>
      <c r="D6712" s="1">
        <v>16</v>
      </c>
      <c r="E6712">
        <v>0.18700604140758501</v>
      </c>
      <c r="F6712">
        <v>-6.0282226562500201</v>
      </c>
      <c r="G6712">
        <v>0</v>
      </c>
      <c r="H6712">
        <v>0</v>
      </c>
      <c r="I6712">
        <v>0</v>
      </c>
    </row>
    <row r="6713" spans="1:9" hidden="1" x14ac:dyDescent="0.25">
      <c r="A6713" t="s">
        <v>8</v>
      </c>
      <c r="B6713" s="1">
        <v>1997</v>
      </c>
      <c r="C6713" s="1">
        <v>5</v>
      </c>
      <c r="D6713" s="1">
        <v>17</v>
      </c>
      <c r="E6713">
        <v>0.184965580701828</v>
      </c>
      <c r="F6713">
        <v>-2.92217407226565</v>
      </c>
      <c r="G6713">
        <v>0</v>
      </c>
      <c r="H6713">
        <v>0</v>
      </c>
      <c r="I6713">
        <v>0</v>
      </c>
    </row>
    <row r="6714" spans="1:9" hidden="1" x14ac:dyDescent="0.25">
      <c r="A6714" t="s">
        <v>8</v>
      </c>
      <c r="B6714" s="1">
        <v>1997</v>
      </c>
      <c r="C6714" s="1">
        <v>5</v>
      </c>
      <c r="D6714" s="1">
        <v>18</v>
      </c>
      <c r="E6714">
        <v>0.16294113546609901</v>
      </c>
      <c r="F6714">
        <v>-1.5977569580078399</v>
      </c>
      <c r="G6714">
        <v>0</v>
      </c>
      <c r="H6714">
        <v>0</v>
      </c>
      <c r="I6714">
        <v>0</v>
      </c>
    </row>
    <row r="6715" spans="1:9" hidden="1" x14ac:dyDescent="0.25">
      <c r="A6715" t="s">
        <v>8</v>
      </c>
      <c r="B6715" s="1">
        <v>1997</v>
      </c>
      <c r="C6715" s="1">
        <v>5</v>
      </c>
      <c r="D6715" s="1">
        <v>19</v>
      </c>
      <c r="E6715">
        <v>0.12250365316867801</v>
      </c>
      <c r="F6715">
        <v>-1.7531372070312701</v>
      </c>
      <c r="G6715">
        <v>0</v>
      </c>
      <c r="H6715">
        <v>0</v>
      </c>
      <c r="I6715">
        <v>0</v>
      </c>
    </row>
    <row r="6716" spans="1:9" hidden="1" x14ac:dyDescent="0.25">
      <c r="A6716" t="s">
        <v>8</v>
      </c>
      <c r="B6716" s="1">
        <v>1997</v>
      </c>
      <c r="C6716" s="1">
        <v>5</v>
      </c>
      <c r="D6716" s="1">
        <v>20</v>
      </c>
      <c r="E6716">
        <v>8.0667473375797299E-2</v>
      </c>
      <c r="F6716">
        <v>0.63165893554685204</v>
      </c>
      <c r="G6716">
        <v>0.63165893554685204</v>
      </c>
      <c r="H6716">
        <v>0</v>
      </c>
      <c r="I6716">
        <v>0</v>
      </c>
    </row>
    <row r="6717" spans="1:9" hidden="1" x14ac:dyDescent="0.25">
      <c r="A6717" t="s">
        <v>8</v>
      </c>
      <c r="B6717" s="1">
        <v>1997</v>
      </c>
      <c r="C6717" s="1">
        <v>5</v>
      </c>
      <c r="D6717" s="1">
        <v>21</v>
      </c>
      <c r="E6717">
        <v>5.8180516585707699E-2</v>
      </c>
      <c r="F6717">
        <v>4.3888916015624799</v>
      </c>
      <c r="G6717">
        <v>5.0205505371093304</v>
      </c>
      <c r="H6717">
        <v>0</v>
      </c>
      <c r="I6717">
        <v>0.208329785865002</v>
      </c>
    </row>
    <row r="6718" spans="1:9" hidden="1" x14ac:dyDescent="0.25">
      <c r="A6718" t="s">
        <v>8</v>
      </c>
      <c r="B6718" s="1">
        <v>1997</v>
      </c>
      <c r="C6718" s="1">
        <v>5</v>
      </c>
      <c r="D6718" s="1">
        <v>22</v>
      </c>
      <c r="E6718">
        <v>5.2997574210166903E-2</v>
      </c>
      <c r="F6718">
        <v>6.8499359130859103</v>
      </c>
      <c r="G6718">
        <v>11.8704864501952</v>
      </c>
      <c r="H6718">
        <v>0</v>
      </c>
      <c r="I6718">
        <v>0.50166628984522499</v>
      </c>
    </row>
    <row r="6719" spans="1:9" hidden="1" x14ac:dyDescent="0.25">
      <c r="A6719" t="s">
        <v>8</v>
      </c>
      <c r="B6719" s="1">
        <v>1997</v>
      </c>
      <c r="C6719" s="1">
        <v>5</v>
      </c>
      <c r="D6719" s="1">
        <v>23</v>
      </c>
      <c r="E6719">
        <v>5.0806283950805699E-2</v>
      </c>
      <c r="F6719">
        <v>6.0019592285155996</v>
      </c>
      <c r="G6719">
        <v>17.8724456787108</v>
      </c>
      <c r="H6719">
        <v>0</v>
      </c>
      <c r="I6719">
        <v>0.74418049344361603</v>
      </c>
    </row>
    <row r="6720" spans="1:9" hidden="1" x14ac:dyDescent="0.25">
      <c r="A6720" t="s">
        <v>8</v>
      </c>
      <c r="B6720" s="1">
        <v>1997</v>
      </c>
      <c r="C6720" s="1">
        <v>5</v>
      </c>
      <c r="D6720" s="1">
        <v>24</v>
      </c>
      <c r="E6720">
        <v>4.8704614862799603E-2</v>
      </c>
      <c r="F6720">
        <v>5.4010375976562299</v>
      </c>
      <c r="G6720">
        <v>23.273483276367099</v>
      </c>
      <c r="H6720">
        <v>0</v>
      </c>
      <c r="I6720">
        <v>0</v>
      </c>
    </row>
    <row r="6721" spans="1:9" hidden="1" x14ac:dyDescent="0.25">
      <c r="A6721" t="s">
        <v>8</v>
      </c>
      <c r="B6721" s="1">
        <v>1997</v>
      </c>
      <c r="C6721" s="1">
        <v>5</v>
      </c>
      <c r="D6721" s="1">
        <v>25</v>
      </c>
      <c r="E6721">
        <v>5.3630001842975603E-2</v>
      </c>
      <c r="F6721">
        <v>-2.2251373291015901</v>
      </c>
      <c r="G6721">
        <v>23.273483276367099</v>
      </c>
      <c r="H6721">
        <v>0</v>
      </c>
      <c r="I6721">
        <v>0</v>
      </c>
    </row>
    <row r="6722" spans="1:9" hidden="1" x14ac:dyDescent="0.25">
      <c r="A6722" t="s">
        <v>8</v>
      </c>
      <c r="B6722" s="1">
        <v>1997</v>
      </c>
      <c r="C6722" s="1">
        <v>5</v>
      </c>
      <c r="D6722" s="1">
        <v>26</v>
      </c>
      <c r="E6722">
        <v>5.3630040958523799E-2</v>
      </c>
      <c r="F6722">
        <v>-1.9251342773437701</v>
      </c>
      <c r="G6722">
        <v>23.273483276367099</v>
      </c>
      <c r="H6722">
        <v>0</v>
      </c>
      <c r="I6722">
        <v>0</v>
      </c>
    </row>
    <row r="6723" spans="1:9" hidden="1" x14ac:dyDescent="0.25">
      <c r="A6723" t="s">
        <v>8</v>
      </c>
      <c r="B6723" s="1">
        <v>1997</v>
      </c>
      <c r="C6723" s="1">
        <v>5</v>
      </c>
      <c r="D6723" s="1">
        <v>27</v>
      </c>
      <c r="E6723">
        <v>5.3630040958523799E-2</v>
      </c>
      <c r="F6723">
        <v>0.29363098144528998</v>
      </c>
      <c r="G6723">
        <v>23.567114257812399</v>
      </c>
      <c r="H6723">
        <v>0</v>
      </c>
      <c r="I6723">
        <v>0</v>
      </c>
    </row>
    <row r="6724" spans="1:9" hidden="1" x14ac:dyDescent="0.25">
      <c r="A6724" t="s">
        <v>8</v>
      </c>
      <c r="B6724" s="1">
        <v>1997</v>
      </c>
      <c r="C6724" s="1">
        <v>5</v>
      </c>
      <c r="D6724" s="1">
        <v>28</v>
      </c>
      <c r="E6724">
        <v>5.3630026057362598E-2</v>
      </c>
      <c r="F6724">
        <v>4.3951171874999799</v>
      </c>
      <c r="G6724">
        <v>27.962231445312302</v>
      </c>
      <c r="H6724">
        <v>0</v>
      </c>
      <c r="I6724">
        <v>7.3884736880654694E-2</v>
      </c>
    </row>
    <row r="6725" spans="1:9" hidden="1" x14ac:dyDescent="0.25">
      <c r="A6725" t="s">
        <v>8</v>
      </c>
      <c r="B6725" s="1">
        <v>1997</v>
      </c>
      <c r="C6725" s="1">
        <v>5</v>
      </c>
      <c r="D6725" s="1">
        <v>29</v>
      </c>
      <c r="E6725">
        <v>5.3630016744136803E-2</v>
      </c>
      <c r="F6725">
        <v>2.2562622070312299</v>
      </c>
      <c r="G6725">
        <v>30.2184936523436</v>
      </c>
      <c r="H6725">
        <v>0</v>
      </c>
      <c r="I6725">
        <v>6.9356713372515699E-2</v>
      </c>
    </row>
    <row r="6726" spans="1:9" hidden="1" x14ac:dyDescent="0.25">
      <c r="A6726" t="s">
        <v>8</v>
      </c>
      <c r="B6726" s="1">
        <v>1997</v>
      </c>
      <c r="C6726" s="1">
        <v>5</v>
      </c>
      <c r="D6726" s="1">
        <v>30</v>
      </c>
      <c r="E6726">
        <v>5.3629996255040203E-2</v>
      </c>
      <c r="F6726">
        <v>7.9461425781249799</v>
      </c>
      <c r="G6726">
        <v>38.164636230468602</v>
      </c>
      <c r="H6726">
        <v>0</v>
      </c>
      <c r="I6726">
        <v>1.19584396562969</v>
      </c>
    </row>
    <row r="6727" spans="1:9" hidden="1" x14ac:dyDescent="0.25">
      <c r="A6727" t="s">
        <v>8</v>
      </c>
      <c r="B6727" s="1">
        <v>1997</v>
      </c>
      <c r="C6727" s="1">
        <v>5</v>
      </c>
      <c r="D6727" s="1">
        <v>31</v>
      </c>
      <c r="E6727">
        <v>5.3290152922272703E-2</v>
      </c>
      <c r="F6727">
        <v>6.0517181396484103</v>
      </c>
      <c r="G6727">
        <v>44.216354370117003</v>
      </c>
      <c r="H6727">
        <v>0</v>
      </c>
      <c r="I6727">
        <v>0</v>
      </c>
    </row>
    <row r="6728" spans="1:9" hidden="1" x14ac:dyDescent="0.25">
      <c r="A6728" t="s">
        <v>8</v>
      </c>
      <c r="B6728" s="1">
        <v>1997</v>
      </c>
      <c r="C6728" s="1">
        <v>6</v>
      </c>
      <c r="D6728" s="1">
        <v>1</v>
      </c>
      <c r="E6728">
        <v>6.1995534226298298E-2</v>
      </c>
      <c r="F6728">
        <v>1.5451416015624799</v>
      </c>
      <c r="G6728">
        <v>45.761495971679402</v>
      </c>
      <c r="H6728">
        <v>0</v>
      </c>
      <c r="I6728">
        <v>0</v>
      </c>
    </row>
    <row r="6729" spans="1:9" hidden="1" x14ac:dyDescent="0.25">
      <c r="A6729" t="s">
        <v>8</v>
      </c>
      <c r="B6729" s="1">
        <v>1997</v>
      </c>
      <c r="C6729" s="1">
        <v>6</v>
      </c>
      <c r="D6729" s="1">
        <v>2</v>
      </c>
      <c r="E6729">
        <v>8.3194296807050705E-2</v>
      </c>
      <c r="F6729">
        <v>4.9368957519530996</v>
      </c>
      <c r="G6729">
        <v>50.698391723632497</v>
      </c>
      <c r="H6729">
        <v>0</v>
      </c>
      <c r="I6729">
        <v>0</v>
      </c>
    </row>
    <row r="6730" spans="1:9" hidden="1" x14ac:dyDescent="0.25">
      <c r="A6730" t="s">
        <v>8</v>
      </c>
      <c r="B6730" s="1">
        <v>1997</v>
      </c>
      <c r="C6730" s="1">
        <v>6</v>
      </c>
      <c r="D6730" s="1">
        <v>3</v>
      </c>
      <c r="E6730">
        <v>5.5187150835990899E-2</v>
      </c>
      <c r="F6730">
        <v>6.9869445800780996</v>
      </c>
      <c r="G6730">
        <v>57.685336303710599</v>
      </c>
      <c r="H6730">
        <v>0</v>
      </c>
      <c r="I6730">
        <v>0</v>
      </c>
    </row>
    <row r="6731" spans="1:9" hidden="1" x14ac:dyDescent="0.25">
      <c r="A6731" t="s">
        <v>8</v>
      </c>
      <c r="B6731" s="1">
        <v>1997</v>
      </c>
      <c r="C6731" s="1">
        <v>6</v>
      </c>
      <c r="D6731" s="1">
        <v>4</v>
      </c>
      <c r="E6731">
        <v>5.36299161612988E-2</v>
      </c>
      <c r="F6731">
        <v>9.6495880126952898</v>
      </c>
      <c r="G6731">
        <v>67.334924316405903</v>
      </c>
      <c r="H6731">
        <v>0</v>
      </c>
      <c r="I6731">
        <v>0.67990222059162098</v>
      </c>
    </row>
    <row r="6732" spans="1:9" hidden="1" x14ac:dyDescent="0.25">
      <c r="A6732" t="s">
        <v>8</v>
      </c>
      <c r="B6732" s="1">
        <v>1997</v>
      </c>
      <c r="C6732" s="1">
        <v>6</v>
      </c>
      <c r="D6732" s="1">
        <v>5</v>
      </c>
      <c r="E6732">
        <v>5.12477289885283E-2</v>
      </c>
      <c r="F6732">
        <v>8.9344238281249808</v>
      </c>
      <c r="G6732">
        <v>76.269348144530895</v>
      </c>
      <c r="H6732">
        <v>0</v>
      </c>
      <c r="I6732">
        <v>1.4217686402065299</v>
      </c>
    </row>
    <row r="6733" spans="1:9" hidden="1" x14ac:dyDescent="0.25">
      <c r="A6733" t="s">
        <v>8</v>
      </c>
      <c r="B6733" s="1">
        <v>1997</v>
      </c>
      <c r="C6733" s="1">
        <v>6</v>
      </c>
      <c r="D6733" s="1">
        <v>6</v>
      </c>
      <c r="E6733">
        <v>4.9351841211318997E-2</v>
      </c>
      <c r="F6733">
        <v>4.8554290771484103</v>
      </c>
      <c r="G6733">
        <v>81.124777221679295</v>
      </c>
      <c r="H6733">
        <v>0</v>
      </c>
      <c r="I6733">
        <v>1.6081260552208201</v>
      </c>
    </row>
    <row r="6734" spans="1:9" hidden="1" x14ac:dyDescent="0.25">
      <c r="A6734" t="s">
        <v>8</v>
      </c>
      <c r="B6734" s="1">
        <v>1997</v>
      </c>
      <c r="C6734" s="1">
        <v>6</v>
      </c>
      <c r="D6734" s="1">
        <v>7</v>
      </c>
      <c r="E6734">
        <v>5.1247730851173401E-2</v>
      </c>
      <c r="F6734">
        <v>4.7571929931640398</v>
      </c>
      <c r="G6734">
        <v>85.881970214843406</v>
      </c>
      <c r="H6734">
        <v>0</v>
      </c>
      <c r="I6734">
        <v>0</v>
      </c>
    </row>
    <row r="6735" spans="1:9" hidden="1" x14ac:dyDescent="0.25">
      <c r="A6735" t="s">
        <v>8</v>
      </c>
      <c r="B6735" s="1">
        <v>1997</v>
      </c>
      <c r="C6735" s="1">
        <v>6</v>
      </c>
      <c r="D6735" s="1">
        <v>8</v>
      </c>
      <c r="E6735">
        <v>4.9539005383849102E-2</v>
      </c>
      <c r="F6735">
        <v>4.6111358642577898</v>
      </c>
      <c r="G6735">
        <v>90.493106079101196</v>
      </c>
      <c r="H6735">
        <v>0</v>
      </c>
      <c r="I6735">
        <v>0</v>
      </c>
    </row>
    <row r="6736" spans="1:9" hidden="1" x14ac:dyDescent="0.25">
      <c r="A6736" t="s">
        <v>8</v>
      </c>
      <c r="B6736" s="1">
        <v>1997</v>
      </c>
      <c r="C6736" s="1">
        <v>6</v>
      </c>
      <c r="D6736" s="1">
        <v>9</v>
      </c>
      <c r="E6736">
        <v>1.9533162936568298E-2</v>
      </c>
      <c r="F6736">
        <v>6.5247253417968496</v>
      </c>
      <c r="G6736">
        <v>97.017831420898005</v>
      </c>
      <c r="H6736">
        <v>0</v>
      </c>
      <c r="I6736">
        <v>0.33196776859342503</v>
      </c>
    </row>
    <row r="6737" spans="1:9" hidden="1" x14ac:dyDescent="0.25">
      <c r="A6737" t="s">
        <v>8</v>
      </c>
      <c r="B6737" s="1">
        <v>1997</v>
      </c>
      <c r="C6737" s="1">
        <v>6</v>
      </c>
      <c r="D6737" s="1">
        <v>10</v>
      </c>
      <c r="E6737">
        <v>0</v>
      </c>
      <c r="F6737">
        <v>8.1830047607421594</v>
      </c>
      <c r="G6737">
        <v>105.20083618164</v>
      </c>
      <c r="H6737">
        <v>0</v>
      </c>
      <c r="I6737">
        <v>0.86448227977154402</v>
      </c>
    </row>
    <row r="6738" spans="1:9" hidden="1" x14ac:dyDescent="0.25">
      <c r="A6738" t="s">
        <v>8</v>
      </c>
      <c r="B6738" s="1">
        <v>1997</v>
      </c>
      <c r="C6738" s="1">
        <v>6</v>
      </c>
      <c r="D6738" s="1">
        <v>11</v>
      </c>
      <c r="E6738">
        <v>0</v>
      </c>
      <c r="F6738">
        <v>11.2346862792969</v>
      </c>
      <c r="G6738">
        <v>116.43552246093699</v>
      </c>
      <c r="H6738">
        <v>0</v>
      </c>
      <c r="I6738">
        <v>1.7689470297833501</v>
      </c>
    </row>
    <row r="6739" spans="1:9" hidden="1" x14ac:dyDescent="0.25">
      <c r="A6739" t="s">
        <v>8</v>
      </c>
      <c r="B6739" s="1">
        <v>1997</v>
      </c>
      <c r="C6739" s="1">
        <v>6</v>
      </c>
      <c r="D6739" s="1">
        <v>12</v>
      </c>
      <c r="E6739">
        <v>0</v>
      </c>
      <c r="F6739">
        <v>14.3043731689453</v>
      </c>
      <c r="G6739">
        <v>130.739895629882</v>
      </c>
      <c r="H6739">
        <v>0.518921568656454</v>
      </c>
      <c r="I6739">
        <v>2.8983216257522502</v>
      </c>
    </row>
    <row r="6740" spans="1:9" hidden="1" x14ac:dyDescent="0.25">
      <c r="A6740" t="s">
        <v>8</v>
      </c>
      <c r="B6740" s="1">
        <v>1997</v>
      </c>
      <c r="C6740" s="1">
        <v>6</v>
      </c>
      <c r="D6740" s="1">
        <v>13</v>
      </c>
      <c r="E6740">
        <v>0</v>
      </c>
      <c r="F6740">
        <v>15.384970092773401</v>
      </c>
      <c r="G6740">
        <v>146.12486572265601</v>
      </c>
      <c r="H6740">
        <v>0.93776568621757905</v>
      </c>
      <c r="I6740">
        <v>4.3840267143972698</v>
      </c>
    </row>
    <row r="6741" spans="1:9" hidden="1" x14ac:dyDescent="0.25">
      <c r="A6741" t="s">
        <v>8</v>
      </c>
      <c r="B6741" s="1">
        <v>1997</v>
      </c>
      <c r="C6741" s="1">
        <v>6</v>
      </c>
      <c r="D6741" s="1">
        <v>14</v>
      </c>
      <c r="E6741">
        <v>0</v>
      </c>
      <c r="F6741">
        <v>14.037710571289001</v>
      </c>
      <c r="G6741">
        <v>160.16257629394499</v>
      </c>
      <c r="H6741">
        <v>1.2355485625846501</v>
      </c>
      <c r="I6741">
        <v>5.5742192829667001</v>
      </c>
    </row>
    <row r="6742" spans="1:9" hidden="1" x14ac:dyDescent="0.25">
      <c r="A6742" t="s">
        <v>8</v>
      </c>
      <c r="B6742" s="1">
        <v>1997</v>
      </c>
      <c r="C6742" s="1">
        <v>6</v>
      </c>
      <c r="D6742" s="1">
        <v>15</v>
      </c>
      <c r="E6742">
        <v>0</v>
      </c>
      <c r="F6742">
        <v>11.5072082519531</v>
      </c>
      <c r="G6742">
        <v>171.66978454589801</v>
      </c>
      <c r="H6742">
        <v>1.2355485625846501</v>
      </c>
      <c r="I6742">
        <v>6.3200550779185303</v>
      </c>
    </row>
    <row r="6743" spans="1:9" hidden="1" x14ac:dyDescent="0.25">
      <c r="A6743" t="s">
        <v>8</v>
      </c>
      <c r="B6743" s="1">
        <v>1997</v>
      </c>
      <c r="C6743" s="1">
        <v>6</v>
      </c>
      <c r="D6743" s="1">
        <v>16</v>
      </c>
      <c r="E6743">
        <v>0</v>
      </c>
      <c r="F6743">
        <v>10.111410522460901</v>
      </c>
      <c r="G6743">
        <v>181.78119506835901</v>
      </c>
      <c r="H6743">
        <v>1.2355485625846501</v>
      </c>
      <c r="I6743">
        <v>6.9644247031363502</v>
      </c>
    </row>
    <row r="6744" spans="1:9" hidden="1" x14ac:dyDescent="0.25">
      <c r="A6744" t="s">
        <v>8</v>
      </c>
      <c r="B6744" s="1">
        <v>1997</v>
      </c>
      <c r="C6744" s="1">
        <v>6</v>
      </c>
      <c r="D6744" s="1">
        <v>17</v>
      </c>
      <c r="E6744">
        <v>0</v>
      </c>
      <c r="F6744">
        <v>10.575109863281201</v>
      </c>
      <c r="G6744">
        <v>192.35630493164001</v>
      </c>
      <c r="H6744">
        <v>1.2355485625846501</v>
      </c>
      <c r="I6744">
        <v>7.7419978135259102</v>
      </c>
    </row>
    <row r="6745" spans="1:9" hidden="1" x14ac:dyDescent="0.25">
      <c r="A6745" t="s">
        <v>8</v>
      </c>
      <c r="B6745" s="1">
        <v>1997</v>
      </c>
      <c r="C6745" s="1">
        <v>6</v>
      </c>
      <c r="D6745" s="1">
        <v>18</v>
      </c>
      <c r="E6745">
        <v>0</v>
      </c>
      <c r="F6745">
        <v>12.484457397460901</v>
      </c>
      <c r="G6745">
        <v>204.84076232910101</v>
      </c>
      <c r="H6745">
        <v>1.2355485625846501</v>
      </c>
      <c r="I6745">
        <v>8.7384790624690005</v>
      </c>
    </row>
    <row r="6746" spans="1:9" hidden="1" x14ac:dyDescent="0.25">
      <c r="A6746" t="s">
        <v>8</v>
      </c>
      <c r="B6746" s="1">
        <v>1997</v>
      </c>
      <c r="C6746" s="1">
        <v>6</v>
      </c>
      <c r="D6746" s="1">
        <v>19</v>
      </c>
      <c r="E6746">
        <v>0</v>
      </c>
      <c r="F6746">
        <v>15.190267944335901</v>
      </c>
      <c r="G6746">
        <v>220.03103027343701</v>
      </c>
      <c r="H6746">
        <v>1.59337168498522</v>
      </c>
      <c r="I6746">
        <v>10.085297058030701</v>
      </c>
    </row>
    <row r="6747" spans="1:9" hidden="1" x14ac:dyDescent="0.25">
      <c r="A6747" t="s">
        <v>8</v>
      </c>
      <c r="B6747" s="1">
        <v>1997</v>
      </c>
      <c r="C6747" s="1">
        <v>6</v>
      </c>
      <c r="D6747" s="1">
        <v>20</v>
      </c>
      <c r="E6747">
        <v>0</v>
      </c>
      <c r="F6747">
        <v>15.522375488281201</v>
      </c>
      <c r="G6747">
        <v>235.55340576171801</v>
      </c>
      <c r="H6747">
        <v>2.1602109214183001</v>
      </c>
      <c r="I6747">
        <v>11.2908438527454</v>
      </c>
    </row>
    <row r="6748" spans="1:9" hidden="1" x14ac:dyDescent="0.25">
      <c r="A6748" t="s">
        <v>8</v>
      </c>
      <c r="B6748" s="1">
        <v>1997</v>
      </c>
      <c r="C6748" s="1">
        <v>6</v>
      </c>
      <c r="D6748" s="1">
        <v>21</v>
      </c>
      <c r="E6748">
        <v>0</v>
      </c>
      <c r="F6748">
        <v>13.4763702392578</v>
      </c>
      <c r="G6748">
        <v>249.029776000976</v>
      </c>
      <c r="H6748">
        <v>2.4646697054128701</v>
      </c>
      <c r="I6748">
        <v>12.304436549267001</v>
      </c>
    </row>
    <row r="6749" spans="1:9" hidden="1" x14ac:dyDescent="0.25">
      <c r="A6749" t="s">
        <v>8</v>
      </c>
      <c r="B6749" s="1">
        <v>1997</v>
      </c>
      <c r="C6749" s="1">
        <v>6</v>
      </c>
      <c r="D6749" s="1">
        <v>22</v>
      </c>
      <c r="E6749">
        <v>0</v>
      </c>
      <c r="F6749">
        <v>12.0129608154297</v>
      </c>
      <c r="G6749">
        <v>261.04273681640501</v>
      </c>
      <c r="H6749">
        <v>2.4646697054128701</v>
      </c>
      <c r="I6749">
        <v>13.1218663123336</v>
      </c>
    </row>
    <row r="6750" spans="1:9" hidden="1" x14ac:dyDescent="0.25">
      <c r="A6750" t="s">
        <v>8</v>
      </c>
      <c r="B6750" s="1">
        <v>1997</v>
      </c>
      <c r="C6750" s="1">
        <v>6</v>
      </c>
      <c r="D6750" s="1">
        <v>23</v>
      </c>
      <c r="E6750">
        <v>0</v>
      </c>
      <c r="F6750">
        <v>10.023352050781201</v>
      </c>
      <c r="G6750">
        <v>271.06608886718698</v>
      </c>
      <c r="H6750">
        <v>2.4646697054128701</v>
      </c>
      <c r="I6750">
        <v>13.8120734360466</v>
      </c>
    </row>
    <row r="6751" spans="1:9" hidden="1" x14ac:dyDescent="0.25">
      <c r="A6751" t="s">
        <v>8</v>
      </c>
      <c r="B6751" s="1">
        <v>1997</v>
      </c>
      <c r="C6751" s="1">
        <v>6</v>
      </c>
      <c r="D6751" s="1">
        <v>24</v>
      </c>
      <c r="E6751">
        <v>0</v>
      </c>
      <c r="F6751">
        <v>7.6831573486327898</v>
      </c>
      <c r="G6751">
        <v>278.74924621581903</v>
      </c>
      <c r="H6751">
        <v>2.4646697054128701</v>
      </c>
      <c r="I6751">
        <v>14.018309150819601</v>
      </c>
    </row>
    <row r="6752" spans="1:9" hidden="1" x14ac:dyDescent="0.25">
      <c r="A6752" t="s">
        <v>8</v>
      </c>
      <c r="B6752" s="1">
        <v>1997</v>
      </c>
      <c r="C6752" s="1">
        <v>6</v>
      </c>
      <c r="D6752" s="1">
        <v>25</v>
      </c>
      <c r="E6752">
        <v>0</v>
      </c>
      <c r="F6752">
        <v>6.0038055419921603</v>
      </c>
      <c r="G6752">
        <v>284.75305175781199</v>
      </c>
      <c r="H6752">
        <v>2.4646697054128701</v>
      </c>
      <c r="I6752">
        <v>14.2934196354525</v>
      </c>
    </row>
    <row r="6753" spans="1:9" hidden="1" x14ac:dyDescent="0.25">
      <c r="A6753" t="s">
        <v>8</v>
      </c>
      <c r="B6753" s="1">
        <v>1997</v>
      </c>
      <c r="C6753" s="1">
        <v>6</v>
      </c>
      <c r="D6753" s="1">
        <v>26</v>
      </c>
      <c r="E6753">
        <v>0</v>
      </c>
      <c r="F6753">
        <v>6.1941436767577898</v>
      </c>
      <c r="G6753">
        <v>290.94719543456898</v>
      </c>
      <c r="H6753">
        <v>2.4646697054128701</v>
      </c>
      <c r="I6753">
        <v>14.4798698530383</v>
      </c>
    </row>
    <row r="6754" spans="1:9" hidden="1" x14ac:dyDescent="0.25">
      <c r="A6754" t="s">
        <v>8</v>
      </c>
      <c r="B6754" s="1">
        <v>1997</v>
      </c>
      <c r="C6754" s="1">
        <v>6</v>
      </c>
      <c r="D6754" s="1">
        <v>27</v>
      </c>
      <c r="E6754">
        <v>0</v>
      </c>
      <c r="F6754">
        <v>6.5213836669921603</v>
      </c>
      <c r="G6754">
        <v>297.468579101562</v>
      </c>
      <c r="H6754">
        <v>2.4646697054128701</v>
      </c>
      <c r="I6754">
        <v>14.618904636236699</v>
      </c>
    </row>
    <row r="6755" spans="1:9" hidden="1" x14ac:dyDescent="0.25">
      <c r="A6755" t="s">
        <v>8</v>
      </c>
      <c r="B6755" s="1">
        <v>1997</v>
      </c>
      <c r="C6755" s="1">
        <v>6</v>
      </c>
      <c r="D6755" s="1">
        <v>28</v>
      </c>
      <c r="E6755">
        <v>0</v>
      </c>
      <c r="F6755">
        <v>5.2109283447265398</v>
      </c>
      <c r="G6755">
        <v>302.67950744628803</v>
      </c>
      <c r="H6755">
        <v>2.4646697054128701</v>
      </c>
      <c r="I6755">
        <v>14.7263643173606</v>
      </c>
    </row>
    <row r="6756" spans="1:9" hidden="1" x14ac:dyDescent="0.25">
      <c r="A6756" t="s">
        <v>8</v>
      </c>
      <c r="B6756" s="1">
        <v>1997</v>
      </c>
      <c r="C6756" s="1">
        <v>6</v>
      </c>
      <c r="D6756" s="1">
        <v>29</v>
      </c>
      <c r="E6756">
        <v>0</v>
      </c>
      <c r="F6756">
        <v>7.1037200927734103</v>
      </c>
      <c r="G6756">
        <v>309.78322753906099</v>
      </c>
      <c r="H6756">
        <v>2.4646697054128701</v>
      </c>
      <c r="I6756">
        <v>14.967626210180899</v>
      </c>
    </row>
    <row r="6757" spans="1:9" hidden="1" x14ac:dyDescent="0.25">
      <c r="A6757" t="s">
        <v>8</v>
      </c>
      <c r="B6757" s="1">
        <v>1997</v>
      </c>
      <c r="C6757" s="1">
        <v>6</v>
      </c>
      <c r="D6757" s="1">
        <v>30</v>
      </c>
      <c r="E6757">
        <v>0</v>
      </c>
      <c r="F6757">
        <v>9.8996643066406005</v>
      </c>
      <c r="G6757">
        <v>319.68289184570199</v>
      </c>
      <c r="H6757">
        <v>2.4646697054128701</v>
      </c>
      <c r="I6757">
        <v>15.6602378723712</v>
      </c>
    </row>
    <row r="6758" spans="1:9" x14ac:dyDescent="0.25">
      <c r="A6758" t="s">
        <v>8</v>
      </c>
      <c r="B6758" s="1">
        <v>1997</v>
      </c>
      <c r="C6758" s="1">
        <v>7</v>
      </c>
      <c r="D6758" s="1">
        <v>1</v>
      </c>
      <c r="E6758">
        <v>0</v>
      </c>
      <c r="F6758">
        <v>12.350378417968701</v>
      </c>
      <c r="G6758">
        <v>332.033270263671</v>
      </c>
      <c r="H6758">
        <v>2.4646697054128701</v>
      </c>
      <c r="I6758">
        <v>16.486753744177602</v>
      </c>
    </row>
    <row r="6759" spans="1:9" x14ac:dyDescent="0.25">
      <c r="A6759" t="s">
        <v>8</v>
      </c>
      <c r="B6759" s="1">
        <v>1997</v>
      </c>
      <c r="C6759" s="1">
        <v>7</v>
      </c>
      <c r="D6759" s="1">
        <v>2</v>
      </c>
      <c r="E6759">
        <v>0</v>
      </c>
      <c r="F6759">
        <v>14.4977478027344</v>
      </c>
      <c r="G6759">
        <v>346.53101806640501</v>
      </c>
      <c r="H6759">
        <v>2.8144651718418001</v>
      </c>
      <c r="I6759">
        <v>18.0053374822545</v>
      </c>
    </row>
    <row r="6760" spans="1:9" x14ac:dyDescent="0.25">
      <c r="A6760" t="s">
        <v>8</v>
      </c>
      <c r="B6760" s="1">
        <v>1997</v>
      </c>
      <c r="C6760" s="1">
        <v>7</v>
      </c>
      <c r="D6760" s="1">
        <v>3</v>
      </c>
      <c r="E6760">
        <v>0</v>
      </c>
      <c r="F6760">
        <v>12.658728027343701</v>
      </c>
      <c r="G6760">
        <v>359.18974609374902</v>
      </c>
      <c r="H6760">
        <v>2.8144651718418001</v>
      </c>
      <c r="I6760">
        <v>19.393663405773701</v>
      </c>
    </row>
    <row r="6761" spans="1:9" x14ac:dyDescent="0.25">
      <c r="A6761" t="s">
        <v>8</v>
      </c>
      <c r="B6761" s="1">
        <v>1997</v>
      </c>
      <c r="C6761" s="1">
        <v>7</v>
      </c>
      <c r="D6761" s="1">
        <v>4</v>
      </c>
      <c r="E6761">
        <v>0</v>
      </c>
      <c r="F6761">
        <v>7.3579162597655996</v>
      </c>
      <c r="G6761">
        <v>366.54766235351502</v>
      </c>
      <c r="H6761">
        <v>2.8144651718418001</v>
      </c>
      <c r="I6761">
        <v>19.877378729062901</v>
      </c>
    </row>
    <row r="6762" spans="1:9" x14ac:dyDescent="0.25">
      <c r="A6762" t="s">
        <v>8</v>
      </c>
      <c r="B6762" s="1">
        <v>1997</v>
      </c>
      <c r="C6762" s="1">
        <v>7</v>
      </c>
      <c r="D6762" s="1">
        <v>5</v>
      </c>
      <c r="E6762">
        <v>0</v>
      </c>
      <c r="F6762">
        <v>12.441366577148401</v>
      </c>
      <c r="G6762">
        <v>378.98902893066298</v>
      </c>
      <c r="H6762">
        <v>2.8144651718418001</v>
      </c>
      <c r="I6762">
        <v>21.183673497395901</v>
      </c>
    </row>
    <row r="6763" spans="1:9" x14ac:dyDescent="0.25">
      <c r="A6763" t="s">
        <v>8</v>
      </c>
      <c r="B6763" s="1">
        <v>1997</v>
      </c>
      <c r="C6763" s="1">
        <v>7</v>
      </c>
      <c r="D6763" s="1">
        <v>6</v>
      </c>
      <c r="E6763">
        <v>0</v>
      </c>
      <c r="F6763">
        <v>14.622717285156201</v>
      </c>
      <c r="G6763">
        <v>393.61174621581898</v>
      </c>
      <c r="H6763">
        <v>3.1131979868841801</v>
      </c>
      <c r="I6763">
        <v>22.356852763541902</v>
      </c>
    </row>
    <row r="6764" spans="1:9" x14ac:dyDescent="0.25">
      <c r="A6764" t="s">
        <v>8</v>
      </c>
      <c r="B6764" s="1">
        <v>1997</v>
      </c>
      <c r="C6764" s="1">
        <v>7</v>
      </c>
      <c r="D6764" s="1">
        <v>7</v>
      </c>
      <c r="E6764">
        <v>0</v>
      </c>
      <c r="F6764">
        <v>12.4851287841797</v>
      </c>
      <c r="G6764">
        <v>406.09687499999899</v>
      </c>
      <c r="H6764">
        <v>3.1131979868841801</v>
      </c>
      <c r="I6764">
        <v>23.308342465269799</v>
      </c>
    </row>
    <row r="6765" spans="1:9" x14ac:dyDescent="0.25">
      <c r="A6765" t="s">
        <v>8</v>
      </c>
      <c r="B6765" s="1">
        <v>1997</v>
      </c>
      <c r="C6765" s="1">
        <v>7</v>
      </c>
      <c r="D6765" s="1">
        <v>8</v>
      </c>
      <c r="E6765">
        <v>0</v>
      </c>
      <c r="F6765">
        <v>15.0234130859375</v>
      </c>
      <c r="G6765">
        <v>421.12028808593601</v>
      </c>
      <c r="H6765">
        <v>3.5827657938226301</v>
      </c>
      <c r="I6765">
        <v>25.332661956970998</v>
      </c>
    </row>
    <row r="6766" spans="1:9" x14ac:dyDescent="0.25">
      <c r="A6766" t="s">
        <v>8</v>
      </c>
      <c r="B6766" s="1">
        <v>1997</v>
      </c>
      <c r="C6766" s="1">
        <v>7</v>
      </c>
      <c r="D6766" s="1">
        <v>9</v>
      </c>
      <c r="E6766">
        <v>0</v>
      </c>
      <c r="F6766">
        <v>18.0696319580078</v>
      </c>
      <c r="G6766">
        <v>439.18992004394403</v>
      </c>
      <c r="H6766">
        <v>4.34548498614084</v>
      </c>
      <c r="I6766">
        <v>27.1456003230745</v>
      </c>
    </row>
    <row r="6767" spans="1:9" x14ac:dyDescent="0.25">
      <c r="A6767" t="s">
        <v>8</v>
      </c>
      <c r="B6767" s="1">
        <v>1997</v>
      </c>
      <c r="C6767" s="1">
        <v>7</v>
      </c>
      <c r="D6767" s="1">
        <v>10</v>
      </c>
      <c r="E6767">
        <v>0</v>
      </c>
      <c r="F6767">
        <v>13.4389404296875</v>
      </c>
      <c r="G6767">
        <v>452.62886047363202</v>
      </c>
      <c r="H6767">
        <v>4.6228708922336699</v>
      </c>
      <c r="I6767">
        <v>28.3881757644887</v>
      </c>
    </row>
    <row r="6768" spans="1:9" x14ac:dyDescent="0.25">
      <c r="A6768" t="s">
        <v>8</v>
      </c>
      <c r="B6768" s="1">
        <v>1997</v>
      </c>
      <c r="C6768" s="1">
        <v>7</v>
      </c>
      <c r="D6768" s="1">
        <v>11</v>
      </c>
      <c r="E6768">
        <v>0</v>
      </c>
      <c r="F6768">
        <v>18.174551391601501</v>
      </c>
      <c r="G6768">
        <v>470.80341186523299</v>
      </c>
      <c r="H6768">
        <v>5.2629854403770597</v>
      </c>
      <c r="I6768">
        <v>30.5175463900216</v>
      </c>
    </row>
    <row r="6769" spans="1:9" x14ac:dyDescent="0.25">
      <c r="A6769" t="s">
        <v>8</v>
      </c>
      <c r="B6769" s="1">
        <v>1997</v>
      </c>
      <c r="C6769" s="1">
        <v>7</v>
      </c>
      <c r="D6769" s="1">
        <v>12</v>
      </c>
      <c r="E6769">
        <v>0</v>
      </c>
      <c r="F6769">
        <v>19.417959594726501</v>
      </c>
      <c r="G6769">
        <v>490.22137145995998</v>
      </c>
      <c r="H6769">
        <v>5.7911097225998196</v>
      </c>
      <c r="I6769">
        <v>32.550417684359999</v>
      </c>
    </row>
    <row r="6770" spans="1:9" x14ac:dyDescent="0.25">
      <c r="A6770" t="s">
        <v>8</v>
      </c>
      <c r="B6770" s="1">
        <v>1997</v>
      </c>
      <c r="C6770" s="1">
        <v>7</v>
      </c>
      <c r="D6770" s="1">
        <v>13</v>
      </c>
      <c r="E6770">
        <v>0</v>
      </c>
      <c r="F6770">
        <v>17.321401977539001</v>
      </c>
      <c r="G6770">
        <v>507.54277343749902</v>
      </c>
      <c r="H6770">
        <v>6.1951349964071101</v>
      </c>
      <c r="I6770">
        <v>13.9104868813987</v>
      </c>
    </row>
    <row r="6771" spans="1:9" x14ac:dyDescent="0.25">
      <c r="A6771" t="s">
        <v>8</v>
      </c>
      <c r="B6771" s="1">
        <v>1997</v>
      </c>
      <c r="C6771" s="1">
        <v>7</v>
      </c>
      <c r="D6771" s="1">
        <v>14</v>
      </c>
      <c r="E6771">
        <v>0</v>
      </c>
      <c r="F6771">
        <v>13.7192138671875</v>
      </c>
      <c r="G6771">
        <v>521.26198730468604</v>
      </c>
      <c r="H6771">
        <v>6.4701737129602996</v>
      </c>
      <c r="I6771">
        <v>0</v>
      </c>
    </row>
    <row r="6772" spans="1:9" x14ac:dyDescent="0.25">
      <c r="A6772" t="s">
        <v>8</v>
      </c>
      <c r="B6772" s="1">
        <v>1997</v>
      </c>
      <c r="C6772" s="1">
        <v>7</v>
      </c>
      <c r="D6772" s="1">
        <v>15</v>
      </c>
      <c r="E6772">
        <v>0</v>
      </c>
      <c r="F6772">
        <v>13.264883422851501</v>
      </c>
      <c r="G6772">
        <v>534.52687072753804</v>
      </c>
      <c r="H6772">
        <v>6.6283041911226803</v>
      </c>
      <c r="I6772">
        <v>0</v>
      </c>
    </row>
    <row r="6773" spans="1:9" x14ac:dyDescent="0.25">
      <c r="A6773" t="s">
        <v>8</v>
      </c>
      <c r="B6773" s="1">
        <v>1997</v>
      </c>
      <c r="C6773" s="1">
        <v>7</v>
      </c>
      <c r="D6773" s="1">
        <v>16</v>
      </c>
      <c r="E6773">
        <v>0</v>
      </c>
      <c r="F6773">
        <v>14.7318328857422</v>
      </c>
      <c r="G6773">
        <v>549.25870361327998</v>
      </c>
      <c r="H6773">
        <v>6.7314674804633601</v>
      </c>
      <c r="I6773">
        <v>0</v>
      </c>
    </row>
    <row r="6774" spans="1:9" x14ac:dyDescent="0.25">
      <c r="A6774" t="s">
        <v>8</v>
      </c>
      <c r="B6774" s="1">
        <v>1997</v>
      </c>
      <c r="C6774" s="1">
        <v>7</v>
      </c>
      <c r="D6774" s="1">
        <v>17</v>
      </c>
      <c r="E6774">
        <v>0</v>
      </c>
      <c r="F6774">
        <v>16.496496582031199</v>
      </c>
      <c r="G6774">
        <v>565.75520019531098</v>
      </c>
      <c r="H6774">
        <v>7.01937807774432</v>
      </c>
      <c r="I6774">
        <v>1.5779773088440201</v>
      </c>
    </row>
    <row r="6775" spans="1:9" x14ac:dyDescent="0.25">
      <c r="A6775" t="s">
        <v>8</v>
      </c>
      <c r="B6775" s="1">
        <v>1997</v>
      </c>
      <c r="C6775" s="1">
        <v>7</v>
      </c>
      <c r="D6775" s="1">
        <v>18</v>
      </c>
      <c r="E6775">
        <v>0</v>
      </c>
      <c r="F6775">
        <v>16.744604492187499</v>
      </c>
      <c r="G6775">
        <v>582.49980468749902</v>
      </c>
      <c r="H6775">
        <v>7.4602963425496203</v>
      </c>
      <c r="I6775">
        <v>3.1685471310864699</v>
      </c>
    </row>
    <row r="6776" spans="1:9" x14ac:dyDescent="0.25">
      <c r="A6776" t="s">
        <v>8</v>
      </c>
      <c r="B6776" s="1">
        <v>1997</v>
      </c>
      <c r="C6776" s="1">
        <v>7</v>
      </c>
      <c r="D6776" s="1">
        <v>19</v>
      </c>
      <c r="E6776">
        <v>0</v>
      </c>
      <c r="F6776">
        <v>17.159658813476501</v>
      </c>
      <c r="G6776">
        <v>599.65946350097499</v>
      </c>
      <c r="H6776">
        <v>8.0561645138120106</v>
      </c>
      <c r="I6776">
        <v>0</v>
      </c>
    </row>
    <row r="6777" spans="1:9" x14ac:dyDescent="0.25">
      <c r="A6777" t="s">
        <v>8</v>
      </c>
      <c r="B6777" s="1">
        <v>1997</v>
      </c>
      <c r="C6777" s="1">
        <v>7</v>
      </c>
      <c r="D6777" s="1">
        <v>20</v>
      </c>
      <c r="E6777">
        <v>0</v>
      </c>
      <c r="F6777">
        <v>17.559210205078099</v>
      </c>
      <c r="G6777">
        <v>617.21867370605298</v>
      </c>
      <c r="H6777">
        <v>8.7368545650486809</v>
      </c>
      <c r="I6777">
        <v>0</v>
      </c>
    </row>
    <row r="6778" spans="1:9" x14ac:dyDescent="0.25">
      <c r="A6778" t="s">
        <v>8</v>
      </c>
      <c r="B6778" s="1">
        <v>1997</v>
      </c>
      <c r="C6778" s="1">
        <v>7</v>
      </c>
      <c r="D6778" s="1">
        <v>21</v>
      </c>
      <c r="E6778">
        <v>0</v>
      </c>
      <c r="F6778">
        <v>18.096655273437499</v>
      </c>
      <c r="G6778">
        <v>635.31532897949103</v>
      </c>
      <c r="H6778">
        <v>9.4954649486435496</v>
      </c>
      <c r="I6778">
        <v>1.9409169159687201</v>
      </c>
    </row>
    <row r="6779" spans="1:9" x14ac:dyDescent="0.25">
      <c r="A6779" t="s">
        <v>8</v>
      </c>
      <c r="B6779" s="1">
        <v>1997</v>
      </c>
      <c r="C6779" s="1">
        <v>7</v>
      </c>
      <c r="D6779" s="1">
        <v>22</v>
      </c>
      <c r="E6779">
        <v>0</v>
      </c>
      <c r="F6779">
        <v>19.0316680908203</v>
      </c>
      <c r="G6779">
        <v>654.34699707031098</v>
      </c>
      <c r="H6779">
        <v>9.9274511192170394</v>
      </c>
      <c r="I6779">
        <v>4.1113454912378602</v>
      </c>
    </row>
    <row r="6780" spans="1:9" x14ac:dyDescent="0.25">
      <c r="A6780" t="s">
        <v>8</v>
      </c>
      <c r="B6780" s="1">
        <v>1997</v>
      </c>
      <c r="C6780" s="1">
        <v>7</v>
      </c>
      <c r="D6780" s="1">
        <v>23</v>
      </c>
      <c r="E6780">
        <v>0</v>
      </c>
      <c r="F6780">
        <v>18.642675781249999</v>
      </c>
      <c r="G6780">
        <v>672.98967285156095</v>
      </c>
      <c r="H6780">
        <v>10.179330193958201</v>
      </c>
      <c r="I6780">
        <v>6.2757261904610901</v>
      </c>
    </row>
    <row r="6781" spans="1:9" x14ac:dyDescent="0.25">
      <c r="A6781" t="s">
        <v>8</v>
      </c>
      <c r="B6781" s="1">
        <v>1997</v>
      </c>
      <c r="C6781" s="1">
        <v>7</v>
      </c>
      <c r="D6781" s="1">
        <v>24</v>
      </c>
      <c r="E6781">
        <v>0</v>
      </c>
      <c r="F6781">
        <v>18.458288574218699</v>
      </c>
      <c r="G6781">
        <v>691.44796142578002</v>
      </c>
      <c r="H6781">
        <v>10.528402918226901</v>
      </c>
      <c r="I6781">
        <v>8.2133560028067905</v>
      </c>
    </row>
    <row r="6782" spans="1:9" x14ac:dyDescent="0.25">
      <c r="A6782" t="s">
        <v>8</v>
      </c>
      <c r="B6782" s="1">
        <v>1997</v>
      </c>
      <c r="C6782" s="1">
        <v>7</v>
      </c>
      <c r="D6782" s="1">
        <v>25</v>
      </c>
      <c r="E6782">
        <v>0</v>
      </c>
      <c r="F6782">
        <v>17.707586669921898</v>
      </c>
      <c r="G6782">
        <v>709.15554809570199</v>
      </c>
      <c r="H6782">
        <v>11.103803943394</v>
      </c>
      <c r="I6782">
        <v>10.104959808282301</v>
      </c>
    </row>
    <row r="6783" spans="1:9" x14ac:dyDescent="0.25">
      <c r="A6783" t="s">
        <v>8</v>
      </c>
      <c r="B6783" s="1">
        <v>1997</v>
      </c>
      <c r="C6783" s="1">
        <v>7</v>
      </c>
      <c r="D6783" s="1">
        <v>26</v>
      </c>
      <c r="E6783">
        <v>0</v>
      </c>
      <c r="F6783">
        <v>19.3652557373047</v>
      </c>
      <c r="G6783">
        <v>728.52080383300597</v>
      </c>
      <c r="H6783">
        <v>12.0702100638551</v>
      </c>
      <c r="I6783">
        <v>12.5832555092527</v>
      </c>
    </row>
    <row r="6784" spans="1:9" x14ac:dyDescent="0.25">
      <c r="A6784" t="s">
        <v>8</v>
      </c>
      <c r="B6784" s="1">
        <v>1997</v>
      </c>
      <c r="C6784" s="1">
        <v>7</v>
      </c>
      <c r="D6784" s="1">
        <v>27</v>
      </c>
      <c r="E6784">
        <v>0</v>
      </c>
      <c r="F6784">
        <v>20.7697967529297</v>
      </c>
      <c r="G6784">
        <v>749.29060058593598</v>
      </c>
      <c r="H6784">
        <v>12.7194336409075</v>
      </c>
      <c r="I6784">
        <v>15.2288246475915</v>
      </c>
    </row>
    <row r="6785" spans="1:9" x14ac:dyDescent="0.25">
      <c r="A6785" t="s">
        <v>8</v>
      </c>
      <c r="B6785" s="1">
        <v>1997</v>
      </c>
      <c r="C6785" s="1">
        <v>7</v>
      </c>
      <c r="D6785" s="1">
        <v>28</v>
      </c>
      <c r="E6785">
        <v>0</v>
      </c>
      <c r="F6785">
        <v>20.093969726562499</v>
      </c>
      <c r="G6785">
        <v>769.384570312498</v>
      </c>
      <c r="H6785">
        <v>13.0611793645755</v>
      </c>
      <c r="I6785">
        <v>17.745050186842199</v>
      </c>
    </row>
    <row r="6786" spans="1:9" x14ac:dyDescent="0.25">
      <c r="A6786" t="s">
        <v>8</v>
      </c>
      <c r="B6786" s="1">
        <v>1997</v>
      </c>
      <c r="C6786" s="1">
        <v>7</v>
      </c>
      <c r="D6786" s="1">
        <v>29</v>
      </c>
      <c r="E6786">
        <v>0</v>
      </c>
      <c r="F6786">
        <v>10.356161499023401</v>
      </c>
      <c r="G6786">
        <v>779.74073181152198</v>
      </c>
      <c r="H6786">
        <v>13.0611793645755</v>
      </c>
      <c r="I6786">
        <v>19.6672315910888</v>
      </c>
    </row>
    <row r="6787" spans="1:9" x14ac:dyDescent="0.25">
      <c r="A6787" t="s">
        <v>8</v>
      </c>
      <c r="B6787" s="1">
        <v>1997</v>
      </c>
      <c r="C6787" s="1">
        <v>7</v>
      </c>
      <c r="D6787" s="1">
        <v>30</v>
      </c>
      <c r="E6787">
        <v>0</v>
      </c>
      <c r="F6787">
        <v>11.871084594726501</v>
      </c>
      <c r="G6787">
        <v>791.61181640624795</v>
      </c>
      <c r="H6787">
        <v>13.0611793645755</v>
      </c>
      <c r="I6787">
        <v>20.663114081520799</v>
      </c>
    </row>
    <row r="6788" spans="1:9" x14ac:dyDescent="0.25">
      <c r="A6788" t="s">
        <v>8</v>
      </c>
      <c r="B6788" s="1">
        <v>1997</v>
      </c>
      <c r="C6788" s="1">
        <v>7</v>
      </c>
      <c r="D6788" s="1">
        <v>31</v>
      </c>
      <c r="E6788">
        <v>0</v>
      </c>
      <c r="F6788">
        <v>10.459997558593701</v>
      </c>
      <c r="G6788">
        <v>802.07181396484202</v>
      </c>
      <c r="H6788">
        <v>13.0611793645755</v>
      </c>
      <c r="I6788">
        <v>21.497661281100399</v>
      </c>
    </row>
    <row r="6789" spans="1:9" hidden="1" x14ac:dyDescent="0.25">
      <c r="A6789" t="s">
        <v>8</v>
      </c>
      <c r="B6789" s="1">
        <v>1997</v>
      </c>
      <c r="C6789" s="1">
        <v>8</v>
      </c>
      <c r="D6789" s="1">
        <v>1</v>
      </c>
      <c r="E6789">
        <v>0</v>
      </c>
      <c r="F6789">
        <v>11.9521545410156</v>
      </c>
      <c r="G6789">
        <v>814.02396850585797</v>
      </c>
      <c r="H6789">
        <v>13.0611793645755</v>
      </c>
      <c r="I6789">
        <v>22.521552725627199</v>
      </c>
    </row>
    <row r="6790" spans="1:9" hidden="1" x14ac:dyDescent="0.25">
      <c r="A6790" t="s">
        <v>8</v>
      </c>
      <c r="B6790" s="1">
        <v>1997</v>
      </c>
      <c r="C6790" s="1">
        <v>8</v>
      </c>
      <c r="D6790" s="1">
        <v>2</v>
      </c>
      <c r="E6790">
        <v>0</v>
      </c>
      <c r="F6790">
        <v>14.634558105468701</v>
      </c>
      <c r="G6790">
        <v>828.65852661132601</v>
      </c>
      <c r="H6790">
        <v>13.666612526050001</v>
      </c>
      <c r="I6790">
        <v>23.991877739202199</v>
      </c>
    </row>
    <row r="6791" spans="1:9" hidden="1" x14ac:dyDescent="0.25">
      <c r="A6791" t="s">
        <v>8</v>
      </c>
      <c r="B6791" s="1">
        <v>1997</v>
      </c>
      <c r="C6791" s="1">
        <v>8</v>
      </c>
      <c r="D6791" s="1">
        <v>3</v>
      </c>
      <c r="E6791">
        <v>0</v>
      </c>
      <c r="F6791">
        <v>17.433996582031199</v>
      </c>
      <c r="G6791">
        <v>846.09252319335701</v>
      </c>
      <c r="H6791">
        <v>14.320690144324599</v>
      </c>
      <c r="I6791">
        <v>25.954447936237099</v>
      </c>
    </row>
    <row r="6792" spans="1:9" hidden="1" x14ac:dyDescent="0.25">
      <c r="A6792" t="s">
        <v>8</v>
      </c>
      <c r="B6792" s="1">
        <v>1997</v>
      </c>
      <c r="C6792" s="1">
        <v>8</v>
      </c>
      <c r="D6792" s="1">
        <v>4</v>
      </c>
      <c r="E6792">
        <v>0</v>
      </c>
      <c r="F6792">
        <v>17.739355468749999</v>
      </c>
      <c r="G6792">
        <v>863.83187866210801</v>
      </c>
      <c r="H6792">
        <v>14.7850398046265</v>
      </c>
      <c r="I6792">
        <v>27.803650840597701</v>
      </c>
    </row>
    <row r="6793" spans="1:9" hidden="1" x14ac:dyDescent="0.25">
      <c r="A6793" t="s">
        <v>8</v>
      </c>
      <c r="B6793" s="1">
        <v>1997</v>
      </c>
      <c r="C6793" s="1">
        <v>8</v>
      </c>
      <c r="D6793" s="1">
        <v>5</v>
      </c>
      <c r="E6793">
        <v>0</v>
      </c>
      <c r="F6793">
        <v>18.695837402343699</v>
      </c>
      <c r="G6793">
        <v>882.52771606445106</v>
      </c>
      <c r="H6793">
        <v>15.0020043127258</v>
      </c>
      <c r="I6793">
        <v>29.853561977158598</v>
      </c>
    </row>
    <row r="6794" spans="1:9" hidden="1" x14ac:dyDescent="0.25">
      <c r="A6794" t="s">
        <v>8</v>
      </c>
      <c r="B6794" s="1">
        <v>1997</v>
      </c>
      <c r="C6794" s="1">
        <v>8</v>
      </c>
      <c r="D6794" s="1">
        <v>6</v>
      </c>
      <c r="E6794">
        <v>0</v>
      </c>
      <c r="F6794">
        <v>12.9416717529297</v>
      </c>
      <c r="G6794">
        <v>895.46938781738095</v>
      </c>
      <c r="H6794">
        <v>15.0020043127258</v>
      </c>
      <c r="I6794">
        <v>30.945978083620599</v>
      </c>
    </row>
    <row r="6795" spans="1:9" hidden="1" x14ac:dyDescent="0.25">
      <c r="A6795" t="s">
        <v>8</v>
      </c>
      <c r="B6795" s="1">
        <v>1997</v>
      </c>
      <c r="C6795" s="1">
        <v>8</v>
      </c>
      <c r="D6795" s="1">
        <v>7</v>
      </c>
      <c r="E6795">
        <v>0</v>
      </c>
      <c r="F6795">
        <v>9.3319915771484094</v>
      </c>
      <c r="G6795">
        <v>904.80137939452902</v>
      </c>
      <c r="H6795">
        <v>15.0020043127258</v>
      </c>
      <c r="I6795">
        <v>7.2553549172479599</v>
      </c>
    </row>
    <row r="6796" spans="1:9" hidden="1" x14ac:dyDescent="0.25">
      <c r="A6796" t="s">
        <v>8</v>
      </c>
      <c r="B6796" s="1">
        <v>1997</v>
      </c>
      <c r="C6796" s="1">
        <v>8</v>
      </c>
      <c r="D6796" s="1">
        <v>8</v>
      </c>
      <c r="E6796">
        <v>0</v>
      </c>
      <c r="F6796">
        <v>7.7026580810546603</v>
      </c>
      <c r="G6796">
        <v>912.50403747558403</v>
      </c>
      <c r="H6796">
        <v>15.0020043127258</v>
      </c>
      <c r="I6796">
        <v>0</v>
      </c>
    </row>
    <row r="6797" spans="1:9" hidden="1" x14ac:dyDescent="0.25">
      <c r="A6797" t="s">
        <v>8</v>
      </c>
      <c r="B6797" s="1">
        <v>1997</v>
      </c>
      <c r="C6797" s="1">
        <v>8</v>
      </c>
      <c r="D6797" s="1">
        <v>9</v>
      </c>
      <c r="E6797">
        <v>0</v>
      </c>
      <c r="F6797">
        <v>10.505484008789001</v>
      </c>
      <c r="G6797">
        <v>923.00952148437295</v>
      </c>
      <c r="H6797">
        <v>15.0020043127258</v>
      </c>
      <c r="I6797">
        <v>0.584051170531247</v>
      </c>
    </row>
    <row r="6798" spans="1:9" hidden="1" x14ac:dyDescent="0.25">
      <c r="A6798" t="s">
        <v>8</v>
      </c>
      <c r="B6798" s="1">
        <v>1997</v>
      </c>
      <c r="C6798" s="1">
        <v>8</v>
      </c>
      <c r="D6798" s="1">
        <v>10</v>
      </c>
      <c r="E6798">
        <v>0</v>
      </c>
      <c r="F6798">
        <v>10.566198730468701</v>
      </c>
      <c r="G6798">
        <v>933.57572021484202</v>
      </c>
      <c r="H6798">
        <v>15.0020043127258</v>
      </c>
      <c r="I6798">
        <v>1.34377612877959</v>
      </c>
    </row>
    <row r="6799" spans="1:9" hidden="1" x14ac:dyDescent="0.25">
      <c r="A6799" t="s">
        <v>8</v>
      </c>
      <c r="B6799" s="1">
        <v>1997</v>
      </c>
      <c r="C6799" s="1">
        <v>8</v>
      </c>
      <c r="D6799" s="1">
        <v>11</v>
      </c>
      <c r="E6799">
        <v>0</v>
      </c>
      <c r="F6799">
        <v>11.739706420898401</v>
      </c>
      <c r="G6799">
        <v>945.31542663573998</v>
      </c>
      <c r="H6799">
        <v>15.0020043127258</v>
      </c>
      <c r="I6799">
        <v>2.2487082375335201</v>
      </c>
    </row>
    <row r="6800" spans="1:9" hidden="1" x14ac:dyDescent="0.25">
      <c r="A6800" t="s">
        <v>8</v>
      </c>
      <c r="B6800" s="1">
        <v>1997</v>
      </c>
      <c r="C6800" s="1">
        <v>8</v>
      </c>
      <c r="D6800" s="1">
        <v>12</v>
      </c>
      <c r="E6800">
        <v>0</v>
      </c>
      <c r="F6800">
        <v>13.716787719726501</v>
      </c>
      <c r="G6800">
        <v>959.03221435546698</v>
      </c>
      <c r="H6800">
        <v>15.2857013997106</v>
      </c>
      <c r="I6800">
        <v>3.7172487135244499</v>
      </c>
    </row>
    <row r="6801" spans="1:9" hidden="1" x14ac:dyDescent="0.25">
      <c r="A6801" t="s">
        <v>8</v>
      </c>
      <c r="B6801" s="1">
        <v>1997</v>
      </c>
      <c r="C6801" s="1">
        <v>8</v>
      </c>
      <c r="D6801" s="1">
        <v>13</v>
      </c>
      <c r="E6801">
        <v>0</v>
      </c>
      <c r="F6801">
        <v>16.033850097656199</v>
      </c>
      <c r="G6801">
        <v>975.06606445312298</v>
      </c>
      <c r="H6801">
        <v>15.4893229999517</v>
      </c>
      <c r="I6801">
        <v>5.5210374702049601</v>
      </c>
    </row>
    <row r="6802" spans="1:9" hidden="1" x14ac:dyDescent="0.25">
      <c r="A6802" t="s">
        <v>8</v>
      </c>
      <c r="B6802" s="1">
        <v>1997</v>
      </c>
      <c r="C6802" s="1">
        <v>8</v>
      </c>
      <c r="D6802" s="1">
        <v>14</v>
      </c>
      <c r="E6802">
        <v>0</v>
      </c>
      <c r="F6802">
        <v>14.289465332031201</v>
      </c>
      <c r="G6802">
        <v>989.35552978515398</v>
      </c>
      <c r="H6802">
        <v>15.8875093683719</v>
      </c>
      <c r="I6802">
        <v>0</v>
      </c>
    </row>
    <row r="6803" spans="1:9" hidden="1" x14ac:dyDescent="0.25">
      <c r="A6803" t="s">
        <v>8</v>
      </c>
      <c r="B6803" s="1">
        <v>1997</v>
      </c>
      <c r="C6803" s="1">
        <v>8</v>
      </c>
      <c r="D6803" s="1">
        <v>15</v>
      </c>
      <c r="E6803">
        <v>0</v>
      </c>
      <c r="F6803">
        <v>9.4728912353515398</v>
      </c>
      <c r="G6803">
        <v>998.82842102050597</v>
      </c>
      <c r="H6803">
        <v>15.8875093683719</v>
      </c>
      <c r="I6803">
        <v>0</v>
      </c>
    </row>
    <row r="6804" spans="1:9" hidden="1" x14ac:dyDescent="0.25">
      <c r="A6804" t="s">
        <v>8</v>
      </c>
      <c r="B6804" s="1">
        <v>1997</v>
      </c>
      <c r="C6804" s="1">
        <v>8</v>
      </c>
      <c r="D6804" s="1">
        <v>16</v>
      </c>
      <c r="E6804">
        <v>0</v>
      </c>
      <c r="F6804">
        <v>10.37802734375</v>
      </c>
      <c r="G6804">
        <v>1009.20644836426</v>
      </c>
      <c r="H6804">
        <v>15.8875093683719</v>
      </c>
      <c r="I6804">
        <v>0.99930880716620596</v>
      </c>
    </row>
    <row r="6805" spans="1:9" hidden="1" x14ac:dyDescent="0.25">
      <c r="A6805" t="s">
        <v>8</v>
      </c>
      <c r="B6805" s="1">
        <v>1997</v>
      </c>
      <c r="C6805" s="1">
        <v>8</v>
      </c>
      <c r="D6805" s="1">
        <v>17</v>
      </c>
      <c r="E6805">
        <v>0</v>
      </c>
      <c r="F6805">
        <v>13.8456329345703</v>
      </c>
      <c r="G6805">
        <v>1023.05208129883</v>
      </c>
      <c r="H6805">
        <v>16.3184677096963</v>
      </c>
      <c r="I6805">
        <v>2.45181373245752</v>
      </c>
    </row>
    <row r="6806" spans="1:9" hidden="1" x14ac:dyDescent="0.25">
      <c r="A6806" t="s">
        <v>8</v>
      </c>
      <c r="B6806" s="1">
        <v>1997</v>
      </c>
      <c r="C6806" s="1">
        <v>8</v>
      </c>
      <c r="D6806" s="1">
        <v>18</v>
      </c>
      <c r="E6806">
        <v>0</v>
      </c>
      <c r="F6806">
        <v>15.164389038085901</v>
      </c>
      <c r="G6806">
        <v>1038.2164703369101</v>
      </c>
      <c r="H6806">
        <v>16.754385131353398</v>
      </c>
      <c r="I6806">
        <v>4.1413833520810899</v>
      </c>
    </row>
    <row r="6807" spans="1:9" hidden="1" x14ac:dyDescent="0.25">
      <c r="A6807" t="s">
        <v>8</v>
      </c>
      <c r="B6807" s="1">
        <v>1997</v>
      </c>
      <c r="C6807" s="1">
        <v>8</v>
      </c>
      <c r="D6807" s="1">
        <v>19</v>
      </c>
      <c r="E6807">
        <v>0</v>
      </c>
      <c r="F6807">
        <v>10.6899475097656</v>
      </c>
      <c r="G6807">
        <v>1048.9064178466799</v>
      </c>
      <c r="H6807">
        <v>16.754385131353398</v>
      </c>
      <c r="I6807">
        <v>5.4451413330859699</v>
      </c>
    </row>
    <row r="6808" spans="1:9" hidden="1" x14ac:dyDescent="0.25">
      <c r="A6808" t="s">
        <v>8</v>
      </c>
      <c r="B6808" s="1">
        <v>1997</v>
      </c>
      <c r="C6808" s="1">
        <v>8</v>
      </c>
      <c r="D6808" s="1">
        <v>20</v>
      </c>
      <c r="E6808">
        <v>0</v>
      </c>
      <c r="F6808">
        <v>7.5854705810546603</v>
      </c>
      <c r="G6808">
        <v>1056.4918884277299</v>
      </c>
      <c r="H6808">
        <v>16.754385131353398</v>
      </c>
      <c r="I6808">
        <v>6.1299012123694503</v>
      </c>
    </row>
    <row r="6809" spans="1:9" hidden="1" x14ac:dyDescent="0.25">
      <c r="A6809" t="s">
        <v>8</v>
      </c>
      <c r="B6809" s="1">
        <v>1997</v>
      </c>
      <c r="C6809" s="1">
        <v>8</v>
      </c>
      <c r="D6809" s="1">
        <v>21</v>
      </c>
      <c r="E6809">
        <v>0</v>
      </c>
      <c r="F6809">
        <v>11.8827117919922</v>
      </c>
      <c r="G6809">
        <v>1068.3746002197199</v>
      </c>
      <c r="H6809">
        <v>16.754385131353398</v>
      </c>
      <c r="I6809">
        <v>7.0648830111279501</v>
      </c>
    </row>
    <row r="6810" spans="1:9" hidden="1" x14ac:dyDescent="0.25">
      <c r="A6810" t="s">
        <v>8</v>
      </c>
      <c r="B6810" s="1">
        <v>1997</v>
      </c>
      <c r="C6810" s="1">
        <v>8</v>
      </c>
      <c r="D6810" s="1">
        <v>22</v>
      </c>
      <c r="E6810">
        <v>0</v>
      </c>
      <c r="F6810">
        <v>13.4161895751953</v>
      </c>
      <c r="G6810">
        <v>1081.7907897949201</v>
      </c>
      <c r="H6810">
        <v>17.0881207027976</v>
      </c>
      <c r="I6810">
        <v>8.1095466748331795</v>
      </c>
    </row>
    <row r="6811" spans="1:9" hidden="1" x14ac:dyDescent="0.25">
      <c r="A6811" t="s">
        <v>8</v>
      </c>
      <c r="B6811" s="1">
        <v>1997</v>
      </c>
      <c r="C6811" s="1">
        <v>8</v>
      </c>
      <c r="D6811" s="1">
        <v>23</v>
      </c>
      <c r="E6811">
        <v>0</v>
      </c>
      <c r="F6811">
        <v>11.3344024658203</v>
      </c>
      <c r="G6811">
        <v>1093.1251922607401</v>
      </c>
      <c r="H6811">
        <v>17.0881207027976</v>
      </c>
      <c r="I6811">
        <v>9.0386584200654596</v>
      </c>
    </row>
    <row r="6812" spans="1:9" hidden="1" x14ac:dyDescent="0.25">
      <c r="A6812" t="s">
        <v>8</v>
      </c>
      <c r="B6812" s="1">
        <v>1997</v>
      </c>
      <c r="C6812" s="1">
        <v>8</v>
      </c>
      <c r="D6812" s="1">
        <v>24</v>
      </c>
      <c r="E6812">
        <v>0</v>
      </c>
      <c r="F6812">
        <v>11.5077880859375</v>
      </c>
      <c r="G6812">
        <v>1104.6329803466799</v>
      </c>
      <c r="H6812">
        <v>17.0881207027976</v>
      </c>
      <c r="I6812">
        <v>0</v>
      </c>
    </row>
    <row r="6813" spans="1:9" hidden="1" x14ac:dyDescent="0.25">
      <c r="A6813" t="s">
        <v>8</v>
      </c>
      <c r="B6813" s="1">
        <v>1997</v>
      </c>
      <c r="C6813" s="1">
        <v>8</v>
      </c>
      <c r="D6813" s="1">
        <v>25</v>
      </c>
      <c r="E6813">
        <v>0</v>
      </c>
      <c r="F6813">
        <v>10.91123046875</v>
      </c>
      <c r="G6813">
        <v>1115.54421081543</v>
      </c>
      <c r="H6813">
        <v>17.0881207027976</v>
      </c>
      <c r="I6813">
        <v>0</v>
      </c>
    </row>
    <row r="6814" spans="1:9" hidden="1" x14ac:dyDescent="0.25">
      <c r="A6814" t="s">
        <v>8</v>
      </c>
      <c r="B6814" s="1">
        <v>1997</v>
      </c>
      <c r="C6814" s="1">
        <v>8</v>
      </c>
      <c r="D6814" s="1">
        <v>26</v>
      </c>
      <c r="E6814">
        <v>0</v>
      </c>
      <c r="F6814">
        <v>11.7218231201172</v>
      </c>
      <c r="G6814">
        <v>1127.26603393554</v>
      </c>
      <c r="H6814">
        <v>17.0881207027976</v>
      </c>
      <c r="I6814">
        <v>1.32855200266661</v>
      </c>
    </row>
    <row r="6815" spans="1:9" hidden="1" x14ac:dyDescent="0.25">
      <c r="A6815" t="s">
        <v>8</v>
      </c>
      <c r="B6815" s="1">
        <v>1997</v>
      </c>
      <c r="C6815" s="1">
        <v>8</v>
      </c>
      <c r="D6815" s="1">
        <v>27</v>
      </c>
      <c r="E6815">
        <v>0</v>
      </c>
      <c r="F6815">
        <v>16.192358398437499</v>
      </c>
      <c r="G6815">
        <v>1143.4583923339801</v>
      </c>
      <c r="H6815">
        <v>17.609578994207201</v>
      </c>
      <c r="I6815">
        <v>3.1243043244406699</v>
      </c>
    </row>
    <row r="6816" spans="1:9" hidden="1" x14ac:dyDescent="0.25">
      <c r="A6816" t="s">
        <v>8</v>
      </c>
      <c r="B6816" s="1">
        <v>1997</v>
      </c>
      <c r="C6816" s="1">
        <v>8</v>
      </c>
      <c r="D6816" s="1">
        <v>28</v>
      </c>
      <c r="E6816">
        <v>0</v>
      </c>
      <c r="F6816">
        <v>17.7845977783203</v>
      </c>
      <c r="G6816">
        <v>1161.2429901123</v>
      </c>
      <c r="H6816">
        <v>18.232155859802202</v>
      </c>
      <c r="I6816">
        <v>5.3196195675846596</v>
      </c>
    </row>
    <row r="6817" spans="1:9" hidden="1" x14ac:dyDescent="0.25">
      <c r="A6817" t="s">
        <v>8</v>
      </c>
      <c r="B6817" s="1">
        <v>1997</v>
      </c>
      <c r="C6817" s="1">
        <v>8</v>
      </c>
      <c r="D6817" s="1">
        <v>29</v>
      </c>
      <c r="E6817">
        <v>0</v>
      </c>
      <c r="F6817">
        <v>13.739538574218701</v>
      </c>
      <c r="G6817">
        <v>1174.98252868652</v>
      </c>
      <c r="H6817">
        <v>18.632809895390601</v>
      </c>
      <c r="I6817">
        <v>7.0273024744301296</v>
      </c>
    </row>
    <row r="6818" spans="1:9" hidden="1" x14ac:dyDescent="0.25">
      <c r="A6818" t="s">
        <v>8</v>
      </c>
      <c r="B6818" s="1">
        <v>1997</v>
      </c>
      <c r="C6818" s="1">
        <v>8</v>
      </c>
      <c r="D6818" s="1">
        <v>30</v>
      </c>
      <c r="E6818">
        <v>6.8611085414886502E-2</v>
      </c>
      <c r="F6818">
        <v>0.50940551757810204</v>
      </c>
      <c r="G6818">
        <v>1175.4919342041001</v>
      </c>
      <c r="H6818">
        <v>18.632809895390601</v>
      </c>
      <c r="I6818">
        <v>0</v>
      </c>
    </row>
    <row r="6819" spans="1:9" hidden="1" x14ac:dyDescent="0.25">
      <c r="A6819" t="s">
        <v>8</v>
      </c>
      <c r="B6819" s="1">
        <v>1997</v>
      </c>
      <c r="C6819" s="1">
        <v>8</v>
      </c>
      <c r="D6819" s="1">
        <v>31</v>
      </c>
      <c r="E6819">
        <v>8.6666606366634397E-2</v>
      </c>
      <c r="F6819">
        <v>1.4203247070312299</v>
      </c>
      <c r="G6819">
        <v>1176.91225891113</v>
      </c>
      <c r="H6819">
        <v>18.632809895390601</v>
      </c>
      <c r="I6819">
        <v>6.4537920784583896E-2</v>
      </c>
    </row>
    <row r="6820" spans="1:9" hidden="1" x14ac:dyDescent="0.25">
      <c r="A6820" t="s">
        <v>8</v>
      </c>
      <c r="B6820" s="1">
        <v>1997</v>
      </c>
      <c r="C6820" s="1">
        <v>9</v>
      </c>
      <c r="D6820" s="1">
        <v>1</v>
      </c>
      <c r="E6820">
        <v>8.6666591465473203E-2</v>
      </c>
      <c r="F6820">
        <v>7.5753387451171603</v>
      </c>
      <c r="G6820">
        <v>1184.48759765625</v>
      </c>
      <c r="H6820">
        <v>18.632809895390601</v>
      </c>
      <c r="I6820">
        <v>1.3209479371066799</v>
      </c>
    </row>
    <row r="6821" spans="1:9" hidden="1" x14ac:dyDescent="0.25">
      <c r="A6821" t="s">
        <v>8</v>
      </c>
      <c r="B6821" s="1">
        <v>1997</v>
      </c>
      <c r="C6821" s="1">
        <v>9</v>
      </c>
      <c r="D6821" s="1">
        <v>2</v>
      </c>
      <c r="E6821">
        <v>8.6666591465473203E-2</v>
      </c>
      <c r="F6821">
        <v>14.2387756347656</v>
      </c>
      <c r="G6821">
        <v>1198.7263732910101</v>
      </c>
      <c r="H6821">
        <v>18.819291350516501</v>
      </c>
      <c r="I6821">
        <v>3.2275743370666801</v>
      </c>
    </row>
    <row r="6822" spans="1:9" hidden="1" x14ac:dyDescent="0.25">
      <c r="A6822" t="s">
        <v>8</v>
      </c>
      <c r="B6822" s="1">
        <v>1997</v>
      </c>
      <c r="C6822" s="1">
        <v>9</v>
      </c>
      <c r="D6822" s="1">
        <v>3</v>
      </c>
      <c r="E6822">
        <v>6.91990256309509E-2</v>
      </c>
      <c r="F6822">
        <v>12.305578613281201</v>
      </c>
      <c r="G6822">
        <v>1211.0319519042901</v>
      </c>
      <c r="H6822">
        <v>18.819291350516501</v>
      </c>
      <c r="I6822">
        <v>4.7588572817185097</v>
      </c>
    </row>
    <row r="6823" spans="1:9" hidden="1" x14ac:dyDescent="0.25">
      <c r="A6823" t="s">
        <v>8</v>
      </c>
      <c r="B6823" s="1">
        <v>1997</v>
      </c>
      <c r="C6823" s="1">
        <v>9</v>
      </c>
      <c r="D6823" s="1">
        <v>4</v>
      </c>
      <c r="E6823">
        <v>0</v>
      </c>
      <c r="F6823">
        <v>8.5849822998046594</v>
      </c>
      <c r="G6823">
        <v>1219.6169342041001</v>
      </c>
      <c r="H6823">
        <v>18.819291350516501</v>
      </c>
      <c r="I6823">
        <v>5.2804385741634796</v>
      </c>
    </row>
    <row r="6824" spans="1:9" hidden="1" x14ac:dyDescent="0.25">
      <c r="A6824" t="s">
        <v>8</v>
      </c>
      <c r="B6824" s="1">
        <v>1997</v>
      </c>
      <c r="C6824" s="1">
        <v>9</v>
      </c>
      <c r="D6824" s="1">
        <v>5</v>
      </c>
      <c r="E6824">
        <v>0</v>
      </c>
      <c r="F6824">
        <v>10.838827514648401</v>
      </c>
      <c r="G6824">
        <v>1230.45576171875</v>
      </c>
      <c r="H6824">
        <v>18.819291350516501</v>
      </c>
      <c r="I6824">
        <v>6.19212977710961</v>
      </c>
    </row>
    <row r="6825" spans="1:9" hidden="1" x14ac:dyDescent="0.25">
      <c r="A6825" t="s">
        <v>8</v>
      </c>
      <c r="B6825" s="1">
        <v>1997</v>
      </c>
      <c r="C6825" s="1">
        <v>9</v>
      </c>
      <c r="D6825" s="1">
        <v>6</v>
      </c>
      <c r="E6825">
        <v>0</v>
      </c>
      <c r="F6825">
        <v>11.688513183593701</v>
      </c>
      <c r="G6825">
        <v>1242.1442749023399</v>
      </c>
      <c r="H6825">
        <v>18.819291350516501</v>
      </c>
      <c r="I6825">
        <v>6.9566453758911901</v>
      </c>
    </row>
    <row r="6826" spans="1:9" hidden="1" x14ac:dyDescent="0.25">
      <c r="A6826" t="s">
        <v>8</v>
      </c>
      <c r="B6826" s="1">
        <v>1997</v>
      </c>
      <c r="C6826" s="1">
        <v>9</v>
      </c>
      <c r="D6826" s="1">
        <v>7</v>
      </c>
      <c r="E6826">
        <v>0</v>
      </c>
      <c r="F6826">
        <v>8.8032592773437308</v>
      </c>
      <c r="G6826">
        <v>1250.9475341796799</v>
      </c>
      <c r="H6826">
        <v>18.819291350516501</v>
      </c>
      <c r="I6826">
        <v>7.48939424061592</v>
      </c>
    </row>
    <row r="6827" spans="1:9" hidden="1" x14ac:dyDescent="0.25">
      <c r="A6827" t="s">
        <v>8</v>
      </c>
      <c r="B6827" s="1">
        <v>1997</v>
      </c>
      <c r="C6827" s="1">
        <v>9</v>
      </c>
      <c r="D6827" s="1">
        <v>8</v>
      </c>
      <c r="E6827">
        <v>0</v>
      </c>
      <c r="F6827">
        <v>9.5895446777343505</v>
      </c>
      <c r="G6827">
        <v>1260.5370788574201</v>
      </c>
      <c r="H6827">
        <v>18.819291350516501</v>
      </c>
      <c r="I6827">
        <v>7.9443164839136804</v>
      </c>
    </row>
    <row r="6828" spans="1:9" hidden="1" x14ac:dyDescent="0.25">
      <c r="A6828" t="s">
        <v>8</v>
      </c>
      <c r="B6828" s="1">
        <v>1997</v>
      </c>
      <c r="C6828" s="1">
        <v>9</v>
      </c>
      <c r="D6828" s="1">
        <v>9</v>
      </c>
      <c r="E6828">
        <v>0</v>
      </c>
      <c r="F6828">
        <v>6.7166503906249799</v>
      </c>
      <c r="G6828">
        <v>1267.2537292480399</v>
      </c>
      <c r="H6828">
        <v>18.819291350516501</v>
      </c>
      <c r="I6828">
        <v>8.1760023296615305</v>
      </c>
    </row>
    <row r="6829" spans="1:9" hidden="1" x14ac:dyDescent="0.25">
      <c r="A6829" t="s">
        <v>8</v>
      </c>
      <c r="B6829" s="1">
        <v>1997</v>
      </c>
      <c r="C6829" s="1">
        <v>9</v>
      </c>
      <c r="D6829" s="1">
        <v>10</v>
      </c>
      <c r="E6829">
        <v>0</v>
      </c>
      <c r="F6829">
        <v>4.1879333496093496</v>
      </c>
      <c r="G6829">
        <v>1271.4416625976501</v>
      </c>
      <c r="H6829">
        <v>18.819291350516501</v>
      </c>
      <c r="I6829">
        <v>8.1716202339202404</v>
      </c>
    </row>
    <row r="6830" spans="1:9" hidden="1" x14ac:dyDescent="0.25">
      <c r="A6830" t="s">
        <v>8</v>
      </c>
      <c r="B6830" s="1">
        <v>1997</v>
      </c>
      <c r="C6830" s="1">
        <v>9</v>
      </c>
      <c r="D6830" s="1">
        <v>11</v>
      </c>
      <c r="E6830">
        <v>6.01851642131805E-2</v>
      </c>
      <c r="F6830">
        <v>2.2912658691406</v>
      </c>
      <c r="G6830">
        <v>1273.7329284667901</v>
      </c>
      <c r="H6830">
        <v>18.819291350516501</v>
      </c>
      <c r="I6830">
        <v>8.1379183546254392</v>
      </c>
    </row>
    <row r="6831" spans="1:9" hidden="1" x14ac:dyDescent="0.25">
      <c r="A6831" t="s">
        <v>8</v>
      </c>
      <c r="B6831" s="1">
        <v>1997</v>
      </c>
      <c r="C6831" s="1">
        <v>9</v>
      </c>
      <c r="D6831" s="1">
        <v>12</v>
      </c>
      <c r="E6831">
        <v>8.6666613817214994E-2</v>
      </c>
      <c r="F6831">
        <v>2.7176269531249799</v>
      </c>
      <c r="G6831">
        <v>1276.45055541992</v>
      </c>
      <c r="H6831">
        <v>18.819291350516501</v>
      </c>
      <c r="I6831">
        <v>8.1532069561616005</v>
      </c>
    </row>
    <row r="6832" spans="1:9" hidden="1" x14ac:dyDescent="0.25">
      <c r="A6832" t="s">
        <v>8</v>
      </c>
      <c r="B6832" s="1">
        <v>1997</v>
      </c>
      <c r="C6832" s="1">
        <v>9</v>
      </c>
      <c r="D6832" s="1">
        <v>13</v>
      </c>
      <c r="E6832">
        <v>8.6666591465473203E-2</v>
      </c>
      <c r="F6832">
        <v>0.48015441894528998</v>
      </c>
      <c r="G6832">
        <v>1276.9307098388599</v>
      </c>
      <c r="H6832">
        <v>18.819291350516501</v>
      </c>
      <c r="I6832">
        <v>8.0500561832443793</v>
      </c>
    </row>
    <row r="6833" spans="1:9" hidden="1" x14ac:dyDescent="0.25">
      <c r="A6833" t="s">
        <v>8</v>
      </c>
      <c r="B6833" s="1">
        <v>1997</v>
      </c>
      <c r="C6833" s="1">
        <v>9</v>
      </c>
      <c r="D6833" s="1">
        <v>14</v>
      </c>
      <c r="E6833">
        <v>8.6666591465473203E-2</v>
      </c>
      <c r="F6833">
        <v>2.4609893798827902</v>
      </c>
      <c r="G6833">
        <v>1279.3916992187501</v>
      </c>
      <c r="H6833">
        <v>18.819291350516501</v>
      </c>
      <c r="I6833">
        <v>8.0507386164620502</v>
      </c>
    </row>
    <row r="6834" spans="1:9" hidden="1" x14ac:dyDescent="0.25">
      <c r="A6834" t="s">
        <v>8</v>
      </c>
      <c r="B6834" s="1">
        <v>1997</v>
      </c>
      <c r="C6834" s="1">
        <v>9</v>
      </c>
      <c r="D6834" s="1">
        <v>15</v>
      </c>
      <c r="E6834">
        <v>8.6666587740182904E-2</v>
      </c>
      <c r="F6834">
        <v>3.8988250732421599</v>
      </c>
      <c r="G6834">
        <v>1283.2905242919901</v>
      </c>
      <c r="H6834">
        <v>18.819291350516501</v>
      </c>
      <c r="I6834">
        <v>8.1836809414428604</v>
      </c>
    </row>
    <row r="6835" spans="1:9" hidden="1" x14ac:dyDescent="0.25">
      <c r="A6835" t="s">
        <v>8</v>
      </c>
      <c r="B6835" s="1">
        <v>1997</v>
      </c>
      <c r="C6835" s="1">
        <v>9</v>
      </c>
      <c r="D6835" s="1">
        <v>16</v>
      </c>
      <c r="E6835">
        <v>8.6666584014892606E-2</v>
      </c>
      <c r="F6835">
        <v>2.9855560302734099</v>
      </c>
      <c r="G6835">
        <v>1286.27608032226</v>
      </c>
      <c r="H6835">
        <v>18.819291350516501</v>
      </c>
      <c r="I6835">
        <v>8.1793548938598608</v>
      </c>
    </row>
    <row r="6836" spans="1:9" hidden="1" x14ac:dyDescent="0.25">
      <c r="A6836" t="s">
        <v>8</v>
      </c>
      <c r="B6836" s="1">
        <v>1997</v>
      </c>
      <c r="C6836" s="1">
        <v>9</v>
      </c>
      <c r="D6836" s="1">
        <v>17</v>
      </c>
      <c r="E6836">
        <v>8.6666576564311995E-2</v>
      </c>
      <c r="F6836">
        <v>0.53507080078122704</v>
      </c>
      <c r="G6836">
        <v>1286.81115112304</v>
      </c>
      <c r="H6836">
        <v>18.819291350516501</v>
      </c>
      <c r="I6836">
        <v>8.0417033533887192</v>
      </c>
    </row>
    <row r="6837" spans="1:9" hidden="1" x14ac:dyDescent="0.25">
      <c r="A6837" t="s">
        <v>8</v>
      </c>
      <c r="B6837" s="1">
        <v>1997</v>
      </c>
      <c r="C6837" s="1">
        <v>9</v>
      </c>
      <c r="D6837" s="1">
        <v>18</v>
      </c>
      <c r="E6837">
        <v>8.6666550487279906E-2</v>
      </c>
      <c r="F6837">
        <v>-0.34484252929689801</v>
      </c>
      <c r="G6837">
        <v>1286.81115112304</v>
      </c>
      <c r="H6837">
        <v>18.819291350516501</v>
      </c>
      <c r="I6837">
        <v>7.8768879267457699</v>
      </c>
    </row>
    <row r="6838" spans="1:9" hidden="1" x14ac:dyDescent="0.25">
      <c r="A6838" t="s">
        <v>8</v>
      </c>
      <c r="B6838" s="1">
        <v>1997</v>
      </c>
      <c r="C6838" s="1">
        <v>9</v>
      </c>
      <c r="D6838" s="1">
        <v>19</v>
      </c>
      <c r="E6838">
        <v>8.6666528135538101E-2</v>
      </c>
      <c r="F6838">
        <v>-0.53360900878908502</v>
      </c>
      <c r="G6838">
        <v>1286.81115112304</v>
      </c>
      <c r="H6838">
        <v>18.819291350516501</v>
      </c>
      <c r="I6838">
        <v>7.6807369721145502</v>
      </c>
    </row>
    <row r="6839" spans="1:9" hidden="1" x14ac:dyDescent="0.25">
      <c r="A6839" t="s">
        <v>8</v>
      </c>
      <c r="B6839" s="1">
        <v>1997</v>
      </c>
      <c r="C6839" s="1">
        <v>9</v>
      </c>
      <c r="D6839" s="1">
        <v>20</v>
      </c>
      <c r="E6839">
        <v>8.6666546761989594E-2</v>
      </c>
      <c r="F6839">
        <v>1.1976531982421601</v>
      </c>
      <c r="G6839">
        <v>1288.00880432129</v>
      </c>
      <c r="H6839">
        <v>18.819291350516501</v>
      </c>
      <c r="I6839">
        <v>7.64421280623427</v>
      </c>
    </row>
    <row r="6840" spans="1:9" hidden="1" x14ac:dyDescent="0.25">
      <c r="A6840" t="s">
        <v>8</v>
      </c>
      <c r="B6840" s="1">
        <v>1997</v>
      </c>
      <c r="C6840" s="1">
        <v>9</v>
      </c>
      <c r="D6840" s="1">
        <v>21</v>
      </c>
      <c r="E6840">
        <v>8.6666516959667206E-2</v>
      </c>
      <c r="F6840">
        <v>1.7296203613281</v>
      </c>
      <c r="G6840">
        <v>1289.73842468261</v>
      </c>
      <c r="H6840">
        <v>18.819291350516501</v>
      </c>
      <c r="I6840">
        <v>7.5512488305548304</v>
      </c>
    </row>
    <row r="6841" spans="1:9" hidden="1" x14ac:dyDescent="0.25">
      <c r="A6841" t="s">
        <v>8</v>
      </c>
      <c r="B6841" s="1">
        <v>1997</v>
      </c>
      <c r="C6841" s="1">
        <v>9</v>
      </c>
      <c r="D6841" s="1">
        <v>22</v>
      </c>
      <c r="E6841">
        <v>8.6666528135538101E-2</v>
      </c>
      <c r="F6841">
        <v>3.0158752441406</v>
      </c>
      <c r="G6841">
        <v>1292.75429992675</v>
      </c>
      <c r="H6841">
        <v>18.819291350516501</v>
      </c>
      <c r="I6841">
        <v>7.5804036309028699</v>
      </c>
    </row>
    <row r="6842" spans="1:9" hidden="1" x14ac:dyDescent="0.25">
      <c r="A6842" t="s">
        <v>8</v>
      </c>
      <c r="B6842" s="1">
        <v>1997</v>
      </c>
      <c r="C6842" s="1">
        <v>9</v>
      </c>
      <c r="D6842" s="1">
        <v>23</v>
      </c>
      <c r="E6842">
        <v>8.6666490882635103E-2</v>
      </c>
      <c r="F6842">
        <v>3.2141632080077902</v>
      </c>
      <c r="G6842">
        <v>1295.96846313476</v>
      </c>
      <c r="H6842">
        <v>18.819291350516501</v>
      </c>
      <c r="I6842">
        <v>7.7808238883525398</v>
      </c>
    </row>
    <row r="6843" spans="1:9" hidden="1" x14ac:dyDescent="0.25">
      <c r="A6843" t="s">
        <v>8</v>
      </c>
      <c r="B6843" s="1">
        <v>1997</v>
      </c>
      <c r="C6843" s="1">
        <v>9</v>
      </c>
      <c r="D6843" s="1">
        <v>24</v>
      </c>
      <c r="E6843">
        <v>8.6666494607925401E-2</v>
      </c>
      <c r="F6843">
        <v>5.9427551269530996</v>
      </c>
      <c r="G6843">
        <v>1301.91121826172</v>
      </c>
      <c r="H6843">
        <v>18.819291350516501</v>
      </c>
      <c r="I6843">
        <v>7.9213846095465197</v>
      </c>
    </row>
    <row r="6844" spans="1:9" hidden="1" x14ac:dyDescent="0.25">
      <c r="A6844" t="s">
        <v>8</v>
      </c>
      <c r="B6844" s="1">
        <v>1997</v>
      </c>
      <c r="C6844" s="1">
        <v>9</v>
      </c>
      <c r="D6844" s="1">
        <v>25</v>
      </c>
      <c r="E6844">
        <v>8.6666472256183597E-2</v>
      </c>
      <c r="F6844">
        <v>3.6924957275390402</v>
      </c>
      <c r="G6844">
        <v>1305.6037139892501</v>
      </c>
      <c r="H6844">
        <v>18.819291350516501</v>
      </c>
      <c r="I6844">
        <v>8.0194608982140299</v>
      </c>
    </row>
    <row r="6845" spans="1:9" hidden="1" x14ac:dyDescent="0.25">
      <c r="A6845" t="s">
        <v>8</v>
      </c>
      <c r="B6845" s="1">
        <v>1997</v>
      </c>
      <c r="C6845" s="1">
        <v>9</v>
      </c>
      <c r="D6845" s="1">
        <v>26</v>
      </c>
      <c r="E6845">
        <v>8.6666464805603E-2</v>
      </c>
      <c r="F6845">
        <v>7.7024902343749799</v>
      </c>
      <c r="G6845">
        <v>1313.3062042236299</v>
      </c>
      <c r="H6845">
        <v>18.819291350516501</v>
      </c>
      <c r="I6845">
        <v>8.6554085180061904</v>
      </c>
    </row>
    <row r="6846" spans="1:9" hidden="1" x14ac:dyDescent="0.25">
      <c r="A6846" t="s">
        <v>8</v>
      </c>
      <c r="B6846" s="1">
        <v>1997</v>
      </c>
      <c r="C6846" s="1">
        <v>9</v>
      </c>
      <c r="D6846" s="1">
        <v>27</v>
      </c>
      <c r="E6846">
        <v>8.6666446179151493E-2</v>
      </c>
      <c r="F6846">
        <v>4.4894165039062299</v>
      </c>
      <c r="G6846">
        <v>1317.7956207275399</v>
      </c>
      <c r="H6846">
        <v>18.819291350516501</v>
      </c>
      <c r="I6846">
        <v>8.8478714333370103</v>
      </c>
    </row>
    <row r="6847" spans="1:9" hidden="1" x14ac:dyDescent="0.25">
      <c r="A6847" t="s">
        <v>8</v>
      </c>
      <c r="B6847" s="1">
        <v>1997</v>
      </c>
      <c r="C6847" s="1">
        <v>9</v>
      </c>
      <c r="D6847" s="1">
        <v>28</v>
      </c>
      <c r="E6847">
        <v>8.6666401475667995E-2</v>
      </c>
      <c r="F6847">
        <v>0.32631530761716498</v>
      </c>
      <c r="G6847">
        <v>1318.1219360351499</v>
      </c>
      <c r="H6847">
        <v>18.819291350516501</v>
      </c>
      <c r="I6847">
        <v>8.6656184691575096</v>
      </c>
    </row>
    <row r="6848" spans="1:9" hidden="1" x14ac:dyDescent="0.25">
      <c r="A6848" t="s">
        <v>8</v>
      </c>
      <c r="B6848" s="1">
        <v>1997</v>
      </c>
      <c r="C6848" s="1">
        <v>9</v>
      </c>
      <c r="D6848" s="1">
        <v>29</v>
      </c>
      <c r="E6848">
        <v>8.6666490882635103E-2</v>
      </c>
      <c r="F6848">
        <v>-2.2268463134765901</v>
      </c>
      <c r="G6848">
        <v>1318.1219360351499</v>
      </c>
      <c r="H6848">
        <v>18.819291350516501</v>
      </c>
      <c r="I6848">
        <v>8.3574300794272691</v>
      </c>
    </row>
    <row r="6849" spans="1:9" hidden="1" x14ac:dyDescent="0.25">
      <c r="A6849" t="s">
        <v>8</v>
      </c>
      <c r="B6849" s="1">
        <v>1997</v>
      </c>
      <c r="C6849" s="1">
        <v>9</v>
      </c>
      <c r="D6849" s="1">
        <v>30</v>
      </c>
      <c r="E6849">
        <v>8.6666520684957504E-2</v>
      </c>
      <c r="F6849">
        <v>-1.6513610839844</v>
      </c>
      <c r="G6849">
        <v>1318.1219360351499</v>
      </c>
      <c r="H6849">
        <v>18.819291350516501</v>
      </c>
      <c r="I6849">
        <v>8.0354873757329806</v>
      </c>
    </row>
    <row r="6850" spans="1:9" hidden="1" x14ac:dyDescent="0.25">
      <c r="A6850" t="s">
        <v>8</v>
      </c>
      <c r="B6850" s="1">
        <v>1997</v>
      </c>
      <c r="C6850" s="1">
        <v>10</v>
      </c>
      <c r="D6850" s="1">
        <v>1</v>
      </c>
      <c r="E6850">
        <v>8.6666502058505998E-2</v>
      </c>
      <c r="F6850">
        <v>-1.62537536621096</v>
      </c>
      <c r="G6850">
        <v>1318.1219360351499</v>
      </c>
      <c r="H6850">
        <v>18.819291350516501</v>
      </c>
      <c r="I6850">
        <v>7.7202899532820801</v>
      </c>
    </row>
    <row r="6851" spans="1:9" hidden="1" x14ac:dyDescent="0.25">
      <c r="A6851" t="s">
        <v>8</v>
      </c>
      <c r="B6851" s="1">
        <v>1997</v>
      </c>
      <c r="C6851" s="1">
        <v>10</v>
      </c>
      <c r="D6851" s="1">
        <v>2</v>
      </c>
      <c r="E6851">
        <v>8.6666479706764193E-2</v>
      </c>
      <c r="F6851">
        <v>-4.3801208496094004</v>
      </c>
      <c r="G6851">
        <v>1318.1219360351499</v>
      </c>
      <c r="H6851">
        <v>18.819291350516501</v>
      </c>
      <c r="I6851">
        <v>7.3496460385577604</v>
      </c>
    </row>
    <row r="6852" spans="1:9" hidden="1" x14ac:dyDescent="0.25">
      <c r="A6852" t="s">
        <v>8</v>
      </c>
      <c r="B6852" s="1">
        <v>1997</v>
      </c>
      <c r="C6852" s="1">
        <v>10</v>
      </c>
      <c r="D6852" s="1">
        <v>3</v>
      </c>
      <c r="E6852">
        <v>8.6666584014892606E-2</v>
      </c>
      <c r="F6852">
        <v>-6.8976989746094004</v>
      </c>
      <c r="G6852">
        <v>1318.1219360351499</v>
      </c>
      <c r="H6852">
        <v>18.819291350516501</v>
      </c>
      <c r="I6852">
        <v>0</v>
      </c>
    </row>
    <row r="6853" spans="1:9" hidden="1" x14ac:dyDescent="0.25">
      <c r="A6853" t="s">
        <v>8</v>
      </c>
      <c r="B6853" s="1">
        <v>1997</v>
      </c>
      <c r="C6853" s="1">
        <v>10</v>
      </c>
      <c r="D6853" s="1">
        <v>4</v>
      </c>
      <c r="E6853">
        <v>9.2348542064428302E-2</v>
      </c>
      <c r="F6853">
        <v>-7.1702362060547102</v>
      </c>
      <c r="G6853">
        <v>1318.1219360351499</v>
      </c>
      <c r="H6853">
        <v>18.819291350516501</v>
      </c>
      <c r="I6853">
        <v>0</v>
      </c>
    </row>
    <row r="6854" spans="1:9" hidden="1" x14ac:dyDescent="0.25">
      <c r="A6854" t="s">
        <v>8</v>
      </c>
      <c r="B6854" s="1">
        <v>1997</v>
      </c>
      <c r="C6854" s="1">
        <v>10</v>
      </c>
      <c r="D6854" s="1">
        <v>5</v>
      </c>
      <c r="E6854">
        <v>0.115002866834402</v>
      </c>
      <c r="F6854">
        <v>-9.3658538818359602</v>
      </c>
      <c r="G6854">
        <v>1318.1219360351499</v>
      </c>
      <c r="H6854">
        <v>18.819291350516501</v>
      </c>
      <c r="I6854">
        <v>0</v>
      </c>
    </row>
    <row r="6855" spans="1:9" hidden="1" x14ac:dyDescent="0.25">
      <c r="A6855" t="s">
        <v>8</v>
      </c>
      <c r="B6855" s="1">
        <v>1997</v>
      </c>
      <c r="C6855" s="1">
        <v>10</v>
      </c>
      <c r="D6855" s="1">
        <v>6</v>
      </c>
      <c r="E6855">
        <v>0.12862026691436801</v>
      </c>
      <c r="F6855">
        <v>-8.5364166259765906</v>
      </c>
      <c r="G6855">
        <v>1318.1219360351499</v>
      </c>
      <c r="H6855">
        <v>18.819291350516501</v>
      </c>
      <c r="I6855">
        <v>0</v>
      </c>
    </row>
    <row r="6856" spans="1:9" hidden="1" x14ac:dyDescent="0.25">
      <c r="A6856" t="s">
        <v>8</v>
      </c>
      <c r="B6856" s="1">
        <v>1997</v>
      </c>
      <c r="C6856" s="1">
        <v>10</v>
      </c>
      <c r="D6856" s="1">
        <v>7</v>
      </c>
      <c r="E6856">
        <v>0.130027495324612</v>
      </c>
      <c r="F6856">
        <v>-8.4107299804687692</v>
      </c>
      <c r="G6856">
        <v>1318.1219360351499</v>
      </c>
      <c r="H6856">
        <v>18.819291350516501</v>
      </c>
      <c r="I6856">
        <v>0</v>
      </c>
    </row>
    <row r="6857" spans="1:9" hidden="1" x14ac:dyDescent="0.25">
      <c r="A6857" t="s">
        <v>8</v>
      </c>
      <c r="B6857" s="1">
        <v>1997</v>
      </c>
      <c r="C6857" s="1">
        <v>10</v>
      </c>
      <c r="D6857" s="1">
        <v>8</v>
      </c>
      <c r="E6857">
        <v>0.13180417567491501</v>
      </c>
      <c r="F6857">
        <v>-9.8605133056640906</v>
      </c>
      <c r="G6857">
        <v>1318.1219360351499</v>
      </c>
      <c r="H6857">
        <v>18.819291350516501</v>
      </c>
      <c r="I6857">
        <v>0</v>
      </c>
    </row>
    <row r="6858" spans="1:9" hidden="1" x14ac:dyDescent="0.25">
      <c r="A6858" t="s">
        <v>8</v>
      </c>
      <c r="B6858" s="1">
        <v>1997</v>
      </c>
      <c r="C6858" s="1">
        <v>10</v>
      </c>
      <c r="D6858" s="1">
        <v>9</v>
      </c>
      <c r="E6858">
        <v>0.13157659024000201</v>
      </c>
      <c r="F6858">
        <v>-10.6642547607422</v>
      </c>
      <c r="G6858">
        <v>1318.1219360351499</v>
      </c>
      <c r="H6858">
        <v>18.819291350516501</v>
      </c>
      <c r="I6858">
        <v>0</v>
      </c>
    </row>
    <row r="6859" spans="1:9" hidden="1" x14ac:dyDescent="0.25">
      <c r="A6859" t="s">
        <v>8</v>
      </c>
      <c r="B6859" s="1">
        <v>1997</v>
      </c>
      <c r="C6859" s="1">
        <v>10</v>
      </c>
      <c r="D6859" s="1">
        <v>10</v>
      </c>
      <c r="E6859">
        <v>0.13070495426654799</v>
      </c>
      <c r="F6859">
        <v>-10.788125610351599</v>
      </c>
      <c r="G6859">
        <v>1318.1219360351499</v>
      </c>
      <c r="H6859">
        <v>18.819291350516501</v>
      </c>
      <c r="I6859">
        <v>0</v>
      </c>
    </row>
    <row r="6860" spans="1:9" hidden="1" x14ac:dyDescent="0.25">
      <c r="A6860" t="s">
        <v>8</v>
      </c>
      <c r="B6860" s="1">
        <v>1997</v>
      </c>
      <c r="C6860" s="1">
        <v>10</v>
      </c>
      <c r="D6860" s="1">
        <v>11</v>
      </c>
      <c r="E6860">
        <v>0.131635241210461</v>
      </c>
      <c r="F6860">
        <v>-10.1718078613281</v>
      </c>
      <c r="G6860">
        <v>1318.1219360351499</v>
      </c>
      <c r="H6860">
        <v>18.819291350516501</v>
      </c>
      <c r="I6860">
        <v>0</v>
      </c>
    </row>
    <row r="6861" spans="1:9" hidden="1" x14ac:dyDescent="0.25">
      <c r="A6861" t="s">
        <v>8</v>
      </c>
      <c r="B6861" s="1">
        <v>1997</v>
      </c>
      <c r="C6861" s="1">
        <v>10</v>
      </c>
      <c r="D6861" s="1">
        <v>12</v>
      </c>
      <c r="E6861">
        <v>0.13143909722566599</v>
      </c>
      <c r="F6861">
        <v>-12.882043457031299</v>
      </c>
      <c r="G6861">
        <v>1318.1219360351499</v>
      </c>
      <c r="H6861">
        <v>18.819291350516501</v>
      </c>
      <c r="I6861">
        <v>0</v>
      </c>
    </row>
    <row r="6862" spans="1:9" hidden="1" x14ac:dyDescent="0.25">
      <c r="A6862" t="s">
        <v>8</v>
      </c>
      <c r="B6862" s="1">
        <v>1997</v>
      </c>
      <c r="C6862" s="1">
        <v>10</v>
      </c>
      <c r="D6862" s="1">
        <v>13</v>
      </c>
      <c r="E6862">
        <v>0.143576100468636</v>
      </c>
      <c r="F6862">
        <v>-10.3865295410156</v>
      </c>
      <c r="G6862">
        <v>1318.1219360351499</v>
      </c>
      <c r="H6862">
        <v>18.819291350516501</v>
      </c>
      <c r="I6862">
        <v>0</v>
      </c>
    </row>
    <row r="6863" spans="1:9" hidden="1" x14ac:dyDescent="0.25">
      <c r="A6863" t="s">
        <v>8</v>
      </c>
      <c r="B6863" s="1">
        <v>1997</v>
      </c>
      <c r="C6863" s="1">
        <v>10</v>
      </c>
      <c r="D6863" s="1">
        <v>14</v>
      </c>
      <c r="E6863">
        <v>0.149331629276276</v>
      </c>
      <c r="F6863">
        <v>-12.606591796875</v>
      </c>
      <c r="G6863">
        <v>1318.1219360351499</v>
      </c>
      <c r="H6863">
        <v>18.819291350516501</v>
      </c>
      <c r="I6863">
        <v>0</v>
      </c>
    </row>
    <row r="6864" spans="1:9" hidden="1" x14ac:dyDescent="0.25">
      <c r="A6864" t="s">
        <v>8</v>
      </c>
      <c r="B6864" s="1">
        <v>1997</v>
      </c>
      <c r="C6864" s="1">
        <v>10</v>
      </c>
      <c r="D6864" s="1">
        <v>15</v>
      </c>
      <c r="E6864">
        <v>0.150392055511475</v>
      </c>
      <c r="F6864">
        <v>-14.2243133544922</v>
      </c>
      <c r="G6864">
        <v>1318.1219360351499</v>
      </c>
      <c r="H6864">
        <v>18.819291350516501</v>
      </c>
      <c r="I6864">
        <v>0</v>
      </c>
    </row>
    <row r="6865" spans="1:9" hidden="1" x14ac:dyDescent="0.25">
      <c r="A6865" t="s">
        <v>8</v>
      </c>
      <c r="B6865" s="1">
        <v>1997</v>
      </c>
      <c r="C6865" s="1">
        <v>10</v>
      </c>
      <c r="D6865" s="1">
        <v>16</v>
      </c>
      <c r="E6865">
        <v>0.15088325738906899</v>
      </c>
      <c r="F6865">
        <v>-16.762002563476599</v>
      </c>
      <c r="G6865">
        <v>1318.1219360351499</v>
      </c>
      <c r="H6865">
        <v>18.819291350516501</v>
      </c>
      <c r="I6865">
        <v>0</v>
      </c>
    </row>
    <row r="6866" spans="1:9" hidden="1" x14ac:dyDescent="0.25">
      <c r="A6866" t="s">
        <v>8</v>
      </c>
      <c r="B6866" s="1">
        <v>1997</v>
      </c>
      <c r="C6866" s="1">
        <v>10</v>
      </c>
      <c r="D6866" s="1">
        <v>17</v>
      </c>
      <c r="E6866">
        <v>0.15131945163011601</v>
      </c>
      <c r="F6866">
        <v>-16.876580810546901</v>
      </c>
      <c r="G6866">
        <v>1318.1219360351499</v>
      </c>
      <c r="H6866">
        <v>18.819291350516501</v>
      </c>
      <c r="I6866">
        <v>0</v>
      </c>
    </row>
    <row r="6867" spans="1:9" hidden="1" x14ac:dyDescent="0.25">
      <c r="A6867" t="s">
        <v>8</v>
      </c>
      <c r="B6867" s="1">
        <v>1997</v>
      </c>
      <c r="C6867" s="1">
        <v>10</v>
      </c>
      <c r="D6867" s="1">
        <v>18</v>
      </c>
      <c r="E6867">
        <v>0.15139081329107301</v>
      </c>
      <c r="F6867">
        <v>-18.542443847656301</v>
      </c>
      <c r="G6867">
        <v>1318.1219360351499</v>
      </c>
      <c r="H6867">
        <v>18.819291350516501</v>
      </c>
      <c r="I6867">
        <v>0</v>
      </c>
    </row>
    <row r="6868" spans="1:9" hidden="1" x14ac:dyDescent="0.25">
      <c r="A6868" t="s">
        <v>8</v>
      </c>
      <c r="B6868" s="1">
        <v>1997</v>
      </c>
      <c r="C6868" s="1">
        <v>10</v>
      </c>
      <c r="D6868" s="1">
        <v>19</v>
      </c>
      <c r="E6868">
        <v>0.15651924163103101</v>
      </c>
      <c r="F6868">
        <v>-18.5899444580078</v>
      </c>
      <c r="G6868">
        <v>1318.1219360351499</v>
      </c>
      <c r="H6868">
        <v>18.819291350516501</v>
      </c>
      <c r="I6868">
        <v>0</v>
      </c>
    </row>
    <row r="6869" spans="1:9" hidden="1" x14ac:dyDescent="0.25">
      <c r="A6869" t="s">
        <v>8</v>
      </c>
      <c r="B6869" s="1">
        <v>1997</v>
      </c>
      <c r="C6869" s="1">
        <v>10</v>
      </c>
      <c r="D6869" s="1">
        <v>20</v>
      </c>
      <c r="E6869">
        <v>0.15675153583288201</v>
      </c>
      <c r="F6869">
        <v>-19.754357910156301</v>
      </c>
      <c r="G6869">
        <v>1318.1219360351499</v>
      </c>
      <c r="H6869">
        <v>18.819291350516501</v>
      </c>
      <c r="I6869">
        <v>0</v>
      </c>
    </row>
    <row r="6870" spans="1:9" hidden="1" x14ac:dyDescent="0.25">
      <c r="A6870" t="s">
        <v>8</v>
      </c>
      <c r="B6870" s="1">
        <v>1997</v>
      </c>
      <c r="C6870" s="1">
        <v>10</v>
      </c>
      <c r="D6870" s="1">
        <v>21</v>
      </c>
      <c r="E6870">
        <v>0.159049667418003</v>
      </c>
      <c r="F6870">
        <v>-16.4197784423828</v>
      </c>
      <c r="G6870">
        <v>1318.1219360351499</v>
      </c>
      <c r="H6870">
        <v>18.819291350516501</v>
      </c>
      <c r="I6870">
        <v>0</v>
      </c>
    </row>
    <row r="6871" spans="1:9" hidden="1" x14ac:dyDescent="0.25">
      <c r="A6871" t="s">
        <v>8</v>
      </c>
      <c r="B6871" s="1">
        <v>1997</v>
      </c>
      <c r="C6871" s="1">
        <v>10</v>
      </c>
      <c r="D6871" s="1">
        <v>22</v>
      </c>
      <c r="E6871">
        <v>0.16046801209449801</v>
      </c>
      <c r="F6871">
        <v>-15.6002136230469</v>
      </c>
      <c r="G6871">
        <v>1318.1219360351499</v>
      </c>
      <c r="H6871">
        <v>18.819291350516501</v>
      </c>
      <c r="I6871">
        <v>0</v>
      </c>
    </row>
    <row r="6872" spans="1:9" hidden="1" x14ac:dyDescent="0.25">
      <c r="A6872" t="s">
        <v>8</v>
      </c>
      <c r="B6872" s="1">
        <v>1997</v>
      </c>
      <c r="C6872" s="1">
        <v>10</v>
      </c>
      <c r="D6872" s="1">
        <v>23</v>
      </c>
      <c r="E6872">
        <v>0.16111405938863799</v>
      </c>
      <c r="F6872">
        <v>-13.3700653076172</v>
      </c>
      <c r="G6872">
        <v>1318.1219360351499</v>
      </c>
      <c r="H6872">
        <v>18.819291350516501</v>
      </c>
      <c r="I6872">
        <v>0</v>
      </c>
    </row>
    <row r="6873" spans="1:9" hidden="1" x14ac:dyDescent="0.25">
      <c r="A6873" t="s">
        <v>8</v>
      </c>
      <c r="B6873" s="1">
        <v>1997</v>
      </c>
      <c r="C6873" s="1">
        <v>10</v>
      </c>
      <c r="D6873" s="1">
        <v>24</v>
      </c>
      <c r="E6873">
        <v>0.16207038611173599</v>
      </c>
      <c r="F6873">
        <v>-11.235879516601599</v>
      </c>
      <c r="G6873">
        <v>1318.1219360351499</v>
      </c>
      <c r="H6873">
        <v>18.819291350516501</v>
      </c>
      <c r="I6873">
        <v>0</v>
      </c>
    </row>
    <row r="6874" spans="1:9" hidden="1" x14ac:dyDescent="0.25">
      <c r="A6874" t="s">
        <v>8</v>
      </c>
      <c r="B6874" s="1">
        <v>1997</v>
      </c>
      <c r="C6874" s="1">
        <v>10</v>
      </c>
      <c r="D6874" s="1">
        <v>25</v>
      </c>
      <c r="E6874">
        <v>0.16510654985904699</v>
      </c>
      <c r="F6874">
        <v>-9.8442321777343995</v>
      </c>
      <c r="G6874">
        <v>1318.1219360351499</v>
      </c>
      <c r="H6874">
        <v>18.819291350516501</v>
      </c>
      <c r="I6874">
        <v>0</v>
      </c>
    </row>
    <row r="6875" spans="1:9" hidden="1" x14ac:dyDescent="0.25">
      <c r="A6875" t="s">
        <v>8</v>
      </c>
      <c r="B6875" s="1">
        <v>1997</v>
      </c>
      <c r="C6875" s="1">
        <v>10</v>
      </c>
      <c r="D6875" s="1">
        <v>26</v>
      </c>
      <c r="E6875">
        <v>0.16733016818761801</v>
      </c>
      <c r="F6875">
        <v>-10.1270080566406</v>
      </c>
      <c r="G6875">
        <v>1318.1219360351499</v>
      </c>
      <c r="H6875">
        <v>18.819291350516501</v>
      </c>
      <c r="I6875">
        <v>0</v>
      </c>
    </row>
    <row r="6876" spans="1:9" hidden="1" x14ac:dyDescent="0.25">
      <c r="A6876" t="s">
        <v>8</v>
      </c>
      <c r="B6876" s="1">
        <v>1997</v>
      </c>
      <c r="C6876" s="1">
        <v>10</v>
      </c>
      <c r="D6876" s="1">
        <v>27</v>
      </c>
      <c r="E6876">
        <v>0.16797581315040599</v>
      </c>
      <c r="F6876">
        <v>-19.318811035156301</v>
      </c>
      <c r="G6876">
        <v>1318.1219360351499</v>
      </c>
      <c r="H6876">
        <v>18.819291350516501</v>
      </c>
      <c r="I6876">
        <v>0</v>
      </c>
    </row>
    <row r="6877" spans="1:9" hidden="1" x14ac:dyDescent="0.25">
      <c r="A6877" t="s">
        <v>8</v>
      </c>
      <c r="B6877" s="1">
        <v>1997</v>
      </c>
      <c r="C6877" s="1">
        <v>10</v>
      </c>
      <c r="D6877" s="1">
        <v>28</v>
      </c>
      <c r="E6877">
        <v>0.16763132810592701</v>
      </c>
      <c r="F6877">
        <v>-25.161744689941401</v>
      </c>
      <c r="G6877">
        <v>1318.1219360351499</v>
      </c>
      <c r="H6877">
        <v>18.819291350516501</v>
      </c>
      <c r="I6877">
        <v>0</v>
      </c>
    </row>
    <row r="6878" spans="1:9" hidden="1" x14ac:dyDescent="0.25">
      <c r="A6878" t="s">
        <v>8</v>
      </c>
      <c r="B6878" s="1">
        <v>1997</v>
      </c>
      <c r="C6878" s="1">
        <v>10</v>
      </c>
      <c r="D6878" s="1">
        <v>29</v>
      </c>
      <c r="E6878">
        <v>0.16730581223964699</v>
      </c>
      <c r="F6878">
        <v>-22.9490371704102</v>
      </c>
      <c r="G6878">
        <v>1318.1219360351499</v>
      </c>
      <c r="H6878">
        <v>18.819291350516501</v>
      </c>
      <c r="I6878">
        <v>0</v>
      </c>
    </row>
    <row r="6879" spans="1:9" hidden="1" x14ac:dyDescent="0.25">
      <c r="A6879" t="s">
        <v>8</v>
      </c>
      <c r="B6879" s="1">
        <v>1997</v>
      </c>
      <c r="C6879" s="1">
        <v>10</v>
      </c>
      <c r="D6879" s="1">
        <v>30</v>
      </c>
      <c r="E6879">
        <v>0.16713645309209799</v>
      </c>
      <c r="F6879">
        <v>-24.346337890625001</v>
      </c>
      <c r="G6879">
        <v>1318.1219360351499</v>
      </c>
      <c r="H6879">
        <v>18.819291350516501</v>
      </c>
      <c r="I6879">
        <v>0</v>
      </c>
    </row>
    <row r="6880" spans="1:9" hidden="1" x14ac:dyDescent="0.25">
      <c r="A6880" t="s">
        <v>8</v>
      </c>
      <c r="B6880" s="1">
        <v>1997</v>
      </c>
      <c r="C6880" s="1">
        <v>10</v>
      </c>
      <c r="D6880" s="1">
        <v>31</v>
      </c>
      <c r="E6880">
        <v>0.16653443127870601</v>
      </c>
      <c r="F6880">
        <v>-23.277673339843801</v>
      </c>
      <c r="G6880">
        <v>1318.1219360351499</v>
      </c>
      <c r="H6880">
        <v>18.819291350516501</v>
      </c>
      <c r="I6880">
        <v>0</v>
      </c>
    </row>
    <row r="6881" spans="1:9" hidden="1" x14ac:dyDescent="0.25">
      <c r="A6881" t="s">
        <v>8</v>
      </c>
      <c r="B6881" s="1">
        <v>1997</v>
      </c>
      <c r="C6881" s="1">
        <v>11</v>
      </c>
      <c r="D6881" s="1">
        <v>1</v>
      </c>
      <c r="E6881">
        <v>0.166341707110405</v>
      </c>
      <c r="F6881">
        <v>-19.875169372558599</v>
      </c>
      <c r="G6881">
        <v>1318.1219360351499</v>
      </c>
      <c r="H6881">
        <v>18.819291350516501</v>
      </c>
      <c r="I6881">
        <v>0</v>
      </c>
    </row>
    <row r="6882" spans="1:9" hidden="1" x14ac:dyDescent="0.25">
      <c r="A6882" t="s">
        <v>8</v>
      </c>
      <c r="B6882" s="1">
        <v>1997</v>
      </c>
      <c r="C6882" s="1">
        <v>11</v>
      </c>
      <c r="D6882" s="1">
        <v>2</v>
      </c>
      <c r="E6882">
        <v>0.167654894292355</v>
      </c>
      <c r="F6882">
        <v>-15.727502441406299</v>
      </c>
      <c r="G6882">
        <v>1318.1219360351499</v>
      </c>
      <c r="H6882">
        <v>18.819291350516501</v>
      </c>
      <c r="I6882">
        <v>0</v>
      </c>
    </row>
    <row r="6883" spans="1:9" hidden="1" x14ac:dyDescent="0.25">
      <c r="A6883" t="s">
        <v>8</v>
      </c>
      <c r="B6883" s="1">
        <v>1997</v>
      </c>
      <c r="C6883" s="1">
        <v>11</v>
      </c>
      <c r="D6883" s="1">
        <v>3</v>
      </c>
      <c r="E6883">
        <v>0.16918983310461</v>
      </c>
      <c r="F6883">
        <v>-14.716943359375</v>
      </c>
      <c r="G6883">
        <v>1318.1219360351499</v>
      </c>
      <c r="H6883">
        <v>18.819291350516501</v>
      </c>
      <c r="I6883">
        <v>0</v>
      </c>
    </row>
    <row r="6884" spans="1:9" hidden="1" x14ac:dyDescent="0.25">
      <c r="A6884" t="s">
        <v>8</v>
      </c>
      <c r="B6884" s="1">
        <v>1997</v>
      </c>
      <c r="C6884" s="1">
        <v>11</v>
      </c>
      <c r="D6884" s="1">
        <v>4</v>
      </c>
      <c r="E6884">
        <v>0.17038153111934701</v>
      </c>
      <c r="F6884">
        <v>-12.4628692626953</v>
      </c>
      <c r="G6884">
        <v>1318.1219360351499</v>
      </c>
      <c r="H6884">
        <v>18.819291350516501</v>
      </c>
      <c r="I6884">
        <v>0</v>
      </c>
    </row>
    <row r="6885" spans="1:9" hidden="1" x14ac:dyDescent="0.25">
      <c r="A6885" t="s">
        <v>8</v>
      </c>
      <c r="B6885" s="1">
        <v>1997</v>
      </c>
      <c r="C6885" s="1">
        <v>11</v>
      </c>
      <c r="D6885" s="1">
        <v>5</v>
      </c>
      <c r="E6885">
        <v>0.17427001148462301</v>
      </c>
      <c r="F6885">
        <v>-9.1673980712890906</v>
      </c>
      <c r="G6885">
        <v>1318.1219360351499</v>
      </c>
      <c r="H6885">
        <v>18.819291350516501</v>
      </c>
      <c r="I6885">
        <v>0</v>
      </c>
    </row>
    <row r="6886" spans="1:9" hidden="1" x14ac:dyDescent="0.25">
      <c r="A6886" t="s">
        <v>8</v>
      </c>
      <c r="B6886" s="1">
        <v>1997</v>
      </c>
      <c r="C6886" s="1">
        <v>11</v>
      </c>
      <c r="D6886" s="1">
        <v>6</v>
      </c>
      <c r="E6886">
        <v>0.191358037292957</v>
      </c>
      <c r="F6886">
        <v>-9.3695617675781495</v>
      </c>
      <c r="G6886">
        <v>1318.1219360351499</v>
      </c>
      <c r="H6886">
        <v>18.819291350516501</v>
      </c>
      <c r="I6886">
        <v>0</v>
      </c>
    </row>
    <row r="6887" spans="1:9" hidden="1" x14ac:dyDescent="0.25">
      <c r="A6887" t="s">
        <v>8</v>
      </c>
      <c r="B6887" s="1">
        <v>1997</v>
      </c>
      <c r="C6887" s="1">
        <v>11</v>
      </c>
      <c r="D6887" s="1">
        <v>7</v>
      </c>
      <c r="E6887">
        <v>0.194034919142723</v>
      </c>
      <c r="F6887">
        <v>-13.8784423828125</v>
      </c>
      <c r="G6887">
        <v>1318.1219360351499</v>
      </c>
      <c r="H6887">
        <v>18.819291350516501</v>
      </c>
      <c r="I6887">
        <v>0</v>
      </c>
    </row>
    <row r="6888" spans="1:9" hidden="1" x14ac:dyDescent="0.25">
      <c r="A6888" t="s">
        <v>8</v>
      </c>
      <c r="B6888" s="1">
        <v>1997</v>
      </c>
      <c r="C6888" s="1">
        <v>11</v>
      </c>
      <c r="D6888" s="1">
        <v>8</v>
      </c>
      <c r="E6888">
        <v>0.19499817490577701</v>
      </c>
      <c r="F6888">
        <v>-14.5957580566406</v>
      </c>
      <c r="G6888">
        <v>1318.1219360351499</v>
      </c>
      <c r="H6888">
        <v>18.819291350516501</v>
      </c>
      <c r="I6888">
        <v>0</v>
      </c>
    </row>
    <row r="6889" spans="1:9" hidden="1" x14ac:dyDescent="0.25">
      <c r="A6889" t="s">
        <v>8</v>
      </c>
      <c r="B6889" s="1">
        <v>1997</v>
      </c>
      <c r="C6889" s="1">
        <v>11</v>
      </c>
      <c r="D6889" s="1">
        <v>9</v>
      </c>
      <c r="E6889">
        <v>0.195441149175167</v>
      </c>
      <c r="F6889">
        <v>-18.314332580566401</v>
      </c>
      <c r="G6889">
        <v>1318.1219360351499</v>
      </c>
      <c r="H6889">
        <v>18.819291350516501</v>
      </c>
      <c r="I6889">
        <v>0</v>
      </c>
    </row>
    <row r="6890" spans="1:9" hidden="1" x14ac:dyDescent="0.25">
      <c r="A6890" t="s">
        <v>8</v>
      </c>
      <c r="B6890" s="1">
        <v>1997</v>
      </c>
      <c r="C6890" s="1">
        <v>11</v>
      </c>
      <c r="D6890" s="1">
        <v>10</v>
      </c>
      <c r="E6890">
        <v>0.19467113167047501</v>
      </c>
      <c r="F6890">
        <v>-10.9935852050781</v>
      </c>
      <c r="G6890">
        <v>1318.1219360351499</v>
      </c>
      <c r="H6890">
        <v>18.819291350516501</v>
      </c>
      <c r="I6890">
        <v>0</v>
      </c>
    </row>
    <row r="6891" spans="1:9" hidden="1" x14ac:dyDescent="0.25">
      <c r="A6891" t="s">
        <v>8</v>
      </c>
      <c r="B6891" s="1">
        <v>1997</v>
      </c>
      <c r="C6891" s="1">
        <v>11</v>
      </c>
      <c r="D6891" s="1">
        <v>11</v>
      </c>
      <c r="E6891">
        <v>0.19351381808519399</v>
      </c>
      <c r="F6891">
        <v>-10.9993377685547</v>
      </c>
      <c r="G6891">
        <v>1318.1219360351499</v>
      </c>
      <c r="H6891">
        <v>18.819291350516501</v>
      </c>
      <c r="I6891">
        <v>0</v>
      </c>
    </row>
    <row r="6892" spans="1:9" hidden="1" x14ac:dyDescent="0.25">
      <c r="A6892" t="s">
        <v>8</v>
      </c>
      <c r="B6892" s="1">
        <v>1997</v>
      </c>
      <c r="C6892" s="1">
        <v>11</v>
      </c>
      <c r="D6892" s="1">
        <v>12</v>
      </c>
      <c r="E6892">
        <v>0.19209005683660499</v>
      </c>
      <c r="F6892">
        <v>-11.730065917968799</v>
      </c>
      <c r="G6892">
        <v>1318.1219360351499</v>
      </c>
      <c r="H6892">
        <v>18.819291350516501</v>
      </c>
      <c r="I6892">
        <v>0</v>
      </c>
    </row>
    <row r="6893" spans="1:9" hidden="1" x14ac:dyDescent="0.25">
      <c r="A6893" t="s">
        <v>8</v>
      </c>
      <c r="B6893" s="1">
        <v>1997</v>
      </c>
      <c r="C6893" s="1">
        <v>11</v>
      </c>
      <c r="D6893" s="1">
        <v>13</v>
      </c>
      <c r="E6893">
        <v>0.19147218018770201</v>
      </c>
      <c r="F6893">
        <v>-13.4866424560547</v>
      </c>
      <c r="G6893">
        <v>1318.1219360351499</v>
      </c>
      <c r="H6893">
        <v>18.819291350516501</v>
      </c>
      <c r="I6893">
        <v>0</v>
      </c>
    </row>
    <row r="6894" spans="1:9" hidden="1" x14ac:dyDescent="0.25">
      <c r="A6894" t="s">
        <v>8</v>
      </c>
      <c r="B6894" s="1">
        <v>1997</v>
      </c>
      <c r="C6894" s="1">
        <v>11</v>
      </c>
      <c r="D6894" s="1">
        <v>14</v>
      </c>
      <c r="E6894">
        <v>0.19231263548135799</v>
      </c>
      <c r="F6894">
        <v>-13.9966369628906</v>
      </c>
      <c r="G6894">
        <v>1318.1219360351499</v>
      </c>
      <c r="H6894">
        <v>18.819291350516501</v>
      </c>
      <c r="I6894">
        <v>0</v>
      </c>
    </row>
    <row r="6895" spans="1:9" hidden="1" x14ac:dyDescent="0.25">
      <c r="A6895" t="s">
        <v>8</v>
      </c>
      <c r="B6895" s="1">
        <v>1997</v>
      </c>
      <c r="C6895" s="1">
        <v>11</v>
      </c>
      <c r="D6895" s="1">
        <v>15</v>
      </c>
      <c r="E6895">
        <v>0.192440800368786</v>
      </c>
      <c r="F6895">
        <v>-16.733056640625001</v>
      </c>
      <c r="G6895">
        <v>1318.1219360351499</v>
      </c>
      <c r="H6895">
        <v>18.819291350516501</v>
      </c>
      <c r="I6895">
        <v>0</v>
      </c>
    </row>
    <row r="6896" spans="1:9" hidden="1" x14ac:dyDescent="0.25">
      <c r="A6896" t="s">
        <v>8</v>
      </c>
      <c r="B6896" s="1">
        <v>1997</v>
      </c>
      <c r="C6896" s="1">
        <v>11</v>
      </c>
      <c r="D6896" s="1">
        <v>16</v>
      </c>
      <c r="E6896">
        <v>0.19265036284923601</v>
      </c>
      <c r="F6896">
        <v>-20.958764648437501</v>
      </c>
      <c r="G6896">
        <v>1318.1219360351499</v>
      </c>
      <c r="H6896">
        <v>18.819291350516501</v>
      </c>
      <c r="I6896">
        <v>0</v>
      </c>
    </row>
    <row r="6897" spans="1:9" hidden="1" x14ac:dyDescent="0.25">
      <c r="A6897" t="s">
        <v>8</v>
      </c>
      <c r="B6897" s="1">
        <v>1997</v>
      </c>
      <c r="C6897" s="1">
        <v>11</v>
      </c>
      <c r="D6897" s="1">
        <v>17</v>
      </c>
      <c r="E6897">
        <v>0.19237135350704199</v>
      </c>
      <c r="F6897">
        <v>-28.429284667968801</v>
      </c>
      <c r="G6897">
        <v>1318.1219360351499</v>
      </c>
      <c r="H6897">
        <v>18.819291350516501</v>
      </c>
      <c r="I6897">
        <v>0</v>
      </c>
    </row>
    <row r="6898" spans="1:9" hidden="1" x14ac:dyDescent="0.25">
      <c r="A6898" t="s">
        <v>8</v>
      </c>
      <c r="B6898" s="1">
        <v>1997</v>
      </c>
      <c r="C6898" s="1">
        <v>11</v>
      </c>
      <c r="D6898" s="1">
        <v>18</v>
      </c>
      <c r="E6898">
        <v>0.19236660003662101</v>
      </c>
      <c r="F6898">
        <v>-26.626504516601599</v>
      </c>
      <c r="G6898">
        <v>1318.1219360351499</v>
      </c>
      <c r="H6898">
        <v>18.819291350516501</v>
      </c>
      <c r="I6898">
        <v>0</v>
      </c>
    </row>
    <row r="6899" spans="1:9" hidden="1" x14ac:dyDescent="0.25">
      <c r="A6899" t="s">
        <v>8</v>
      </c>
      <c r="B6899" s="1">
        <v>1997</v>
      </c>
      <c r="C6899" s="1">
        <v>11</v>
      </c>
      <c r="D6899" s="1">
        <v>19</v>
      </c>
      <c r="E6899">
        <v>0.19392104446888001</v>
      </c>
      <c r="F6899">
        <v>-23.064096069335999</v>
      </c>
      <c r="G6899">
        <v>1318.1219360351499</v>
      </c>
      <c r="H6899">
        <v>18.819291350516501</v>
      </c>
      <c r="I6899">
        <v>0</v>
      </c>
    </row>
    <row r="6900" spans="1:9" hidden="1" x14ac:dyDescent="0.25">
      <c r="A6900" t="s">
        <v>8</v>
      </c>
      <c r="B6900" s="1">
        <v>1997</v>
      </c>
      <c r="C6900" s="1">
        <v>11</v>
      </c>
      <c r="D6900" s="1">
        <v>20</v>
      </c>
      <c r="E6900">
        <v>0.19426155090332001</v>
      </c>
      <c r="F6900">
        <v>-24.987290954589898</v>
      </c>
      <c r="G6900">
        <v>1318.1219360351499</v>
      </c>
      <c r="H6900">
        <v>18.819291350516501</v>
      </c>
      <c r="I6900">
        <v>0</v>
      </c>
    </row>
    <row r="6901" spans="1:9" hidden="1" x14ac:dyDescent="0.25">
      <c r="A6901" t="s">
        <v>8</v>
      </c>
      <c r="B6901" s="1">
        <v>1997</v>
      </c>
      <c r="C6901" s="1">
        <v>11</v>
      </c>
      <c r="D6901" s="1">
        <v>21</v>
      </c>
      <c r="E6901">
        <v>0.194356508553028</v>
      </c>
      <c r="F6901">
        <v>-27.980142211914099</v>
      </c>
      <c r="G6901">
        <v>1318.1219360351499</v>
      </c>
      <c r="H6901">
        <v>18.819291350516501</v>
      </c>
      <c r="I6901">
        <v>0</v>
      </c>
    </row>
    <row r="6902" spans="1:9" hidden="1" x14ac:dyDescent="0.25">
      <c r="A6902" t="s">
        <v>8</v>
      </c>
      <c r="B6902" s="1">
        <v>1997</v>
      </c>
      <c r="C6902" s="1">
        <v>11</v>
      </c>
      <c r="D6902" s="1">
        <v>22</v>
      </c>
      <c r="E6902">
        <v>0.194387681782246</v>
      </c>
      <c r="F6902">
        <v>-26.955834960937501</v>
      </c>
      <c r="G6902">
        <v>1318.1219360351499</v>
      </c>
      <c r="H6902">
        <v>18.819291350516501</v>
      </c>
      <c r="I6902">
        <v>0</v>
      </c>
    </row>
    <row r="6903" spans="1:9" hidden="1" x14ac:dyDescent="0.25">
      <c r="A6903" t="s">
        <v>8</v>
      </c>
      <c r="B6903" s="1">
        <v>1997</v>
      </c>
      <c r="C6903" s="1">
        <v>11</v>
      </c>
      <c r="D6903" s="1">
        <v>23</v>
      </c>
      <c r="E6903">
        <v>0.19505147635936701</v>
      </c>
      <c r="F6903">
        <v>-24.057214355468801</v>
      </c>
      <c r="G6903">
        <v>1318.1219360351499</v>
      </c>
      <c r="H6903">
        <v>18.819291350516501</v>
      </c>
      <c r="I6903">
        <v>0</v>
      </c>
    </row>
    <row r="6904" spans="1:9" hidden="1" x14ac:dyDescent="0.25">
      <c r="A6904" t="s">
        <v>8</v>
      </c>
      <c r="B6904" s="1">
        <v>1997</v>
      </c>
      <c r="C6904" s="1">
        <v>11</v>
      </c>
      <c r="D6904" s="1">
        <v>24</v>
      </c>
      <c r="E6904">
        <v>0.19775405526161199</v>
      </c>
      <c r="F6904">
        <v>-20.581323242187501</v>
      </c>
      <c r="G6904">
        <v>1318.1219360351499</v>
      </c>
      <c r="H6904">
        <v>18.819291350516501</v>
      </c>
      <c r="I6904">
        <v>0</v>
      </c>
    </row>
    <row r="6905" spans="1:9" hidden="1" x14ac:dyDescent="0.25">
      <c r="A6905" t="s">
        <v>8</v>
      </c>
      <c r="B6905" s="1">
        <v>1997</v>
      </c>
      <c r="C6905" s="1">
        <v>11</v>
      </c>
      <c r="D6905" s="1">
        <v>25</v>
      </c>
      <c r="E6905">
        <v>0.21813978999853101</v>
      </c>
      <c r="F6905">
        <v>-19.849023437500001</v>
      </c>
      <c r="G6905">
        <v>1318.1219360351499</v>
      </c>
      <c r="H6905">
        <v>18.819291350516501</v>
      </c>
      <c r="I6905">
        <v>0</v>
      </c>
    </row>
    <row r="6906" spans="1:9" hidden="1" x14ac:dyDescent="0.25">
      <c r="A6906" t="s">
        <v>8</v>
      </c>
      <c r="B6906" s="1">
        <v>1997</v>
      </c>
      <c r="C6906" s="1">
        <v>11</v>
      </c>
      <c r="D6906" s="1">
        <v>26</v>
      </c>
      <c r="E6906">
        <v>0.23603455722332001</v>
      </c>
      <c r="F6906">
        <v>-23.378991699218801</v>
      </c>
      <c r="G6906">
        <v>1318.1219360351499</v>
      </c>
      <c r="H6906">
        <v>18.819291350516501</v>
      </c>
      <c r="I6906">
        <v>0</v>
      </c>
    </row>
    <row r="6907" spans="1:9" hidden="1" x14ac:dyDescent="0.25">
      <c r="A6907" t="s">
        <v>8</v>
      </c>
      <c r="B6907" s="1">
        <v>1997</v>
      </c>
      <c r="C6907" s="1">
        <v>11</v>
      </c>
      <c r="D6907" s="1">
        <v>27</v>
      </c>
      <c r="E6907">
        <v>0.241109579801559</v>
      </c>
      <c r="F6907">
        <v>-27.600144958496099</v>
      </c>
      <c r="G6907">
        <v>1318.1219360351499</v>
      </c>
      <c r="H6907">
        <v>18.819291350516501</v>
      </c>
      <c r="I6907">
        <v>0</v>
      </c>
    </row>
    <row r="6908" spans="1:9" hidden="1" x14ac:dyDescent="0.25">
      <c r="A6908" t="s">
        <v>8</v>
      </c>
      <c r="B6908" s="1">
        <v>1997</v>
      </c>
      <c r="C6908" s="1">
        <v>11</v>
      </c>
      <c r="D6908" s="1">
        <v>28</v>
      </c>
      <c r="E6908">
        <v>0.241071112453938</v>
      </c>
      <c r="F6908">
        <v>-27.723901367187501</v>
      </c>
      <c r="G6908">
        <v>1318.1219360351499</v>
      </c>
      <c r="H6908">
        <v>18.819291350516501</v>
      </c>
      <c r="I6908">
        <v>0</v>
      </c>
    </row>
    <row r="6909" spans="1:9" hidden="1" x14ac:dyDescent="0.25">
      <c r="A6909" t="s">
        <v>8</v>
      </c>
      <c r="B6909" s="1">
        <v>1997</v>
      </c>
      <c r="C6909" s="1">
        <v>11</v>
      </c>
      <c r="D6909" s="1">
        <v>29</v>
      </c>
      <c r="E6909">
        <v>0.240938760340214</v>
      </c>
      <c r="F6909">
        <v>-26.767846679687501</v>
      </c>
      <c r="G6909">
        <v>1318.1219360351499</v>
      </c>
      <c r="H6909">
        <v>18.819291350516501</v>
      </c>
      <c r="I6909">
        <v>0</v>
      </c>
    </row>
    <row r="6910" spans="1:9" hidden="1" x14ac:dyDescent="0.25">
      <c r="A6910" t="s">
        <v>8</v>
      </c>
      <c r="B6910" s="1">
        <v>1997</v>
      </c>
      <c r="C6910" s="1">
        <v>11</v>
      </c>
      <c r="D6910" s="1">
        <v>30</v>
      </c>
      <c r="E6910">
        <v>0.241889588534832</v>
      </c>
      <c r="F6910">
        <v>-24.394044494628901</v>
      </c>
      <c r="G6910">
        <v>1318.1219360351499</v>
      </c>
      <c r="H6910">
        <v>18.819291350516501</v>
      </c>
      <c r="I6910">
        <v>0</v>
      </c>
    </row>
    <row r="6911" spans="1:9" hidden="1" x14ac:dyDescent="0.25">
      <c r="A6911" t="s">
        <v>8</v>
      </c>
      <c r="B6911" s="1">
        <v>1997</v>
      </c>
      <c r="C6911" s="1">
        <v>12</v>
      </c>
      <c r="D6911" s="1">
        <v>1</v>
      </c>
      <c r="E6911">
        <v>0.24292389303445799</v>
      </c>
      <c r="F6911">
        <v>-19.641976928710999</v>
      </c>
      <c r="G6911">
        <v>1318.1219360351499</v>
      </c>
      <c r="H6911">
        <v>18.819291350516501</v>
      </c>
      <c r="I6911">
        <v>0</v>
      </c>
    </row>
    <row r="6912" spans="1:9" hidden="1" x14ac:dyDescent="0.25">
      <c r="A6912" t="s">
        <v>8</v>
      </c>
      <c r="B6912" s="1">
        <v>1997</v>
      </c>
      <c r="C6912" s="1">
        <v>12</v>
      </c>
      <c r="D6912" s="1">
        <v>2</v>
      </c>
      <c r="E6912">
        <v>0.242935515940189</v>
      </c>
      <c r="F6912">
        <v>-19.646104431152398</v>
      </c>
      <c r="G6912">
        <v>1318.1219360351499</v>
      </c>
      <c r="H6912">
        <v>18.819291350516501</v>
      </c>
      <c r="I6912">
        <v>0</v>
      </c>
    </row>
    <row r="6913" spans="1:9" hidden="1" x14ac:dyDescent="0.25">
      <c r="A6913" t="s">
        <v>8</v>
      </c>
      <c r="B6913" s="1">
        <v>1997</v>
      </c>
      <c r="C6913" s="1">
        <v>12</v>
      </c>
      <c r="D6913" s="1">
        <v>3</v>
      </c>
      <c r="E6913">
        <v>0.24214124679565399</v>
      </c>
      <c r="F6913">
        <v>-16.7015167236328</v>
      </c>
      <c r="G6913">
        <v>1318.1219360351499</v>
      </c>
      <c r="H6913">
        <v>18.819291350516501</v>
      </c>
      <c r="I6913">
        <v>0</v>
      </c>
    </row>
    <row r="6914" spans="1:9" hidden="1" x14ac:dyDescent="0.25">
      <c r="A6914" t="s">
        <v>8</v>
      </c>
      <c r="B6914" s="1">
        <v>1997</v>
      </c>
      <c r="C6914" s="1">
        <v>12</v>
      </c>
      <c r="D6914" s="1">
        <v>4</v>
      </c>
      <c r="E6914">
        <v>0.24119545519352001</v>
      </c>
      <c r="F6914">
        <v>-14.5180908203125</v>
      </c>
      <c r="G6914">
        <v>1318.1219360351499</v>
      </c>
      <c r="H6914">
        <v>18.819291350516501</v>
      </c>
      <c r="I6914">
        <v>0</v>
      </c>
    </row>
    <row r="6915" spans="1:9" hidden="1" x14ac:dyDescent="0.25">
      <c r="A6915" t="s">
        <v>8</v>
      </c>
      <c r="B6915" s="1">
        <v>1997</v>
      </c>
      <c r="C6915" s="1">
        <v>12</v>
      </c>
      <c r="D6915" s="1">
        <v>5</v>
      </c>
      <c r="E6915">
        <v>0.23980975151062001</v>
      </c>
      <c r="F6915">
        <v>-16.239526367187501</v>
      </c>
      <c r="G6915">
        <v>1318.1219360351499</v>
      </c>
      <c r="H6915">
        <v>18.819291350516501</v>
      </c>
      <c r="I6915">
        <v>0</v>
      </c>
    </row>
    <row r="6916" spans="1:9" hidden="1" x14ac:dyDescent="0.25">
      <c r="A6916" t="s">
        <v>8</v>
      </c>
      <c r="B6916" s="1">
        <v>1997</v>
      </c>
      <c r="C6916" s="1">
        <v>12</v>
      </c>
      <c r="D6916" s="1">
        <v>6</v>
      </c>
      <c r="E6916">
        <v>0.23922070860862699</v>
      </c>
      <c r="F6916">
        <v>-20.221582031250001</v>
      </c>
      <c r="G6916">
        <v>1318.1219360351499</v>
      </c>
      <c r="H6916">
        <v>18.819291350516501</v>
      </c>
      <c r="I6916">
        <v>0</v>
      </c>
    </row>
    <row r="6917" spans="1:9" hidden="1" x14ac:dyDescent="0.25">
      <c r="A6917" t="s">
        <v>8</v>
      </c>
      <c r="B6917" s="1">
        <v>1997</v>
      </c>
      <c r="C6917" s="1">
        <v>12</v>
      </c>
      <c r="D6917" s="1">
        <v>7</v>
      </c>
      <c r="E6917">
        <v>0.239199928939342</v>
      </c>
      <c r="F6917">
        <v>-20.627526855468801</v>
      </c>
      <c r="G6917">
        <v>1318.1219360351499</v>
      </c>
      <c r="H6917">
        <v>18.819291350516501</v>
      </c>
      <c r="I6917">
        <v>0</v>
      </c>
    </row>
    <row r="6918" spans="1:9" hidden="1" x14ac:dyDescent="0.25">
      <c r="A6918" t="s">
        <v>8</v>
      </c>
      <c r="B6918" s="1">
        <v>1997</v>
      </c>
      <c r="C6918" s="1">
        <v>12</v>
      </c>
      <c r="D6918" s="1">
        <v>8</v>
      </c>
      <c r="E6918">
        <v>0.23880834132432899</v>
      </c>
      <c r="F6918">
        <v>-21.032800292968801</v>
      </c>
      <c r="G6918">
        <v>1318.1219360351499</v>
      </c>
      <c r="H6918">
        <v>18.819291350516501</v>
      </c>
      <c r="I6918">
        <v>0</v>
      </c>
    </row>
    <row r="6919" spans="1:9" hidden="1" x14ac:dyDescent="0.25">
      <c r="A6919" t="s">
        <v>8</v>
      </c>
      <c r="B6919" s="1">
        <v>1997</v>
      </c>
      <c r="C6919" s="1">
        <v>12</v>
      </c>
      <c r="D6919" s="1">
        <v>9</v>
      </c>
      <c r="E6919">
        <v>0.23813690990209599</v>
      </c>
      <c r="F6919">
        <v>-18.907151794433599</v>
      </c>
      <c r="G6919">
        <v>1318.1219360351499</v>
      </c>
      <c r="H6919">
        <v>18.819291350516501</v>
      </c>
      <c r="I6919">
        <v>0</v>
      </c>
    </row>
    <row r="6920" spans="1:9" hidden="1" x14ac:dyDescent="0.25">
      <c r="A6920" t="s">
        <v>8</v>
      </c>
      <c r="B6920" s="1">
        <v>1997</v>
      </c>
      <c r="C6920" s="1">
        <v>12</v>
      </c>
      <c r="D6920" s="1">
        <v>10</v>
      </c>
      <c r="E6920">
        <v>0.23831469565630001</v>
      </c>
      <c r="F6920">
        <v>-21.484849548339898</v>
      </c>
      <c r="G6920">
        <v>1318.1219360351499</v>
      </c>
      <c r="H6920">
        <v>18.819291350516501</v>
      </c>
      <c r="I6920">
        <v>0</v>
      </c>
    </row>
    <row r="6921" spans="1:9" hidden="1" x14ac:dyDescent="0.25">
      <c r="A6921" t="s">
        <v>8</v>
      </c>
      <c r="B6921" s="1">
        <v>1997</v>
      </c>
      <c r="C6921" s="1">
        <v>12</v>
      </c>
      <c r="D6921" s="1">
        <v>11</v>
      </c>
      <c r="E6921">
        <v>0.240323126316071</v>
      </c>
      <c r="F6921">
        <v>-25.4012237548828</v>
      </c>
      <c r="G6921">
        <v>1318.1219360351499</v>
      </c>
      <c r="H6921">
        <v>18.819291350516501</v>
      </c>
      <c r="I6921">
        <v>0</v>
      </c>
    </row>
    <row r="6922" spans="1:9" hidden="1" x14ac:dyDescent="0.25">
      <c r="A6922" t="s">
        <v>8</v>
      </c>
      <c r="B6922" s="1">
        <v>1997</v>
      </c>
      <c r="C6922" s="1">
        <v>12</v>
      </c>
      <c r="D6922" s="1">
        <v>12</v>
      </c>
      <c r="E6922">
        <v>0.242965027689934</v>
      </c>
      <c r="F6922">
        <v>-29.433824157714898</v>
      </c>
      <c r="G6922">
        <v>1318.1219360351499</v>
      </c>
      <c r="H6922">
        <v>18.819291350516501</v>
      </c>
      <c r="I6922">
        <v>0</v>
      </c>
    </row>
    <row r="6923" spans="1:9" hidden="1" x14ac:dyDescent="0.25">
      <c r="A6923" t="s">
        <v>8</v>
      </c>
      <c r="B6923" s="1">
        <v>1997</v>
      </c>
      <c r="C6923" s="1">
        <v>12</v>
      </c>
      <c r="D6923" s="1">
        <v>13</v>
      </c>
      <c r="E6923">
        <v>0.24257875233888601</v>
      </c>
      <c r="F6923">
        <v>-28.665330505371099</v>
      </c>
      <c r="G6923">
        <v>1318.1219360351499</v>
      </c>
      <c r="H6923">
        <v>18.819291350516501</v>
      </c>
      <c r="I6923">
        <v>0</v>
      </c>
    </row>
    <row r="6924" spans="1:9" hidden="1" x14ac:dyDescent="0.25">
      <c r="A6924" t="s">
        <v>8</v>
      </c>
      <c r="B6924" s="1">
        <v>1997</v>
      </c>
      <c r="C6924" s="1">
        <v>12</v>
      </c>
      <c r="D6924" s="1">
        <v>14</v>
      </c>
      <c r="E6924">
        <v>0.25077082216739699</v>
      </c>
      <c r="F6924">
        <v>-18.856675720214898</v>
      </c>
      <c r="G6924">
        <v>1318.1219360351499</v>
      </c>
      <c r="H6924">
        <v>18.819291350516501</v>
      </c>
      <c r="I6924">
        <v>0</v>
      </c>
    </row>
    <row r="6925" spans="1:9" hidden="1" x14ac:dyDescent="0.25">
      <c r="A6925" t="s">
        <v>8</v>
      </c>
      <c r="B6925" s="1">
        <v>1997</v>
      </c>
      <c r="C6925" s="1">
        <v>12</v>
      </c>
      <c r="D6925" s="1">
        <v>15</v>
      </c>
      <c r="E6925">
        <v>0.26526212692260698</v>
      </c>
      <c r="F6925">
        <v>-23.2654434204102</v>
      </c>
      <c r="G6925">
        <v>1318.1219360351499</v>
      </c>
      <c r="H6925">
        <v>18.819291350516501</v>
      </c>
      <c r="I6925">
        <v>0</v>
      </c>
    </row>
    <row r="6926" spans="1:9" hidden="1" x14ac:dyDescent="0.25">
      <c r="A6926" t="s">
        <v>8</v>
      </c>
      <c r="B6926" s="1">
        <v>1997</v>
      </c>
      <c r="C6926" s="1">
        <v>12</v>
      </c>
      <c r="D6926" s="1">
        <v>16</v>
      </c>
      <c r="E6926">
        <v>0.26666244864463801</v>
      </c>
      <c r="F6926">
        <v>-28.1564346313477</v>
      </c>
      <c r="G6926">
        <v>1318.1219360351499</v>
      </c>
      <c r="H6926">
        <v>18.819291350516501</v>
      </c>
      <c r="I6926">
        <v>0</v>
      </c>
    </row>
    <row r="6927" spans="1:9" hidden="1" x14ac:dyDescent="0.25">
      <c r="A6927" t="s">
        <v>8</v>
      </c>
      <c r="B6927" s="1">
        <v>1997</v>
      </c>
      <c r="C6927" s="1">
        <v>12</v>
      </c>
      <c r="D6927" s="1">
        <v>17</v>
      </c>
      <c r="E6927">
        <v>0.26621089875698101</v>
      </c>
      <c r="F6927">
        <v>-29.141992187500001</v>
      </c>
      <c r="G6927">
        <v>1318.1219360351499</v>
      </c>
      <c r="H6927">
        <v>18.819291350516501</v>
      </c>
      <c r="I6927">
        <v>0</v>
      </c>
    </row>
    <row r="6928" spans="1:9" hidden="1" x14ac:dyDescent="0.25">
      <c r="A6928" t="s">
        <v>8</v>
      </c>
      <c r="B6928" s="1">
        <v>1997</v>
      </c>
      <c r="C6928" s="1">
        <v>12</v>
      </c>
      <c r="D6928" s="1">
        <v>18</v>
      </c>
      <c r="E6928">
        <v>0.26919811964035001</v>
      </c>
      <c r="F6928">
        <v>-27.369630432128901</v>
      </c>
      <c r="G6928">
        <v>1318.1219360351499</v>
      </c>
      <c r="H6928">
        <v>18.819291350516501</v>
      </c>
      <c r="I6928">
        <v>0</v>
      </c>
    </row>
    <row r="6929" spans="1:9" hidden="1" x14ac:dyDescent="0.25">
      <c r="A6929" t="s">
        <v>8</v>
      </c>
      <c r="B6929" s="1">
        <v>1997</v>
      </c>
      <c r="C6929" s="1">
        <v>12</v>
      </c>
      <c r="D6929" s="1">
        <v>19</v>
      </c>
      <c r="E6929">
        <v>0.27195110917091397</v>
      </c>
      <c r="F6929">
        <v>-30.537644958496099</v>
      </c>
      <c r="G6929">
        <v>1318.1219360351499</v>
      </c>
      <c r="H6929">
        <v>18.819291350516501</v>
      </c>
      <c r="I6929">
        <v>0</v>
      </c>
    </row>
    <row r="6930" spans="1:9" hidden="1" x14ac:dyDescent="0.25">
      <c r="A6930" t="s">
        <v>8</v>
      </c>
      <c r="B6930" s="1">
        <v>1997</v>
      </c>
      <c r="C6930" s="1">
        <v>12</v>
      </c>
      <c r="D6930" s="1">
        <v>20</v>
      </c>
      <c r="E6930">
        <v>0.27158862352371199</v>
      </c>
      <c r="F6930">
        <v>-31.447763061523499</v>
      </c>
      <c r="G6930">
        <v>1318.1219360351499</v>
      </c>
      <c r="H6930">
        <v>18.819291350516501</v>
      </c>
      <c r="I6930">
        <v>0</v>
      </c>
    </row>
    <row r="6931" spans="1:9" hidden="1" x14ac:dyDescent="0.25">
      <c r="A6931" t="s">
        <v>8</v>
      </c>
      <c r="B6931" s="1">
        <v>1997</v>
      </c>
      <c r="C6931" s="1">
        <v>12</v>
      </c>
      <c r="D6931" s="1">
        <v>21</v>
      </c>
      <c r="E6931">
        <v>0.27430096268653897</v>
      </c>
      <c r="F6931">
        <v>-28.220750427246099</v>
      </c>
      <c r="G6931">
        <v>1318.1219360351499</v>
      </c>
      <c r="H6931">
        <v>18.819291350516501</v>
      </c>
      <c r="I6931">
        <v>0</v>
      </c>
    </row>
    <row r="6932" spans="1:9" hidden="1" x14ac:dyDescent="0.25">
      <c r="A6932" t="s">
        <v>8</v>
      </c>
      <c r="B6932" s="1">
        <v>1997</v>
      </c>
      <c r="C6932" s="1">
        <v>12</v>
      </c>
      <c r="D6932" s="1">
        <v>22</v>
      </c>
      <c r="E6932">
        <v>0.27643150091171298</v>
      </c>
      <c r="F6932">
        <v>-28.021020507812501</v>
      </c>
      <c r="G6932">
        <v>1318.1219360351499</v>
      </c>
      <c r="H6932">
        <v>18.819291350516501</v>
      </c>
      <c r="I6932">
        <v>0</v>
      </c>
    </row>
    <row r="6933" spans="1:9" hidden="1" x14ac:dyDescent="0.25">
      <c r="A6933" t="s">
        <v>8</v>
      </c>
      <c r="B6933" s="1">
        <v>1997</v>
      </c>
      <c r="C6933" s="1">
        <v>12</v>
      </c>
      <c r="D6933" s="1">
        <v>23</v>
      </c>
      <c r="E6933">
        <v>0.28197215497493699</v>
      </c>
      <c r="F6933">
        <v>-25.888063049316401</v>
      </c>
      <c r="G6933">
        <v>1318.1219360351499</v>
      </c>
      <c r="H6933">
        <v>18.819291350516501</v>
      </c>
      <c r="I6933">
        <v>0</v>
      </c>
    </row>
    <row r="6934" spans="1:9" hidden="1" x14ac:dyDescent="0.25">
      <c r="A6934" t="s">
        <v>8</v>
      </c>
      <c r="B6934" s="1">
        <v>1997</v>
      </c>
      <c r="C6934" s="1">
        <v>12</v>
      </c>
      <c r="D6934" s="1">
        <v>24</v>
      </c>
      <c r="E6934">
        <v>0.29116053879261</v>
      </c>
      <c r="F6934">
        <v>-30.996850585937501</v>
      </c>
      <c r="G6934">
        <v>1318.1219360351499</v>
      </c>
      <c r="H6934">
        <v>18.819291350516501</v>
      </c>
      <c r="I6934">
        <v>0</v>
      </c>
    </row>
    <row r="6935" spans="1:9" hidden="1" x14ac:dyDescent="0.25">
      <c r="A6935" t="s">
        <v>8</v>
      </c>
      <c r="B6935" s="1">
        <v>1997</v>
      </c>
      <c r="C6935" s="1">
        <v>12</v>
      </c>
      <c r="D6935" s="1">
        <v>25</v>
      </c>
      <c r="E6935">
        <v>0.29738795757293701</v>
      </c>
      <c r="F6935">
        <v>-32.0107208251953</v>
      </c>
      <c r="G6935">
        <v>1318.1219360351499</v>
      </c>
      <c r="H6935">
        <v>18.819291350516501</v>
      </c>
      <c r="I6935">
        <v>0</v>
      </c>
    </row>
    <row r="6936" spans="1:9" hidden="1" x14ac:dyDescent="0.25">
      <c r="A6936" t="s">
        <v>8</v>
      </c>
      <c r="B6936" s="1">
        <v>1997</v>
      </c>
      <c r="C6936" s="1">
        <v>12</v>
      </c>
      <c r="D6936" s="1">
        <v>26</v>
      </c>
      <c r="E6936">
        <v>0.29695734381675698</v>
      </c>
      <c r="F6936">
        <v>-34.458032226562501</v>
      </c>
      <c r="G6936">
        <v>1318.1219360351499</v>
      </c>
      <c r="H6936">
        <v>18.819291350516501</v>
      </c>
      <c r="I6936">
        <v>0</v>
      </c>
    </row>
    <row r="6937" spans="1:9" hidden="1" x14ac:dyDescent="0.25">
      <c r="A6937" t="s">
        <v>8</v>
      </c>
      <c r="B6937" s="1">
        <v>1997</v>
      </c>
      <c r="C6937" s="1">
        <v>12</v>
      </c>
      <c r="D6937" s="1">
        <v>27</v>
      </c>
      <c r="E6937">
        <v>0.29766553640365601</v>
      </c>
      <c r="F6937">
        <v>-33.363977050781301</v>
      </c>
      <c r="G6937">
        <v>1318.1219360351499</v>
      </c>
      <c r="H6937">
        <v>18.819291350516501</v>
      </c>
      <c r="I6937">
        <v>0</v>
      </c>
    </row>
    <row r="6938" spans="1:9" hidden="1" x14ac:dyDescent="0.25">
      <c r="A6938" t="s">
        <v>8</v>
      </c>
      <c r="B6938" s="1">
        <v>1997</v>
      </c>
      <c r="C6938" s="1">
        <v>12</v>
      </c>
      <c r="D6938" s="1">
        <v>28</v>
      </c>
      <c r="E6938">
        <v>0.29842711985111198</v>
      </c>
      <c r="F6938">
        <v>-30.625817871093801</v>
      </c>
      <c r="G6938">
        <v>1318.1219360351499</v>
      </c>
      <c r="H6938">
        <v>18.819291350516501</v>
      </c>
      <c r="I6938">
        <v>0</v>
      </c>
    </row>
    <row r="6939" spans="1:9" hidden="1" x14ac:dyDescent="0.25">
      <c r="A6939" t="s">
        <v>8</v>
      </c>
      <c r="B6939" s="1">
        <v>1997</v>
      </c>
      <c r="C6939" s="1">
        <v>12</v>
      </c>
      <c r="D6939" s="1">
        <v>29</v>
      </c>
      <c r="E6939">
        <v>0.29796354472637199</v>
      </c>
      <c r="F6939">
        <v>-35.9915557861328</v>
      </c>
      <c r="G6939">
        <v>1318.1219360351499</v>
      </c>
      <c r="H6939">
        <v>18.819291350516501</v>
      </c>
      <c r="I6939">
        <v>0</v>
      </c>
    </row>
    <row r="6940" spans="1:9" hidden="1" x14ac:dyDescent="0.25">
      <c r="A6940" t="s">
        <v>8</v>
      </c>
      <c r="B6940" s="1">
        <v>1997</v>
      </c>
      <c r="C6940" s="1">
        <v>12</v>
      </c>
      <c r="D6940" s="1">
        <v>30</v>
      </c>
      <c r="E6940">
        <v>0.297352313995361</v>
      </c>
      <c r="F6940">
        <v>-35.018518066406301</v>
      </c>
      <c r="G6940">
        <v>1318.1219360351499</v>
      </c>
      <c r="H6940">
        <v>18.819291350516501</v>
      </c>
      <c r="I6940">
        <v>0</v>
      </c>
    </row>
    <row r="6941" spans="1:9" hidden="1" x14ac:dyDescent="0.25">
      <c r="A6941" t="s">
        <v>8</v>
      </c>
      <c r="B6941" s="1">
        <v>1997</v>
      </c>
      <c r="C6941" s="1">
        <v>12</v>
      </c>
      <c r="D6941" s="1">
        <v>31</v>
      </c>
      <c r="E6941">
        <v>0.29702085256576499</v>
      </c>
      <c r="F6941">
        <v>-39.690431213378901</v>
      </c>
      <c r="G6941">
        <v>1318.1219360351499</v>
      </c>
      <c r="H6941">
        <v>18.819291350516501</v>
      </c>
      <c r="I6941">
        <v>0</v>
      </c>
    </row>
    <row r="6942" spans="1:9" hidden="1" x14ac:dyDescent="0.25">
      <c r="A6942" t="s">
        <v>8</v>
      </c>
      <c r="B6942" s="1">
        <v>1998</v>
      </c>
      <c r="C6942" s="1">
        <v>1</v>
      </c>
      <c r="D6942" s="1">
        <v>1</v>
      </c>
      <c r="E6942">
        <v>0.29641744494438199</v>
      </c>
      <c r="F6942">
        <v>-40.512437438964902</v>
      </c>
      <c r="G6942">
        <v>0</v>
      </c>
      <c r="H6942">
        <v>0</v>
      </c>
      <c r="I6942">
        <v>0</v>
      </c>
    </row>
    <row r="6943" spans="1:9" hidden="1" x14ac:dyDescent="0.25">
      <c r="A6943" t="s">
        <v>8</v>
      </c>
      <c r="B6943" s="1">
        <v>1998</v>
      </c>
      <c r="C6943" s="1">
        <v>1</v>
      </c>
      <c r="D6943" s="1">
        <v>2</v>
      </c>
      <c r="E6943">
        <v>0.295832499861717</v>
      </c>
      <c r="F6943">
        <v>-36.592553710937501</v>
      </c>
      <c r="G6943">
        <v>0</v>
      </c>
      <c r="H6943">
        <v>0</v>
      </c>
      <c r="I6943">
        <v>0</v>
      </c>
    </row>
    <row r="6944" spans="1:9" hidden="1" x14ac:dyDescent="0.25">
      <c r="A6944" t="s">
        <v>8</v>
      </c>
      <c r="B6944" s="1">
        <v>1998</v>
      </c>
      <c r="C6944" s="1">
        <v>1</v>
      </c>
      <c r="D6944" s="1">
        <v>3</v>
      </c>
      <c r="E6944">
        <v>0.29552444815635698</v>
      </c>
      <c r="F6944">
        <v>-36.500009155273503</v>
      </c>
      <c r="G6944">
        <v>0</v>
      </c>
      <c r="H6944">
        <v>0</v>
      </c>
      <c r="I6944">
        <v>0</v>
      </c>
    </row>
    <row r="6945" spans="1:9" hidden="1" x14ac:dyDescent="0.25">
      <c r="A6945" t="s">
        <v>8</v>
      </c>
      <c r="B6945" s="1">
        <v>1998</v>
      </c>
      <c r="C6945" s="1">
        <v>1</v>
      </c>
      <c r="D6945" s="1">
        <v>4</v>
      </c>
      <c r="E6945">
        <v>0.29503098130226102</v>
      </c>
      <c r="F6945">
        <v>-40.1900421142578</v>
      </c>
      <c r="G6945">
        <v>0</v>
      </c>
      <c r="H6945">
        <v>0</v>
      </c>
      <c r="I6945">
        <v>0</v>
      </c>
    </row>
    <row r="6946" spans="1:9" hidden="1" x14ac:dyDescent="0.25">
      <c r="A6946" t="s">
        <v>8</v>
      </c>
      <c r="B6946" s="1">
        <v>1998</v>
      </c>
      <c r="C6946" s="1">
        <v>1</v>
      </c>
      <c r="D6946" s="1">
        <v>5</v>
      </c>
      <c r="E6946">
        <v>0.29452054202556599</v>
      </c>
      <c r="F6946">
        <v>-39.726831054687501</v>
      </c>
      <c r="G6946">
        <v>0</v>
      </c>
      <c r="H6946">
        <v>0</v>
      </c>
      <c r="I6946">
        <v>0</v>
      </c>
    </row>
    <row r="6947" spans="1:9" hidden="1" x14ac:dyDescent="0.25">
      <c r="A6947" t="s">
        <v>8</v>
      </c>
      <c r="B6947" s="1">
        <v>1998</v>
      </c>
      <c r="C6947" s="1">
        <v>1</v>
      </c>
      <c r="D6947" s="1">
        <v>6</v>
      </c>
      <c r="E6947">
        <v>0.29394683241844199</v>
      </c>
      <c r="F6947">
        <v>-38.363511657714902</v>
      </c>
      <c r="G6947">
        <v>0</v>
      </c>
      <c r="H6947">
        <v>0</v>
      </c>
      <c r="I6947">
        <v>0</v>
      </c>
    </row>
    <row r="6948" spans="1:9" hidden="1" x14ac:dyDescent="0.25">
      <c r="A6948" t="s">
        <v>8</v>
      </c>
      <c r="B6948" s="1">
        <v>1998</v>
      </c>
      <c r="C6948" s="1">
        <v>1</v>
      </c>
      <c r="D6948" s="1">
        <v>7</v>
      </c>
      <c r="E6948">
        <v>0.29345881938934298</v>
      </c>
      <c r="F6948">
        <v>-38.496240234375001</v>
      </c>
      <c r="G6948">
        <v>0</v>
      </c>
      <c r="H6948">
        <v>0</v>
      </c>
      <c r="I6948">
        <v>0</v>
      </c>
    </row>
    <row r="6949" spans="1:9" hidden="1" x14ac:dyDescent="0.25">
      <c r="A6949" t="s">
        <v>8</v>
      </c>
      <c r="B6949" s="1">
        <v>1998</v>
      </c>
      <c r="C6949" s="1">
        <v>1</v>
      </c>
      <c r="D6949" s="1">
        <v>8</v>
      </c>
      <c r="E6949">
        <v>0.29319082200527202</v>
      </c>
      <c r="F6949">
        <v>-36.514245605468801</v>
      </c>
      <c r="G6949">
        <v>0</v>
      </c>
      <c r="H6949">
        <v>0</v>
      </c>
      <c r="I6949">
        <v>0</v>
      </c>
    </row>
    <row r="6950" spans="1:9" hidden="1" x14ac:dyDescent="0.25">
      <c r="A6950" t="s">
        <v>8</v>
      </c>
      <c r="B6950" s="1">
        <v>1998</v>
      </c>
      <c r="C6950" s="1">
        <v>1</v>
      </c>
      <c r="D6950" s="1">
        <v>9</v>
      </c>
      <c r="E6950">
        <v>0.292965978384018</v>
      </c>
      <c r="F6950">
        <v>-35.915696716308602</v>
      </c>
      <c r="G6950">
        <v>0</v>
      </c>
      <c r="H6950">
        <v>0</v>
      </c>
      <c r="I6950">
        <v>0</v>
      </c>
    </row>
    <row r="6951" spans="1:9" hidden="1" x14ac:dyDescent="0.25">
      <c r="A6951" t="s">
        <v>8</v>
      </c>
      <c r="B6951" s="1">
        <v>1998</v>
      </c>
      <c r="C6951" s="1">
        <v>1</v>
      </c>
      <c r="D6951" s="1">
        <v>10</v>
      </c>
      <c r="E6951">
        <v>0.292435273528099</v>
      </c>
      <c r="F6951">
        <v>-37.090013122558602</v>
      </c>
      <c r="G6951">
        <v>0</v>
      </c>
      <c r="H6951">
        <v>0</v>
      </c>
      <c r="I6951">
        <v>0</v>
      </c>
    </row>
    <row r="6952" spans="1:9" hidden="1" x14ac:dyDescent="0.25">
      <c r="A6952" t="s">
        <v>8</v>
      </c>
      <c r="B6952" s="1">
        <v>1998</v>
      </c>
      <c r="C6952" s="1">
        <v>1</v>
      </c>
      <c r="D6952" s="1">
        <v>11</v>
      </c>
      <c r="E6952">
        <v>0.291899234056473</v>
      </c>
      <c r="F6952">
        <v>-37.602906799316401</v>
      </c>
      <c r="G6952">
        <v>0</v>
      </c>
      <c r="H6952">
        <v>0</v>
      </c>
      <c r="I6952">
        <v>0</v>
      </c>
    </row>
    <row r="6953" spans="1:9" hidden="1" x14ac:dyDescent="0.25">
      <c r="A6953" t="s">
        <v>8</v>
      </c>
      <c r="B6953" s="1">
        <v>1998</v>
      </c>
      <c r="C6953" s="1">
        <v>1</v>
      </c>
      <c r="D6953" s="1">
        <v>12</v>
      </c>
      <c r="E6953">
        <v>0.291494309902191</v>
      </c>
      <c r="F6953">
        <v>-38.981164550781301</v>
      </c>
      <c r="G6953">
        <v>0</v>
      </c>
      <c r="H6953">
        <v>0</v>
      </c>
      <c r="I6953">
        <v>0</v>
      </c>
    </row>
    <row r="6954" spans="1:9" hidden="1" x14ac:dyDescent="0.25">
      <c r="A6954" t="s">
        <v>8</v>
      </c>
      <c r="B6954" s="1">
        <v>1998</v>
      </c>
      <c r="C6954" s="1">
        <v>1</v>
      </c>
      <c r="D6954" s="1">
        <v>13</v>
      </c>
      <c r="E6954">
        <v>0.29117439687252</v>
      </c>
      <c r="F6954">
        <v>-40.675439453125001</v>
      </c>
      <c r="G6954">
        <v>0</v>
      </c>
      <c r="H6954">
        <v>0</v>
      </c>
      <c r="I6954">
        <v>0</v>
      </c>
    </row>
    <row r="6955" spans="1:9" hidden="1" x14ac:dyDescent="0.25">
      <c r="A6955" t="s">
        <v>8</v>
      </c>
      <c r="B6955" s="1">
        <v>1998</v>
      </c>
      <c r="C6955" s="1">
        <v>1</v>
      </c>
      <c r="D6955" s="1">
        <v>14</v>
      </c>
      <c r="E6955">
        <v>0.29074758291244501</v>
      </c>
      <c r="F6955">
        <v>-41.440515136718801</v>
      </c>
      <c r="G6955">
        <v>0</v>
      </c>
      <c r="H6955">
        <v>0</v>
      </c>
      <c r="I6955">
        <v>0</v>
      </c>
    </row>
    <row r="6956" spans="1:9" hidden="1" x14ac:dyDescent="0.25">
      <c r="A6956" t="s">
        <v>8</v>
      </c>
      <c r="B6956" s="1">
        <v>1998</v>
      </c>
      <c r="C6956" s="1">
        <v>1</v>
      </c>
      <c r="D6956" s="1">
        <v>15</v>
      </c>
      <c r="E6956">
        <v>0.29095034301280998</v>
      </c>
      <c r="F6956">
        <v>-36.087121582031301</v>
      </c>
      <c r="G6956">
        <v>0</v>
      </c>
      <c r="H6956">
        <v>0</v>
      </c>
      <c r="I6956">
        <v>0</v>
      </c>
    </row>
    <row r="6957" spans="1:9" hidden="1" x14ac:dyDescent="0.25">
      <c r="A6957" t="s">
        <v>8</v>
      </c>
      <c r="B6957" s="1">
        <v>1998</v>
      </c>
      <c r="C6957" s="1">
        <v>1</v>
      </c>
      <c r="D6957" s="1">
        <v>16</v>
      </c>
      <c r="E6957">
        <v>0.29640211164951302</v>
      </c>
      <c r="F6957">
        <v>-30.377465820312501</v>
      </c>
      <c r="G6957">
        <v>0</v>
      </c>
      <c r="H6957">
        <v>0</v>
      </c>
      <c r="I6957">
        <v>0</v>
      </c>
    </row>
    <row r="6958" spans="1:9" hidden="1" x14ac:dyDescent="0.25">
      <c r="A6958" t="s">
        <v>8</v>
      </c>
      <c r="B6958" s="1">
        <v>1998</v>
      </c>
      <c r="C6958" s="1">
        <v>1</v>
      </c>
      <c r="D6958" s="1">
        <v>17</v>
      </c>
      <c r="E6958">
        <v>0.298070669174194</v>
      </c>
      <c r="F6958">
        <v>-36.009301757812501</v>
      </c>
      <c r="G6958">
        <v>0</v>
      </c>
      <c r="H6958">
        <v>0</v>
      </c>
      <c r="I6958">
        <v>0</v>
      </c>
    </row>
    <row r="6959" spans="1:9" hidden="1" x14ac:dyDescent="0.25">
      <c r="A6959" t="s">
        <v>8</v>
      </c>
      <c r="B6959" s="1">
        <v>1998</v>
      </c>
      <c r="C6959" s="1">
        <v>1</v>
      </c>
      <c r="D6959" s="1">
        <v>18</v>
      </c>
      <c r="E6959">
        <v>0.29919633269309998</v>
      </c>
      <c r="F6959">
        <v>-31.679238891601599</v>
      </c>
      <c r="G6959">
        <v>0</v>
      </c>
      <c r="H6959">
        <v>0</v>
      </c>
      <c r="I6959">
        <v>0</v>
      </c>
    </row>
    <row r="6960" spans="1:9" hidden="1" x14ac:dyDescent="0.25">
      <c r="A6960" t="s">
        <v>8</v>
      </c>
      <c r="B6960" s="1">
        <v>1998</v>
      </c>
      <c r="C6960" s="1">
        <v>1</v>
      </c>
      <c r="D6960" s="1">
        <v>19</v>
      </c>
      <c r="E6960">
        <v>0.30649295449256903</v>
      </c>
      <c r="F6960">
        <v>-34.040879821777402</v>
      </c>
      <c r="G6960">
        <v>0</v>
      </c>
      <c r="H6960">
        <v>0</v>
      </c>
      <c r="I6960">
        <v>0</v>
      </c>
    </row>
    <row r="6961" spans="1:9" hidden="1" x14ac:dyDescent="0.25">
      <c r="A6961" t="s">
        <v>8</v>
      </c>
      <c r="B6961" s="1">
        <v>1998</v>
      </c>
      <c r="C6961" s="1">
        <v>1</v>
      </c>
      <c r="D6961" s="1">
        <v>20</v>
      </c>
      <c r="E6961">
        <v>0.306924909353256</v>
      </c>
      <c r="F6961">
        <v>-40.499719238281301</v>
      </c>
      <c r="G6961">
        <v>0</v>
      </c>
      <c r="H6961">
        <v>0</v>
      </c>
      <c r="I6961">
        <v>0</v>
      </c>
    </row>
    <row r="6962" spans="1:9" hidden="1" x14ac:dyDescent="0.25">
      <c r="A6962" t="s">
        <v>8</v>
      </c>
      <c r="B6962" s="1">
        <v>1998</v>
      </c>
      <c r="C6962" s="1">
        <v>1</v>
      </c>
      <c r="D6962" s="1">
        <v>21</v>
      </c>
      <c r="E6962">
        <v>0.30727447569370298</v>
      </c>
      <c r="F6962">
        <v>-37.851220703125001</v>
      </c>
      <c r="G6962">
        <v>0</v>
      </c>
      <c r="H6962">
        <v>0</v>
      </c>
      <c r="I6962">
        <v>0</v>
      </c>
    </row>
    <row r="6963" spans="1:9" hidden="1" x14ac:dyDescent="0.25">
      <c r="A6963" t="s">
        <v>8</v>
      </c>
      <c r="B6963" s="1">
        <v>1998</v>
      </c>
      <c r="C6963" s="1">
        <v>1</v>
      </c>
      <c r="D6963" s="1">
        <v>22</v>
      </c>
      <c r="E6963">
        <v>0.30786809325218201</v>
      </c>
      <c r="F6963">
        <v>-40.7810684204102</v>
      </c>
      <c r="G6963">
        <v>0</v>
      </c>
      <c r="H6963">
        <v>0</v>
      </c>
      <c r="I6963">
        <v>0</v>
      </c>
    </row>
    <row r="6964" spans="1:9" hidden="1" x14ac:dyDescent="0.25">
      <c r="A6964" t="s">
        <v>8</v>
      </c>
      <c r="B6964" s="1">
        <v>1998</v>
      </c>
      <c r="C6964" s="1">
        <v>1</v>
      </c>
      <c r="D6964" s="1">
        <v>23</v>
      </c>
      <c r="E6964">
        <v>0.30723574757576</v>
      </c>
      <c r="F6964">
        <v>-40.730172729492203</v>
      </c>
      <c r="G6964">
        <v>0</v>
      </c>
      <c r="H6964">
        <v>0</v>
      </c>
      <c r="I6964">
        <v>0</v>
      </c>
    </row>
    <row r="6965" spans="1:9" hidden="1" x14ac:dyDescent="0.25">
      <c r="A6965" t="s">
        <v>8</v>
      </c>
      <c r="B6965" s="1">
        <v>1998</v>
      </c>
      <c r="C6965" s="1">
        <v>1</v>
      </c>
      <c r="D6965" s="1">
        <v>24</v>
      </c>
      <c r="E6965">
        <v>0.30682596564292902</v>
      </c>
      <c r="F6965">
        <v>-36.7348419189453</v>
      </c>
      <c r="G6965">
        <v>0</v>
      </c>
      <c r="H6965">
        <v>0</v>
      </c>
      <c r="I6965">
        <v>0</v>
      </c>
    </row>
    <row r="6966" spans="1:9" hidden="1" x14ac:dyDescent="0.25">
      <c r="A6966" t="s">
        <v>8</v>
      </c>
      <c r="B6966" s="1">
        <v>1998</v>
      </c>
      <c r="C6966" s="1">
        <v>1</v>
      </c>
      <c r="D6966" s="1">
        <v>25</v>
      </c>
      <c r="E6966">
        <v>0.30966171622276301</v>
      </c>
      <c r="F6966">
        <v>-28.0919891357422</v>
      </c>
      <c r="G6966">
        <v>0</v>
      </c>
      <c r="H6966">
        <v>0</v>
      </c>
      <c r="I6966">
        <v>0</v>
      </c>
    </row>
    <row r="6967" spans="1:9" hidden="1" x14ac:dyDescent="0.25">
      <c r="A6967" t="s">
        <v>8</v>
      </c>
      <c r="B6967" s="1">
        <v>1998</v>
      </c>
      <c r="C6967" s="1">
        <v>1</v>
      </c>
      <c r="D6967" s="1">
        <v>26</v>
      </c>
      <c r="E6967">
        <v>0.31045560538768802</v>
      </c>
      <c r="F6967">
        <v>-35.004785156250001</v>
      </c>
      <c r="G6967">
        <v>0</v>
      </c>
      <c r="H6967">
        <v>0</v>
      </c>
      <c r="I6967">
        <v>0</v>
      </c>
    </row>
    <row r="6968" spans="1:9" hidden="1" x14ac:dyDescent="0.25">
      <c r="A6968" t="s">
        <v>8</v>
      </c>
      <c r="B6968" s="1">
        <v>1998</v>
      </c>
      <c r="C6968" s="1">
        <v>1</v>
      </c>
      <c r="D6968" s="1">
        <v>27</v>
      </c>
      <c r="E6968">
        <v>0.30990715324878698</v>
      </c>
      <c r="F6968">
        <v>-38.313119506836003</v>
      </c>
      <c r="G6968">
        <v>0</v>
      </c>
      <c r="H6968">
        <v>0</v>
      </c>
      <c r="I6968">
        <v>0</v>
      </c>
    </row>
    <row r="6969" spans="1:9" hidden="1" x14ac:dyDescent="0.25">
      <c r="A6969" t="s">
        <v>8</v>
      </c>
      <c r="B6969" s="1">
        <v>1998</v>
      </c>
      <c r="C6969" s="1">
        <v>1</v>
      </c>
      <c r="D6969" s="1">
        <v>28</v>
      </c>
      <c r="E6969">
        <v>0.30920730531215701</v>
      </c>
      <c r="F6969">
        <v>-36.243981933593801</v>
      </c>
      <c r="G6969">
        <v>0</v>
      </c>
      <c r="H6969">
        <v>0</v>
      </c>
      <c r="I6969">
        <v>0</v>
      </c>
    </row>
    <row r="6970" spans="1:9" hidden="1" x14ac:dyDescent="0.25">
      <c r="A6970" t="s">
        <v>8</v>
      </c>
      <c r="B6970" s="1">
        <v>1998</v>
      </c>
      <c r="C6970" s="1">
        <v>1</v>
      </c>
      <c r="D6970" s="1">
        <v>29</v>
      </c>
      <c r="E6970">
        <v>0.30856999754905701</v>
      </c>
      <c r="F6970">
        <v>-33.796655273437501</v>
      </c>
      <c r="G6970">
        <v>0</v>
      </c>
      <c r="H6970">
        <v>0</v>
      </c>
      <c r="I6970">
        <v>0</v>
      </c>
    </row>
    <row r="6971" spans="1:9" hidden="1" x14ac:dyDescent="0.25">
      <c r="A6971" t="s">
        <v>8</v>
      </c>
      <c r="B6971" s="1">
        <v>1998</v>
      </c>
      <c r="C6971" s="1">
        <v>1</v>
      </c>
      <c r="D6971" s="1">
        <v>30</v>
      </c>
      <c r="E6971">
        <v>0.30798465013504001</v>
      </c>
      <c r="F6971">
        <v>-35.029061889648503</v>
      </c>
      <c r="G6971">
        <v>0</v>
      </c>
      <c r="H6971">
        <v>0</v>
      </c>
      <c r="I6971">
        <v>0</v>
      </c>
    </row>
    <row r="6972" spans="1:9" hidden="1" x14ac:dyDescent="0.25">
      <c r="A6972" t="s">
        <v>8</v>
      </c>
      <c r="B6972" s="1">
        <v>1998</v>
      </c>
      <c r="C6972" s="1">
        <v>1</v>
      </c>
      <c r="D6972" s="1">
        <v>31</v>
      </c>
      <c r="E6972">
        <v>0.30752854049205802</v>
      </c>
      <c r="F6972">
        <v>-31.3993545532227</v>
      </c>
      <c r="G6972">
        <v>0</v>
      </c>
      <c r="H6972">
        <v>0</v>
      </c>
      <c r="I6972">
        <v>0</v>
      </c>
    </row>
    <row r="6973" spans="1:9" hidden="1" x14ac:dyDescent="0.25">
      <c r="A6973" t="s">
        <v>8</v>
      </c>
      <c r="B6973" s="1">
        <v>1998</v>
      </c>
      <c r="C6973" s="1">
        <v>2</v>
      </c>
      <c r="D6973" s="1">
        <v>1</v>
      </c>
      <c r="E6973">
        <v>0.30821867287158999</v>
      </c>
      <c r="F6973">
        <v>-24.303491210937501</v>
      </c>
      <c r="G6973">
        <v>0</v>
      </c>
      <c r="H6973">
        <v>0</v>
      </c>
      <c r="I6973">
        <v>0</v>
      </c>
    </row>
    <row r="6974" spans="1:9" hidden="1" x14ac:dyDescent="0.25">
      <c r="A6974" t="s">
        <v>8</v>
      </c>
      <c r="B6974" s="1">
        <v>1998</v>
      </c>
      <c r="C6974" s="1">
        <v>2</v>
      </c>
      <c r="D6974" s="1">
        <v>2</v>
      </c>
      <c r="E6974">
        <v>0.30750449001789099</v>
      </c>
      <c r="F6974">
        <v>-23.592416381835999</v>
      </c>
      <c r="G6974">
        <v>0</v>
      </c>
      <c r="H6974">
        <v>0</v>
      </c>
      <c r="I6974">
        <v>0</v>
      </c>
    </row>
    <row r="6975" spans="1:9" hidden="1" x14ac:dyDescent="0.25">
      <c r="A6975" t="s">
        <v>8</v>
      </c>
      <c r="B6975" s="1">
        <v>1998</v>
      </c>
      <c r="C6975" s="1">
        <v>2</v>
      </c>
      <c r="D6975" s="1">
        <v>3</v>
      </c>
      <c r="E6975">
        <v>0.30700962245464303</v>
      </c>
      <c r="F6975">
        <v>-26.087144470214898</v>
      </c>
      <c r="G6975">
        <v>0</v>
      </c>
      <c r="H6975">
        <v>0</v>
      </c>
      <c r="I6975">
        <v>0</v>
      </c>
    </row>
    <row r="6976" spans="1:9" hidden="1" x14ac:dyDescent="0.25">
      <c r="A6976" t="s">
        <v>8</v>
      </c>
      <c r="B6976" s="1">
        <v>1998</v>
      </c>
      <c r="C6976" s="1">
        <v>2</v>
      </c>
      <c r="D6976" s="1">
        <v>4</v>
      </c>
      <c r="E6976">
        <v>0.30730794370174402</v>
      </c>
      <c r="F6976">
        <v>-26.541055297851599</v>
      </c>
      <c r="G6976">
        <v>0</v>
      </c>
      <c r="H6976">
        <v>0</v>
      </c>
      <c r="I6976">
        <v>0</v>
      </c>
    </row>
    <row r="6977" spans="1:9" hidden="1" x14ac:dyDescent="0.25">
      <c r="A6977" t="s">
        <v>8</v>
      </c>
      <c r="B6977" s="1">
        <v>1998</v>
      </c>
      <c r="C6977" s="1">
        <v>2</v>
      </c>
      <c r="D6977" s="1">
        <v>5</v>
      </c>
      <c r="E6977">
        <v>0.30675192177295701</v>
      </c>
      <c r="F6977">
        <v>-31.622056579589898</v>
      </c>
      <c r="G6977">
        <v>0</v>
      </c>
      <c r="H6977">
        <v>0</v>
      </c>
      <c r="I6977">
        <v>0</v>
      </c>
    </row>
    <row r="6978" spans="1:9" hidden="1" x14ac:dyDescent="0.25">
      <c r="A6978" t="s">
        <v>8</v>
      </c>
      <c r="B6978" s="1">
        <v>1998</v>
      </c>
      <c r="C6978" s="1">
        <v>2</v>
      </c>
      <c r="D6978" s="1">
        <v>6</v>
      </c>
      <c r="E6978">
        <v>0.305993422865868</v>
      </c>
      <c r="F6978">
        <v>-33.990830993652402</v>
      </c>
      <c r="G6978">
        <v>0</v>
      </c>
      <c r="H6978">
        <v>0</v>
      </c>
      <c r="I6978">
        <v>0</v>
      </c>
    </row>
    <row r="6979" spans="1:9" hidden="1" x14ac:dyDescent="0.25">
      <c r="A6979" t="s">
        <v>8</v>
      </c>
      <c r="B6979" s="1">
        <v>1998</v>
      </c>
      <c r="C6979" s="1">
        <v>2</v>
      </c>
      <c r="D6979" s="1">
        <v>7</v>
      </c>
      <c r="E6979">
        <v>0.30718421936035201</v>
      </c>
      <c r="F6979">
        <v>-24.997850036621099</v>
      </c>
      <c r="G6979">
        <v>0</v>
      </c>
      <c r="H6979">
        <v>0</v>
      </c>
      <c r="I6979">
        <v>0</v>
      </c>
    </row>
    <row r="6980" spans="1:9" hidden="1" x14ac:dyDescent="0.25">
      <c r="A6980" t="s">
        <v>8</v>
      </c>
      <c r="B6980" s="1">
        <v>1998</v>
      </c>
      <c r="C6980" s="1">
        <v>2</v>
      </c>
      <c r="D6980" s="1">
        <v>8</v>
      </c>
      <c r="E6980">
        <v>0.30772995948791498</v>
      </c>
      <c r="F6980">
        <v>-29.267945861816401</v>
      </c>
      <c r="G6980">
        <v>0</v>
      </c>
      <c r="H6980">
        <v>0</v>
      </c>
      <c r="I6980">
        <v>0</v>
      </c>
    </row>
    <row r="6981" spans="1:9" hidden="1" x14ac:dyDescent="0.25">
      <c r="A6981" t="s">
        <v>8</v>
      </c>
      <c r="B6981" s="1">
        <v>1998</v>
      </c>
      <c r="C6981" s="1">
        <v>2</v>
      </c>
      <c r="D6981" s="1">
        <v>9</v>
      </c>
      <c r="E6981">
        <v>0.307850942015648</v>
      </c>
      <c r="F6981">
        <v>-36.471322631836003</v>
      </c>
      <c r="G6981">
        <v>0</v>
      </c>
      <c r="H6981">
        <v>0</v>
      </c>
      <c r="I6981">
        <v>0</v>
      </c>
    </row>
    <row r="6982" spans="1:9" hidden="1" x14ac:dyDescent="0.25">
      <c r="A6982" t="s">
        <v>8</v>
      </c>
      <c r="B6982" s="1">
        <v>1998</v>
      </c>
      <c r="C6982" s="1">
        <v>2</v>
      </c>
      <c r="D6982" s="1">
        <v>10</v>
      </c>
      <c r="E6982">
        <v>0.30739487707614899</v>
      </c>
      <c r="F6982">
        <v>-33.624192810058602</v>
      </c>
      <c r="G6982">
        <v>0</v>
      </c>
      <c r="H6982">
        <v>0</v>
      </c>
      <c r="I6982">
        <v>0</v>
      </c>
    </row>
    <row r="6983" spans="1:9" hidden="1" x14ac:dyDescent="0.25">
      <c r="A6983" t="s">
        <v>8</v>
      </c>
      <c r="B6983" s="1">
        <v>1998</v>
      </c>
      <c r="C6983" s="1">
        <v>2</v>
      </c>
      <c r="D6983" s="1">
        <v>11</v>
      </c>
      <c r="E6983">
        <v>0.30690434575080899</v>
      </c>
      <c r="F6983">
        <v>-37.1350723266602</v>
      </c>
      <c r="G6983">
        <v>0</v>
      </c>
      <c r="H6983">
        <v>0</v>
      </c>
      <c r="I6983">
        <v>0</v>
      </c>
    </row>
    <row r="6984" spans="1:9" hidden="1" x14ac:dyDescent="0.25">
      <c r="A6984" t="s">
        <v>8</v>
      </c>
      <c r="B6984" s="1">
        <v>1998</v>
      </c>
      <c r="C6984" s="1">
        <v>2</v>
      </c>
      <c r="D6984" s="1">
        <v>12</v>
      </c>
      <c r="E6984">
        <v>0.307103991508484</v>
      </c>
      <c r="F6984">
        <v>-29.547242736816401</v>
      </c>
      <c r="G6984">
        <v>0</v>
      </c>
      <c r="H6984">
        <v>0</v>
      </c>
      <c r="I6984">
        <v>0</v>
      </c>
    </row>
    <row r="6985" spans="1:9" hidden="1" x14ac:dyDescent="0.25">
      <c r="A6985" t="s">
        <v>8</v>
      </c>
      <c r="B6985" s="1">
        <v>1998</v>
      </c>
      <c r="C6985" s="1">
        <v>2</v>
      </c>
      <c r="D6985" s="1">
        <v>13</v>
      </c>
      <c r="E6985">
        <v>0.30826845765113797</v>
      </c>
      <c r="F6985">
        <v>-22.325158691406301</v>
      </c>
      <c r="G6985">
        <v>0</v>
      </c>
      <c r="H6985">
        <v>0</v>
      </c>
      <c r="I6985">
        <v>0</v>
      </c>
    </row>
    <row r="6986" spans="1:9" hidden="1" x14ac:dyDescent="0.25">
      <c r="A6986" t="s">
        <v>8</v>
      </c>
      <c r="B6986" s="1">
        <v>1998</v>
      </c>
      <c r="C6986" s="1">
        <v>2</v>
      </c>
      <c r="D6986" s="1">
        <v>14</v>
      </c>
      <c r="E6986">
        <v>0.31002503633499101</v>
      </c>
      <c r="F6986">
        <v>-18.996545410156301</v>
      </c>
      <c r="G6986">
        <v>0</v>
      </c>
      <c r="H6986">
        <v>0</v>
      </c>
      <c r="I6986">
        <v>0</v>
      </c>
    </row>
    <row r="6987" spans="1:9" hidden="1" x14ac:dyDescent="0.25">
      <c r="A6987" t="s">
        <v>8</v>
      </c>
      <c r="B6987" s="1">
        <v>1998</v>
      </c>
      <c r="C6987" s="1">
        <v>2</v>
      </c>
      <c r="D6987" s="1">
        <v>15</v>
      </c>
      <c r="E6987">
        <v>0.31174610555172</v>
      </c>
      <c r="F6987">
        <v>-24.602456665039099</v>
      </c>
      <c r="G6987">
        <v>0</v>
      </c>
      <c r="H6987">
        <v>0</v>
      </c>
      <c r="I6987">
        <v>0</v>
      </c>
    </row>
    <row r="6988" spans="1:9" hidden="1" x14ac:dyDescent="0.25">
      <c r="A6988" t="s">
        <v>8</v>
      </c>
      <c r="B6988" s="1">
        <v>1998</v>
      </c>
      <c r="C6988" s="1">
        <v>2</v>
      </c>
      <c r="D6988" s="1">
        <v>16</v>
      </c>
      <c r="E6988">
        <v>0.319552943110466</v>
      </c>
      <c r="F6988">
        <v>-21.984887695312501</v>
      </c>
      <c r="G6988">
        <v>0</v>
      </c>
      <c r="H6988">
        <v>0</v>
      </c>
      <c r="I6988">
        <v>0</v>
      </c>
    </row>
    <row r="6989" spans="1:9" hidden="1" x14ac:dyDescent="0.25">
      <c r="A6989" t="s">
        <v>8</v>
      </c>
      <c r="B6989" s="1">
        <v>1998</v>
      </c>
      <c r="C6989" s="1">
        <v>2</v>
      </c>
      <c r="D6989" s="1">
        <v>17</v>
      </c>
      <c r="E6989">
        <v>0.32361713051795998</v>
      </c>
      <c r="F6989">
        <v>-23.148645019531301</v>
      </c>
      <c r="G6989">
        <v>0</v>
      </c>
      <c r="H6989">
        <v>0</v>
      </c>
      <c r="I6989">
        <v>0</v>
      </c>
    </row>
    <row r="6990" spans="1:9" hidden="1" x14ac:dyDescent="0.25">
      <c r="A6990" t="s">
        <v>8</v>
      </c>
      <c r="B6990" s="1">
        <v>1998</v>
      </c>
      <c r="C6990" s="1">
        <v>2</v>
      </c>
      <c r="D6990" s="1">
        <v>18</v>
      </c>
      <c r="E6990">
        <v>0.32350160181522403</v>
      </c>
      <c r="F6990">
        <v>-26.456590270996099</v>
      </c>
      <c r="G6990">
        <v>0</v>
      </c>
      <c r="H6990">
        <v>0</v>
      </c>
      <c r="I6990">
        <v>0</v>
      </c>
    </row>
    <row r="6991" spans="1:9" hidden="1" x14ac:dyDescent="0.25">
      <c r="A6991" t="s">
        <v>8</v>
      </c>
      <c r="B6991" s="1">
        <v>1998</v>
      </c>
      <c r="C6991" s="1">
        <v>2</v>
      </c>
      <c r="D6991" s="1">
        <v>19</v>
      </c>
      <c r="E6991">
        <v>0.32347656786441797</v>
      </c>
      <c r="F6991">
        <v>-34.9922882080078</v>
      </c>
      <c r="G6991">
        <v>0</v>
      </c>
      <c r="H6991">
        <v>0</v>
      </c>
      <c r="I6991">
        <v>0</v>
      </c>
    </row>
    <row r="6992" spans="1:9" hidden="1" x14ac:dyDescent="0.25">
      <c r="A6992" t="s">
        <v>8</v>
      </c>
      <c r="B6992" s="1">
        <v>1998</v>
      </c>
      <c r="C6992" s="1">
        <v>2</v>
      </c>
      <c r="D6992" s="1">
        <v>20</v>
      </c>
      <c r="E6992">
        <v>0.32577405869960802</v>
      </c>
      <c r="F6992">
        <v>-35.6987091064453</v>
      </c>
      <c r="G6992">
        <v>0</v>
      </c>
      <c r="H6992">
        <v>0</v>
      </c>
      <c r="I6992">
        <v>0</v>
      </c>
    </row>
    <row r="6993" spans="1:9" hidden="1" x14ac:dyDescent="0.25">
      <c r="A6993" t="s">
        <v>8</v>
      </c>
      <c r="B6993" s="1">
        <v>1998</v>
      </c>
      <c r="C6993" s="1">
        <v>2</v>
      </c>
      <c r="D6993" s="1">
        <v>21</v>
      </c>
      <c r="E6993">
        <v>0.33124032616615301</v>
      </c>
      <c r="F6993">
        <v>-30.969476318359401</v>
      </c>
      <c r="G6993">
        <v>0</v>
      </c>
      <c r="H6993">
        <v>0</v>
      </c>
      <c r="I6993">
        <v>0</v>
      </c>
    </row>
    <row r="6994" spans="1:9" hidden="1" x14ac:dyDescent="0.25">
      <c r="A6994" t="s">
        <v>8</v>
      </c>
      <c r="B6994" s="1">
        <v>1998</v>
      </c>
      <c r="C6994" s="1">
        <v>2</v>
      </c>
      <c r="D6994" s="1">
        <v>22</v>
      </c>
      <c r="E6994">
        <v>0.33091746270656602</v>
      </c>
      <c r="F6994">
        <v>-31.218896484375001</v>
      </c>
      <c r="G6994">
        <v>0</v>
      </c>
      <c r="H6994">
        <v>0</v>
      </c>
      <c r="I6994">
        <v>0</v>
      </c>
    </row>
    <row r="6995" spans="1:9" hidden="1" x14ac:dyDescent="0.25">
      <c r="A6995" t="s">
        <v>8</v>
      </c>
      <c r="B6995" s="1">
        <v>1998</v>
      </c>
      <c r="C6995" s="1">
        <v>2</v>
      </c>
      <c r="D6995" s="1">
        <v>23</v>
      </c>
      <c r="E6995">
        <v>0.33034566044807401</v>
      </c>
      <c r="F6995">
        <v>-32.071252441406301</v>
      </c>
      <c r="G6995">
        <v>0</v>
      </c>
      <c r="H6995">
        <v>0</v>
      </c>
      <c r="I6995">
        <v>0</v>
      </c>
    </row>
    <row r="6996" spans="1:9" hidden="1" x14ac:dyDescent="0.25">
      <c r="A6996" t="s">
        <v>8</v>
      </c>
      <c r="B6996" s="1">
        <v>1998</v>
      </c>
      <c r="C6996" s="1">
        <v>2</v>
      </c>
      <c r="D6996" s="1">
        <v>24</v>
      </c>
      <c r="E6996">
        <v>0.32947966456413302</v>
      </c>
      <c r="F6996">
        <v>-28.155404663085999</v>
      </c>
      <c r="G6996">
        <v>0</v>
      </c>
      <c r="H6996">
        <v>0</v>
      </c>
      <c r="I6996">
        <v>0</v>
      </c>
    </row>
    <row r="6997" spans="1:9" hidden="1" x14ac:dyDescent="0.25">
      <c r="A6997" t="s">
        <v>8</v>
      </c>
      <c r="B6997" s="1">
        <v>1998</v>
      </c>
      <c r="C6997" s="1">
        <v>2</v>
      </c>
      <c r="D6997" s="1">
        <v>25</v>
      </c>
      <c r="E6997">
        <v>0.32915119826793698</v>
      </c>
      <c r="F6997">
        <v>-23.940698242187501</v>
      </c>
      <c r="G6997">
        <v>0</v>
      </c>
      <c r="H6997">
        <v>0</v>
      </c>
      <c r="I6997">
        <v>0</v>
      </c>
    </row>
    <row r="6998" spans="1:9" hidden="1" x14ac:dyDescent="0.25">
      <c r="A6998" t="s">
        <v>8</v>
      </c>
      <c r="B6998" s="1">
        <v>1998</v>
      </c>
      <c r="C6998" s="1">
        <v>2</v>
      </c>
      <c r="D6998" s="1">
        <v>26</v>
      </c>
      <c r="E6998">
        <v>0.32923869788646698</v>
      </c>
      <c r="F6998">
        <v>-21.373925781250001</v>
      </c>
      <c r="G6998">
        <v>0</v>
      </c>
      <c r="H6998">
        <v>0</v>
      </c>
      <c r="I6998">
        <v>0</v>
      </c>
    </row>
    <row r="6999" spans="1:9" hidden="1" x14ac:dyDescent="0.25">
      <c r="A6999" t="s">
        <v>8</v>
      </c>
      <c r="B6999" s="1">
        <v>1998</v>
      </c>
      <c r="C6999" s="1">
        <v>2</v>
      </c>
      <c r="D6999" s="1">
        <v>27</v>
      </c>
      <c r="E6999">
        <v>0.32970039546489699</v>
      </c>
      <c r="F6999">
        <v>-21.6842666625977</v>
      </c>
      <c r="G6999">
        <v>0</v>
      </c>
      <c r="H6999">
        <v>0</v>
      </c>
      <c r="I6999">
        <v>0</v>
      </c>
    </row>
    <row r="7000" spans="1:9" hidden="1" x14ac:dyDescent="0.25">
      <c r="A7000" t="s">
        <v>8</v>
      </c>
      <c r="B7000" s="1">
        <v>1998</v>
      </c>
      <c r="C7000" s="1">
        <v>2</v>
      </c>
      <c r="D7000" s="1">
        <v>28</v>
      </c>
      <c r="E7000">
        <v>0.32947592437267298</v>
      </c>
      <c r="F7000">
        <v>-20.3256240844727</v>
      </c>
      <c r="G7000">
        <v>0</v>
      </c>
      <c r="H7000">
        <v>0</v>
      </c>
      <c r="I7000">
        <v>0</v>
      </c>
    </row>
    <row r="7001" spans="1:9" hidden="1" x14ac:dyDescent="0.25">
      <c r="A7001" t="s">
        <v>8</v>
      </c>
      <c r="B7001" s="1">
        <v>1998</v>
      </c>
      <c r="C7001" s="1">
        <v>3</v>
      </c>
      <c r="D7001" s="1">
        <v>1</v>
      </c>
      <c r="E7001">
        <v>0.33163133263588002</v>
      </c>
      <c r="F7001">
        <v>-19.3444610595703</v>
      </c>
      <c r="G7001">
        <v>0</v>
      </c>
      <c r="H7001">
        <v>0</v>
      </c>
      <c r="I7001">
        <v>0</v>
      </c>
    </row>
    <row r="7002" spans="1:9" hidden="1" x14ac:dyDescent="0.25">
      <c r="A7002" t="s">
        <v>8</v>
      </c>
      <c r="B7002" s="1">
        <v>1998</v>
      </c>
      <c r="C7002" s="1">
        <v>3</v>
      </c>
      <c r="D7002" s="1">
        <v>2</v>
      </c>
      <c r="E7002">
        <v>0.33145292103290602</v>
      </c>
      <c r="F7002">
        <v>-17.9889923095703</v>
      </c>
      <c r="G7002">
        <v>0</v>
      </c>
      <c r="H7002">
        <v>0</v>
      </c>
      <c r="I7002">
        <v>0</v>
      </c>
    </row>
    <row r="7003" spans="1:9" hidden="1" x14ac:dyDescent="0.25">
      <c r="A7003" t="s">
        <v>8</v>
      </c>
      <c r="B7003" s="1">
        <v>1998</v>
      </c>
      <c r="C7003" s="1">
        <v>3</v>
      </c>
      <c r="D7003" s="1">
        <v>3</v>
      </c>
      <c r="E7003">
        <v>0.33127661049365997</v>
      </c>
      <c r="F7003">
        <v>-18.126672363281301</v>
      </c>
      <c r="G7003">
        <v>0</v>
      </c>
      <c r="H7003">
        <v>0</v>
      </c>
      <c r="I7003">
        <v>0</v>
      </c>
    </row>
    <row r="7004" spans="1:9" hidden="1" x14ac:dyDescent="0.25">
      <c r="A7004" t="s">
        <v>8</v>
      </c>
      <c r="B7004" s="1">
        <v>1998</v>
      </c>
      <c r="C7004" s="1">
        <v>3</v>
      </c>
      <c r="D7004" s="1">
        <v>4</v>
      </c>
      <c r="E7004">
        <v>0.33457911014556901</v>
      </c>
      <c r="F7004">
        <v>-17.515283203125001</v>
      </c>
      <c r="G7004">
        <v>0</v>
      </c>
      <c r="H7004">
        <v>0</v>
      </c>
      <c r="I7004">
        <v>0</v>
      </c>
    </row>
    <row r="7005" spans="1:9" hidden="1" x14ac:dyDescent="0.25">
      <c r="A7005" t="s">
        <v>8</v>
      </c>
      <c r="B7005" s="1">
        <v>1998</v>
      </c>
      <c r="C7005" s="1">
        <v>3</v>
      </c>
      <c r="D7005" s="1">
        <v>5</v>
      </c>
      <c r="E7005">
        <v>0.34258113801479301</v>
      </c>
      <c r="F7005">
        <v>-20.0519805908203</v>
      </c>
      <c r="G7005">
        <v>0</v>
      </c>
      <c r="H7005">
        <v>0</v>
      </c>
      <c r="I7005">
        <v>0</v>
      </c>
    </row>
    <row r="7006" spans="1:9" hidden="1" x14ac:dyDescent="0.25">
      <c r="A7006" t="s">
        <v>8</v>
      </c>
      <c r="B7006" s="1">
        <v>1998</v>
      </c>
      <c r="C7006" s="1">
        <v>3</v>
      </c>
      <c r="D7006" s="1">
        <v>6</v>
      </c>
      <c r="E7006">
        <v>0.34388923645019498</v>
      </c>
      <c r="F7006">
        <v>-23.639978027343801</v>
      </c>
      <c r="G7006">
        <v>0</v>
      </c>
      <c r="H7006">
        <v>0</v>
      </c>
      <c r="I7006">
        <v>0</v>
      </c>
    </row>
    <row r="7007" spans="1:9" hidden="1" x14ac:dyDescent="0.25">
      <c r="A7007" t="s">
        <v>8</v>
      </c>
      <c r="B7007" s="1">
        <v>1998</v>
      </c>
      <c r="C7007" s="1">
        <v>3</v>
      </c>
      <c r="D7007" s="1">
        <v>7</v>
      </c>
      <c r="E7007">
        <v>0.34310710430145303</v>
      </c>
      <c r="F7007">
        <v>-29.1893096923828</v>
      </c>
      <c r="G7007">
        <v>0</v>
      </c>
      <c r="H7007">
        <v>0</v>
      </c>
      <c r="I7007">
        <v>0</v>
      </c>
    </row>
    <row r="7008" spans="1:9" hidden="1" x14ac:dyDescent="0.25">
      <c r="A7008" t="s">
        <v>8</v>
      </c>
      <c r="B7008" s="1">
        <v>1998</v>
      </c>
      <c r="C7008" s="1">
        <v>3</v>
      </c>
      <c r="D7008" s="1">
        <v>8</v>
      </c>
      <c r="E7008">
        <v>0.34220355749130199</v>
      </c>
      <c r="F7008">
        <v>-29.2927032470703</v>
      </c>
      <c r="G7008">
        <v>0</v>
      </c>
      <c r="H7008">
        <v>0</v>
      </c>
      <c r="I7008">
        <v>0</v>
      </c>
    </row>
    <row r="7009" spans="1:9" hidden="1" x14ac:dyDescent="0.25">
      <c r="A7009" t="s">
        <v>8</v>
      </c>
      <c r="B7009" s="1">
        <v>1998</v>
      </c>
      <c r="C7009" s="1">
        <v>3</v>
      </c>
      <c r="D7009" s="1">
        <v>9</v>
      </c>
      <c r="E7009">
        <v>0.34119051694870001</v>
      </c>
      <c r="F7009">
        <v>-27.453942871093801</v>
      </c>
      <c r="G7009">
        <v>0</v>
      </c>
      <c r="H7009">
        <v>0</v>
      </c>
      <c r="I7009">
        <v>0</v>
      </c>
    </row>
    <row r="7010" spans="1:9" hidden="1" x14ac:dyDescent="0.25">
      <c r="A7010" t="s">
        <v>8</v>
      </c>
      <c r="B7010" s="1">
        <v>1998</v>
      </c>
      <c r="C7010" s="1">
        <v>3</v>
      </c>
      <c r="D7010" s="1">
        <v>10</v>
      </c>
      <c r="E7010">
        <v>0.34004528820514701</v>
      </c>
      <c r="F7010">
        <v>-25.707192993164099</v>
      </c>
      <c r="G7010">
        <v>0</v>
      </c>
      <c r="H7010">
        <v>0</v>
      </c>
      <c r="I7010">
        <v>0</v>
      </c>
    </row>
    <row r="7011" spans="1:9" hidden="1" x14ac:dyDescent="0.25">
      <c r="A7011" t="s">
        <v>8</v>
      </c>
      <c r="B7011" s="1">
        <v>1998</v>
      </c>
      <c r="C7011" s="1">
        <v>3</v>
      </c>
      <c r="D7011" s="1">
        <v>11</v>
      </c>
      <c r="E7011">
        <v>0.341552823781967</v>
      </c>
      <c r="F7011">
        <v>-21.261277770996099</v>
      </c>
      <c r="G7011">
        <v>0</v>
      </c>
      <c r="H7011">
        <v>0</v>
      </c>
      <c r="I7011">
        <v>0</v>
      </c>
    </row>
    <row r="7012" spans="1:9" hidden="1" x14ac:dyDescent="0.25">
      <c r="A7012" t="s">
        <v>8</v>
      </c>
      <c r="B7012" s="1">
        <v>1998</v>
      </c>
      <c r="C7012" s="1">
        <v>3</v>
      </c>
      <c r="D7012" s="1">
        <v>12</v>
      </c>
      <c r="E7012">
        <v>0.34500902891159102</v>
      </c>
      <c r="F7012">
        <v>-22.772569274902398</v>
      </c>
      <c r="G7012">
        <v>0</v>
      </c>
      <c r="H7012">
        <v>0</v>
      </c>
      <c r="I7012">
        <v>0</v>
      </c>
    </row>
    <row r="7013" spans="1:9" hidden="1" x14ac:dyDescent="0.25">
      <c r="A7013" t="s">
        <v>8</v>
      </c>
      <c r="B7013" s="1">
        <v>1998</v>
      </c>
      <c r="C7013" s="1">
        <v>3</v>
      </c>
      <c r="D7013" s="1">
        <v>13</v>
      </c>
      <c r="E7013">
        <v>0.34383115172386203</v>
      </c>
      <c r="F7013">
        <v>-24.913087463378901</v>
      </c>
      <c r="G7013">
        <v>0</v>
      </c>
      <c r="H7013">
        <v>0</v>
      </c>
      <c r="I7013">
        <v>0</v>
      </c>
    </row>
    <row r="7014" spans="1:9" hidden="1" x14ac:dyDescent="0.25">
      <c r="A7014" t="s">
        <v>8</v>
      </c>
      <c r="B7014" s="1">
        <v>1998</v>
      </c>
      <c r="C7014" s="1">
        <v>3</v>
      </c>
      <c r="D7014" s="1">
        <v>14</v>
      </c>
      <c r="E7014">
        <v>0.34205527603626301</v>
      </c>
      <c r="F7014">
        <v>-20.732179260253901</v>
      </c>
      <c r="G7014">
        <v>0</v>
      </c>
      <c r="H7014">
        <v>0</v>
      </c>
      <c r="I7014">
        <v>0</v>
      </c>
    </row>
    <row r="7015" spans="1:9" hidden="1" x14ac:dyDescent="0.25">
      <c r="A7015" t="s">
        <v>8</v>
      </c>
      <c r="B7015" s="1">
        <v>1998</v>
      </c>
      <c r="C7015" s="1">
        <v>3</v>
      </c>
      <c r="D7015" s="1">
        <v>15</v>
      </c>
      <c r="E7015">
        <v>0.340476393699646</v>
      </c>
      <c r="F7015">
        <v>-20.186547851562501</v>
      </c>
      <c r="G7015">
        <v>0</v>
      </c>
      <c r="H7015">
        <v>0</v>
      </c>
      <c r="I7015">
        <v>0</v>
      </c>
    </row>
    <row r="7016" spans="1:9" hidden="1" x14ac:dyDescent="0.25">
      <c r="A7016" t="s">
        <v>8</v>
      </c>
      <c r="B7016" s="1">
        <v>1998</v>
      </c>
      <c r="C7016" s="1">
        <v>3</v>
      </c>
      <c r="D7016" s="1">
        <v>16</v>
      </c>
      <c r="E7016">
        <v>0.33932580053806299</v>
      </c>
      <c r="F7016">
        <v>-23.897019958496099</v>
      </c>
      <c r="G7016">
        <v>0</v>
      </c>
      <c r="H7016">
        <v>0</v>
      </c>
      <c r="I7016">
        <v>0</v>
      </c>
    </row>
    <row r="7017" spans="1:9" hidden="1" x14ac:dyDescent="0.25">
      <c r="A7017" t="s">
        <v>8</v>
      </c>
      <c r="B7017" s="1">
        <v>1998</v>
      </c>
      <c r="C7017" s="1">
        <v>3</v>
      </c>
      <c r="D7017" s="1">
        <v>17</v>
      </c>
      <c r="E7017">
        <v>0.33809566497802701</v>
      </c>
      <c r="F7017">
        <v>-25.159410095214898</v>
      </c>
      <c r="G7017">
        <v>0</v>
      </c>
      <c r="H7017">
        <v>0</v>
      </c>
      <c r="I7017">
        <v>0</v>
      </c>
    </row>
    <row r="7018" spans="1:9" hidden="1" x14ac:dyDescent="0.25">
      <c r="A7018" t="s">
        <v>8</v>
      </c>
      <c r="B7018" s="1">
        <v>1998</v>
      </c>
      <c r="C7018" s="1">
        <v>3</v>
      </c>
      <c r="D7018" s="1">
        <v>18</v>
      </c>
      <c r="E7018">
        <v>0.33670194447040602</v>
      </c>
      <c r="F7018">
        <v>-22.921914672851599</v>
      </c>
      <c r="G7018">
        <v>0</v>
      </c>
      <c r="H7018">
        <v>0</v>
      </c>
      <c r="I7018">
        <v>0</v>
      </c>
    </row>
    <row r="7019" spans="1:9" hidden="1" x14ac:dyDescent="0.25">
      <c r="A7019" t="s">
        <v>8</v>
      </c>
      <c r="B7019" s="1">
        <v>1998</v>
      </c>
      <c r="C7019" s="1">
        <v>3</v>
      </c>
      <c r="D7019" s="1">
        <v>19</v>
      </c>
      <c r="E7019">
        <v>0.33496406674385099</v>
      </c>
      <c r="F7019">
        <v>-22.279405212402398</v>
      </c>
      <c r="G7019">
        <v>0</v>
      </c>
      <c r="H7019">
        <v>0</v>
      </c>
      <c r="I7019">
        <v>0</v>
      </c>
    </row>
    <row r="7020" spans="1:9" hidden="1" x14ac:dyDescent="0.25">
      <c r="A7020" t="s">
        <v>8</v>
      </c>
      <c r="B7020" s="1">
        <v>1998</v>
      </c>
      <c r="C7020" s="1">
        <v>3</v>
      </c>
      <c r="D7020" s="1">
        <v>20</v>
      </c>
      <c r="E7020">
        <v>0.33320884406566598</v>
      </c>
      <c r="F7020">
        <v>-21.410386657714898</v>
      </c>
      <c r="G7020">
        <v>0</v>
      </c>
      <c r="H7020">
        <v>0</v>
      </c>
      <c r="I7020">
        <v>0</v>
      </c>
    </row>
    <row r="7021" spans="1:9" hidden="1" x14ac:dyDescent="0.25">
      <c r="A7021" t="s">
        <v>8</v>
      </c>
      <c r="B7021" s="1">
        <v>1998</v>
      </c>
      <c r="C7021" s="1">
        <v>3</v>
      </c>
      <c r="D7021" s="1">
        <v>21</v>
      </c>
      <c r="E7021">
        <v>0.33234903216362</v>
      </c>
      <c r="F7021">
        <v>-14.125695800781299</v>
      </c>
      <c r="G7021">
        <v>0</v>
      </c>
      <c r="H7021">
        <v>0</v>
      </c>
      <c r="I7021">
        <v>0</v>
      </c>
    </row>
    <row r="7022" spans="1:9" hidden="1" x14ac:dyDescent="0.25">
      <c r="A7022" t="s">
        <v>8</v>
      </c>
      <c r="B7022" s="1">
        <v>1998</v>
      </c>
      <c r="C7022" s="1">
        <v>3</v>
      </c>
      <c r="D7022" s="1">
        <v>22</v>
      </c>
      <c r="E7022">
        <v>0.330825805664062</v>
      </c>
      <c r="F7022">
        <v>-21.2410675048828</v>
      </c>
      <c r="G7022">
        <v>0</v>
      </c>
      <c r="H7022">
        <v>0</v>
      </c>
      <c r="I7022">
        <v>0</v>
      </c>
    </row>
    <row r="7023" spans="1:9" hidden="1" x14ac:dyDescent="0.25">
      <c r="A7023" t="s">
        <v>8</v>
      </c>
      <c r="B7023" s="1">
        <v>1998</v>
      </c>
      <c r="C7023" s="1">
        <v>3</v>
      </c>
      <c r="D7023" s="1">
        <v>23</v>
      </c>
      <c r="E7023">
        <v>0.33063736557960499</v>
      </c>
      <c r="F7023">
        <v>-17.0084930419922</v>
      </c>
      <c r="G7023">
        <v>0</v>
      </c>
      <c r="H7023">
        <v>0</v>
      </c>
      <c r="I7023">
        <v>0</v>
      </c>
    </row>
    <row r="7024" spans="1:9" hidden="1" x14ac:dyDescent="0.25">
      <c r="A7024" t="s">
        <v>8</v>
      </c>
      <c r="B7024" s="1">
        <v>1998</v>
      </c>
      <c r="C7024" s="1">
        <v>3</v>
      </c>
      <c r="D7024" s="1">
        <v>24</v>
      </c>
      <c r="E7024">
        <v>0.33574917912483199</v>
      </c>
      <c r="F7024">
        <v>-21.501817321777398</v>
      </c>
      <c r="G7024">
        <v>0</v>
      </c>
      <c r="H7024">
        <v>0</v>
      </c>
      <c r="I7024">
        <v>0</v>
      </c>
    </row>
    <row r="7025" spans="1:9" hidden="1" x14ac:dyDescent="0.25">
      <c r="A7025" t="s">
        <v>8</v>
      </c>
      <c r="B7025" s="1">
        <v>1998</v>
      </c>
      <c r="C7025" s="1">
        <v>3</v>
      </c>
      <c r="D7025" s="1">
        <v>25</v>
      </c>
      <c r="E7025">
        <v>0.33624562621116599</v>
      </c>
      <c r="F7025">
        <v>-28.577027893066401</v>
      </c>
      <c r="G7025">
        <v>0</v>
      </c>
      <c r="H7025">
        <v>0</v>
      </c>
      <c r="I7025">
        <v>0</v>
      </c>
    </row>
    <row r="7026" spans="1:9" hidden="1" x14ac:dyDescent="0.25">
      <c r="A7026" t="s">
        <v>8</v>
      </c>
      <c r="B7026" s="1">
        <v>1998</v>
      </c>
      <c r="C7026" s="1">
        <v>3</v>
      </c>
      <c r="D7026" s="1">
        <v>26</v>
      </c>
      <c r="E7026">
        <v>0.33550940454006201</v>
      </c>
      <c r="F7026">
        <v>-26.8003631591797</v>
      </c>
      <c r="G7026">
        <v>0</v>
      </c>
      <c r="H7026">
        <v>0</v>
      </c>
      <c r="I7026">
        <v>0</v>
      </c>
    </row>
    <row r="7027" spans="1:9" hidden="1" x14ac:dyDescent="0.25">
      <c r="A7027" t="s">
        <v>8</v>
      </c>
      <c r="B7027" s="1">
        <v>1998</v>
      </c>
      <c r="C7027" s="1">
        <v>3</v>
      </c>
      <c r="D7027" s="1">
        <v>27</v>
      </c>
      <c r="E7027">
        <v>0.334458217024803</v>
      </c>
      <c r="F7027">
        <v>-25.099488830566401</v>
      </c>
      <c r="G7027">
        <v>0</v>
      </c>
      <c r="H7027">
        <v>0</v>
      </c>
      <c r="I7027">
        <v>0</v>
      </c>
    </row>
    <row r="7028" spans="1:9" hidden="1" x14ac:dyDescent="0.25">
      <c r="A7028" t="s">
        <v>8</v>
      </c>
      <c r="B7028" s="1">
        <v>1998</v>
      </c>
      <c r="C7028" s="1">
        <v>3</v>
      </c>
      <c r="D7028" s="1">
        <v>28</v>
      </c>
      <c r="E7028">
        <v>0.33352138102054601</v>
      </c>
      <c r="F7028">
        <v>-20.154527282714898</v>
      </c>
      <c r="G7028">
        <v>0</v>
      </c>
      <c r="H7028">
        <v>0</v>
      </c>
      <c r="I7028">
        <v>0</v>
      </c>
    </row>
    <row r="7029" spans="1:9" hidden="1" x14ac:dyDescent="0.25">
      <c r="A7029" t="s">
        <v>8</v>
      </c>
      <c r="B7029" s="1">
        <v>1998</v>
      </c>
      <c r="C7029" s="1">
        <v>3</v>
      </c>
      <c r="D7029" s="1">
        <v>29</v>
      </c>
      <c r="E7029">
        <v>0.333149954676628</v>
      </c>
      <c r="F7029">
        <v>-19.101060485839898</v>
      </c>
      <c r="G7029">
        <v>0</v>
      </c>
      <c r="H7029">
        <v>0</v>
      </c>
      <c r="I7029">
        <v>0</v>
      </c>
    </row>
    <row r="7030" spans="1:9" hidden="1" x14ac:dyDescent="0.25">
      <c r="A7030" t="s">
        <v>8</v>
      </c>
      <c r="B7030" s="1">
        <v>1998</v>
      </c>
      <c r="C7030" s="1">
        <v>3</v>
      </c>
      <c r="D7030" s="1">
        <v>30</v>
      </c>
      <c r="E7030">
        <v>0.33175228536128998</v>
      </c>
      <c r="F7030">
        <v>-17.857423400878901</v>
      </c>
      <c r="G7030">
        <v>0</v>
      </c>
      <c r="H7030">
        <v>0</v>
      </c>
      <c r="I7030">
        <v>0</v>
      </c>
    </row>
    <row r="7031" spans="1:9" hidden="1" x14ac:dyDescent="0.25">
      <c r="A7031" t="s">
        <v>8</v>
      </c>
      <c r="B7031" s="1">
        <v>1998</v>
      </c>
      <c r="C7031" s="1">
        <v>3</v>
      </c>
      <c r="D7031" s="1">
        <v>31</v>
      </c>
      <c r="E7031">
        <v>0.33000911772251101</v>
      </c>
      <c r="F7031">
        <v>-13.621743774414099</v>
      </c>
      <c r="G7031">
        <v>0</v>
      </c>
      <c r="H7031">
        <v>0</v>
      </c>
      <c r="I7031">
        <v>0</v>
      </c>
    </row>
    <row r="7032" spans="1:9" hidden="1" x14ac:dyDescent="0.25">
      <c r="A7032" t="s">
        <v>8</v>
      </c>
      <c r="B7032" s="1">
        <v>1998</v>
      </c>
      <c r="C7032" s="1">
        <v>4</v>
      </c>
      <c r="D7032" s="1">
        <v>1</v>
      </c>
      <c r="E7032">
        <v>0.32825380563736001</v>
      </c>
      <c r="F7032">
        <v>-15.3282257080078</v>
      </c>
      <c r="G7032">
        <v>0</v>
      </c>
      <c r="H7032">
        <v>0</v>
      </c>
      <c r="I7032">
        <v>0</v>
      </c>
    </row>
    <row r="7033" spans="1:9" hidden="1" x14ac:dyDescent="0.25">
      <c r="A7033" t="s">
        <v>8</v>
      </c>
      <c r="B7033" s="1">
        <v>1998</v>
      </c>
      <c r="C7033" s="1">
        <v>4</v>
      </c>
      <c r="D7033" s="1">
        <v>2</v>
      </c>
      <c r="E7033">
        <v>0.32852832973003399</v>
      </c>
      <c r="F7033">
        <v>-11.886560058593799</v>
      </c>
      <c r="G7033">
        <v>0</v>
      </c>
      <c r="H7033">
        <v>0</v>
      </c>
      <c r="I7033">
        <v>0</v>
      </c>
    </row>
    <row r="7034" spans="1:9" hidden="1" x14ac:dyDescent="0.25">
      <c r="A7034" t="s">
        <v>8</v>
      </c>
      <c r="B7034" s="1">
        <v>1998</v>
      </c>
      <c r="C7034" s="1">
        <v>4</v>
      </c>
      <c r="D7034" s="1">
        <v>3</v>
      </c>
      <c r="E7034">
        <v>0.32762385904788999</v>
      </c>
      <c r="F7034">
        <v>-11.458581542968799</v>
      </c>
      <c r="G7034">
        <v>0</v>
      </c>
      <c r="H7034">
        <v>0</v>
      </c>
      <c r="I7034">
        <v>0</v>
      </c>
    </row>
    <row r="7035" spans="1:9" hidden="1" x14ac:dyDescent="0.25">
      <c r="A7035" t="s">
        <v>8</v>
      </c>
      <c r="B7035" s="1">
        <v>1998</v>
      </c>
      <c r="C7035" s="1">
        <v>4</v>
      </c>
      <c r="D7035" s="1">
        <v>4</v>
      </c>
      <c r="E7035">
        <v>0.32701197266578702</v>
      </c>
      <c r="F7035">
        <v>-12.754479980468799</v>
      </c>
      <c r="G7035">
        <v>0</v>
      </c>
      <c r="H7035">
        <v>0</v>
      </c>
      <c r="I7035">
        <v>0</v>
      </c>
    </row>
    <row r="7036" spans="1:9" hidden="1" x14ac:dyDescent="0.25">
      <c r="A7036" t="s">
        <v>8</v>
      </c>
      <c r="B7036" s="1">
        <v>1998</v>
      </c>
      <c r="C7036" s="1">
        <v>4</v>
      </c>
      <c r="D7036" s="1">
        <v>5</v>
      </c>
      <c r="E7036">
        <v>0.32595799863338498</v>
      </c>
      <c r="F7036">
        <v>-14.4559875488281</v>
      </c>
      <c r="G7036">
        <v>0</v>
      </c>
      <c r="H7036">
        <v>0</v>
      </c>
      <c r="I7036">
        <v>0</v>
      </c>
    </row>
    <row r="7037" spans="1:9" hidden="1" x14ac:dyDescent="0.25">
      <c r="A7037" t="s">
        <v>8</v>
      </c>
      <c r="B7037" s="1">
        <v>1998</v>
      </c>
      <c r="C7037" s="1">
        <v>4</v>
      </c>
      <c r="D7037" s="1">
        <v>6</v>
      </c>
      <c r="E7037">
        <v>0.32464714348316198</v>
      </c>
      <c r="F7037">
        <v>-10.571984863281299</v>
      </c>
      <c r="G7037">
        <v>0</v>
      </c>
      <c r="H7037">
        <v>0</v>
      </c>
      <c r="I7037">
        <v>0</v>
      </c>
    </row>
    <row r="7038" spans="1:9" hidden="1" x14ac:dyDescent="0.25">
      <c r="A7038" t="s">
        <v>8</v>
      </c>
      <c r="B7038" s="1">
        <v>1998</v>
      </c>
      <c r="C7038" s="1">
        <v>4</v>
      </c>
      <c r="D7038" s="1">
        <v>7</v>
      </c>
      <c r="E7038">
        <v>0.32181628048420002</v>
      </c>
      <c r="F7038">
        <v>-11.9135223388672</v>
      </c>
      <c r="G7038">
        <v>0</v>
      </c>
      <c r="H7038">
        <v>0</v>
      </c>
      <c r="I7038">
        <v>0</v>
      </c>
    </row>
    <row r="7039" spans="1:9" hidden="1" x14ac:dyDescent="0.25">
      <c r="A7039" t="s">
        <v>8</v>
      </c>
      <c r="B7039" s="1">
        <v>1998</v>
      </c>
      <c r="C7039" s="1">
        <v>4</v>
      </c>
      <c r="D7039" s="1">
        <v>8</v>
      </c>
      <c r="E7039">
        <v>0.31929896771907801</v>
      </c>
      <c r="F7039">
        <v>-17.374276733398499</v>
      </c>
      <c r="G7039">
        <v>0</v>
      </c>
      <c r="H7039">
        <v>0</v>
      </c>
      <c r="I7039">
        <v>0</v>
      </c>
    </row>
    <row r="7040" spans="1:9" hidden="1" x14ac:dyDescent="0.25">
      <c r="A7040" t="s">
        <v>8</v>
      </c>
      <c r="B7040" s="1">
        <v>1998</v>
      </c>
      <c r="C7040" s="1">
        <v>4</v>
      </c>
      <c r="D7040" s="1">
        <v>9</v>
      </c>
      <c r="E7040">
        <v>0.31672365963458998</v>
      </c>
      <c r="F7040">
        <v>-16.0518280029297</v>
      </c>
      <c r="G7040">
        <v>0</v>
      </c>
      <c r="H7040">
        <v>0</v>
      </c>
      <c r="I7040">
        <v>0</v>
      </c>
    </row>
    <row r="7041" spans="1:9" hidden="1" x14ac:dyDescent="0.25">
      <c r="A7041" t="s">
        <v>8</v>
      </c>
      <c r="B7041" s="1">
        <v>1998</v>
      </c>
      <c r="C7041" s="1">
        <v>4</v>
      </c>
      <c r="D7041" s="1">
        <v>10</v>
      </c>
      <c r="E7041">
        <v>0.31435929238796201</v>
      </c>
      <c r="F7041">
        <v>-14.623574829101599</v>
      </c>
      <c r="G7041">
        <v>0</v>
      </c>
      <c r="H7041">
        <v>0</v>
      </c>
      <c r="I7041">
        <v>0</v>
      </c>
    </row>
    <row r="7042" spans="1:9" hidden="1" x14ac:dyDescent="0.25">
      <c r="A7042" t="s">
        <v>8</v>
      </c>
      <c r="B7042" s="1">
        <v>1998</v>
      </c>
      <c r="C7042" s="1">
        <v>4</v>
      </c>
      <c r="D7042" s="1">
        <v>11</v>
      </c>
      <c r="E7042">
        <v>0.31167548894882202</v>
      </c>
      <c r="F7042">
        <v>-13.473519897460999</v>
      </c>
      <c r="G7042">
        <v>0</v>
      </c>
      <c r="H7042">
        <v>0</v>
      </c>
      <c r="I7042">
        <v>0</v>
      </c>
    </row>
    <row r="7043" spans="1:9" hidden="1" x14ac:dyDescent="0.25">
      <c r="A7043" t="s">
        <v>8</v>
      </c>
      <c r="B7043" s="1">
        <v>1998</v>
      </c>
      <c r="C7043" s="1">
        <v>4</v>
      </c>
      <c r="D7043" s="1">
        <v>12</v>
      </c>
      <c r="E7043">
        <v>0.309016153216362</v>
      </c>
      <c r="F7043">
        <v>-12.5813537597656</v>
      </c>
      <c r="G7043">
        <v>0</v>
      </c>
      <c r="H7043">
        <v>0</v>
      </c>
      <c r="I7043">
        <v>0</v>
      </c>
    </row>
    <row r="7044" spans="1:9" hidden="1" x14ac:dyDescent="0.25">
      <c r="A7044" t="s">
        <v>8</v>
      </c>
      <c r="B7044" s="1">
        <v>1998</v>
      </c>
      <c r="C7044" s="1">
        <v>4</v>
      </c>
      <c r="D7044" s="1">
        <v>13</v>
      </c>
      <c r="E7044">
        <v>0.30949908494949302</v>
      </c>
      <c r="F7044">
        <v>-9.1827026367187692</v>
      </c>
      <c r="G7044">
        <v>0</v>
      </c>
      <c r="H7044">
        <v>0</v>
      </c>
      <c r="I7044">
        <v>0</v>
      </c>
    </row>
    <row r="7045" spans="1:9" hidden="1" x14ac:dyDescent="0.25">
      <c r="A7045" t="s">
        <v>8</v>
      </c>
      <c r="B7045" s="1">
        <v>1998</v>
      </c>
      <c r="C7045" s="1">
        <v>4</v>
      </c>
      <c r="D7045" s="1">
        <v>14</v>
      </c>
      <c r="E7045">
        <v>0.30743438005447399</v>
      </c>
      <c r="F7045">
        <v>-8.2916198730468995</v>
      </c>
      <c r="G7045">
        <v>0</v>
      </c>
      <c r="H7045">
        <v>0</v>
      </c>
      <c r="I7045">
        <v>0</v>
      </c>
    </row>
    <row r="7046" spans="1:9" hidden="1" x14ac:dyDescent="0.25">
      <c r="A7046" t="s">
        <v>8</v>
      </c>
      <c r="B7046" s="1">
        <v>1998</v>
      </c>
      <c r="C7046" s="1">
        <v>4</v>
      </c>
      <c r="D7046" s="1">
        <v>15</v>
      </c>
      <c r="E7046">
        <v>0.30408678948879198</v>
      </c>
      <c r="F7046">
        <v>-6.4430938720703397</v>
      </c>
      <c r="G7046">
        <v>0</v>
      </c>
      <c r="H7046">
        <v>0</v>
      </c>
      <c r="I7046">
        <v>0</v>
      </c>
    </row>
    <row r="7047" spans="1:9" hidden="1" x14ac:dyDescent="0.25">
      <c r="A7047" t="s">
        <v>8</v>
      </c>
      <c r="B7047" s="1">
        <v>1998</v>
      </c>
      <c r="C7047" s="1">
        <v>4</v>
      </c>
      <c r="D7047" s="1">
        <v>16</v>
      </c>
      <c r="E7047">
        <v>0.28790436685085302</v>
      </c>
      <c r="F7047">
        <v>-3.5712982177734598</v>
      </c>
      <c r="G7047">
        <v>0</v>
      </c>
      <c r="H7047">
        <v>0</v>
      </c>
      <c r="I7047">
        <v>0</v>
      </c>
    </row>
    <row r="7048" spans="1:9" hidden="1" x14ac:dyDescent="0.25">
      <c r="A7048" t="s">
        <v>8</v>
      </c>
      <c r="B7048" s="1">
        <v>1998</v>
      </c>
      <c r="C7048" s="1">
        <v>4</v>
      </c>
      <c r="D7048" s="1">
        <v>17</v>
      </c>
      <c r="E7048">
        <v>0.25822947919368699</v>
      </c>
      <c r="F7048">
        <v>-1.6830993652344</v>
      </c>
      <c r="G7048">
        <v>0</v>
      </c>
      <c r="H7048">
        <v>0</v>
      </c>
      <c r="I7048">
        <v>0</v>
      </c>
    </row>
    <row r="7049" spans="1:9" hidden="1" x14ac:dyDescent="0.25">
      <c r="A7049" t="s">
        <v>8</v>
      </c>
      <c r="B7049" s="1">
        <v>1998</v>
      </c>
      <c r="C7049" s="1">
        <v>4</v>
      </c>
      <c r="D7049" s="1">
        <v>18</v>
      </c>
      <c r="E7049">
        <v>0.221444152295589</v>
      </c>
      <c r="F7049">
        <v>-0.42653808593752301</v>
      </c>
      <c r="G7049">
        <v>0</v>
      </c>
      <c r="H7049">
        <v>0</v>
      </c>
      <c r="I7049">
        <v>0</v>
      </c>
    </row>
    <row r="7050" spans="1:9" hidden="1" x14ac:dyDescent="0.25">
      <c r="A7050" t="s">
        <v>8</v>
      </c>
      <c r="B7050" s="1">
        <v>1998</v>
      </c>
      <c r="C7050" s="1">
        <v>4</v>
      </c>
      <c r="D7050" s="1">
        <v>19</v>
      </c>
      <c r="E7050">
        <v>0.181135438382626</v>
      </c>
      <c r="F7050">
        <v>0.21227111816404001</v>
      </c>
      <c r="G7050">
        <v>0.21227111816404001</v>
      </c>
      <c r="H7050">
        <v>0</v>
      </c>
      <c r="I7050">
        <v>0</v>
      </c>
    </row>
    <row r="7051" spans="1:9" hidden="1" x14ac:dyDescent="0.25">
      <c r="A7051" t="s">
        <v>8</v>
      </c>
      <c r="B7051" s="1">
        <v>1998</v>
      </c>
      <c r="C7051" s="1">
        <v>4</v>
      </c>
      <c r="D7051" s="1">
        <v>20</v>
      </c>
      <c r="E7051">
        <v>0.14170480519533199</v>
      </c>
      <c r="F7051">
        <v>0.47135009765622699</v>
      </c>
      <c r="G7051">
        <v>0.68362121582026703</v>
      </c>
      <c r="H7051">
        <v>0</v>
      </c>
      <c r="I7051">
        <v>0</v>
      </c>
    </row>
    <row r="7052" spans="1:9" hidden="1" x14ac:dyDescent="0.25">
      <c r="A7052" t="s">
        <v>8</v>
      </c>
      <c r="B7052" s="1">
        <v>1998</v>
      </c>
      <c r="C7052" s="1">
        <v>4</v>
      </c>
      <c r="D7052" s="1">
        <v>21</v>
      </c>
      <c r="E7052">
        <v>0.104401931166649</v>
      </c>
      <c r="F7052">
        <v>-0.41288146972658502</v>
      </c>
      <c r="G7052">
        <v>0.68362121582026703</v>
      </c>
      <c r="H7052">
        <v>0</v>
      </c>
      <c r="I7052">
        <v>0</v>
      </c>
    </row>
    <row r="7053" spans="1:9" hidden="1" x14ac:dyDescent="0.25">
      <c r="A7053" t="s">
        <v>8</v>
      </c>
      <c r="B7053" s="1">
        <v>1998</v>
      </c>
      <c r="C7053" s="1">
        <v>4</v>
      </c>
      <c r="D7053" s="1">
        <v>22</v>
      </c>
      <c r="E7053">
        <v>8.7504595518112196E-2</v>
      </c>
      <c r="F7053">
        <v>-4.2174621582031504</v>
      </c>
      <c r="G7053">
        <v>0.68362121582026703</v>
      </c>
      <c r="H7053">
        <v>0</v>
      </c>
      <c r="I7053">
        <v>0</v>
      </c>
    </row>
    <row r="7054" spans="1:9" hidden="1" x14ac:dyDescent="0.25">
      <c r="A7054" t="s">
        <v>8</v>
      </c>
      <c r="B7054" s="1">
        <v>1998</v>
      </c>
      <c r="C7054" s="1">
        <v>4</v>
      </c>
      <c r="D7054" s="1">
        <v>23</v>
      </c>
      <c r="E7054">
        <v>8.8508829474449199E-2</v>
      </c>
      <c r="F7054">
        <v>-3.0408721923828401</v>
      </c>
      <c r="G7054">
        <v>0.68362121582026703</v>
      </c>
      <c r="H7054">
        <v>0</v>
      </c>
      <c r="I7054">
        <v>0</v>
      </c>
    </row>
    <row r="7055" spans="1:9" hidden="1" x14ac:dyDescent="0.25">
      <c r="A7055" t="s">
        <v>8</v>
      </c>
      <c r="B7055" s="1">
        <v>1998</v>
      </c>
      <c r="C7055" s="1">
        <v>4</v>
      </c>
      <c r="D7055" s="1">
        <v>24</v>
      </c>
      <c r="E7055">
        <v>7.4723280966281905E-2</v>
      </c>
      <c r="F7055">
        <v>-1.9085632324219</v>
      </c>
      <c r="G7055">
        <v>0.68362121582026703</v>
      </c>
      <c r="H7055">
        <v>0</v>
      </c>
      <c r="I7055">
        <v>0</v>
      </c>
    </row>
    <row r="7056" spans="1:9" hidden="1" x14ac:dyDescent="0.25">
      <c r="A7056" t="s">
        <v>8</v>
      </c>
      <c r="B7056" s="1">
        <v>1998</v>
      </c>
      <c r="C7056" s="1">
        <v>4</v>
      </c>
      <c r="D7056" s="1">
        <v>25</v>
      </c>
      <c r="E7056">
        <v>5.8866173028945902E-2</v>
      </c>
      <c r="F7056">
        <v>-2.7068267822265901</v>
      </c>
      <c r="G7056">
        <v>0.68362121582026703</v>
      </c>
      <c r="H7056">
        <v>0</v>
      </c>
      <c r="I7056">
        <v>0</v>
      </c>
    </row>
    <row r="7057" spans="1:9" hidden="1" x14ac:dyDescent="0.25">
      <c r="A7057" t="s">
        <v>8</v>
      </c>
      <c r="B7057" s="1">
        <v>1998</v>
      </c>
      <c r="C7057" s="1">
        <v>4</v>
      </c>
      <c r="D7057" s="1">
        <v>26</v>
      </c>
      <c r="E7057">
        <v>6.3604513183236094E-2</v>
      </c>
      <c r="F7057">
        <v>-2.4621368408203401</v>
      </c>
      <c r="G7057">
        <v>0.68362121582026703</v>
      </c>
      <c r="H7057">
        <v>0</v>
      </c>
      <c r="I7057">
        <v>0</v>
      </c>
    </row>
    <row r="7058" spans="1:9" hidden="1" x14ac:dyDescent="0.25">
      <c r="A7058" t="s">
        <v>8</v>
      </c>
      <c r="B7058" s="1">
        <v>1998</v>
      </c>
      <c r="C7058" s="1">
        <v>4</v>
      </c>
      <c r="D7058" s="1">
        <v>27</v>
      </c>
      <c r="E7058">
        <v>7.7213928103447002E-2</v>
      </c>
      <c r="F7058">
        <v>-5.9050384521484602</v>
      </c>
      <c r="G7058">
        <v>0.68362121582026703</v>
      </c>
      <c r="H7058">
        <v>0</v>
      </c>
      <c r="I7058">
        <v>0</v>
      </c>
    </row>
    <row r="7059" spans="1:9" hidden="1" x14ac:dyDescent="0.25">
      <c r="A7059" t="s">
        <v>8</v>
      </c>
      <c r="B7059" s="1">
        <v>1998</v>
      </c>
      <c r="C7059" s="1">
        <v>4</v>
      </c>
      <c r="D7059" s="1">
        <v>28</v>
      </c>
      <c r="E7059">
        <v>7.7894702553749098E-2</v>
      </c>
      <c r="F7059">
        <v>-5.7373901367187701</v>
      </c>
      <c r="G7059">
        <v>0.68362121582026703</v>
      </c>
      <c r="H7059">
        <v>0</v>
      </c>
      <c r="I7059">
        <v>0</v>
      </c>
    </row>
    <row r="7060" spans="1:9" hidden="1" x14ac:dyDescent="0.25">
      <c r="A7060" t="s">
        <v>8</v>
      </c>
      <c r="B7060" s="1">
        <v>1998</v>
      </c>
      <c r="C7060" s="1">
        <v>4</v>
      </c>
      <c r="D7060" s="1">
        <v>29</v>
      </c>
      <c r="E7060">
        <v>7.3289528489112896E-2</v>
      </c>
      <c r="F7060">
        <v>-8.0325561523437692</v>
      </c>
      <c r="G7060">
        <v>0.68362121582026703</v>
      </c>
      <c r="H7060">
        <v>0</v>
      </c>
      <c r="I7060">
        <v>0</v>
      </c>
    </row>
    <row r="7061" spans="1:9" hidden="1" x14ac:dyDescent="0.25">
      <c r="A7061" t="s">
        <v>8</v>
      </c>
      <c r="B7061" s="1">
        <v>1998</v>
      </c>
      <c r="C7061" s="1">
        <v>4</v>
      </c>
      <c r="D7061" s="1">
        <v>30</v>
      </c>
      <c r="E7061">
        <v>6.9094531238079099E-2</v>
      </c>
      <c r="F7061">
        <v>-3.1684967041015901</v>
      </c>
      <c r="G7061">
        <v>0.68362121582026703</v>
      </c>
      <c r="H7061">
        <v>0</v>
      </c>
      <c r="I7061">
        <v>0</v>
      </c>
    </row>
    <row r="7062" spans="1:9" hidden="1" x14ac:dyDescent="0.25">
      <c r="A7062" t="s">
        <v>8</v>
      </c>
      <c r="B7062" s="1">
        <v>1998</v>
      </c>
      <c r="C7062" s="1">
        <v>5</v>
      </c>
      <c r="D7062" s="1">
        <v>1</v>
      </c>
      <c r="E7062">
        <v>6.2130924314260497E-2</v>
      </c>
      <c r="F7062">
        <v>-0.27997741699221002</v>
      </c>
      <c r="G7062">
        <v>0.68362121582026703</v>
      </c>
      <c r="H7062">
        <v>0</v>
      </c>
      <c r="I7062">
        <v>0</v>
      </c>
    </row>
    <row r="7063" spans="1:9" hidden="1" x14ac:dyDescent="0.25">
      <c r="A7063" t="s">
        <v>8</v>
      </c>
      <c r="B7063" s="1">
        <v>1998</v>
      </c>
      <c r="C7063" s="1">
        <v>5</v>
      </c>
      <c r="D7063" s="1">
        <v>2</v>
      </c>
      <c r="E7063">
        <v>5.7510305196046801E-2</v>
      </c>
      <c r="F7063">
        <v>-6.0266113281272703E-2</v>
      </c>
      <c r="G7063">
        <v>0.68362121582026703</v>
      </c>
      <c r="H7063">
        <v>0</v>
      </c>
      <c r="I7063">
        <v>0</v>
      </c>
    </row>
    <row r="7064" spans="1:9" hidden="1" x14ac:dyDescent="0.25">
      <c r="A7064" t="s">
        <v>8</v>
      </c>
      <c r="B7064" s="1">
        <v>1998</v>
      </c>
      <c r="C7064" s="1">
        <v>5</v>
      </c>
      <c r="D7064" s="1">
        <v>3</v>
      </c>
      <c r="E7064">
        <v>6.0554008930921603E-2</v>
      </c>
      <c r="F7064">
        <v>0.32552185058591498</v>
      </c>
      <c r="G7064">
        <v>1.00914306640618</v>
      </c>
      <c r="H7064">
        <v>0</v>
      </c>
      <c r="I7064">
        <v>0</v>
      </c>
    </row>
    <row r="7065" spans="1:9" hidden="1" x14ac:dyDescent="0.25">
      <c r="A7065" t="s">
        <v>8</v>
      </c>
      <c r="B7065" s="1">
        <v>1998</v>
      </c>
      <c r="C7065" s="1">
        <v>5</v>
      </c>
      <c r="D7065" s="1">
        <v>4</v>
      </c>
      <c r="E7065">
        <v>6.0145137831568697E-2</v>
      </c>
      <c r="F7065">
        <v>-6.6070495605469004</v>
      </c>
      <c r="G7065">
        <v>1.00914306640618</v>
      </c>
      <c r="H7065">
        <v>0</v>
      </c>
      <c r="I7065">
        <v>0</v>
      </c>
    </row>
    <row r="7066" spans="1:9" hidden="1" x14ac:dyDescent="0.25">
      <c r="A7066" t="s">
        <v>8</v>
      </c>
      <c r="B7066" s="1">
        <v>1998</v>
      </c>
      <c r="C7066" s="1">
        <v>5</v>
      </c>
      <c r="D7066" s="1">
        <v>5</v>
      </c>
      <c r="E7066">
        <v>6.0033446177840198E-2</v>
      </c>
      <c r="F7066">
        <v>-4.3775726318359602</v>
      </c>
      <c r="G7066">
        <v>1.00914306640618</v>
      </c>
      <c r="H7066">
        <v>0</v>
      </c>
      <c r="I7066">
        <v>0</v>
      </c>
    </row>
    <row r="7067" spans="1:9" hidden="1" x14ac:dyDescent="0.25">
      <c r="A7067" t="s">
        <v>8</v>
      </c>
      <c r="B7067" s="1">
        <v>1998</v>
      </c>
      <c r="C7067" s="1">
        <v>5</v>
      </c>
      <c r="D7067" s="1">
        <v>6</v>
      </c>
      <c r="E7067">
        <v>5.9992641210556003E-2</v>
      </c>
      <c r="F7067">
        <v>2.4584564208984099</v>
      </c>
      <c r="G7067">
        <v>3.4675994873045899</v>
      </c>
      <c r="H7067">
        <v>0</v>
      </c>
      <c r="I7067">
        <v>0</v>
      </c>
    </row>
    <row r="7068" spans="1:9" hidden="1" x14ac:dyDescent="0.25">
      <c r="A7068" t="s">
        <v>8</v>
      </c>
      <c r="B7068" s="1">
        <v>1998</v>
      </c>
      <c r="C7068" s="1">
        <v>5</v>
      </c>
      <c r="D7068" s="1">
        <v>7</v>
      </c>
      <c r="E7068">
        <v>5.9964656829833998E-2</v>
      </c>
      <c r="F7068">
        <v>6.4708465576171603</v>
      </c>
      <c r="G7068">
        <v>9.9384460449217507</v>
      </c>
      <c r="H7068">
        <v>0</v>
      </c>
      <c r="I7068">
        <v>0.50992878539170905</v>
      </c>
    </row>
    <row r="7069" spans="1:9" hidden="1" x14ac:dyDescent="0.25">
      <c r="A7069" t="s">
        <v>8</v>
      </c>
      <c r="B7069" s="1">
        <v>1998</v>
      </c>
      <c r="C7069" s="1">
        <v>5</v>
      </c>
      <c r="D7069" s="1">
        <v>8</v>
      </c>
      <c r="E7069">
        <v>5.6522840633988401E-2</v>
      </c>
      <c r="F7069">
        <v>5.9749206542968496</v>
      </c>
      <c r="G7069">
        <v>15.913366699218599</v>
      </c>
      <c r="H7069">
        <v>0</v>
      </c>
      <c r="I7069">
        <v>0.82037251215974005</v>
      </c>
    </row>
    <row r="7070" spans="1:9" hidden="1" x14ac:dyDescent="0.25">
      <c r="A7070" t="s">
        <v>8</v>
      </c>
      <c r="B7070" s="1">
        <v>1998</v>
      </c>
      <c r="C7070" s="1">
        <v>5</v>
      </c>
      <c r="D7070" s="1">
        <v>9</v>
      </c>
      <c r="E7070">
        <v>5.3696248680353199E-2</v>
      </c>
      <c r="F7070">
        <v>4.9889739990234103</v>
      </c>
      <c r="G7070">
        <v>20.902340698242</v>
      </c>
      <c r="H7070">
        <v>0</v>
      </c>
      <c r="I7070">
        <v>0.89232605630675699</v>
      </c>
    </row>
    <row r="7071" spans="1:9" hidden="1" x14ac:dyDescent="0.25">
      <c r="A7071" t="s">
        <v>8</v>
      </c>
      <c r="B7071" s="1">
        <v>1998</v>
      </c>
      <c r="C7071" s="1">
        <v>5</v>
      </c>
      <c r="D7071" s="1">
        <v>10</v>
      </c>
      <c r="E7071">
        <v>5.7875782251357998E-2</v>
      </c>
      <c r="F7071">
        <v>3.4635833740234099</v>
      </c>
      <c r="G7071">
        <v>24.3659240722654</v>
      </c>
      <c r="H7071">
        <v>0</v>
      </c>
      <c r="I7071">
        <v>1.0560668441742</v>
      </c>
    </row>
    <row r="7072" spans="1:9" hidden="1" x14ac:dyDescent="0.25">
      <c r="A7072" t="s">
        <v>8</v>
      </c>
      <c r="B7072" s="1">
        <v>1998</v>
      </c>
      <c r="C7072" s="1">
        <v>5</v>
      </c>
      <c r="D7072" s="1">
        <v>11</v>
      </c>
      <c r="E7072">
        <v>6.9458000361919403E-2</v>
      </c>
      <c r="F7072">
        <v>5.4951995849609103</v>
      </c>
      <c r="G7072">
        <v>29.861123657226301</v>
      </c>
      <c r="H7072">
        <v>0</v>
      </c>
      <c r="I7072">
        <v>1.4773422672671599</v>
      </c>
    </row>
    <row r="7073" spans="1:9" hidden="1" x14ac:dyDescent="0.25">
      <c r="A7073" t="s">
        <v>8</v>
      </c>
      <c r="B7073" s="1">
        <v>1998</v>
      </c>
      <c r="C7073" s="1">
        <v>5</v>
      </c>
      <c r="D7073" s="1">
        <v>12</v>
      </c>
      <c r="E7073">
        <v>6.7250866442918805E-2</v>
      </c>
      <c r="F7073">
        <v>6.8010009765624799</v>
      </c>
      <c r="G7073">
        <v>36.6621246337888</v>
      </c>
      <c r="H7073">
        <v>0</v>
      </c>
      <c r="I7073">
        <v>1.9530316644747201</v>
      </c>
    </row>
    <row r="7074" spans="1:9" hidden="1" x14ac:dyDescent="0.25">
      <c r="A7074" t="s">
        <v>8</v>
      </c>
      <c r="B7074" s="1">
        <v>1998</v>
      </c>
      <c r="C7074" s="1">
        <v>5</v>
      </c>
      <c r="D7074" s="1">
        <v>13</v>
      </c>
      <c r="E7074">
        <v>5.1993476226925801E-2</v>
      </c>
      <c r="F7074">
        <v>5.8324951171874799</v>
      </c>
      <c r="G7074">
        <v>42.494619750976298</v>
      </c>
      <c r="H7074">
        <v>0</v>
      </c>
      <c r="I7074">
        <v>2.30782966702064</v>
      </c>
    </row>
    <row r="7075" spans="1:9" hidden="1" x14ac:dyDescent="0.25">
      <c r="A7075" t="s">
        <v>8</v>
      </c>
      <c r="B7075" s="1">
        <v>1998</v>
      </c>
      <c r="C7075" s="1">
        <v>5</v>
      </c>
      <c r="D7075" s="1">
        <v>14</v>
      </c>
      <c r="E7075">
        <v>6.0185178881511103E-4</v>
      </c>
      <c r="F7075">
        <v>6.0133575439452898</v>
      </c>
      <c r="G7075">
        <v>48.507977294921602</v>
      </c>
      <c r="H7075">
        <v>0</v>
      </c>
      <c r="I7075">
        <v>2.68368662415824</v>
      </c>
    </row>
    <row r="7076" spans="1:9" hidden="1" x14ac:dyDescent="0.25">
      <c r="A7076" t="s">
        <v>8</v>
      </c>
      <c r="B7076" s="1">
        <v>1998</v>
      </c>
      <c r="C7076" s="1">
        <v>5</v>
      </c>
      <c r="D7076" s="1">
        <v>15</v>
      </c>
      <c r="E7076">
        <v>0</v>
      </c>
      <c r="F7076">
        <v>7.0076354980468496</v>
      </c>
      <c r="G7076">
        <v>55.515612792968398</v>
      </c>
      <c r="H7076">
        <v>0</v>
      </c>
      <c r="I7076">
        <v>3.2121786621980699</v>
      </c>
    </row>
    <row r="7077" spans="1:9" hidden="1" x14ac:dyDescent="0.25">
      <c r="A7077" t="s">
        <v>8</v>
      </c>
      <c r="B7077" s="1">
        <v>1998</v>
      </c>
      <c r="C7077" s="1">
        <v>5</v>
      </c>
      <c r="D7077" s="1">
        <v>16</v>
      </c>
      <c r="E7077">
        <v>0</v>
      </c>
      <c r="F7077">
        <v>10.8337463378906</v>
      </c>
      <c r="G7077">
        <v>66.349359130859</v>
      </c>
      <c r="H7077">
        <v>0</v>
      </c>
      <c r="I7077">
        <v>4.0910715422686001</v>
      </c>
    </row>
    <row r="7078" spans="1:9" hidden="1" x14ac:dyDescent="0.25">
      <c r="A7078" t="s">
        <v>8</v>
      </c>
      <c r="B7078" s="1">
        <v>1998</v>
      </c>
      <c r="C7078" s="1">
        <v>5</v>
      </c>
      <c r="D7078" s="1">
        <v>17</v>
      </c>
      <c r="E7078">
        <v>0</v>
      </c>
      <c r="F7078">
        <v>8.3320220947265398</v>
      </c>
      <c r="G7078">
        <v>74.681381225585596</v>
      </c>
      <c r="H7078">
        <v>0</v>
      </c>
      <c r="I7078">
        <v>4.6735097283361204</v>
      </c>
    </row>
    <row r="7079" spans="1:9" hidden="1" x14ac:dyDescent="0.25">
      <c r="A7079" t="s">
        <v>8</v>
      </c>
      <c r="B7079" s="1">
        <v>1998</v>
      </c>
      <c r="C7079" s="1">
        <v>5</v>
      </c>
      <c r="D7079" s="1">
        <v>18</v>
      </c>
      <c r="E7079">
        <v>3.0694444663822699E-2</v>
      </c>
      <c r="F7079">
        <v>4.7859710693359103</v>
      </c>
      <c r="G7079">
        <v>79.467352294921497</v>
      </c>
      <c r="H7079">
        <v>0</v>
      </c>
      <c r="I7079">
        <v>5.0373113694998102</v>
      </c>
    </row>
    <row r="7080" spans="1:9" hidden="1" x14ac:dyDescent="0.25">
      <c r="A7080" t="s">
        <v>8</v>
      </c>
      <c r="B7080" s="1">
        <v>1998</v>
      </c>
      <c r="C7080" s="1">
        <v>5</v>
      </c>
      <c r="D7080" s="1">
        <v>19</v>
      </c>
      <c r="E7080">
        <v>0</v>
      </c>
      <c r="F7080">
        <v>9.7814239501952898</v>
      </c>
      <c r="G7080">
        <v>89.248776245116801</v>
      </c>
      <c r="H7080">
        <v>0</v>
      </c>
      <c r="I7080">
        <v>6.0391922301517003</v>
      </c>
    </row>
    <row r="7081" spans="1:9" hidden="1" x14ac:dyDescent="0.25">
      <c r="A7081" t="s">
        <v>8</v>
      </c>
      <c r="B7081" s="1">
        <v>1998</v>
      </c>
      <c r="C7081" s="1">
        <v>5</v>
      </c>
      <c r="D7081" s="1">
        <v>20</v>
      </c>
      <c r="E7081">
        <v>5.5972209200263003E-2</v>
      </c>
      <c r="F7081">
        <v>5.4933074951171603</v>
      </c>
      <c r="G7081">
        <v>94.742083740233895</v>
      </c>
      <c r="H7081">
        <v>0</v>
      </c>
      <c r="I7081">
        <v>6.7044997919469802</v>
      </c>
    </row>
    <row r="7082" spans="1:9" hidden="1" x14ac:dyDescent="0.25">
      <c r="A7082" t="s">
        <v>8</v>
      </c>
      <c r="B7082" s="1">
        <v>1998</v>
      </c>
      <c r="C7082" s="1">
        <v>5</v>
      </c>
      <c r="D7082" s="1">
        <v>21</v>
      </c>
      <c r="E7082">
        <v>8.6666606366634397E-2</v>
      </c>
      <c r="F7082">
        <v>10.1999267578125</v>
      </c>
      <c r="G7082">
        <v>104.942010498046</v>
      </c>
      <c r="H7082">
        <v>0</v>
      </c>
      <c r="I7082">
        <v>8.0485929753835705</v>
      </c>
    </row>
    <row r="7083" spans="1:9" hidden="1" x14ac:dyDescent="0.25">
      <c r="A7083" t="s">
        <v>8</v>
      </c>
      <c r="B7083" s="1">
        <v>1998</v>
      </c>
      <c r="C7083" s="1">
        <v>5</v>
      </c>
      <c r="D7083" s="1">
        <v>22</v>
      </c>
      <c r="E7083">
        <v>8.6666591465473203E-2</v>
      </c>
      <c r="F7083">
        <v>1.4869140624999799</v>
      </c>
      <c r="G7083">
        <v>106.42892456054599</v>
      </c>
      <c r="H7083">
        <v>0</v>
      </c>
      <c r="I7083">
        <v>8.5637416874027696</v>
      </c>
    </row>
    <row r="7084" spans="1:9" hidden="1" x14ac:dyDescent="0.25">
      <c r="A7084" t="s">
        <v>8</v>
      </c>
      <c r="B7084" s="1">
        <v>1998</v>
      </c>
      <c r="C7084" s="1">
        <v>5</v>
      </c>
      <c r="D7084" s="1">
        <v>23</v>
      </c>
      <c r="E7084">
        <v>8.6666591465473203E-2</v>
      </c>
      <c r="F7084">
        <v>3.3152832031249799</v>
      </c>
      <c r="G7084">
        <v>109.744207763671</v>
      </c>
      <c r="H7084">
        <v>0</v>
      </c>
      <c r="I7084">
        <v>8.8446733208014496</v>
      </c>
    </row>
    <row r="7085" spans="1:9" hidden="1" x14ac:dyDescent="0.25">
      <c r="A7085" t="s">
        <v>8</v>
      </c>
      <c r="B7085" s="1">
        <v>1998</v>
      </c>
      <c r="C7085" s="1">
        <v>5</v>
      </c>
      <c r="D7085" s="1">
        <v>24</v>
      </c>
      <c r="E7085">
        <v>8.6666584014892606E-2</v>
      </c>
      <c r="F7085">
        <v>7.4299530029296603</v>
      </c>
      <c r="G7085">
        <v>117.17416076660101</v>
      </c>
      <c r="H7085">
        <v>0</v>
      </c>
      <c r="I7085">
        <v>9.4357845532812306</v>
      </c>
    </row>
    <row r="7086" spans="1:9" hidden="1" x14ac:dyDescent="0.25">
      <c r="A7086" t="s">
        <v>8</v>
      </c>
      <c r="B7086" s="1">
        <v>1998</v>
      </c>
      <c r="C7086" s="1">
        <v>5</v>
      </c>
      <c r="D7086" s="1">
        <v>25</v>
      </c>
      <c r="E7086">
        <v>7.0386327803134904E-2</v>
      </c>
      <c r="F7086">
        <v>10.2972625732422</v>
      </c>
      <c r="G7086">
        <v>127.471423339843</v>
      </c>
      <c r="H7086">
        <v>0</v>
      </c>
      <c r="I7086">
        <v>10.299566102855501</v>
      </c>
    </row>
    <row r="7087" spans="1:9" hidden="1" x14ac:dyDescent="0.25">
      <c r="A7087" t="s">
        <v>8</v>
      </c>
      <c r="B7087" s="1">
        <v>1998</v>
      </c>
      <c r="C7087" s="1">
        <v>5</v>
      </c>
      <c r="D7087" s="1">
        <v>26</v>
      </c>
      <c r="E7087">
        <v>0</v>
      </c>
      <c r="F7087">
        <v>7.7716888427734103</v>
      </c>
      <c r="G7087">
        <v>135.24311218261701</v>
      </c>
      <c r="H7087">
        <v>0</v>
      </c>
      <c r="I7087">
        <v>10.7943005212993</v>
      </c>
    </row>
    <row r="7088" spans="1:9" hidden="1" x14ac:dyDescent="0.25">
      <c r="A7088" t="s">
        <v>8</v>
      </c>
      <c r="B7088" s="1">
        <v>1998</v>
      </c>
      <c r="C7088" s="1">
        <v>5</v>
      </c>
      <c r="D7088" s="1">
        <v>27</v>
      </c>
      <c r="E7088">
        <v>6.3194401562213898E-2</v>
      </c>
      <c r="F7088">
        <v>1.6291717529296601</v>
      </c>
      <c r="G7088">
        <v>136.87228393554599</v>
      </c>
      <c r="H7088">
        <v>0</v>
      </c>
      <c r="I7088">
        <v>10.8935401505301</v>
      </c>
    </row>
    <row r="7089" spans="1:9" hidden="1" x14ac:dyDescent="0.25">
      <c r="A7089" t="s">
        <v>8</v>
      </c>
      <c r="B7089" s="1">
        <v>1998</v>
      </c>
      <c r="C7089" s="1">
        <v>5</v>
      </c>
      <c r="D7089" s="1">
        <v>28</v>
      </c>
      <c r="E7089">
        <v>8.6666591465473203E-2</v>
      </c>
      <c r="F7089">
        <v>2.0206359863281</v>
      </c>
      <c r="G7089">
        <v>138.89291992187401</v>
      </c>
      <c r="H7089">
        <v>0</v>
      </c>
      <c r="I7089">
        <v>11.026479744568199</v>
      </c>
    </row>
    <row r="7090" spans="1:9" hidden="1" x14ac:dyDescent="0.25">
      <c r="A7090" t="s">
        <v>8</v>
      </c>
      <c r="B7090" s="1">
        <v>1998</v>
      </c>
      <c r="C7090" s="1">
        <v>5</v>
      </c>
      <c r="D7090" s="1">
        <v>29</v>
      </c>
      <c r="E7090">
        <v>8.6666584014892606E-2</v>
      </c>
      <c r="F7090">
        <v>1.1194824218749799</v>
      </c>
      <c r="G7090">
        <v>140.01240234374899</v>
      </c>
      <c r="H7090">
        <v>0</v>
      </c>
      <c r="I7090">
        <v>11.052696316701001</v>
      </c>
    </row>
    <row r="7091" spans="1:9" hidden="1" x14ac:dyDescent="0.25">
      <c r="A7091" t="s">
        <v>8</v>
      </c>
      <c r="B7091" s="1">
        <v>1998</v>
      </c>
      <c r="C7091" s="1">
        <v>5</v>
      </c>
      <c r="D7091" s="1">
        <v>30</v>
      </c>
      <c r="E7091">
        <v>8.6666561663150801E-2</v>
      </c>
      <c r="F7091">
        <v>1.9092773437499799</v>
      </c>
      <c r="G7091">
        <v>141.92167968749899</v>
      </c>
      <c r="H7091">
        <v>0</v>
      </c>
      <c r="I7091">
        <v>11.074807813865601</v>
      </c>
    </row>
    <row r="7092" spans="1:9" hidden="1" x14ac:dyDescent="0.25">
      <c r="A7092" t="s">
        <v>8</v>
      </c>
      <c r="B7092" s="1">
        <v>1998</v>
      </c>
      <c r="C7092" s="1">
        <v>5</v>
      </c>
      <c r="D7092" s="1">
        <v>31</v>
      </c>
      <c r="E7092">
        <v>8.6666550487279906E-2</v>
      </c>
      <c r="F7092">
        <v>3.8785766601562299</v>
      </c>
      <c r="G7092">
        <v>145.80025634765599</v>
      </c>
      <c r="H7092">
        <v>0</v>
      </c>
      <c r="I7092">
        <v>11.208813031085199</v>
      </c>
    </row>
    <row r="7093" spans="1:9" hidden="1" x14ac:dyDescent="0.25">
      <c r="A7093" t="s">
        <v>8</v>
      </c>
      <c r="B7093" s="1">
        <v>1998</v>
      </c>
      <c r="C7093" s="1">
        <v>6</v>
      </c>
      <c r="D7093" s="1">
        <v>1</v>
      </c>
      <c r="E7093">
        <v>8.6666461080312701E-2</v>
      </c>
      <c r="F7093">
        <v>4.9745391845702898</v>
      </c>
      <c r="G7093">
        <v>150.77479553222599</v>
      </c>
      <c r="H7093">
        <v>0</v>
      </c>
      <c r="I7093">
        <v>11.312291044142601</v>
      </c>
    </row>
    <row r="7094" spans="1:9" hidden="1" x14ac:dyDescent="0.25">
      <c r="A7094" t="s">
        <v>8</v>
      </c>
      <c r="B7094" s="1">
        <v>1998</v>
      </c>
      <c r="C7094" s="1">
        <v>6</v>
      </c>
      <c r="D7094" s="1">
        <v>2</v>
      </c>
      <c r="E7094">
        <v>7.97408781945705E-2</v>
      </c>
      <c r="F7094">
        <v>8.0809844970702898</v>
      </c>
      <c r="G7094">
        <v>158.855780029296</v>
      </c>
      <c r="H7094">
        <v>0</v>
      </c>
      <c r="I7094">
        <v>11.7646212850042</v>
      </c>
    </row>
    <row r="7095" spans="1:9" hidden="1" x14ac:dyDescent="0.25">
      <c r="A7095" t="s">
        <v>8</v>
      </c>
      <c r="B7095" s="1">
        <v>1998</v>
      </c>
      <c r="C7095" s="1">
        <v>6</v>
      </c>
      <c r="D7095" s="1">
        <v>3</v>
      </c>
      <c r="E7095">
        <v>0</v>
      </c>
      <c r="F7095">
        <v>8.6917327880859094</v>
      </c>
      <c r="G7095">
        <v>167.547512817382</v>
      </c>
      <c r="H7095">
        <v>0</v>
      </c>
      <c r="I7095">
        <v>12.2849801357633</v>
      </c>
    </row>
    <row r="7096" spans="1:9" hidden="1" x14ac:dyDescent="0.25">
      <c r="A7096" t="s">
        <v>8</v>
      </c>
      <c r="B7096" s="1">
        <v>1998</v>
      </c>
      <c r="C7096" s="1">
        <v>6</v>
      </c>
      <c r="D7096" s="1">
        <v>4</v>
      </c>
      <c r="E7096">
        <v>0</v>
      </c>
      <c r="F7096">
        <v>11.1733612060547</v>
      </c>
      <c r="G7096">
        <v>178.72087402343701</v>
      </c>
      <c r="H7096">
        <v>0</v>
      </c>
      <c r="I7096">
        <v>12.9797459719718</v>
      </c>
    </row>
    <row r="7097" spans="1:9" hidden="1" x14ac:dyDescent="0.25">
      <c r="A7097" t="s">
        <v>8</v>
      </c>
      <c r="B7097" s="1">
        <v>1998</v>
      </c>
      <c r="C7097" s="1">
        <v>6</v>
      </c>
      <c r="D7097" s="1">
        <v>5</v>
      </c>
      <c r="E7097">
        <v>0</v>
      </c>
      <c r="F7097">
        <v>12.743566894531201</v>
      </c>
      <c r="G7097">
        <v>191.46444091796801</v>
      </c>
      <c r="H7097">
        <v>0</v>
      </c>
      <c r="I7097">
        <v>13.8977738576005</v>
      </c>
    </row>
    <row r="7098" spans="1:9" hidden="1" x14ac:dyDescent="0.25">
      <c r="A7098" t="s">
        <v>8</v>
      </c>
      <c r="B7098" s="1">
        <v>1998</v>
      </c>
      <c r="C7098" s="1">
        <v>6</v>
      </c>
      <c r="D7098" s="1">
        <v>6</v>
      </c>
      <c r="E7098">
        <v>0</v>
      </c>
      <c r="F7098">
        <v>13.584814453125</v>
      </c>
      <c r="G7098">
        <v>205.04925537109301</v>
      </c>
      <c r="H7098">
        <v>0.30889487461429199</v>
      </c>
      <c r="I7098">
        <v>15.234025792382599</v>
      </c>
    </row>
    <row r="7099" spans="1:9" hidden="1" x14ac:dyDescent="0.25">
      <c r="A7099" t="s">
        <v>8</v>
      </c>
      <c r="B7099" s="1">
        <v>1998</v>
      </c>
      <c r="C7099" s="1">
        <v>6</v>
      </c>
      <c r="D7099" s="1">
        <v>7</v>
      </c>
      <c r="E7099">
        <v>0</v>
      </c>
      <c r="F7099">
        <v>15.3883117675781</v>
      </c>
      <c r="G7099">
        <v>220.437567138671</v>
      </c>
      <c r="H7099">
        <v>0.77826465769517394</v>
      </c>
      <c r="I7099">
        <v>16.402349649658898</v>
      </c>
    </row>
    <row r="7100" spans="1:9" hidden="1" x14ac:dyDescent="0.25">
      <c r="A7100" t="s">
        <v>8</v>
      </c>
      <c r="B7100" s="1">
        <v>1998</v>
      </c>
      <c r="C7100" s="1">
        <v>6</v>
      </c>
      <c r="D7100" s="1">
        <v>8</v>
      </c>
      <c r="E7100">
        <v>0</v>
      </c>
      <c r="F7100">
        <v>14.438818359375</v>
      </c>
      <c r="G7100">
        <v>234.87638549804601</v>
      </c>
      <c r="H7100">
        <v>1.2093637709126801</v>
      </c>
      <c r="I7100">
        <v>17.482679446123999</v>
      </c>
    </row>
    <row r="7101" spans="1:9" hidden="1" x14ac:dyDescent="0.25">
      <c r="A7101" t="s">
        <v>8</v>
      </c>
      <c r="B7101" s="1">
        <v>1998</v>
      </c>
      <c r="C7101" s="1">
        <v>6</v>
      </c>
      <c r="D7101" s="1">
        <v>9</v>
      </c>
      <c r="E7101">
        <v>0</v>
      </c>
      <c r="F7101">
        <v>10.742300415039001</v>
      </c>
      <c r="G7101">
        <v>245.61868591308499</v>
      </c>
      <c r="H7101">
        <v>1.2093637709126801</v>
      </c>
      <c r="I7101">
        <v>18.428606096007702</v>
      </c>
    </row>
    <row r="7102" spans="1:9" hidden="1" x14ac:dyDescent="0.25">
      <c r="A7102" t="s">
        <v>8</v>
      </c>
      <c r="B7102" s="1">
        <v>1998</v>
      </c>
      <c r="C7102" s="1">
        <v>6</v>
      </c>
      <c r="D7102" s="1">
        <v>10</v>
      </c>
      <c r="E7102">
        <v>0</v>
      </c>
      <c r="F7102">
        <v>12.6897186279297</v>
      </c>
      <c r="G7102">
        <v>258.30840454101502</v>
      </c>
      <c r="H7102">
        <v>1.2093637709126801</v>
      </c>
      <c r="I7102">
        <v>20.052667050865399</v>
      </c>
    </row>
    <row r="7103" spans="1:9" hidden="1" x14ac:dyDescent="0.25">
      <c r="A7103" t="s">
        <v>8</v>
      </c>
      <c r="B7103" s="1">
        <v>1998</v>
      </c>
      <c r="C7103" s="1">
        <v>6</v>
      </c>
      <c r="D7103" s="1">
        <v>11</v>
      </c>
      <c r="E7103">
        <v>0</v>
      </c>
      <c r="F7103">
        <v>14.285192871093701</v>
      </c>
      <c r="G7103">
        <v>272.59359741210898</v>
      </c>
      <c r="H7103">
        <v>1.8050234879407601</v>
      </c>
      <c r="I7103">
        <v>21.591668193549602</v>
      </c>
    </row>
    <row r="7104" spans="1:9" hidden="1" x14ac:dyDescent="0.25">
      <c r="A7104" t="s">
        <v>8</v>
      </c>
      <c r="B7104" s="1">
        <v>1998</v>
      </c>
      <c r="C7104" s="1">
        <v>6</v>
      </c>
      <c r="D7104" s="1">
        <v>12</v>
      </c>
      <c r="E7104">
        <v>0</v>
      </c>
      <c r="F7104">
        <v>6.9519256591796603</v>
      </c>
      <c r="G7104">
        <v>279.54552307128802</v>
      </c>
      <c r="H7104">
        <v>1.8050234879407601</v>
      </c>
      <c r="I7104">
        <v>21.927183930934198</v>
      </c>
    </row>
    <row r="7105" spans="1:9" hidden="1" x14ac:dyDescent="0.25">
      <c r="A7105" t="s">
        <v>8</v>
      </c>
      <c r="B7105" s="1">
        <v>1998</v>
      </c>
      <c r="C7105" s="1">
        <v>6</v>
      </c>
      <c r="D7105" s="1">
        <v>13</v>
      </c>
      <c r="E7105">
        <v>0</v>
      </c>
      <c r="F7105">
        <v>5.8749755859374799</v>
      </c>
      <c r="G7105">
        <v>285.42049865722601</v>
      </c>
      <c r="H7105">
        <v>1.8050234879407601</v>
      </c>
      <c r="I7105">
        <v>22.207704825475801</v>
      </c>
    </row>
    <row r="7106" spans="1:9" hidden="1" x14ac:dyDescent="0.25">
      <c r="A7106" t="s">
        <v>8</v>
      </c>
      <c r="B7106" s="1">
        <v>1998</v>
      </c>
      <c r="C7106" s="1">
        <v>6</v>
      </c>
      <c r="D7106" s="1">
        <v>14</v>
      </c>
      <c r="E7106">
        <v>0</v>
      </c>
      <c r="F7106">
        <v>7.4289306640624799</v>
      </c>
      <c r="G7106">
        <v>292.84942932128803</v>
      </c>
      <c r="H7106">
        <v>1.8050234879407601</v>
      </c>
      <c r="I7106">
        <v>22.775669868621701</v>
      </c>
    </row>
    <row r="7107" spans="1:9" hidden="1" x14ac:dyDescent="0.25">
      <c r="A7107" t="s">
        <v>8</v>
      </c>
      <c r="B7107" s="1">
        <v>1998</v>
      </c>
      <c r="C7107" s="1">
        <v>6</v>
      </c>
      <c r="D7107" s="1">
        <v>15</v>
      </c>
      <c r="E7107">
        <v>3.0092590022832199E-3</v>
      </c>
      <c r="F7107">
        <v>8.1645263671874808</v>
      </c>
      <c r="G7107">
        <v>301.01395568847602</v>
      </c>
      <c r="H7107">
        <v>1.8050234879407601</v>
      </c>
      <c r="I7107">
        <v>23.367702011283601</v>
      </c>
    </row>
    <row r="7108" spans="1:9" hidden="1" x14ac:dyDescent="0.25">
      <c r="A7108" t="s">
        <v>8</v>
      </c>
      <c r="B7108" s="1">
        <v>1998</v>
      </c>
      <c r="C7108" s="1">
        <v>6</v>
      </c>
      <c r="D7108" s="1">
        <v>16</v>
      </c>
      <c r="E7108">
        <v>0</v>
      </c>
      <c r="F7108">
        <v>11.5399230957031</v>
      </c>
      <c r="G7108">
        <v>312.55387878417901</v>
      </c>
      <c r="H7108">
        <v>1.8050234879407601</v>
      </c>
      <c r="I7108">
        <v>24.300808462622399</v>
      </c>
    </row>
    <row r="7109" spans="1:9" hidden="1" x14ac:dyDescent="0.25">
      <c r="A7109" t="s">
        <v>8</v>
      </c>
      <c r="B7109" s="1">
        <v>1998</v>
      </c>
      <c r="C7109" s="1">
        <v>6</v>
      </c>
      <c r="D7109" s="1">
        <v>17</v>
      </c>
      <c r="E7109">
        <v>0</v>
      </c>
      <c r="F7109">
        <v>14.419058227539001</v>
      </c>
      <c r="G7109">
        <v>326.97293701171799</v>
      </c>
      <c r="H7109">
        <v>2.41528027072922</v>
      </c>
      <c r="I7109">
        <v>25.144466573545898</v>
      </c>
    </row>
    <row r="7110" spans="1:9" hidden="1" x14ac:dyDescent="0.25">
      <c r="A7110" t="s">
        <v>8</v>
      </c>
      <c r="B7110" s="1">
        <v>1998</v>
      </c>
      <c r="C7110" s="1">
        <v>6</v>
      </c>
      <c r="D7110" s="1">
        <v>18</v>
      </c>
      <c r="E7110">
        <v>0</v>
      </c>
      <c r="F7110">
        <v>12.8667205810547</v>
      </c>
      <c r="G7110">
        <v>339.83965759277203</v>
      </c>
      <c r="H7110">
        <v>2.41528027072922</v>
      </c>
      <c r="I7110">
        <v>26.134924988056</v>
      </c>
    </row>
    <row r="7111" spans="1:9" hidden="1" x14ac:dyDescent="0.25">
      <c r="A7111" t="s">
        <v>8</v>
      </c>
      <c r="B7111" s="1">
        <v>1998</v>
      </c>
      <c r="C7111" s="1">
        <v>6</v>
      </c>
      <c r="D7111" s="1">
        <v>19</v>
      </c>
      <c r="E7111">
        <v>0</v>
      </c>
      <c r="F7111">
        <v>14.5350555419922</v>
      </c>
      <c r="G7111">
        <v>354.37471313476499</v>
      </c>
      <c r="H7111">
        <v>2.9337464575933501</v>
      </c>
      <c r="I7111">
        <v>27.327497459702698</v>
      </c>
    </row>
    <row r="7112" spans="1:9" hidden="1" x14ac:dyDescent="0.25">
      <c r="A7112" t="s">
        <v>8</v>
      </c>
      <c r="B7112" s="1">
        <v>1998</v>
      </c>
      <c r="C7112" s="1">
        <v>6</v>
      </c>
      <c r="D7112" s="1">
        <v>20</v>
      </c>
      <c r="E7112">
        <v>0</v>
      </c>
      <c r="F7112">
        <v>16.367071533203099</v>
      </c>
      <c r="G7112">
        <v>370.74178466796798</v>
      </c>
      <c r="H7112">
        <v>3.3423752573545502</v>
      </c>
      <c r="I7112">
        <v>28.848256357455998</v>
      </c>
    </row>
    <row r="7113" spans="1:9" hidden="1" x14ac:dyDescent="0.25">
      <c r="A7113" t="s">
        <v>8</v>
      </c>
      <c r="B7113" s="1">
        <v>1998</v>
      </c>
      <c r="C7113" s="1">
        <v>6</v>
      </c>
      <c r="D7113" s="1">
        <v>21</v>
      </c>
      <c r="E7113">
        <v>0</v>
      </c>
      <c r="F7113">
        <v>14.4019073486328</v>
      </c>
      <c r="G7113">
        <v>385.14369201660003</v>
      </c>
      <c r="H7113">
        <v>3.8594645344680099</v>
      </c>
      <c r="I7113">
        <v>30.243692833632601</v>
      </c>
    </row>
    <row r="7114" spans="1:9" hidden="1" x14ac:dyDescent="0.25">
      <c r="A7114" t="s">
        <v>8</v>
      </c>
      <c r="B7114" s="1">
        <v>1998</v>
      </c>
      <c r="C7114" s="1">
        <v>6</v>
      </c>
      <c r="D7114" s="1">
        <v>22</v>
      </c>
      <c r="E7114">
        <v>0</v>
      </c>
      <c r="F7114">
        <v>11.539877319335901</v>
      </c>
      <c r="G7114">
        <v>396.683569335936</v>
      </c>
      <c r="H7114">
        <v>3.8594645344680099</v>
      </c>
      <c r="I7114">
        <v>31.045217632612101</v>
      </c>
    </row>
    <row r="7115" spans="1:9" hidden="1" x14ac:dyDescent="0.25">
      <c r="A7115" t="s">
        <v>8</v>
      </c>
      <c r="B7115" s="1">
        <v>1998</v>
      </c>
      <c r="C7115" s="1">
        <v>6</v>
      </c>
      <c r="D7115" s="1">
        <v>23</v>
      </c>
      <c r="E7115">
        <v>0</v>
      </c>
      <c r="F7115">
        <v>9.2747100830077898</v>
      </c>
      <c r="G7115">
        <v>405.95827941894402</v>
      </c>
      <c r="H7115">
        <v>3.8594645344680099</v>
      </c>
      <c r="I7115">
        <v>0.47947898761227298</v>
      </c>
    </row>
    <row r="7116" spans="1:9" hidden="1" x14ac:dyDescent="0.25">
      <c r="A7116" t="s">
        <v>8</v>
      </c>
      <c r="B7116" s="1">
        <v>1998</v>
      </c>
      <c r="C7116" s="1">
        <v>6</v>
      </c>
      <c r="D7116" s="1">
        <v>24</v>
      </c>
      <c r="E7116">
        <v>0</v>
      </c>
      <c r="F7116">
        <v>8.9159301757812308</v>
      </c>
      <c r="G7116">
        <v>414.87420959472502</v>
      </c>
      <c r="H7116">
        <v>3.8594645344680099</v>
      </c>
      <c r="I7116">
        <v>0</v>
      </c>
    </row>
    <row r="7117" spans="1:9" hidden="1" x14ac:dyDescent="0.25">
      <c r="A7117" t="s">
        <v>8</v>
      </c>
      <c r="B7117" s="1">
        <v>1998</v>
      </c>
      <c r="C7117" s="1">
        <v>6</v>
      </c>
      <c r="D7117" s="1">
        <v>25</v>
      </c>
      <c r="E7117">
        <v>0</v>
      </c>
      <c r="F7117">
        <v>10.6825012207031</v>
      </c>
      <c r="G7117">
        <v>425.55671081542903</v>
      </c>
      <c r="H7117">
        <v>3.8594645344680099</v>
      </c>
      <c r="I7117">
        <v>0</v>
      </c>
    </row>
    <row r="7118" spans="1:9" hidden="1" x14ac:dyDescent="0.25">
      <c r="A7118" t="s">
        <v>8</v>
      </c>
      <c r="B7118" s="1">
        <v>1998</v>
      </c>
      <c r="C7118" s="1">
        <v>6</v>
      </c>
      <c r="D7118" s="1">
        <v>26</v>
      </c>
      <c r="E7118">
        <v>0</v>
      </c>
      <c r="F7118">
        <v>11.306387329101501</v>
      </c>
      <c r="G7118">
        <v>436.86309814453</v>
      </c>
      <c r="H7118">
        <v>3.8594645344680099</v>
      </c>
      <c r="I7118">
        <v>0.88024110370420305</v>
      </c>
    </row>
    <row r="7119" spans="1:9" hidden="1" x14ac:dyDescent="0.25">
      <c r="A7119" t="s">
        <v>8</v>
      </c>
      <c r="B7119" s="1">
        <v>1998</v>
      </c>
      <c r="C7119" s="1">
        <v>6</v>
      </c>
      <c r="D7119" s="1">
        <v>27</v>
      </c>
      <c r="E7119">
        <v>0</v>
      </c>
      <c r="F7119">
        <v>15.723471069335901</v>
      </c>
      <c r="G7119">
        <v>452.58656921386603</v>
      </c>
      <c r="H7119">
        <v>4.2166473644270699</v>
      </c>
      <c r="I7119">
        <v>0</v>
      </c>
    </row>
    <row r="7120" spans="1:9" hidden="1" x14ac:dyDescent="0.25">
      <c r="A7120" t="s">
        <v>8</v>
      </c>
      <c r="B7120" s="1">
        <v>1998</v>
      </c>
      <c r="C7120" s="1">
        <v>6</v>
      </c>
      <c r="D7120" s="1">
        <v>28</v>
      </c>
      <c r="E7120">
        <v>0</v>
      </c>
      <c r="F7120">
        <v>16.9386505126953</v>
      </c>
      <c r="G7120">
        <v>469.52521972656098</v>
      </c>
      <c r="H7120">
        <v>4.7557863345953599</v>
      </c>
      <c r="I7120">
        <v>0</v>
      </c>
    </row>
    <row r="7121" spans="1:9" hidden="1" x14ac:dyDescent="0.25">
      <c r="A7121" t="s">
        <v>8</v>
      </c>
      <c r="B7121" s="1">
        <v>1998</v>
      </c>
      <c r="C7121" s="1">
        <v>6</v>
      </c>
      <c r="D7121" s="1">
        <v>29</v>
      </c>
      <c r="E7121">
        <v>0</v>
      </c>
      <c r="F7121">
        <v>15.8438018798828</v>
      </c>
      <c r="G7121">
        <v>485.36902160644399</v>
      </c>
      <c r="H7121">
        <v>5.0319911840065696</v>
      </c>
      <c r="I7121">
        <v>1.7439464534262601</v>
      </c>
    </row>
    <row r="7122" spans="1:9" hidden="1" x14ac:dyDescent="0.25">
      <c r="A7122" t="s">
        <v>8</v>
      </c>
      <c r="B7122" s="1">
        <v>1998</v>
      </c>
      <c r="C7122" s="1">
        <v>6</v>
      </c>
      <c r="D7122" s="1">
        <v>30</v>
      </c>
      <c r="E7122">
        <v>0</v>
      </c>
      <c r="F7122">
        <v>10.4860900878906</v>
      </c>
      <c r="G7122">
        <v>495.85511169433499</v>
      </c>
      <c r="H7122">
        <v>5.0319911840065696</v>
      </c>
      <c r="I7122">
        <v>2.4160786639309202</v>
      </c>
    </row>
    <row r="7123" spans="1:9" x14ac:dyDescent="0.25">
      <c r="A7123" t="s">
        <v>8</v>
      </c>
      <c r="B7123" s="1">
        <v>1998</v>
      </c>
      <c r="C7123" s="1">
        <v>7</v>
      </c>
      <c r="D7123" s="1">
        <v>1</v>
      </c>
      <c r="E7123">
        <v>0</v>
      </c>
      <c r="F7123">
        <v>12.8476318359375</v>
      </c>
      <c r="G7123">
        <v>508.70274353027202</v>
      </c>
      <c r="H7123">
        <v>5.0319911840065696</v>
      </c>
      <c r="I7123">
        <v>3.8394902155223898</v>
      </c>
    </row>
    <row r="7124" spans="1:9" x14ac:dyDescent="0.25">
      <c r="A7124" t="s">
        <v>8</v>
      </c>
      <c r="B7124" s="1">
        <v>1998</v>
      </c>
      <c r="C7124" s="1">
        <v>7</v>
      </c>
      <c r="D7124" s="1">
        <v>2</v>
      </c>
      <c r="E7124">
        <v>0</v>
      </c>
      <c r="F7124">
        <v>17.190618896484398</v>
      </c>
      <c r="G7124">
        <v>525.89336242675699</v>
      </c>
      <c r="H7124">
        <v>5.7999099806810701</v>
      </c>
      <c r="I7124">
        <v>5.8317725767977704</v>
      </c>
    </row>
    <row r="7125" spans="1:9" x14ac:dyDescent="0.25">
      <c r="A7125" t="s">
        <v>8</v>
      </c>
      <c r="B7125" s="1">
        <v>1998</v>
      </c>
      <c r="C7125" s="1">
        <v>7</v>
      </c>
      <c r="D7125" s="1">
        <v>3</v>
      </c>
      <c r="E7125">
        <v>0</v>
      </c>
      <c r="F7125">
        <v>19.400122070312499</v>
      </c>
      <c r="G7125">
        <v>545.29348449706902</v>
      </c>
      <c r="H7125">
        <v>6.5907534493383801</v>
      </c>
      <c r="I7125">
        <v>8.3920389966950992</v>
      </c>
    </row>
    <row r="7126" spans="1:9" x14ac:dyDescent="0.25">
      <c r="A7126" t="s">
        <v>8</v>
      </c>
      <c r="B7126" s="1">
        <v>1998</v>
      </c>
      <c r="C7126" s="1">
        <v>7</v>
      </c>
      <c r="D7126" s="1">
        <v>4</v>
      </c>
      <c r="E7126">
        <v>0</v>
      </c>
      <c r="F7126">
        <v>21.090307617187499</v>
      </c>
      <c r="G7126">
        <v>566.38379211425604</v>
      </c>
      <c r="H7126">
        <v>7.4687641894343999</v>
      </c>
      <c r="I7126">
        <v>11.405012705528399</v>
      </c>
    </row>
    <row r="7127" spans="1:9" x14ac:dyDescent="0.25">
      <c r="A7127" t="s">
        <v>8</v>
      </c>
      <c r="B7127" s="1">
        <v>1998</v>
      </c>
      <c r="C7127" s="1">
        <v>7</v>
      </c>
      <c r="D7127" s="1">
        <v>5</v>
      </c>
      <c r="E7127">
        <v>0</v>
      </c>
      <c r="F7127">
        <v>21.468328857421898</v>
      </c>
      <c r="G7127">
        <v>587.852120971678</v>
      </c>
      <c r="H7127">
        <v>8.16810050977573</v>
      </c>
      <c r="I7127">
        <v>14.204137182335</v>
      </c>
    </row>
    <row r="7128" spans="1:9" x14ac:dyDescent="0.25">
      <c r="A7128" t="s">
        <v>8</v>
      </c>
      <c r="B7128" s="1">
        <v>1998</v>
      </c>
      <c r="C7128" s="1">
        <v>7</v>
      </c>
      <c r="D7128" s="1">
        <v>6</v>
      </c>
      <c r="E7128">
        <v>0</v>
      </c>
      <c r="F7128">
        <v>18.107534790039001</v>
      </c>
      <c r="G7128">
        <v>605.95965576171704</v>
      </c>
      <c r="H7128">
        <v>8.8195878717444902</v>
      </c>
      <c r="I7128">
        <v>16.503301574967999</v>
      </c>
    </row>
    <row r="7129" spans="1:9" x14ac:dyDescent="0.25">
      <c r="A7129" t="s">
        <v>8</v>
      </c>
      <c r="B7129" s="1">
        <v>1998</v>
      </c>
      <c r="C7129" s="1">
        <v>7</v>
      </c>
      <c r="D7129" s="1">
        <v>7</v>
      </c>
      <c r="E7129">
        <v>0</v>
      </c>
      <c r="F7129">
        <v>20.414160156249999</v>
      </c>
      <c r="G7129">
        <v>626.37381591796702</v>
      </c>
      <c r="H7129">
        <v>9.3233503657544006</v>
      </c>
      <c r="I7129">
        <v>19.823939950805499</v>
      </c>
    </row>
    <row r="7130" spans="1:9" x14ac:dyDescent="0.25">
      <c r="A7130" t="s">
        <v>8</v>
      </c>
      <c r="B7130" s="1">
        <v>1998</v>
      </c>
      <c r="C7130" s="1">
        <v>7</v>
      </c>
      <c r="D7130" s="1">
        <v>8</v>
      </c>
      <c r="E7130">
        <v>0</v>
      </c>
      <c r="F7130">
        <v>21.550253295898401</v>
      </c>
      <c r="G7130">
        <v>647.92406921386601</v>
      </c>
      <c r="H7130">
        <v>9.8550246906435497</v>
      </c>
      <c r="I7130">
        <v>22.8668242417477</v>
      </c>
    </row>
    <row r="7131" spans="1:9" x14ac:dyDescent="0.25">
      <c r="A7131" t="s">
        <v>8</v>
      </c>
      <c r="B7131" s="1">
        <v>1998</v>
      </c>
      <c r="C7131" s="1">
        <v>7</v>
      </c>
      <c r="D7131" s="1">
        <v>9</v>
      </c>
      <c r="E7131">
        <v>0</v>
      </c>
      <c r="F7131">
        <v>19.138021850585901</v>
      </c>
      <c r="G7131">
        <v>667.06209106445203</v>
      </c>
      <c r="H7131">
        <v>10.1526088441083</v>
      </c>
      <c r="I7131">
        <v>25.270256200352801</v>
      </c>
    </row>
    <row r="7132" spans="1:9" x14ac:dyDescent="0.25">
      <c r="A7132" t="s">
        <v>8</v>
      </c>
      <c r="B7132" s="1">
        <v>1998</v>
      </c>
      <c r="C7132" s="1">
        <v>7</v>
      </c>
      <c r="D7132" s="1">
        <v>10</v>
      </c>
      <c r="E7132">
        <v>0</v>
      </c>
      <c r="F7132">
        <v>12.8300994873047</v>
      </c>
      <c r="G7132">
        <v>679.89219055175602</v>
      </c>
      <c r="H7132">
        <v>10.1526088441083</v>
      </c>
      <c r="I7132">
        <v>26.6718450421724</v>
      </c>
    </row>
    <row r="7133" spans="1:9" x14ac:dyDescent="0.25">
      <c r="A7133" t="s">
        <v>8</v>
      </c>
      <c r="B7133" s="1">
        <v>1998</v>
      </c>
      <c r="C7133" s="1">
        <v>7</v>
      </c>
      <c r="D7133" s="1">
        <v>11</v>
      </c>
      <c r="E7133">
        <v>0</v>
      </c>
      <c r="F7133">
        <v>17.588934326171898</v>
      </c>
      <c r="G7133">
        <v>697.48112487792798</v>
      </c>
      <c r="H7133">
        <v>11.015469254618999</v>
      </c>
      <c r="I7133">
        <v>29.0951270885387</v>
      </c>
    </row>
    <row r="7134" spans="1:9" x14ac:dyDescent="0.25">
      <c r="A7134" t="s">
        <v>8</v>
      </c>
      <c r="B7134" s="1">
        <v>1998</v>
      </c>
      <c r="C7134" s="1">
        <v>7</v>
      </c>
      <c r="D7134" s="1">
        <v>12</v>
      </c>
      <c r="E7134">
        <v>0</v>
      </c>
      <c r="F7134">
        <v>19.581427001953099</v>
      </c>
      <c r="G7134">
        <v>717.06255187988097</v>
      </c>
      <c r="H7134">
        <v>11.752657421592399</v>
      </c>
      <c r="I7134">
        <v>31.491730497973101</v>
      </c>
    </row>
    <row r="7135" spans="1:9" x14ac:dyDescent="0.25">
      <c r="A7135" t="s">
        <v>8</v>
      </c>
      <c r="B7135" s="1">
        <v>1998</v>
      </c>
      <c r="C7135" s="1">
        <v>7</v>
      </c>
      <c r="D7135" s="1">
        <v>13</v>
      </c>
      <c r="E7135">
        <v>0</v>
      </c>
      <c r="F7135">
        <v>14.6987976074219</v>
      </c>
      <c r="G7135">
        <v>731.76134948730305</v>
      </c>
      <c r="H7135">
        <v>11.9226375400285</v>
      </c>
      <c r="I7135">
        <v>33.569754732641002</v>
      </c>
    </row>
    <row r="7136" spans="1:9" x14ac:dyDescent="0.25">
      <c r="A7136" t="s">
        <v>8</v>
      </c>
      <c r="B7136" s="1">
        <v>1998</v>
      </c>
      <c r="C7136" s="1">
        <v>7</v>
      </c>
      <c r="D7136" s="1">
        <v>14</v>
      </c>
      <c r="E7136">
        <v>0</v>
      </c>
      <c r="F7136">
        <v>9.2610992431640398</v>
      </c>
      <c r="G7136">
        <v>741.02244873046698</v>
      </c>
      <c r="H7136">
        <v>11.9226375400285</v>
      </c>
      <c r="I7136">
        <v>34.4284450905255</v>
      </c>
    </row>
    <row r="7137" spans="1:9" x14ac:dyDescent="0.25">
      <c r="A7137" t="s">
        <v>8</v>
      </c>
      <c r="B7137" s="1">
        <v>1998</v>
      </c>
      <c r="C7137" s="1">
        <v>7</v>
      </c>
      <c r="D7137" s="1">
        <v>15</v>
      </c>
      <c r="E7137">
        <v>0</v>
      </c>
      <c r="F7137">
        <v>13.5160888671875</v>
      </c>
      <c r="G7137">
        <v>754.53853759765502</v>
      </c>
      <c r="H7137">
        <v>12.2003854664312</v>
      </c>
      <c r="I7137">
        <v>35.951525816526903</v>
      </c>
    </row>
    <row r="7138" spans="1:9" x14ac:dyDescent="0.25">
      <c r="A7138" t="s">
        <v>8</v>
      </c>
      <c r="B7138" s="1">
        <v>1998</v>
      </c>
      <c r="C7138" s="1">
        <v>7</v>
      </c>
      <c r="D7138" s="1">
        <v>16</v>
      </c>
      <c r="E7138">
        <v>0</v>
      </c>
      <c r="F7138">
        <v>18.191229248046898</v>
      </c>
      <c r="G7138">
        <v>772.72976684570199</v>
      </c>
      <c r="H7138">
        <v>13.0935351652807</v>
      </c>
      <c r="I7138">
        <v>38.6088716857872</v>
      </c>
    </row>
    <row r="7139" spans="1:9" x14ac:dyDescent="0.25">
      <c r="A7139" t="s">
        <v>8</v>
      </c>
      <c r="B7139" s="1">
        <v>1998</v>
      </c>
      <c r="C7139" s="1">
        <v>7</v>
      </c>
      <c r="D7139" s="1">
        <v>17</v>
      </c>
      <c r="E7139">
        <v>0</v>
      </c>
      <c r="F7139">
        <v>20.7657989501953</v>
      </c>
      <c r="G7139">
        <v>793.49556579589705</v>
      </c>
      <c r="H7139">
        <v>14.0019243780922</v>
      </c>
      <c r="I7139">
        <v>41.336264417623198</v>
      </c>
    </row>
    <row r="7140" spans="1:9" x14ac:dyDescent="0.25">
      <c r="A7140" t="s">
        <v>8</v>
      </c>
      <c r="B7140" s="1">
        <v>1998</v>
      </c>
      <c r="C7140" s="1">
        <v>7</v>
      </c>
      <c r="D7140" s="1">
        <v>18</v>
      </c>
      <c r="E7140">
        <v>0</v>
      </c>
      <c r="F7140">
        <v>15.258016967773401</v>
      </c>
      <c r="G7140">
        <v>808.75358276367001</v>
      </c>
      <c r="H7140">
        <v>14.3596706220891</v>
      </c>
      <c r="I7140">
        <v>43.344981984027299</v>
      </c>
    </row>
    <row r="7141" spans="1:9" x14ac:dyDescent="0.25">
      <c r="A7141" t="s">
        <v>8</v>
      </c>
      <c r="B7141" s="1">
        <v>1998</v>
      </c>
      <c r="C7141" s="1">
        <v>7</v>
      </c>
      <c r="D7141" s="1">
        <v>19</v>
      </c>
      <c r="E7141">
        <v>0</v>
      </c>
      <c r="F7141">
        <v>13.1120819091797</v>
      </c>
      <c r="G7141">
        <v>821.86566467285002</v>
      </c>
      <c r="H7141">
        <v>14.6640911267462</v>
      </c>
      <c r="I7141">
        <v>44.583155896130201</v>
      </c>
    </row>
    <row r="7142" spans="1:9" x14ac:dyDescent="0.25">
      <c r="A7142" t="s">
        <v>8</v>
      </c>
      <c r="B7142" s="1">
        <v>1998</v>
      </c>
      <c r="C7142" s="1">
        <v>7</v>
      </c>
      <c r="D7142" s="1">
        <v>20</v>
      </c>
      <c r="E7142">
        <v>0</v>
      </c>
      <c r="F7142">
        <v>15.290396118164001</v>
      </c>
      <c r="G7142">
        <v>837.15606079101406</v>
      </c>
      <c r="H7142">
        <v>15.2085753711136</v>
      </c>
      <c r="I7142">
        <v>46.124733268228297</v>
      </c>
    </row>
    <row r="7143" spans="1:9" x14ac:dyDescent="0.25">
      <c r="A7143" t="s">
        <v>8</v>
      </c>
      <c r="B7143" s="1">
        <v>1998</v>
      </c>
      <c r="C7143" s="1">
        <v>7</v>
      </c>
      <c r="D7143" s="1">
        <v>21</v>
      </c>
      <c r="E7143">
        <v>0</v>
      </c>
      <c r="F7143">
        <v>14.910238647460901</v>
      </c>
      <c r="G7143">
        <v>852.06629943847497</v>
      </c>
      <c r="H7143">
        <v>15.6453470545662</v>
      </c>
      <c r="I7143">
        <v>47.608016759707503</v>
      </c>
    </row>
    <row r="7144" spans="1:9" x14ac:dyDescent="0.25">
      <c r="A7144" t="s">
        <v>8</v>
      </c>
      <c r="B7144" s="1">
        <v>1998</v>
      </c>
      <c r="C7144" s="1">
        <v>7</v>
      </c>
      <c r="D7144" s="1">
        <v>22</v>
      </c>
      <c r="E7144">
        <v>0</v>
      </c>
      <c r="F7144">
        <v>17.715811157226501</v>
      </c>
      <c r="G7144">
        <v>869.78211059570197</v>
      </c>
      <c r="H7144">
        <v>16.440963728186802</v>
      </c>
      <c r="I7144">
        <v>49.598685900303003</v>
      </c>
    </row>
    <row r="7145" spans="1:9" x14ac:dyDescent="0.25">
      <c r="A7145" t="s">
        <v>8</v>
      </c>
      <c r="B7145" s="1">
        <v>1998</v>
      </c>
      <c r="C7145" s="1">
        <v>7</v>
      </c>
      <c r="D7145" s="1">
        <v>23</v>
      </c>
      <c r="E7145">
        <v>0</v>
      </c>
      <c r="F7145">
        <v>19.053793334960901</v>
      </c>
      <c r="G7145">
        <v>888.83590393066197</v>
      </c>
      <c r="H7145">
        <v>17.014490205741598</v>
      </c>
      <c r="I7145">
        <v>52.199081828899999</v>
      </c>
    </row>
    <row r="7146" spans="1:9" x14ac:dyDescent="0.25">
      <c r="A7146" t="s">
        <v>8</v>
      </c>
      <c r="B7146" s="1">
        <v>1998</v>
      </c>
      <c r="C7146" s="1">
        <v>7</v>
      </c>
      <c r="D7146" s="1">
        <v>24</v>
      </c>
      <c r="E7146">
        <v>0</v>
      </c>
      <c r="F7146">
        <v>18.467687988281199</v>
      </c>
      <c r="G7146">
        <v>907.30359191894399</v>
      </c>
      <c r="H7146">
        <v>17.354268889076401</v>
      </c>
      <c r="I7146">
        <v>54.511048997364199</v>
      </c>
    </row>
    <row r="7147" spans="1:9" x14ac:dyDescent="0.25">
      <c r="A7147" t="s">
        <v>8</v>
      </c>
      <c r="B7147" s="1">
        <v>1998</v>
      </c>
      <c r="C7147" s="1">
        <v>7</v>
      </c>
      <c r="D7147" s="1">
        <v>25</v>
      </c>
      <c r="E7147">
        <v>0</v>
      </c>
      <c r="F7147">
        <v>15.890661621093701</v>
      </c>
      <c r="G7147">
        <v>923.19425354003704</v>
      </c>
      <c r="H7147">
        <v>17.6978793164308</v>
      </c>
      <c r="I7147">
        <v>55.768371442300001</v>
      </c>
    </row>
    <row r="7148" spans="1:9" x14ac:dyDescent="0.25">
      <c r="A7148" t="s">
        <v>8</v>
      </c>
      <c r="B7148" s="1">
        <v>1998</v>
      </c>
      <c r="C7148" s="1">
        <v>7</v>
      </c>
      <c r="D7148" s="1">
        <v>26</v>
      </c>
      <c r="E7148">
        <v>0</v>
      </c>
      <c r="F7148">
        <v>14.7179931640625</v>
      </c>
      <c r="G7148">
        <v>937.91224670409997</v>
      </c>
      <c r="H7148">
        <v>17.862990133413302</v>
      </c>
      <c r="I7148">
        <v>56.896283664165203</v>
      </c>
    </row>
    <row r="7149" spans="1:9" x14ac:dyDescent="0.25">
      <c r="A7149" t="s">
        <v>8</v>
      </c>
      <c r="B7149" s="1">
        <v>1998</v>
      </c>
      <c r="C7149" s="1">
        <v>7</v>
      </c>
      <c r="D7149" s="1">
        <v>27</v>
      </c>
      <c r="E7149">
        <v>0</v>
      </c>
      <c r="F7149">
        <v>9.3735717773437308</v>
      </c>
      <c r="G7149">
        <v>947.28581848144404</v>
      </c>
      <c r="H7149">
        <v>17.862990133413302</v>
      </c>
      <c r="I7149">
        <v>34.929485439711399</v>
      </c>
    </row>
    <row r="7150" spans="1:9" x14ac:dyDescent="0.25">
      <c r="A7150" t="s">
        <v>8</v>
      </c>
      <c r="B7150" s="1">
        <v>1998</v>
      </c>
      <c r="C7150" s="1">
        <v>7</v>
      </c>
      <c r="D7150" s="1">
        <v>28</v>
      </c>
      <c r="E7150">
        <v>0</v>
      </c>
      <c r="F7150">
        <v>13.961019897460901</v>
      </c>
      <c r="G7150">
        <v>961.24683837890404</v>
      </c>
      <c r="H7150">
        <v>18.182145059246601</v>
      </c>
      <c r="I7150">
        <v>36.4221497716985</v>
      </c>
    </row>
    <row r="7151" spans="1:9" x14ac:dyDescent="0.25">
      <c r="A7151" t="s">
        <v>8</v>
      </c>
      <c r="B7151" s="1">
        <v>1998</v>
      </c>
      <c r="C7151" s="1">
        <v>7</v>
      </c>
      <c r="D7151" s="1">
        <v>29</v>
      </c>
      <c r="E7151">
        <v>0</v>
      </c>
      <c r="F7151">
        <v>17.324102783203099</v>
      </c>
      <c r="G7151">
        <v>978.57094116210806</v>
      </c>
      <c r="H7151">
        <v>19.021981546731901</v>
      </c>
      <c r="I7151">
        <v>38.193238523563899</v>
      </c>
    </row>
    <row r="7152" spans="1:9" x14ac:dyDescent="0.25">
      <c r="A7152" t="s">
        <v>8</v>
      </c>
      <c r="B7152" s="1">
        <v>1998</v>
      </c>
      <c r="C7152" s="1">
        <v>7</v>
      </c>
      <c r="D7152" s="1">
        <v>30</v>
      </c>
      <c r="E7152">
        <v>0</v>
      </c>
      <c r="F7152">
        <v>18.048864746093699</v>
      </c>
      <c r="G7152">
        <v>996.61980590820099</v>
      </c>
      <c r="H7152">
        <v>19.770991181914098</v>
      </c>
      <c r="I7152">
        <v>39.956097719958301</v>
      </c>
    </row>
    <row r="7153" spans="1:9" x14ac:dyDescent="0.25">
      <c r="A7153" t="s">
        <v>8</v>
      </c>
      <c r="B7153" s="1">
        <v>1998</v>
      </c>
      <c r="C7153" s="1">
        <v>7</v>
      </c>
      <c r="D7153" s="1">
        <v>31</v>
      </c>
      <c r="E7153">
        <v>0</v>
      </c>
      <c r="F7153">
        <v>18.042913818359398</v>
      </c>
      <c r="G7153">
        <v>1014.66271972656</v>
      </c>
      <c r="H7153">
        <v>20.562170441675399</v>
      </c>
      <c r="I7153">
        <v>41.745850883262698</v>
      </c>
    </row>
    <row r="7154" spans="1:9" hidden="1" x14ac:dyDescent="0.25">
      <c r="A7154" t="s">
        <v>8</v>
      </c>
      <c r="B7154" s="1">
        <v>1998</v>
      </c>
      <c r="C7154" s="1">
        <v>8</v>
      </c>
      <c r="D7154" s="1">
        <v>1</v>
      </c>
      <c r="E7154">
        <v>0</v>
      </c>
      <c r="F7154">
        <v>18.9056915283203</v>
      </c>
      <c r="G7154">
        <v>1033.5684112548799</v>
      </c>
      <c r="H7154">
        <v>21.118608601407601</v>
      </c>
      <c r="I7154">
        <v>44.259363888696399</v>
      </c>
    </row>
    <row r="7155" spans="1:9" hidden="1" x14ac:dyDescent="0.25">
      <c r="A7155" t="s">
        <v>8</v>
      </c>
      <c r="B7155" s="1">
        <v>1998</v>
      </c>
      <c r="C7155" s="1">
        <v>8</v>
      </c>
      <c r="D7155" s="1">
        <v>2</v>
      </c>
      <c r="E7155">
        <v>0</v>
      </c>
      <c r="F7155">
        <v>19.873159790039001</v>
      </c>
      <c r="G7155">
        <v>1053.44157104492</v>
      </c>
      <c r="H7155">
        <v>21.883251444884401</v>
      </c>
      <c r="I7155">
        <v>46.780124598617803</v>
      </c>
    </row>
    <row r="7156" spans="1:9" hidden="1" x14ac:dyDescent="0.25">
      <c r="A7156" t="s">
        <v>8</v>
      </c>
      <c r="B7156" s="1">
        <v>1998</v>
      </c>
      <c r="C7156" s="1">
        <v>8</v>
      </c>
      <c r="D7156" s="1">
        <v>3</v>
      </c>
      <c r="E7156">
        <v>0</v>
      </c>
      <c r="F7156">
        <v>22.077642822265599</v>
      </c>
      <c r="G7156">
        <v>1075.51921386719</v>
      </c>
      <c r="H7156">
        <v>22.3090239298303</v>
      </c>
      <c r="I7156">
        <v>50.956055296254597</v>
      </c>
    </row>
    <row r="7157" spans="1:9" hidden="1" x14ac:dyDescent="0.25">
      <c r="A7157" t="s">
        <v>8</v>
      </c>
      <c r="B7157" s="1">
        <v>1998</v>
      </c>
      <c r="C7157" s="1">
        <v>8</v>
      </c>
      <c r="D7157" s="1">
        <v>4</v>
      </c>
      <c r="E7157">
        <v>0</v>
      </c>
      <c r="F7157">
        <v>22.387075805664001</v>
      </c>
      <c r="G7157">
        <v>1097.9062896728501</v>
      </c>
      <c r="H7157">
        <v>22.763770472694699</v>
      </c>
      <c r="I7157">
        <v>54.568129977637</v>
      </c>
    </row>
    <row r="7158" spans="1:9" hidden="1" x14ac:dyDescent="0.25">
      <c r="A7158" t="s">
        <v>8</v>
      </c>
      <c r="B7158" s="1">
        <v>1998</v>
      </c>
      <c r="C7158" s="1">
        <v>8</v>
      </c>
      <c r="D7158" s="1">
        <v>5</v>
      </c>
      <c r="E7158">
        <v>0</v>
      </c>
      <c r="F7158">
        <v>17.0958770751953</v>
      </c>
      <c r="G7158">
        <v>1115.0021667480401</v>
      </c>
      <c r="H7158">
        <v>23.412971042292099</v>
      </c>
      <c r="I7158">
        <v>56.545218744214303</v>
      </c>
    </row>
    <row r="7159" spans="1:9" hidden="1" x14ac:dyDescent="0.25">
      <c r="A7159" t="s">
        <v>8</v>
      </c>
      <c r="B7159" s="1">
        <v>1998</v>
      </c>
      <c r="C7159" s="1">
        <v>8</v>
      </c>
      <c r="D7159" s="1">
        <v>6</v>
      </c>
      <c r="E7159">
        <v>0</v>
      </c>
      <c r="F7159">
        <v>15.925375366210901</v>
      </c>
      <c r="G7159">
        <v>1130.9275421142599</v>
      </c>
      <c r="H7159">
        <v>23.800178204106398</v>
      </c>
      <c r="I7159">
        <v>36.801700730103597</v>
      </c>
    </row>
    <row r="7160" spans="1:9" hidden="1" x14ac:dyDescent="0.25">
      <c r="A7160" t="s">
        <v>8</v>
      </c>
      <c r="B7160" s="1">
        <v>1998</v>
      </c>
      <c r="C7160" s="1">
        <v>8</v>
      </c>
      <c r="D7160" s="1">
        <v>7</v>
      </c>
      <c r="E7160">
        <v>0</v>
      </c>
      <c r="F7160">
        <v>10.495962524414001</v>
      </c>
      <c r="G7160">
        <v>1141.42350463867</v>
      </c>
      <c r="H7160">
        <v>23.800178204106398</v>
      </c>
      <c r="I7160">
        <v>0</v>
      </c>
    </row>
    <row r="7161" spans="1:9" hidden="1" x14ac:dyDescent="0.25">
      <c r="A7161" t="s">
        <v>8</v>
      </c>
      <c r="B7161" s="1">
        <v>1998</v>
      </c>
      <c r="C7161" s="1">
        <v>8</v>
      </c>
      <c r="D7161" s="1">
        <v>8</v>
      </c>
      <c r="E7161">
        <v>0</v>
      </c>
      <c r="F7161">
        <v>10.174658203125</v>
      </c>
      <c r="G7161">
        <v>1151.5981628417901</v>
      </c>
      <c r="H7161">
        <v>23.800178204106398</v>
      </c>
      <c r="I7161">
        <v>0</v>
      </c>
    </row>
    <row r="7162" spans="1:9" hidden="1" x14ac:dyDescent="0.25">
      <c r="A7162" t="s">
        <v>8</v>
      </c>
      <c r="B7162" s="1">
        <v>1998</v>
      </c>
      <c r="C7162" s="1">
        <v>8</v>
      </c>
      <c r="D7162" s="1">
        <v>9</v>
      </c>
      <c r="E7162">
        <v>0</v>
      </c>
      <c r="F7162">
        <v>11.8736022949219</v>
      </c>
      <c r="G7162">
        <v>1163.47176513672</v>
      </c>
      <c r="H7162">
        <v>23.800178204106398</v>
      </c>
      <c r="I7162">
        <v>1.31993251156033</v>
      </c>
    </row>
    <row r="7163" spans="1:9" hidden="1" x14ac:dyDescent="0.25">
      <c r="A7163" t="s">
        <v>8</v>
      </c>
      <c r="B7163" s="1">
        <v>1998</v>
      </c>
      <c r="C7163" s="1">
        <v>8</v>
      </c>
      <c r="D7163" s="1">
        <v>10</v>
      </c>
      <c r="E7163">
        <v>0</v>
      </c>
      <c r="F7163">
        <v>16.046972656249999</v>
      </c>
      <c r="G7163">
        <v>1179.5187377929699</v>
      </c>
      <c r="H7163">
        <v>24.142180200058998</v>
      </c>
      <c r="I7163">
        <v>3.8368578749541</v>
      </c>
    </row>
    <row r="7164" spans="1:9" hidden="1" x14ac:dyDescent="0.25">
      <c r="A7164" t="s">
        <v>8</v>
      </c>
      <c r="B7164" s="1">
        <v>1998</v>
      </c>
      <c r="C7164" s="1">
        <v>8</v>
      </c>
      <c r="D7164" s="1">
        <v>11</v>
      </c>
      <c r="E7164">
        <v>0</v>
      </c>
      <c r="F7164">
        <v>13.3370422363281</v>
      </c>
      <c r="G7164">
        <v>1192.8557800292899</v>
      </c>
      <c r="H7164">
        <v>24.2081725936502</v>
      </c>
      <c r="I7164">
        <v>0</v>
      </c>
    </row>
    <row r="7165" spans="1:9" hidden="1" x14ac:dyDescent="0.25">
      <c r="A7165" t="s">
        <v>8</v>
      </c>
      <c r="B7165" s="1">
        <v>1998</v>
      </c>
      <c r="C7165" s="1">
        <v>8</v>
      </c>
      <c r="D7165" s="1">
        <v>12</v>
      </c>
      <c r="E7165">
        <v>0</v>
      </c>
      <c r="F7165">
        <v>11.5753845214844</v>
      </c>
      <c r="G7165">
        <v>1204.4311645507801</v>
      </c>
      <c r="H7165">
        <v>24.2081725936502</v>
      </c>
      <c r="I7165">
        <v>0</v>
      </c>
    </row>
    <row r="7166" spans="1:9" hidden="1" x14ac:dyDescent="0.25">
      <c r="A7166" t="s">
        <v>8</v>
      </c>
      <c r="B7166" s="1">
        <v>1998</v>
      </c>
      <c r="C7166" s="1">
        <v>8</v>
      </c>
      <c r="D7166" s="1">
        <v>13</v>
      </c>
      <c r="E7166">
        <v>0</v>
      </c>
      <c r="F7166">
        <v>12.4294189453125</v>
      </c>
      <c r="G7166">
        <v>1216.8605834960899</v>
      </c>
      <c r="H7166">
        <v>24.2081725936502</v>
      </c>
      <c r="I7166">
        <v>0.778267554489396</v>
      </c>
    </row>
    <row r="7167" spans="1:9" hidden="1" x14ac:dyDescent="0.25">
      <c r="A7167" t="s">
        <v>8</v>
      </c>
      <c r="B7167" s="1">
        <v>1998</v>
      </c>
      <c r="C7167" s="1">
        <v>8</v>
      </c>
      <c r="D7167" s="1">
        <v>14</v>
      </c>
      <c r="E7167">
        <v>0</v>
      </c>
      <c r="F7167">
        <v>12.6010803222656</v>
      </c>
      <c r="G7167">
        <v>1229.46166381836</v>
      </c>
      <c r="H7167">
        <v>24.2081725936502</v>
      </c>
      <c r="I7167">
        <v>1.50206509209426</v>
      </c>
    </row>
    <row r="7168" spans="1:9" hidden="1" x14ac:dyDescent="0.25">
      <c r="A7168" t="s">
        <v>8</v>
      </c>
      <c r="B7168" s="1">
        <v>1998</v>
      </c>
      <c r="C7168" s="1">
        <v>8</v>
      </c>
      <c r="D7168" s="1">
        <v>15</v>
      </c>
      <c r="E7168">
        <v>0</v>
      </c>
      <c r="F7168">
        <v>13.072119140625</v>
      </c>
      <c r="G7168">
        <v>1242.5337829589801</v>
      </c>
      <c r="H7168">
        <v>24.666427855344399</v>
      </c>
      <c r="I7168">
        <v>2.5984236710155</v>
      </c>
    </row>
    <row r="7169" spans="1:9" hidden="1" x14ac:dyDescent="0.25">
      <c r="A7169" t="s">
        <v>8</v>
      </c>
      <c r="B7169" s="1">
        <v>1998</v>
      </c>
      <c r="C7169" s="1">
        <v>8</v>
      </c>
      <c r="D7169" s="1">
        <v>16</v>
      </c>
      <c r="E7169">
        <v>0</v>
      </c>
      <c r="F7169">
        <v>14.631918334960901</v>
      </c>
      <c r="G7169">
        <v>1257.1657012939399</v>
      </c>
      <c r="H7169">
        <v>24.914928340615202</v>
      </c>
      <c r="I7169">
        <v>4.1587744874188397</v>
      </c>
    </row>
    <row r="7170" spans="1:9" hidden="1" x14ac:dyDescent="0.25">
      <c r="A7170" t="s">
        <v>8</v>
      </c>
      <c r="B7170" s="1">
        <v>1998</v>
      </c>
      <c r="C7170" s="1">
        <v>8</v>
      </c>
      <c r="D7170" s="1">
        <v>17</v>
      </c>
      <c r="E7170">
        <v>0</v>
      </c>
      <c r="F7170">
        <v>17.460577392578099</v>
      </c>
      <c r="G7170">
        <v>1274.62627868652</v>
      </c>
      <c r="H7170">
        <v>25.322383551185901</v>
      </c>
      <c r="I7170">
        <v>6.8426109464560501</v>
      </c>
    </row>
    <row r="7171" spans="1:9" hidden="1" x14ac:dyDescent="0.25">
      <c r="A7171" t="s">
        <v>8</v>
      </c>
      <c r="B7171" s="1">
        <v>1998</v>
      </c>
      <c r="C7171" s="1">
        <v>8</v>
      </c>
      <c r="D7171" s="1">
        <v>18</v>
      </c>
      <c r="E7171">
        <v>0</v>
      </c>
      <c r="F7171">
        <v>18.300527954101501</v>
      </c>
      <c r="G7171">
        <v>1292.92680664062</v>
      </c>
      <c r="H7171">
        <v>25.6816446719357</v>
      </c>
      <c r="I7171">
        <v>9.2864153251905499</v>
      </c>
    </row>
    <row r="7172" spans="1:9" hidden="1" x14ac:dyDescent="0.25">
      <c r="A7172" t="s">
        <v>8</v>
      </c>
      <c r="B7172" s="1">
        <v>1998</v>
      </c>
      <c r="C7172" s="1">
        <v>8</v>
      </c>
      <c r="D7172" s="1">
        <v>19</v>
      </c>
      <c r="E7172">
        <v>0</v>
      </c>
      <c r="F7172">
        <v>6.8757690429687299</v>
      </c>
      <c r="G7172">
        <v>1299.80257568359</v>
      </c>
      <c r="H7172">
        <v>25.6816446719357</v>
      </c>
      <c r="I7172">
        <v>9.9612117618813993</v>
      </c>
    </row>
    <row r="7173" spans="1:9" hidden="1" x14ac:dyDescent="0.25">
      <c r="A7173" t="s">
        <v>8</v>
      </c>
      <c r="B7173" s="1">
        <v>1998</v>
      </c>
      <c r="C7173" s="1">
        <v>8</v>
      </c>
      <c r="D7173" s="1">
        <v>20</v>
      </c>
      <c r="E7173">
        <v>0</v>
      </c>
      <c r="F7173">
        <v>8.0896057128906005</v>
      </c>
      <c r="G7173">
        <v>1307.8921813964801</v>
      </c>
      <c r="H7173">
        <v>25.6816446719357</v>
      </c>
      <c r="I7173">
        <v>10.599144524767</v>
      </c>
    </row>
    <row r="7174" spans="1:9" hidden="1" x14ac:dyDescent="0.25">
      <c r="A7174" t="s">
        <v>8</v>
      </c>
      <c r="B7174" s="1">
        <v>1998</v>
      </c>
      <c r="C7174" s="1">
        <v>8</v>
      </c>
      <c r="D7174" s="1">
        <v>21</v>
      </c>
      <c r="E7174">
        <v>0</v>
      </c>
      <c r="F7174">
        <v>12.634680175781201</v>
      </c>
      <c r="G7174">
        <v>1320.52686157226</v>
      </c>
      <c r="H7174">
        <v>25.6816446719357</v>
      </c>
      <c r="I7174">
        <v>12.2992778706018</v>
      </c>
    </row>
    <row r="7175" spans="1:9" hidden="1" x14ac:dyDescent="0.25">
      <c r="A7175" t="s">
        <v>8</v>
      </c>
      <c r="B7175" s="1">
        <v>1998</v>
      </c>
      <c r="C7175" s="1">
        <v>8</v>
      </c>
      <c r="D7175" s="1">
        <v>22</v>
      </c>
      <c r="E7175">
        <v>0</v>
      </c>
      <c r="F7175">
        <v>14.8266662597656</v>
      </c>
      <c r="G7175">
        <v>1335.3535278320301</v>
      </c>
      <c r="H7175">
        <v>26.150752956071599</v>
      </c>
      <c r="I7175">
        <v>13.804974454897099</v>
      </c>
    </row>
    <row r="7176" spans="1:9" hidden="1" x14ac:dyDescent="0.25">
      <c r="A7176" t="s">
        <v>8</v>
      </c>
      <c r="B7176" s="1">
        <v>1998</v>
      </c>
      <c r="C7176" s="1">
        <v>8</v>
      </c>
      <c r="D7176" s="1">
        <v>23</v>
      </c>
      <c r="E7176">
        <v>0</v>
      </c>
      <c r="F7176">
        <v>13.6497100830078</v>
      </c>
      <c r="G7176">
        <v>1349.00323791504</v>
      </c>
      <c r="H7176">
        <v>26.4893375816558</v>
      </c>
      <c r="I7176">
        <v>14.914869875541999</v>
      </c>
    </row>
    <row r="7177" spans="1:9" hidden="1" x14ac:dyDescent="0.25">
      <c r="A7177" t="s">
        <v>8</v>
      </c>
      <c r="B7177" s="1">
        <v>1998</v>
      </c>
      <c r="C7177" s="1">
        <v>8</v>
      </c>
      <c r="D7177" s="1">
        <v>24</v>
      </c>
      <c r="E7177">
        <v>0</v>
      </c>
      <c r="F7177">
        <v>13.073889160156201</v>
      </c>
      <c r="G7177">
        <v>1362.07712707519</v>
      </c>
      <c r="H7177">
        <v>26.805291178241401</v>
      </c>
      <c r="I7177">
        <v>15.823788823509201</v>
      </c>
    </row>
    <row r="7178" spans="1:9" hidden="1" x14ac:dyDescent="0.25">
      <c r="A7178" t="s">
        <v>8</v>
      </c>
      <c r="B7178" s="1">
        <v>1998</v>
      </c>
      <c r="C7178" s="1">
        <v>8</v>
      </c>
      <c r="D7178" s="1">
        <v>25</v>
      </c>
      <c r="E7178">
        <v>0</v>
      </c>
      <c r="F7178">
        <v>11.837438964843701</v>
      </c>
      <c r="G7178">
        <v>1373.91456604004</v>
      </c>
      <c r="H7178">
        <v>26.805291178241401</v>
      </c>
      <c r="I7178">
        <v>16.788317523177199</v>
      </c>
    </row>
    <row r="7179" spans="1:9" hidden="1" x14ac:dyDescent="0.25">
      <c r="A7179" t="s">
        <v>8</v>
      </c>
      <c r="B7179" s="1">
        <v>1998</v>
      </c>
      <c r="C7179" s="1">
        <v>8</v>
      </c>
      <c r="D7179" s="1">
        <v>26</v>
      </c>
      <c r="E7179">
        <v>0</v>
      </c>
      <c r="F7179">
        <v>12.6345733642578</v>
      </c>
      <c r="G7179">
        <v>1386.5491394042899</v>
      </c>
      <c r="H7179">
        <v>26.805291178241401</v>
      </c>
      <c r="I7179">
        <v>17.778193571314699</v>
      </c>
    </row>
    <row r="7180" spans="1:9" hidden="1" x14ac:dyDescent="0.25">
      <c r="A7180" t="s">
        <v>8</v>
      </c>
      <c r="B7180" s="1">
        <v>1998</v>
      </c>
      <c r="C7180" s="1">
        <v>8</v>
      </c>
      <c r="D7180" s="1">
        <v>27</v>
      </c>
      <c r="E7180">
        <v>0</v>
      </c>
      <c r="F7180">
        <v>11.6740478515625</v>
      </c>
      <c r="G7180">
        <v>1398.22318725586</v>
      </c>
      <c r="H7180">
        <v>26.805291178241401</v>
      </c>
      <c r="I7180">
        <v>18.538122183769101</v>
      </c>
    </row>
    <row r="7181" spans="1:9" hidden="1" x14ac:dyDescent="0.25">
      <c r="A7181" t="s">
        <v>8</v>
      </c>
      <c r="B7181" s="1">
        <v>1998</v>
      </c>
      <c r="C7181" s="1">
        <v>8</v>
      </c>
      <c r="D7181" s="1">
        <v>28</v>
      </c>
      <c r="E7181">
        <v>0</v>
      </c>
      <c r="F7181">
        <v>10.1765350341797</v>
      </c>
      <c r="G7181">
        <v>1408.39972229004</v>
      </c>
      <c r="H7181">
        <v>26.805291178241401</v>
      </c>
      <c r="I7181">
        <v>0</v>
      </c>
    </row>
    <row r="7182" spans="1:9" hidden="1" x14ac:dyDescent="0.25">
      <c r="A7182" t="s">
        <v>8</v>
      </c>
      <c r="B7182" s="1">
        <v>1998</v>
      </c>
      <c r="C7182" s="1">
        <v>8</v>
      </c>
      <c r="D7182" s="1">
        <v>29</v>
      </c>
      <c r="E7182">
        <v>0</v>
      </c>
      <c r="F7182">
        <v>10.6290802001953</v>
      </c>
      <c r="G7182">
        <v>1419.02880249023</v>
      </c>
      <c r="H7182">
        <v>26.805291178241401</v>
      </c>
      <c r="I7182">
        <v>0.79372193261890001</v>
      </c>
    </row>
    <row r="7183" spans="1:9" hidden="1" x14ac:dyDescent="0.25">
      <c r="A7183" t="s">
        <v>8</v>
      </c>
      <c r="B7183" s="1">
        <v>1998</v>
      </c>
      <c r="C7183" s="1">
        <v>8</v>
      </c>
      <c r="D7183" s="1">
        <v>30</v>
      </c>
      <c r="E7183">
        <v>0</v>
      </c>
      <c r="F7183">
        <v>12.7974304199219</v>
      </c>
      <c r="G7183">
        <v>1431.8262329101501</v>
      </c>
      <c r="H7183">
        <v>26.805291178241401</v>
      </c>
      <c r="I7183">
        <v>1.91613585738451</v>
      </c>
    </row>
    <row r="7184" spans="1:9" hidden="1" x14ac:dyDescent="0.25">
      <c r="A7184" t="s">
        <v>8</v>
      </c>
      <c r="B7184" s="1">
        <v>1998</v>
      </c>
      <c r="C7184" s="1">
        <v>8</v>
      </c>
      <c r="D7184" s="1">
        <v>31</v>
      </c>
      <c r="E7184">
        <v>0</v>
      </c>
      <c r="F7184">
        <v>9.8525756835937308</v>
      </c>
      <c r="G7184">
        <v>1441.6788085937501</v>
      </c>
      <c r="H7184">
        <v>26.805291178241401</v>
      </c>
      <c r="I7184">
        <v>2.5924045861087399</v>
      </c>
    </row>
    <row r="7185" spans="1:9" hidden="1" x14ac:dyDescent="0.25">
      <c r="A7185" t="s">
        <v>8</v>
      </c>
      <c r="B7185" s="1">
        <v>1998</v>
      </c>
      <c r="C7185" s="1">
        <v>9</v>
      </c>
      <c r="D7185" s="1">
        <v>1</v>
      </c>
      <c r="E7185">
        <v>0</v>
      </c>
      <c r="F7185">
        <v>9.4798187255859094</v>
      </c>
      <c r="G7185">
        <v>1451.15862731933</v>
      </c>
      <c r="H7185">
        <v>26.805291178241401</v>
      </c>
      <c r="I7185">
        <v>3.12922016602842</v>
      </c>
    </row>
    <row r="7186" spans="1:9" hidden="1" x14ac:dyDescent="0.25">
      <c r="A7186" t="s">
        <v>8</v>
      </c>
      <c r="B7186" s="1">
        <v>1998</v>
      </c>
      <c r="C7186" s="1">
        <v>9</v>
      </c>
      <c r="D7186" s="1">
        <v>2</v>
      </c>
      <c r="E7186">
        <v>0</v>
      </c>
      <c r="F7186">
        <v>10.5821746826172</v>
      </c>
      <c r="G7186">
        <v>1461.74080200195</v>
      </c>
      <c r="H7186">
        <v>26.805291178241401</v>
      </c>
      <c r="I7186">
        <v>4.0399473342726999</v>
      </c>
    </row>
    <row r="7187" spans="1:9" hidden="1" x14ac:dyDescent="0.25">
      <c r="A7187" t="s">
        <v>8</v>
      </c>
      <c r="B7187" s="1">
        <v>1998</v>
      </c>
      <c r="C7187" s="1">
        <v>9</v>
      </c>
      <c r="D7187" s="1">
        <v>3</v>
      </c>
      <c r="E7187">
        <v>0</v>
      </c>
      <c r="F7187">
        <v>10.402090454101501</v>
      </c>
      <c r="G7187">
        <v>1472.14289245605</v>
      </c>
      <c r="H7187">
        <v>26.805291178241401</v>
      </c>
      <c r="I7187">
        <v>4.8480031551462002</v>
      </c>
    </row>
    <row r="7188" spans="1:9" hidden="1" x14ac:dyDescent="0.25">
      <c r="A7188" t="s">
        <v>8</v>
      </c>
      <c r="B7188" s="1">
        <v>1998</v>
      </c>
      <c r="C7188" s="1">
        <v>9</v>
      </c>
      <c r="D7188" s="1">
        <v>4</v>
      </c>
      <c r="E7188">
        <v>0</v>
      </c>
      <c r="F7188">
        <v>8.7469238281249808</v>
      </c>
      <c r="G7188">
        <v>1480.8898162841799</v>
      </c>
      <c r="H7188">
        <v>26.805291178241401</v>
      </c>
      <c r="I7188">
        <v>5.1829153051826804</v>
      </c>
    </row>
    <row r="7189" spans="1:9" hidden="1" x14ac:dyDescent="0.25">
      <c r="A7189" t="s">
        <v>8</v>
      </c>
      <c r="B7189" s="1">
        <v>1998</v>
      </c>
      <c r="C7189" s="1">
        <v>9</v>
      </c>
      <c r="D7189" s="1">
        <v>5</v>
      </c>
      <c r="E7189">
        <v>0</v>
      </c>
      <c r="F7189">
        <v>6.2106231689452898</v>
      </c>
      <c r="G7189">
        <v>1487.1004394531201</v>
      </c>
      <c r="H7189">
        <v>26.805291178241401</v>
      </c>
      <c r="I7189">
        <v>5.3287924446728399</v>
      </c>
    </row>
    <row r="7190" spans="1:9" hidden="1" x14ac:dyDescent="0.25">
      <c r="A7190" t="s">
        <v>8</v>
      </c>
      <c r="B7190" s="1">
        <v>1998</v>
      </c>
      <c r="C7190" s="1">
        <v>9</v>
      </c>
      <c r="D7190" s="1">
        <v>6</v>
      </c>
      <c r="E7190">
        <v>0</v>
      </c>
      <c r="F7190">
        <v>5.8457092285155996</v>
      </c>
      <c r="G7190">
        <v>1492.9461486816399</v>
      </c>
      <c r="H7190">
        <v>26.805291178241401</v>
      </c>
      <c r="I7190">
        <v>5.68672366418616</v>
      </c>
    </row>
    <row r="7191" spans="1:9" hidden="1" x14ac:dyDescent="0.25">
      <c r="A7191" t="s">
        <v>8</v>
      </c>
      <c r="B7191" s="1">
        <v>1998</v>
      </c>
      <c r="C7191" s="1">
        <v>9</v>
      </c>
      <c r="D7191" s="1">
        <v>7</v>
      </c>
      <c r="E7191">
        <v>0</v>
      </c>
      <c r="F7191">
        <v>6.1618560791015398</v>
      </c>
      <c r="G7191">
        <v>1499.10800476074</v>
      </c>
      <c r="H7191">
        <v>26.805291178241401</v>
      </c>
      <c r="I7191">
        <v>5.8907864525681397</v>
      </c>
    </row>
    <row r="7192" spans="1:9" hidden="1" x14ac:dyDescent="0.25">
      <c r="A7192" t="s">
        <v>8</v>
      </c>
      <c r="B7192" s="1">
        <v>1998</v>
      </c>
      <c r="C7192" s="1">
        <v>9</v>
      </c>
      <c r="D7192" s="1">
        <v>8</v>
      </c>
      <c r="E7192">
        <v>0</v>
      </c>
      <c r="F7192">
        <v>10.3228973388672</v>
      </c>
      <c r="G7192">
        <v>1509.43090209961</v>
      </c>
      <c r="H7192">
        <v>26.805291178241401</v>
      </c>
      <c r="I7192">
        <v>0</v>
      </c>
    </row>
    <row r="7193" spans="1:9" hidden="1" x14ac:dyDescent="0.25">
      <c r="A7193" t="s">
        <v>8</v>
      </c>
      <c r="B7193" s="1">
        <v>1998</v>
      </c>
      <c r="C7193" s="1">
        <v>9</v>
      </c>
      <c r="D7193" s="1">
        <v>9</v>
      </c>
      <c r="E7193">
        <v>0</v>
      </c>
      <c r="F7193">
        <v>11.0121520996094</v>
      </c>
      <c r="G7193">
        <v>1520.4430541992199</v>
      </c>
      <c r="H7193">
        <v>26.805291178241401</v>
      </c>
      <c r="I7193">
        <v>0.67325843726497903</v>
      </c>
    </row>
    <row r="7194" spans="1:9" hidden="1" x14ac:dyDescent="0.25">
      <c r="A7194" t="s">
        <v>8</v>
      </c>
      <c r="B7194" s="1">
        <v>1998</v>
      </c>
      <c r="C7194" s="1">
        <v>9</v>
      </c>
      <c r="D7194" s="1">
        <v>10</v>
      </c>
      <c r="E7194">
        <v>0</v>
      </c>
      <c r="F7194">
        <v>8.8138031005859094</v>
      </c>
      <c r="G7194">
        <v>1529.2568572998</v>
      </c>
      <c r="H7194">
        <v>26.805291178241401</v>
      </c>
      <c r="I7194">
        <v>0</v>
      </c>
    </row>
    <row r="7195" spans="1:9" hidden="1" x14ac:dyDescent="0.25">
      <c r="A7195" t="s">
        <v>8</v>
      </c>
      <c r="B7195" s="1">
        <v>1998</v>
      </c>
      <c r="C7195" s="1">
        <v>9</v>
      </c>
      <c r="D7195" s="1">
        <v>11</v>
      </c>
      <c r="E7195">
        <v>0</v>
      </c>
      <c r="F7195">
        <v>6.7480072021484103</v>
      </c>
      <c r="G7195">
        <v>1536.0048645019499</v>
      </c>
      <c r="H7195">
        <v>26.805291178241401</v>
      </c>
      <c r="I7195">
        <v>0.314762058240382</v>
      </c>
    </row>
    <row r="7196" spans="1:9" hidden="1" x14ac:dyDescent="0.25">
      <c r="A7196" t="s">
        <v>8</v>
      </c>
      <c r="B7196" s="1">
        <v>1998</v>
      </c>
      <c r="C7196" s="1">
        <v>9</v>
      </c>
      <c r="D7196" s="1">
        <v>12</v>
      </c>
      <c r="E7196">
        <v>0</v>
      </c>
      <c r="F7196">
        <v>6.4613708496093496</v>
      </c>
      <c r="G7196">
        <v>1542.46623535156</v>
      </c>
      <c r="H7196">
        <v>26.805291178241401</v>
      </c>
      <c r="I7196">
        <v>0.530355599235808</v>
      </c>
    </row>
    <row r="7197" spans="1:9" hidden="1" x14ac:dyDescent="0.25">
      <c r="A7197" t="s">
        <v>8</v>
      </c>
      <c r="B7197" s="1">
        <v>1998</v>
      </c>
      <c r="C7197" s="1">
        <v>9</v>
      </c>
      <c r="D7197" s="1">
        <v>13</v>
      </c>
      <c r="E7197">
        <v>4.0324065834283801E-2</v>
      </c>
      <c r="F7197">
        <v>3.8939117431640402</v>
      </c>
      <c r="G7197">
        <v>1546.3601470947201</v>
      </c>
      <c r="H7197">
        <v>26.805291178241401</v>
      </c>
      <c r="I7197">
        <v>0.550544183344572</v>
      </c>
    </row>
    <row r="7198" spans="1:9" hidden="1" x14ac:dyDescent="0.25">
      <c r="A7198" t="s">
        <v>8</v>
      </c>
      <c r="B7198" s="1">
        <v>1998</v>
      </c>
      <c r="C7198" s="1">
        <v>9</v>
      </c>
      <c r="D7198" s="1">
        <v>14</v>
      </c>
      <c r="E7198">
        <v>8.6666584014892606E-2</v>
      </c>
      <c r="F7198">
        <v>1.5414794921874799</v>
      </c>
      <c r="G7198">
        <v>1547.90162658691</v>
      </c>
      <c r="H7198">
        <v>26.805291178241401</v>
      </c>
      <c r="I7198">
        <v>0.53161769282947602</v>
      </c>
    </row>
    <row r="7199" spans="1:9" hidden="1" x14ac:dyDescent="0.25">
      <c r="A7199" t="s">
        <v>8</v>
      </c>
      <c r="B7199" s="1">
        <v>1998</v>
      </c>
      <c r="C7199" s="1">
        <v>9</v>
      </c>
      <c r="D7199" s="1">
        <v>15</v>
      </c>
      <c r="E7199">
        <v>8.6666606366634397E-2</v>
      </c>
      <c r="F7199">
        <v>4.1221069335937299</v>
      </c>
      <c r="G7199">
        <v>1552.0237335205099</v>
      </c>
      <c r="H7199">
        <v>26.805291178241401</v>
      </c>
      <c r="I7199">
        <v>0.631279545576932</v>
      </c>
    </row>
    <row r="7200" spans="1:9" hidden="1" x14ac:dyDescent="0.25">
      <c r="A7200" t="s">
        <v>8</v>
      </c>
      <c r="B7200" s="1">
        <v>1998</v>
      </c>
      <c r="C7200" s="1">
        <v>9</v>
      </c>
      <c r="D7200" s="1">
        <v>16</v>
      </c>
      <c r="E7200">
        <v>8.6666584014892606E-2</v>
      </c>
      <c r="F7200">
        <v>5.4707397460937299</v>
      </c>
      <c r="G7200">
        <v>1557.4944732665999</v>
      </c>
      <c r="H7200">
        <v>26.805291178241401</v>
      </c>
      <c r="I7200">
        <v>0.81711310258750203</v>
      </c>
    </row>
    <row r="7201" spans="1:9" hidden="1" x14ac:dyDescent="0.25">
      <c r="A7201" t="s">
        <v>8</v>
      </c>
      <c r="B7201" s="1">
        <v>1998</v>
      </c>
      <c r="C7201" s="1">
        <v>9</v>
      </c>
      <c r="D7201" s="1">
        <v>17</v>
      </c>
      <c r="E7201">
        <v>8.6666580289602294E-2</v>
      </c>
      <c r="F7201">
        <v>3.1272949218749799</v>
      </c>
      <c r="G7201">
        <v>1560.62176818847</v>
      </c>
      <c r="H7201">
        <v>26.805291178241401</v>
      </c>
      <c r="I7201">
        <v>0.89481660909364602</v>
      </c>
    </row>
    <row r="7202" spans="1:9" hidden="1" x14ac:dyDescent="0.25">
      <c r="A7202" t="s">
        <v>8</v>
      </c>
      <c r="B7202" s="1">
        <v>1998</v>
      </c>
      <c r="C7202" s="1">
        <v>9</v>
      </c>
      <c r="D7202" s="1">
        <v>18</v>
      </c>
      <c r="E7202">
        <v>8.6666561663150801E-2</v>
      </c>
      <c r="F7202">
        <v>3.9793914794921599</v>
      </c>
      <c r="G7202">
        <v>1564.60115966797</v>
      </c>
      <c r="H7202">
        <v>26.805291178241401</v>
      </c>
      <c r="I7202">
        <v>0.91956725510063397</v>
      </c>
    </row>
    <row r="7203" spans="1:9" hidden="1" x14ac:dyDescent="0.25">
      <c r="A7203" t="s">
        <v>8</v>
      </c>
      <c r="B7203" s="1">
        <v>1998</v>
      </c>
      <c r="C7203" s="1">
        <v>9</v>
      </c>
      <c r="D7203" s="1">
        <v>19</v>
      </c>
      <c r="E7203">
        <v>8.6666557937860503E-2</v>
      </c>
      <c r="F7203">
        <v>4.5953124999999799</v>
      </c>
      <c r="G7203">
        <v>1569.1964721679699</v>
      </c>
      <c r="H7203">
        <v>26.805291178241401</v>
      </c>
      <c r="I7203">
        <v>1.0323710531996699</v>
      </c>
    </row>
    <row r="7204" spans="1:9" hidden="1" x14ac:dyDescent="0.25">
      <c r="A7204" t="s">
        <v>8</v>
      </c>
      <c r="B7204" s="1">
        <v>1998</v>
      </c>
      <c r="C7204" s="1">
        <v>9</v>
      </c>
      <c r="D7204" s="1">
        <v>20</v>
      </c>
      <c r="E7204">
        <v>8.6666539311408997E-2</v>
      </c>
      <c r="F7204">
        <v>4.0068267822265398</v>
      </c>
      <c r="G7204">
        <v>1573.2032989501899</v>
      </c>
      <c r="H7204">
        <v>26.805291178241401</v>
      </c>
      <c r="I7204">
        <v>1.22926244411656</v>
      </c>
    </row>
    <row r="7205" spans="1:9" hidden="1" x14ac:dyDescent="0.25">
      <c r="A7205" t="s">
        <v>8</v>
      </c>
      <c r="B7205" s="1">
        <v>1998</v>
      </c>
      <c r="C7205" s="1">
        <v>9</v>
      </c>
      <c r="D7205" s="1">
        <v>21</v>
      </c>
      <c r="E7205">
        <v>8.6666535586118698E-2</v>
      </c>
      <c r="F7205">
        <v>7.7893432617187299</v>
      </c>
      <c r="G7205">
        <v>1580.9926422119099</v>
      </c>
      <c r="H7205">
        <v>26.805291178241401</v>
      </c>
      <c r="I7205">
        <v>1.86394994853353</v>
      </c>
    </row>
    <row r="7206" spans="1:9" hidden="1" x14ac:dyDescent="0.25">
      <c r="A7206" t="s">
        <v>8</v>
      </c>
      <c r="B7206" s="1">
        <v>1998</v>
      </c>
      <c r="C7206" s="1">
        <v>9</v>
      </c>
      <c r="D7206" s="1">
        <v>22</v>
      </c>
      <c r="E7206">
        <v>8.6666475981473895E-2</v>
      </c>
      <c r="F7206">
        <v>5.2463439941405996</v>
      </c>
      <c r="G7206">
        <v>1586.23898620605</v>
      </c>
      <c r="H7206">
        <v>26.805291178241401</v>
      </c>
      <c r="I7206">
        <v>2.2118374886201102</v>
      </c>
    </row>
    <row r="7207" spans="1:9" hidden="1" x14ac:dyDescent="0.25">
      <c r="A7207" t="s">
        <v>8</v>
      </c>
      <c r="B7207" s="1">
        <v>1998</v>
      </c>
      <c r="C7207" s="1">
        <v>9</v>
      </c>
      <c r="D7207" s="1">
        <v>23</v>
      </c>
      <c r="E7207">
        <v>8.6666464805603E-2</v>
      </c>
      <c r="F7207">
        <v>2.3017639160156</v>
      </c>
      <c r="G7207">
        <v>1588.54075012207</v>
      </c>
      <c r="H7207">
        <v>26.805291178241401</v>
      </c>
      <c r="I7207">
        <v>2.0836711764058502</v>
      </c>
    </row>
    <row r="7208" spans="1:9" hidden="1" x14ac:dyDescent="0.25">
      <c r="A7208" t="s">
        <v>8</v>
      </c>
      <c r="B7208" s="1">
        <v>1998</v>
      </c>
      <c r="C7208" s="1">
        <v>9</v>
      </c>
      <c r="D7208" s="1">
        <v>24</v>
      </c>
      <c r="E7208">
        <v>8.6666576564311995E-2</v>
      </c>
      <c r="F7208">
        <v>1.8642639160156</v>
      </c>
      <c r="G7208">
        <v>1590.40501403808</v>
      </c>
      <c r="H7208">
        <v>26.805291178241401</v>
      </c>
      <c r="I7208">
        <v>1.89016417532503</v>
      </c>
    </row>
    <row r="7209" spans="1:9" hidden="1" x14ac:dyDescent="0.25">
      <c r="A7209" t="s">
        <v>8</v>
      </c>
      <c r="B7209" s="1">
        <v>1998</v>
      </c>
      <c r="C7209" s="1">
        <v>9</v>
      </c>
      <c r="D7209" s="1">
        <v>25</v>
      </c>
      <c r="E7209">
        <v>8.66665653884411E-2</v>
      </c>
      <c r="F7209">
        <v>0.28104248046872699</v>
      </c>
      <c r="G7209">
        <v>1590.68605651855</v>
      </c>
      <c r="H7209">
        <v>26.805291178241401</v>
      </c>
      <c r="I7209">
        <v>1.67472448907997</v>
      </c>
    </row>
    <row r="7210" spans="1:9" hidden="1" x14ac:dyDescent="0.25">
      <c r="A7210" t="s">
        <v>8</v>
      </c>
      <c r="B7210" s="1">
        <v>1998</v>
      </c>
      <c r="C7210" s="1">
        <v>9</v>
      </c>
      <c r="D7210" s="1">
        <v>26</v>
      </c>
      <c r="E7210">
        <v>8.6666576564311995E-2</v>
      </c>
      <c r="F7210">
        <v>9.7036743164039804E-2</v>
      </c>
      <c r="G7210">
        <v>1590.7830932617201</v>
      </c>
      <c r="H7210">
        <v>26.805291178241401</v>
      </c>
      <c r="I7210">
        <v>1.4619480622080201</v>
      </c>
    </row>
    <row r="7211" spans="1:9" hidden="1" x14ac:dyDescent="0.25">
      <c r="A7211" t="s">
        <v>8</v>
      </c>
      <c r="B7211" s="1">
        <v>1998</v>
      </c>
      <c r="C7211" s="1">
        <v>9</v>
      </c>
      <c r="D7211" s="1">
        <v>27</v>
      </c>
      <c r="E7211">
        <v>8.6666543036699295E-2</v>
      </c>
      <c r="F7211">
        <v>1.04315795898435</v>
      </c>
      <c r="G7211">
        <v>1591.8262512207</v>
      </c>
      <c r="H7211">
        <v>26.805291178241401</v>
      </c>
      <c r="I7211">
        <v>1.36216013642586</v>
      </c>
    </row>
    <row r="7212" spans="1:9" hidden="1" x14ac:dyDescent="0.25">
      <c r="A7212" t="s">
        <v>8</v>
      </c>
      <c r="B7212" s="1">
        <v>1998</v>
      </c>
      <c r="C7212" s="1">
        <v>9</v>
      </c>
      <c r="D7212" s="1">
        <v>28</v>
      </c>
      <c r="E7212">
        <v>8.6666524410247803E-2</v>
      </c>
      <c r="F7212">
        <v>1.0954345703124799</v>
      </c>
      <c r="G7212">
        <v>1592.9216857910101</v>
      </c>
      <c r="H7212">
        <v>26.805291178241401</v>
      </c>
      <c r="I7212">
        <v>1.26438921244452</v>
      </c>
    </row>
    <row r="7213" spans="1:9" hidden="1" x14ac:dyDescent="0.25">
      <c r="A7213" t="s">
        <v>8</v>
      </c>
      <c r="B7213" s="1">
        <v>1998</v>
      </c>
      <c r="C7213" s="1">
        <v>9</v>
      </c>
      <c r="D7213" s="1">
        <v>29</v>
      </c>
      <c r="E7213">
        <v>8.6666509509086595E-2</v>
      </c>
      <c r="F7213">
        <v>0.51291503906247704</v>
      </c>
      <c r="G7213">
        <v>1593.4346008300799</v>
      </c>
      <c r="H7213">
        <v>26.805291178241401</v>
      </c>
      <c r="I7213">
        <v>1.0249464523580001</v>
      </c>
    </row>
    <row r="7214" spans="1:9" hidden="1" x14ac:dyDescent="0.25">
      <c r="A7214" t="s">
        <v>8</v>
      </c>
      <c r="B7214" s="1">
        <v>1998</v>
      </c>
      <c r="C7214" s="1">
        <v>9</v>
      </c>
      <c r="D7214" s="1">
        <v>30</v>
      </c>
      <c r="E7214">
        <v>8.6666502058505998E-2</v>
      </c>
      <c r="F7214">
        <v>-1.27802429199221</v>
      </c>
      <c r="G7214">
        <v>1593.4346008300799</v>
      </c>
      <c r="H7214">
        <v>26.805291178241401</v>
      </c>
      <c r="I7214">
        <v>0.75755949390871402</v>
      </c>
    </row>
    <row r="7215" spans="1:9" hidden="1" x14ac:dyDescent="0.25">
      <c r="A7215" t="s">
        <v>8</v>
      </c>
      <c r="B7215" s="1">
        <v>1998</v>
      </c>
      <c r="C7215" s="1">
        <v>10</v>
      </c>
      <c r="D7215" s="1">
        <v>1</v>
      </c>
      <c r="E7215">
        <v>8.6666524410247803E-2</v>
      </c>
      <c r="F7215">
        <v>-1.19062194824221</v>
      </c>
      <c r="G7215">
        <v>1593.4346008300799</v>
      </c>
      <c r="H7215">
        <v>26.805291178241401</v>
      </c>
      <c r="I7215">
        <v>0.49363608406218801</v>
      </c>
    </row>
    <row r="7216" spans="1:9" hidden="1" x14ac:dyDescent="0.25">
      <c r="A7216" t="s">
        <v>8</v>
      </c>
      <c r="B7216" s="1">
        <v>1998</v>
      </c>
      <c r="C7216" s="1">
        <v>10</v>
      </c>
      <c r="D7216" s="1">
        <v>2</v>
      </c>
      <c r="E7216">
        <v>8.66664983332157E-2</v>
      </c>
      <c r="F7216">
        <v>-0.44272766113283502</v>
      </c>
      <c r="G7216">
        <v>1593.4346008300799</v>
      </c>
      <c r="H7216">
        <v>26.805291178241401</v>
      </c>
      <c r="I7216">
        <v>0</v>
      </c>
    </row>
    <row r="7217" spans="1:9" hidden="1" x14ac:dyDescent="0.25">
      <c r="A7217" t="s">
        <v>8</v>
      </c>
      <c r="B7217" s="1">
        <v>1998</v>
      </c>
      <c r="C7217" s="1">
        <v>10</v>
      </c>
      <c r="D7217" s="1">
        <v>3</v>
      </c>
      <c r="E7217">
        <v>8.6666554212570204E-2</v>
      </c>
      <c r="F7217">
        <v>-1.52442321777346</v>
      </c>
      <c r="G7217">
        <v>1593.4346008300799</v>
      </c>
      <c r="H7217">
        <v>26.805291178241401</v>
      </c>
      <c r="I7217">
        <v>0</v>
      </c>
    </row>
    <row r="7218" spans="1:9" hidden="1" x14ac:dyDescent="0.25">
      <c r="A7218" t="s">
        <v>8</v>
      </c>
      <c r="B7218" s="1">
        <v>1998</v>
      </c>
      <c r="C7218" s="1">
        <v>10</v>
      </c>
      <c r="D7218" s="1">
        <v>4</v>
      </c>
      <c r="E7218">
        <v>8.6666543036699295E-2</v>
      </c>
      <c r="F7218">
        <v>-0.19497070312502299</v>
      </c>
      <c r="G7218">
        <v>1593.4346008300799</v>
      </c>
      <c r="H7218">
        <v>26.805291178241401</v>
      </c>
      <c r="I7218">
        <v>0</v>
      </c>
    </row>
    <row r="7219" spans="1:9" hidden="1" x14ac:dyDescent="0.25">
      <c r="A7219" t="s">
        <v>8</v>
      </c>
      <c r="B7219" s="1">
        <v>1998</v>
      </c>
      <c r="C7219" s="1">
        <v>10</v>
      </c>
      <c r="D7219" s="1">
        <v>5</v>
      </c>
      <c r="E7219">
        <v>8.6666461080312701E-2</v>
      </c>
      <c r="F7219">
        <v>0.82065429687497704</v>
      </c>
      <c r="G7219">
        <v>1594.25525512695</v>
      </c>
      <c r="H7219">
        <v>26.805291178241401</v>
      </c>
      <c r="I7219">
        <v>0</v>
      </c>
    </row>
    <row r="7220" spans="1:9" hidden="1" x14ac:dyDescent="0.25">
      <c r="A7220" t="s">
        <v>8</v>
      </c>
      <c r="B7220" s="1">
        <v>1998</v>
      </c>
      <c r="C7220" s="1">
        <v>10</v>
      </c>
      <c r="D7220" s="1">
        <v>6</v>
      </c>
      <c r="E7220">
        <v>8.6666483432054506E-2</v>
      </c>
      <c r="F7220">
        <v>-2.1498046875000201</v>
      </c>
      <c r="G7220">
        <v>1594.25525512695</v>
      </c>
      <c r="H7220">
        <v>26.805291178241401</v>
      </c>
      <c r="I7220">
        <v>0</v>
      </c>
    </row>
    <row r="7221" spans="1:9" hidden="1" x14ac:dyDescent="0.25">
      <c r="A7221" t="s">
        <v>8</v>
      </c>
      <c r="B7221" s="1">
        <v>1998</v>
      </c>
      <c r="C7221" s="1">
        <v>10</v>
      </c>
      <c r="D7221" s="1">
        <v>7</v>
      </c>
      <c r="E7221">
        <v>8.6666472256183597E-2</v>
      </c>
      <c r="F7221">
        <v>-6.7581268310547102</v>
      </c>
      <c r="G7221">
        <v>1594.25525512695</v>
      </c>
      <c r="H7221">
        <v>26.805291178241401</v>
      </c>
      <c r="I7221">
        <v>0</v>
      </c>
    </row>
    <row r="7222" spans="1:9" hidden="1" x14ac:dyDescent="0.25">
      <c r="A7222" t="s">
        <v>8</v>
      </c>
      <c r="B7222" s="1">
        <v>1998</v>
      </c>
      <c r="C7222" s="1">
        <v>10</v>
      </c>
      <c r="D7222" s="1">
        <v>8</v>
      </c>
      <c r="E7222">
        <v>8.6666464805603E-2</v>
      </c>
      <c r="F7222">
        <v>-9.0099121093750192</v>
      </c>
      <c r="G7222">
        <v>1594.25525512695</v>
      </c>
      <c r="H7222">
        <v>26.805291178241401</v>
      </c>
      <c r="I7222">
        <v>0</v>
      </c>
    </row>
    <row r="7223" spans="1:9" hidden="1" x14ac:dyDescent="0.25">
      <c r="A7223" t="s">
        <v>8</v>
      </c>
      <c r="B7223" s="1">
        <v>1998</v>
      </c>
      <c r="C7223" s="1">
        <v>10</v>
      </c>
      <c r="D7223" s="1">
        <v>9</v>
      </c>
      <c r="E7223">
        <v>8.6666464805603E-2</v>
      </c>
      <c r="F7223">
        <v>-8.3216186523437692</v>
      </c>
      <c r="G7223">
        <v>1594.25525512695</v>
      </c>
      <c r="H7223">
        <v>26.805291178241401</v>
      </c>
      <c r="I7223">
        <v>0</v>
      </c>
    </row>
    <row r="7224" spans="1:9" hidden="1" x14ac:dyDescent="0.25">
      <c r="A7224" t="s">
        <v>8</v>
      </c>
      <c r="B7224" s="1">
        <v>1998</v>
      </c>
      <c r="C7224" s="1">
        <v>10</v>
      </c>
      <c r="D7224" s="1">
        <v>10</v>
      </c>
      <c r="E7224">
        <v>8.6666464805603E-2</v>
      </c>
      <c r="F7224">
        <v>-6.4670196533203397</v>
      </c>
      <c r="G7224">
        <v>1594.25525512695</v>
      </c>
      <c r="H7224">
        <v>26.805291178241401</v>
      </c>
      <c r="I7224">
        <v>0</v>
      </c>
    </row>
    <row r="7225" spans="1:9" hidden="1" x14ac:dyDescent="0.25">
      <c r="A7225" t="s">
        <v>8</v>
      </c>
      <c r="B7225" s="1">
        <v>1998</v>
      </c>
      <c r="C7225" s="1">
        <v>10</v>
      </c>
      <c r="D7225" s="1">
        <v>11</v>
      </c>
      <c r="E7225">
        <v>8.6666427552700001E-2</v>
      </c>
      <c r="F7225">
        <v>-5.3364044189453397</v>
      </c>
      <c r="G7225">
        <v>1594.25525512695</v>
      </c>
      <c r="H7225">
        <v>26.805291178241401</v>
      </c>
      <c r="I7225">
        <v>0</v>
      </c>
    </row>
    <row r="7226" spans="1:9" hidden="1" x14ac:dyDescent="0.25">
      <c r="A7226" t="s">
        <v>8</v>
      </c>
      <c r="B7226" s="1">
        <v>1998</v>
      </c>
      <c r="C7226" s="1">
        <v>10</v>
      </c>
      <c r="D7226" s="1">
        <v>12</v>
      </c>
      <c r="E7226">
        <v>8.6666435003280598E-2</v>
      </c>
      <c r="F7226">
        <v>-5.3189941406250201</v>
      </c>
      <c r="G7226">
        <v>1594.25525512695</v>
      </c>
      <c r="H7226">
        <v>26.805291178241401</v>
      </c>
      <c r="I7226">
        <v>0</v>
      </c>
    </row>
    <row r="7227" spans="1:9" hidden="1" x14ac:dyDescent="0.25">
      <c r="A7227" t="s">
        <v>8</v>
      </c>
      <c r="B7227" s="1">
        <v>1998</v>
      </c>
      <c r="C7227" s="1">
        <v>10</v>
      </c>
      <c r="D7227" s="1">
        <v>13</v>
      </c>
      <c r="E7227">
        <v>8.6666449904441806E-2</v>
      </c>
      <c r="F7227">
        <v>-5.0938354492187701</v>
      </c>
      <c r="G7227">
        <v>1594.25525512695</v>
      </c>
      <c r="H7227">
        <v>26.805291178241401</v>
      </c>
      <c r="I7227">
        <v>0</v>
      </c>
    </row>
    <row r="7228" spans="1:9" hidden="1" x14ac:dyDescent="0.25">
      <c r="A7228" t="s">
        <v>8</v>
      </c>
      <c r="B7228" s="1">
        <v>1998</v>
      </c>
      <c r="C7228" s="1">
        <v>10</v>
      </c>
      <c r="D7228" s="1">
        <v>14</v>
      </c>
      <c r="E7228">
        <v>8.6666423827409703E-2</v>
      </c>
      <c r="F7228">
        <v>-3.96843872070315</v>
      </c>
      <c r="G7228">
        <v>1594.25525512695</v>
      </c>
      <c r="H7228">
        <v>26.805291178241401</v>
      </c>
      <c r="I7228">
        <v>0</v>
      </c>
    </row>
    <row r="7229" spans="1:9" hidden="1" x14ac:dyDescent="0.25">
      <c r="A7229" t="s">
        <v>8</v>
      </c>
      <c r="B7229" s="1">
        <v>1998</v>
      </c>
      <c r="C7229" s="1">
        <v>10</v>
      </c>
      <c r="D7229" s="1">
        <v>15</v>
      </c>
      <c r="E7229">
        <v>8.6666412651538793E-2</v>
      </c>
      <c r="F7229">
        <v>-6.0295349121094004</v>
      </c>
      <c r="G7229">
        <v>1594.25525512695</v>
      </c>
      <c r="H7229">
        <v>26.805291178241401</v>
      </c>
      <c r="I7229">
        <v>0</v>
      </c>
    </row>
    <row r="7230" spans="1:9" hidden="1" x14ac:dyDescent="0.25">
      <c r="A7230" t="s">
        <v>8</v>
      </c>
      <c r="B7230" s="1">
        <v>1998</v>
      </c>
      <c r="C7230" s="1">
        <v>10</v>
      </c>
      <c r="D7230" s="1">
        <v>16</v>
      </c>
      <c r="E7230">
        <v>8.6666401475667995E-2</v>
      </c>
      <c r="F7230">
        <v>-6.0380950927734602</v>
      </c>
      <c r="G7230">
        <v>1594.25525512695</v>
      </c>
      <c r="H7230">
        <v>26.805291178241401</v>
      </c>
      <c r="I7230">
        <v>0</v>
      </c>
    </row>
    <row r="7231" spans="1:9" hidden="1" x14ac:dyDescent="0.25">
      <c r="A7231" t="s">
        <v>8</v>
      </c>
      <c r="B7231" s="1">
        <v>1998</v>
      </c>
      <c r="C7231" s="1">
        <v>10</v>
      </c>
      <c r="D7231" s="1">
        <v>17</v>
      </c>
      <c r="E7231">
        <v>8.6666539311408997E-2</v>
      </c>
      <c r="F7231">
        <v>-1.5573364257812701</v>
      </c>
      <c r="G7231">
        <v>1594.25525512695</v>
      </c>
      <c r="H7231">
        <v>26.805291178241401</v>
      </c>
      <c r="I7231">
        <v>0</v>
      </c>
    </row>
    <row r="7232" spans="1:9" hidden="1" x14ac:dyDescent="0.25">
      <c r="A7232" t="s">
        <v>8</v>
      </c>
      <c r="B7232" s="1">
        <v>1998</v>
      </c>
      <c r="C7232" s="1">
        <v>10</v>
      </c>
      <c r="D7232" s="1">
        <v>18</v>
      </c>
      <c r="E7232">
        <v>9.1705247759819003E-2</v>
      </c>
      <c r="F7232">
        <v>-5.5476013183594004</v>
      </c>
      <c r="G7232">
        <v>1594.25525512695</v>
      </c>
      <c r="H7232">
        <v>26.805291178241401</v>
      </c>
      <c r="I7232">
        <v>0</v>
      </c>
    </row>
    <row r="7233" spans="1:9" hidden="1" x14ac:dyDescent="0.25">
      <c r="A7233" t="s">
        <v>8</v>
      </c>
      <c r="B7233" s="1">
        <v>1998</v>
      </c>
      <c r="C7233" s="1">
        <v>10</v>
      </c>
      <c r="D7233" s="1">
        <v>19</v>
      </c>
      <c r="E7233">
        <v>9.2827308923006099E-2</v>
      </c>
      <c r="F7233">
        <v>-9.5692993164062692</v>
      </c>
      <c r="G7233">
        <v>1594.25525512695</v>
      </c>
      <c r="H7233">
        <v>26.805291178241401</v>
      </c>
      <c r="I7233">
        <v>0</v>
      </c>
    </row>
    <row r="7234" spans="1:9" hidden="1" x14ac:dyDescent="0.25">
      <c r="A7234" t="s">
        <v>8</v>
      </c>
      <c r="B7234" s="1">
        <v>1998</v>
      </c>
      <c r="C7234" s="1">
        <v>10</v>
      </c>
      <c r="D7234" s="1">
        <v>20</v>
      </c>
      <c r="E7234">
        <v>9.2813730239868206E-2</v>
      </c>
      <c r="F7234">
        <v>-5.3004394531250201</v>
      </c>
      <c r="G7234">
        <v>1594.25525512695</v>
      </c>
      <c r="H7234">
        <v>26.805291178241401</v>
      </c>
      <c r="I7234">
        <v>0</v>
      </c>
    </row>
    <row r="7235" spans="1:9" hidden="1" x14ac:dyDescent="0.25">
      <c r="A7235" t="s">
        <v>8</v>
      </c>
      <c r="B7235" s="1">
        <v>1998</v>
      </c>
      <c r="C7235" s="1">
        <v>10</v>
      </c>
      <c r="D7235" s="1">
        <v>21</v>
      </c>
      <c r="E7235">
        <v>8.6666449904441806E-2</v>
      </c>
      <c r="F7235">
        <v>-6.4165740966797102</v>
      </c>
      <c r="G7235">
        <v>1594.25525512695</v>
      </c>
      <c r="H7235">
        <v>26.805291178241401</v>
      </c>
      <c r="I7235">
        <v>0</v>
      </c>
    </row>
    <row r="7236" spans="1:9" hidden="1" x14ac:dyDescent="0.25">
      <c r="A7236" t="s">
        <v>8</v>
      </c>
      <c r="B7236" s="1">
        <v>1998</v>
      </c>
      <c r="C7236" s="1">
        <v>10</v>
      </c>
      <c r="D7236" s="1">
        <v>22</v>
      </c>
      <c r="E7236">
        <v>8.6666435003280598E-2</v>
      </c>
      <c r="F7236">
        <v>-11.0453430175781</v>
      </c>
      <c r="G7236">
        <v>1594.25525512695</v>
      </c>
      <c r="H7236">
        <v>26.805291178241401</v>
      </c>
      <c r="I7236">
        <v>0</v>
      </c>
    </row>
    <row r="7237" spans="1:9" hidden="1" x14ac:dyDescent="0.25">
      <c r="A7237" t="s">
        <v>8</v>
      </c>
      <c r="B7237" s="1">
        <v>1998</v>
      </c>
      <c r="C7237" s="1">
        <v>10</v>
      </c>
      <c r="D7237" s="1">
        <v>23</v>
      </c>
      <c r="E7237">
        <v>8.6666457355022403E-2</v>
      </c>
      <c r="F7237">
        <v>-13.724694824218799</v>
      </c>
      <c r="G7237">
        <v>1594.25525512695</v>
      </c>
      <c r="H7237">
        <v>26.805291178241401</v>
      </c>
      <c r="I7237">
        <v>0</v>
      </c>
    </row>
    <row r="7238" spans="1:9" hidden="1" x14ac:dyDescent="0.25">
      <c r="A7238" t="s">
        <v>8</v>
      </c>
      <c r="B7238" s="1">
        <v>1998</v>
      </c>
      <c r="C7238" s="1">
        <v>10</v>
      </c>
      <c r="D7238" s="1">
        <v>24</v>
      </c>
      <c r="E7238">
        <v>8.6666502058505998E-2</v>
      </c>
      <c r="F7238">
        <v>-12.718408203125</v>
      </c>
      <c r="G7238">
        <v>1594.25525512695</v>
      </c>
      <c r="H7238">
        <v>26.805291178241401</v>
      </c>
      <c r="I7238">
        <v>0</v>
      </c>
    </row>
    <row r="7239" spans="1:9" hidden="1" x14ac:dyDescent="0.25">
      <c r="A7239" t="s">
        <v>8</v>
      </c>
      <c r="B7239" s="1">
        <v>1998</v>
      </c>
      <c r="C7239" s="1">
        <v>10</v>
      </c>
      <c r="D7239" s="1">
        <v>25</v>
      </c>
      <c r="E7239">
        <v>8.9043565094471006E-2</v>
      </c>
      <c r="F7239">
        <v>-7.2810607910156504</v>
      </c>
      <c r="G7239">
        <v>1594.25525512695</v>
      </c>
      <c r="H7239">
        <v>26.805291178241401</v>
      </c>
      <c r="I7239">
        <v>0</v>
      </c>
    </row>
    <row r="7240" spans="1:9" hidden="1" x14ac:dyDescent="0.25">
      <c r="A7240" t="s">
        <v>8</v>
      </c>
      <c r="B7240" s="1">
        <v>1998</v>
      </c>
      <c r="C7240" s="1">
        <v>10</v>
      </c>
      <c r="D7240" s="1">
        <v>26</v>
      </c>
      <c r="E7240">
        <v>0.105794977396727</v>
      </c>
      <c r="F7240">
        <v>-2.4801879882812701</v>
      </c>
      <c r="G7240">
        <v>1594.25525512695</v>
      </c>
      <c r="H7240">
        <v>26.805291178241401</v>
      </c>
      <c r="I7240">
        <v>0</v>
      </c>
    </row>
    <row r="7241" spans="1:9" hidden="1" x14ac:dyDescent="0.25">
      <c r="A7241" t="s">
        <v>8</v>
      </c>
      <c r="B7241" s="1">
        <v>1998</v>
      </c>
      <c r="C7241" s="1">
        <v>10</v>
      </c>
      <c r="D7241" s="1">
        <v>27</v>
      </c>
      <c r="E7241">
        <v>0.14122101664543199</v>
      </c>
      <c r="F7241">
        <v>-9.1350494384765906</v>
      </c>
      <c r="G7241">
        <v>1594.25525512695</v>
      </c>
      <c r="H7241">
        <v>26.805291178241401</v>
      </c>
      <c r="I7241">
        <v>0</v>
      </c>
    </row>
    <row r="7242" spans="1:9" hidden="1" x14ac:dyDescent="0.25">
      <c r="A7242" t="s">
        <v>8</v>
      </c>
      <c r="B7242" s="1">
        <v>1998</v>
      </c>
      <c r="C7242" s="1">
        <v>10</v>
      </c>
      <c r="D7242" s="1">
        <v>28</v>
      </c>
      <c r="E7242">
        <v>0.16641399264335599</v>
      </c>
      <c r="F7242">
        <v>-11.72255859375</v>
      </c>
      <c r="G7242">
        <v>1594.25525512695</v>
      </c>
      <c r="H7242">
        <v>26.805291178241401</v>
      </c>
      <c r="I7242">
        <v>0</v>
      </c>
    </row>
    <row r="7243" spans="1:9" hidden="1" x14ac:dyDescent="0.25">
      <c r="A7243" t="s">
        <v>8</v>
      </c>
      <c r="B7243" s="1">
        <v>1998</v>
      </c>
      <c r="C7243" s="1">
        <v>10</v>
      </c>
      <c r="D7243" s="1">
        <v>29</v>
      </c>
      <c r="E7243">
        <v>0.27676761150360102</v>
      </c>
      <c r="F7243">
        <v>-10.0626770019531</v>
      </c>
      <c r="G7243">
        <v>1594.25525512695</v>
      </c>
      <c r="H7243">
        <v>26.805291178241401</v>
      </c>
      <c r="I7243">
        <v>0</v>
      </c>
    </row>
    <row r="7244" spans="1:9" hidden="1" x14ac:dyDescent="0.25">
      <c r="A7244" t="s">
        <v>8</v>
      </c>
      <c r="B7244" s="1">
        <v>1998</v>
      </c>
      <c r="C7244" s="1">
        <v>10</v>
      </c>
      <c r="D7244" s="1">
        <v>30</v>
      </c>
      <c r="E7244">
        <v>0.28958372771739999</v>
      </c>
      <c r="F7244">
        <v>-15.0635772705078</v>
      </c>
      <c r="G7244">
        <v>1594.25525512695</v>
      </c>
      <c r="H7244">
        <v>26.805291178241401</v>
      </c>
      <c r="I7244">
        <v>0</v>
      </c>
    </row>
    <row r="7245" spans="1:9" hidden="1" x14ac:dyDescent="0.25">
      <c r="A7245" t="s">
        <v>8</v>
      </c>
      <c r="B7245" s="1">
        <v>1998</v>
      </c>
      <c r="C7245" s="1">
        <v>10</v>
      </c>
      <c r="D7245" s="1">
        <v>31</v>
      </c>
      <c r="E7245">
        <v>0.28562460839748399</v>
      </c>
      <c r="F7245">
        <v>-17.845323181152398</v>
      </c>
      <c r="G7245">
        <v>1594.25525512695</v>
      </c>
      <c r="H7245">
        <v>26.805291178241401</v>
      </c>
      <c r="I7245">
        <v>0</v>
      </c>
    </row>
    <row r="7246" spans="1:9" hidden="1" x14ac:dyDescent="0.25">
      <c r="A7246" t="s">
        <v>8</v>
      </c>
      <c r="B7246" s="1">
        <v>1998</v>
      </c>
      <c r="C7246" s="1">
        <v>11</v>
      </c>
      <c r="D7246" s="1">
        <v>1</v>
      </c>
      <c r="E7246">
        <v>0.28248076140880601</v>
      </c>
      <c r="F7246">
        <v>-17.584458923339898</v>
      </c>
      <c r="G7246">
        <v>1594.25525512695</v>
      </c>
      <c r="H7246">
        <v>26.805291178241401</v>
      </c>
      <c r="I7246">
        <v>0</v>
      </c>
    </row>
    <row r="7247" spans="1:9" hidden="1" x14ac:dyDescent="0.25">
      <c r="A7247" t="s">
        <v>8</v>
      </c>
      <c r="B7247" s="1">
        <v>1998</v>
      </c>
      <c r="C7247" s="1">
        <v>11</v>
      </c>
      <c r="D7247" s="1">
        <v>2</v>
      </c>
      <c r="E7247">
        <v>0.27970036864280701</v>
      </c>
      <c r="F7247">
        <v>-14.665368652343799</v>
      </c>
      <c r="G7247">
        <v>1594.25525512695</v>
      </c>
      <c r="H7247">
        <v>26.805291178241401</v>
      </c>
      <c r="I7247">
        <v>0</v>
      </c>
    </row>
    <row r="7248" spans="1:9" hidden="1" x14ac:dyDescent="0.25">
      <c r="A7248" t="s">
        <v>8</v>
      </c>
      <c r="B7248" s="1">
        <v>1998</v>
      </c>
      <c r="C7248" s="1">
        <v>11</v>
      </c>
      <c r="D7248" s="1">
        <v>3</v>
      </c>
      <c r="E7248">
        <v>0.27688440680503801</v>
      </c>
      <c r="F7248">
        <v>-13.42568359375</v>
      </c>
      <c r="G7248">
        <v>1594.25525512695</v>
      </c>
      <c r="H7248">
        <v>26.805291178241401</v>
      </c>
      <c r="I7248">
        <v>0</v>
      </c>
    </row>
    <row r="7249" spans="1:9" hidden="1" x14ac:dyDescent="0.25">
      <c r="A7249" t="s">
        <v>8</v>
      </c>
      <c r="B7249" s="1">
        <v>1998</v>
      </c>
      <c r="C7249" s="1">
        <v>11</v>
      </c>
      <c r="D7249" s="1">
        <v>4</v>
      </c>
      <c r="E7249">
        <v>0.27408616244792899</v>
      </c>
      <c r="F7249">
        <v>-9.6680389404297102</v>
      </c>
      <c r="G7249">
        <v>1594.25525512695</v>
      </c>
      <c r="H7249">
        <v>26.805291178241401</v>
      </c>
      <c r="I7249">
        <v>0</v>
      </c>
    </row>
    <row r="7250" spans="1:9" hidden="1" x14ac:dyDescent="0.25">
      <c r="A7250" t="s">
        <v>8</v>
      </c>
      <c r="B7250" s="1">
        <v>1998</v>
      </c>
      <c r="C7250" s="1">
        <v>11</v>
      </c>
      <c r="D7250" s="1">
        <v>5</v>
      </c>
      <c r="E7250">
        <v>0.27078707516193401</v>
      </c>
      <c r="F7250">
        <v>-11.697961425781299</v>
      </c>
      <c r="G7250">
        <v>1594.25525512695</v>
      </c>
      <c r="H7250">
        <v>26.805291178241401</v>
      </c>
      <c r="I7250">
        <v>0</v>
      </c>
    </row>
    <row r="7251" spans="1:9" hidden="1" x14ac:dyDescent="0.25">
      <c r="A7251" t="s">
        <v>8</v>
      </c>
      <c r="B7251" s="1">
        <v>1998</v>
      </c>
      <c r="C7251" s="1">
        <v>11</v>
      </c>
      <c r="D7251" s="1">
        <v>6</v>
      </c>
      <c r="E7251">
        <v>0.26822644472122198</v>
      </c>
      <c r="F7251">
        <v>-12.550302124023499</v>
      </c>
      <c r="G7251">
        <v>1594.25525512695</v>
      </c>
      <c r="H7251">
        <v>26.805291178241401</v>
      </c>
      <c r="I7251">
        <v>0</v>
      </c>
    </row>
    <row r="7252" spans="1:9" hidden="1" x14ac:dyDescent="0.25">
      <c r="A7252" t="s">
        <v>8</v>
      </c>
      <c r="B7252" s="1">
        <v>1998</v>
      </c>
      <c r="C7252" s="1">
        <v>11</v>
      </c>
      <c r="D7252" s="1">
        <v>7</v>
      </c>
      <c r="E7252">
        <v>0.26652826368808702</v>
      </c>
      <c r="F7252">
        <v>-10.273645019531299</v>
      </c>
      <c r="G7252">
        <v>1594.25525512695</v>
      </c>
      <c r="H7252">
        <v>26.805291178241401</v>
      </c>
      <c r="I7252">
        <v>0</v>
      </c>
    </row>
    <row r="7253" spans="1:9" hidden="1" x14ac:dyDescent="0.25">
      <c r="A7253" t="s">
        <v>8</v>
      </c>
      <c r="B7253" s="1">
        <v>1998</v>
      </c>
      <c r="C7253" s="1">
        <v>11</v>
      </c>
      <c r="D7253" s="1">
        <v>8</v>
      </c>
      <c r="E7253">
        <v>0.26615926623344399</v>
      </c>
      <c r="F7253">
        <v>-11.111123657226599</v>
      </c>
      <c r="G7253">
        <v>1594.25525512695</v>
      </c>
      <c r="H7253">
        <v>26.805291178241401</v>
      </c>
      <c r="I7253">
        <v>0</v>
      </c>
    </row>
    <row r="7254" spans="1:9" hidden="1" x14ac:dyDescent="0.25">
      <c r="A7254" t="s">
        <v>8</v>
      </c>
      <c r="B7254" s="1">
        <v>1998</v>
      </c>
      <c r="C7254" s="1">
        <v>11</v>
      </c>
      <c r="D7254" s="1">
        <v>9</v>
      </c>
      <c r="E7254">
        <v>0.26713317632675199</v>
      </c>
      <c r="F7254">
        <v>-13.732507324218799</v>
      </c>
      <c r="G7254">
        <v>1594.25525512695</v>
      </c>
      <c r="H7254">
        <v>26.805291178241401</v>
      </c>
      <c r="I7254">
        <v>0</v>
      </c>
    </row>
    <row r="7255" spans="1:9" hidden="1" x14ac:dyDescent="0.25">
      <c r="A7255" t="s">
        <v>8</v>
      </c>
      <c r="B7255" s="1">
        <v>1998</v>
      </c>
      <c r="C7255" s="1">
        <v>11</v>
      </c>
      <c r="D7255" s="1">
        <v>10</v>
      </c>
      <c r="E7255">
        <v>0.26905141770839702</v>
      </c>
      <c r="F7255">
        <v>-16.801995849609401</v>
      </c>
      <c r="G7255">
        <v>1594.25525512695</v>
      </c>
      <c r="H7255">
        <v>26.805291178241401</v>
      </c>
      <c r="I7255">
        <v>0</v>
      </c>
    </row>
    <row r="7256" spans="1:9" hidden="1" x14ac:dyDescent="0.25">
      <c r="A7256" t="s">
        <v>8</v>
      </c>
      <c r="B7256" s="1">
        <v>1998</v>
      </c>
      <c r="C7256" s="1">
        <v>11</v>
      </c>
      <c r="D7256" s="1">
        <v>11</v>
      </c>
      <c r="E7256">
        <v>0.26902131736278501</v>
      </c>
      <c r="F7256">
        <v>-20.583619689941401</v>
      </c>
      <c r="G7256">
        <v>1594.25525512695</v>
      </c>
      <c r="H7256">
        <v>26.805291178241401</v>
      </c>
      <c r="I7256">
        <v>0</v>
      </c>
    </row>
    <row r="7257" spans="1:9" hidden="1" x14ac:dyDescent="0.25">
      <c r="A7257" t="s">
        <v>8</v>
      </c>
      <c r="B7257" s="1">
        <v>1998</v>
      </c>
      <c r="C7257" s="1">
        <v>11</v>
      </c>
      <c r="D7257" s="1">
        <v>12</v>
      </c>
      <c r="E7257">
        <v>0.26825337111949898</v>
      </c>
      <c r="F7257">
        <v>-22.153710937500001</v>
      </c>
      <c r="G7257">
        <v>1594.25525512695</v>
      </c>
      <c r="H7257">
        <v>26.805291178241401</v>
      </c>
      <c r="I7257">
        <v>0</v>
      </c>
    </row>
    <row r="7258" spans="1:9" hidden="1" x14ac:dyDescent="0.25">
      <c r="A7258" t="s">
        <v>8</v>
      </c>
      <c r="B7258" s="1">
        <v>1998</v>
      </c>
      <c r="C7258" s="1">
        <v>11</v>
      </c>
      <c r="D7258" s="1">
        <v>13</v>
      </c>
      <c r="E7258">
        <v>0.26745875179767598</v>
      </c>
      <c r="F7258">
        <v>-21.964852905273499</v>
      </c>
      <c r="G7258">
        <v>1594.25525512695</v>
      </c>
      <c r="H7258">
        <v>26.805291178241401</v>
      </c>
      <c r="I7258">
        <v>0</v>
      </c>
    </row>
    <row r="7259" spans="1:9" hidden="1" x14ac:dyDescent="0.25">
      <c r="A7259" t="s">
        <v>8</v>
      </c>
      <c r="B7259" s="1">
        <v>1998</v>
      </c>
      <c r="C7259" s="1">
        <v>11</v>
      </c>
      <c r="D7259" s="1">
        <v>14</v>
      </c>
      <c r="E7259">
        <v>0.26671212911605802</v>
      </c>
      <c r="F7259">
        <v>-26.459764099121099</v>
      </c>
      <c r="G7259">
        <v>1594.25525512695</v>
      </c>
      <c r="H7259">
        <v>26.805291178241401</v>
      </c>
      <c r="I7259">
        <v>0</v>
      </c>
    </row>
    <row r="7260" spans="1:9" hidden="1" x14ac:dyDescent="0.25">
      <c r="A7260" t="s">
        <v>8</v>
      </c>
      <c r="B7260" s="1">
        <v>1998</v>
      </c>
      <c r="C7260" s="1">
        <v>11</v>
      </c>
      <c r="D7260" s="1">
        <v>15</v>
      </c>
      <c r="E7260">
        <v>0.26777413487434398</v>
      </c>
      <c r="F7260">
        <v>-20.947023010253901</v>
      </c>
      <c r="G7260">
        <v>1594.25525512695</v>
      </c>
      <c r="H7260">
        <v>26.805291178241401</v>
      </c>
      <c r="I7260">
        <v>0</v>
      </c>
    </row>
    <row r="7261" spans="1:9" hidden="1" x14ac:dyDescent="0.25">
      <c r="A7261" t="s">
        <v>8</v>
      </c>
      <c r="B7261" s="1">
        <v>1998</v>
      </c>
      <c r="C7261" s="1">
        <v>11</v>
      </c>
      <c r="D7261" s="1">
        <v>16</v>
      </c>
      <c r="E7261">
        <v>0.26745682954788202</v>
      </c>
      <c r="F7261">
        <v>-23.575769042968801</v>
      </c>
      <c r="G7261">
        <v>1594.25525512695</v>
      </c>
      <c r="H7261">
        <v>26.805291178241401</v>
      </c>
      <c r="I7261">
        <v>0</v>
      </c>
    </row>
    <row r="7262" spans="1:9" hidden="1" x14ac:dyDescent="0.25">
      <c r="A7262" t="s">
        <v>8</v>
      </c>
      <c r="B7262" s="1">
        <v>1998</v>
      </c>
      <c r="C7262" s="1">
        <v>11</v>
      </c>
      <c r="D7262" s="1">
        <v>17</v>
      </c>
      <c r="E7262">
        <v>0.266483575105667</v>
      </c>
      <c r="F7262">
        <v>-24.465562438964898</v>
      </c>
      <c r="G7262">
        <v>1594.25525512695</v>
      </c>
      <c r="H7262">
        <v>26.805291178241401</v>
      </c>
      <c r="I7262">
        <v>0</v>
      </c>
    </row>
    <row r="7263" spans="1:9" hidden="1" x14ac:dyDescent="0.25">
      <c r="A7263" t="s">
        <v>8</v>
      </c>
      <c r="B7263" s="1">
        <v>1998</v>
      </c>
      <c r="C7263" s="1">
        <v>11</v>
      </c>
      <c r="D7263" s="1">
        <v>18</v>
      </c>
      <c r="E7263">
        <v>0.26568640768528001</v>
      </c>
      <c r="F7263">
        <v>-23.340707397460999</v>
      </c>
      <c r="G7263">
        <v>1594.25525512695</v>
      </c>
      <c r="H7263">
        <v>26.805291178241401</v>
      </c>
      <c r="I7263">
        <v>0</v>
      </c>
    </row>
    <row r="7264" spans="1:9" hidden="1" x14ac:dyDescent="0.25">
      <c r="A7264" t="s">
        <v>8</v>
      </c>
      <c r="B7264" s="1">
        <v>1998</v>
      </c>
      <c r="C7264" s="1">
        <v>11</v>
      </c>
      <c r="D7264" s="1">
        <v>19</v>
      </c>
      <c r="E7264">
        <v>0.266154795885086</v>
      </c>
      <c r="F7264">
        <v>-23.8677383422852</v>
      </c>
      <c r="G7264">
        <v>1594.25525512695</v>
      </c>
      <c r="H7264">
        <v>26.805291178241401</v>
      </c>
      <c r="I7264">
        <v>0</v>
      </c>
    </row>
    <row r="7265" spans="1:9" hidden="1" x14ac:dyDescent="0.25">
      <c r="A7265" t="s">
        <v>8</v>
      </c>
      <c r="B7265" s="1">
        <v>1998</v>
      </c>
      <c r="C7265" s="1">
        <v>11</v>
      </c>
      <c r="D7265" s="1">
        <v>20</v>
      </c>
      <c r="E7265">
        <v>0.26915450394153601</v>
      </c>
      <c r="F7265">
        <v>-24.800256347656301</v>
      </c>
      <c r="G7265">
        <v>1594.25525512695</v>
      </c>
      <c r="H7265">
        <v>26.805291178241401</v>
      </c>
      <c r="I7265">
        <v>0</v>
      </c>
    </row>
    <row r="7266" spans="1:9" hidden="1" x14ac:dyDescent="0.25">
      <c r="A7266" t="s">
        <v>8</v>
      </c>
      <c r="B7266" s="1">
        <v>1998</v>
      </c>
      <c r="C7266" s="1">
        <v>11</v>
      </c>
      <c r="D7266" s="1">
        <v>21</v>
      </c>
      <c r="E7266">
        <v>0.272900581359863</v>
      </c>
      <c r="F7266">
        <v>-19.723023986816401</v>
      </c>
      <c r="G7266">
        <v>1594.25525512695</v>
      </c>
      <c r="H7266">
        <v>26.805291178241401</v>
      </c>
      <c r="I7266">
        <v>0</v>
      </c>
    </row>
    <row r="7267" spans="1:9" hidden="1" x14ac:dyDescent="0.25">
      <c r="A7267" t="s">
        <v>8</v>
      </c>
      <c r="B7267" s="1">
        <v>1998</v>
      </c>
      <c r="C7267" s="1">
        <v>11</v>
      </c>
      <c r="D7267" s="1">
        <v>22</v>
      </c>
      <c r="E7267">
        <v>0.27902722358703602</v>
      </c>
      <c r="F7267">
        <v>-15.042077636718799</v>
      </c>
      <c r="G7267">
        <v>1594.25525512695</v>
      </c>
      <c r="H7267">
        <v>26.805291178241401</v>
      </c>
      <c r="I7267">
        <v>0</v>
      </c>
    </row>
    <row r="7268" spans="1:9" hidden="1" x14ac:dyDescent="0.25">
      <c r="A7268" t="s">
        <v>8</v>
      </c>
      <c r="B7268" s="1">
        <v>1998</v>
      </c>
      <c r="C7268" s="1">
        <v>11</v>
      </c>
      <c r="D7268" s="1">
        <v>23</v>
      </c>
      <c r="E7268">
        <v>0.28656546771526298</v>
      </c>
      <c r="F7268">
        <v>-19.625146484375001</v>
      </c>
      <c r="G7268">
        <v>1594.25525512695</v>
      </c>
      <c r="H7268">
        <v>26.805291178241401</v>
      </c>
      <c r="I7268">
        <v>0</v>
      </c>
    </row>
    <row r="7269" spans="1:9" hidden="1" x14ac:dyDescent="0.25">
      <c r="A7269" t="s">
        <v>8</v>
      </c>
      <c r="B7269" s="1">
        <v>1998</v>
      </c>
      <c r="C7269" s="1">
        <v>11</v>
      </c>
      <c r="D7269" s="1">
        <v>24</v>
      </c>
      <c r="E7269">
        <v>0.28598675131797802</v>
      </c>
      <c r="F7269">
        <v>-23.444459533691401</v>
      </c>
      <c r="G7269">
        <v>1594.25525512695</v>
      </c>
      <c r="H7269">
        <v>26.805291178241401</v>
      </c>
      <c r="I7269">
        <v>0</v>
      </c>
    </row>
    <row r="7270" spans="1:9" hidden="1" x14ac:dyDescent="0.25">
      <c r="A7270" t="s">
        <v>8</v>
      </c>
      <c r="B7270" s="1">
        <v>1998</v>
      </c>
      <c r="C7270" s="1">
        <v>11</v>
      </c>
      <c r="D7270" s="1">
        <v>25</v>
      </c>
      <c r="E7270">
        <v>0.28581869602203402</v>
      </c>
      <c r="F7270">
        <v>-19.9135528564453</v>
      </c>
      <c r="G7270">
        <v>1594.25525512695</v>
      </c>
      <c r="H7270">
        <v>26.805291178241401</v>
      </c>
      <c r="I7270">
        <v>0</v>
      </c>
    </row>
    <row r="7271" spans="1:9" hidden="1" x14ac:dyDescent="0.25">
      <c r="A7271" t="s">
        <v>8</v>
      </c>
      <c r="B7271" s="1">
        <v>1998</v>
      </c>
      <c r="C7271" s="1">
        <v>11</v>
      </c>
      <c r="D7271" s="1">
        <v>26</v>
      </c>
      <c r="E7271">
        <v>0.29132814705371901</v>
      </c>
      <c r="F7271">
        <v>-12.1802459716797</v>
      </c>
      <c r="G7271">
        <v>1594.25525512695</v>
      </c>
      <c r="H7271">
        <v>26.805291178241401</v>
      </c>
      <c r="I7271">
        <v>0</v>
      </c>
    </row>
    <row r="7272" spans="1:9" hidden="1" x14ac:dyDescent="0.25">
      <c r="A7272" t="s">
        <v>8</v>
      </c>
      <c r="B7272" s="1">
        <v>1998</v>
      </c>
      <c r="C7272" s="1">
        <v>11</v>
      </c>
      <c r="D7272" s="1">
        <v>27</v>
      </c>
      <c r="E7272">
        <v>0.29151614010333998</v>
      </c>
      <c r="F7272">
        <v>-20.451089477539099</v>
      </c>
      <c r="G7272">
        <v>1594.25525512695</v>
      </c>
      <c r="H7272">
        <v>26.805291178241401</v>
      </c>
      <c r="I7272">
        <v>0</v>
      </c>
    </row>
    <row r="7273" spans="1:9" hidden="1" x14ac:dyDescent="0.25">
      <c r="A7273" t="s">
        <v>8</v>
      </c>
      <c r="B7273" s="1">
        <v>1998</v>
      </c>
      <c r="C7273" s="1">
        <v>11</v>
      </c>
      <c r="D7273" s="1">
        <v>28</v>
      </c>
      <c r="E7273">
        <v>0.291383877396584</v>
      </c>
      <c r="F7273">
        <v>-21.766343688964898</v>
      </c>
      <c r="G7273">
        <v>1594.25525512695</v>
      </c>
      <c r="H7273">
        <v>26.805291178241401</v>
      </c>
      <c r="I7273">
        <v>0</v>
      </c>
    </row>
    <row r="7274" spans="1:9" hidden="1" x14ac:dyDescent="0.25">
      <c r="A7274" t="s">
        <v>8</v>
      </c>
      <c r="B7274" s="1">
        <v>1998</v>
      </c>
      <c r="C7274" s="1">
        <v>11</v>
      </c>
      <c r="D7274" s="1">
        <v>29</v>
      </c>
      <c r="E7274">
        <v>0.29265302419662498</v>
      </c>
      <c r="F7274">
        <v>-20.984498596191401</v>
      </c>
      <c r="G7274">
        <v>1594.25525512695</v>
      </c>
      <c r="H7274">
        <v>26.805291178241401</v>
      </c>
      <c r="I7274">
        <v>0</v>
      </c>
    </row>
    <row r="7275" spans="1:9" hidden="1" x14ac:dyDescent="0.25">
      <c r="A7275" t="s">
        <v>8</v>
      </c>
      <c r="B7275" s="1">
        <v>1998</v>
      </c>
      <c r="C7275" s="1">
        <v>11</v>
      </c>
      <c r="D7275" s="1">
        <v>30</v>
      </c>
      <c r="E7275">
        <v>0.29379697144031502</v>
      </c>
      <c r="F7275">
        <v>-19.6775604248047</v>
      </c>
      <c r="G7275">
        <v>1594.25525512695</v>
      </c>
      <c r="H7275">
        <v>26.805291178241401</v>
      </c>
      <c r="I7275">
        <v>0</v>
      </c>
    </row>
    <row r="7276" spans="1:9" hidden="1" x14ac:dyDescent="0.25">
      <c r="A7276" t="s">
        <v>8</v>
      </c>
      <c r="B7276" s="1">
        <v>1998</v>
      </c>
      <c r="C7276" s="1">
        <v>12</v>
      </c>
      <c r="D7276" s="1">
        <v>1</v>
      </c>
      <c r="E7276">
        <v>0.294798523187637</v>
      </c>
      <c r="F7276">
        <v>-19.510949707031301</v>
      </c>
      <c r="G7276">
        <v>1594.25525512695</v>
      </c>
      <c r="H7276">
        <v>26.805291178241401</v>
      </c>
      <c r="I7276">
        <v>0</v>
      </c>
    </row>
    <row r="7277" spans="1:9" hidden="1" x14ac:dyDescent="0.25">
      <c r="A7277" t="s">
        <v>8</v>
      </c>
      <c r="B7277" s="1">
        <v>1998</v>
      </c>
      <c r="C7277" s="1">
        <v>12</v>
      </c>
      <c r="D7277" s="1">
        <v>2</v>
      </c>
      <c r="E7277">
        <v>0.29471230506897</v>
      </c>
      <c r="F7277">
        <v>-21.4584365844727</v>
      </c>
      <c r="G7277">
        <v>1594.25525512695</v>
      </c>
      <c r="H7277">
        <v>26.805291178241401</v>
      </c>
      <c r="I7277">
        <v>0</v>
      </c>
    </row>
    <row r="7278" spans="1:9" hidden="1" x14ac:dyDescent="0.25">
      <c r="A7278" t="s">
        <v>8</v>
      </c>
      <c r="B7278" s="1">
        <v>1998</v>
      </c>
      <c r="C7278" s="1">
        <v>12</v>
      </c>
      <c r="D7278" s="1">
        <v>3</v>
      </c>
      <c r="E7278">
        <v>0.293961361050606</v>
      </c>
      <c r="F7278">
        <v>-24.609483337402398</v>
      </c>
      <c r="G7278">
        <v>1594.25525512695</v>
      </c>
      <c r="H7278">
        <v>26.805291178241401</v>
      </c>
      <c r="I7278">
        <v>0</v>
      </c>
    </row>
    <row r="7279" spans="1:9" hidden="1" x14ac:dyDescent="0.25">
      <c r="A7279" t="s">
        <v>8</v>
      </c>
      <c r="B7279" s="1">
        <v>1998</v>
      </c>
      <c r="C7279" s="1">
        <v>12</v>
      </c>
      <c r="D7279" s="1">
        <v>4</v>
      </c>
      <c r="E7279">
        <v>0.29354795813560502</v>
      </c>
      <c r="F7279">
        <v>-24.7929092407227</v>
      </c>
      <c r="G7279">
        <v>1594.25525512695</v>
      </c>
      <c r="H7279">
        <v>26.805291178241401</v>
      </c>
      <c r="I7279">
        <v>0</v>
      </c>
    </row>
    <row r="7280" spans="1:9" hidden="1" x14ac:dyDescent="0.25">
      <c r="A7280" t="s">
        <v>8</v>
      </c>
      <c r="B7280" s="1">
        <v>1998</v>
      </c>
      <c r="C7280" s="1">
        <v>12</v>
      </c>
      <c r="D7280" s="1">
        <v>5</v>
      </c>
      <c r="E7280">
        <v>0.29351060092449199</v>
      </c>
      <c r="F7280">
        <v>-24.526353454589898</v>
      </c>
      <c r="G7280">
        <v>1594.25525512695</v>
      </c>
      <c r="H7280">
        <v>26.805291178241401</v>
      </c>
      <c r="I7280">
        <v>0</v>
      </c>
    </row>
    <row r="7281" spans="1:9" hidden="1" x14ac:dyDescent="0.25">
      <c r="A7281" t="s">
        <v>8</v>
      </c>
      <c r="B7281" s="1">
        <v>1998</v>
      </c>
      <c r="C7281" s="1">
        <v>12</v>
      </c>
      <c r="D7281" s="1">
        <v>6</v>
      </c>
      <c r="E7281">
        <v>0.29374299943447102</v>
      </c>
      <c r="F7281">
        <v>-25.441979980468801</v>
      </c>
      <c r="G7281">
        <v>1594.25525512695</v>
      </c>
      <c r="H7281">
        <v>26.805291178241401</v>
      </c>
      <c r="I7281">
        <v>0</v>
      </c>
    </row>
    <row r="7282" spans="1:9" hidden="1" x14ac:dyDescent="0.25">
      <c r="A7282" t="s">
        <v>8</v>
      </c>
      <c r="B7282" s="1">
        <v>1998</v>
      </c>
      <c r="C7282" s="1">
        <v>12</v>
      </c>
      <c r="D7282" s="1">
        <v>7</v>
      </c>
      <c r="E7282">
        <v>0.29448422789573703</v>
      </c>
      <c r="F7282">
        <v>-24.117662048339898</v>
      </c>
      <c r="G7282">
        <v>1594.25525512695</v>
      </c>
      <c r="H7282">
        <v>26.805291178241401</v>
      </c>
      <c r="I7282">
        <v>0</v>
      </c>
    </row>
    <row r="7283" spans="1:9" hidden="1" x14ac:dyDescent="0.25">
      <c r="A7283" t="s">
        <v>8</v>
      </c>
      <c r="B7283" s="1">
        <v>1998</v>
      </c>
      <c r="C7283" s="1">
        <v>12</v>
      </c>
      <c r="D7283" s="1">
        <v>8</v>
      </c>
      <c r="E7283">
        <v>0.29401797056198098</v>
      </c>
      <c r="F7283">
        <v>-23.735925292968801</v>
      </c>
      <c r="G7283">
        <v>1594.25525512695</v>
      </c>
      <c r="H7283">
        <v>26.805291178241401</v>
      </c>
      <c r="I7283">
        <v>0</v>
      </c>
    </row>
    <row r="7284" spans="1:9" hidden="1" x14ac:dyDescent="0.25">
      <c r="A7284" t="s">
        <v>8</v>
      </c>
      <c r="B7284" s="1">
        <v>1998</v>
      </c>
      <c r="C7284" s="1">
        <v>12</v>
      </c>
      <c r="D7284" s="1">
        <v>9</v>
      </c>
      <c r="E7284">
        <v>0.29362626373767903</v>
      </c>
      <c r="F7284">
        <v>-23.932992553710999</v>
      </c>
      <c r="G7284">
        <v>1594.25525512695</v>
      </c>
      <c r="H7284">
        <v>26.805291178241401</v>
      </c>
      <c r="I7284">
        <v>0</v>
      </c>
    </row>
    <row r="7285" spans="1:9" hidden="1" x14ac:dyDescent="0.25">
      <c r="A7285" t="s">
        <v>8</v>
      </c>
      <c r="B7285" s="1">
        <v>1998</v>
      </c>
      <c r="C7285" s="1">
        <v>12</v>
      </c>
      <c r="D7285" s="1">
        <v>10</v>
      </c>
      <c r="E7285">
        <v>0.29309232532978102</v>
      </c>
      <c r="F7285">
        <v>-25.345079040527398</v>
      </c>
      <c r="G7285">
        <v>1594.25525512695</v>
      </c>
      <c r="H7285">
        <v>26.805291178241401</v>
      </c>
      <c r="I7285">
        <v>0</v>
      </c>
    </row>
    <row r="7286" spans="1:9" hidden="1" x14ac:dyDescent="0.25">
      <c r="A7286" t="s">
        <v>8</v>
      </c>
      <c r="B7286" s="1">
        <v>1998</v>
      </c>
      <c r="C7286" s="1">
        <v>12</v>
      </c>
      <c r="D7286" s="1">
        <v>11</v>
      </c>
      <c r="E7286">
        <v>0.29373164474964097</v>
      </c>
      <c r="F7286">
        <v>-23.4212127685547</v>
      </c>
      <c r="G7286">
        <v>1594.25525512695</v>
      </c>
      <c r="H7286">
        <v>26.805291178241401</v>
      </c>
      <c r="I7286">
        <v>0</v>
      </c>
    </row>
    <row r="7287" spans="1:9" hidden="1" x14ac:dyDescent="0.25">
      <c r="A7287" t="s">
        <v>8</v>
      </c>
      <c r="B7287" s="1">
        <v>1998</v>
      </c>
      <c r="C7287" s="1">
        <v>12</v>
      </c>
      <c r="D7287" s="1">
        <v>12</v>
      </c>
      <c r="E7287">
        <v>0.29378049075603502</v>
      </c>
      <c r="F7287">
        <v>-25.692895507812501</v>
      </c>
      <c r="G7287">
        <v>1594.25525512695</v>
      </c>
      <c r="H7287">
        <v>26.805291178241401</v>
      </c>
      <c r="I7287">
        <v>0</v>
      </c>
    </row>
    <row r="7288" spans="1:9" hidden="1" x14ac:dyDescent="0.25">
      <c r="A7288" t="s">
        <v>8</v>
      </c>
      <c r="B7288" s="1">
        <v>1998</v>
      </c>
      <c r="C7288" s="1">
        <v>12</v>
      </c>
      <c r="D7288" s="1">
        <v>13</v>
      </c>
      <c r="E7288">
        <v>0.29461990296840701</v>
      </c>
      <c r="F7288">
        <v>-23.5111709594727</v>
      </c>
      <c r="G7288">
        <v>1594.25525512695</v>
      </c>
      <c r="H7288">
        <v>26.805291178241401</v>
      </c>
      <c r="I7288">
        <v>0</v>
      </c>
    </row>
    <row r="7289" spans="1:9" hidden="1" x14ac:dyDescent="0.25">
      <c r="A7289" t="s">
        <v>8</v>
      </c>
      <c r="B7289" s="1">
        <v>1998</v>
      </c>
      <c r="C7289" s="1">
        <v>12</v>
      </c>
      <c r="D7289" s="1">
        <v>14</v>
      </c>
      <c r="E7289">
        <v>0.29901701211929299</v>
      </c>
      <c r="F7289">
        <v>-22.8000274658203</v>
      </c>
      <c r="G7289">
        <v>1594.25525512695</v>
      </c>
      <c r="H7289">
        <v>26.805291178241401</v>
      </c>
      <c r="I7289">
        <v>0</v>
      </c>
    </row>
    <row r="7290" spans="1:9" hidden="1" x14ac:dyDescent="0.25">
      <c r="A7290" t="s">
        <v>8</v>
      </c>
      <c r="B7290" s="1">
        <v>1998</v>
      </c>
      <c r="C7290" s="1">
        <v>12</v>
      </c>
      <c r="D7290" s="1">
        <v>15</v>
      </c>
      <c r="E7290">
        <v>0.298959150910378</v>
      </c>
      <c r="F7290">
        <v>-24.8316436767578</v>
      </c>
      <c r="G7290">
        <v>1594.25525512695</v>
      </c>
      <c r="H7290">
        <v>26.805291178241401</v>
      </c>
      <c r="I7290">
        <v>0</v>
      </c>
    </row>
    <row r="7291" spans="1:9" hidden="1" x14ac:dyDescent="0.25">
      <c r="A7291" t="s">
        <v>8</v>
      </c>
      <c r="B7291" s="1">
        <v>1998</v>
      </c>
      <c r="C7291" s="1">
        <v>12</v>
      </c>
      <c r="D7291" s="1">
        <v>16</v>
      </c>
      <c r="E7291">
        <v>0.29869559407234197</v>
      </c>
      <c r="F7291">
        <v>-26.196862792968801</v>
      </c>
      <c r="G7291">
        <v>1594.25525512695</v>
      </c>
      <c r="H7291">
        <v>26.805291178241401</v>
      </c>
      <c r="I7291">
        <v>0</v>
      </c>
    </row>
    <row r="7292" spans="1:9" hidden="1" x14ac:dyDescent="0.25">
      <c r="A7292" t="s">
        <v>8</v>
      </c>
      <c r="B7292" s="1">
        <v>1998</v>
      </c>
      <c r="C7292" s="1">
        <v>12</v>
      </c>
      <c r="D7292" s="1">
        <v>17</v>
      </c>
      <c r="E7292">
        <v>0.29850783944129899</v>
      </c>
      <c r="F7292">
        <v>-26.051660156250001</v>
      </c>
      <c r="G7292">
        <v>1594.25525512695</v>
      </c>
      <c r="H7292">
        <v>26.805291178241401</v>
      </c>
      <c r="I7292">
        <v>0</v>
      </c>
    </row>
    <row r="7293" spans="1:9" hidden="1" x14ac:dyDescent="0.25">
      <c r="A7293" t="s">
        <v>8</v>
      </c>
      <c r="B7293" s="1">
        <v>1998</v>
      </c>
      <c r="C7293" s="1">
        <v>12</v>
      </c>
      <c r="D7293" s="1">
        <v>18</v>
      </c>
      <c r="E7293">
        <v>0.29825241863727597</v>
      </c>
      <c r="F7293">
        <v>-27.363671875000001</v>
      </c>
      <c r="G7293">
        <v>1594.25525512695</v>
      </c>
      <c r="H7293">
        <v>26.805291178241401</v>
      </c>
      <c r="I7293">
        <v>0</v>
      </c>
    </row>
    <row r="7294" spans="1:9" hidden="1" x14ac:dyDescent="0.25">
      <c r="A7294" t="s">
        <v>8</v>
      </c>
      <c r="B7294" s="1">
        <v>1998</v>
      </c>
      <c r="C7294" s="1">
        <v>12</v>
      </c>
      <c r="D7294" s="1">
        <v>19</v>
      </c>
      <c r="E7294">
        <v>0.298041000962257</v>
      </c>
      <c r="F7294">
        <v>-27.412011718750001</v>
      </c>
      <c r="G7294">
        <v>1594.25525512695</v>
      </c>
      <c r="H7294">
        <v>26.805291178241401</v>
      </c>
      <c r="I7294">
        <v>0</v>
      </c>
    </row>
    <row r="7295" spans="1:9" hidden="1" x14ac:dyDescent="0.25">
      <c r="A7295" t="s">
        <v>8</v>
      </c>
      <c r="B7295" s="1">
        <v>1998</v>
      </c>
      <c r="C7295" s="1">
        <v>12</v>
      </c>
      <c r="D7295" s="1">
        <v>20</v>
      </c>
      <c r="E7295">
        <v>0.29773569107055697</v>
      </c>
      <c r="F7295">
        <v>-31.6653457641602</v>
      </c>
      <c r="G7295">
        <v>1594.25525512695</v>
      </c>
      <c r="H7295">
        <v>26.805291178241401</v>
      </c>
      <c r="I7295">
        <v>0</v>
      </c>
    </row>
    <row r="7296" spans="1:9" hidden="1" x14ac:dyDescent="0.25">
      <c r="A7296" t="s">
        <v>8</v>
      </c>
      <c r="B7296" s="1">
        <v>1998</v>
      </c>
      <c r="C7296" s="1">
        <v>12</v>
      </c>
      <c r="D7296" s="1">
        <v>21</v>
      </c>
      <c r="E7296">
        <v>0.30216471850872001</v>
      </c>
      <c r="F7296">
        <v>-26.051843261718801</v>
      </c>
      <c r="G7296">
        <v>1594.25525512695</v>
      </c>
      <c r="H7296">
        <v>26.805291178241401</v>
      </c>
      <c r="I7296">
        <v>0</v>
      </c>
    </row>
    <row r="7297" spans="1:9" hidden="1" x14ac:dyDescent="0.25">
      <c r="A7297" t="s">
        <v>8</v>
      </c>
      <c r="B7297" s="1">
        <v>1998</v>
      </c>
      <c r="C7297" s="1">
        <v>12</v>
      </c>
      <c r="D7297" s="1">
        <v>22</v>
      </c>
      <c r="E7297">
        <v>0.30492985248565702</v>
      </c>
      <c r="F7297">
        <v>-24.560021972656301</v>
      </c>
      <c r="G7297">
        <v>1594.25525512695</v>
      </c>
      <c r="H7297">
        <v>26.805291178241401</v>
      </c>
      <c r="I7297">
        <v>0</v>
      </c>
    </row>
    <row r="7298" spans="1:9" hidden="1" x14ac:dyDescent="0.25">
      <c r="A7298" t="s">
        <v>8</v>
      </c>
      <c r="B7298" s="1">
        <v>1998</v>
      </c>
      <c r="C7298" s="1">
        <v>12</v>
      </c>
      <c r="D7298" s="1">
        <v>23</v>
      </c>
      <c r="E7298">
        <v>0.30494779348373402</v>
      </c>
      <c r="F7298">
        <v>-25.607423400878901</v>
      </c>
      <c r="G7298">
        <v>1594.25525512695</v>
      </c>
      <c r="H7298">
        <v>26.805291178241401</v>
      </c>
      <c r="I7298">
        <v>0</v>
      </c>
    </row>
    <row r="7299" spans="1:9" hidden="1" x14ac:dyDescent="0.25">
      <c r="A7299" t="s">
        <v>8</v>
      </c>
      <c r="B7299" s="1">
        <v>1998</v>
      </c>
      <c r="C7299" s="1">
        <v>12</v>
      </c>
      <c r="D7299" s="1">
        <v>24</v>
      </c>
      <c r="E7299">
        <v>0.30500988662242901</v>
      </c>
      <c r="F7299">
        <v>-28.042588806152398</v>
      </c>
      <c r="G7299">
        <v>1594.25525512695</v>
      </c>
      <c r="H7299">
        <v>26.805291178241401</v>
      </c>
      <c r="I7299">
        <v>0</v>
      </c>
    </row>
    <row r="7300" spans="1:9" hidden="1" x14ac:dyDescent="0.25">
      <c r="A7300" t="s">
        <v>8</v>
      </c>
      <c r="B7300" s="1">
        <v>1998</v>
      </c>
      <c r="C7300" s="1">
        <v>12</v>
      </c>
      <c r="D7300" s="1">
        <v>25</v>
      </c>
      <c r="E7300">
        <v>0.309817925095558</v>
      </c>
      <c r="F7300">
        <v>-20.484338378906301</v>
      </c>
      <c r="G7300">
        <v>1594.25525512695</v>
      </c>
      <c r="H7300">
        <v>26.805291178241401</v>
      </c>
      <c r="I7300">
        <v>0</v>
      </c>
    </row>
    <row r="7301" spans="1:9" hidden="1" x14ac:dyDescent="0.25">
      <c r="A7301" t="s">
        <v>8</v>
      </c>
      <c r="B7301" s="1">
        <v>1998</v>
      </c>
      <c r="C7301" s="1">
        <v>12</v>
      </c>
      <c r="D7301" s="1">
        <v>26</v>
      </c>
      <c r="E7301">
        <v>0.31754475831985501</v>
      </c>
      <c r="F7301">
        <v>-23.0248428344727</v>
      </c>
      <c r="G7301">
        <v>1594.25525512695</v>
      </c>
      <c r="H7301">
        <v>26.805291178241401</v>
      </c>
      <c r="I7301">
        <v>0</v>
      </c>
    </row>
    <row r="7302" spans="1:9" hidden="1" x14ac:dyDescent="0.25">
      <c r="A7302" t="s">
        <v>8</v>
      </c>
      <c r="B7302" s="1">
        <v>1998</v>
      </c>
      <c r="C7302" s="1">
        <v>12</v>
      </c>
      <c r="D7302" s="1">
        <v>27</v>
      </c>
      <c r="E7302">
        <v>0.31807339191436801</v>
      </c>
      <c r="F7302">
        <v>-31.455552673339898</v>
      </c>
      <c r="G7302">
        <v>1594.25525512695</v>
      </c>
      <c r="H7302">
        <v>26.805291178241401</v>
      </c>
      <c r="I7302">
        <v>0</v>
      </c>
    </row>
    <row r="7303" spans="1:9" hidden="1" x14ac:dyDescent="0.25">
      <c r="A7303" t="s">
        <v>8</v>
      </c>
      <c r="B7303" s="1">
        <v>1998</v>
      </c>
      <c r="C7303" s="1">
        <v>12</v>
      </c>
      <c r="D7303" s="1">
        <v>28</v>
      </c>
      <c r="E7303">
        <v>0.31753894686698902</v>
      </c>
      <c r="F7303">
        <v>-35.009469604492203</v>
      </c>
      <c r="G7303">
        <v>1594.25525512695</v>
      </c>
      <c r="H7303">
        <v>26.805291178241401</v>
      </c>
      <c r="I7303">
        <v>0</v>
      </c>
    </row>
    <row r="7304" spans="1:9" hidden="1" x14ac:dyDescent="0.25">
      <c r="A7304" t="s">
        <v>8</v>
      </c>
      <c r="B7304" s="1">
        <v>1998</v>
      </c>
      <c r="C7304" s="1">
        <v>12</v>
      </c>
      <c r="D7304" s="1">
        <v>29</v>
      </c>
      <c r="E7304">
        <v>0.31696097552776298</v>
      </c>
      <c r="F7304">
        <v>-36.398851013183602</v>
      </c>
      <c r="G7304">
        <v>1594.25525512695</v>
      </c>
      <c r="H7304">
        <v>26.805291178241401</v>
      </c>
      <c r="I7304">
        <v>0</v>
      </c>
    </row>
    <row r="7305" spans="1:9" hidden="1" x14ac:dyDescent="0.25">
      <c r="A7305" t="s">
        <v>8</v>
      </c>
      <c r="B7305" s="1">
        <v>1998</v>
      </c>
      <c r="C7305" s="1">
        <v>12</v>
      </c>
      <c r="D7305" s="1">
        <v>30</v>
      </c>
      <c r="E7305">
        <v>0.31647174060344702</v>
      </c>
      <c r="F7305">
        <v>-34.434327697753901</v>
      </c>
      <c r="G7305">
        <v>1594.25525512695</v>
      </c>
      <c r="H7305">
        <v>26.805291178241401</v>
      </c>
      <c r="I7305">
        <v>0</v>
      </c>
    </row>
    <row r="7306" spans="1:9" hidden="1" x14ac:dyDescent="0.25">
      <c r="A7306" t="s">
        <v>8</v>
      </c>
      <c r="B7306" s="1">
        <v>1998</v>
      </c>
      <c r="C7306" s="1">
        <v>12</v>
      </c>
      <c r="D7306" s="1">
        <v>31</v>
      </c>
      <c r="E7306">
        <v>0.31597003340721103</v>
      </c>
      <c r="F7306">
        <v>-34.875962829589902</v>
      </c>
      <c r="G7306">
        <v>1594.25525512695</v>
      </c>
      <c r="H7306">
        <v>26.805291178241401</v>
      </c>
      <c r="I7306">
        <v>0</v>
      </c>
    </row>
    <row r="7307" spans="1:9" hidden="1" x14ac:dyDescent="0.25">
      <c r="A7307" t="s">
        <v>8</v>
      </c>
      <c r="B7307" s="1">
        <v>1999</v>
      </c>
      <c r="C7307" s="1">
        <v>1</v>
      </c>
      <c r="D7307" s="1">
        <v>1</v>
      </c>
      <c r="E7307">
        <v>0.31553289294242898</v>
      </c>
      <c r="F7307">
        <v>-35.916749572753901</v>
      </c>
      <c r="G7307">
        <v>0</v>
      </c>
      <c r="H7307">
        <v>0</v>
      </c>
      <c r="I7307">
        <v>0</v>
      </c>
    </row>
    <row r="7308" spans="1:9" hidden="1" x14ac:dyDescent="0.25">
      <c r="A7308" t="s">
        <v>8</v>
      </c>
      <c r="B7308" s="1">
        <v>1999</v>
      </c>
      <c r="C7308" s="1">
        <v>1</v>
      </c>
      <c r="D7308" s="1">
        <v>2</v>
      </c>
      <c r="E7308">
        <v>0.31508600711822499</v>
      </c>
      <c r="F7308">
        <v>-35.253015136718801</v>
      </c>
      <c r="G7308">
        <v>0</v>
      </c>
      <c r="H7308">
        <v>0</v>
      </c>
      <c r="I7308">
        <v>0</v>
      </c>
    </row>
    <row r="7309" spans="1:9" hidden="1" x14ac:dyDescent="0.25">
      <c r="A7309" t="s">
        <v>8</v>
      </c>
      <c r="B7309" s="1">
        <v>1999</v>
      </c>
      <c r="C7309" s="1">
        <v>1</v>
      </c>
      <c r="D7309" s="1">
        <v>3</v>
      </c>
      <c r="E7309">
        <v>0.31459768116474202</v>
      </c>
      <c r="F7309">
        <v>-34.941087341308602</v>
      </c>
      <c r="G7309">
        <v>0</v>
      </c>
      <c r="H7309">
        <v>0</v>
      </c>
      <c r="I7309">
        <v>0</v>
      </c>
    </row>
    <row r="7310" spans="1:9" hidden="1" x14ac:dyDescent="0.25">
      <c r="A7310" t="s">
        <v>8</v>
      </c>
      <c r="B7310" s="1">
        <v>1999</v>
      </c>
      <c r="C7310" s="1">
        <v>1</v>
      </c>
      <c r="D7310" s="1">
        <v>4</v>
      </c>
      <c r="E7310">
        <v>0.31408704817295102</v>
      </c>
      <c r="F7310">
        <v>-35.095971679687501</v>
      </c>
      <c r="G7310">
        <v>0</v>
      </c>
      <c r="H7310">
        <v>0</v>
      </c>
      <c r="I7310">
        <v>0</v>
      </c>
    </row>
    <row r="7311" spans="1:9" hidden="1" x14ac:dyDescent="0.25">
      <c r="A7311" t="s">
        <v>8</v>
      </c>
      <c r="B7311" s="1">
        <v>1999</v>
      </c>
      <c r="C7311" s="1">
        <v>1</v>
      </c>
      <c r="D7311" s="1">
        <v>5</v>
      </c>
      <c r="E7311">
        <v>0.31361305713653598</v>
      </c>
      <c r="F7311">
        <v>-34.190026855468801</v>
      </c>
      <c r="G7311">
        <v>0</v>
      </c>
      <c r="H7311">
        <v>0</v>
      </c>
      <c r="I7311">
        <v>0</v>
      </c>
    </row>
    <row r="7312" spans="1:9" hidden="1" x14ac:dyDescent="0.25">
      <c r="A7312" t="s">
        <v>8</v>
      </c>
      <c r="B7312" s="1">
        <v>1999</v>
      </c>
      <c r="C7312" s="1">
        <v>1</v>
      </c>
      <c r="D7312" s="1">
        <v>6</v>
      </c>
      <c r="E7312">
        <v>0.31312930583953902</v>
      </c>
      <c r="F7312">
        <v>-31.985803222656301</v>
      </c>
      <c r="G7312">
        <v>0</v>
      </c>
      <c r="H7312">
        <v>0</v>
      </c>
      <c r="I7312">
        <v>0</v>
      </c>
    </row>
    <row r="7313" spans="1:9" hidden="1" x14ac:dyDescent="0.25">
      <c r="A7313" t="s">
        <v>8</v>
      </c>
      <c r="B7313" s="1">
        <v>1999</v>
      </c>
      <c r="C7313" s="1">
        <v>1</v>
      </c>
      <c r="D7313" s="1">
        <v>7</v>
      </c>
      <c r="E7313">
        <v>0.31276243925094599</v>
      </c>
      <c r="F7313">
        <v>-32.5758682250977</v>
      </c>
      <c r="G7313">
        <v>0</v>
      </c>
      <c r="H7313">
        <v>0</v>
      </c>
      <c r="I7313">
        <v>0</v>
      </c>
    </row>
    <row r="7314" spans="1:9" hidden="1" x14ac:dyDescent="0.25">
      <c r="A7314" t="s">
        <v>8</v>
      </c>
      <c r="B7314" s="1">
        <v>1999</v>
      </c>
      <c r="C7314" s="1">
        <v>1</v>
      </c>
      <c r="D7314" s="1">
        <v>8</v>
      </c>
      <c r="E7314">
        <v>0.31247793138027202</v>
      </c>
      <c r="F7314">
        <v>-32.5606094360352</v>
      </c>
      <c r="G7314">
        <v>0</v>
      </c>
      <c r="H7314">
        <v>0</v>
      </c>
      <c r="I7314">
        <v>0</v>
      </c>
    </row>
    <row r="7315" spans="1:9" hidden="1" x14ac:dyDescent="0.25">
      <c r="A7315" t="s">
        <v>8</v>
      </c>
      <c r="B7315" s="1">
        <v>1999</v>
      </c>
      <c r="C7315" s="1">
        <v>1</v>
      </c>
      <c r="D7315" s="1">
        <v>9</v>
      </c>
      <c r="E7315">
        <v>0.31229247152805301</v>
      </c>
      <c r="F7315">
        <v>-34.921739196777402</v>
      </c>
      <c r="G7315">
        <v>0</v>
      </c>
      <c r="H7315">
        <v>0</v>
      </c>
      <c r="I7315">
        <v>0</v>
      </c>
    </row>
    <row r="7316" spans="1:9" hidden="1" x14ac:dyDescent="0.25">
      <c r="A7316" t="s">
        <v>8</v>
      </c>
      <c r="B7316" s="1">
        <v>1999</v>
      </c>
      <c r="C7316" s="1">
        <v>1</v>
      </c>
      <c r="D7316" s="1">
        <v>10</v>
      </c>
      <c r="E7316">
        <v>0.31205333769321397</v>
      </c>
      <c r="F7316">
        <v>-37.495812988281301</v>
      </c>
      <c r="G7316">
        <v>0</v>
      </c>
      <c r="H7316">
        <v>0</v>
      </c>
      <c r="I7316">
        <v>0</v>
      </c>
    </row>
    <row r="7317" spans="1:9" hidden="1" x14ac:dyDescent="0.25">
      <c r="A7317" t="s">
        <v>8</v>
      </c>
      <c r="B7317" s="1">
        <v>1999</v>
      </c>
      <c r="C7317" s="1">
        <v>1</v>
      </c>
      <c r="D7317" s="1">
        <v>11</v>
      </c>
      <c r="E7317">
        <v>0.311673954129219</v>
      </c>
      <c r="F7317">
        <v>-37.834558105468801</v>
      </c>
      <c r="G7317">
        <v>0</v>
      </c>
      <c r="H7317">
        <v>0</v>
      </c>
      <c r="I7317">
        <v>0</v>
      </c>
    </row>
    <row r="7318" spans="1:9" hidden="1" x14ac:dyDescent="0.25">
      <c r="A7318" t="s">
        <v>8</v>
      </c>
      <c r="B7318" s="1">
        <v>1999</v>
      </c>
      <c r="C7318" s="1">
        <v>1</v>
      </c>
      <c r="D7318" s="1">
        <v>12</v>
      </c>
      <c r="E7318">
        <v>0.31136229634285001</v>
      </c>
      <c r="F7318">
        <v>-38.2492080688477</v>
      </c>
      <c r="G7318">
        <v>0</v>
      </c>
      <c r="H7318">
        <v>0</v>
      </c>
      <c r="I7318">
        <v>0</v>
      </c>
    </row>
    <row r="7319" spans="1:9" hidden="1" x14ac:dyDescent="0.25">
      <c r="A7319" t="s">
        <v>8</v>
      </c>
      <c r="B7319" s="1">
        <v>1999</v>
      </c>
      <c r="C7319" s="1">
        <v>1</v>
      </c>
      <c r="D7319" s="1">
        <v>13</v>
      </c>
      <c r="E7319">
        <v>0.31096412241458898</v>
      </c>
      <c r="F7319">
        <v>-36.024682617187501</v>
      </c>
      <c r="G7319">
        <v>0</v>
      </c>
      <c r="H7319">
        <v>0</v>
      </c>
      <c r="I7319">
        <v>0</v>
      </c>
    </row>
    <row r="7320" spans="1:9" hidden="1" x14ac:dyDescent="0.25">
      <c r="A7320" t="s">
        <v>8</v>
      </c>
      <c r="B7320" s="1">
        <v>1999</v>
      </c>
      <c r="C7320" s="1">
        <v>1</v>
      </c>
      <c r="D7320" s="1">
        <v>14</v>
      </c>
      <c r="E7320">
        <v>0.31110675632953599</v>
      </c>
      <c r="F7320">
        <v>-27.652207946777398</v>
      </c>
      <c r="G7320">
        <v>0</v>
      </c>
      <c r="H7320">
        <v>0</v>
      </c>
      <c r="I7320">
        <v>0</v>
      </c>
    </row>
    <row r="7321" spans="1:9" hidden="1" x14ac:dyDescent="0.25">
      <c r="A7321" t="s">
        <v>8</v>
      </c>
      <c r="B7321" s="1">
        <v>1999</v>
      </c>
      <c r="C7321" s="1">
        <v>1</v>
      </c>
      <c r="D7321" s="1">
        <v>15</v>
      </c>
      <c r="E7321">
        <v>0.31391118466854101</v>
      </c>
      <c r="F7321">
        <v>-24.480615234375001</v>
      </c>
      <c r="G7321">
        <v>0</v>
      </c>
      <c r="H7321">
        <v>0</v>
      </c>
      <c r="I7321">
        <v>0</v>
      </c>
    </row>
    <row r="7322" spans="1:9" hidden="1" x14ac:dyDescent="0.25">
      <c r="A7322" t="s">
        <v>8</v>
      </c>
      <c r="B7322" s="1">
        <v>1999</v>
      </c>
      <c r="C7322" s="1">
        <v>1</v>
      </c>
      <c r="D7322" s="1">
        <v>16</v>
      </c>
      <c r="E7322">
        <v>0.31514933705329901</v>
      </c>
      <c r="F7322">
        <v>-29.741494750976599</v>
      </c>
      <c r="G7322">
        <v>0</v>
      </c>
      <c r="H7322">
        <v>0</v>
      </c>
      <c r="I7322">
        <v>0</v>
      </c>
    </row>
    <row r="7323" spans="1:9" hidden="1" x14ac:dyDescent="0.25">
      <c r="A7323" t="s">
        <v>8</v>
      </c>
      <c r="B7323" s="1">
        <v>1999</v>
      </c>
      <c r="C7323" s="1">
        <v>1</v>
      </c>
      <c r="D7323" s="1">
        <v>17</v>
      </c>
      <c r="E7323">
        <v>0.31479974091052998</v>
      </c>
      <c r="F7323">
        <v>-31.577676391601599</v>
      </c>
      <c r="G7323">
        <v>0</v>
      </c>
      <c r="H7323">
        <v>0</v>
      </c>
      <c r="I7323">
        <v>0</v>
      </c>
    </row>
    <row r="7324" spans="1:9" hidden="1" x14ac:dyDescent="0.25">
      <c r="A7324" t="s">
        <v>8</v>
      </c>
      <c r="B7324" s="1">
        <v>1999</v>
      </c>
      <c r="C7324" s="1">
        <v>1</v>
      </c>
      <c r="D7324" s="1">
        <v>18</v>
      </c>
      <c r="E7324">
        <v>0.31484907865524298</v>
      </c>
      <c r="F7324">
        <v>-31.294686889648499</v>
      </c>
      <c r="G7324">
        <v>0</v>
      </c>
      <c r="H7324">
        <v>0</v>
      </c>
      <c r="I7324">
        <v>0</v>
      </c>
    </row>
    <row r="7325" spans="1:9" hidden="1" x14ac:dyDescent="0.25">
      <c r="A7325" t="s">
        <v>8</v>
      </c>
      <c r="B7325" s="1">
        <v>1999</v>
      </c>
      <c r="C7325" s="1">
        <v>1</v>
      </c>
      <c r="D7325" s="1">
        <v>19</v>
      </c>
      <c r="E7325">
        <v>0.31585304439067802</v>
      </c>
      <c r="F7325">
        <v>-27.735986328125001</v>
      </c>
      <c r="G7325">
        <v>0</v>
      </c>
      <c r="H7325">
        <v>0</v>
      </c>
      <c r="I7325">
        <v>0</v>
      </c>
    </row>
    <row r="7326" spans="1:9" hidden="1" x14ac:dyDescent="0.25">
      <c r="A7326" t="s">
        <v>8</v>
      </c>
      <c r="B7326" s="1">
        <v>1999</v>
      </c>
      <c r="C7326" s="1">
        <v>1</v>
      </c>
      <c r="D7326" s="1">
        <v>20</v>
      </c>
      <c r="E7326">
        <v>0.31604352593421903</v>
      </c>
      <c r="F7326">
        <v>-26.453332519531301</v>
      </c>
      <c r="G7326">
        <v>0</v>
      </c>
      <c r="H7326">
        <v>0</v>
      </c>
      <c r="I7326">
        <v>0</v>
      </c>
    </row>
    <row r="7327" spans="1:9" hidden="1" x14ac:dyDescent="0.25">
      <c r="A7327" t="s">
        <v>8</v>
      </c>
      <c r="B7327" s="1">
        <v>1999</v>
      </c>
      <c r="C7327" s="1">
        <v>1</v>
      </c>
      <c r="D7327" s="1">
        <v>21</v>
      </c>
      <c r="E7327">
        <v>0.32464382052421598</v>
      </c>
      <c r="F7327">
        <v>-25.846070861816401</v>
      </c>
      <c r="G7327">
        <v>0</v>
      </c>
      <c r="H7327">
        <v>0</v>
      </c>
      <c r="I7327">
        <v>0</v>
      </c>
    </row>
    <row r="7328" spans="1:9" hidden="1" x14ac:dyDescent="0.25">
      <c r="A7328" t="s">
        <v>8</v>
      </c>
      <c r="B7328" s="1">
        <v>1999</v>
      </c>
      <c r="C7328" s="1">
        <v>1</v>
      </c>
      <c r="D7328" s="1">
        <v>22</v>
      </c>
      <c r="E7328">
        <v>0.33235576748848</v>
      </c>
      <c r="F7328">
        <v>-29.7885147094727</v>
      </c>
      <c r="G7328">
        <v>0</v>
      </c>
      <c r="H7328">
        <v>0</v>
      </c>
      <c r="I7328">
        <v>0</v>
      </c>
    </row>
    <row r="7329" spans="1:9" hidden="1" x14ac:dyDescent="0.25">
      <c r="A7329" t="s">
        <v>8</v>
      </c>
      <c r="B7329" s="1">
        <v>1999</v>
      </c>
      <c r="C7329" s="1">
        <v>1</v>
      </c>
      <c r="D7329" s="1">
        <v>23</v>
      </c>
      <c r="E7329">
        <v>0.33200016617775002</v>
      </c>
      <c r="F7329">
        <v>-37.8935333251953</v>
      </c>
      <c r="G7329">
        <v>0</v>
      </c>
      <c r="H7329">
        <v>0</v>
      </c>
      <c r="I7329">
        <v>0</v>
      </c>
    </row>
    <row r="7330" spans="1:9" hidden="1" x14ac:dyDescent="0.25">
      <c r="A7330" t="s">
        <v>8</v>
      </c>
      <c r="B7330" s="1">
        <v>1999</v>
      </c>
      <c r="C7330" s="1">
        <v>1</v>
      </c>
      <c r="D7330" s="1">
        <v>24</v>
      </c>
      <c r="E7330">
        <v>0.33145311474800099</v>
      </c>
      <c r="F7330">
        <v>-34.095460510253901</v>
      </c>
      <c r="G7330">
        <v>0</v>
      </c>
      <c r="H7330">
        <v>0</v>
      </c>
      <c r="I7330">
        <v>0</v>
      </c>
    </row>
    <row r="7331" spans="1:9" hidden="1" x14ac:dyDescent="0.25">
      <c r="A7331" t="s">
        <v>8</v>
      </c>
      <c r="B7331" s="1">
        <v>1999</v>
      </c>
      <c r="C7331" s="1">
        <v>1</v>
      </c>
      <c r="D7331" s="1">
        <v>25</v>
      </c>
      <c r="E7331">
        <v>0.330967977643013</v>
      </c>
      <c r="F7331">
        <v>-32.533204650878901</v>
      </c>
      <c r="G7331">
        <v>0</v>
      </c>
      <c r="H7331">
        <v>0</v>
      </c>
      <c r="I7331">
        <v>0</v>
      </c>
    </row>
    <row r="7332" spans="1:9" hidden="1" x14ac:dyDescent="0.25">
      <c r="A7332" t="s">
        <v>8</v>
      </c>
      <c r="B7332" s="1">
        <v>1999</v>
      </c>
      <c r="C7332" s="1">
        <v>1</v>
      </c>
      <c r="D7332" s="1">
        <v>26</v>
      </c>
      <c r="E7332">
        <v>0.33343826234340701</v>
      </c>
      <c r="F7332">
        <v>-24.681764221191401</v>
      </c>
      <c r="G7332">
        <v>0</v>
      </c>
      <c r="H7332">
        <v>0</v>
      </c>
      <c r="I7332">
        <v>0</v>
      </c>
    </row>
    <row r="7333" spans="1:9" hidden="1" x14ac:dyDescent="0.25">
      <c r="A7333" t="s">
        <v>8</v>
      </c>
      <c r="B7333" s="1">
        <v>1999</v>
      </c>
      <c r="C7333" s="1">
        <v>1</v>
      </c>
      <c r="D7333" s="1">
        <v>27</v>
      </c>
      <c r="E7333">
        <v>0.334086894989014</v>
      </c>
      <c r="F7333">
        <v>-27.170167541503901</v>
      </c>
      <c r="G7333">
        <v>0</v>
      </c>
      <c r="H7333">
        <v>0</v>
      </c>
      <c r="I7333">
        <v>0</v>
      </c>
    </row>
    <row r="7334" spans="1:9" hidden="1" x14ac:dyDescent="0.25">
      <c r="A7334" t="s">
        <v>8</v>
      </c>
      <c r="B7334" s="1">
        <v>1999</v>
      </c>
      <c r="C7334" s="1">
        <v>1</v>
      </c>
      <c r="D7334" s="1">
        <v>28</v>
      </c>
      <c r="E7334">
        <v>0.34067070484161399</v>
      </c>
      <c r="F7334">
        <v>-26.459512329101599</v>
      </c>
      <c r="G7334">
        <v>0</v>
      </c>
      <c r="H7334">
        <v>0</v>
      </c>
      <c r="I7334">
        <v>0</v>
      </c>
    </row>
    <row r="7335" spans="1:9" hidden="1" x14ac:dyDescent="0.25">
      <c r="A7335" t="s">
        <v>8</v>
      </c>
      <c r="B7335" s="1">
        <v>1999</v>
      </c>
      <c r="C7335" s="1">
        <v>1</v>
      </c>
      <c r="D7335" s="1">
        <v>29</v>
      </c>
      <c r="E7335">
        <v>0.35662823915481601</v>
      </c>
      <c r="F7335">
        <v>-29.852525329589898</v>
      </c>
      <c r="G7335">
        <v>0</v>
      </c>
      <c r="H7335">
        <v>0</v>
      </c>
      <c r="I7335">
        <v>0</v>
      </c>
    </row>
    <row r="7336" spans="1:9" hidden="1" x14ac:dyDescent="0.25">
      <c r="A7336" t="s">
        <v>8</v>
      </c>
      <c r="B7336" s="1">
        <v>1999</v>
      </c>
      <c r="C7336" s="1">
        <v>1</v>
      </c>
      <c r="D7336" s="1">
        <v>30</v>
      </c>
      <c r="E7336">
        <v>0.35738013684749598</v>
      </c>
      <c r="F7336">
        <v>-36.092149353027402</v>
      </c>
      <c r="G7336">
        <v>0</v>
      </c>
      <c r="H7336">
        <v>0</v>
      </c>
      <c r="I7336">
        <v>0</v>
      </c>
    </row>
    <row r="7337" spans="1:9" hidden="1" x14ac:dyDescent="0.25">
      <c r="A7337" t="s">
        <v>8</v>
      </c>
      <c r="B7337" s="1">
        <v>1999</v>
      </c>
      <c r="C7337" s="1">
        <v>1</v>
      </c>
      <c r="D7337" s="1">
        <v>31</v>
      </c>
      <c r="E7337">
        <v>0.35670654475688901</v>
      </c>
      <c r="F7337">
        <v>-36.673570251464902</v>
      </c>
      <c r="G7337">
        <v>0</v>
      </c>
      <c r="H7337">
        <v>0</v>
      </c>
      <c r="I7337">
        <v>0</v>
      </c>
    </row>
    <row r="7338" spans="1:9" hidden="1" x14ac:dyDescent="0.25">
      <c r="A7338" t="s">
        <v>8</v>
      </c>
      <c r="B7338" s="1">
        <v>1999</v>
      </c>
      <c r="C7338" s="1">
        <v>2</v>
      </c>
      <c r="D7338" s="1">
        <v>1</v>
      </c>
      <c r="E7338">
        <v>0.356065273284912</v>
      </c>
      <c r="F7338">
        <v>-34.329904174804703</v>
      </c>
      <c r="G7338">
        <v>0</v>
      </c>
      <c r="H7338">
        <v>0</v>
      </c>
      <c r="I7338">
        <v>0</v>
      </c>
    </row>
    <row r="7339" spans="1:9" hidden="1" x14ac:dyDescent="0.25">
      <c r="A7339" t="s">
        <v>8</v>
      </c>
      <c r="B7339" s="1">
        <v>1999</v>
      </c>
      <c r="C7339" s="1">
        <v>2</v>
      </c>
      <c r="D7339" s="1">
        <v>2</v>
      </c>
      <c r="E7339">
        <v>0.35562177002430001</v>
      </c>
      <c r="F7339">
        <v>-33.2186904907227</v>
      </c>
      <c r="G7339">
        <v>0</v>
      </c>
      <c r="H7339">
        <v>0</v>
      </c>
      <c r="I7339">
        <v>0</v>
      </c>
    </row>
    <row r="7340" spans="1:9" hidden="1" x14ac:dyDescent="0.25">
      <c r="A7340" t="s">
        <v>8</v>
      </c>
      <c r="B7340" s="1">
        <v>1999</v>
      </c>
      <c r="C7340" s="1">
        <v>2</v>
      </c>
      <c r="D7340" s="1">
        <v>3</v>
      </c>
      <c r="E7340">
        <v>0.354798763990402</v>
      </c>
      <c r="F7340">
        <v>-36.476586914062501</v>
      </c>
      <c r="G7340">
        <v>0</v>
      </c>
      <c r="H7340">
        <v>0</v>
      </c>
      <c r="I7340">
        <v>0</v>
      </c>
    </row>
    <row r="7341" spans="1:9" hidden="1" x14ac:dyDescent="0.25">
      <c r="A7341" t="s">
        <v>8</v>
      </c>
      <c r="B7341" s="1">
        <v>1999</v>
      </c>
      <c r="C7341" s="1">
        <v>2</v>
      </c>
      <c r="D7341" s="1">
        <v>4</v>
      </c>
      <c r="E7341">
        <v>0.35401901602745101</v>
      </c>
      <c r="F7341">
        <v>-35.243127441406301</v>
      </c>
      <c r="G7341">
        <v>0</v>
      </c>
      <c r="H7341">
        <v>0</v>
      </c>
      <c r="I7341">
        <v>0</v>
      </c>
    </row>
    <row r="7342" spans="1:9" hidden="1" x14ac:dyDescent="0.25">
      <c r="A7342" t="s">
        <v>8</v>
      </c>
      <c r="B7342" s="1">
        <v>1999</v>
      </c>
      <c r="C7342" s="1">
        <v>2</v>
      </c>
      <c r="D7342" s="1">
        <v>5</v>
      </c>
      <c r="E7342">
        <v>0.35319167375564597</v>
      </c>
      <c r="F7342">
        <v>-31.239404296875001</v>
      </c>
      <c r="G7342">
        <v>0</v>
      </c>
      <c r="H7342">
        <v>0</v>
      </c>
      <c r="I7342">
        <v>0</v>
      </c>
    </row>
    <row r="7343" spans="1:9" hidden="1" x14ac:dyDescent="0.25">
      <c r="A7343" t="s">
        <v>8</v>
      </c>
      <c r="B7343" s="1">
        <v>1999</v>
      </c>
      <c r="C7343" s="1">
        <v>2</v>
      </c>
      <c r="D7343" s="1">
        <v>6</v>
      </c>
      <c r="E7343">
        <v>0.35179504752159102</v>
      </c>
      <c r="F7343">
        <v>-25.661424255371099</v>
      </c>
      <c r="G7343">
        <v>0</v>
      </c>
      <c r="H7343">
        <v>0</v>
      </c>
      <c r="I7343">
        <v>0</v>
      </c>
    </row>
    <row r="7344" spans="1:9" hidden="1" x14ac:dyDescent="0.25">
      <c r="A7344" t="s">
        <v>8</v>
      </c>
      <c r="B7344" s="1">
        <v>1999</v>
      </c>
      <c r="C7344" s="1">
        <v>2</v>
      </c>
      <c r="D7344" s="1">
        <v>7</v>
      </c>
      <c r="E7344">
        <v>0.35134781897068001</v>
      </c>
      <c r="F7344">
        <v>-19.350000000000001</v>
      </c>
      <c r="G7344">
        <v>0</v>
      </c>
      <c r="H7344">
        <v>0</v>
      </c>
      <c r="I7344">
        <v>0</v>
      </c>
    </row>
    <row r="7345" spans="1:9" hidden="1" x14ac:dyDescent="0.25">
      <c r="A7345" t="s">
        <v>8</v>
      </c>
      <c r="B7345" s="1">
        <v>1999</v>
      </c>
      <c r="C7345" s="1">
        <v>2</v>
      </c>
      <c r="D7345" s="1">
        <v>8</v>
      </c>
      <c r="E7345">
        <v>0.35458558797836298</v>
      </c>
      <c r="F7345">
        <v>-23.964883422851599</v>
      </c>
      <c r="G7345">
        <v>0</v>
      </c>
      <c r="H7345">
        <v>0</v>
      </c>
      <c r="I7345">
        <v>0</v>
      </c>
    </row>
    <row r="7346" spans="1:9" hidden="1" x14ac:dyDescent="0.25">
      <c r="A7346" t="s">
        <v>8</v>
      </c>
      <c r="B7346" s="1">
        <v>1999</v>
      </c>
      <c r="C7346" s="1">
        <v>2</v>
      </c>
      <c r="D7346" s="1">
        <v>9</v>
      </c>
      <c r="E7346">
        <v>0.35413816571235701</v>
      </c>
      <c r="F7346">
        <v>-29.482019042968801</v>
      </c>
      <c r="G7346">
        <v>0</v>
      </c>
      <c r="H7346">
        <v>0</v>
      </c>
      <c r="I7346">
        <v>0</v>
      </c>
    </row>
    <row r="7347" spans="1:9" hidden="1" x14ac:dyDescent="0.25">
      <c r="A7347" t="s">
        <v>8</v>
      </c>
      <c r="B7347" s="1">
        <v>1999</v>
      </c>
      <c r="C7347" s="1">
        <v>2</v>
      </c>
      <c r="D7347" s="1">
        <v>10</v>
      </c>
      <c r="E7347">
        <v>0.35334676504135099</v>
      </c>
      <c r="F7347">
        <v>-26.8760772705078</v>
      </c>
      <c r="G7347">
        <v>0</v>
      </c>
      <c r="H7347">
        <v>0</v>
      </c>
      <c r="I7347">
        <v>0</v>
      </c>
    </row>
    <row r="7348" spans="1:9" hidden="1" x14ac:dyDescent="0.25">
      <c r="A7348" t="s">
        <v>8</v>
      </c>
      <c r="B7348" s="1">
        <v>1999</v>
      </c>
      <c r="C7348" s="1">
        <v>2</v>
      </c>
      <c r="D7348" s="1">
        <v>11</v>
      </c>
      <c r="E7348">
        <v>0.35320848226547202</v>
      </c>
      <c r="F7348">
        <v>-27.5739151000977</v>
      </c>
      <c r="G7348">
        <v>0</v>
      </c>
      <c r="H7348">
        <v>0</v>
      </c>
      <c r="I7348">
        <v>0</v>
      </c>
    </row>
    <row r="7349" spans="1:9" hidden="1" x14ac:dyDescent="0.25">
      <c r="A7349" t="s">
        <v>8</v>
      </c>
      <c r="B7349" s="1">
        <v>1999</v>
      </c>
      <c r="C7349" s="1">
        <v>2</v>
      </c>
      <c r="D7349" s="1">
        <v>12</v>
      </c>
      <c r="E7349">
        <v>0.35556626319885298</v>
      </c>
      <c r="F7349">
        <v>-23.955163574218801</v>
      </c>
      <c r="G7349">
        <v>0</v>
      </c>
      <c r="H7349">
        <v>0</v>
      </c>
      <c r="I7349">
        <v>0</v>
      </c>
    </row>
    <row r="7350" spans="1:9" hidden="1" x14ac:dyDescent="0.25">
      <c r="A7350" t="s">
        <v>8</v>
      </c>
      <c r="B7350" s="1">
        <v>1999</v>
      </c>
      <c r="C7350" s="1">
        <v>2</v>
      </c>
      <c r="D7350" s="1">
        <v>13</v>
      </c>
      <c r="E7350">
        <v>0.36035676300525699</v>
      </c>
      <c r="F7350">
        <v>-26.633706665039099</v>
      </c>
      <c r="G7350">
        <v>0</v>
      </c>
      <c r="H7350">
        <v>0</v>
      </c>
      <c r="I7350">
        <v>0</v>
      </c>
    </row>
    <row r="7351" spans="1:9" hidden="1" x14ac:dyDescent="0.25">
      <c r="A7351" t="s">
        <v>8</v>
      </c>
      <c r="B7351" s="1">
        <v>1999</v>
      </c>
      <c r="C7351" s="1">
        <v>2</v>
      </c>
      <c r="D7351" s="1">
        <v>14</v>
      </c>
      <c r="E7351">
        <v>0.36022360622882799</v>
      </c>
      <c r="F7351">
        <v>-27.396127319335999</v>
      </c>
      <c r="G7351">
        <v>0</v>
      </c>
      <c r="H7351">
        <v>0</v>
      </c>
      <c r="I7351">
        <v>0</v>
      </c>
    </row>
    <row r="7352" spans="1:9" hidden="1" x14ac:dyDescent="0.25">
      <c r="A7352" t="s">
        <v>8</v>
      </c>
      <c r="B7352" s="1">
        <v>1999</v>
      </c>
      <c r="C7352" s="1">
        <v>2</v>
      </c>
      <c r="D7352" s="1">
        <v>15</v>
      </c>
      <c r="E7352">
        <v>0.35979273915290799</v>
      </c>
      <c r="F7352">
        <v>-23.827478027343801</v>
      </c>
      <c r="G7352">
        <v>0</v>
      </c>
      <c r="H7352">
        <v>0</v>
      </c>
      <c r="I7352">
        <v>0</v>
      </c>
    </row>
    <row r="7353" spans="1:9" hidden="1" x14ac:dyDescent="0.25">
      <c r="A7353" t="s">
        <v>8</v>
      </c>
      <c r="B7353" s="1">
        <v>1999</v>
      </c>
      <c r="C7353" s="1">
        <v>2</v>
      </c>
      <c r="D7353" s="1">
        <v>16</v>
      </c>
      <c r="E7353">
        <v>0.36003640294075001</v>
      </c>
      <c r="F7353">
        <v>-23.330834960937501</v>
      </c>
      <c r="G7353">
        <v>0</v>
      </c>
      <c r="H7353">
        <v>0</v>
      </c>
      <c r="I7353">
        <v>0</v>
      </c>
    </row>
    <row r="7354" spans="1:9" hidden="1" x14ac:dyDescent="0.25">
      <c r="A7354" t="s">
        <v>8</v>
      </c>
      <c r="B7354" s="1">
        <v>1999</v>
      </c>
      <c r="C7354" s="1">
        <v>2</v>
      </c>
      <c r="D7354" s="1">
        <v>17</v>
      </c>
      <c r="E7354">
        <v>0.35967050492763503</v>
      </c>
      <c r="F7354">
        <v>-24.092897033691401</v>
      </c>
      <c r="G7354">
        <v>0</v>
      </c>
      <c r="H7354">
        <v>0</v>
      </c>
      <c r="I7354">
        <v>0</v>
      </c>
    </row>
    <row r="7355" spans="1:9" hidden="1" x14ac:dyDescent="0.25">
      <c r="A7355" t="s">
        <v>8</v>
      </c>
      <c r="B7355" s="1">
        <v>1999</v>
      </c>
      <c r="C7355" s="1">
        <v>2</v>
      </c>
      <c r="D7355" s="1">
        <v>18</v>
      </c>
      <c r="E7355">
        <v>0.35919699072837802</v>
      </c>
      <c r="F7355">
        <v>-22.326623535156301</v>
      </c>
      <c r="G7355">
        <v>0</v>
      </c>
      <c r="H7355">
        <v>0</v>
      </c>
      <c r="I7355">
        <v>0</v>
      </c>
    </row>
    <row r="7356" spans="1:9" hidden="1" x14ac:dyDescent="0.25">
      <c r="A7356" t="s">
        <v>8</v>
      </c>
      <c r="B7356" s="1">
        <v>1999</v>
      </c>
      <c r="C7356" s="1">
        <v>2</v>
      </c>
      <c r="D7356" s="1">
        <v>19</v>
      </c>
      <c r="E7356">
        <v>0.35821604728698703</v>
      </c>
      <c r="F7356">
        <v>-26.1283584594727</v>
      </c>
      <c r="G7356">
        <v>0</v>
      </c>
      <c r="H7356">
        <v>0</v>
      </c>
      <c r="I7356">
        <v>0</v>
      </c>
    </row>
    <row r="7357" spans="1:9" hidden="1" x14ac:dyDescent="0.25">
      <c r="A7357" t="s">
        <v>8</v>
      </c>
      <c r="B7357" s="1">
        <v>1999</v>
      </c>
      <c r="C7357" s="1">
        <v>2</v>
      </c>
      <c r="D7357" s="1">
        <v>20</v>
      </c>
      <c r="E7357">
        <v>0.357751324772835</v>
      </c>
      <c r="F7357">
        <v>-23.158189392089898</v>
      </c>
      <c r="G7357">
        <v>0</v>
      </c>
      <c r="H7357">
        <v>0</v>
      </c>
      <c r="I7357">
        <v>0</v>
      </c>
    </row>
    <row r="7358" spans="1:9" hidden="1" x14ac:dyDescent="0.25">
      <c r="A7358" t="s">
        <v>8</v>
      </c>
      <c r="B7358" s="1">
        <v>1999</v>
      </c>
      <c r="C7358" s="1">
        <v>2</v>
      </c>
      <c r="D7358" s="1">
        <v>21</v>
      </c>
      <c r="E7358">
        <v>0.357907295227051</v>
      </c>
      <c r="F7358">
        <v>-20.483140563964898</v>
      </c>
      <c r="G7358">
        <v>0</v>
      </c>
      <c r="H7358">
        <v>0</v>
      </c>
      <c r="I7358">
        <v>0</v>
      </c>
    </row>
    <row r="7359" spans="1:9" hidden="1" x14ac:dyDescent="0.25">
      <c r="A7359" t="s">
        <v>8</v>
      </c>
      <c r="B7359" s="1">
        <v>1999</v>
      </c>
      <c r="C7359" s="1">
        <v>2</v>
      </c>
      <c r="D7359" s="1">
        <v>22</v>
      </c>
      <c r="E7359">
        <v>0.35741095244884502</v>
      </c>
      <c r="F7359">
        <v>-20.4472442626953</v>
      </c>
      <c r="G7359">
        <v>0</v>
      </c>
      <c r="H7359">
        <v>0</v>
      </c>
      <c r="I7359">
        <v>0</v>
      </c>
    </row>
    <row r="7360" spans="1:9" hidden="1" x14ac:dyDescent="0.25">
      <c r="A7360" t="s">
        <v>8</v>
      </c>
      <c r="B7360" s="1">
        <v>1999</v>
      </c>
      <c r="C7360" s="1">
        <v>2</v>
      </c>
      <c r="D7360" s="1">
        <v>23</v>
      </c>
      <c r="E7360">
        <v>0.35712321102619199</v>
      </c>
      <c r="F7360">
        <v>-18.284593200683599</v>
      </c>
      <c r="G7360">
        <v>0</v>
      </c>
      <c r="H7360">
        <v>0</v>
      </c>
      <c r="I7360">
        <v>0</v>
      </c>
    </row>
    <row r="7361" spans="1:9" hidden="1" x14ac:dyDescent="0.25">
      <c r="A7361" t="s">
        <v>8</v>
      </c>
      <c r="B7361" s="1">
        <v>1999</v>
      </c>
      <c r="C7361" s="1">
        <v>2</v>
      </c>
      <c r="D7361" s="1">
        <v>24</v>
      </c>
      <c r="E7361">
        <v>0.3574448376894</v>
      </c>
      <c r="F7361">
        <v>-20.7558074951172</v>
      </c>
      <c r="G7361">
        <v>0</v>
      </c>
      <c r="H7361">
        <v>0</v>
      </c>
      <c r="I7361">
        <v>0</v>
      </c>
    </row>
    <row r="7362" spans="1:9" hidden="1" x14ac:dyDescent="0.25">
      <c r="A7362" t="s">
        <v>8</v>
      </c>
      <c r="B7362" s="1">
        <v>1999</v>
      </c>
      <c r="C7362" s="1">
        <v>2</v>
      </c>
      <c r="D7362" s="1">
        <v>25</v>
      </c>
      <c r="E7362">
        <v>0.35980102419853199</v>
      </c>
      <c r="F7362">
        <v>-19.482164001464898</v>
      </c>
      <c r="G7362">
        <v>0</v>
      </c>
      <c r="H7362">
        <v>0</v>
      </c>
      <c r="I7362">
        <v>0</v>
      </c>
    </row>
    <row r="7363" spans="1:9" hidden="1" x14ac:dyDescent="0.25">
      <c r="A7363" t="s">
        <v>8</v>
      </c>
      <c r="B7363" s="1">
        <v>1999</v>
      </c>
      <c r="C7363" s="1">
        <v>2</v>
      </c>
      <c r="D7363" s="1">
        <v>26</v>
      </c>
      <c r="E7363">
        <v>0.361286550760269</v>
      </c>
      <c r="F7363">
        <v>-19.761560058593801</v>
      </c>
      <c r="G7363">
        <v>0</v>
      </c>
      <c r="H7363">
        <v>0</v>
      </c>
      <c r="I7363">
        <v>0</v>
      </c>
    </row>
    <row r="7364" spans="1:9" hidden="1" x14ac:dyDescent="0.25">
      <c r="A7364" t="s">
        <v>8</v>
      </c>
      <c r="B7364" s="1">
        <v>1999</v>
      </c>
      <c r="C7364" s="1">
        <v>2</v>
      </c>
      <c r="D7364" s="1">
        <v>27</v>
      </c>
      <c r="E7364">
        <v>0.36146678030490897</v>
      </c>
      <c r="F7364">
        <v>-22.212899780273499</v>
      </c>
      <c r="G7364">
        <v>0</v>
      </c>
      <c r="H7364">
        <v>0</v>
      </c>
      <c r="I7364">
        <v>0</v>
      </c>
    </row>
    <row r="7365" spans="1:9" hidden="1" x14ac:dyDescent="0.25">
      <c r="A7365" t="s">
        <v>8</v>
      </c>
      <c r="B7365" s="1">
        <v>1999</v>
      </c>
      <c r="C7365" s="1">
        <v>2</v>
      </c>
      <c r="D7365" s="1">
        <v>28</v>
      </c>
      <c r="E7365">
        <v>0.361390650272369</v>
      </c>
      <c r="F7365">
        <v>-24.473840332031301</v>
      </c>
      <c r="G7365">
        <v>0</v>
      </c>
      <c r="H7365">
        <v>0</v>
      </c>
      <c r="I7365">
        <v>0</v>
      </c>
    </row>
    <row r="7366" spans="1:9" hidden="1" x14ac:dyDescent="0.25">
      <c r="A7366" t="s">
        <v>8</v>
      </c>
      <c r="B7366" s="1">
        <v>1999</v>
      </c>
      <c r="C7366" s="1">
        <v>3</v>
      </c>
      <c r="D7366" s="1">
        <v>1</v>
      </c>
      <c r="E7366">
        <v>0.36093676090240501</v>
      </c>
      <c r="F7366">
        <v>-26.230714416503901</v>
      </c>
      <c r="G7366">
        <v>0</v>
      </c>
      <c r="H7366">
        <v>0</v>
      </c>
      <c r="I7366">
        <v>0</v>
      </c>
    </row>
    <row r="7367" spans="1:9" hidden="1" x14ac:dyDescent="0.25">
      <c r="A7367" t="s">
        <v>8</v>
      </c>
      <c r="B7367" s="1">
        <v>1999</v>
      </c>
      <c r="C7367" s="1">
        <v>3</v>
      </c>
      <c r="D7367" s="1">
        <v>2</v>
      </c>
      <c r="E7367">
        <v>0.36033742129802698</v>
      </c>
      <c r="F7367">
        <v>-27.965905761718801</v>
      </c>
      <c r="G7367">
        <v>0</v>
      </c>
      <c r="H7367">
        <v>0</v>
      </c>
      <c r="I7367">
        <v>0</v>
      </c>
    </row>
    <row r="7368" spans="1:9" hidden="1" x14ac:dyDescent="0.25">
      <c r="A7368" t="s">
        <v>8</v>
      </c>
      <c r="B7368" s="1">
        <v>1999</v>
      </c>
      <c r="C7368" s="1">
        <v>3</v>
      </c>
      <c r="D7368" s="1">
        <v>3</v>
      </c>
      <c r="E7368">
        <v>0.35976400971412698</v>
      </c>
      <c r="F7368">
        <v>-26.781495666503901</v>
      </c>
      <c r="G7368">
        <v>0</v>
      </c>
      <c r="H7368">
        <v>0</v>
      </c>
      <c r="I7368">
        <v>0</v>
      </c>
    </row>
    <row r="7369" spans="1:9" hidden="1" x14ac:dyDescent="0.25">
      <c r="A7369" t="s">
        <v>8</v>
      </c>
      <c r="B7369" s="1">
        <v>1999</v>
      </c>
      <c r="C7369" s="1">
        <v>3</v>
      </c>
      <c r="D7369" s="1">
        <v>4</v>
      </c>
      <c r="E7369">
        <v>0.36007285118103</v>
      </c>
      <c r="F7369">
        <v>-22.325929260253901</v>
      </c>
      <c r="G7369">
        <v>0</v>
      </c>
      <c r="H7369">
        <v>0</v>
      </c>
      <c r="I7369">
        <v>0</v>
      </c>
    </row>
    <row r="7370" spans="1:9" hidden="1" x14ac:dyDescent="0.25">
      <c r="A7370" t="s">
        <v>8</v>
      </c>
      <c r="B7370" s="1">
        <v>1999</v>
      </c>
      <c r="C7370" s="1">
        <v>3</v>
      </c>
      <c r="D7370" s="1">
        <v>5</v>
      </c>
      <c r="E7370">
        <v>0.359678134322166</v>
      </c>
      <c r="F7370">
        <v>-25.6545196533203</v>
      </c>
      <c r="G7370">
        <v>0</v>
      </c>
      <c r="H7370">
        <v>0</v>
      </c>
      <c r="I7370">
        <v>0</v>
      </c>
    </row>
    <row r="7371" spans="1:9" hidden="1" x14ac:dyDescent="0.25">
      <c r="A7371" t="s">
        <v>8</v>
      </c>
      <c r="B7371" s="1">
        <v>1999</v>
      </c>
      <c r="C7371" s="1">
        <v>3</v>
      </c>
      <c r="D7371" s="1">
        <v>6</v>
      </c>
      <c r="E7371">
        <v>0.35951447486877403</v>
      </c>
      <c r="F7371">
        <v>-23.511682128906301</v>
      </c>
      <c r="G7371">
        <v>0</v>
      </c>
      <c r="H7371">
        <v>0</v>
      </c>
      <c r="I7371">
        <v>0</v>
      </c>
    </row>
    <row r="7372" spans="1:9" hidden="1" x14ac:dyDescent="0.25">
      <c r="A7372" t="s">
        <v>8</v>
      </c>
      <c r="B7372" s="1">
        <v>1999</v>
      </c>
      <c r="C7372" s="1">
        <v>3</v>
      </c>
      <c r="D7372" s="1">
        <v>7</v>
      </c>
      <c r="E7372">
        <v>0.35970957577228502</v>
      </c>
      <c r="F7372">
        <v>-25.988633728027398</v>
      </c>
      <c r="G7372">
        <v>0</v>
      </c>
      <c r="H7372">
        <v>0</v>
      </c>
      <c r="I7372">
        <v>0</v>
      </c>
    </row>
    <row r="7373" spans="1:9" hidden="1" x14ac:dyDescent="0.25">
      <c r="A7373" t="s">
        <v>8</v>
      </c>
      <c r="B7373" s="1">
        <v>1999</v>
      </c>
      <c r="C7373" s="1">
        <v>3</v>
      </c>
      <c r="D7373" s="1">
        <v>8</v>
      </c>
      <c r="E7373">
        <v>0.35936017334461201</v>
      </c>
      <c r="F7373">
        <v>-26.809777832031301</v>
      </c>
      <c r="G7373">
        <v>0</v>
      </c>
      <c r="H7373">
        <v>0</v>
      </c>
      <c r="I7373">
        <v>0</v>
      </c>
    </row>
    <row r="7374" spans="1:9" hidden="1" x14ac:dyDescent="0.25">
      <c r="A7374" t="s">
        <v>8</v>
      </c>
      <c r="B7374" s="1">
        <v>1999</v>
      </c>
      <c r="C7374" s="1">
        <v>3</v>
      </c>
      <c r="D7374" s="1">
        <v>9</v>
      </c>
      <c r="E7374">
        <v>0.36404019594192499</v>
      </c>
      <c r="F7374">
        <v>-17.006265258789099</v>
      </c>
      <c r="G7374">
        <v>0</v>
      </c>
      <c r="H7374">
        <v>0</v>
      </c>
      <c r="I7374">
        <v>0</v>
      </c>
    </row>
    <row r="7375" spans="1:9" hidden="1" x14ac:dyDescent="0.25">
      <c r="A7375" t="s">
        <v>8</v>
      </c>
      <c r="B7375" s="1">
        <v>1999</v>
      </c>
      <c r="C7375" s="1">
        <v>3</v>
      </c>
      <c r="D7375" s="1">
        <v>10</v>
      </c>
      <c r="E7375">
        <v>0.36790762841701502</v>
      </c>
      <c r="F7375">
        <v>-17.610559082031301</v>
      </c>
      <c r="G7375">
        <v>0</v>
      </c>
      <c r="H7375">
        <v>0</v>
      </c>
      <c r="I7375">
        <v>0</v>
      </c>
    </row>
    <row r="7376" spans="1:9" hidden="1" x14ac:dyDescent="0.25">
      <c r="A7376" t="s">
        <v>8</v>
      </c>
      <c r="B7376" s="1">
        <v>1999</v>
      </c>
      <c r="C7376" s="1">
        <v>3</v>
      </c>
      <c r="D7376" s="1">
        <v>11</v>
      </c>
      <c r="E7376">
        <v>0.36765292286872903</v>
      </c>
      <c r="F7376">
        <v>-12.7708221435547</v>
      </c>
      <c r="G7376">
        <v>0</v>
      </c>
      <c r="H7376">
        <v>0</v>
      </c>
      <c r="I7376">
        <v>0</v>
      </c>
    </row>
    <row r="7377" spans="1:9" hidden="1" x14ac:dyDescent="0.25">
      <c r="A7377" t="s">
        <v>8</v>
      </c>
      <c r="B7377" s="1">
        <v>1999</v>
      </c>
      <c r="C7377" s="1">
        <v>3</v>
      </c>
      <c r="D7377" s="1">
        <v>12</v>
      </c>
      <c r="E7377">
        <v>0.36710835993289898</v>
      </c>
      <c r="F7377">
        <v>-10.4828430175781</v>
      </c>
      <c r="G7377">
        <v>0</v>
      </c>
      <c r="H7377">
        <v>0</v>
      </c>
      <c r="I7377">
        <v>0</v>
      </c>
    </row>
    <row r="7378" spans="1:9" hidden="1" x14ac:dyDescent="0.25">
      <c r="A7378" t="s">
        <v>8</v>
      </c>
      <c r="B7378" s="1">
        <v>1999</v>
      </c>
      <c r="C7378" s="1">
        <v>3</v>
      </c>
      <c r="D7378" s="1">
        <v>13</v>
      </c>
      <c r="E7378">
        <v>0.36537750065326702</v>
      </c>
      <c r="F7378">
        <v>-13.7463928222656</v>
      </c>
      <c r="G7378">
        <v>0</v>
      </c>
      <c r="H7378">
        <v>0</v>
      </c>
      <c r="I7378">
        <v>0</v>
      </c>
    </row>
    <row r="7379" spans="1:9" hidden="1" x14ac:dyDescent="0.25">
      <c r="A7379" t="s">
        <v>8</v>
      </c>
      <c r="B7379" s="1">
        <v>1999</v>
      </c>
      <c r="C7379" s="1">
        <v>3</v>
      </c>
      <c r="D7379" s="1">
        <v>14</v>
      </c>
      <c r="E7379">
        <v>0.36626553535461398</v>
      </c>
      <c r="F7379">
        <v>-15.02724609375</v>
      </c>
      <c r="G7379">
        <v>0</v>
      </c>
      <c r="H7379">
        <v>0</v>
      </c>
      <c r="I7379">
        <v>0</v>
      </c>
    </row>
    <row r="7380" spans="1:9" hidden="1" x14ac:dyDescent="0.25">
      <c r="A7380" t="s">
        <v>8</v>
      </c>
      <c r="B7380" s="1">
        <v>1999</v>
      </c>
      <c r="C7380" s="1">
        <v>3</v>
      </c>
      <c r="D7380" s="1">
        <v>15</v>
      </c>
      <c r="E7380">
        <v>0.39097164571285198</v>
      </c>
      <c r="F7380">
        <v>-13.0391326904297</v>
      </c>
      <c r="G7380">
        <v>0</v>
      </c>
      <c r="H7380">
        <v>0</v>
      </c>
      <c r="I7380">
        <v>0</v>
      </c>
    </row>
    <row r="7381" spans="1:9" hidden="1" x14ac:dyDescent="0.25">
      <c r="A7381" t="s">
        <v>8</v>
      </c>
      <c r="B7381" s="1">
        <v>1999</v>
      </c>
      <c r="C7381" s="1">
        <v>3</v>
      </c>
      <c r="D7381" s="1">
        <v>16</v>
      </c>
      <c r="E7381">
        <v>0.39285957813262901</v>
      </c>
      <c r="F7381">
        <v>-13.775552368164099</v>
      </c>
      <c r="G7381">
        <v>0</v>
      </c>
      <c r="H7381">
        <v>0</v>
      </c>
      <c r="I7381">
        <v>0</v>
      </c>
    </row>
    <row r="7382" spans="1:9" hidden="1" x14ac:dyDescent="0.25">
      <c r="A7382" t="s">
        <v>8</v>
      </c>
      <c r="B7382" s="1">
        <v>1999</v>
      </c>
      <c r="C7382" s="1">
        <v>3</v>
      </c>
      <c r="D7382" s="1">
        <v>17</v>
      </c>
      <c r="E7382">
        <v>0.39188636839389801</v>
      </c>
      <c r="F7382">
        <v>-17.680932617187501</v>
      </c>
      <c r="G7382">
        <v>0</v>
      </c>
      <c r="H7382">
        <v>0</v>
      </c>
      <c r="I7382">
        <v>0</v>
      </c>
    </row>
    <row r="7383" spans="1:9" hidden="1" x14ac:dyDescent="0.25">
      <c r="A7383" t="s">
        <v>8</v>
      </c>
      <c r="B7383" s="1">
        <v>1999</v>
      </c>
      <c r="C7383" s="1">
        <v>3</v>
      </c>
      <c r="D7383" s="1">
        <v>18</v>
      </c>
      <c r="E7383">
        <v>0.3917416036129</v>
      </c>
      <c r="F7383">
        <v>-15.006509399414099</v>
      </c>
      <c r="G7383">
        <v>0</v>
      </c>
      <c r="H7383">
        <v>0</v>
      </c>
      <c r="I7383">
        <v>0</v>
      </c>
    </row>
    <row r="7384" spans="1:9" hidden="1" x14ac:dyDescent="0.25">
      <c r="A7384" t="s">
        <v>8</v>
      </c>
      <c r="B7384" s="1">
        <v>1999</v>
      </c>
      <c r="C7384" s="1">
        <v>3</v>
      </c>
      <c r="D7384" s="1">
        <v>19</v>
      </c>
      <c r="E7384">
        <v>0.39079737663268999</v>
      </c>
      <c r="F7384">
        <v>-14.446374511718799</v>
      </c>
      <c r="G7384">
        <v>0</v>
      </c>
      <c r="H7384">
        <v>0</v>
      </c>
      <c r="I7384">
        <v>0</v>
      </c>
    </row>
    <row r="7385" spans="1:9" hidden="1" x14ac:dyDescent="0.25">
      <c r="A7385" t="s">
        <v>8</v>
      </c>
      <c r="B7385" s="1">
        <v>1999</v>
      </c>
      <c r="C7385" s="1">
        <v>3</v>
      </c>
      <c r="D7385" s="1">
        <v>20</v>
      </c>
      <c r="E7385">
        <v>0.389624804258347</v>
      </c>
      <c r="F7385">
        <v>-11.9406524658203</v>
      </c>
      <c r="G7385">
        <v>0</v>
      </c>
      <c r="H7385">
        <v>0</v>
      </c>
      <c r="I7385">
        <v>0</v>
      </c>
    </row>
    <row r="7386" spans="1:9" hidden="1" x14ac:dyDescent="0.25">
      <c r="A7386" t="s">
        <v>8</v>
      </c>
      <c r="B7386" s="1">
        <v>1999</v>
      </c>
      <c r="C7386" s="1">
        <v>3</v>
      </c>
      <c r="D7386" s="1">
        <v>21</v>
      </c>
      <c r="E7386">
        <v>0.38748548924922899</v>
      </c>
      <c r="F7386">
        <v>-15.473962402343799</v>
      </c>
      <c r="G7386">
        <v>0</v>
      </c>
      <c r="H7386">
        <v>0</v>
      </c>
      <c r="I7386">
        <v>0</v>
      </c>
    </row>
    <row r="7387" spans="1:9" hidden="1" x14ac:dyDescent="0.25">
      <c r="A7387" t="s">
        <v>8</v>
      </c>
      <c r="B7387" s="1">
        <v>1999</v>
      </c>
      <c r="C7387" s="1">
        <v>3</v>
      </c>
      <c r="D7387" s="1">
        <v>22</v>
      </c>
      <c r="E7387">
        <v>0.38541164994239802</v>
      </c>
      <c r="F7387">
        <v>-14.4581237792969</v>
      </c>
      <c r="G7387">
        <v>0</v>
      </c>
      <c r="H7387">
        <v>0</v>
      </c>
      <c r="I7387">
        <v>0</v>
      </c>
    </row>
    <row r="7388" spans="1:9" hidden="1" x14ac:dyDescent="0.25">
      <c r="A7388" t="s">
        <v>8</v>
      </c>
      <c r="B7388" s="1">
        <v>1999</v>
      </c>
      <c r="C7388" s="1">
        <v>3</v>
      </c>
      <c r="D7388" s="1">
        <v>23</v>
      </c>
      <c r="E7388">
        <v>0.38359455764293698</v>
      </c>
      <c r="F7388">
        <v>-8.3358398437500192</v>
      </c>
      <c r="G7388">
        <v>0</v>
      </c>
      <c r="H7388">
        <v>0</v>
      </c>
      <c r="I7388">
        <v>0</v>
      </c>
    </row>
    <row r="7389" spans="1:9" hidden="1" x14ac:dyDescent="0.25">
      <c r="A7389" t="s">
        <v>8</v>
      </c>
      <c r="B7389" s="1">
        <v>1999</v>
      </c>
      <c r="C7389" s="1">
        <v>3</v>
      </c>
      <c r="D7389" s="1">
        <v>24</v>
      </c>
      <c r="E7389">
        <v>0.38105915486812603</v>
      </c>
      <c r="F7389">
        <v>-4.8284393310547102</v>
      </c>
      <c r="G7389">
        <v>0</v>
      </c>
      <c r="H7389">
        <v>0</v>
      </c>
      <c r="I7389">
        <v>0</v>
      </c>
    </row>
    <row r="7390" spans="1:9" hidden="1" x14ac:dyDescent="0.25">
      <c r="A7390" t="s">
        <v>8</v>
      </c>
      <c r="B7390" s="1">
        <v>1999</v>
      </c>
      <c r="C7390" s="1">
        <v>3</v>
      </c>
      <c r="D7390" s="1">
        <v>25</v>
      </c>
      <c r="E7390">
        <v>0.380412757396698</v>
      </c>
      <c r="F7390">
        <v>-5.2572875976562701</v>
      </c>
      <c r="G7390">
        <v>0</v>
      </c>
      <c r="H7390">
        <v>0</v>
      </c>
      <c r="I7390">
        <v>0</v>
      </c>
    </row>
    <row r="7391" spans="1:9" hidden="1" x14ac:dyDescent="0.25">
      <c r="A7391" t="s">
        <v>8</v>
      </c>
      <c r="B7391" s="1">
        <v>1999</v>
      </c>
      <c r="C7391" s="1">
        <v>3</v>
      </c>
      <c r="D7391" s="1">
        <v>26</v>
      </c>
      <c r="E7391">
        <v>0.39435938000678999</v>
      </c>
      <c r="F7391">
        <v>-6.0579162597656504</v>
      </c>
      <c r="G7391">
        <v>0</v>
      </c>
      <c r="H7391">
        <v>0</v>
      </c>
      <c r="I7391">
        <v>0</v>
      </c>
    </row>
    <row r="7392" spans="1:9" hidden="1" x14ac:dyDescent="0.25">
      <c r="A7392" t="s">
        <v>8</v>
      </c>
      <c r="B7392" s="1">
        <v>1999</v>
      </c>
      <c r="C7392" s="1">
        <v>3</v>
      </c>
      <c r="D7392" s="1">
        <v>27</v>
      </c>
      <c r="E7392">
        <v>0.40931069850921598</v>
      </c>
      <c r="F7392">
        <v>-15.6363006591797</v>
      </c>
      <c r="G7392">
        <v>0</v>
      </c>
      <c r="H7392">
        <v>0</v>
      </c>
      <c r="I7392">
        <v>0</v>
      </c>
    </row>
    <row r="7393" spans="1:9" hidden="1" x14ac:dyDescent="0.25">
      <c r="A7393" t="s">
        <v>8</v>
      </c>
      <c r="B7393" s="1">
        <v>1999</v>
      </c>
      <c r="C7393" s="1">
        <v>3</v>
      </c>
      <c r="D7393" s="1">
        <v>28</v>
      </c>
      <c r="E7393">
        <v>0.43314941227436099</v>
      </c>
      <c r="F7393">
        <v>-18.532823181152398</v>
      </c>
      <c r="G7393">
        <v>0</v>
      </c>
      <c r="H7393">
        <v>0</v>
      </c>
      <c r="I7393">
        <v>0</v>
      </c>
    </row>
    <row r="7394" spans="1:9" hidden="1" x14ac:dyDescent="0.25">
      <c r="A7394" t="s">
        <v>8</v>
      </c>
      <c r="B7394" s="1">
        <v>1999</v>
      </c>
      <c r="C7394" s="1">
        <v>3</v>
      </c>
      <c r="D7394" s="1">
        <v>29</v>
      </c>
      <c r="E7394">
        <v>0.43402279913425401</v>
      </c>
      <c r="F7394">
        <v>-20.927247619628901</v>
      </c>
      <c r="G7394">
        <v>0</v>
      </c>
      <c r="H7394">
        <v>0</v>
      </c>
      <c r="I7394">
        <v>0</v>
      </c>
    </row>
    <row r="7395" spans="1:9" hidden="1" x14ac:dyDescent="0.25">
      <c r="A7395" t="s">
        <v>8</v>
      </c>
      <c r="B7395" s="1">
        <v>1999</v>
      </c>
      <c r="C7395" s="1">
        <v>3</v>
      </c>
      <c r="D7395" s="1">
        <v>30</v>
      </c>
      <c r="E7395">
        <v>0.432006895542145</v>
      </c>
      <c r="F7395">
        <v>-24.702050781250001</v>
      </c>
      <c r="G7395">
        <v>0</v>
      </c>
      <c r="H7395">
        <v>0</v>
      </c>
      <c r="I7395">
        <v>0</v>
      </c>
    </row>
    <row r="7396" spans="1:9" hidden="1" x14ac:dyDescent="0.25">
      <c r="A7396" t="s">
        <v>8</v>
      </c>
      <c r="B7396" s="1">
        <v>1999</v>
      </c>
      <c r="C7396" s="1">
        <v>3</v>
      </c>
      <c r="D7396" s="1">
        <v>31</v>
      </c>
      <c r="E7396">
        <v>0.43042452633380901</v>
      </c>
      <c r="F7396">
        <v>-23.706101989746099</v>
      </c>
      <c r="G7396">
        <v>0</v>
      </c>
      <c r="H7396">
        <v>0</v>
      </c>
      <c r="I7396">
        <v>0</v>
      </c>
    </row>
    <row r="7397" spans="1:9" hidden="1" x14ac:dyDescent="0.25">
      <c r="A7397" t="s">
        <v>8</v>
      </c>
      <c r="B7397" s="1">
        <v>1999</v>
      </c>
      <c r="C7397" s="1">
        <v>4</v>
      </c>
      <c r="D7397" s="1">
        <v>1</v>
      </c>
      <c r="E7397">
        <v>0.428552836179733</v>
      </c>
      <c r="F7397">
        <v>-18.789842224121099</v>
      </c>
      <c r="G7397">
        <v>0</v>
      </c>
      <c r="H7397">
        <v>0</v>
      </c>
      <c r="I7397">
        <v>0</v>
      </c>
    </row>
    <row r="7398" spans="1:9" hidden="1" x14ac:dyDescent="0.25">
      <c r="A7398" t="s">
        <v>8</v>
      </c>
      <c r="B7398" s="1">
        <v>1999</v>
      </c>
      <c r="C7398" s="1">
        <v>4</v>
      </c>
      <c r="D7398" s="1">
        <v>2</v>
      </c>
      <c r="E7398">
        <v>0.42896258831024198</v>
      </c>
      <c r="F7398">
        <v>-8.8337646484375192</v>
      </c>
      <c r="G7398">
        <v>0</v>
      </c>
      <c r="H7398">
        <v>0</v>
      </c>
      <c r="I7398">
        <v>0</v>
      </c>
    </row>
    <row r="7399" spans="1:9" hidden="1" x14ac:dyDescent="0.25">
      <c r="A7399" t="s">
        <v>8</v>
      </c>
      <c r="B7399" s="1">
        <v>1999</v>
      </c>
      <c r="C7399" s="1">
        <v>4</v>
      </c>
      <c r="D7399" s="1">
        <v>3</v>
      </c>
      <c r="E7399">
        <v>0.42513310909271201</v>
      </c>
      <c r="F7399">
        <v>-6.0995727539062701</v>
      </c>
      <c r="G7399">
        <v>0</v>
      </c>
      <c r="H7399">
        <v>0</v>
      </c>
      <c r="I7399">
        <v>0</v>
      </c>
    </row>
    <row r="7400" spans="1:9" hidden="1" x14ac:dyDescent="0.25">
      <c r="A7400" t="s">
        <v>8</v>
      </c>
      <c r="B7400" s="1">
        <v>1999</v>
      </c>
      <c r="C7400" s="1">
        <v>4</v>
      </c>
      <c r="D7400" s="1">
        <v>4</v>
      </c>
      <c r="E7400">
        <v>0.42114454507827798</v>
      </c>
      <c r="F7400">
        <v>-12.060556030273499</v>
      </c>
      <c r="G7400">
        <v>0</v>
      </c>
      <c r="H7400">
        <v>0</v>
      </c>
      <c r="I7400">
        <v>0</v>
      </c>
    </row>
    <row r="7401" spans="1:9" hidden="1" x14ac:dyDescent="0.25">
      <c r="A7401" t="s">
        <v>8</v>
      </c>
      <c r="B7401" s="1">
        <v>1999</v>
      </c>
      <c r="C7401" s="1">
        <v>4</v>
      </c>
      <c r="D7401" s="1">
        <v>5</v>
      </c>
      <c r="E7401">
        <v>0.41892796754836997</v>
      </c>
      <c r="F7401">
        <v>-14.313638305664099</v>
      </c>
      <c r="G7401">
        <v>0</v>
      </c>
      <c r="H7401">
        <v>0</v>
      </c>
      <c r="I7401">
        <v>0</v>
      </c>
    </row>
    <row r="7402" spans="1:9" hidden="1" x14ac:dyDescent="0.25">
      <c r="A7402" t="s">
        <v>8</v>
      </c>
      <c r="B7402" s="1">
        <v>1999</v>
      </c>
      <c r="C7402" s="1">
        <v>4</v>
      </c>
      <c r="D7402" s="1">
        <v>6</v>
      </c>
      <c r="E7402">
        <v>0.417844578623772</v>
      </c>
      <c r="F7402">
        <v>-12.8597351074219</v>
      </c>
      <c r="G7402">
        <v>0</v>
      </c>
      <c r="H7402">
        <v>0</v>
      </c>
      <c r="I7402">
        <v>0</v>
      </c>
    </row>
    <row r="7403" spans="1:9" hidden="1" x14ac:dyDescent="0.25">
      <c r="A7403" t="s">
        <v>8</v>
      </c>
      <c r="B7403" s="1">
        <v>1999</v>
      </c>
      <c r="C7403" s="1">
        <v>4</v>
      </c>
      <c r="D7403" s="1">
        <v>7</v>
      </c>
      <c r="E7403">
        <v>0.41624662280082703</v>
      </c>
      <c r="F7403">
        <v>-11.483804321289099</v>
      </c>
      <c r="G7403">
        <v>0</v>
      </c>
      <c r="H7403">
        <v>0</v>
      </c>
      <c r="I7403">
        <v>0</v>
      </c>
    </row>
    <row r="7404" spans="1:9" hidden="1" x14ac:dyDescent="0.25">
      <c r="A7404" t="s">
        <v>8</v>
      </c>
      <c r="B7404" s="1">
        <v>1999</v>
      </c>
      <c r="C7404" s="1">
        <v>4</v>
      </c>
      <c r="D7404" s="1">
        <v>8</v>
      </c>
      <c r="E7404">
        <v>0.41383133828640001</v>
      </c>
      <c r="F7404">
        <v>-13.4806610107422</v>
      </c>
      <c r="G7404">
        <v>0</v>
      </c>
      <c r="H7404">
        <v>0</v>
      </c>
      <c r="I7404">
        <v>0</v>
      </c>
    </row>
    <row r="7405" spans="1:9" hidden="1" x14ac:dyDescent="0.25">
      <c r="A7405" t="s">
        <v>8</v>
      </c>
      <c r="B7405" s="1">
        <v>1999</v>
      </c>
      <c r="C7405" s="1">
        <v>4</v>
      </c>
      <c r="D7405" s="1">
        <v>9</v>
      </c>
      <c r="E7405">
        <v>0.41103310883045202</v>
      </c>
      <c r="F7405">
        <v>-12.717858886718799</v>
      </c>
      <c r="G7405">
        <v>0</v>
      </c>
      <c r="H7405">
        <v>0</v>
      </c>
      <c r="I7405">
        <v>0</v>
      </c>
    </row>
    <row r="7406" spans="1:9" hidden="1" x14ac:dyDescent="0.25">
      <c r="A7406" t="s">
        <v>8</v>
      </c>
      <c r="B7406" s="1">
        <v>1999</v>
      </c>
      <c r="C7406" s="1">
        <v>4</v>
      </c>
      <c r="D7406" s="1">
        <v>10</v>
      </c>
      <c r="E7406">
        <v>0.41464002430439001</v>
      </c>
      <c r="F7406">
        <v>-15.354257202148499</v>
      </c>
      <c r="G7406">
        <v>0</v>
      </c>
      <c r="H7406">
        <v>0</v>
      </c>
      <c r="I7406">
        <v>0</v>
      </c>
    </row>
    <row r="7407" spans="1:9" hidden="1" x14ac:dyDescent="0.25">
      <c r="A7407" t="s">
        <v>8</v>
      </c>
      <c r="B7407" s="1">
        <v>1999</v>
      </c>
      <c r="C7407" s="1">
        <v>4</v>
      </c>
      <c r="D7407" s="1">
        <v>11</v>
      </c>
      <c r="E7407">
        <v>0.42045553028583499</v>
      </c>
      <c r="F7407">
        <v>-16.141717529296901</v>
      </c>
      <c r="G7407">
        <v>0</v>
      </c>
      <c r="H7407">
        <v>0</v>
      </c>
      <c r="I7407">
        <v>0</v>
      </c>
    </row>
    <row r="7408" spans="1:9" hidden="1" x14ac:dyDescent="0.25">
      <c r="A7408" t="s">
        <v>8</v>
      </c>
      <c r="B7408" s="1">
        <v>1999</v>
      </c>
      <c r="C7408" s="1">
        <v>4</v>
      </c>
      <c r="D7408" s="1">
        <v>12</v>
      </c>
      <c r="E7408">
        <v>0.42546947300434101</v>
      </c>
      <c r="F7408">
        <v>-10.866494750976599</v>
      </c>
      <c r="G7408">
        <v>0</v>
      </c>
      <c r="H7408">
        <v>0</v>
      </c>
      <c r="I7408">
        <v>0</v>
      </c>
    </row>
    <row r="7409" spans="1:9" hidden="1" x14ac:dyDescent="0.25">
      <c r="A7409" t="s">
        <v>8</v>
      </c>
      <c r="B7409" s="1">
        <v>1999</v>
      </c>
      <c r="C7409" s="1">
        <v>4</v>
      </c>
      <c r="D7409" s="1">
        <v>13</v>
      </c>
      <c r="E7409">
        <v>0.43244820833206199</v>
      </c>
      <c r="F7409">
        <v>-7.5729156494140897</v>
      </c>
      <c r="G7409">
        <v>0</v>
      </c>
      <c r="H7409">
        <v>0</v>
      </c>
      <c r="I7409">
        <v>0</v>
      </c>
    </row>
    <row r="7410" spans="1:9" hidden="1" x14ac:dyDescent="0.25">
      <c r="A7410" t="s">
        <v>8</v>
      </c>
      <c r="B7410" s="1">
        <v>1999</v>
      </c>
      <c r="C7410" s="1">
        <v>4</v>
      </c>
      <c r="D7410" s="1">
        <v>14</v>
      </c>
      <c r="E7410">
        <v>0.42821061611175498</v>
      </c>
      <c r="F7410">
        <v>-11.886026000976599</v>
      </c>
      <c r="G7410">
        <v>0</v>
      </c>
      <c r="H7410">
        <v>0</v>
      </c>
      <c r="I7410">
        <v>0</v>
      </c>
    </row>
    <row r="7411" spans="1:9" hidden="1" x14ac:dyDescent="0.25">
      <c r="A7411" t="s">
        <v>8</v>
      </c>
      <c r="B7411" s="1">
        <v>1999</v>
      </c>
      <c r="C7411" s="1">
        <v>4</v>
      </c>
      <c r="D7411" s="1">
        <v>15</v>
      </c>
      <c r="E7411">
        <v>0.42471694946289101</v>
      </c>
      <c r="F7411">
        <v>-7.9467407226562701</v>
      </c>
      <c r="G7411">
        <v>0</v>
      </c>
      <c r="H7411">
        <v>0</v>
      </c>
      <c r="I7411">
        <v>0</v>
      </c>
    </row>
    <row r="7412" spans="1:9" hidden="1" x14ac:dyDescent="0.25">
      <c r="A7412" t="s">
        <v>8</v>
      </c>
      <c r="B7412" s="1">
        <v>1999</v>
      </c>
      <c r="C7412" s="1">
        <v>4</v>
      </c>
      <c r="D7412" s="1">
        <v>16</v>
      </c>
      <c r="E7412">
        <v>0.421494960784912</v>
      </c>
      <c r="F7412">
        <v>-9.2881866455078406</v>
      </c>
      <c r="G7412">
        <v>0</v>
      </c>
      <c r="H7412">
        <v>0</v>
      </c>
      <c r="I7412">
        <v>0</v>
      </c>
    </row>
    <row r="7413" spans="1:9" hidden="1" x14ac:dyDescent="0.25">
      <c r="A7413" t="s">
        <v>8</v>
      </c>
      <c r="B7413" s="1">
        <v>1999</v>
      </c>
      <c r="C7413" s="1">
        <v>4</v>
      </c>
      <c r="D7413" s="1">
        <v>17</v>
      </c>
      <c r="E7413">
        <v>0.42685425281524703</v>
      </c>
      <c r="F7413">
        <v>-7.5985046386719004</v>
      </c>
      <c r="G7413">
        <v>0</v>
      </c>
      <c r="H7413">
        <v>0</v>
      </c>
      <c r="I7413">
        <v>0</v>
      </c>
    </row>
    <row r="7414" spans="1:9" hidden="1" x14ac:dyDescent="0.25">
      <c r="A7414" t="s">
        <v>8</v>
      </c>
      <c r="B7414" s="1">
        <v>1999</v>
      </c>
      <c r="C7414" s="1">
        <v>4</v>
      </c>
      <c r="D7414" s="1">
        <v>18</v>
      </c>
      <c r="E7414">
        <v>0.42509767413139299</v>
      </c>
      <c r="F7414">
        <v>-6.6098419189453397</v>
      </c>
      <c r="G7414">
        <v>0</v>
      </c>
      <c r="H7414">
        <v>0</v>
      </c>
      <c r="I7414">
        <v>0</v>
      </c>
    </row>
    <row r="7415" spans="1:9" hidden="1" x14ac:dyDescent="0.25">
      <c r="A7415" t="s">
        <v>8</v>
      </c>
      <c r="B7415" s="1">
        <v>1999</v>
      </c>
      <c r="C7415" s="1">
        <v>4</v>
      </c>
      <c r="D7415" s="1">
        <v>19</v>
      </c>
      <c r="E7415">
        <v>0.422387555241585</v>
      </c>
      <c r="F7415">
        <v>-8.3714691162109602</v>
      </c>
      <c r="G7415">
        <v>0</v>
      </c>
      <c r="H7415">
        <v>0</v>
      </c>
      <c r="I7415">
        <v>0</v>
      </c>
    </row>
    <row r="7416" spans="1:9" hidden="1" x14ac:dyDescent="0.25">
      <c r="A7416" t="s">
        <v>8</v>
      </c>
      <c r="B7416" s="1">
        <v>1999</v>
      </c>
      <c r="C7416" s="1">
        <v>4</v>
      </c>
      <c r="D7416" s="1">
        <v>20</v>
      </c>
      <c r="E7416">
        <v>0.41817760467529302</v>
      </c>
      <c r="F7416">
        <v>-7.3025756835937701</v>
      </c>
      <c r="G7416">
        <v>0</v>
      </c>
      <c r="H7416">
        <v>0</v>
      </c>
      <c r="I7416">
        <v>0</v>
      </c>
    </row>
    <row r="7417" spans="1:9" hidden="1" x14ac:dyDescent="0.25">
      <c r="A7417" t="s">
        <v>8</v>
      </c>
      <c r="B7417" s="1">
        <v>1999</v>
      </c>
      <c r="C7417" s="1">
        <v>4</v>
      </c>
      <c r="D7417" s="1">
        <v>21</v>
      </c>
      <c r="E7417">
        <v>0.40998950600624101</v>
      </c>
      <c r="F7417">
        <v>-7.5480895996094004</v>
      </c>
      <c r="G7417">
        <v>0</v>
      </c>
      <c r="H7417">
        <v>0</v>
      </c>
      <c r="I7417">
        <v>0</v>
      </c>
    </row>
    <row r="7418" spans="1:9" hidden="1" x14ac:dyDescent="0.25">
      <c r="A7418" t="s">
        <v>8</v>
      </c>
      <c r="B7418" s="1">
        <v>1999</v>
      </c>
      <c r="C7418" s="1">
        <v>4</v>
      </c>
      <c r="D7418" s="1">
        <v>22</v>
      </c>
      <c r="E7418">
        <v>0.39804910123348197</v>
      </c>
      <c r="F7418">
        <v>-3.8210845947265901</v>
      </c>
      <c r="G7418">
        <v>0</v>
      </c>
      <c r="H7418">
        <v>0</v>
      </c>
      <c r="I7418">
        <v>0</v>
      </c>
    </row>
    <row r="7419" spans="1:9" hidden="1" x14ac:dyDescent="0.25">
      <c r="A7419" t="s">
        <v>8</v>
      </c>
      <c r="B7419" s="1">
        <v>1999</v>
      </c>
      <c r="C7419" s="1">
        <v>4</v>
      </c>
      <c r="D7419" s="1">
        <v>23</v>
      </c>
      <c r="E7419">
        <v>0.36619155108928703</v>
      </c>
      <c r="F7419">
        <v>-0.93250427246096002</v>
      </c>
      <c r="G7419">
        <v>0</v>
      </c>
      <c r="H7419">
        <v>0</v>
      </c>
      <c r="I7419">
        <v>0</v>
      </c>
    </row>
    <row r="7420" spans="1:9" hidden="1" x14ac:dyDescent="0.25">
      <c r="A7420" t="s">
        <v>8</v>
      </c>
      <c r="B7420" s="1">
        <v>1999</v>
      </c>
      <c r="C7420" s="1">
        <v>4</v>
      </c>
      <c r="D7420" s="1">
        <v>24</v>
      </c>
      <c r="E7420">
        <v>0.35187868773937198</v>
      </c>
      <c r="F7420">
        <v>-8.8776031494140906</v>
      </c>
      <c r="G7420">
        <v>0</v>
      </c>
      <c r="H7420">
        <v>0</v>
      </c>
      <c r="I7420">
        <v>0</v>
      </c>
    </row>
    <row r="7421" spans="1:9" hidden="1" x14ac:dyDescent="0.25">
      <c r="A7421" t="s">
        <v>8</v>
      </c>
      <c r="B7421" s="1">
        <v>1999</v>
      </c>
      <c r="C7421" s="1">
        <v>4</v>
      </c>
      <c r="D7421" s="1">
        <v>25</v>
      </c>
      <c r="E7421">
        <v>0.35319212079048201</v>
      </c>
      <c r="F7421">
        <v>-13.8667236328125</v>
      </c>
      <c r="G7421">
        <v>0</v>
      </c>
      <c r="H7421">
        <v>0</v>
      </c>
      <c r="I7421">
        <v>0</v>
      </c>
    </row>
    <row r="7422" spans="1:9" hidden="1" x14ac:dyDescent="0.25">
      <c r="A7422" t="s">
        <v>8</v>
      </c>
      <c r="B7422" s="1">
        <v>1999</v>
      </c>
      <c r="C7422" s="1">
        <v>4</v>
      </c>
      <c r="D7422" s="1">
        <v>26</v>
      </c>
      <c r="E7422">
        <v>0.38736464083194699</v>
      </c>
      <c r="F7422">
        <v>-12.961511230468799</v>
      </c>
      <c r="G7422">
        <v>0</v>
      </c>
      <c r="H7422">
        <v>0</v>
      </c>
      <c r="I7422">
        <v>0</v>
      </c>
    </row>
    <row r="7423" spans="1:9" hidden="1" x14ac:dyDescent="0.25">
      <c r="A7423" t="s">
        <v>8</v>
      </c>
      <c r="B7423" s="1">
        <v>1999</v>
      </c>
      <c r="C7423" s="1">
        <v>4</v>
      </c>
      <c r="D7423" s="1">
        <v>27</v>
      </c>
      <c r="E7423">
        <v>0.39206042885780301</v>
      </c>
      <c r="F7423">
        <v>-14.0690856933594</v>
      </c>
      <c r="G7423">
        <v>0</v>
      </c>
      <c r="H7423">
        <v>0</v>
      </c>
      <c r="I7423">
        <v>0</v>
      </c>
    </row>
    <row r="7424" spans="1:9" hidden="1" x14ac:dyDescent="0.25">
      <c r="A7424" t="s">
        <v>8</v>
      </c>
      <c r="B7424" s="1">
        <v>1999</v>
      </c>
      <c r="C7424" s="1">
        <v>4</v>
      </c>
      <c r="D7424" s="1">
        <v>28</v>
      </c>
      <c r="E7424">
        <v>0.38897956907749198</v>
      </c>
      <c r="F7424">
        <v>-11.9223114013672</v>
      </c>
      <c r="G7424">
        <v>0</v>
      </c>
      <c r="H7424">
        <v>0</v>
      </c>
      <c r="I7424">
        <v>0</v>
      </c>
    </row>
    <row r="7425" spans="1:9" hidden="1" x14ac:dyDescent="0.25">
      <c r="A7425" t="s">
        <v>8</v>
      </c>
      <c r="B7425" s="1">
        <v>1999</v>
      </c>
      <c r="C7425" s="1">
        <v>4</v>
      </c>
      <c r="D7425" s="1">
        <v>29</v>
      </c>
      <c r="E7425">
        <v>0.384723290801048</v>
      </c>
      <c r="F7425">
        <v>-7.4951110839844004</v>
      </c>
      <c r="G7425">
        <v>0</v>
      </c>
      <c r="H7425">
        <v>0</v>
      </c>
      <c r="I7425">
        <v>0</v>
      </c>
    </row>
    <row r="7426" spans="1:9" hidden="1" x14ac:dyDescent="0.25">
      <c r="A7426" t="s">
        <v>8</v>
      </c>
      <c r="B7426" s="1">
        <v>1999</v>
      </c>
      <c r="C7426" s="1">
        <v>4</v>
      </c>
      <c r="D7426" s="1">
        <v>30</v>
      </c>
      <c r="E7426">
        <v>0.37825062870979298</v>
      </c>
      <c r="F7426">
        <v>-2.58208618164065</v>
      </c>
      <c r="G7426">
        <v>0</v>
      </c>
      <c r="H7426">
        <v>0</v>
      </c>
      <c r="I7426">
        <v>0</v>
      </c>
    </row>
    <row r="7427" spans="1:9" hidden="1" x14ac:dyDescent="0.25">
      <c r="A7427" t="s">
        <v>8</v>
      </c>
      <c r="B7427" s="1">
        <v>1999</v>
      </c>
      <c r="C7427" s="1">
        <v>5</v>
      </c>
      <c r="D7427" s="1">
        <v>1</v>
      </c>
      <c r="E7427">
        <v>0.35495914518833199</v>
      </c>
      <c r="F7427">
        <v>-1.4495483398437701</v>
      </c>
      <c r="G7427">
        <v>0</v>
      </c>
      <c r="H7427">
        <v>0</v>
      </c>
      <c r="I7427">
        <v>0</v>
      </c>
    </row>
    <row r="7428" spans="1:9" hidden="1" x14ac:dyDescent="0.25">
      <c r="A7428" t="s">
        <v>8</v>
      </c>
      <c r="B7428" s="1">
        <v>1999</v>
      </c>
      <c r="C7428" s="1">
        <v>5</v>
      </c>
      <c r="D7428" s="1">
        <v>2</v>
      </c>
      <c r="E7428">
        <v>0.31901691854000103</v>
      </c>
      <c r="F7428">
        <v>-3.1670776367187701</v>
      </c>
      <c r="G7428">
        <v>0</v>
      </c>
      <c r="H7428">
        <v>0</v>
      </c>
      <c r="I7428">
        <v>0</v>
      </c>
    </row>
    <row r="7429" spans="1:9" hidden="1" x14ac:dyDescent="0.25">
      <c r="A7429" t="s">
        <v>8</v>
      </c>
      <c r="B7429" s="1">
        <v>1999</v>
      </c>
      <c r="C7429" s="1">
        <v>5</v>
      </c>
      <c r="D7429" s="1">
        <v>3</v>
      </c>
      <c r="E7429">
        <v>0.31406001746654499</v>
      </c>
      <c r="F7429">
        <v>-3.9309783935547098</v>
      </c>
      <c r="G7429">
        <v>0</v>
      </c>
      <c r="H7429">
        <v>0</v>
      </c>
      <c r="I7429">
        <v>0</v>
      </c>
    </row>
    <row r="7430" spans="1:9" hidden="1" x14ac:dyDescent="0.25">
      <c r="A7430" t="s">
        <v>8</v>
      </c>
      <c r="B7430" s="1">
        <v>1999</v>
      </c>
      <c r="C7430" s="1">
        <v>5</v>
      </c>
      <c r="D7430" s="1">
        <v>4</v>
      </c>
      <c r="E7430">
        <v>0.32522594928741499</v>
      </c>
      <c r="F7430">
        <v>-6.6628051757812701</v>
      </c>
      <c r="G7430">
        <v>0</v>
      </c>
      <c r="H7430">
        <v>0</v>
      </c>
      <c r="I7430">
        <v>0</v>
      </c>
    </row>
    <row r="7431" spans="1:9" hidden="1" x14ac:dyDescent="0.25">
      <c r="A7431" t="s">
        <v>8</v>
      </c>
      <c r="B7431" s="1">
        <v>1999</v>
      </c>
      <c r="C7431" s="1">
        <v>5</v>
      </c>
      <c r="D7431" s="1">
        <v>5</v>
      </c>
      <c r="E7431">
        <v>0.34469412267208099</v>
      </c>
      <c r="F7431">
        <v>-9.5880218505859602</v>
      </c>
      <c r="G7431">
        <v>0</v>
      </c>
      <c r="H7431">
        <v>0</v>
      </c>
      <c r="I7431">
        <v>0</v>
      </c>
    </row>
    <row r="7432" spans="1:9" hidden="1" x14ac:dyDescent="0.25">
      <c r="A7432" t="s">
        <v>8</v>
      </c>
      <c r="B7432" s="1">
        <v>1999</v>
      </c>
      <c r="C7432" s="1">
        <v>5</v>
      </c>
      <c r="D7432" s="1">
        <v>6</v>
      </c>
      <c r="E7432">
        <v>0.36509406566619901</v>
      </c>
      <c r="F7432">
        <v>-10.1599060058594</v>
      </c>
      <c r="G7432">
        <v>0</v>
      </c>
      <c r="H7432">
        <v>0</v>
      </c>
      <c r="I7432">
        <v>0</v>
      </c>
    </row>
    <row r="7433" spans="1:9" hidden="1" x14ac:dyDescent="0.25">
      <c r="A7433" t="s">
        <v>8</v>
      </c>
      <c r="B7433" s="1">
        <v>1999</v>
      </c>
      <c r="C7433" s="1">
        <v>5</v>
      </c>
      <c r="D7433" s="1">
        <v>7</v>
      </c>
      <c r="E7433">
        <v>0.36368794739246402</v>
      </c>
      <c r="F7433">
        <v>-10.217324829101599</v>
      </c>
      <c r="G7433">
        <v>0</v>
      </c>
      <c r="H7433">
        <v>0</v>
      </c>
      <c r="I7433">
        <v>0</v>
      </c>
    </row>
    <row r="7434" spans="1:9" hidden="1" x14ac:dyDescent="0.25">
      <c r="A7434" t="s">
        <v>8</v>
      </c>
      <c r="B7434" s="1">
        <v>1999</v>
      </c>
      <c r="C7434" s="1">
        <v>5</v>
      </c>
      <c r="D7434" s="1">
        <v>8</v>
      </c>
      <c r="E7434">
        <v>0.357738927006721</v>
      </c>
      <c r="F7434">
        <v>-7.4413085937500201</v>
      </c>
      <c r="G7434">
        <v>0</v>
      </c>
      <c r="H7434">
        <v>0</v>
      </c>
      <c r="I7434">
        <v>0</v>
      </c>
    </row>
    <row r="7435" spans="1:9" hidden="1" x14ac:dyDescent="0.25">
      <c r="A7435" t="s">
        <v>8</v>
      </c>
      <c r="B7435" s="1">
        <v>1999</v>
      </c>
      <c r="C7435" s="1">
        <v>5</v>
      </c>
      <c r="D7435" s="1">
        <v>9</v>
      </c>
      <c r="E7435">
        <v>0.34336124360561399</v>
      </c>
      <c r="F7435">
        <v>-2.1610198974609598</v>
      </c>
      <c r="G7435">
        <v>0</v>
      </c>
      <c r="H7435">
        <v>0</v>
      </c>
      <c r="I7435">
        <v>0</v>
      </c>
    </row>
    <row r="7436" spans="1:9" hidden="1" x14ac:dyDescent="0.25">
      <c r="A7436" t="s">
        <v>8</v>
      </c>
      <c r="B7436" s="1">
        <v>1999</v>
      </c>
      <c r="C7436" s="1">
        <v>5</v>
      </c>
      <c r="D7436" s="1">
        <v>10</v>
      </c>
      <c r="E7436">
        <v>0.29512658715248102</v>
      </c>
      <c r="F7436">
        <v>-0.24717102050783499</v>
      </c>
      <c r="G7436">
        <v>0</v>
      </c>
      <c r="H7436">
        <v>0</v>
      </c>
      <c r="I7436">
        <v>0</v>
      </c>
    </row>
    <row r="7437" spans="1:9" hidden="1" x14ac:dyDescent="0.25">
      <c r="A7437" t="s">
        <v>8</v>
      </c>
      <c r="B7437" s="1">
        <v>1999</v>
      </c>
      <c r="C7437" s="1">
        <v>5</v>
      </c>
      <c r="D7437" s="1">
        <v>11</v>
      </c>
      <c r="E7437">
        <v>0.24139521270990399</v>
      </c>
      <c r="F7437">
        <v>2.0468963623046599</v>
      </c>
      <c r="G7437">
        <v>2.0468963623046599</v>
      </c>
      <c r="H7437">
        <v>0</v>
      </c>
      <c r="I7437">
        <v>0</v>
      </c>
    </row>
    <row r="7438" spans="1:9" hidden="1" x14ac:dyDescent="0.25">
      <c r="A7438" t="s">
        <v>8</v>
      </c>
      <c r="B7438" s="1">
        <v>1999</v>
      </c>
      <c r="C7438" s="1">
        <v>5</v>
      </c>
      <c r="D7438" s="1">
        <v>12</v>
      </c>
      <c r="E7438">
        <v>0.19877939671278</v>
      </c>
      <c r="F7438">
        <v>2.25617065429685</v>
      </c>
      <c r="G7438">
        <v>4.3030670166015099</v>
      </c>
      <c r="H7438">
        <v>0</v>
      </c>
      <c r="I7438">
        <v>0</v>
      </c>
    </row>
    <row r="7439" spans="1:9" hidden="1" x14ac:dyDescent="0.25">
      <c r="A7439" t="s">
        <v>8</v>
      </c>
      <c r="B7439" s="1">
        <v>1999</v>
      </c>
      <c r="C7439" s="1">
        <v>5</v>
      </c>
      <c r="D7439" s="1">
        <v>13</v>
      </c>
      <c r="E7439">
        <v>0.161643050611019</v>
      </c>
      <c r="F7439">
        <v>-0.72213134765627296</v>
      </c>
      <c r="G7439">
        <v>4.3030670166015099</v>
      </c>
      <c r="H7439">
        <v>0</v>
      </c>
      <c r="I7439">
        <v>0</v>
      </c>
    </row>
    <row r="7440" spans="1:9" hidden="1" x14ac:dyDescent="0.25">
      <c r="A7440" t="s">
        <v>8</v>
      </c>
      <c r="B7440" s="1">
        <v>1999</v>
      </c>
      <c r="C7440" s="1">
        <v>5</v>
      </c>
      <c r="D7440" s="1">
        <v>14</v>
      </c>
      <c r="E7440">
        <v>0.18002368509769401</v>
      </c>
      <c r="F7440">
        <v>-3.8353973388672098</v>
      </c>
      <c r="G7440">
        <v>4.3030670166015099</v>
      </c>
      <c r="H7440">
        <v>0</v>
      </c>
      <c r="I7440">
        <v>0</v>
      </c>
    </row>
    <row r="7441" spans="1:9" hidden="1" x14ac:dyDescent="0.25">
      <c r="A7441" t="s">
        <v>8</v>
      </c>
      <c r="B7441" s="1">
        <v>1999</v>
      </c>
      <c r="C7441" s="1">
        <v>5</v>
      </c>
      <c r="D7441" s="1">
        <v>15</v>
      </c>
      <c r="E7441">
        <v>0.18086534738540599</v>
      </c>
      <c r="F7441">
        <v>-5.9042449951172102</v>
      </c>
      <c r="G7441">
        <v>4.3030670166015099</v>
      </c>
      <c r="H7441">
        <v>0</v>
      </c>
      <c r="I7441">
        <v>0</v>
      </c>
    </row>
    <row r="7442" spans="1:9" hidden="1" x14ac:dyDescent="0.25">
      <c r="A7442" t="s">
        <v>8</v>
      </c>
      <c r="B7442" s="1">
        <v>1999</v>
      </c>
      <c r="C7442" s="1">
        <v>5</v>
      </c>
      <c r="D7442" s="1">
        <v>16</v>
      </c>
      <c r="E7442">
        <v>0.17272575199604001</v>
      </c>
      <c r="F7442">
        <v>-3.3011871337890901</v>
      </c>
      <c r="G7442">
        <v>4.3030670166015099</v>
      </c>
      <c r="H7442">
        <v>0</v>
      </c>
      <c r="I7442">
        <v>0</v>
      </c>
    </row>
    <row r="7443" spans="1:9" hidden="1" x14ac:dyDescent="0.25">
      <c r="A7443" t="s">
        <v>8</v>
      </c>
      <c r="B7443" s="1">
        <v>1999</v>
      </c>
      <c r="C7443" s="1">
        <v>5</v>
      </c>
      <c r="D7443" s="1">
        <v>17</v>
      </c>
      <c r="E7443">
        <v>0.144906386733055</v>
      </c>
      <c r="F7443">
        <v>-3.5806274414085203E-2</v>
      </c>
      <c r="G7443">
        <v>4.3030670166015099</v>
      </c>
      <c r="H7443">
        <v>0</v>
      </c>
      <c r="I7443">
        <v>0</v>
      </c>
    </row>
    <row r="7444" spans="1:9" hidden="1" x14ac:dyDescent="0.25">
      <c r="A7444" t="s">
        <v>8</v>
      </c>
      <c r="B7444" s="1">
        <v>1999</v>
      </c>
      <c r="C7444" s="1">
        <v>5</v>
      </c>
      <c r="D7444" s="1">
        <v>18</v>
      </c>
      <c r="E7444">
        <v>0.115011166781187</v>
      </c>
      <c r="F7444">
        <v>-2.1959472656250201</v>
      </c>
      <c r="G7444">
        <v>4.3030670166015099</v>
      </c>
      <c r="H7444">
        <v>0</v>
      </c>
      <c r="I7444">
        <v>0</v>
      </c>
    </row>
    <row r="7445" spans="1:9" hidden="1" x14ac:dyDescent="0.25">
      <c r="A7445" t="s">
        <v>8</v>
      </c>
      <c r="B7445" s="1">
        <v>1999</v>
      </c>
      <c r="C7445" s="1">
        <v>5</v>
      </c>
      <c r="D7445" s="1">
        <v>19</v>
      </c>
      <c r="E7445">
        <v>0.111930008977652</v>
      </c>
      <c r="F7445">
        <v>-2.5223785400390901</v>
      </c>
      <c r="G7445">
        <v>4.3030670166015099</v>
      </c>
      <c r="H7445">
        <v>0</v>
      </c>
      <c r="I7445">
        <v>0</v>
      </c>
    </row>
    <row r="7446" spans="1:9" hidden="1" x14ac:dyDescent="0.25">
      <c r="A7446" t="s">
        <v>8</v>
      </c>
      <c r="B7446" s="1">
        <v>1999</v>
      </c>
      <c r="C7446" s="1">
        <v>5</v>
      </c>
      <c r="D7446" s="1">
        <v>20</v>
      </c>
      <c r="E7446">
        <v>9.1086722910404205E-2</v>
      </c>
      <c r="F7446">
        <v>0.65675964355466498</v>
      </c>
      <c r="G7446">
        <v>4.9598266601561702</v>
      </c>
      <c r="H7446">
        <v>0</v>
      </c>
      <c r="I7446">
        <v>0</v>
      </c>
    </row>
    <row r="7447" spans="1:9" hidden="1" x14ac:dyDescent="0.25">
      <c r="A7447" t="s">
        <v>8</v>
      </c>
      <c r="B7447" s="1">
        <v>1999</v>
      </c>
      <c r="C7447" s="1">
        <v>5</v>
      </c>
      <c r="D7447" s="1">
        <v>21</v>
      </c>
      <c r="E7447">
        <v>6.2183961272239699E-2</v>
      </c>
      <c r="F7447">
        <v>-1.96233520507815</v>
      </c>
      <c r="G7447">
        <v>4.9598266601561702</v>
      </c>
      <c r="H7447">
        <v>0</v>
      </c>
      <c r="I7447">
        <v>0</v>
      </c>
    </row>
    <row r="7448" spans="1:9" hidden="1" x14ac:dyDescent="0.25">
      <c r="A7448" t="s">
        <v>8</v>
      </c>
      <c r="B7448" s="1">
        <v>1999</v>
      </c>
      <c r="C7448" s="1">
        <v>5</v>
      </c>
      <c r="D7448" s="1">
        <v>22</v>
      </c>
      <c r="E7448">
        <v>6.0826931148767499E-2</v>
      </c>
      <c r="F7448">
        <v>-1.4256530761719</v>
      </c>
      <c r="G7448">
        <v>4.9598266601561702</v>
      </c>
      <c r="H7448">
        <v>0</v>
      </c>
      <c r="I7448">
        <v>0</v>
      </c>
    </row>
    <row r="7449" spans="1:9" hidden="1" x14ac:dyDescent="0.25">
      <c r="A7449" t="s">
        <v>8</v>
      </c>
      <c r="B7449" s="1">
        <v>1999</v>
      </c>
      <c r="C7449" s="1">
        <v>5</v>
      </c>
      <c r="D7449" s="1">
        <v>23</v>
      </c>
      <c r="E7449">
        <v>5.8179818093776703E-2</v>
      </c>
      <c r="F7449">
        <v>0.82637634277341498</v>
      </c>
      <c r="G7449">
        <v>5.7862030029295903</v>
      </c>
      <c r="H7449">
        <v>0</v>
      </c>
      <c r="I7449">
        <v>0</v>
      </c>
    </row>
    <row r="7450" spans="1:9" hidden="1" x14ac:dyDescent="0.25">
      <c r="A7450" t="s">
        <v>8</v>
      </c>
      <c r="B7450" s="1">
        <v>1999</v>
      </c>
      <c r="C7450" s="1">
        <v>5</v>
      </c>
      <c r="D7450" s="1">
        <v>24</v>
      </c>
      <c r="E7450">
        <v>5.6892253458499902E-2</v>
      </c>
      <c r="F7450">
        <v>5.3374847412109103</v>
      </c>
      <c r="G7450">
        <v>11.123687744140501</v>
      </c>
      <c r="H7450">
        <v>0</v>
      </c>
      <c r="I7450">
        <v>0.24462182217205899</v>
      </c>
    </row>
    <row r="7451" spans="1:9" hidden="1" x14ac:dyDescent="0.25">
      <c r="A7451" t="s">
        <v>8</v>
      </c>
      <c r="B7451" s="1">
        <v>1999</v>
      </c>
      <c r="C7451" s="1">
        <v>5</v>
      </c>
      <c r="D7451" s="1">
        <v>25</v>
      </c>
      <c r="E7451">
        <v>5.4757852107286502E-2</v>
      </c>
      <c r="F7451">
        <v>8.1902526855468505</v>
      </c>
      <c r="G7451">
        <v>19.3139404296873</v>
      </c>
      <c r="H7451">
        <v>0</v>
      </c>
      <c r="I7451">
        <v>0.82502388257666903</v>
      </c>
    </row>
    <row r="7452" spans="1:9" hidden="1" x14ac:dyDescent="0.25">
      <c r="A7452" t="s">
        <v>8</v>
      </c>
      <c r="B7452" s="1">
        <v>1999</v>
      </c>
      <c r="C7452" s="1">
        <v>5</v>
      </c>
      <c r="D7452" s="1">
        <v>26</v>
      </c>
      <c r="E7452">
        <v>4.9770645797252697E-2</v>
      </c>
      <c r="F7452">
        <v>3.7022460937499799</v>
      </c>
      <c r="G7452">
        <v>23.016186523437302</v>
      </c>
      <c r="H7452">
        <v>0</v>
      </c>
      <c r="I7452">
        <v>0</v>
      </c>
    </row>
    <row r="7453" spans="1:9" hidden="1" x14ac:dyDescent="0.25">
      <c r="A7453" t="s">
        <v>8</v>
      </c>
      <c r="B7453" s="1">
        <v>1999</v>
      </c>
      <c r="C7453" s="1">
        <v>5</v>
      </c>
      <c r="D7453" s="1">
        <v>27</v>
      </c>
      <c r="E7453">
        <v>5.6602638214826598E-2</v>
      </c>
      <c r="F7453">
        <v>-1.32695922851565</v>
      </c>
      <c r="G7453">
        <v>23.016186523437302</v>
      </c>
      <c r="H7453">
        <v>0</v>
      </c>
      <c r="I7453">
        <v>0</v>
      </c>
    </row>
    <row r="7454" spans="1:9" hidden="1" x14ac:dyDescent="0.25">
      <c r="A7454" t="s">
        <v>8</v>
      </c>
      <c r="B7454" s="1">
        <v>1999</v>
      </c>
      <c r="C7454" s="1">
        <v>5</v>
      </c>
      <c r="D7454" s="1">
        <v>28</v>
      </c>
      <c r="E7454">
        <v>5.6602671742439298E-2</v>
      </c>
      <c r="F7454">
        <v>-0.90245971679689796</v>
      </c>
      <c r="G7454">
        <v>23.016186523437302</v>
      </c>
      <c r="H7454">
        <v>0</v>
      </c>
      <c r="I7454">
        <v>0</v>
      </c>
    </row>
    <row r="7455" spans="1:9" hidden="1" x14ac:dyDescent="0.25">
      <c r="A7455" t="s">
        <v>8</v>
      </c>
      <c r="B7455" s="1">
        <v>1999</v>
      </c>
      <c r="C7455" s="1">
        <v>5</v>
      </c>
      <c r="D7455" s="1">
        <v>29</v>
      </c>
      <c r="E7455">
        <v>5.6602677330374697E-2</v>
      </c>
      <c r="F7455">
        <v>2.4689086914062299</v>
      </c>
      <c r="G7455">
        <v>25.4850952148436</v>
      </c>
      <c r="H7455">
        <v>0</v>
      </c>
      <c r="I7455">
        <v>0</v>
      </c>
    </row>
    <row r="7456" spans="1:9" hidden="1" x14ac:dyDescent="0.25">
      <c r="A7456" t="s">
        <v>8</v>
      </c>
      <c r="B7456" s="1">
        <v>1999</v>
      </c>
      <c r="C7456" s="1">
        <v>5</v>
      </c>
      <c r="D7456" s="1">
        <v>30</v>
      </c>
      <c r="E7456">
        <v>5.6425530463457101E-2</v>
      </c>
      <c r="F7456">
        <v>6.7207397460937299</v>
      </c>
      <c r="G7456">
        <v>32.205834960937302</v>
      </c>
      <c r="H7456">
        <v>0</v>
      </c>
      <c r="I7456">
        <v>0.45032072147771302</v>
      </c>
    </row>
    <row r="7457" spans="1:9" hidden="1" x14ac:dyDescent="0.25">
      <c r="A7457" t="s">
        <v>8</v>
      </c>
      <c r="B7457" s="1">
        <v>1999</v>
      </c>
      <c r="C7457" s="1">
        <v>5</v>
      </c>
      <c r="D7457" s="1">
        <v>31</v>
      </c>
      <c r="E7457">
        <v>5.6425545364618301E-2</v>
      </c>
      <c r="F7457">
        <v>9.6035064697265398</v>
      </c>
      <c r="G7457">
        <v>41.8093414306638</v>
      </c>
      <c r="H7457">
        <v>0</v>
      </c>
      <c r="I7457">
        <v>1.28704838863492</v>
      </c>
    </row>
    <row r="7458" spans="1:9" hidden="1" x14ac:dyDescent="0.25">
      <c r="A7458" t="s">
        <v>8</v>
      </c>
      <c r="B7458" s="1">
        <v>1999</v>
      </c>
      <c r="C7458" s="1">
        <v>6</v>
      </c>
      <c r="D7458" s="1">
        <v>1</v>
      </c>
      <c r="E7458">
        <v>3.7029027938842801E-2</v>
      </c>
      <c r="F7458">
        <v>11.3127655029297</v>
      </c>
      <c r="G7458">
        <v>53.1221069335935</v>
      </c>
      <c r="H7458">
        <v>0</v>
      </c>
      <c r="I7458">
        <v>2.04716461285037</v>
      </c>
    </row>
    <row r="7459" spans="1:9" hidden="1" x14ac:dyDescent="0.25">
      <c r="A7459" t="s">
        <v>8</v>
      </c>
      <c r="B7459" s="1">
        <v>1999</v>
      </c>
      <c r="C7459" s="1">
        <v>6</v>
      </c>
      <c r="D7459" s="1">
        <v>2</v>
      </c>
      <c r="E7459">
        <v>0</v>
      </c>
      <c r="F7459">
        <v>11.600622558593701</v>
      </c>
      <c r="G7459">
        <v>64.722729492187199</v>
      </c>
      <c r="H7459">
        <v>0</v>
      </c>
      <c r="I7459">
        <v>2.9621196951333499</v>
      </c>
    </row>
    <row r="7460" spans="1:9" hidden="1" x14ac:dyDescent="0.25">
      <c r="A7460" t="s">
        <v>8</v>
      </c>
      <c r="B7460" s="1">
        <v>1999</v>
      </c>
      <c r="C7460" s="1">
        <v>6</v>
      </c>
      <c r="D7460" s="1">
        <v>3</v>
      </c>
      <c r="E7460">
        <v>0</v>
      </c>
      <c r="F7460">
        <v>12.283728027343701</v>
      </c>
      <c r="G7460">
        <v>77.006457519530898</v>
      </c>
      <c r="H7460">
        <v>0</v>
      </c>
      <c r="I7460">
        <v>3.78982296213016</v>
      </c>
    </row>
    <row r="7461" spans="1:9" hidden="1" x14ac:dyDescent="0.25">
      <c r="A7461" t="s">
        <v>8</v>
      </c>
      <c r="B7461" s="1">
        <v>1999</v>
      </c>
      <c r="C7461" s="1">
        <v>6</v>
      </c>
      <c r="D7461" s="1">
        <v>4</v>
      </c>
      <c r="E7461">
        <v>0</v>
      </c>
      <c r="F7461">
        <v>8.9607452392577898</v>
      </c>
      <c r="G7461">
        <v>85.967202758788702</v>
      </c>
      <c r="H7461">
        <v>0</v>
      </c>
      <c r="I7461">
        <v>0</v>
      </c>
    </row>
    <row r="7462" spans="1:9" hidden="1" x14ac:dyDescent="0.25">
      <c r="A7462" t="s">
        <v>8</v>
      </c>
      <c r="B7462" s="1">
        <v>1999</v>
      </c>
      <c r="C7462" s="1">
        <v>6</v>
      </c>
      <c r="D7462" s="1">
        <v>5</v>
      </c>
      <c r="E7462">
        <v>0</v>
      </c>
      <c r="F7462">
        <v>4.8803314208984103</v>
      </c>
      <c r="G7462">
        <v>90.847534179687102</v>
      </c>
      <c r="H7462">
        <v>0</v>
      </c>
      <c r="I7462">
        <v>0</v>
      </c>
    </row>
    <row r="7463" spans="1:9" hidden="1" x14ac:dyDescent="0.25">
      <c r="A7463" t="s">
        <v>8</v>
      </c>
      <c r="B7463" s="1">
        <v>1999</v>
      </c>
      <c r="C7463" s="1">
        <v>6</v>
      </c>
      <c r="D7463" s="1">
        <v>6</v>
      </c>
      <c r="E7463">
        <v>6.68055415153503E-2</v>
      </c>
      <c r="F7463">
        <v>1.8058837890624799</v>
      </c>
      <c r="G7463">
        <v>92.653417968749594</v>
      </c>
      <c r="H7463">
        <v>0</v>
      </c>
      <c r="I7463">
        <v>0</v>
      </c>
    </row>
    <row r="7464" spans="1:9" hidden="1" x14ac:dyDescent="0.25">
      <c r="A7464" t="s">
        <v>8</v>
      </c>
      <c r="B7464" s="1">
        <v>1999</v>
      </c>
      <c r="C7464" s="1">
        <v>6</v>
      </c>
      <c r="D7464" s="1">
        <v>7</v>
      </c>
      <c r="E7464">
        <v>8.6666613817214994E-2</v>
      </c>
      <c r="F7464">
        <v>4.8864807128905996</v>
      </c>
      <c r="G7464">
        <v>97.539898681640196</v>
      </c>
      <c r="H7464">
        <v>0</v>
      </c>
      <c r="I7464">
        <v>0.25757658973264802</v>
      </c>
    </row>
    <row r="7465" spans="1:9" hidden="1" x14ac:dyDescent="0.25">
      <c r="A7465" t="s">
        <v>8</v>
      </c>
      <c r="B7465" s="1">
        <v>1999</v>
      </c>
      <c r="C7465" s="1">
        <v>6</v>
      </c>
      <c r="D7465" s="1">
        <v>8</v>
      </c>
      <c r="E7465">
        <v>8.6666591465473203E-2</v>
      </c>
      <c r="F7465">
        <v>7.3872283935546603</v>
      </c>
      <c r="G7465">
        <v>104.927127075195</v>
      </c>
      <c r="H7465">
        <v>0</v>
      </c>
      <c r="I7465">
        <v>0.50546208121140701</v>
      </c>
    </row>
    <row r="7466" spans="1:9" hidden="1" x14ac:dyDescent="0.25">
      <c r="A7466" t="s">
        <v>8</v>
      </c>
      <c r="B7466" s="1">
        <v>1999</v>
      </c>
      <c r="C7466" s="1">
        <v>6</v>
      </c>
      <c r="D7466" s="1">
        <v>9</v>
      </c>
      <c r="E7466">
        <v>8.6666584014892606E-2</v>
      </c>
      <c r="F7466">
        <v>4.5815795898437299</v>
      </c>
      <c r="G7466">
        <v>109.508706665039</v>
      </c>
      <c r="H7466">
        <v>0</v>
      </c>
      <c r="I7466">
        <v>0.61173935756710995</v>
      </c>
    </row>
    <row r="7467" spans="1:9" hidden="1" x14ac:dyDescent="0.25">
      <c r="A7467" t="s">
        <v>8</v>
      </c>
      <c r="B7467" s="1">
        <v>1999</v>
      </c>
      <c r="C7467" s="1">
        <v>6</v>
      </c>
      <c r="D7467" s="1">
        <v>10</v>
      </c>
      <c r="E7467">
        <v>8.6666584014892606E-2</v>
      </c>
      <c r="F7467">
        <v>2.0215362548827902</v>
      </c>
      <c r="G7467">
        <v>111.53024291992099</v>
      </c>
      <c r="H7467">
        <v>0</v>
      </c>
      <c r="I7467">
        <v>0.63715369728842497</v>
      </c>
    </row>
    <row r="7468" spans="1:9" hidden="1" x14ac:dyDescent="0.25">
      <c r="A7468" t="s">
        <v>8</v>
      </c>
      <c r="B7468" s="1">
        <v>1999</v>
      </c>
      <c r="C7468" s="1">
        <v>6</v>
      </c>
      <c r="D7468" s="1">
        <v>11</v>
      </c>
      <c r="E7468">
        <v>8.6666580289602294E-2</v>
      </c>
      <c r="F7468">
        <v>1.3225158691406</v>
      </c>
      <c r="G7468">
        <v>112.85275878906199</v>
      </c>
      <c r="H7468">
        <v>0</v>
      </c>
      <c r="I7468">
        <v>0.51677327772623205</v>
      </c>
    </row>
    <row r="7469" spans="1:9" hidden="1" x14ac:dyDescent="0.25">
      <c r="A7469" t="s">
        <v>8</v>
      </c>
      <c r="B7469" s="1">
        <v>1999</v>
      </c>
      <c r="C7469" s="1">
        <v>6</v>
      </c>
      <c r="D7469" s="1">
        <v>12</v>
      </c>
      <c r="E7469">
        <v>8.6666561663150801E-2</v>
      </c>
      <c r="F7469">
        <v>4.9515136718749799</v>
      </c>
      <c r="G7469">
        <v>117.804272460937</v>
      </c>
      <c r="H7469">
        <v>0</v>
      </c>
      <c r="I7469">
        <v>0.82805755120142899</v>
      </c>
    </row>
    <row r="7470" spans="1:9" hidden="1" x14ac:dyDescent="0.25">
      <c r="A7470" t="s">
        <v>8</v>
      </c>
      <c r="B7470" s="1">
        <v>1999</v>
      </c>
      <c r="C7470" s="1">
        <v>6</v>
      </c>
      <c r="D7470" s="1">
        <v>13</v>
      </c>
      <c r="E7470">
        <v>8.6666509509086595E-2</v>
      </c>
      <c r="F7470">
        <v>9.6105255126952898</v>
      </c>
      <c r="G7470">
        <v>127.41479797363201</v>
      </c>
      <c r="H7470">
        <v>0</v>
      </c>
      <c r="I7470">
        <v>1.5487530605987001</v>
      </c>
    </row>
    <row r="7471" spans="1:9" hidden="1" x14ac:dyDescent="0.25">
      <c r="A7471" t="s">
        <v>8</v>
      </c>
      <c r="B7471" s="1">
        <v>1999</v>
      </c>
      <c r="C7471" s="1">
        <v>6</v>
      </c>
      <c r="D7471" s="1">
        <v>14</v>
      </c>
      <c r="E7471">
        <v>6.6808059811592102E-2</v>
      </c>
      <c r="F7471">
        <v>12.393881225585901</v>
      </c>
      <c r="G7471">
        <v>139.80867919921801</v>
      </c>
      <c r="H7471">
        <v>0</v>
      </c>
      <c r="I7471">
        <v>2.6736790492347802</v>
      </c>
    </row>
    <row r="7472" spans="1:9" hidden="1" x14ac:dyDescent="0.25">
      <c r="A7472" t="s">
        <v>8</v>
      </c>
      <c r="B7472" s="1">
        <v>1999</v>
      </c>
      <c r="C7472" s="1">
        <v>6</v>
      </c>
      <c r="D7472" s="1">
        <v>15</v>
      </c>
      <c r="E7472">
        <v>0</v>
      </c>
      <c r="F7472">
        <v>14.161123657226501</v>
      </c>
      <c r="G7472">
        <v>153.969802856445</v>
      </c>
      <c r="H7472">
        <v>0.33934976222803898</v>
      </c>
      <c r="I7472">
        <v>4.0893671729703902</v>
      </c>
    </row>
    <row r="7473" spans="1:9" hidden="1" x14ac:dyDescent="0.25">
      <c r="A7473" t="s">
        <v>8</v>
      </c>
      <c r="B7473" s="1">
        <v>1999</v>
      </c>
      <c r="C7473" s="1">
        <v>6</v>
      </c>
      <c r="D7473" s="1">
        <v>16</v>
      </c>
      <c r="E7473">
        <v>0</v>
      </c>
      <c r="F7473">
        <v>16.063833618164001</v>
      </c>
      <c r="G7473">
        <v>170.03363647460901</v>
      </c>
      <c r="H7473">
        <v>0.71350086970930005</v>
      </c>
      <c r="I7473">
        <v>5.9907652778801097</v>
      </c>
    </row>
    <row r="7474" spans="1:9" hidden="1" x14ac:dyDescent="0.25">
      <c r="A7474" t="s">
        <v>8</v>
      </c>
      <c r="B7474" s="1">
        <v>1999</v>
      </c>
      <c r="C7474" s="1">
        <v>6</v>
      </c>
      <c r="D7474" s="1">
        <v>17</v>
      </c>
      <c r="E7474">
        <v>0</v>
      </c>
      <c r="F7474">
        <v>18.663305664062499</v>
      </c>
      <c r="G7474">
        <v>188.69694213867101</v>
      </c>
      <c r="H7474">
        <v>1.5393159569756001</v>
      </c>
      <c r="I7474">
        <v>8.2225403317899897</v>
      </c>
    </row>
    <row r="7475" spans="1:9" hidden="1" x14ac:dyDescent="0.25">
      <c r="A7475" t="s">
        <v>8</v>
      </c>
      <c r="B7475" s="1">
        <v>1999</v>
      </c>
      <c r="C7475" s="1">
        <v>6</v>
      </c>
      <c r="D7475" s="1">
        <v>18</v>
      </c>
      <c r="E7475">
        <v>0</v>
      </c>
      <c r="F7475">
        <v>17.803915405273401</v>
      </c>
      <c r="G7475">
        <v>206.50085754394499</v>
      </c>
      <c r="H7475">
        <v>2.30205649057759</v>
      </c>
      <c r="I7475">
        <v>11.1398372273948</v>
      </c>
    </row>
    <row r="7476" spans="1:9" hidden="1" x14ac:dyDescent="0.25">
      <c r="A7476" t="s">
        <v>8</v>
      </c>
      <c r="B7476" s="1">
        <v>1999</v>
      </c>
      <c r="C7476" s="1">
        <v>6</v>
      </c>
      <c r="D7476" s="1">
        <v>19</v>
      </c>
      <c r="E7476">
        <v>0</v>
      </c>
      <c r="F7476">
        <v>21.515936279296898</v>
      </c>
      <c r="G7476">
        <v>228.01679382324099</v>
      </c>
      <c r="H7476">
        <v>3.1854071245077198</v>
      </c>
      <c r="I7476">
        <v>13.930416089825499</v>
      </c>
    </row>
    <row r="7477" spans="1:9" hidden="1" x14ac:dyDescent="0.25">
      <c r="A7477" t="s">
        <v>8</v>
      </c>
      <c r="B7477" s="1">
        <v>1999</v>
      </c>
      <c r="C7477" s="1">
        <v>6</v>
      </c>
      <c r="D7477" s="1">
        <v>20</v>
      </c>
      <c r="E7477">
        <v>0</v>
      </c>
      <c r="F7477">
        <v>18.8560089111328</v>
      </c>
      <c r="G7477">
        <v>246.87280273437401</v>
      </c>
      <c r="H7477">
        <v>3.8073921950478198</v>
      </c>
      <c r="I7477">
        <v>16.589979870885902</v>
      </c>
    </row>
    <row r="7478" spans="1:9" hidden="1" x14ac:dyDescent="0.25">
      <c r="A7478" t="s">
        <v>8</v>
      </c>
      <c r="B7478" s="1">
        <v>1999</v>
      </c>
      <c r="C7478" s="1">
        <v>6</v>
      </c>
      <c r="D7478" s="1">
        <v>21</v>
      </c>
      <c r="E7478">
        <v>0</v>
      </c>
      <c r="F7478">
        <v>15.264013671875</v>
      </c>
      <c r="G7478">
        <v>262.13681640624901</v>
      </c>
      <c r="H7478">
        <v>4.2451542304638199</v>
      </c>
      <c r="I7478">
        <v>18.922016108744401</v>
      </c>
    </row>
    <row r="7479" spans="1:9" hidden="1" x14ac:dyDescent="0.25">
      <c r="A7479" t="s">
        <v>8</v>
      </c>
      <c r="B7479" s="1">
        <v>1999</v>
      </c>
      <c r="C7479" s="1">
        <v>6</v>
      </c>
      <c r="D7479" s="1">
        <v>22</v>
      </c>
      <c r="E7479">
        <v>0</v>
      </c>
      <c r="F7479">
        <v>7.4332489013671603</v>
      </c>
      <c r="G7479">
        <v>269.57006530761601</v>
      </c>
      <c r="H7479">
        <v>4.2451542304638199</v>
      </c>
      <c r="I7479">
        <v>19.2772178001645</v>
      </c>
    </row>
    <row r="7480" spans="1:9" hidden="1" x14ac:dyDescent="0.25">
      <c r="A7480" t="s">
        <v>8</v>
      </c>
      <c r="B7480" s="1">
        <v>1999</v>
      </c>
      <c r="C7480" s="1">
        <v>6</v>
      </c>
      <c r="D7480" s="1">
        <v>23</v>
      </c>
      <c r="E7480">
        <v>0</v>
      </c>
      <c r="F7480">
        <v>6.4153045654296603</v>
      </c>
      <c r="G7480">
        <v>275.98536987304601</v>
      </c>
      <c r="H7480">
        <v>4.2451542304638199</v>
      </c>
      <c r="I7480">
        <v>19.5315036748441</v>
      </c>
    </row>
    <row r="7481" spans="1:9" hidden="1" x14ac:dyDescent="0.25">
      <c r="A7481" t="s">
        <v>8</v>
      </c>
      <c r="B7481" s="1">
        <v>1999</v>
      </c>
      <c r="C7481" s="1">
        <v>6</v>
      </c>
      <c r="D7481" s="1">
        <v>24</v>
      </c>
      <c r="E7481">
        <v>0</v>
      </c>
      <c r="F7481">
        <v>6.5436309814452898</v>
      </c>
      <c r="G7481">
        <v>282.52900085449102</v>
      </c>
      <c r="H7481">
        <v>4.2451542304638199</v>
      </c>
      <c r="I7481">
        <v>19.852183249282799</v>
      </c>
    </row>
    <row r="7482" spans="1:9" hidden="1" x14ac:dyDescent="0.25">
      <c r="A7482" t="s">
        <v>8</v>
      </c>
      <c r="B7482" s="1">
        <v>1999</v>
      </c>
      <c r="C7482" s="1">
        <v>6</v>
      </c>
      <c r="D7482" s="1">
        <v>25</v>
      </c>
      <c r="E7482">
        <v>0</v>
      </c>
      <c r="F7482">
        <v>11.2925476074219</v>
      </c>
      <c r="G7482">
        <v>293.82154846191298</v>
      </c>
      <c r="H7482">
        <v>4.2451542304638199</v>
      </c>
      <c r="I7482">
        <v>20.57564494791</v>
      </c>
    </row>
    <row r="7483" spans="1:9" hidden="1" x14ac:dyDescent="0.25">
      <c r="A7483" t="s">
        <v>8</v>
      </c>
      <c r="B7483" s="1">
        <v>1999</v>
      </c>
      <c r="C7483" s="1">
        <v>6</v>
      </c>
      <c r="D7483" s="1">
        <v>26</v>
      </c>
      <c r="E7483">
        <v>0</v>
      </c>
      <c r="F7483">
        <v>12.3087219238281</v>
      </c>
      <c r="G7483">
        <v>306.13027038574103</v>
      </c>
      <c r="H7483">
        <v>4.2451542304638199</v>
      </c>
      <c r="I7483">
        <v>21.3537263947394</v>
      </c>
    </row>
    <row r="7484" spans="1:9" hidden="1" x14ac:dyDescent="0.25">
      <c r="A7484" t="s">
        <v>8</v>
      </c>
      <c r="B7484" s="1">
        <v>1999</v>
      </c>
      <c r="C7484" s="1">
        <v>6</v>
      </c>
      <c r="D7484" s="1">
        <v>27</v>
      </c>
      <c r="E7484">
        <v>0</v>
      </c>
      <c r="F7484">
        <v>13.3267578125</v>
      </c>
      <c r="G7484">
        <v>319.45702819824101</v>
      </c>
      <c r="H7484">
        <v>4.6937104346375502</v>
      </c>
      <c r="I7484">
        <v>22.1861010483263</v>
      </c>
    </row>
    <row r="7485" spans="1:9" hidden="1" x14ac:dyDescent="0.25">
      <c r="A7485" t="s">
        <v>8</v>
      </c>
      <c r="B7485" s="1">
        <v>1999</v>
      </c>
      <c r="C7485" s="1">
        <v>6</v>
      </c>
      <c r="D7485" s="1">
        <v>28</v>
      </c>
      <c r="E7485">
        <v>0</v>
      </c>
      <c r="F7485">
        <v>14.7647003173828</v>
      </c>
      <c r="G7485">
        <v>334.22172851562402</v>
      </c>
      <c r="H7485">
        <v>5.2339544860853904</v>
      </c>
      <c r="I7485">
        <v>23.240381783168001</v>
      </c>
    </row>
    <row r="7486" spans="1:9" hidden="1" x14ac:dyDescent="0.25">
      <c r="A7486" t="s">
        <v>8</v>
      </c>
      <c r="B7486" s="1">
        <v>1999</v>
      </c>
      <c r="C7486" s="1">
        <v>6</v>
      </c>
      <c r="D7486" s="1">
        <v>29</v>
      </c>
      <c r="E7486">
        <v>0</v>
      </c>
      <c r="F7486">
        <v>11.559362792968701</v>
      </c>
      <c r="G7486">
        <v>345.78109130859298</v>
      </c>
      <c r="H7486">
        <v>5.2339544860853904</v>
      </c>
      <c r="I7486">
        <v>24.108643929921701</v>
      </c>
    </row>
    <row r="7487" spans="1:9" hidden="1" x14ac:dyDescent="0.25">
      <c r="A7487" t="s">
        <v>8</v>
      </c>
      <c r="B7487" s="1">
        <v>1999</v>
      </c>
      <c r="C7487" s="1">
        <v>6</v>
      </c>
      <c r="D7487" s="1">
        <v>30</v>
      </c>
      <c r="E7487">
        <v>0</v>
      </c>
      <c r="F7487">
        <v>8.0918487548827898</v>
      </c>
      <c r="G7487">
        <v>353.87294006347599</v>
      </c>
      <c r="H7487">
        <v>5.2339544860853904</v>
      </c>
      <c r="I7487">
        <v>24.489684989889899</v>
      </c>
    </row>
    <row r="7488" spans="1:9" x14ac:dyDescent="0.25">
      <c r="A7488" t="s">
        <v>8</v>
      </c>
      <c r="B7488" s="1">
        <v>1999</v>
      </c>
      <c r="C7488" s="1">
        <v>7</v>
      </c>
      <c r="D7488" s="1">
        <v>1</v>
      </c>
      <c r="E7488">
        <v>0</v>
      </c>
      <c r="F7488">
        <v>9.5626586914062308</v>
      </c>
      <c r="G7488">
        <v>363.43559875488199</v>
      </c>
      <c r="H7488">
        <v>5.2339544860853904</v>
      </c>
      <c r="I7488">
        <v>24.965653765290501</v>
      </c>
    </row>
    <row r="7489" spans="1:9" x14ac:dyDescent="0.25">
      <c r="A7489" t="s">
        <v>8</v>
      </c>
      <c r="B7489" s="1">
        <v>1999</v>
      </c>
      <c r="C7489" s="1">
        <v>7</v>
      </c>
      <c r="D7489" s="1">
        <v>2</v>
      </c>
      <c r="E7489">
        <v>0</v>
      </c>
      <c r="F7489">
        <v>8.4795593261718505</v>
      </c>
      <c r="G7489">
        <v>371.91515808105402</v>
      </c>
      <c r="H7489">
        <v>5.2339544860853904</v>
      </c>
      <c r="I7489">
        <v>25.3682666374552</v>
      </c>
    </row>
    <row r="7490" spans="1:9" x14ac:dyDescent="0.25">
      <c r="A7490" t="s">
        <v>8</v>
      </c>
      <c r="B7490" s="1">
        <v>1999</v>
      </c>
      <c r="C7490" s="1">
        <v>7</v>
      </c>
      <c r="D7490" s="1">
        <v>3</v>
      </c>
      <c r="E7490">
        <v>0</v>
      </c>
      <c r="F7490">
        <v>5.6639617919921603</v>
      </c>
      <c r="G7490">
        <v>377.57911987304601</v>
      </c>
      <c r="H7490">
        <v>5.2339544860853904</v>
      </c>
      <c r="I7490">
        <v>25.584539664373001</v>
      </c>
    </row>
    <row r="7491" spans="1:9" x14ac:dyDescent="0.25">
      <c r="A7491" t="s">
        <v>8</v>
      </c>
      <c r="B7491" s="1">
        <v>1999</v>
      </c>
      <c r="C7491" s="1">
        <v>7</v>
      </c>
      <c r="D7491" s="1">
        <v>4</v>
      </c>
      <c r="E7491">
        <v>0</v>
      </c>
      <c r="F7491">
        <v>7.9665435791015398</v>
      </c>
      <c r="G7491">
        <v>385.54566345214698</v>
      </c>
      <c r="H7491">
        <v>5.2339544860853904</v>
      </c>
      <c r="I7491">
        <v>25.925029311356901</v>
      </c>
    </row>
    <row r="7492" spans="1:9" x14ac:dyDescent="0.25">
      <c r="A7492" t="s">
        <v>8</v>
      </c>
      <c r="B7492" s="1">
        <v>1999</v>
      </c>
      <c r="C7492" s="1">
        <v>7</v>
      </c>
      <c r="D7492" s="1">
        <v>5</v>
      </c>
      <c r="E7492">
        <v>0</v>
      </c>
      <c r="F7492">
        <v>9.4682525634765398</v>
      </c>
      <c r="G7492">
        <v>395.01391601562398</v>
      </c>
      <c r="H7492">
        <v>5.2339544860853904</v>
      </c>
      <c r="I7492">
        <v>26.437447021541399</v>
      </c>
    </row>
    <row r="7493" spans="1:9" x14ac:dyDescent="0.25">
      <c r="A7493" t="s">
        <v>8</v>
      </c>
      <c r="B7493" s="1">
        <v>1999</v>
      </c>
      <c r="C7493" s="1">
        <v>7</v>
      </c>
      <c r="D7493" s="1">
        <v>6</v>
      </c>
      <c r="E7493">
        <v>0</v>
      </c>
      <c r="F7493">
        <v>9.8806213378906005</v>
      </c>
      <c r="G7493">
        <v>404.89453735351498</v>
      </c>
      <c r="H7493">
        <v>5.2339544860853904</v>
      </c>
      <c r="I7493">
        <v>27.0589657189558</v>
      </c>
    </row>
    <row r="7494" spans="1:9" x14ac:dyDescent="0.25">
      <c r="A7494" t="s">
        <v>8</v>
      </c>
      <c r="B7494" s="1">
        <v>1999</v>
      </c>
      <c r="C7494" s="1">
        <v>7</v>
      </c>
      <c r="D7494" s="1">
        <v>7</v>
      </c>
      <c r="E7494">
        <v>0</v>
      </c>
      <c r="F7494">
        <v>11.349279785156201</v>
      </c>
      <c r="G7494">
        <v>416.24381713867098</v>
      </c>
      <c r="H7494">
        <v>5.2339544860853904</v>
      </c>
      <c r="I7494">
        <v>28.039034288865</v>
      </c>
    </row>
    <row r="7495" spans="1:9" x14ac:dyDescent="0.25">
      <c r="A7495" t="s">
        <v>8</v>
      </c>
      <c r="B7495" s="1">
        <v>1999</v>
      </c>
      <c r="C7495" s="1">
        <v>7</v>
      </c>
      <c r="D7495" s="1">
        <v>8</v>
      </c>
      <c r="E7495">
        <v>0</v>
      </c>
      <c r="F7495">
        <v>15.097937011718701</v>
      </c>
      <c r="G7495">
        <v>431.34175415038902</v>
      </c>
      <c r="H7495">
        <v>5.6928700272232504</v>
      </c>
      <c r="I7495">
        <v>29.406824879922802</v>
      </c>
    </row>
    <row r="7496" spans="1:9" x14ac:dyDescent="0.25">
      <c r="A7496" t="s">
        <v>8</v>
      </c>
      <c r="B7496" s="1">
        <v>1999</v>
      </c>
      <c r="C7496" s="1">
        <v>7</v>
      </c>
      <c r="D7496" s="1">
        <v>9</v>
      </c>
      <c r="E7496">
        <v>0</v>
      </c>
      <c r="F7496">
        <v>13.2045959472656</v>
      </c>
      <c r="G7496">
        <v>444.54635009765502</v>
      </c>
      <c r="H7496">
        <v>5.9249354391911604</v>
      </c>
      <c r="I7496">
        <v>30.348232907183601</v>
      </c>
    </row>
    <row r="7497" spans="1:9" x14ac:dyDescent="0.25">
      <c r="A7497" t="s">
        <v>8</v>
      </c>
      <c r="B7497" s="1">
        <v>1999</v>
      </c>
      <c r="C7497" s="1">
        <v>7</v>
      </c>
      <c r="D7497" s="1">
        <v>10</v>
      </c>
      <c r="E7497">
        <v>0</v>
      </c>
      <c r="F7497">
        <v>11.0341552734375</v>
      </c>
      <c r="G7497">
        <v>455.58050537109301</v>
      </c>
      <c r="H7497">
        <v>5.9249354391911604</v>
      </c>
      <c r="I7497">
        <v>31.030672110756001</v>
      </c>
    </row>
    <row r="7498" spans="1:9" x14ac:dyDescent="0.25">
      <c r="A7498" t="s">
        <v>8</v>
      </c>
      <c r="B7498" s="1">
        <v>1999</v>
      </c>
      <c r="C7498" s="1">
        <v>7</v>
      </c>
      <c r="D7498" s="1">
        <v>11</v>
      </c>
      <c r="E7498">
        <v>0</v>
      </c>
      <c r="F7498">
        <v>13.8700622558594</v>
      </c>
      <c r="G7498">
        <v>469.45056762695202</v>
      </c>
      <c r="H7498">
        <v>6.2223009650965002</v>
      </c>
      <c r="I7498">
        <v>32.3983065347619</v>
      </c>
    </row>
    <row r="7499" spans="1:9" x14ac:dyDescent="0.25">
      <c r="A7499" t="s">
        <v>8</v>
      </c>
      <c r="B7499" s="1">
        <v>1999</v>
      </c>
      <c r="C7499" s="1">
        <v>7</v>
      </c>
      <c r="D7499" s="1">
        <v>12</v>
      </c>
      <c r="E7499">
        <v>0</v>
      </c>
      <c r="F7499">
        <v>15.5888885498047</v>
      </c>
      <c r="G7499">
        <v>485.03945617675703</v>
      </c>
      <c r="H7499">
        <v>6.6589133269155303</v>
      </c>
      <c r="I7499">
        <v>33.812565765181702</v>
      </c>
    </row>
    <row r="7500" spans="1:9" x14ac:dyDescent="0.25">
      <c r="A7500" t="s">
        <v>8</v>
      </c>
      <c r="B7500" s="1">
        <v>1999</v>
      </c>
      <c r="C7500" s="1">
        <v>7</v>
      </c>
      <c r="D7500" s="1">
        <v>13</v>
      </c>
      <c r="E7500">
        <v>0</v>
      </c>
      <c r="F7500">
        <v>9.4391235351562308</v>
      </c>
      <c r="G7500">
        <v>494.47857971191303</v>
      </c>
      <c r="H7500">
        <v>6.6589133269155303</v>
      </c>
      <c r="I7500">
        <v>34.773857297501301</v>
      </c>
    </row>
    <row r="7501" spans="1:9" x14ac:dyDescent="0.25">
      <c r="A7501" t="s">
        <v>8</v>
      </c>
      <c r="B7501" s="1">
        <v>1999</v>
      </c>
      <c r="C7501" s="1">
        <v>7</v>
      </c>
      <c r="D7501" s="1">
        <v>14</v>
      </c>
      <c r="E7501">
        <v>0</v>
      </c>
      <c r="F7501">
        <v>4.1119140624999799</v>
      </c>
      <c r="G7501">
        <v>498.59049377441301</v>
      </c>
      <c r="H7501">
        <v>6.6589133269155303</v>
      </c>
      <c r="I7501">
        <v>34.875593110220201</v>
      </c>
    </row>
    <row r="7502" spans="1:9" x14ac:dyDescent="0.25">
      <c r="A7502" t="s">
        <v>8</v>
      </c>
      <c r="B7502" s="1">
        <v>1999</v>
      </c>
      <c r="C7502" s="1">
        <v>7</v>
      </c>
      <c r="D7502" s="1">
        <v>15</v>
      </c>
      <c r="E7502">
        <v>0</v>
      </c>
      <c r="F7502">
        <v>7.4070648193359103</v>
      </c>
      <c r="G7502">
        <v>505.99755859374898</v>
      </c>
      <c r="H7502">
        <v>6.6589133269155303</v>
      </c>
      <c r="I7502">
        <v>35.386840881814102</v>
      </c>
    </row>
    <row r="7503" spans="1:9" x14ac:dyDescent="0.25">
      <c r="A7503" t="s">
        <v>8</v>
      </c>
      <c r="B7503" s="1">
        <v>1999</v>
      </c>
      <c r="C7503" s="1">
        <v>7</v>
      </c>
      <c r="D7503" s="1">
        <v>16</v>
      </c>
      <c r="E7503">
        <v>0</v>
      </c>
      <c r="F7503">
        <v>9.0827087402343505</v>
      </c>
      <c r="G7503">
        <v>515.08026733398299</v>
      </c>
      <c r="H7503">
        <v>6.6589133269155303</v>
      </c>
      <c r="I7503">
        <v>35.9274627498923</v>
      </c>
    </row>
    <row r="7504" spans="1:9" x14ac:dyDescent="0.25">
      <c r="A7504" t="s">
        <v>8</v>
      </c>
      <c r="B7504" s="1">
        <v>1999</v>
      </c>
      <c r="C7504" s="1">
        <v>7</v>
      </c>
      <c r="D7504" s="1">
        <v>17</v>
      </c>
      <c r="E7504">
        <v>0</v>
      </c>
      <c r="F7504">
        <v>10.507559204101501</v>
      </c>
      <c r="G7504">
        <v>525.58782653808498</v>
      </c>
      <c r="H7504">
        <v>6.6589133269155303</v>
      </c>
      <c r="I7504">
        <v>36.633077322635302</v>
      </c>
    </row>
    <row r="7505" spans="1:9" x14ac:dyDescent="0.25">
      <c r="A7505" t="s">
        <v>8</v>
      </c>
      <c r="B7505" s="1">
        <v>1999</v>
      </c>
      <c r="C7505" s="1">
        <v>7</v>
      </c>
      <c r="D7505" s="1">
        <v>18</v>
      </c>
      <c r="E7505">
        <v>0</v>
      </c>
      <c r="F7505">
        <v>14.810903930664001</v>
      </c>
      <c r="G7505">
        <v>540.39873046874902</v>
      </c>
      <c r="H7505">
        <v>7.1208146624958104</v>
      </c>
      <c r="I7505">
        <v>38.501066324026198</v>
      </c>
    </row>
    <row r="7506" spans="1:9" x14ac:dyDescent="0.25">
      <c r="A7506" t="s">
        <v>8</v>
      </c>
      <c r="B7506" s="1">
        <v>1999</v>
      </c>
      <c r="C7506" s="1">
        <v>7</v>
      </c>
      <c r="D7506" s="1">
        <v>19</v>
      </c>
      <c r="E7506">
        <v>0</v>
      </c>
      <c r="F7506">
        <v>15.2906555175781</v>
      </c>
      <c r="G7506">
        <v>555.68938598632701</v>
      </c>
      <c r="H7506">
        <v>7.4232752964999502</v>
      </c>
      <c r="I7506">
        <v>40.202168090887298</v>
      </c>
    </row>
    <row r="7507" spans="1:9" x14ac:dyDescent="0.25">
      <c r="A7507" t="s">
        <v>8</v>
      </c>
      <c r="B7507" s="1">
        <v>1999</v>
      </c>
      <c r="C7507" s="1">
        <v>7</v>
      </c>
      <c r="D7507" s="1">
        <v>20</v>
      </c>
      <c r="E7507">
        <v>0</v>
      </c>
      <c r="F7507">
        <v>10.2455047607422</v>
      </c>
      <c r="G7507">
        <v>565.93489074706895</v>
      </c>
      <c r="H7507">
        <v>7.4232752964999502</v>
      </c>
      <c r="I7507">
        <v>40.722147040782197</v>
      </c>
    </row>
    <row r="7508" spans="1:9" x14ac:dyDescent="0.25">
      <c r="A7508" t="s">
        <v>8</v>
      </c>
      <c r="B7508" s="1">
        <v>1999</v>
      </c>
      <c r="C7508" s="1">
        <v>7</v>
      </c>
      <c r="D7508" s="1">
        <v>21</v>
      </c>
      <c r="E7508">
        <v>0</v>
      </c>
      <c r="F7508">
        <v>12.3656677246094</v>
      </c>
      <c r="G7508">
        <v>578.30055847167796</v>
      </c>
      <c r="H7508">
        <v>7.4232752964999502</v>
      </c>
      <c r="I7508">
        <v>42.037192429908302</v>
      </c>
    </row>
    <row r="7509" spans="1:9" x14ac:dyDescent="0.25">
      <c r="A7509" t="s">
        <v>8</v>
      </c>
      <c r="B7509" s="1">
        <v>1999</v>
      </c>
      <c r="C7509" s="1">
        <v>7</v>
      </c>
      <c r="D7509" s="1">
        <v>22</v>
      </c>
      <c r="E7509">
        <v>0</v>
      </c>
      <c r="F7509">
        <v>14.5099090576172</v>
      </c>
      <c r="G7509">
        <v>592.81046752929603</v>
      </c>
      <c r="H7509">
        <v>7.9138846594365804</v>
      </c>
      <c r="I7509">
        <v>22.827366430464402</v>
      </c>
    </row>
    <row r="7510" spans="1:9" x14ac:dyDescent="0.25">
      <c r="A7510" t="s">
        <v>8</v>
      </c>
      <c r="B7510" s="1">
        <v>1999</v>
      </c>
      <c r="C7510" s="1">
        <v>7</v>
      </c>
      <c r="D7510" s="1">
        <v>23</v>
      </c>
      <c r="E7510">
        <v>0</v>
      </c>
      <c r="F7510">
        <v>5.9927734374999799</v>
      </c>
      <c r="G7510">
        <v>598.80324096679601</v>
      </c>
      <c r="H7510">
        <v>7.9138846594365804</v>
      </c>
      <c r="I7510">
        <v>0</v>
      </c>
    </row>
    <row r="7511" spans="1:9" x14ac:dyDescent="0.25">
      <c r="A7511" t="s">
        <v>8</v>
      </c>
      <c r="B7511" s="1">
        <v>1999</v>
      </c>
      <c r="C7511" s="1">
        <v>7</v>
      </c>
      <c r="D7511" s="1">
        <v>24</v>
      </c>
      <c r="E7511">
        <v>0</v>
      </c>
      <c r="F7511">
        <v>6.4774383544921603</v>
      </c>
      <c r="G7511">
        <v>605.28067932128795</v>
      </c>
      <c r="H7511">
        <v>7.9138846594365804</v>
      </c>
      <c r="I7511">
        <v>0</v>
      </c>
    </row>
    <row r="7512" spans="1:9" x14ac:dyDescent="0.25">
      <c r="A7512" t="s">
        <v>8</v>
      </c>
      <c r="B7512" s="1">
        <v>1999</v>
      </c>
      <c r="C7512" s="1">
        <v>7</v>
      </c>
      <c r="D7512" s="1">
        <v>25</v>
      </c>
      <c r="E7512">
        <v>0</v>
      </c>
      <c r="F7512">
        <v>9.2545227050781005</v>
      </c>
      <c r="G7512">
        <v>614.53520202636605</v>
      </c>
      <c r="H7512">
        <v>7.9138846594365804</v>
      </c>
      <c r="I7512">
        <v>0.57801183736178696</v>
      </c>
    </row>
    <row r="7513" spans="1:9" x14ac:dyDescent="0.25">
      <c r="A7513" t="s">
        <v>8</v>
      </c>
      <c r="B7513" s="1">
        <v>1999</v>
      </c>
      <c r="C7513" s="1">
        <v>7</v>
      </c>
      <c r="D7513" s="1">
        <v>26</v>
      </c>
      <c r="E7513">
        <v>0</v>
      </c>
      <c r="F7513">
        <v>6.3889984130859103</v>
      </c>
      <c r="G7513">
        <v>620.92420043945197</v>
      </c>
      <c r="H7513">
        <v>7.9138846594365804</v>
      </c>
      <c r="I7513">
        <v>1.0394184603269401</v>
      </c>
    </row>
    <row r="7514" spans="1:9" x14ac:dyDescent="0.25">
      <c r="A7514" t="s">
        <v>8</v>
      </c>
      <c r="B7514" s="1">
        <v>1999</v>
      </c>
      <c r="C7514" s="1">
        <v>7</v>
      </c>
      <c r="D7514" s="1">
        <v>27</v>
      </c>
      <c r="E7514">
        <v>0</v>
      </c>
      <c r="F7514">
        <v>8.5848602294921594</v>
      </c>
      <c r="G7514">
        <v>629.50906066894402</v>
      </c>
      <c r="H7514">
        <v>7.9138846594365804</v>
      </c>
      <c r="I7514">
        <v>1.43297779608591</v>
      </c>
    </row>
    <row r="7515" spans="1:9" x14ac:dyDescent="0.25">
      <c r="A7515" t="s">
        <v>8</v>
      </c>
      <c r="B7515" s="1">
        <v>1999</v>
      </c>
      <c r="C7515" s="1">
        <v>7</v>
      </c>
      <c r="D7515" s="1">
        <v>28</v>
      </c>
      <c r="E7515">
        <v>0</v>
      </c>
      <c r="F7515">
        <v>8.5030578613281005</v>
      </c>
      <c r="G7515">
        <v>638.01211853027201</v>
      </c>
      <c r="H7515">
        <v>7.9138846594365804</v>
      </c>
      <c r="I7515">
        <v>1.92669529824672</v>
      </c>
    </row>
    <row r="7516" spans="1:9" x14ac:dyDescent="0.25">
      <c r="A7516" t="s">
        <v>8</v>
      </c>
      <c r="B7516" s="1">
        <v>1999</v>
      </c>
      <c r="C7516" s="1">
        <v>7</v>
      </c>
      <c r="D7516" s="1">
        <v>29</v>
      </c>
      <c r="E7516">
        <v>0</v>
      </c>
      <c r="F7516">
        <v>8.6642669677734094</v>
      </c>
      <c r="G7516">
        <v>646.67638549804497</v>
      </c>
      <c r="H7516">
        <v>7.9138846594365804</v>
      </c>
      <c r="I7516">
        <v>2.518170642531</v>
      </c>
    </row>
    <row r="7517" spans="1:9" x14ac:dyDescent="0.25">
      <c r="A7517" t="s">
        <v>8</v>
      </c>
      <c r="B7517" s="1">
        <v>1999</v>
      </c>
      <c r="C7517" s="1">
        <v>7</v>
      </c>
      <c r="D7517" s="1">
        <v>30</v>
      </c>
      <c r="E7517">
        <v>0</v>
      </c>
      <c r="F7517">
        <v>11.720495605468701</v>
      </c>
      <c r="G7517">
        <v>658.39688110351403</v>
      </c>
      <c r="H7517">
        <v>7.9138846594365804</v>
      </c>
      <c r="I7517">
        <v>3.4967572166384202</v>
      </c>
    </row>
    <row r="7518" spans="1:9" x14ac:dyDescent="0.25">
      <c r="A7518" t="s">
        <v>8</v>
      </c>
      <c r="B7518" s="1">
        <v>1999</v>
      </c>
      <c r="C7518" s="1">
        <v>7</v>
      </c>
      <c r="D7518" s="1">
        <v>31</v>
      </c>
      <c r="E7518">
        <v>0</v>
      </c>
      <c r="F7518">
        <v>13.5158752441406</v>
      </c>
      <c r="G7518">
        <v>671.91275634765498</v>
      </c>
      <c r="H7518">
        <v>8.3243451687914494</v>
      </c>
      <c r="I7518">
        <v>4.7955964725516003</v>
      </c>
    </row>
    <row r="7519" spans="1:9" hidden="1" x14ac:dyDescent="0.25">
      <c r="A7519" t="s">
        <v>8</v>
      </c>
      <c r="B7519" s="1">
        <v>1999</v>
      </c>
      <c r="C7519" s="1">
        <v>8</v>
      </c>
      <c r="D7519" s="1">
        <v>1</v>
      </c>
      <c r="E7519">
        <v>0</v>
      </c>
      <c r="F7519">
        <v>15.8043426513672</v>
      </c>
      <c r="G7519">
        <v>687.71709899902203</v>
      </c>
      <c r="H7519">
        <v>8.7920284430156403</v>
      </c>
      <c r="I7519">
        <v>6.2186608823147402</v>
      </c>
    </row>
    <row r="7520" spans="1:9" hidden="1" x14ac:dyDescent="0.25">
      <c r="A7520" t="s">
        <v>8</v>
      </c>
      <c r="B7520" s="1">
        <v>1999</v>
      </c>
      <c r="C7520" s="1">
        <v>8</v>
      </c>
      <c r="D7520" s="1">
        <v>2</v>
      </c>
      <c r="E7520">
        <v>0</v>
      </c>
      <c r="F7520">
        <v>15.2800354003906</v>
      </c>
      <c r="G7520">
        <v>702.99713439941297</v>
      </c>
      <c r="H7520">
        <v>9.2656145260528895</v>
      </c>
      <c r="I7520">
        <v>7.4868201868698501</v>
      </c>
    </row>
    <row r="7521" spans="1:9" hidden="1" x14ac:dyDescent="0.25">
      <c r="A7521" t="s">
        <v>8</v>
      </c>
      <c r="B7521" s="1">
        <v>1999</v>
      </c>
      <c r="C7521" s="1">
        <v>8</v>
      </c>
      <c r="D7521" s="1">
        <v>3</v>
      </c>
      <c r="E7521">
        <v>0</v>
      </c>
      <c r="F7521">
        <v>13.584143066406201</v>
      </c>
      <c r="G7521">
        <v>716.58127746581897</v>
      </c>
      <c r="H7521">
        <v>9.6662801968778798</v>
      </c>
      <c r="I7521">
        <v>8.74322832687667</v>
      </c>
    </row>
    <row r="7522" spans="1:9" hidden="1" x14ac:dyDescent="0.25">
      <c r="A7522" t="s">
        <v>8</v>
      </c>
      <c r="B7522" s="1">
        <v>1999</v>
      </c>
      <c r="C7522" s="1">
        <v>8</v>
      </c>
      <c r="D7522" s="1">
        <v>4</v>
      </c>
      <c r="E7522">
        <v>0</v>
      </c>
      <c r="F7522">
        <v>15.145300292968701</v>
      </c>
      <c r="G7522">
        <v>731.72657775878702</v>
      </c>
      <c r="H7522">
        <v>10.132660315599599</v>
      </c>
      <c r="I7522">
        <v>9.9072488740965508</v>
      </c>
    </row>
    <row r="7523" spans="1:9" hidden="1" x14ac:dyDescent="0.25">
      <c r="A7523" t="s">
        <v>8</v>
      </c>
      <c r="B7523" s="1">
        <v>1999</v>
      </c>
      <c r="C7523" s="1">
        <v>8</v>
      </c>
      <c r="D7523" s="1">
        <v>5</v>
      </c>
      <c r="E7523">
        <v>0</v>
      </c>
      <c r="F7523">
        <v>11.127645874023401</v>
      </c>
      <c r="G7523">
        <v>742.854223632811</v>
      </c>
      <c r="H7523">
        <v>10.132660315599599</v>
      </c>
      <c r="I7523">
        <v>10.681447288693301</v>
      </c>
    </row>
    <row r="7524" spans="1:9" hidden="1" x14ac:dyDescent="0.25">
      <c r="A7524" t="s">
        <v>8</v>
      </c>
      <c r="B7524" s="1">
        <v>1999</v>
      </c>
      <c r="C7524" s="1">
        <v>8</v>
      </c>
      <c r="D7524" s="1">
        <v>6</v>
      </c>
      <c r="E7524">
        <v>0</v>
      </c>
      <c r="F7524">
        <v>10.1828369140625</v>
      </c>
      <c r="G7524">
        <v>753.03706054687302</v>
      </c>
      <c r="H7524">
        <v>10.132660315599599</v>
      </c>
      <c r="I7524">
        <v>11.4528528347458</v>
      </c>
    </row>
    <row r="7525" spans="1:9" hidden="1" x14ac:dyDescent="0.25">
      <c r="A7525" t="s">
        <v>8</v>
      </c>
      <c r="B7525" s="1">
        <v>1999</v>
      </c>
      <c r="C7525" s="1">
        <v>8</v>
      </c>
      <c r="D7525" s="1">
        <v>7</v>
      </c>
      <c r="E7525">
        <v>0</v>
      </c>
      <c r="F7525">
        <v>9.3378509521484094</v>
      </c>
      <c r="G7525">
        <v>762.37491149902201</v>
      </c>
      <c r="H7525">
        <v>10.132660315599599</v>
      </c>
      <c r="I7525">
        <v>12.056141093725</v>
      </c>
    </row>
    <row r="7526" spans="1:9" hidden="1" x14ac:dyDescent="0.25">
      <c r="A7526" t="s">
        <v>8</v>
      </c>
      <c r="B7526" s="1">
        <v>1999</v>
      </c>
      <c r="C7526" s="1">
        <v>8</v>
      </c>
      <c r="D7526" s="1">
        <v>8</v>
      </c>
      <c r="E7526">
        <v>0</v>
      </c>
      <c r="F7526">
        <v>8.1603454589843505</v>
      </c>
      <c r="G7526">
        <v>770.53525695800602</v>
      </c>
      <c r="H7526">
        <v>10.132660315599599</v>
      </c>
      <c r="I7526">
        <v>12.564634512900501</v>
      </c>
    </row>
    <row r="7527" spans="1:9" hidden="1" x14ac:dyDescent="0.25">
      <c r="A7527" t="s">
        <v>8</v>
      </c>
      <c r="B7527" s="1">
        <v>1999</v>
      </c>
      <c r="C7527" s="1">
        <v>8</v>
      </c>
      <c r="D7527" s="1">
        <v>9</v>
      </c>
      <c r="E7527">
        <v>0</v>
      </c>
      <c r="F7527">
        <v>11.380239868164001</v>
      </c>
      <c r="G7527">
        <v>781.91549682617006</v>
      </c>
      <c r="H7527">
        <v>10.132660315599599</v>
      </c>
      <c r="I7527">
        <v>13.452956710173099</v>
      </c>
    </row>
    <row r="7528" spans="1:9" hidden="1" x14ac:dyDescent="0.25">
      <c r="A7528" t="s">
        <v>8</v>
      </c>
      <c r="B7528" s="1">
        <v>1999</v>
      </c>
      <c r="C7528" s="1">
        <v>8</v>
      </c>
      <c r="D7528" s="1">
        <v>10</v>
      </c>
      <c r="E7528">
        <v>0</v>
      </c>
      <c r="F7528">
        <v>10.893225097656201</v>
      </c>
      <c r="G7528">
        <v>792.80872192382606</v>
      </c>
      <c r="H7528">
        <v>10.132660315599599</v>
      </c>
      <c r="I7528">
        <v>14.1892133293226</v>
      </c>
    </row>
    <row r="7529" spans="1:9" hidden="1" x14ac:dyDescent="0.25">
      <c r="A7529" t="s">
        <v>8</v>
      </c>
      <c r="B7529" s="1">
        <v>1999</v>
      </c>
      <c r="C7529" s="1">
        <v>8</v>
      </c>
      <c r="D7529" s="1">
        <v>11</v>
      </c>
      <c r="E7529">
        <v>0</v>
      </c>
      <c r="F7529">
        <v>12.230947875976501</v>
      </c>
      <c r="G7529">
        <v>805.03966979980305</v>
      </c>
      <c r="H7529">
        <v>10.132660315599599</v>
      </c>
      <c r="I7529">
        <v>15.2032457757785</v>
      </c>
    </row>
    <row r="7530" spans="1:9" hidden="1" x14ac:dyDescent="0.25">
      <c r="A7530" t="s">
        <v>8</v>
      </c>
      <c r="B7530" s="1">
        <v>1999</v>
      </c>
      <c r="C7530" s="1">
        <v>8</v>
      </c>
      <c r="D7530" s="1">
        <v>12</v>
      </c>
      <c r="E7530">
        <v>0</v>
      </c>
      <c r="F7530">
        <v>12.7264617919922</v>
      </c>
      <c r="G7530">
        <v>817.76613159179499</v>
      </c>
      <c r="H7530">
        <v>10.132660315599599</v>
      </c>
      <c r="I7530">
        <v>16.253454840937</v>
      </c>
    </row>
    <row r="7531" spans="1:9" hidden="1" x14ac:dyDescent="0.25">
      <c r="A7531" t="s">
        <v>8</v>
      </c>
      <c r="B7531" s="1">
        <v>1999</v>
      </c>
      <c r="C7531" s="1">
        <v>8</v>
      </c>
      <c r="D7531" s="1">
        <v>13</v>
      </c>
      <c r="E7531">
        <v>0</v>
      </c>
      <c r="F7531">
        <v>15.089025878906201</v>
      </c>
      <c r="G7531">
        <v>832.85515747070099</v>
      </c>
      <c r="H7531">
        <v>10.706212457960101</v>
      </c>
      <c r="I7531">
        <v>17.7530992730238</v>
      </c>
    </row>
    <row r="7532" spans="1:9" hidden="1" x14ac:dyDescent="0.25">
      <c r="A7532" t="s">
        <v>8</v>
      </c>
      <c r="B7532" s="1">
        <v>1999</v>
      </c>
      <c r="C7532" s="1">
        <v>8</v>
      </c>
      <c r="D7532" s="1">
        <v>14</v>
      </c>
      <c r="E7532">
        <v>0</v>
      </c>
      <c r="F7532">
        <v>13.8161376953125</v>
      </c>
      <c r="G7532">
        <v>846.67129516601403</v>
      </c>
      <c r="H7532">
        <v>11.1197285713578</v>
      </c>
      <c r="I7532">
        <v>18.933191783646102</v>
      </c>
    </row>
    <row r="7533" spans="1:9" hidden="1" x14ac:dyDescent="0.25">
      <c r="A7533" t="s">
        <v>8</v>
      </c>
      <c r="B7533" s="1">
        <v>1999</v>
      </c>
      <c r="C7533" s="1">
        <v>8</v>
      </c>
      <c r="D7533" s="1">
        <v>15</v>
      </c>
      <c r="E7533">
        <v>0</v>
      </c>
      <c r="F7533">
        <v>14.256430053710901</v>
      </c>
      <c r="G7533">
        <v>860.92772521972495</v>
      </c>
      <c r="H7533">
        <v>11.566107786490299</v>
      </c>
      <c r="I7533">
        <v>20.280534928196001</v>
      </c>
    </row>
    <row r="7534" spans="1:9" hidden="1" x14ac:dyDescent="0.25">
      <c r="A7534" t="s">
        <v>8</v>
      </c>
      <c r="B7534" s="1">
        <v>1999</v>
      </c>
      <c r="C7534" s="1">
        <v>8</v>
      </c>
      <c r="D7534" s="1">
        <v>16</v>
      </c>
      <c r="E7534">
        <v>0</v>
      </c>
      <c r="F7534">
        <v>16.049322509765599</v>
      </c>
      <c r="G7534">
        <v>876.97704772948998</v>
      </c>
      <c r="H7534">
        <v>12.092634714420599</v>
      </c>
      <c r="I7534">
        <v>22.220859281833999</v>
      </c>
    </row>
    <row r="7535" spans="1:9" hidden="1" x14ac:dyDescent="0.25">
      <c r="A7535" t="s">
        <v>8</v>
      </c>
      <c r="B7535" s="1">
        <v>1999</v>
      </c>
      <c r="C7535" s="1">
        <v>8</v>
      </c>
      <c r="D7535" s="1">
        <v>17</v>
      </c>
      <c r="E7535">
        <v>0</v>
      </c>
      <c r="F7535">
        <v>13.833288574218701</v>
      </c>
      <c r="G7535">
        <v>890.81033630370905</v>
      </c>
      <c r="H7535">
        <v>12.578250205679</v>
      </c>
      <c r="I7535">
        <v>23.6631999586041</v>
      </c>
    </row>
    <row r="7536" spans="1:9" hidden="1" x14ac:dyDescent="0.25">
      <c r="A7536" t="s">
        <v>8</v>
      </c>
      <c r="B7536" s="1">
        <v>1999</v>
      </c>
      <c r="C7536" s="1">
        <v>8</v>
      </c>
      <c r="D7536" s="1">
        <v>18</v>
      </c>
      <c r="E7536">
        <v>0</v>
      </c>
      <c r="F7536">
        <v>13.265539550781201</v>
      </c>
      <c r="G7536">
        <v>904.07587585449005</v>
      </c>
      <c r="H7536">
        <v>12.8313605665238</v>
      </c>
      <c r="I7536">
        <v>24.792363768490901</v>
      </c>
    </row>
    <row r="7537" spans="1:9" hidden="1" x14ac:dyDescent="0.25">
      <c r="A7537" t="s">
        <v>8</v>
      </c>
      <c r="B7537" s="1">
        <v>1999</v>
      </c>
      <c r="C7537" s="1">
        <v>8</v>
      </c>
      <c r="D7537" s="1">
        <v>19</v>
      </c>
      <c r="E7537">
        <v>0</v>
      </c>
      <c r="F7537">
        <v>10.9872344970703</v>
      </c>
      <c r="G7537">
        <v>915.06311035156</v>
      </c>
      <c r="H7537">
        <v>12.8313605665238</v>
      </c>
      <c r="I7537">
        <v>25.3897083391408</v>
      </c>
    </row>
    <row r="7538" spans="1:9" hidden="1" x14ac:dyDescent="0.25">
      <c r="A7538" t="s">
        <v>8</v>
      </c>
      <c r="B7538" s="1">
        <v>1999</v>
      </c>
      <c r="C7538" s="1">
        <v>8</v>
      </c>
      <c r="D7538" s="1">
        <v>20</v>
      </c>
      <c r="E7538">
        <v>0</v>
      </c>
      <c r="F7538">
        <v>9.4745391845702898</v>
      </c>
      <c r="G7538">
        <v>924.53764953613097</v>
      </c>
      <c r="H7538">
        <v>12.8313605665238</v>
      </c>
      <c r="I7538">
        <v>25.8098045027645</v>
      </c>
    </row>
    <row r="7539" spans="1:9" hidden="1" x14ac:dyDescent="0.25">
      <c r="A7539" t="s">
        <v>8</v>
      </c>
      <c r="B7539" s="1">
        <v>1999</v>
      </c>
      <c r="C7539" s="1">
        <v>8</v>
      </c>
      <c r="D7539" s="1">
        <v>21</v>
      </c>
      <c r="E7539">
        <v>0</v>
      </c>
      <c r="F7539">
        <v>6.1872314453124799</v>
      </c>
      <c r="G7539">
        <v>930.72488098144299</v>
      </c>
      <c r="H7539">
        <v>12.8313605665238</v>
      </c>
      <c r="I7539">
        <v>26.205225600113302</v>
      </c>
    </row>
    <row r="7540" spans="1:9" hidden="1" x14ac:dyDescent="0.25">
      <c r="A7540" t="s">
        <v>8</v>
      </c>
      <c r="B7540" s="1">
        <v>1999</v>
      </c>
      <c r="C7540" s="1">
        <v>8</v>
      </c>
      <c r="D7540" s="1">
        <v>22</v>
      </c>
      <c r="E7540">
        <v>0</v>
      </c>
      <c r="F7540">
        <v>7.6708129882812299</v>
      </c>
      <c r="G7540">
        <v>938.39569396972399</v>
      </c>
      <c r="H7540">
        <v>12.8313605665238</v>
      </c>
      <c r="I7540">
        <v>26.761303249724602</v>
      </c>
    </row>
    <row r="7541" spans="1:9" hidden="1" x14ac:dyDescent="0.25">
      <c r="A7541" t="s">
        <v>8</v>
      </c>
      <c r="B7541" s="1">
        <v>1999</v>
      </c>
      <c r="C7541" s="1">
        <v>8</v>
      </c>
      <c r="D7541" s="1">
        <v>23</v>
      </c>
      <c r="E7541">
        <v>0</v>
      </c>
      <c r="F7541">
        <v>7.0637878417968496</v>
      </c>
      <c r="G7541">
        <v>945.45948181152096</v>
      </c>
      <c r="H7541">
        <v>12.8313605665238</v>
      </c>
      <c r="I7541">
        <v>27.199241201231398</v>
      </c>
    </row>
    <row r="7542" spans="1:9" hidden="1" x14ac:dyDescent="0.25">
      <c r="A7542" t="s">
        <v>8</v>
      </c>
      <c r="B7542" s="1">
        <v>1999</v>
      </c>
      <c r="C7542" s="1">
        <v>8</v>
      </c>
      <c r="D7542" s="1">
        <v>24</v>
      </c>
      <c r="E7542">
        <v>0</v>
      </c>
      <c r="F7542">
        <v>7.0244201660155996</v>
      </c>
      <c r="G7542">
        <v>952.48390197753702</v>
      </c>
      <c r="H7542">
        <v>12.8313605665238</v>
      </c>
      <c r="I7542">
        <v>2.17149259421487</v>
      </c>
    </row>
    <row r="7543" spans="1:9" hidden="1" x14ac:dyDescent="0.25">
      <c r="A7543" t="s">
        <v>8</v>
      </c>
      <c r="B7543" s="1">
        <v>1999</v>
      </c>
      <c r="C7543" s="1">
        <v>8</v>
      </c>
      <c r="D7543" s="1">
        <v>25</v>
      </c>
      <c r="E7543">
        <v>0</v>
      </c>
      <c r="F7543">
        <v>7.6994384765624799</v>
      </c>
      <c r="G7543">
        <v>960.18334045409904</v>
      </c>
      <c r="H7543">
        <v>12.8313605665238</v>
      </c>
      <c r="I7543">
        <v>2.45902102619783</v>
      </c>
    </row>
    <row r="7544" spans="1:9" hidden="1" x14ac:dyDescent="0.25">
      <c r="A7544" t="s">
        <v>8</v>
      </c>
      <c r="B7544" s="1">
        <v>1999</v>
      </c>
      <c r="C7544" s="1">
        <v>8</v>
      </c>
      <c r="D7544" s="1">
        <v>26</v>
      </c>
      <c r="E7544">
        <v>0</v>
      </c>
      <c r="F7544">
        <v>4.3877777099609103</v>
      </c>
      <c r="G7544">
        <v>964.57111816405995</v>
      </c>
      <c r="H7544">
        <v>12.8313605665238</v>
      </c>
      <c r="I7544">
        <v>0</v>
      </c>
    </row>
    <row r="7545" spans="1:9" hidden="1" x14ac:dyDescent="0.25">
      <c r="A7545" t="s">
        <v>8</v>
      </c>
      <c r="B7545" s="1">
        <v>1999</v>
      </c>
      <c r="C7545" s="1">
        <v>8</v>
      </c>
      <c r="D7545" s="1">
        <v>27</v>
      </c>
      <c r="E7545">
        <v>0</v>
      </c>
      <c r="F7545">
        <v>3.7653869628906</v>
      </c>
      <c r="G7545">
        <v>968.33650512695101</v>
      </c>
      <c r="H7545">
        <v>12.8313605665238</v>
      </c>
      <c r="I7545">
        <v>0</v>
      </c>
    </row>
    <row r="7546" spans="1:9" hidden="1" x14ac:dyDescent="0.25">
      <c r="A7546" t="s">
        <v>8</v>
      </c>
      <c r="B7546" s="1">
        <v>1999</v>
      </c>
      <c r="C7546" s="1">
        <v>8</v>
      </c>
      <c r="D7546" s="1">
        <v>28</v>
      </c>
      <c r="E7546">
        <v>0</v>
      </c>
      <c r="F7546">
        <v>6.1036590576171603</v>
      </c>
      <c r="G7546">
        <v>974.44016418456795</v>
      </c>
      <c r="H7546">
        <v>12.8313605665238</v>
      </c>
      <c r="I7546">
        <v>0.41943802221526699</v>
      </c>
    </row>
    <row r="7547" spans="1:9" hidden="1" x14ac:dyDescent="0.25">
      <c r="A7547" t="s">
        <v>8</v>
      </c>
      <c r="B7547" s="1">
        <v>1999</v>
      </c>
      <c r="C7547" s="1">
        <v>8</v>
      </c>
      <c r="D7547" s="1">
        <v>29</v>
      </c>
      <c r="E7547">
        <v>5.2361110225319897E-2</v>
      </c>
      <c r="F7547">
        <v>6.5918029785155996</v>
      </c>
      <c r="G7547">
        <v>981.031967163084</v>
      </c>
      <c r="H7547">
        <v>12.8313605665238</v>
      </c>
      <c r="I7547">
        <v>0</v>
      </c>
    </row>
    <row r="7548" spans="1:9" hidden="1" x14ac:dyDescent="0.25">
      <c r="A7548" t="s">
        <v>8</v>
      </c>
      <c r="B7548" s="1">
        <v>1999</v>
      </c>
      <c r="C7548" s="1">
        <v>8</v>
      </c>
      <c r="D7548" s="1">
        <v>30</v>
      </c>
      <c r="E7548">
        <v>8.6666561663150801E-2</v>
      </c>
      <c r="F7548">
        <v>0.25197448730466498</v>
      </c>
      <c r="G7548">
        <v>981.28394165038799</v>
      </c>
      <c r="H7548">
        <v>12.8313605665238</v>
      </c>
      <c r="I7548">
        <v>0</v>
      </c>
    </row>
    <row r="7549" spans="1:9" hidden="1" x14ac:dyDescent="0.25">
      <c r="A7549" t="s">
        <v>8</v>
      </c>
      <c r="B7549" s="1">
        <v>1999</v>
      </c>
      <c r="C7549" s="1">
        <v>8</v>
      </c>
      <c r="D7549" s="1">
        <v>31</v>
      </c>
      <c r="E7549">
        <v>8.6666591465473203E-2</v>
      </c>
      <c r="F7549">
        <v>1.3827728271484101</v>
      </c>
      <c r="G7549">
        <v>982.66671447753697</v>
      </c>
      <c r="H7549">
        <v>12.8313605665238</v>
      </c>
      <c r="I7549">
        <v>0</v>
      </c>
    </row>
    <row r="7550" spans="1:9" hidden="1" x14ac:dyDescent="0.25">
      <c r="A7550" t="s">
        <v>8</v>
      </c>
      <c r="B7550" s="1">
        <v>1999</v>
      </c>
      <c r="C7550" s="1">
        <v>9</v>
      </c>
      <c r="D7550" s="1">
        <v>1</v>
      </c>
      <c r="E7550">
        <v>8.6666584014892606E-2</v>
      </c>
      <c r="F7550">
        <v>3.7015594482421599</v>
      </c>
      <c r="G7550">
        <v>986.36827392577902</v>
      </c>
      <c r="H7550">
        <v>12.8313605665238</v>
      </c>
      <c r="I7550">
        <v>3.3627400440487898E-2</v>
      </c>
    </row>
    <row r="7551" spans="1:9" hidden="1" x14ac:dyDescent="0.25">
      <c r="A7551" t="s">
        <v>8</v>
      </c>
      <c r="B7551" s="1">
        <v>1999</v>
      </c>
      <c r="C7551" s="1">
        <v>9</v>
      </c>
      <c r="D7551" s="1">
        <v>2</v>
      </c>
      <c r="E7551">
        <v>8.6666576564311995E-2</v>
      </c>
      <c r="F7551">
        <v>2.9420074462890402</v>
      </c>
      <c r="G7551">
        <v>989.31028137206795</v>
      </c>
      <c r="H7551">
        <v>12.8313605665238</v>
      </c>
      <c r="I7551">
        <v>0</v>
      </c>
    </row>
    <row r="7552" spans="1:9" hidden="1" x14ac:dyDescent="0.25">
      <c r="A7552" t="s">
        <v>8</v>
      </c>
      <c r="B7552" s="1">
        <v>1999</v>
      </c>
      <c r="C7552" s="1">
        <v>9</v>
      </c>
      <c r="D7552" s="1">
        <v>3</v>
      </c>
      <c r="E7552">
        <v>8.6666576564311995E-2</v>
      </c>
      <c r="F7552">
        <v>3.5871948242187299</v>
      </c>
      <c r="G7552">
        <v>992.89747619628702</v>
      </c>
      <c r="H7552">
        <v>12.8313605665238</v>
      </c>
      <c r="I7552">
        <v>0.11521627790389601</v>
      </c>
    </row>
    <row r="7553" spans="1:9" hidden="1" x14ac:dyDescent="0.25">
      <c r="A7553" t="s">
        <v>8</v>
      </c>
      <c r="B7553" s="1">
        <v>1999</v>
      </c>
      <c r="C7553" s="1">
        <v>9</v>
      </c>
      <c r="D7553" s="1">
        <v>4</v>
      </c>
      <c r="E7553">
        <v>8.6666554212570204E-2</v>
      </c>
      <c r="F7553">
        <v>5.7219604492187299</v>
      </c>
      <c r="G7553">
        <v>998.61943664550495</v>
      </c>
      <c r="H7553">
        <v>12.8313605665238</v>
      </c>
      <c r="I7553">
        <v>0.93310928640905899</v>
      </c>
    </row>
    <row r="7554" spans="1:9" hidden="1" x14ac:dyDescent="0.25">
      <c r="A7554" t="s">
        <v>8</v>
      </c>
      <c r="B7554" s="1">
        <v>1999</v>
      </c>
      <c r="C7554" s="1">
        <v>9</v>
      </c>
      <c r="D7554" s="1">
        <v>5</v>
      </c>
      <c r="E7554">
        <v>8.6666483432054506E-2</v>
      </c>
      <c r="F7554">
        <v>10.7150634765625</v>
      </c>
      <c r="G7554">
        <v>1009.33450012207</v>
      </c>
      <c r="H7554">
        <v>12.8313605665238</v>
      </c>
      <c r="I7554">
        <v>1.705059664997</v>
      </c>
    </row>
    <row r="7555" spans="1:9" hidden="1" x14ac:dyDescent="0.25">
      <c r="A7555" t="s">
        <v>8</v>
      </c>
      <c r="B7555" s="1">
        <v>1999</v>
      </c>
      <c r="C7555" s="1">
        <v>9</v>
      </c>
      <c r="D7555" s="1">
        <v>6</v>
      </c>
      <c r="E7555">
        <v>6.6251501441001906E-2</v>
      </c>
      <c r="F7555">
        <v>10.1461700439453</v>
      </c>
      <c r="G7555">
        <v>1019.48067016601</v>
      </c>
      <c r="H7555">
        <v>12.8313605665238</v>
      </c>
      <c r="I7555">
        <v>2.2602784506783</v>
      </c>
    </row>
    <row r="7556" spans="1:9" hidden="1" x14ac:dyDescent="0.25">
      <c r="A7556" t="s">
        <v>8</v>
      </c>
      <c r="B7556" s="1">
        <v>1999</v>
      </c>
      <c r="C7556" s="1">
        <v>9</v>
      </c>
      <c r="D7556" s="1">
        <v>7</v>
      </c>
      <c r="E7556">
        <v>4.21296171844006E-2</v>
      </c>
      <c r="F7556">
        <v>6.0333160400390398</v>
      </c>
      <c r="G7556">
        <v>1025.51398620605</v>
      </c>
      <c r="H7556">
        <v>12.8313605665238</v>
      </c>
      <c r="I7556">
        <v>2.5331873783330399</v>
      </c>
    </row>
    <row r="7557" spans="1:9" hidden="1" x14ac:dyDescent="0.25">
      <c r="A7557" t="s">
        <v>8</v>
      </c>
      <c r="B7557" s="1">
        <v>1999</v>
      </c>
      <c r="C7557" s="1">
        <v>9</v>
      </c>
      <c r="D7557" s="1">
        <v>8</v>
      </c>
      <c r="E7557">
        <v>4.0324060246348402E-2</v>
      </c>
      <c r="F7557">
        <v>4.6945404052734103</v>
      </c>
      <c r="G7557">
        <v>1030.2085266113299</v>
      </c>
      <c r="H7557">
        <v>12.8313605665238</v>
      </c>
      <c r="I7557">
        <v>2.6938974146582999</v>
      </c>
    </row>
    <row r="7558" spans="1:9" hidden="1" x14ac:dyDescent="0.25">
      <c r="A7558" t="s">
        <v>8</v>
      </c>
      <c r="B7558" s="1">
        <v>1999</v>
      </c>
      <c r="C7558" s="1">
        <v>9</v>
      </c>
      <c r="D7558" s="1">
        <v>9</v>
      </c>
      <c r="E7558">
        <v>8.6666509509086595E-2</v>
      </c>
      <c r="F7558">
        <v>5.5837768554687299</v>
      </c>
      <c r="G7558">
        <v>1035.7923034667899</v>
      </c>
      <c r="H7558">
        <v>12.8313605665238</v>
      </c>
      <c r="I7558">
        <v>2.9006146851737502</v>
      </c>
    </row>
    <row r="7559" spans="1:9" hidden="1" x14ac:dyDescent="0.25">
      <c r="A7559" t="s">
        <v>8</v>
      </c>
      <c r="B7559" s="1">
        <v>1999</v>
      </c>
      <c r="C7559" s="1">
        <v>9</v>
      </c>
      <c r="D7559" s="1">
        <v>10</v>
      </c>
      <c r="E7559">
        <v>8.6666420102119404E-2</v>
      </c>
      <c r="F7559">
        <v>6.3936523437499799</v>
      </c>
      <c r="G7559">
        <v>1042.18595581054</v>
      </c>
      <c r="H7559">
        <v>12.8313605665238</v>
      </c>
      <c r="I7559">
        <v>0</v>
      </c>
    </row>
    <row r="7560" spans="1:9" hidden="1" x14ac:dyDescent="0.25">
      <c r="A7560" t="s">
        <v>8</v>
      </c>
      <c r="B7560" s="1">
        <v>1999</v>
      </c>
      <c r="C7560" s="1">
        <v>9</v>
      </c>
      <c r="D7560" s="1">
        <v>11</v>
      </c>
      <c r="E7560">
        <v>5.9569057077169398E-2</v>
      </c>
      <c r="F7560">
        <v>5.9509643554687299</v>
      </c>
      <c r="G7560">
        <v>1048.13692016601</v>
      </c>
      <c r="H7560">
        <v>12.8313605665238</v>
      </c>
      <c r="I7560">
        <v>0</v>
      </c>
    </row>
    <row r="7561" spans="1:9" hidden="1" x14ac:dyDescent="0.25">
      <c r="A7561" t="s">
        <v>8</v>
      </c>
      <c r="B7561" s="1">
        <v>1999</v>
      </c>
      <c r="C7561" s="1">
        <v>9</v>
      </c>
      <c r="D7561" s="1">
        <v>12</v>
      </c>
      <c r="E7561">
        <v>7.34258778393269E-2</v>
      </c>
      <c r="F7561">
        <v>1.1523803710937299</v>
      </c>
      <c r="G7561">
        <v>1049.28930053711</v>
      </c>
      <c r="H7561">
        <v>12.8313605665238</v>
      </c>
      <c r="I7561">
        <v>0</v>
      </c>
    </row>
    <row r="7562" spans="1:9" hidden="1" x14ac:dyDescent="0.25">
      <c r="A7562" t="s">
        <v>8</v>
      </c>
      <c r="B7562" s="1">
        <v>1999</v>
      </c>
      <c r="C7562" s="1">
        <v>9</v>
      </c>
      <c r="D7562" s="1">
        <v>13</v>
      </c>
      <c r="E7562">
        <v>8.6666606366634397E-2</v>
      </c>
      <c r="F7562">
        <v>3.0447296142577902</v>
      </c>
      <c r="G7562">
        <v>1052.3340301513599</v>
      </c>
      <c r="H7562">
        <v>12.8313605665238</v>
      </c>
      <c r="I7562">
        <v>0.26247782784031198</v>
      </c>
    </row>
    <row r="7563" spans="1:9" hidden="1" x14ac:dyDescent="0.25">
      <c r="A7563" t="s">
        <v>8</v>
      </c>
      <c r="B7563" s="1">
        <v>1999</v>
      </c>
      <c r="C7563" s="1">
        <v>9</v>
      </c>
      <c r="D7563" s="1">
        <v>14</v>
      </c>
      <c r="E7563">
        <v>8.6666584014892606E-2</v>
      </c>
      <c r="F7563">
        <v>4.8115142822265398</v>
      </c>
      <c r="G7563">
        <v>1057.14554443359</v>
      </c>
      <c r="H7563">
        <v>12.8313605665238</v>
      </c>
      <c r="I7563">
        <v>0.40756399676753802</v>
      </c>
    </row>
    <row r="7564" spans="1:9" hidden="1" x14ac:dyDescent="0.25">
      <c r="A7564" t="s">
        <v>8</v>
      </c>
      <c r="B7564" s="1">
        <v>1999</v>
      </c>
      <c r="C7564" s="1">
        <v>9</v>
      </c>
      <c r="D7564" s="1">
        <v>15</v>
      </c>
      <c r="E7564">
        <v>8.6666561663150801E-2</v>
      </c>
      <c r="F7564">
        <v>-4.3237304687522703E-2</v>
      </c>
      <c r="G7564">
        <v>1057.14554443359</v>
      </c>
      <c r="H7564">
        <v>12.8313605665238</v>
      </c>
      <c r="I7564">
        <v>0.20631865430697199</v>
      </c>
    </row>
    <row r="7565" spans="1:9" hidden="1" x14ac:dyDescent="0.25">
      <c r="A7565" t="s">
        <v>8</v>
      </c>
      <c r="B7565" s="1">
        <v>1999</v>
      </c>
      <c r="C7565" s="1">
        <v>9</v>
      </c>
      <c r="D7565" s="1">
        <v>16</v>
      </c>
      <c r="E7565">
        <v>8.6666561663150801E-2</v>
      </c>
      <c r="F7565">
        <v>-0.45708618164064801</v>
      </c>
      <c r="G7565">
        <v>1057.14554443359</v>
      </c>
      <c r="H7565">
        <v>12.8313605665238</v>
      </c>
      <c r="I7565">
        <v>1.0631653091641401E-2</v>
      </c>
    </row>
    <row r="7566" spans="1:9" hidden="1" x14ac:dyDescent="0.25">
      <c r="A7566" t="s">
        <v>8</v>
      </c>
      <c r="B7566" s="1">
        <v>1999</v>
      </c>
      <c r="C7566" s="1">
        <v>9</v>
      </c>
      <c r="D7566" s="1">
        <v>17</v>
      </c>
      <c r="E7566">
        <v>8.6666561663150801E-2</v>
      </c>
      <c r="F7566">
        <v>-1.23816833496096</v>
      </c>
      <c r="G7566">
        <v>1057.14554443359</v>
      </c>
      <c r="H7566">
        <v>12.8313605665238</v>
      </c>
      <c r="I7566">
        <v>0</v>
      </c>
    </row>
    <row r="7567" spans="1:9" hidden="1" x14ac:dyDescent="0.25">
      <c r="A7567" t="s">
        <v>8</v>
      </c>
      <c r="B7567" s="1">
        <v>1999</v>
      </c>
      <c r="C7567" s="1">
        <v>9</v>
      </c>
      <c r="D7567" s="1">
        <v>18</v>
      </c>
      <c r="E7567">
        <v>8.6666576564311995E-2</v>
      </c>
      <c r="F7567">
        <v>-0.14028320312502299</v>
      </c>
      <c r="G7567">
        <v>1057.14554443359</v>
      </c>
      <c r="H7567">
        <v>12.8313605665238</v>
      </c>
      <c r="I7567">
        <v>0</v>
      </c>
    </row>
    <row r="7568" spans="1:9" hidden="1" x14ac:dyDescent="0.25">
      <c r="A7568" t="s">
        <v>8</v>
      </c>
      <c r="B7568" s="1">
        <v>1999</v>
      </c>
      <c r="C7568" s="1">
        <v>9</v>
      </c>
      <c r="D7568" s="1">
        <v>19</v>
      </c>
      <c r="E7568">
        <v>8.6666557937860503E-2</v>
      </c>
      <c r="F7568">
        <v>3.0865997314452902</v>
      </c>
      <c r="G7568">
        <v>1060.2321441650399</v>
      </c>
      <c r="H7568">
        <v>12.8313605665238</v>
      </c>
      <c r="I7568">
        <v>0.19323986014459399</v>
      </c>
    </row>
    <row r="7569" spans="1:9" hidden="1" x14ac:dyDescent="0.25">
      <c r="A7569" t="s">
        <v>8</v>
      </c>
      <c r="B7569" s="1">
        <v>1999</v>
      </c>
      <c r="C7569" s="1">
        <v>9</v>
      </c>
      <c r="D7569" s="1">
        <v>20</v>
      </c>
      <c r="E7569">
        <v>8.6666554212570204E-2</v>
      </c>
      <c r="F7569">
        <v>6.1496643066405996</v>
      </c>
      <c r="G7569">
        <v>1066.38180847168</v>
      </c>
      <c r="H7569">
        <v>12.8313605665238</v>
      </c>
      <c r="I7569">
        <v>0.42142983731629602</v>
      </c>
    </row>
    <row r="7570" spans="1:9" hidden="1" x14ac:dyDescent="0.25">
      <c r="A7570" t="s">
        <v>8</v>
      </c>
      <c r="B7570" s="1">
        <v>1999</v>
      </c>
      <c r="C7570" s="1">
        <v>9</v>
      </c>
      <c r="D7570" s="1">
        <v>21</v>
      </c>
      <c r="E7570">
        <v>8.6666509509086595E-2</v>
      </c>
      <c r="F7570">
        <v>2.6084350585937299</v>
      </c>
      <c r="G7570">
        <v>1068.9902435302699</v>
      </c>
      <c r="H7570">
        <v>12.8313605665238</v>
      </c>
      <c r="I7570">
        <v>0.38382949814038703</v>
      </c>
    </row>
    <row r="7571" spans="1:9" hidden="1" x14ac:dyDescent="0.25">
      <c r="A7571" t="s">
        <v>8</v>
      </c>
      <c r="B7571" s="1">
        <v>1999</v>
      </c>
      <c r="C7571" s="1">
        <v>9</v>
      </c>
      <c r="D7571" s="1">
        <v>22</v>
      </c>
      <c r="E7571">
        <v>8.66664983332157E-2</v>
      </c>
      <c r="F7571">
        <v>2.3066314697265402</v>
      </c>
      <c r="G7571">
        <v>1071.296875</v>
      </c>
      <c r="H7571">
        <v>12.8313605665238</v>
      </c>
      <c r="I7571">
        <v>0.44420043142027299</v>
      </c>
    </row>
    <row r="7572" spans="1:9" hidden="1" x14ac:dyDescent="0.25">
      <c r="A7572" t="s">
        <v>8</v>
      </c>
      <c r="B7572" s="1">
        <v>1999</v>
      </c>
      <c r="C7572" s="1">
        <v>9</v>
      </c>
      <c r="D7572" s="1">
        <v>23</v>
      </c>
      <c r="E7572">
        <v>8.6666494607925401E-2</v>
      </c>
      <c r="F7572">
        <v>2.7248291015624799</v>
      </c>
      <c r="G7572">
        <v>1074.0217041015601</v>
      </c>
      <c r="H7572">
        <v>12.8313605665238</v>
      </c>
      <c r="I7572">
        <v>0</v>
      </c>
    </row>
    <row r="7573" spans="1:9" hidden="1" x14ac:dyDescent="0.25">
      <c r="A7573" t="s">
        <v>8</v>
      </c>
      <c r="B7573" s="1">
        <v>1999</v>
      </c>
      <c r="C7573" s="1">
        <v>9</v>
      </c>
      <c r="D7573" s="1">
        <v>24</v>
      </c>
      <c r="E7573">
        <v>8.6666468530893298E-2</v>
      </c>
      <c r="F7573">
        <v>5.4392608642577898</v>
      </c>
      <c r="G7573">
        <v>1079.46096496582</v>
      </c>
      <c r="H7573">
        <v>12.8313605665238</v>
      </c>
      <c r="I7573">
        <v>0</v>
      </c>
    </row>
    <row r="7574" spans="1:9" hidden="1" x14ac:dyDescent="0.25">
      <c r="A7574" t="s">
        <v>8</v>
      </c>
      <c r="B7574" s="1">
        <v>1999</v>
      </c>
      <c r="C7574" s="1">
        <v>9</v>
      </c>
      <c r="D7574" s="1">
        <v>25</v>
      </c>
      <c r="E7574">
        <v>8.6666464805603E-2</v>
      </c>
      <c r="F7574">
        <v>2.0676635742187299</v>
      </c>
      <c r="G7574">
        <v>1081.52862854004</v>
      </c>
      <c r="H7574">
        <v>12.8313605665238</v>
      </c>
      <c r="I7574">
        <v>2.6531232475697199E-2</v>
      </c>
    </row>
    <row r="7575" spans="1:9" hidden="1" x14ac:dyDescent="0.25">
      <c r="A7575" t="s">
        <v>8</v>
      </c>
      <c r="B7575" s="1">
        <v>1999</v>
      </c>
      <c r="C7575" s="1">
        <v>9</v>
      </c>
      <c r="D7575" s="1">
        <v>26</v>
      </c>
      <c r="E7575">
        <v>8.6666468530893298E-2</v>
      </c>
      <c r="F7575">
        <v>-1.1244750976562701</v>
      </c>
      <c r="G7575">
        <v>1081.52862854004</v>
      </c>
      <c r="H7575">
        <v>12.8313605665238</v>
      </c>
      <c r="I7575">
        <v>0</v>
      </c>
    </row>
    <row r="7576" spans="1:9" hidden="1" x14ac:dyDescent="0.25">
      <c r="A7576" t="s">
        <v>8</v>
      </c>
      <c r="B7576" s="1">
        <v>1999</v>
      </c>
      <c r="C7576" s="1">
        <v>9</v>
      </c>
      <c r="D7576" s="1">
        <v>27</v>
      </c>
      <c r="E7576">
        <v>8.6666464805603E-2</v>
      </c>
      <c r="F7576">
        <v>-2.03582153320315</v>
      </c>
      <c r="G7576">
        <v>1081.52862854004</v>
      </c>
      <c r="H7576">
        <v>12.8313605665238</v>
      </c>
      <c r="I7576">
        <v>0</v>
      </c>
    </row>
    <row r="7577" spans="1:9" hidden="1" x14ac:dyDescent="0.25">
      <c r="A7577" t="s">
        <v>8</v>
      </c>
      <c r="B7577" s="1">
        <v>1999</v>
      </c>
      <c r="C7577" s="1">
        <v>9</v>
      </c>
      <c r="D7577" s="1">
        <v>28</v>
      </c>
      <c r="E7577">
        <v>8.6666461080312701E-2</v>
      </c>
      <c r="F7577">
        <v>-2.4932647705078401</v>
      </c>
      <c r="G7577">
        <v>1081.52862854004</v>
      </c>
      <c r="H7577">
        <v>12.8313605665238</v>
      </c>
      <c r="I7577">
        <v>0</v>
      </c>
    </row>
    <row r="7578" spans="1:9" hidden="1" x14ac:dyDescent="0.25">
      <c r="A7578" t="s">
        <v>8</v>
      </c>
      <c r="B7578" s="1">
        <v>1999</v>
      </c>
      <c r="C7578" s="1">
        <v>9</v>
      </c>
      <c r="D7578" s="1">
        <v>29</v>
      </c>
      <c r="E7578">
        <v>8.6666449904441806E-2</v>
      </c>
      <c r="F7578">
        <v>-3.9309326171875201</v>
      </c>
      <c r="G7578">
        <v>1081.52862854004</v>
      </c>
      <c r="H7578">
        <v>12.8313605665238</v>
      </c>
      <c r="I7578">
        <v>0</v>
      </c>
    </row>
    <row r="7579" spans="1:9" hidden="1" x14ac:dyDescent="0.25">
      <c r="A7579" t="s">
        <v>8</v>
      </c>
      <c r="B7579" s="1">
        <v>1999</v>
      </c>
      <c r="C7579" s="1">
        <v>9</v>
      </c>
      <c r="D7579" s="1">
        <v>30</v>
      </c>
      <c r="E7579">
        <v>8.6666457355022403E-2</v>
      </c>
      <c r="F7579">
        <v>-5.7916656494140897</v>
      </c>
      <c r="G7579">
        <v>1081.52862854004</v>
      </c>
      <c r="H7579">
        <v>12.8313605665238</v>
      </c>
      <c r="I7579">
        <v>0</v>
      </c>
    </row>
    <row r="7580" spans="1:9" hidden="1" x14ac:dyDescent="0.25">
      <c r="A7580" t="s">
        <v>8</v>
      </c>
      <c r="B7580" s="1">
        <v>1999</v>
      </c>
      <c r="C7580" s="1">
        <v>10</v>
      </c>
      <c r="D7580" s="1">
        <v>1</v>
      </c>
      <c r="E7580">
        <v>8.6666442453861195E-2</v>
      </c>
      <c r="F7580">
        <v>-5.4148651123047102</v>
      </c>
      <c r="G7580">
        <v>1081.52862854004</v>
      </c>
      <c r="H7580">
        <v>12.8313605665238</v>
      </c>
      <c r="I7580">
        <v>0</v>
      </c>
    </row>
    <row r="7581" spans="1:9" hidden="1" x14ac:dyDescent="0.25">
      <c r="A7581" t="s">
        <v>8</v>
      </c>
      <c r="B7581" s="1">
        <v>1999</v>
      </c>
      <c r="C7581" s="1">
        <v>10</v>
      </c>
      <c r="D7581" s="1">
        <v>2</v>
      </c>
      <c r="E7581">
        <v>8.6666375398635906E-2</v>
      </c>
      <c r="F7581">
        <v>-4.6809326171875201</v>
      </c>
      <c r="G7581">
        <v>1081.52862854004</v>
      </c>
      <c r="H7581">
        <v>12.8313605665238</v>
      </c>
      <c r="I7581">
        <v>0</v>
      </c>
    </row>
    <row r="7582" spans="1:9" hidden="1" x14ac:dyDescent="0.25">
      <c r="A7582" t="s">
        <v>8</v>
      </c>
      <c r="B7582" s="1">
        <v>1999</v>
      </c>
      <c r="C7582" s="1">
        <v>10</v>
      </c>
      <c r="D7582" s="1">
        <v>3</v>
      </c>
      <c r="E7582">
        <v>8.6666371673345594E-2</v>
      </c>
      <c r="F7582">
        <v>-8.2887512207031495</v>
      </c>
      <c r="G7582">
        <v>1081.52862854004</v>
      </c>
      <c r="H7582">
        <v>12.8313605665238</v>
      </c>
      <c r="I7582">
        <v>0</v>
      </c>
    </row>
    <row r="7583" spans="1:9" hidden="1" x14ac:dyDescent="0.25">
      <c r="A7583" t="s">
        <v>8</v>
      </c>
      <c r="B7583" s="1">
        <v>1999</v>
      </c>
      <c r="C7583" s="1">
        <v>10</v>
      </c>
      <c r="D7583" s="1">
        <v>4</v>
      </c>
      <c r="E7583">
        <v>8.6666367948055295E-2</v>
      </c>
      <c r="F7583">
        <v>-8.2876525878906495</v>
      </c>
      <c r="G7583">
        <v>1081.52862854004</v>
      </c>
      <c r="H7583">
        <v>12.8313605665238</v>
      </c>
      <c r="I7583">
        <v>0</v>
      </c>
    </row>
    <row r="7584" spans="1:9" hidden="1" x14ac:dyDescent="0.25">
      <c r="A7584" t="s">
        <v>8</v>
      </c>
      <c r="B7584" s="1">
        <v>1999</v>
      </c>
      <c r="C7584" s="1">
        <v>10</v>
      </c>
      <c r="D7584" s="1">
        <v>5</v>
      </c>
      <c r="E7584">
        <v>8.6666371673345594E-2</v>
      </c>
      <c r="F7584">
        <v>-7.6777282714844004</v>
      </c>
      <c r="G7584">
        <v>1081.52862854004</v>
      </c>
      <c r="H7584">
        <v>12.8313605665238</v>
      </c>
      <c r="I7584">
        <v>0</v>
      </c>
    </row>
    <row r="7585" spans="1:9" hidden="1" x14ac:dyDescent="0.25">
      <c r="A7585" t="s">
        <v>8</v>
      </c>
      <c r="B7585" s="1">
        <v>1999</v>
      </c>
      <c r="C7585" s="1">
        <v>10</v>
      </c>
      <c r="D7585" s="1">
        <v>6</v>
      </c>
      <c r="E7585">
        <v>8.6666379123926204E-2</v>
      </c>
      <c r="F7585">
        <v>-7.8232818603515897</v>
      </c>
      <c r="G7585">
        <v>1081.52862854004</v>
      </c>
      <c r="H7585">
        <v>12.8313605665238</v>
      </c>
      <c r="I7585">
        <v>0</v>
      </c>
    </row>
    <row r="7586" spans="1:9" hidden="1" x14ac:dyDescent="0.25">
      <c r="A7586" t="s">
        <v>8</v>
      </c>
      <c r="B7586" s="1">
        <v>1999</v>
      </c>
      <c r="C7586" s="1">
        <v>10</v>
      </c>
      <c r="D7586" s="1">
        <v>7</v>
      </c>
      <c r="E7586">
        <v>8.66663567721844E-2</v>
      </c>
      <c r="F7586">
        <v>-5.0438629150390897</v>
      </c>
      <c r="G7586">
        <v>1081.52862854004</v>
      </c>
      <c r="H7586">
        <v>12.8313605665238</v>
      </c>
      <c r="I7586">
        <v>0</v>
      </c>
    </row>
    <row r="7587" spans="1:9" hidden="1" x14ac:dyDescent="0.25">
      <c r="A7587" t="s">
        <v>8</v>
      </c>
      <c r="B7587" s="1">
        <v>1999</v>
      </c>
      <c r="C7587" s="1">
        <v>10</v>
      </c>
      <c r="D7587" s="1">
        <v>8</v>
      </c>
      <c r="E7587">
        <v>8.6666513234376893E-2</v>
      </c>
      <c r="F7587">
        <v>-3.9679809570312701</v>
      </c>
      <c r="G7587">
        <v>1081.52862854004</v>
      </c>
      <c r="H7587">
        <v>12.8313605665238</v>
      </c>
      <c r="I7587">
        <v>0</v>
      </c>
    </row>
    <row r="7588" spans="1:9" hidden="1" x14ac:dyDescent="0.25">
      <c r="A7588" t="s">
        <v>8</v>
      </c>
      <c r="B7588" s="1">
        <v>1999</v>
      </c>
      <c r="C7588" s="1">
        <v>10</v>
      </c>
      <c r="D7588" s="1">
        <v>9</v>
      </c>
      <c r="E7588">
        <v>8.6666591465473203E-2</v>
      </c>
      <c r="F7588">
        <v>-5.8014617919922102</v>
      </c>
      <c r="G7588">
        <v>1081.52862854004</v>
      </c>
      <c r="H7588">
        <v>12.8313605665238</v>
      </c>
      <c r="I7588">
        <v>0</v>
      </c>
    </row>
    <row r="7589" spans="1:9" hidden="1" x14ac:dyDescent="0.25">
      <c r="A7589" t="s">
        <v>8</v>
      </c>
      <c r="B7589" s="1">
        <v>1999</v>
      </c>
      <c r="C7589" s="1">
        <v>10</v>
      </c>
      <c r="D7589" s="1">
        <v>10</v>
      </c>
      <c r="E7589">
        <v>8.66665989160538E-2</v>
      </c>
      <c r="F7589">
        <v>-9.6256347656250192</v>
      </c>
      <c r="G7589">
        <v>1081.52862854004</v>
      </c>
      <c r="H7589">
        <v>12.8313605665238</v>
      </c>
      <c r="I7589">
        <v>0</v>
      </c>
    </row>
    <row r="7590" spans="1:9" hidden="1" x14ac:dyDescent="0.25">
      <c r="A7590" t="s">
        <v>8</v>
      </c>
      <c r="B7590" s="1">
        <v>1999</v>
      </c>
      <c r="C7590" s="1">
        <v>10</v>
      </c>
      <c r="D7590" s="1">
        <v>11</v>
      </c>
      <c r="E7590">
        <v>8.6666595190763501E-2</v>
      </c>
      <c r="F7590">
        <v>-12.563607788085999</v>
      </c>
      <c r="G7590">
        <v>1081.52862854004</v>
      </c>
      <c r="H7590">
        <v>12.8313605665238</v>
      </c>
      <c r="I7590">
        <v>0</v>
      </c>
    </row>
    <row r="7591" spans="1:9" hidden="1" x14ac:dyDescent="0.25">
      <c r="A7591" t="s">
        <v>8</v>
      </c>
      <c r="B7591" s="1">
        <v>1999</v>
      </c>
      <c r="C7591" s="1">
        <v>10</v>
      </c>
      <c r="D7591" s="1">
        <v>12</v>
      </c>
      <c r="E7591">
        <v>9.06009785830975E-2</v>
      </c>
      <c r="F7591">
        <v>-10.327966308593799</v>
      </c>
      <c r="G7591">
        <v>1081.52862854004</v>
      </c>
      <c r="H7591">
        <v>12.8313605665238</v>
      </c>
      <c r="I7591">
        <v>0</v>
      </c>
    </row>
    <row r="7592" spans="1:9" hidden="1" x14ac:dyDescent="0.25">
      <c r="A7592" t="s">
        <v>8</v>
      </c>
      <c r="B7592" s="1">
        <v>1999</v>
      </c>
      <c r="C7592" s="1">
        <v>10</v>
      </c>
      <c r="D7592" s="1">
        <v>13</v>
      </c>
      <c r="E7592">
        <v>0.10477566719055199</v>
      </c>
      <c r="F7592">
        <v>-9.6533142089843995</v>
      </c>
      <c r="G7592">
        <v>1081.52862854004</v>
      </c>
      <c r="H7592">
        <v>12.8313605665238</v>
      </c>
      <c r="I7592">
        <v>0</v>
      </c>
    </row>
    <row r="7593" spans="1:9" hidden="1" x14ac:dyDescent="0.25">
      <c r="A7593" t="s">
        <v>8</v>
      </c>
      <c r="B7593" s="1">
        <v>1999</v>
      </c>
      <c r="C7593" s="1">
        <v>10</v>
      </c>
      <c r="D7593" s="1">
        <v>14</v>
      </c>
      <c r="E7593">
        <v>0.10532097145915</v>
      </c>
      <c r="F7593">
        <v>-11.0597625732422</v>
      </c>
      <c r="G7593">
        <v>1081.52862854004</v>
      </c>
      <c r="H7593">
        <v>12.8313605665238</v>
      </c>
      <c r="I7593">
        <v>0</v>
      </c>
    </row>
    <row r="7594" spans="1:9" hidden="1" x14ac:dyDescent="0.25">
      <c r="A7594" t="s">
        <v>8</v>
      </c>
      <c r="B7594" s="1">
        <v>1999</v>
      </c>
      <c r="C7594" s="1">
        <v>10</v>
      </c>
      <c r="D7594" s="1">
        <v>15</v>
      </c>
      <c r="E7594">
        <v>0.105193734169006</v>
      </c>
      <c r="F7594">
        <v>-12.4750915527344</v>
      </c>
      <c r="G7594">
        <v>1081.52862854004</v>
      </c>
      <c r="H7594">
        <v>12.8313605665238</v>
      </c>
      <c r="I7594">
        <v>0</v>
      </c>
    </row>
    <row r="7595" spans="1:9" hidden="1" x14ac:dyDescent="0.25">
      <c r="A7595" t="s">
        <v>8</v>
      </c>
      <c r="B7595" s="1">
        <v>1999</v>
      </c>
      <c r="C7595" s="1">
        <v>10</v>
      </c>
      <c r="D7595" s="1">
        <v>16</v>
      </c>
      <c r="E7595">
        <v>0.114827319979668</v>
      </c>
      <c r="F7595">
        <v>-13.8193603515625</v>
      </c>
      <c r="G7595">
        <v>1081.52862854004</v>
      </c>
      <c r="H7595">
        <v>12.8313605665238</v>
      </c>
      <c r="I7595">
        <v>0</v>
      </c>
    </row>
    <row r="7596" spans="1:9" hidden="1" x14ac:dyDescent="0.25">
      <c r="A7596" t="s">
        <v>8</v>
      </c>
      <c r="B7596" s="1">
        <v>1999</v>
      </c>
      <c r="C7596" s="1">
        <v>10</v>
      </c>
      <c r="D7596" s="1">
        <v>17</v>
      </c>
      <c r="E7596">
        <v>0.120614346116781</v>
      </c>
      <c r="F7596">
        <v>-18.917138671875001</v>
      </c>
      <c r="G7596">
        <v>1081.52862854004</v>
      </c>
      <c r="H7596">
        <v>12.8313605665238</v>
      </c>
      <c r="I7596">
        <v>0</v>
      </c>
    </row>
    <row r="7597" spans="1:9" hidden="1" x14ac:dyDescent="0.25">
      <c r="A7597" t="s">
        <v>8</v>
      </c>
      <c r="B7597" s="1">
        <v>1999</v>
      </c>
      <c r="C7597" s="1">
        <v>10</v>
      </c>
      <c r="D7597" s="1">
        <v>18</v>
      </c>
      <c r="E7597">
        <v>0.120250791311264</v>
      </c>
      <c r="F7597">
        <v>-19.2217803955078</v>
      </c>
      <c r="G7597">
        <v>1081.52862854004</v>
      </c>
      <c r="H7597">
        <v>12.8313605665238</v>
      </c>
      <c r="I7597">
        <v>0</v>
      </c>
    </row>
    <row r="7598" spans="1:9" hidden="1" x14ac:dyDescent="0.25">
      <c r="A7598" t="s">
        <v>8</v>
      </c>
      <c r="B7598" s="1">
        <v>1999</v>
      </c>
      <c r="C7598" s="1">
        <v>10</v>
      </c>
      <c r="D7598" s="1">
        <v>19</v>
      </c>
      <c r="E7598">
        <v>0.127275981009007</v>
      </c>
      <c r="F7598">
        <v>-15.62880859375</v>
      </c>
      <c r="G7598">
        <v>1081.52862854004</v>
      </c>
      <c r="H7598">
        <v>12.8313605665238</v>
      </c>
      <c r="I7598">
        <v>0</v>
      </c>
    </row>
    <row r="7599" spans="1:9" hidden="1" x14ac:dyDescent="0.25">
      <c r="A7599" t="s">
        <v>8</v>
      </c>
      <c r="B7599" s="1">
        <v>1999</v>
      </c>
      <c r="C7599" s="1">
        <v>10</v>
      </c>
      <c r="D7599" s="1">
        <v>20</v>
      </c>
      <c r="E7599">
        <v>0.15371762961149199</v>
      </c>
      <c r="F7599">
        <v>-11.3563781738281</v>
      </c>
      <c r="G7599">
        <v>1081.52862854004</v>
      </c>
      <c r="H7599">
        <v>12.8313605665238</v>
      </c>
      <c r="I7599">
        <v>0</v>
      </c>
    </row>
    <row r="7600" spans="1:9" hidden="1" x14ac:dyDescent="0.25">
      <c r="A7600" t="s">
        <v>8</v>
      </c>
      <c r="B7600" s="1">
        <v>1999</v>
      </c>
      <c r="C7600" s="1">
        <v>10</v>
      </c>
      <c r="D7600" s="1">
        <v>21</v>
      </c>
      <c r="E7600">
        <v>0.16550367325544399</v>
      </c>
      <c r="F7600">
        <v>-15.225793457031299</v>
      </c>
      <c r="G7600">
        <v>1081.52862854004</v>
      </c>
      <c r="H7600">
        <v>12.8313605665238</v>
      </c>
      <c r="I7600">
        <v>0</v>
      </c>
    </row>
    <row r="7601" spans="1:9" hidden="1" x14ac:dyDescent="0.25">
      <c r="A7601" t="s">
        <v>8</v>
      </c>
      <c r="B7601" s="1">
        <v>1999</v>
      </c>
      <c r="C7601" s="1">
        <v>10</v>
      </c>
      <c r="D7601" s="1">
        <v>22</v>
      </c>
      <c r="E7601">
        <v>0.16902822256088301</v>
      </c>
      <c r="F7601">
        <v>-13.372216796875</v>
      </c>
      <c r="G7601">
        <v>1081.52862854004</v>
      </c>
      <c r="H7601">
        <v>12.8313605665238</v>
      </c>
      <c r="I7601">
        <v>0</v>
      </c>
    </row>
    <row r="7602" spans="1:9" hidden="1" x14ac:dyDescent="0.25">
      <c r="A7602" t="s">
        <v>8</v>
      </c>
      <c r="B7602" s="1">
        <v>1999</v>
      </c>
      <c r="C7602" s="1">
        <v>10</v>
      </c>
      <c r="D7602" s="1">
        <v>23</v>
      </c>
      <c r="E7602">
        <v>0.177693501114845</v>
      </c>
      <c r="F7602">
        <v>-12.5523468017578</v>
      </c>
      <c r="G7602">
        <v>1081.52862854004</v>
      </c>
      <c r="H7602">
        <v>12.8313605665238</v>
      </c>
      <c r="I7602">
        <v>0</v>
      </c>
    </row>
    <row r="7603" spans="1:9" hidden="1" x14ac:dyDescent="0.25">
      <c r="A7603" t="s">
        <v>8</v>
      </c>
      <c r="B7603" s="1">
        <v>1999</v>
      </c>
      <c r="C7603" s="1">
        <v>10</v>
      </c>
      <c r="D7603" s="1">
        <v>24</v>
      </c>
      <c r="E7603">
        <v>0.176378108561039</v>
      </c>
      <c r="F7603">
        <v>-13.9856201171875</v>
      </c>
      <c r="G7603">
        <v>1081.52862854004</v>
      </c>
      <c r="H7603">
        <v>12.8313605665238</v>
      </c>
      <c r="I7603">
        <v>0</v>
      </c>
    </row>
    <row r="7604" spans="1:9" hidden="1" x14ac:dyDescent="0.25">
      <c r="A7604" t="s">
        <v>8</v>
      </c>
      <c r="B7604" s="1">
        <v>1999</v>
      </c>
      <c r="C7604" s="1">
        <v>10</v>
      </c>
      <c r="D7604" s="1">
        <v>25</v>
      </c>
      <c r="E7604">
        <v>0.17538259923458099</v>
      </c>
      <c r="F7604">
        <v>-9.7576690673828406</v>
      </c>
      <c r="G7604">
        <v>1081.52862854004</v>
      </c>
      <c r="H7604">
        <v>12.8313605665238</v>
      </c>
      <c r="I7604">
        <v>0</v>
      </c>
    </row>
    <row r="7605" spans="1:9" hidden="1" x14ac:dyDescent="0.25">
      <c r="A7605" t="s">
        <v>8</v>
      </c>
      <c r="B7605" s="1">
        <v>1999</v>
      </c>
      <c r="C7605" s="1">
        <v>10</v>
      </c>
      <c r="D7605" s="1">
        <v>26</v>
      </c>
      <c r="E7605">
        <v>0.175884500145912</v>
      </c>
      <c r="F7605">
        <v>-10.074868774414099</v>
      </c>
      <c r="G7605">
        <v>1081.52862854004</v>
      </c>
      <c r="H7605">
        <v>12.8313605665238</v>
      </c>
      <c r="I7605">
        <v>0</v>
      </c>
    </row>
    <row r="7606" spans="1:9" hidden="1" x14ac:dyDescent="0.25">
      <c r="A7606" t="s">
        <v>8</v>
      </c>
      <c r="B7606" s="1">
        <v>1999</v>
      </c>
      <c r="C7606" s="1">
        <v>10</v>
      </c>
      <c r="D7606" s="1">
        <v>27</v>
      </c>
      <c r="E7606">
        <v>0.17739447206258799</v>
      </c>
      <c r="F7606">
        <v>-13.0886169433594</v>
      </c>
      <c r="G7606">
        <v>1081.52862854004</v>
      </c>
      <c r="H7606">
        <v>12.8313605665238</v>
      </c>
      <c r="I7606">
        <v>0</v>
      </c>
    </row>
    <row r="7607" spans="1:9" hidden="1" x14ac:dyDescent="0.25">
      <c r="A7607" t="s">
        <v>8</v>
      </c>
      <c r="B7607" s="1">
        <v>1999</v>
      </c>
      <c r="C7607" s="1">
        <v>10</v>
      </c>
      <c r="D7607" s="1">
        <v>28</v>
      </c>
      <c r="E7607">
        <v>0.178447976708412</v>
      </c>
      <c r="F7607">
        <v>-13.2244201660156</v>
      </c>
      <c r="G7607">
        <v>1081.52862854004</v>
      </c>
      <c r="H7607">
        <v>12.8313605665238</v>
      </c>
      <c r="I7607">
        <v>0</v>
      </c>
    </row>
    <row r="7608" spans="1:9" hidden="1" x14ac:dyDescent="0.25">
      <c r="A7608" t="s">
        <v>8</v>
      </c>
      <c r="B7608" s="1">
        <v>1999</v>
      </c>
      <c r="C7608" s="1">
        <v>10</v>
      </c>
      <c r="D7608" s="1">
        <v>29</v>
      </c>
      <c r="E7608">
        <v>0.17862388491630601</v>
      </c>
      <c r="F7608">
        <v>-15.8589569091797</v>
      </c>
      <c r="G7608">
        <v>1081.52862854004</v>
      </c>
      <c r="H7608">
        <v>12.8313605665238</v>
      </c>
      <c r="I7608">
        <v>0</v>
      </c>
    </row>
    <row r="7609" spans="1:9" hidden="1" x14ac:dyDescent="0.25">
      <c r="A7609" t="s">
        <v>8</v>
      </c>
      <c r="B7609" s="1">
        <v>1999</v>
      </c>
      <c r="C7609" s="1">
        <v>10</v>
      </c>
      <c r="D7609" s="1">
        <v>30</v>
      </c>
      <c r="E7609">
        <v>0.17932390421628999</v>
      </c>
      <c r="F7609">
        <v>-10.9383483886719</v>
      </c>
      <c r="G7609">
        <v>1081.52862854004</v>
      </c>
      <c r="H7609">
        <v>12.8313605665238</v>
      </c>
      <c r="I7609">
        <v>0</v>
      </c>
    </row>
    <row r="7610" spans="1:9" hidden="1" x14ac:dyDescent="0.25">
      <c r="A7610" t="s">
        <v>8</v>
      </c>
      <c r="B7610" s="1">
        <v>1999</v>
      </c>
      <c r="C7610" s="1">
        <v>10</v>
      </c>
      <c r="D7610" s="1">
        <v>31</v>
      </c>
      <c r="E7610">
        <v>0.180550597608089</v>
      </c>
      <c r="F7610">
        <v>-13.0550323486328</v>
      </c>
      <c r="G7610">
        <v>1081.52862854004</v>
      </c>
      <c r="H7610">
        <v>12.8313605665238</v>
      </c>
      <c r="I7610">
        <v>0</v>
      </c>
    </row>
    <row r="7611" spans="1:9" hidden="1" x14ac:dyDescent="0.25">
      <c r="A7611" t="s">
        <v>8</v>
      </c>
      <c r="B7611" s="1">
        <v>1999</v>
      </c>
      <c r="C7611" s="1">
        <v>11</v>
      </c>
      <c r="D7611" s="1">
        <v>1</v>
      </c>
      <c r="E7611">
        <v>0.18352628499269499</v>
      </c>
      <c r="F7611">
        <v>-16.3959442138672</v>
      </c>
      <c r="G7611">
        <v>1081.52862854004</v>
      </c>
      <c r="H7611">
        <v>12.8313605665238</v>
      </c>
      <c r="I7611">
        <v>0</v>
      </c>
    </row>
    <row r="7612" spans="1:9" hidden="1" x14ac:dyDescent="0.25">
      <c r="A7612" t="s">
        <v>8</v>
      </c>
      <c r="B7612" s="1">
        <v>1999</v>
      </c>
      <c r="C7612" s="1">
        <v>11</v>
      </c>
      <c r="D7612" s="1">
        <v>2</v>
      </c>
      <c r="E7612">
        <v>0.18783720582723601</v>
      </c>
      <c r="F7612">
        <v>-11.36220703125</v>
      </c>
      <c r="G7612">
        <v>1081.52862854004</v>
      </c>
      <c r="H7612">
        <v>12.8313605665238</v>
      </c>
      <c r="I7612">
        <v>0</v>
      </c>
    </row>
    <row r="7613" spans="1:9" hidden="1" x14ac:dyDescent="0.25">
      <c r="A7613" t="s">
        <v>8</v>
      </c>
      <c r="B7613" s="1">
        <v>1999</v>
      </c>
      <c r="C7613" s="1">
        <v>11</v>
      </c>
      <c r="D7613" s="1">
        <v>3</v>
      </c>
      <c r="E7613">
        <v>0.188267767429352</v>
      </c>
      <c r="F7613">
        <v>-19.884751892089898</v>
      </c>
      <c r="G7613">
        <v>1081.52862854004</v>
      </c>
      <c r="H7613">
        <v>12.8313605665238</v>
      </c>
      <c r="I7613">
        <v>0</v>
      </c>
    </row>
    <row r="7614" spans="1:9" hidden="1" x14ac:dyDescent="0.25">
      <c r="A7614" t="s">
        <v>8</v>
      </c>
      <c r="B7614" s="1">
        <v>1999</v>
      </c>
      <c r="C7614" s="1">
        <v>11</v>
      </c>
      <c r="D7614" s="1">
        <v>4</v>
      </c>
      <c r="E7614">
        <v>0.18810511380434</v>
      </c>
      <c r="F7614">
        <v>-20.352952575683599</v>
      </c>
      <c r="G7614">
        <v>1081.52862854004</v>
      </c>
      <c r="H7614">
        <v>12.8313605665238</v>
      </c>
      <c r="I7614">
        <v>0</v>
      </c>
    </row>
    <row r="7615" spans="1:9" hidden="1" x14ac:dyDescent="0.25">
      <c r="A7615" t="s">
        <v>8</v>
      </c>
      <c r="B7615" s="1">
        <v>1999</v>
      </c>
      <c r="C7615" s="1">
        <v>11</v>
      </c>
      <c r="D7615" s="1">
        <v>5</v>
      </c>
      <c r="E7615">
        <v>0.18779665976762799</v>
      </c>
      <c r="F7615">
        <v>-22.599229431152398</v>
      </c>
      <c r="G7615">
        <v>1081.52862854004</v>
      </c>
      <c r="H7615">
        <v>12.8313605665238</v>
      </c>
      <c r="I7615">
        <v>0</v>
      </c>
    </row>
    <row r="7616" spans="1:9" hidden="1" x14ac:dyDescent="0.25">
      <c r="A7616" t="s">
        <v>8</v>
      </c>
      <c r="B7616" s="1">
        <v>1999</v>
      </c>
      <c r="C7616" s="1">
        <v>11</v>
      </c>
      <c r="D7616" s="1">
        <v>6</v>
      </c>
      <c r="E7616">
        <v>0.18773668259382201</v>
      </c>
      <c r="F7616">
        <v>-23.6605010986328</v>
      </c>
      <c r="G7616">
        <v>1081.52862854004</v>
      </c>
      <c r="H7616">
        <v>12.8313605665238</v>
      </c>
      <c r="I7616">
        <v>0</v>
      </c>
    </row>
    <row r="7617" spans="1:9" hidden="1" x14ac:dyDescent="0.25">
      <c r="A7617" t="s">
        <v>8</v>
      </c>
      <c r="B7617" s="1">
        <v>1999</v>
      </c>
      <c r="C7617" s="1">
        <v>11</v>
      </c>
      <c r="D7617" s="1">
        <v>7</v>
      </c>
      <c r="E7617">
        <v>0.187965713441372</v>
      </c>
      <c r="F7617">
        <v>-21.255357360839898</v>
      </c>
      <c r="G7617">
        <v>1081.52862854004</v>
      </c>
      <c r="H7617">
        <v>12.8313605665238</v>
      </c>
      <c r="I7617">
        <v>0</v>
      </c>
    </row>
    <row r="7618" spans="1:9" hidden="1" x14ac:dyDescent="0.25">
      <c r="A7618" t="s">
        <v>8</v>
      </c>
      <c r="B7618" s="1">
        <v>1999</v>
      </c>
      <c r="C7618" s="1">
        <v>11</v>
      </c>
      <c r="D7618" s="1">
        <v>8</v>
      </c>
      <c r="E7618">
        <v>0.18814131617546101</v>
      </c>
      <c r="F7618">
        <v>-21.845834350585999</v>
      </c>
      <c r="G7618">
        <v>1081.52862854004</v>
      </c>
      <c r="H7618">
        <v>12.8313605665238</v>
      </c>
      <c r="I7618">
        <v>0</v>
      </c>
    </row>
    <row r="7619" spans="1:9" hidden="1" x14ac:dyDescent="0.25">
      <c r="A7619" t="s">
        <v>8</v>
      </c>
      <c r="B7619" s="1">
        <v>1999</v>
      </c>
      <c r="C7619" s="1">
        <v>11</v>
      </c>
      <c r="D7619" s="1">
        <v>9</v>
      </c>
      <c r="E7619">
        <v>0.188410595059395</v>
      </c>
      <c r="F7619">
        <v>-20.240464782714898</v>
      </c>
      <c r="G7619">
        <v>1081.52862854004</v>
      </c>
      <c r="H7619">
        <v>12.8313605665238</v>
      </c>
      <c r="I7619">
        <v>0</v>
      </c>
    </row>
    <row r="7620" spans="1:9" hidden="1" x14ac:dyDescent="0.25">
      <c r="A7620" t="s">
        <v>8</v>
      </c>
      <c r="B7620" s="1">
        <v>1999</v>
      </c>
      <c r="C7620" s="1">
        <v>11</v>
      </c>
      <c r="D7620" s="1">
        <v>10</v>
      </c>
      <c r="E7620">
        <v>0.19767353683710101</v>
      </c>
      <c r="F7620">
        <v>-9.6793609619140906</v>
      </c>
      <c r="G7620">
        <v>1081.52862854004</v>
      </c>
      <c r="H7620">
        <v>12.8313605665238</v>
      </c>
      <c r="I7620">
        <v>0</v>
      </c>
    </row>
    <row r="7621" spans="1:9" hidden="1" x14ac:dyDescent="0.25">
      <c r="A7621" t="s">
        <v>8</v>
      </c>
      <c r="B7621" s="1">
        <v>1999</v>
      </c>
      <c r="C7621" s="1">
        <v>11</v>
      </c>
      <c r="D7621" s="1">
        <v>11</v>
      </c>
      <c r="E7621">
        <v>0.22491184622049301</v>
      </c>
      <c r="F7621">
        <v>-17.877359008789099</v>
      </c>
      <c r="G7621">
        <v>1081.52862854004</v>
      </c>
      <c r="H7621">
        <v>12.8313605665238</v>
      </c>
      <c r="I7621">
        <v>0</v>
      </c>
    </row>
    <row r="7622" spans="1:9" hidden="1" x14ac:dyDescent="0.25">
      <c r="A7622" t="s">
        <v>8</v>
      </c>
      <c r="B7622" s="1">
        <v>1999</v>
      </c>
      <c r="C7622" s="1">
        <v>11</v>
      </c>
      <c r="D7622" s="1">
        <v>12</v>
      </c>
      <c r="E7622">
        <v>0.22672303020954099</v>
      </c>
      <c r="F7622">
        <v>-18.534448242187501</v>
      </c>
      <c r="G7622">
        <v>1081.52862854004</v>
      </c>
      <c r="H7622">
        <v>12.8313605665238</v>
      </c>
      <c r="I7622">
        <v>0</v>
      </c>
    </row>
    <row r="7623" spans="1:9" hidden="1" x14ac:dyDescent="0.25">
      <c r="A7623" t="s">
        <v>8</v>
      </c>
      <c r="B7623" s="1">
        <v>1999</v>
      </c>
      <c r="C7623" s="1">
        <v>11</v>
      </c>
      <c r="D7623" s="1">
        <v>13</v>
      </c>
      <c r="E7623">
        <v>0.22761352360248599</v>
      </c>
      <c r="F7623">
        <v>-20.759545898437501</v>
      </c>
      <c r="G7623">
        <v>1081.52862854004</v>
      </c>
      <c r="H7623">
        <v>12.8313605665238</v>
      </c>
      <c r="I7623">
        <v>0</v>
      </c>
    </row>
    <row r="7624" spans="1:9" hidden="1" x14ac:dyDescent="0.25">
      <c r="A7624" t="s">
        <v>8</v>
      </c>
      <c r="B7624" s="1">
        <v>1999</v>
      </c>
      <c r="C7624" s="1">
        <v>11</v>
      </c>
      <c r="D7624" s="1">
        <v>14</v>
      </c>
      <c r="E7624">
        <v>0.226615995168686</v>
      </c>
      <c r="F7624">
        <v>-21.847169494628901</v>
      </c>
      <c r="G7624">
        <v>1081.52862854004</v>
      </c>
      <c r="H7624">
        <v>12.8313605665238</v>
      </c>
      <c r="I7624">
        <v>0</v>
      </c>
    </row>
    <row r="7625" spans="1:9" hidden="1" x14ac:dyDescent="0.25">
      <c r="A7625" t="s">
        <v>8</v>
      </c>
      <c r="B7625" s="1">
        <v>1999</v>
      </c>
      <c r="C7625" s="1">
        <v>11</v>
      </c>
      <c r="D7625" s="1">
        <v>15</v>
      </c>
      <c r="E7625">
        <v>0.225840009748936</v>
      </c>
      <c r="F7625">
        <v>-27.151132202148499</v>
      </c>
      <c r="G7625">
        <v>1081.52862854004</v>
      </c>
      <c r="H7625">
        <v>12.8313605665238</v>
      </c>
      <c r="I7625">
        <v>0</v>
      </c>
    </row>
    <row r="7626" spans="1:9" hidden="1" x14ac:dyDescent="0.25">
      <c r="A7626" t="s">
        <v>8</v>
      </c>
      <c r="B7626" s="1">
        <v>1999</v>
      </c>
      <c r="C7626" s="1">
        <v>11</v>
      </c>
      <c r="D7626" s="1">
        <v>16</v>
      </c>
      <c r="E7626">
        <v>0.225188173353672</v>
      </c>
      <c r="F7626">
        <v>-29.099389648437501</v>
      </c>
      <c r="G7626">
        <v>1081.52862854004</v>
      </c>
      <c r="H7626">
        <v>12.8313605665238</v>
      </c>
      <c r="I7626">
        <v>0</v>
      </c>
    </row>
    <row r="7627" spans="1:9" hidden="1" x14ac:dyDescent="0.25">
      <c r="A7627" t="s">
        <v>8</v>
      </c>
      <c r="B7627" s="1">
        <v>1999</v>
      </c>
      <c r="C7627" s="1">
        <v>11</v>
      </c>
      <c r="D7627" s="1">
        <v>17</v>
      </c>
      <c r="E7627">
        <v>0.22474846243858301</v>
      </c>
      <c r="F7627">
        <v>-26.682603454589898</v>
      </c>
      <c r="G7627">
        <v>1081.52862854004</v>
      </c>
      <c r="H7627">
        <v>12.8313605665238</v>
      </c>
      <c r="I7627">
        <v>0</v>
      </c>
    </row>
    <row r="7628" spans="1:9" hidden="1" x14ac:dyDescent="0.25">
      <c r="A7628" t="s">
        <v>8</v>
      </c>
      <c r="B7628" s="1">
        <v>1999</v>
      </c>
      <c r="C7628" s="1">
        <v>11</v>
      </c>
      <c r="D7628" s="1">
        <v>18</v>
      </c>
      <c r="E7628">
        <v>0.22410251200199099</v>
      </c>
      <c r="F7628">
        <v>-26.376794433593801</v>
      </c>
      <c r="G7628">
        <v>1081.52862854004</v>
      </c>
      <c r="H7628">
        <v>12.8313605665238</v>
      </c>
      <c r="I7628">
        <v>0</v>
      </c>
    </row>
    <row r="7629" spans="1:9" hidden="1" x14ac:dyDescent="0.25">
      <c r="A7629" t="s">
        <v>8</v>
      </c>
      <c r="B7629" s="1">
        <v>1999</v>
      </c>
      <c r="C7629" s="1">
        <v>11</v>
      </c>
      <c r="D7629" s="1">
        <v>19</v>
      </c>
      <c r="E7629">
        <v>0.223683126270771</v>
      </c>
      <c r="F7629">
        <v>-26.430383300781301</v>
      </c>
      <c r="G7629">
        <v>1081.52862854004</v>
      </c>
      <c r="H7629">
        <v>12.8313605665238</v>
      </c>
      <c r="I7629">
        <v>0</v>
      </c>
    </row>
    <row r="7630" spans="1:9" hidden="1" x14ac:dyDescent="0.25">
      <c r="A7630" t="s">
        <v>8</v>
      </c>
      <c r="B7630" s="1">
        <v>1999</v>
      </c>
      <c r="C7630" s="1">
        <v>11</v>
      </c>
      <c r="D7630" s="1">
        <v>20</v>
      </c>
      <c r="E7630">
        <v>0.223142810165882</v>
      </c>
      <c r="F7630">
        <v>-26.800035095214898</v>
      </c>
      <c r="G7630">
        <v>1081.52862854004</v>
      </c>
      <c r="H7630">
        <v>12.8313605665238</v>
      </c>
      <c r="I7630">
        <v>0</v>
      </c>
    </row>
    <row r="7631" spans="1:9" hidden="1" x14ac:dyDescent="0.25">
      <c r="A7631" t="s">
        <v>8</v>
      </c>
      <c r="B7631" s="1">
        <v>1999</v>
      </c>
      <c r="C7631" s="1">
        <v>11</v>
      </c>
      <c r="D7631" s="1">
        <v>21</v>
      </c>
      <c r="E7631">
        <v>0.22227834910154301</v>
      </c>
      <c r="F7631">
        <v>-20.6387344360352</v>
      </c>
      <c r="G7631">
        <v>1081.52862854004</v>
      </c>
      <c r="H7631">
        <v>12.8313605665238</v>
      </c>
      <c r="I7631">
        <v>0</v>
      </c>
    </row>
    <row r="7632" spans="1:9" hidden="1" x14ac:dyDescent="0.25">
      <c r="A7632" t="s">
        <v>8</v>
      </c>
      <c r="B7632" s="1">
        <v>1999</v>
      </c>
      <c r="C7632" s="1">
        <v>11</v>
      </c>
      <c r="D7632" s="1">
        <v>22</v>
      </c>
      <c r="E7632">
        <v>0.224088490009308</v>
      </c>
      <c r="F7632">
        <v>-15.2574249267578</v>
      </c>
      <c r="G7632">
        <v>1081.52862854004</v>
      </c>
      <c r="H7632">
        <v>12.8313605665238</v>
      </c>
      <c r="I7632">
        <v>0</v>
      </c>
    </row>
    <row r="7633" spans="1:9" hidden="1" x14ac:dyDescent="0.25">
      <c r="A7633" t="s">
        <v>8</v>
      </c>
      <c r="B7633" s="1">
        <v>1999</v>
      </c>
      <c r="C7633" s="1">
        <v>11</v>
      </c>
      <c r="D7633" s="1">
        <v>23</v>
      </c>
      <c r="E7633">
        <v>0.22804404050111801</v>
      </c>
      <c r="F7633">
        <v>-19.150064086914099</v>
      </c>
      <c r="G7633">
        <v>1081.52862854004</v>
      </c>
      <c r="H7633">
        <v>12.8313605665238</v>
      </c>
      <c r="I7633">
        <v>0</v>
      </c>
    </row>
    <row r="7634" spans="1:9" hidden="1" x14ac:dyDescent="0.25">
      <c r="A7634" t="s">
        <v>8</v>
      </c>
      <c r="B7634" s="1">
        <v>1999</v>
      </c>
      <c r="C7634" s="1">
        <v>11</v>
      </c>
      <c r="D7634" s="1">
        <v>24</v>
      </c>
      <c r="E7634">
        <v>0.228444829583168</v>
      </c>
      <c r="F7634">
        <v>-21.161706542968801</v>
      </c>
      <c r="G7634">
        <v>1081.52862854004</v>
      </c>
      <c r="H7634">
        <v>12.8313605665238</v>
      </c>
      <c r="I7634">
        <v>0</v>
      </c>
    </row>
    <row r="7635" spans="1:9" hidden="1" x14ac:dyDescent="0.25">
      <c r="A7635" t="s">
        <v>8</v>
      </c>
      <c r="B7635" s="1">
        <v>1999</v>
      </c>
      <c r="C7635" s="1">
        <v>11</v>
      </c>
      <c r="D7635" s="1">
        <v>25</v>
      </c>
      <c r="E7635">
        <v>0.22895479202270499</v>
      </c>
      <c r="F7635">
        <v>-23.720094299316401</v>
      </c>
      <c r="G7635">
        <v>1081.52862854004</v>
      </c>
      <c r="H7635">
        <v>12.8313605665238</v>
      </c>
      <c r="I7635">
        <v>0</v>
      </c>
    </row>
    <row r="7636" spans="1:9" hidden="1" x14ac:dyDescent="0.25">
      <c r="A7636" t="s">
        <v>8</v>
      </c>
      <c r="B7636" s="1">
        <v>1999</v>
      </c>
      <c r="C7636" s="1">
        <v>11</v>
      </c>
      <c r="D7636" s="1">
        <v>26</v>
      </c>
      <c r="E7636">
        <v>0.22897208482027101</v>
      </c>
      <c r="F7636">
        <v>-23.0888076782227</v>
      </c>
      <c r="G7636">
        <v>1081.52862854004</v>
      </c>
      <c r="H7636">
        <v>12.8313605665238</v>
      </c>
      <c r="I7636">
        <v>0</v>
      </c>
    </row>
    <row r="7637" spans="1:9" hidden="1" x14ac:dyDescent="0.25">
      <c r="A7637" t="s">
        <v>8</v>
      </c>
      <c r="B7637" s="1">
        <v>1999</v>
      </c>
      <c r="C7637" s="1">
        <v>11</v>
      </c>
      <c r="D7637" s="1">
        <v>27</v>
      </c>
      <c r="E7637">
        <v>0.229196317493916</v>
      </c>
      <c r="F7637">
        <v>-22.604455566406301</v>
      </c>
      <c r="G7637">
        <v>1081.52862854004</v>
      </c>
      <c r="H7637">
        <v>12.8313605665238</v>
      </c>
      <c r="I7637">
        <v>0</v>
      </c>
    </row>
    <row r="7638" spans="1:9" hidden="1" x14ac:dyDescent="0.25">
      <c r="A7638" t="s">
        <v>8</v>
      </c>
      <c r="B7638" s="1">
        <v>1999</v>
      </c>
      <c r="C7638" s="1">
        <v>11</v>
      </c>
      <c r="D7638" s="1">
        <v>28</v>
      </c>
      <c r="E7638">
        <v>0.22957077622413599</v>
      </c>
      <c r="F7638">
        <v>-22.5514617919922</v>
      </c>
      <c r="G7638">
        <v>1081.52862854004</v>
      </c>
      <c r="H7638">
        <v>12.8313605665238</v>
      </c>
      <c r="I7638">
        <v>0</v>
      </c>
    </row>
    <row r="7639" spans="1:9" hidden="1" x14ac:dyDescent="0.25">
      <c r="A7639" t="s">
        <v>8</v>
      </c>
      <c r="B7639" s="1">
        <v>1999</v>
      </c>
      <c r="C7639" s="1">
        <v>11</v>
      </c>
      <c r="D7639" s="1">
        <v>29</v>
      </c>
      <c r="E7639">
        <v>0.23075314611196501</v>
      </c>
      <c r="F7639">
        <v>-22.8002410888672</v>
      </c>
      <c r="G7639">
        <v>1081.52862854004</v>
      </c>
      <c r="H7639">
        <v>12.8313605665238</v>
      </c>
      <c r="I7639">
        <v>0</v>
      </c>
    </row>
    <row r="7640" spans="1:9" hidden="1" x14ac:dyDescent="0.25">
      <c r="A7640" t="s">
        <v>8</v>
      </c>
      <c r="B7640" s="1">
        <v>1999</v>
      </c>
      <c r="C7640" s="1">
        <v>11</v>
      </c>
      <c r="D7640" s="1">
        <v>30</v>
      </c>
      <c r="E7640">
        <v>0.23344103991985299</v>
      </c>
      <c r="F7640">
        <v>-23.152795410156301</v>
      </c>
      <c r="G7640">
        <v>1081.52862854004</v>
      </c>
      <c r="H7640">
        <v>12.8313605665238</v>
      </c>
      <c r="I7640">
        <v>0</v>
      </c>
    </row>
    <row r="7641" spans="1:9" hidden="1" x14ac:dyDescent="0.25">
      <c r="A7641" t="s">
        <v>8</v>
      </c>
      <c r="B7641" s="1">
        <v>1999</v>
      </c>
      <c r="C7641" s="1">
        <v>12</v>
      </c>
      <c r="D7641" s="1">
        <v>1</v>
      </c>
      <c r="E7641">
        <v>0.27208876609802202</v>
      </c>
      <c r="F7641">
        <v>-24.420884704589898</v>
      </c>
      <c r="G7641">
        <v>1081.52862854004</v>
      </c>
      <c r="H7641">
        <v>12.8313605665238</v>
      </c>
      <c r="I7641">
        <v>0</v>
      </c>
    </row>
    <row r="7642" spans="1:9" hidden="1" x14ac:dyDescent="0.25">
      <c r="A7642" t="s">
        <v>8</v>
      </c>
      <c r="B7642" s="1">
        <v>1999</v>
      </c>
      <c r="C7642" s="1">
        <v>12</v>
      </c>
      <c r="D7642" s="1">
        <v>2</v>
      </c>
      <c r="E7642">
        <v>0.28938949108123802</v>
      </c>
      <c r="F7642">
        <v>-29.276742553710999</v>
      </c>
      <c r="G7642">
        <v>1081.52862854004</v>
      </c>
      <c r="H7642">
        <v>12.8313605665238</v>
      </c>
      <c r="I7642">
        <v>0</v>
      </c>
    </row>
    <row r="7643" spans="1:9" hidden="1" x14ac:dyDescent="0.25">
      <c r="A7643" t="s">
        <v>8</v>
      </c>
      <c r="B7643" s="1">
        <v>1999</v>
      </c>
      <c r="C7643" s="1">
        <v>12</v>
      </c>
      <c r="D7643" s="1">
        <v>3</v>
      </c>
      <c r="E7643">
        <v>0.28817960619926503</v>
      </c>
      <c r="F7643">
        <v>-27.546739196777398</v>
      </c>
      <c r="G7643">
        <v>1081.52862854004</v>
      </c>
      <c r="H7643">
        <v>12.8313605665238</v>
      </c>
      <c r="I7643">
        <v>0</v>
      </c>
    </row>
    <row r="7644" spans="1:9" hidden="1" x14ac:dyDescent="0.25">
      <c r="A7644" t="s">
        <v>8</v>
      </c>
      <c r="B7644" s="1">
        <v>1999</v>
      </c>
      <c r="C7644" s="1">
        <v>12</v>
      </c>
      <c r="D7644" s="1">
        <v>4</v>
      </c>
      <c r="E7644">
        <v>0.28820832073688502</v>
      </c>
      <c r="F7644">
        <v>-26.472215270996099</v>
      </c>
      <c r="G7644">
        <v>1081.52862854004</v>
      </c>
      <c r="H7644">
        <v>12.8313605665238</v>
      </c>
      <c r="I7644">
        <v>0</v>
      </c>
    </row>
    <row r="7645" spans="1:9" hidden="1" x14ac:dyDescent="0.25">
      <c r="A7645" t="s">
        <v>8</v>
      </c>
      <c r="B7645" s="1">
        <v>1999</v>
      </c>
      <c r="C7645" s="1">
        <v>12</v>
      </c>
      <c r="D7645" s="1">
        <v>5</v>
      </c>
      <c r="E7645">
        <v>0.29389852285385099</v>
      </c>
      <c r="F7645">
        <v>-22.291123962402398</v>
      </c>
      <c r="G7645">
        <v>1081.52862854004</v>
      </c>
      <c r="H7645">
        <v>12.8313605665238</v>
      </c>
      <c r="I7645">
        <v>0</v>
      </c>
    </row>
    <row r="7646" spans="1:9" hidden="1" x14ac:dyDescent="0.25">
      <c r="A7646" t="s">
        <v>8</v>
      </c>
      <c r="B7646" s="1">
        <v>1999</v>
      </c>
      <c r="C7646" s="1">
        <v>12</v>
      </c>
      <c r="D7646" s="1">
        <v>6</v>
      </c>
      <c r="E7646">
        <v>0.33365680277347598</v>
      </c>
      <c r="F7646">
        <v>-21.511972045898499</v>
      </c>
      <c r="G7646">
        <v>1081.52862854004</v>
      </c>
      <c r="H7646">
        <v>12.8313605665238</v>
      </c>
      <c r="I7646">
        <v>0</v>
      </c>
    </row>
    <row r="7647" spans="1:9" hidden="1" x14ac:dyDescent="0.25">
      <c r="A7647" t="s">
        <v>8</v>
      </c>
      <c r="B7647" s="1">
        <v>1999</v>
      </c>
      <c r="C7647" s="1">
        <v>12</v>
      </c>
      <c r="D7647" s="1">
        <v>7</v>
      </c>
      <c r="E7647">
        <v>0.33815418183803603</v>
      </c>
      <c r="F7647">
        <v>-26.554795837402398</v>
      </c>
      <c r="G7647">
        <v>1081.52862854004</v>
      </c>
      <c r="H7647">
        <v>12.8313605665238</v>
      </c>
      <c r="I7647">
        <v>0</v>
      </c>
    </row>
    <row r="7648" spans="1:9" hidden="1" x14ac:dyDescent="0.25">
      <c r="A7648" t="s">
        <v>8</v>
      </c>
      <c r="B7648" s="1">
        <v>1999</v>
      </c>
      <c r="C7648" s="1">
        <v>12</v>
      </c>
      <c r="D7648" s="1">
        <v>8</v>
      </c>
      <c r="E7648">
        <v>0.33831821382045701</v>
      </c>
      <c r="F7648">
        <v>-22.928735351562501</v>
      </c>
      <c r="G7648">
        <v>1081.52862854004</v>
      </c>
      <c r="H7648">
        <v>12.8313605665238</v>
      </c>
      <c r="I7648">
        <v>0</v>
      </c>
    </row>
    <row r="7649" spans="1:9" hidden="1" x14ac:dyDescent="0.25">
      <c r="A7649" t="s">
        <v>8</v>
      </c>
      <c r="B7649" s="1">
        <v>1999</v>
      </c>
      <c r="C7649" s="1">
        <v>12</v>
      </c>
      <c r="D7649" s="1">
        <v>9</v>
      </c>
      <c r="E7649">
        <v>0.33851327002048498</v>
      </c>
      <c r="F7649">
        <v>-24.256738281250001</v>
      </c>
      <c r="G7649">
        <v>1081.52862854004</v>
      </c>
      <c r="H7649">
        <v>12.8313605665238</v>
      </c>
      <c r="I7649">
        <v>0</v>
      </c>
    </row>
    <row r="7650" spans="1:9" hidden="1" x14ac:dyDescent="0.25">
      <c r="A7650" t="s">
        <v>8</v>
      </c>
      <c r="B7650" s="1">
        <v>1999</v>
      </c>
      <c r="C7650" s="1">
        <v>12</v>
      </c>
      <c r="D7650" s="1">
        <v>10</v>
      </c>
      <c r="E7650">
        <v>0.34862203896045701</v>
      </c>
      <c r="F7650">
        <v>-20.442285156250001</v>
      </c>
      <c r="G7650">
        <v>1081.52862854004</v>
      </c>
      <c r="H7650">
        <v>12.8313605665238</v>
      </c>
      <c r="I7650">
        <v>0</v>
      </c>
    </row>
    <row r="7651" spans="1:9" hidden="1" x14ac:dyDescent="0.25">
      <c r="A7651" t="s">
        <v>8</v>
      </c>
      <c r="B7651" s="1">
        <v>1999</v>
      </c>
      <c r="C7651" s="1">
        <v>12</v>
      </c>
      <c r="D7651" s="1">
        <v>11</v>
      </c>
      <c r="E7651">
        <v>0.35965964198112499</v>
      </c>
      <c r="F7651">
        <v>-24.0784317016602</v>
      </c>
      <c r="G7651">
        <v>1081.52862854004</v>
      </c>
      <c r="H7651">
        <v>12.8313605665238</v>
      </c>
      <c r="I7651">
        <v>0</v>
      </c>
    </row>
    <row r="7652" spans="1:9" hidden="1" x14ac:dyDescent="0.25">
      <c r="A7652" t="s">
        <v>8</v>
      </c>
      <c r="B7652" s="1">
        <v>1999</v>
      </c>
      <c r="C7652" s="1">
        <v>12</v>
      </c>
      <c r="D7652" s="1">
        <v>12</v>
      </c>
      <c r="E7652">
        <v>0.36219978332519498</v>
      </c>
      <c r="F7652">
        <v>-26.704980468750001</v>
      </c>
      <c r="G7652">
        <v>1081.52862854004</v>
      </c>
      <c r="H7652">
        <v>12.8313605665238</v>
      </c>
      <c r="I7652">
        <v>0</v>
      </c>
    </row>
    <row r="7653" spans="1:9" hidden="1" x14ac:dyDescent="0.25">
      <c r="A7653" t="s">
        <v>8</v>
      </c>
      <c r="B7653" s="1">
        <v>1999</v>
      </c>
      <c r="C7653" s="1">
        <v>12</v>
      </c>
      <c r="D7653" s="1">
        <v>13</v>
      </c>
      <c r="E7653">
        <v>0.36114794015884399</v>
      </c>
      <c r="F7653">
        <v>-31.9959503173828</v>
      </c>
      <c r="G7653">
        <v>1081.52862854004</v>
      </c>
      <c r="H7653">
        <v>12.8313605665238</v>
      </c>
      <c r="I7653">
        <v>0</v>
      </c>
    </row>
    <row r="7654" spans="1:9" hidden="1" x14ac:dyDescent="0.25">
      <c r="A7654" t="s">
        <v>8</v>
      </c>
      <c r="B7654" s="1">
        <v>1999</v>
      </c>
      <c r="C7654" s="1">
        <v>12</v>
      </c>
      <c r="D7654" s="1">
        <v>14</v>
      </c>
      <c r="E7654">
        <v>0.35942791402339902</v>
      </c>
      <c r="F7654">
        <v>-31.711999511718801</v>
      </c>
      <c r="G7654">
        <v>1081.52862854004</v>
      </c>
      <c r="H7654">
        <v>12.8313605665238</v>
      </c>
      <c r="I7654">
        <v>0</v>
      </c>
    </row>
    <row r="7655" spans="1:9" hidden="1" x14ac:dyDescent="0.25">
      <c r="A7655" t="s">
        <v>8</v>
      </c>
      <c r="B7655" s="1">
        <v>1999</v>
      </c>
      <c r="C7655" s="1">
        <v>12</v>
      </c>
      <c r="D7655" s="1">
        <v>15</v>
      </c>
      <c r="E7655">
        <v>0.35834696888923601</v>
      </c>
      <c r="F7655">
        <v>-30.776940917968801</v>
      </c>
      <c r="G7655">
        <v>1081.52862854004</v>
      </c>
      <c r="H7655">
        <v>12.8313605665238</v>
      </c>
      <c r="I7655">
        <v>0</v>
      </c>
    </row>
    <row r="7656" spans="1:9" hidden="1" x14ac:dyDescent="0.25">
      <c r="A7656" t="s">
        <v>8</v>
      </c>
      <c r="B7656" s="1">
        <v>1999</v>
      </c>
      <c r="C7656" s="1">
        <v>12</v>
      </c>
      <c r="D7656" s="1">
        <v>16</v>
      </c>
      <c r="E7656">
        <v>0.35747027397155801</v>
      </c>
      <c r="F7656">
        <v>-29.252931213378901</v>
      </c>
      <c r="G7656">
        <v>1081.52862854004</v>
      </c>
      <c r="H7656">
        <v>12.8313605665238</v>
      </c>
      <c r="I7656">
        <v>0</v>
      </c>
    </row>
    <row r="7657" spans="1:9" hidden="1" x14ac:dyDescent="0.25">
      <c r="A7657" t="s">
        <v>8</v>
      </c>
      <c r="B7657" s="1">
        <v>1999</v>
      </c>
      <c r="C7657" s="1">
        <v>12</v>
      </c>
      <c r="D7657" s="1">
        <v>17</v>
      </c>
      <c r="E7657">
        <v>0.36472594738006597</v>
      </c>
      <c r="F7657">
        <v>-28.695520019531301</v>
      </c>
      <c r="G7657">
        <v>1081.52862854004</v>
      </c>
      <c r="H7657">
        <v>12.8313605665238</v>
      </c>
      <c r="I7657">
        <v>0</v>
      </c>
    </row>
    <row r="7658" spans="1:9" hidden="1" x14ac:dyDescent="0.25">
      <c r="A7658" t="s">
        <v>8</v>
      </c>
      <c r="B7658" s="1">
        <v>1999</v>
      </c>
      <c r="C7658" s="1">
        <v>12</v>
      </c>
      <c r="D7658" s="1">
        <v>18</v>
      </c>
      <c r="E7658">
        <v>0.36493241786956798</v>
      </c>
      <c r="F7658">
        <v>-35.363427734375001</v>
      </c>
      <c r="G7658">
        <v>1081.52862854004</v>
      </c>
      <c r="H7658">
        <v>12.8313605665238</v>
      </c>
      <c r="I7658">
        <v>0</v>
      </c>
    </row>
    <row r="7659" spans="1:9" hidden="1" x14ac:dyDescent="0.25">
      <c r="A7659" t="s">
        <v>8</v>
      </c>
      <c r="B7659" s="1">
        <v>1999</v>
      </c>
      <c r="C7659" s="1">
        <v>12</v>
      </c>
      <c r="D7659" s="1">
        <v>19</v>
      </c>
      <c r="E7659">
        <v>0.36414699256420102</v>
      </c>
      <c r="F7659">
        <v>-33.569871520996102</v>
      </c>
      <c r="G7659">
        <v>1081.52862854004</v>
      </c>
      <c r="H7659">
        <v>12.8313605665238</v>
      </c>
      <c r="I7659">
        <v>0</v>
      </c>
    </row>
    <row r="7660" spans="1:9" hidden="1" x14ac:dyDescent="0.25">
      <c r="A7660" t="s">
        <v>8</v>
      </c>
      <c r="B7660" s="1">
        <v>1999</v>
      </c>
      <c r="C7660" s="1">
        <v>12</v>
      </c>
      <c r="D7660" s="1">
        <v>20</v>
      </c>
      <c r="E7660">
        <v>0.36252585053443898</v>
      </c>
      <c r="F7660">
        <v>-34.485681152343801</v>
      </c>
      <c r="G7660">
        <v>1081.52862854004</v>
      </c>
      <c r="H7660">
        <v>12.8313605665238</v>
      </c>
      <c r="I7660">
        <v>0</v>
      </c>
    </row>
    <row r="7661" spans="1:9" hidden="1" x14ac:dyDescent="0.25">
      <c r="A7661" t="s">
        <v>8</v>
      </c>
      <c r="B7661" s="1">
        <v>1999</v>
      </c>
      <c r="C7661" s="1">
        <v>12</v>
      </c>
      <c r="D7661" s="1">
        <v>21</v>
      </c>
      <c r="E7661">
        <v>0.363412246108055</v>
      </c>
      <c r="F7661">
        <v>-29.540574645996099</v>
      </c>
      <c r="G7661">
        <v>1081.52862854004</v>
      </c>
      <c r="H7661">
        <v>12.8313605665238</v>
      </c>
      <c r="I7661">
        <v>0</v>
      </c>
    </row>
    <row r="7662" spans="1:9" hidden="1" x14ac:dyDescent="0.25">
      <c r="A7662" t="s">
        <v>8</v>
      </c>
      <c r="B7662" s="1">
        <v>1999</v>
      </c>
      <c r="C7662" s="1">
        <v>12</v>
      </c>
      <c r="D7662" s="1">
        <v>22</v>
      </c>
      <c r="E7662">
        <v>0.368668392300606</v>
      </c>
      <c r="F7662">
        <v>-21.663613891601599</v>
      </c>
      <c r="G7662">
        <v>1081.52862854004</v>
      </c>
      <c r="H7662">
        <v>12.8313605665238</v>
      </c>
      <c r="I7662">
        <v>0</v>
      </c>
    </row>
    <row r="7663" spans="1:9" hidden="1" x14ac:dyDescent="0.25">
      <c r="A7663" t="s">
        <v>8</v>
      </c>
      <c r="B7663" s="1">
        <v>1999</v>
      </c>
      <c r="C7663" s="1">
        <v>12</v>
      </c>
      <c r="D7663" s="1">
        <v>23</v>
      </c>
      <c r="E7663">
        <v>0.37395642697811099</v>
      </c>
      <c r="F7663">
        <v>-15.9218078613281</v>
      </c>
      <c r="G7663">
        <v>1081.52862854004</v>
      </c>
      <c r="H7663">
        <v>12.8313605665238</v>
      </c>
      <c r="I7663">
        <v>0</v>
      </c>
    </row>
    <row r="7664" spans="1:9" hidden="1" x14ac:dyDescent="0.25">
      <c r="A7664" t="s">
        <v>8</v>
      </c>
      <c r="B7664" s="1">
        <v>1999</v>
      </c>
      <c r="C7664" s="1">
        <v>12</v>
      </c>
      <c r="D7664" s="1">
        <v>24</v>
      </c>
      <c r="E7664">
        <v>0.37437671422958402</v>
      </c>
      <c r="F7664">
        <v>-10.465478515625</v>
      </c>
      <c r="G7664">
        <v>1081.52862854004</v>
      </c>
      <c r="H7664">
        <v>12.8313605665238</v>
      </c>
      <c r="I7664">
        <v>0</v>
      </c>
    </row>
    <row r="7665" spans="1:9" hidden="1" x14ac:dyDescent="0.25">
      <c r="A7665" t="s">
        <v>8</v>
      </c>
      <c r="B7665" s="1">
        <v>1999</v>
      </c>
      <c r="C7665" s="1">
        <v>12</v>
      </c>
      <c r="D7665" s="1">
        <v>25</v>
      </c>
      <c r="E7665">
        <v>0.395010396838188</v>
      </c>
      <c r="F7665">
        <v>-23.493516540527398</v>
      </c>
      <c r="G7665">
        <v>1081.52862854004</v>
      </c>
      <c r="H7665">
        <v>12.8313605665238</v>
      </c>
      <c r="I7665">
        <v>0</v>
      </c>
    </row>
    <row r="7666" spans="1:9" hidden="1" x14ac:dyDescent="0.25">
      <c r="A7666" t="s">
        <v>8</v>
      </c>
      <c r="B7666" s="1">
        <v>1999</v>
      </c>
      <c r="C7666" s="1">
        <v>12</v>
      </c>
      <c r="D7666" s="1">
        <v>26</v>
      </c>
      <c r="E7666">
        <v>0.39712014794349698</v>
      </c>
      <c r="F7666">
        <v>-29.4700408935547</v>
      </c>
      <c r="G7666">
        <v>1081.52862854004</v>
      </c>
      <c r="H7666">
        <v>12.8313605665238</v>
      </c>
      <c r="I7666">
        <v>0</v>
      </c>
    </row>
    <row r="7667" spans="1:9" hidden="1" x14ac:dyDescent="0.25">
      <c r="A7667" t="s">
        <v>8</v>
      </c>
      <c r="B7667" s="1">
        <v>1999</v>
      </c>
      <c r="C7667" s="1">
        <v>12</v>
      </c>
      <c r="D7667" s="1">
        <v>27</v>
      </c>
      <c r="E7667">
        <v>0.40761059522628801</v>
      </c>
      <c r="F7667">
        <v>-24.939439392089898</v>
      </c>
      <c r="G7667">
        <v>1081.52862854004</v>
      </c>
      <c r="H7667">
        <v>12.8313605665238</v>
      </c>
      <c r="I7667">
        <v>0</v>
      </c>
    </row>
    <row r="7668" spans="1:9" hidden="1" x14ac:dyDescent="0.25">
      <c r="A7668" t="s">
        <v>8</v>
      </c>
      <c r="B7668" s="1">
        <v>1999</v>
      </c>
      <c r="C7668" s="1">
        <v>12</v>
      </c>
      <c r="D7668" s="1">
        <v>28</v>
      </c>
      <c r="E7668">
        <v>0.41777496039867401</v>
      </c>
      <c r="F7668">
        <v>-24.629312133789099</v>
      </c>
      <c r="G7668">
        <v>1081.52862854004</v>
      </c>
      <c r="H7668">
        <v>12.8313605665238</v>
      </c>
      <c r="I7668">
        <v>0</v>
      </c>
    </row>
    <row r="7669" spans="1:9" hidden="1" x14ac:dyDescent="0.25">
      <c r="A7669" t="s">
        <v>8</v>
      </c>
      <c r="B7669" s="1">
        <v>1999</v>
      </c>
      <c r="C7669" s="1">
        <v>12</v>
      </c>
      <c r="D7669" s="1">
        <v>29</v>
      </c>
      <c r="E7669">
        <v>0.41900554299354598</v>
      </c>
      <c r="F7669">
        <v>-29.823999023437501</v>
      </c>
      <c r="G7669">
        <v>1081.52862854004</v>
      </c>
      <c r="H7669">
        <v>12.8313605665238</v>
      </c>
      <c r="I7669">
        <v>0</v>
      </c>
    </row>
    <row r="7670" spans="1:9" hidden="1" x14ac:dyDescent="0.25">
      <c r="A7670" t="s">
        <v>8</v>
      </c>
      <c r="B7670" s="1">
        <v>1999</v>
      </c>
      <c r="C7670" s="1">
        <v>12</v>
      </c>
      <c r="D7670" s="1">
        <v>30</v>
      </c>
      <c r="E7670">
        <v>0.41893917322158802</v>
      </c>
      <c r="F7670">
        <v>-31.6352325439453</v>
      </c>
      <c r="G7670">
        <v>1081.52862854004</v>
      </c>
      <c r="H7670">
        <v>12.8313605665238</v>
      </c>
      <c r="I7670">
        <v>0</v>
      </c>
    </row>
    <row r="7671" spans="1:9" hidden="1" x14ac:dyDescent="0.25">
      <c r="A7671" t="s">
        <v>8</v>
      </c>
      <c r="B7671" s="1">
        <v>1999</v>
      </c>
      <c r="C7671" s="1">
        <v>12</v>
      </c>
      <c r="D7671" s="1">
        <v>31</v>
      </c>
      <c r="E7671">
        <v>0.41838568449020402</v>
      </c>
      <c r="F7671">
        <v>-38.259523010253901</v>
      </c>
      <c r="G7671">
        <v>1081.52862854004</v>
      </c>
      <c r="H7671">
        <v>12.8313605665238</v>
      </c>
      <c r="I7671">
        <v>0</v>
      </c>
    </row>
    <row r="7672" spans="1:9" hidden="1" x14ac:dyDescent="0.25">
      <c r="A7672" t="s">
        <v>8</v>
      </c>
      <c r="B7672" s="1">
        <v>2000</v>
      </c>
      <c r="C7672" s="1">
        <v>1</v>
      </c>
      <c r="D7672" s="1">
        <v>1</v>
      </c>
      <c r="E7672">
        <v>0.41709919273853302</v>
      </c>
      <c r="F7672">
        <v>-31.679772949218801</v>
      </c>
      <c r="G7672">
        <v>0</v>
      </c>
      <c r="H7672">
        <v>0</v>
      </c>
      <c r="I7672">
        <v>0</v>
      </c>
    </row>
    <row r="7673" spans="1:9" hidden="1" x14ac:dyDescent="0.25">
      <c r="A7673" t="s">
        <v>8</v>
      </c>
      <c r="B7673" s="1">
        <v>2000</v>
      </c>
      <c r="C7673" s="1">
        <v>1</v>
      </c>
      <c r="D7673" s="1">
        <v>2</v>
      </c>
      <c r="E7673">
        <v>0.41561555862426802</v>
      </c>
      <c r="F7673">
        <v>-31.0672012329102</v>
      </c>
      <c r="G7673">
        <v>0</v>
      </c>
      <c r="H7673">
        <v>0</v>
      </c>
      <c r="I7673">
        <v>0</v>
      </c>
    </row>
    <row r="7674" spans="1:9" hidden="1" x14ac:dyDescent="0.25">
      <c r="A7674" t="s">
        <v>8</v>
      </c>
      <c r="B7674" s="1">
        <v>2000</v>
      </c>
      <c r="C7674" s="1">
        <v>1</v>
      </c>
      <c r="D7674" s="1">
        <v>3</v>
      </c>
      <c r="E7674">
        <v>0.415453732013702</v>
      </c>
      <c r="F7674">
        <v>-27.651231384277398</v>
      </c>
      <c r="G7674">
        <v>0</v>
      </c>
      <c r="H7674">
        <v>0</v>
      </c>
      <c r="I7674">
        <v>0</v>
      </c>
    </row>
    <row r="7675" spans="1:9" hidden="1" x14ac:dyDescent="0.25">
      <c r="A7675" t="s">
        <v>8</v>
      </c>
      <c r="B7675" s="1">
        <v>2000</v>
      </c>
      <c r="C7675" s="1">
        <v>1</v>
      </c>
      <c r="D7675" s="1">
        <v>4</v>
      </c>
      <c r="E7675">
        <v>0.41419115662574801</v>
      </c>
      <c r="F7675">
        <v>-31.364732360839898</v>
      </c>
      <c r="G7675">
        <v>0</v>
      </c>
      <c r="H7675">
        <v>0</v>
      </c>
      <c r="I7675">
        <v>0</v>
      </c>
    </row>
    <row r="7676" spans="1:9" hidden="1" x14ac:dyDescent="0.25">
      <c r="A7676" t="s">
        <v>8</v>
      </c>
      <c r="B7676" s="1">
        <v>2000</v>
      </c>
      <c r="C7676" s="1">
        <v>1</v>
      </c>
      <c r="D7676" s="1">
        <v>5</v>
      </c>
      <c r="E7676">
        <v>0.41272133588790899</v>
      </c>
      <c r="F7676">
        <v>-34.074815368652402</v>
      </c>
      <c r="G7676">
        <v>0</v>
      </c>
      <c r="H7676">
        <v>0</v>
      </c>
      <c r="I7676">
        <v>0</v>
      </c>
    </row>
    <row r="7677" spans="1:9" hidden="1" x14ac:dyDescent="0.25">
      <c r="A7677" t="s">
        <v>8</v>
      </c>
      <c r="B7677" s="1">
        <v>2000</v>
      </c>
      <c r="C7677" s="1">
        <v>1</v>
      </c>
      <c r="D7677" s="1">
        <v>6</v>
      </c>
      <c r="E7677">
        <v>0.41184701025485998</v>
      </c>
      <c r="F7677">
        <v>-34.298387145996102</v>
      </c>
      <c r="G7677">
        <v>0</v>
      </c>
      <c r="H7677">
        <v>0</v>
      </c>
      <c r="I7677">
        <v>0</v>
      </c>
    </row>
    <row r="7678" spans="1:9" hidden="1" x14ac:dyDescent="0.25">
      <c r="A7678" t="s">
        <v>8</v>
      </c>
      <c r="B7678" s="1">
        <v>2000</v>
      </c>
      <c r="C7678" s="1">
        <v>1</v>
      </c>
      <c r="D7678" s="1">
        <v>7</v>
      </c>
      <c r="E7678">
        <v>0.41076612472534202</v>
      </c>
      <c r="F7678">
        <v>-32.246347045898503</v>
      </c>
      <c r="G7678">
        <v>0</v>
      </c>
      <c r="H7678">
        <v>0</v>
      </c>
      <c r="I7678">
        <v>0</v>
      </c>
    </row>
    <row r="7679" spans="1:9" hidden="1" x14ac:dyDescent="0.25">
      <c r="A7679" t="s">
        <v>8</v>
      </c>
      <c r="B7679" s="1">
        <v>2000</v>
      </c>
      <c r="C7679" s="1">
        <v>1</v>
      </c>
      <c r="D7679" s="1">
        <v>8</v>
      </c>
      <c r="E7679">
        <v>0.40954460203647602</v>
      </c>
      <c r="F7679">
        <v>-33.816575622558602</v>
      </c>
      <c r="G7679">
        <v>0</v>
      </c>
      <c r="H7679">
        <v>0</v>
      </c>
      <c r="I7679">
        <v>0</v>
      </c>
    </row>
    <row r="7680" spans="1:9" hidden="1" x14ac:dyDescent="0.25">
      <c r="A7680" t="s">
        <v>8</v>
      </c>
      <c r="B7680" s="1">
        <v>2000</v>
      </c>
      <c r="C7680" s="1">
        <v>1</v>
      </c>
      <c r="D7680" s="1">
        <v>9</v>
      </c>
      <c r="E7680">
        <v>0.40863128006458299</v>
      </c>
      <c r="F7680">
        <v>-33.776109313964902</v>
      </c>
      <c r="G7680">
        <v>0</v>
      </c>
      <c r="H7680">
        <v>0</v>
      </c>
      <c r="I7680">
        <v>0</v>
      </c>
    </row>
    <row r="7681" spans="1:9" hidden="1" x14ac:dyDescent="0.25">
      <c r="A7681" t="s">
        <v>8</v>
      </c>
      <c r="B7681" s="1">
        <v>2000</v>
      </c>
      <c r="C7681" s="1">
        <v>1</v>
      </c>
      <c r="D7681" s="1">
        <v>10</v>
      </c>
      <c r="E7681">
        <v>0.40728749334812198</v>
      </c>
      <c r="F7681">
        <v>-36.176965332031301</v>
      </c>
      <c r="G7681">
        <v>0</v>
      </c>
      <c r="H7681">
        <v>0</v>
      </c>
      <c r="I7681">
        <v>0</v>
      </c>
    </row>
    <row r="7682" spans="1:9" hidden="1" x14ac:dyDescent="0.25">
      <c r="A7682" t="s">
        <v>8</v>
      </c>
      <c r="B7682" s="1">
        <v>2000</v>
      </c>
      <c r="C7682" s="1">
        <v>1</v>
      </c>
      <c r="D7682" s="1">
        <v>11</v>
      </c>
      <c r="E7682">
        <v>0.40600889921188399</v>
      </c>
      <c r="F7682">
        <v>-37.598779296875001</v>
      </c>
      <c r="G7682">
        <v>0</v>
      </c>
      <c r="H7682">
        <v>0</v>
      </c>
      <c r="I7682">
        <v>0</v>
      </c>
    </row>
    <row r="7683" spans="1:9" hidden="1" x14ac:dyDescent="0.25">
      <c r="A7683" t="s">
        <v>8</v>
      </c>
      <c r="B7683" s="1">
        <v>2000</v>
      </c>
      <c r="C7683" s="1">
        <v>1</v>
      </c>
      <c r="D7683" s="1">
        <v>12</v>
      </c>
      <c r="E7683">
        <v>0.40538460016250599</v>
      </c>
      <c r="F7683">
        <v>-38.1651016235352</v>
      </c>
      <c r="G7683">
        <v>0</v>
      </c>
      <c r="H7683">
        <v>0</v>
      </c>
      <c r="I7683">
        <v>0</v>
      </c>
    </row>
    <row r="7684" spans="1:9" hidden="1" x14ac:dyDescent="0.25">
      <c r="A7684" t="s">
        <v>8</v>
      </c>
      <c r="B7684" s="1">
        <v>2000</v>
      </c>
      <c r="C7684" s="1">
        <v>1</v>
      </c>
      <c r="D7684" s="1">
        <v>13</v>
      </c>
      <c r="E7684">
        <v>0.40445414185523998</v>
      </c>
      <c r="F7684">
        <v>-39.188401794433602</v>
      </c>
      <c r="G7684">
        <v>0</v>
      </c>
      <c r="H7684">
        <v>0</v>
      </c>
      <c r="I7684">
        <v>0</v>
      </c>
    </row>
    <row r="7685" spans="1:9" hidden="1" x14ac:dyDescent="0.25">
      <c r="A7685" t="s">
        <v>8</v>
      </c>
      <c r="B7685" s="1">
        <v>2000</v>
      </c>
      <c r="C7685" s="1">
        <v>1</v>
      </c>
      <c r="D7685" s="1">
        <v>14</v>
      </c>
      <c r="E7685">
        <v>0.40326845645904502</v>
      </c>
      <c r="F7685">
        <v>-38.550942993164099</v>
      </c>
      <c r="G7685">
        <v>0</v>
      </c>
      <c r="H7685">
        <v>0</v>
      </c>
      <c r="I7685">
        <v>0</v>
      </c>
    </row>
    <row r="7686" spans="1:9" hidden="1" x14ac:dyDescent="0.25">
      <c r="A7686" t="s">
        <v>8</v>
      </c>
      <c r="B7686" s="1">
        <v>2000</v>
      </c>
      <c r="C7686" s="1">
        <v>1</v>
      </c>
      <c r="D7686" s="1">
        <v>15</v>
      </c>
      <c r="E7686">
        <v>0.40209910273551902</v>
      </c>
      <c r="F7686">
        <v>-37.784410095214902</v>
      </c>
      <c r="G7686">
        <v>0</v>
      </c>
      <c r="H7686">
        <v>0</v>
      </c>
      <c r="I7686">
        <v>0</v>
      </c>
    </row>
    <row r="7687" spans="1:9" hidden="1" x14ac:dyDescent="0.25">
      <c r="A7687" t="s">
        <v>8</v>
      </c>
      <c r="B7687" s="1">
        <v>2000</v>
      </c>
      <c r="C7687" s="1">
        <v>1</v>
      </c>
      <c r="D7687" s="1">
        <v>16</v>
      </c>
      <c r="E7687">
        <v>0.40210483968257899</v>
      </c>
      <c r="F7687">
        <v>-31.985391235351599</v>
      </c>
      <c r="G7687">
        <v>0</v>
      </c>
      <c r="H7687">
        <v>0</v>
      </c>
      <c r="I7687">
        <v>0</v>
      </c>
    </row>
    <row r="7688" spans="1:9" hidden="1" x14ac:dyDescent="0.25">
      <c r="A7688" t="s">
        <v>8</v>
      </c>
      <c r="B7688" s="1">
        <v>2000</v>
      </c>
      <c r="C7688" s="1">
        <v>1</v>
      </c>
      <c r="D7688" s="1">
        <v>17</v>
      </c>
      <c r="E7688">
        <v>0.40176536142826103</v>
      </c>
      <c r="F7688">
        <v>-34.704919433593801</v>
      </c>
      <c r="G7688">
        <v>0</v>
      </c>
      <c r="H7688">
        <v>0</v>
      </c>
      <c r="I7688">
        <v>0</v>
      </c>
    </row>
    <row r="7689" spans="1:9" hidden="1" x14ac:dyDescent="0.25">
      <c r="A7689" t="s">
        <v>8</v>
      </c>
      <c r="B7689" s="1">
        <v>2000</v>
      </c>
      <c r="C7689" s="1">
        <v>1</v>
      </c>
      <c r="D7689" s="1">
        <v>18</v>
      </c>
      <c r="E7689">
        <v>0.40086951851844799</v>
      </c>
      <c r="F7689">
        <v>-36.767381286621102</v>
      </c>
      <c r="G7689">
        <v>0</v>
      </c>
      <c r="H7689">
        <v>0</v>
      </c>
      <c r="I7689">
        <v>0</v>
      </c>
    </row>
    <row r="7690" spans="1:9" hidden="1" x14ac:dyDescent="0.25">
      <c r="A7690" t="s">
        <v>8</v>
      </c>
      <c r="B7690" s="1">
        <v>2000</v>
      </c>
      <c r="C7690" s="1">
        <v>1</v>
      </c>
      <c r="D7690" s="1">
        <v>19</v>
      </c>
      <c r="E7690">
        <v>0.39995121955871599</v>
      </c>
      <c r="F7690">
        <v>-36.285325622558602</v>
      </c>
      <c r="G7690">
        <v>0</v>
      </c>
      <c r="H7690">
        <v>0</v>
      </c>
      <c r="I7690">
        <v>0</v>
      </c>
    </row>
    <row r="7691" spans="1:9" hidden="1" x14ac:dyDescent="0.25">
      <c r="A7691" t="s">
        <v>8</v>
      </c>
      <c r="B7691" s="1">
        <v>2000</v>
      </c>
      <c r="C7691" s="1">
        <v>1</v>
      </c>
      <c r="D7691" s="1">
        <v>20</v>
      </c>
      <c r="E7691">
        <v>0.40041097998619102</v>
      </c>
      <c r="F7691">
        <v>-32.594125366211003</v>
      </c>
      <c r="G7691">
        <v>0</v>
      </c>
      <c r="H7691">
        <v>0</v>
      </c>
      <c r="I7691">
        <v>0</v>
      </c>
    </row>
    <row r="7692" spans="1:9" hidden="1" x14ac:dyDescent="0.25">
      <c r="A7692" t="s">
        <v>8</v>
      </c>
      <c r="B7692" s="1">
        <v>2000</v>
      </c>
      <c r="C7692" s="1">
        <v>1</v>
      </c>
      <c r="D7692" s="1">
        <v>21</v>
      </c>
      <c r="E7692">
        <v>0.406634151935577</v>
      </c>
      <c r="F7692">
        <v>-27.5051055908203</v>
      </c>
      <c r="G7692">
        <v>0</v>
      </c>
      <c r="H7692">
        <v>0</v>
      </c>
      <c r="I7692">
        <v>0</v>
      </c>
    </row>
    <row r="7693" spans="1:9" hidden="1" x14ac:dyDescent="0.25">
      <c r="A7693" t="s">
        <v>8</v>
      </c>
      <c r="B7693" s="1">
        <v>2000</v>
      </c>
      <c r="C7693" s="1">
        <v>1</v>
      </c>
      <c r="D7693" s="1">
        <v>22</v>
      </c>
      <c r="E7693">
        <v>0.40683287382125899</v>
      </c>
      <c r="F7693">
        <v>-31.261888122558599</v>
      </c>
      <c r="G7693">
        <v>0</v>
      </c>
      <c r="H7693">
        <v>0</v>
      </c>
      <c r="I7693">
        <v>0</v>
      </c>
    </row>
    <row r="7694" spans="1:9" hidden="1" x14ac:dyDescent="0.25">
      <c r="A7694" t="s">
        <v>8</v>
      </c>
      <c r="B7694" s="1">
        <v>2000</v>
      </c>
      <c r="C7694" s="1">
        <v>1</v>
      </c>
      <c r="D7694" s="1">
        <v>23</v>
      </c>
      <c r="E7694">
        <v>0.41747494041919703</v>
      </c>
      <c r="F7694">
        <v>-26.455247497558599</v>
      </c>
      <c r="G7694">
        <v>0</v>
      </c>
      <c r="H7694">
        <v>0</v>
      </c>
      <c r="I7694">
        <v>0</v>
      </c>
    </row>
    <row r="7695" spans="1:9" hidden="1" x14ac:dyDescent="0.25">
      <c r="A7695" t="s">
        <v>8</v>
      </c>
      <c r="B7695" s="1">
        <v>2000</v>
      </c>
      <c r="C7695" s="1">
        <v>1</v>
      </c>
      <c r="D7695" s="1">
        <v>24</v>
      </c>
      <c r="E7695">
        <v>0.41961857676505998</v>
      </c>
      <c r="F7695">
        <v>-33.970422363281301</v>
      </c>
      <c r="G7695">
        <v>0</v>
      </c>
      <c r="H7695">
        <v>0</v>
      </c>
      <c r="I7695">
        <v>0</v>
      </c>
    </row>
    <row r="7696" spans="1:9" hidden="1" x14ac:dyDescent="0.25">
      <c r="A7696" t="s">
        <v>8</v>
      </c>
      <c r="B7696" s="1">
        <v>2000</v>
      </c>
      <c r="C7696" s="1">
        <v>1</v>
      </c>
      <c r="D7696" s="1">
        <v>25</v>
      </c>
      <c r="E7696">
        <v>0.42340902984142298</v>
      </c>
      <c r="F7696">
        <v>-24.9670196533203</v>
      </c>
      <c r="G7696">
        <v>0</v>
      </c>
      <c r="H7696">
        <v>0</v>
      </c>
      <c r="I7696">
        <v>0</v>
      </c>
    </row>
    <row r="7697" spans="1:9" hidden="1" x14ac:dyDescent="0.25">
      <c r="A7697" t="s">
        <v>8</v>
      </c>
      <c r="B7697" s="1">
        <v>2000</v>
      </c>
      <c r="C7697" s="1">
        <v>1</v>
      </c>
      <c r="D7697" s="1">
        <v>26</v>
      </c>
      <c r="E7697">
        <v>0.42176286876201602</v>
      </c>
      <c r="F7697">
        <v>-23.777108764648499</v>
      </c>
      <c r="G7697">
        <v>0</v>
      </c>
      <c r="H7697">
        <v>0</v>
      </c>
      <c r="I7697">
        <v>0</v>
      </c>
    </row>
    <row r="7698" spans="1:9" hidden="1" x14ac:dyDescent="0.25">
      <c r="A7698" t="s">
        <v>8</v>
      </c>
      <c r="B7698" s="1">
        <v>2000</v>
      </c>
      <c r="C7698" s="1">
        <v>1</v>
      </c>
      <c r="D7698" s="1">
        <v>27</v>
      </c>
      <c r="E7698">
        <v>0.42072439193725603</v>
      </c>
      <c r="F7698">
        <v>-18.843774414062501</v>
      </c>
      <c r="G7698">
        <v>0</v>
      </c>
      <c r="H7698">
        <v>0</v>
      </c>
      <c r="I7698">
        <v>0</v>
      </c>
    </row>
    <row r="7699" spans="1:9" hidden="1" x14ac:dyDescent="0.25">
      <c r="A7699" t="s">
        <v>8</v>
      </c>
      <c r="B7699" s="1">
        <v>2000</v>
      </c>
      <c r="C7699" s="1">
        <v>1</v>
      </c>
      <c r="D7699" s="1">
        <v>28</v>
      </c>
      <c r="E7699">
        <v>0.41938610374927499</v>
      </c>
      <c r="F7699">
        <v>-10.7598815917969</v>
      </c>
      <c r="G7699">
        <v>0</v>
      </c>
      <c r="H7699">
        <v>0</v>
      </c>
      <c r="I7699">
        <v>0</v>
      </c>
    </row>
    <row r="7700" spans="1:9" hidden="1" x14ac:dyDescent="0.25">
      <c r="A7700" t="s">
        <v>8</v>
      </c>
      <c r="B7700" s="1">
        <v>2000</v>
      </c>
      <c r="C7700" s="1">
        <v>1</v>
      </c>
      <c r="D7700" s="1">
        <v>29</v>
      </c>
      <c r="E7700">
        <v>0.42152105271816298</v>
      </c>
      <c r="F7700">
        <v>-13.722741699218799</v>
      </c>
      <c r="G7700">
        <v>0</v>
      </c>
      <c r="H7700">
        <v>0</v>
      </c>
      <c r="I7700">
        <v>0</v>
      </c>
    </row>
    <row r="7701" spans="1:9" hidden="1" x14ac:dyDescent="0.25">
      <c r="A7701" t="s">
        <v>8</v>
      </c>
      <c r="B7701" s="1">
        <v>2000</v>
      </c>
      <c r="C7701" s="1">
        <v>1</v>
      </c>
      <c r="D7701" s="1">
        <v>30</v>
      </c>
      <c r="E7701">
        <v>0.419305980205536</v>
      </c>
      <c r="F7701">
        <v>-20.4367462158203</v>
      </c>
      <c r="G7701">
        <v>0</v>
      </c>
      <c r="H7701">
        <v>0</v>
      </c>
      <c r="I7701">
        <v>0</v>
      </c>
    </row>
    <row r="7702" spans="1:9" hidden="1" x14ac:dyDescent="0.25">
      <c r="A7702" t="s">
        <v>8</v>
      </c>
      <c r="B7702" s="1">
        <v>2000</v>
      </c>
      <c r="C7702" s="1">
        <v>1</v>
      </c>
      <c r="D7702" s="1">
        <v>31</v>
      </c>
      <c r="E7702">
        <v>0.41787678003311202</v>
      </c>
      <c r="F7702">
        <v>-19.206140136718801</v>
      </c>
      <c r="G7702">
        <v>0</v>
      </c>
      <c r="H7702">
        <v>0</v>
      </c>
      <c r="I7702">
        <v>0</v>
      </c>
    </row>
    <row r="7703" spans="1:9" hidden="1" x14ac:dyDescent="0.25">
      <c r="A7703" t="s">
        <v>8</v>
      </c>
      <c r="B7703" s="1">
        <v>2000</v>
      </c>
      <c r="C7703" s="1">
        <v>2</v>
      </c>
      <c r="D7703" s="1">
        <v>1</v>
      </c>
      <c r="E7703">
        <v>0.416469186544418</v>
      </c>
      <c r="F7703">
        <v>-15.4606872558594</v>
      </c>
      <c r="G7703">
        <v>0</v>
      </c>
      <c r="H7703">
        <v>0</v>
      </c>
      <c r="I7703">
        <v>0</v>
      </c>
    </row>
    <row r="7704" spans="1:9" hidden="1" x14ac:dyDescent="0.25">
      <c r="A7704" t="s">
        <v>8</v>
      </c>
      <c r="B7704" s="1">
        <v>2000</v>
      </c>
      <c r="C7704" s="1">
        <v>2</v>
      </c>
      <c r="D7704" s="1">
        <v>2</v>
      </c>
      <c r="E7704">
        <v>0.41463966667652102</v>
      </c>
      <c r="F7704">
        <v>-25.646875000000001</v>
      </c>
      <c r="G7704">
        <v>0</v>
      </c>
      <c r="H7704">
        <v>0</v>
      </c>
      <c r="I7704">
        <v>0</v>
      </c>
    </row>
    <row r="7705" spans="1:9" hidden="1" x14ac:dyDescent="0.25">
      <c r="A7705" t="s">
        <v>8</v>
      </c>
      <c r="B7705" s="1">
        <v>2000</v>
      </c>
      <c r="C7705" s="1">
        <v>2</v>
      </c>
      <c r="D7705" s="1">
        <v>3</v>
      </c>
      <c r="E7705">
        <v>0.41304105520248402</v>
      </c>
      <c r="F7705">
        <v>-22.9301162719727</v>
      </c>
      <c r="G7705">
        <v>0</v>
      </c>
      <c r="H7705">
        <v>0</v>
      </c>
      <c r="I7705">
        <v>0</v>
      </c>
    </row>
    <row r="7706" spans="1:9" hidden="1" x14ac:dyDescent="0.25">
      <c r="A7706" t="s">
        <v>8</v>
      </c>
      <c r="B7706" s="1">
        <v>2000</v>
      </c>
      <c r="C7706" s="1">
        <v>2</v>
      </c>
      <c r="D7706" s="1">
        <v>4</v>
      </c>
      <c r="E7706">
        <v>0.41157267987728102</v>
      </c>
      <c r="F7706">
        <v>-17.447900390625001</v>
      </c>
      <c r="G7706">
        <v>0</v>
      </c>
      <c r="H7706">
        <v>0</v>
      </c>
      <c r="I7706">
        <v>0</v>
      </c>
    </row>
    <row r="7707" spans="1:9" hidden="1" x14ac:dyDescent="0.25">
      <c r="A7707" t="s">
        <v>8</v>
      </c>
      <c r="B7707" s="1">
        <v>2000</v>
      </c>
      <c r="C7707" s="1">
        <v>2</v>
      </c>
      <c r="D7707" s="1">
        <v>5</v>
      </c>
      <c r="E7707">
        <v>0.41189613938331598</v>
      </c>
      <c r="F7707">
        <v>-23.928880310058599</v>
      </c>
      <c r="G7707">
        <v>0</v>
      </c>
      <c r="H7707">
        <v>0</v>
      </c>
      <c r="I7707">
        <v>0</v>
      </c>
    </row>
    <row r="7708" spans="1:9" hidden="1" x14ac:dyDescent="0.25">
      <c r="A7708" t="s">
        <v>8</v>
      </c>
      <c r="B7708" s="1">
        <v>2000</v>
      </c>
      <c r="C7708" s="1">
        <v>2</v>
      </c>
      <c r="D7708" s="1">
        <v>6</v>
      </c>
      <c r="E7708">
        <v>0.41591678559780099</v>
      </c>
      <c r="F7708">
        <v>-29.185937500000001</v>
      </c>
      <c r="G7708">
        <v>0</v>
      </c>
      <c r="H7708">
        <v>0</v>
      </c>
      <c r="I7708">
        <v>0</v>
      </c>
    </row>
    <row r="7709" spans="1:9" hidden="1" x14ac:dyDescent="0.25">
      <c r="A7709" t="s">
        <v>8</v>
      </c>
      <c r="B7709" s="1">
        <v>2000</v>
      </c>
      <c r="C7709" s="1">
        <v>2</v>
      </c>
      <c r="D7709" s="1">
        <v>7</v>
      </c>
      <c r="E7709">
        <v>0.41597418487072002</v>
      </c>
      <c r="F7709">
        <v>-24.691453552246099</v>
      </c>
      <c r="G7709">
        <v>0</v>
      </c>
      <c r="H7709">
        <v>0</v>
      </c>
      <c r="I7709">
        <v>0</v>
      </c>
    </row>
    <row r="7710" spans="1:9" hidden="1" x14ac:dyDescent="0.25">
      <c r="A7710" t="s">
        <v>8</v>
      </c>
      <c r="B7710" s="1">
        <v>2000</v>
      </c>
      <c r="C7710" s="1">
        <v>2</v>
      </c>
      <c r="D7710" s="1">
        <v>8</v>
      </c>
      <c r="E7710">
        <v>0.41799023747444197</v>
      </c>
      <c r="F7710">
        <v>-31.3254180908203</v>
      </c>
      <c r="G7710">
        <v>0</v>
      </c>
      <c r="H7710">
        <v>0</v>
      </c>
      <c r="I7710">
        <v>0</v>
      </c>
    </row>
    <row r="7711" spans="1:9" hidden="1" x14ac:dyDescent="0.25">
      <c r="A7711" t="s">
        <v>8</v>
      </c>
      <c r="B7711" s="1">
        <v>2000</v>
      </c>
      <c r="C7711" s="1">
        <v>2</v>
      </c>
      <c r="D7711" s="1">
        <v>9</v>
      </c>
      <c r="E7711">
        <v>0.41763009130954698</v>
      </c>
      <c r="F7711">
        <v>-29.4615264892578</v>
      </c>
      <c r="G7711">
        <v>0</v>
      </c>
      <c r="H7711">
        <v>0</v>
      </c>
      <c r="I7711">
        <v>0</v>
      </c>
    </row>
    <row r="7712" spans="1:9" hidden="1" x14ac:dyDescent="0.25">
      <c r="A7712" t="s">
        <v>8</v>
      </c>
      <c r="B7712" s="1">
        <v>2000</v>
      </c>
      <c r="C7712" s="1">
        <v>2</v>
      </c>
      <c r="D7712" s="1">
        <v>10</v>
      </c>
      <c r="E7712">
        <v>0.417519360780716</v>
      </c>
      <c r="F7712">
        <v>-28.925660705566401</v>
      </c>
      <c r="G7712">
        <v>0</v>
      </c>
      <c r="H7712">
        <v>0</v>
      </c>
      <c r="I7712">
        <v>0</v>
      </c>
    </row>
    <row r="7713" spans="1:9" hidden="1" x14ac:dyDescent="0.25">
      <c r="A7713" t="s">
        <v>8</v>
      </c>
      <c r="B7713" s="1">
        <v>2000</v>
      </c>
      <c r="C7713" s="1">
        <v>2</v>
      </c>
      <c r="D7713" s="1">
        <v>11</v>
      </c>
      <c r="E7713">
        <v>0.41731238365173301</v>
      </c>
      <c r="F7713">
        <v>-29.7074676513672</v>
      </c>
      <c r="G7713">
        <v>0</v>
      </c>
      <c r="H7713">
        <v>0</v>
      </c>
      <c r="I7713">
        <v>0</v>
      </c>
    </row>
    <row r="7714" spans="1:9" hidden="1" x14ac:dyDescent="0.25">
      <c r="A7714" t="s">
        <v>8</v>
      </c>
      <c r="B7714" s="1">
        <v>2000</v>
      </c>
      <c r="C7714" s="1">
        <v>2</v>
      </c>
      <c r="D7714" s="1">
        <v>12</v>
      </c>
      <c r="E7714">
        <v>0.41664706170558902</v>
      </c>
      <c r="F7714">
        <v>-31.973474121093801</v>
      </c>
      <c r="G7714">
        <v>0</v>
      </c>
      <c r="H7714">
        <v>0</v>
      </c>
      <c r="I7714">
        <v>0</v>
      </c>
    </row>
    <row r="7715" spans="1:9" hidden="1" x14ac:dyDescent="0.25">
      <c r="A7715" t="s">
        <v>8</v>
      </c>
      <c r="B7715" s="1">
        <v>2000</v>
      </c>
      <c r="C7715" s="1">
        <v>2</v>
      </c>
      <c r="D7715" s="1">
        <v>13</v>
      </c>
      <c r="E7715">
        <v>0.41610085964202898</v>
      </c>
      <c r="F7715">
        <v>-28.883180236816401</v>
      </c>
      <c r="G7715">
        <v>0</v>
      </c>
      <c r="H7715">
        <v>0</v>
      </c>
      <c r="I7715">
        <v>0</v>
      </c>
    </row>
    <row r="7716" spans="1:9" hidden="1" x14ac:dyDescent="0.25">
      <c r="A7716" t="s">
        <v>8</v>
      </c>
      <c r="B7716" s="1">
        <v>2000</v>
      </c>
      <c r="C7716" s="1">
        <v>2</v>
      </c>
      <c r="D7716" s="1">
        <v>14</v>
      </c>
      <c r="E7716">
        <v>0.41686429083347298</v>
      </c>
      <c r="F7716">
        <v>-31.667283630371099</v>
      </c>
      <c r="G7716">
        <v>0</v>
      </c>
      <c r="H7716">
        <v>0</v>
      </c>
      <c r="I7716">
        <v>0</v>
      </c>
    </row>
    <row r="7717" spans="1:9" hidden="1" x14ac:dyDescent="0.25">
      <c r="A7717" t="s">
        <v>8</v>
      </c>
      <c r="B7717" s="1">
        <v>2000</v>
      </c>
      <c r="C7717" s="1">
        <v>2</v>
      </c>
      <c r="D7717" s="1">
        <v>15</v>
      </c>
      <c r="E7717">
        <v>0.41671772301197102</v>
      </c>
      <c r="F7717">
        <v>-34.222619628906301</v>
      </c>
      <c r="G7717">
        <v>0</v>
      </c>
      <c r="H7717">
        <v>0</v>
      </c>
      <c r="I7717">
        <v>0</v>
      </c>
    </row>
    <row r="7718" spans="1:9" hidden="1" x14ac:dyDescent="0.25">
      <c r="A7718" t="s">
        <v>8</v>
      </c>
      <c r="B7718" s="1">
        <v>2000</v>
      </c>
      <c r="C7718" s="1">
        <v>2</v>
      </c>
      <c r="D7718" s="1">
        <v>16</v>
      </c>
      <c r="E7718">
        <v>0.41590474545955702</v>
      </c>
      <c r="F7718">
        <v>-34.669602966308602</v>
      </c>
      <c r="G7718">
        <v>0</v>
      </c>
      <c r="H7718">
        <v>0</v>
      </c>
      <c r="I7718">
        <v>0</v>
      </c>
    </row>
    <row r="7719" spans="1:9" hidden="1" x14ac:dyDescent="0.25">
      <c r="A7719" t="s">
        <v>8</v>
      </c>
      <c r="B7719" s="1">
        <v>2000</v>
      </c>
      <c r="C7719" s="1">
        <v>2</v>
      </c>
      <c r="D7719" s="1">
        <v>17</v>
      </c>
      <c r="E7719">
        <v>0.41529531776905099</v>
      </c>
      <c r="F7719">
        <v>-32.086389160156301</v>
      </c>
      <c r="G7719">
        <v>0</v>
      </c>
      <c r="H7719">
        <v>0</v>
      </c>
      <c r="I7719">
        <v>0</v>
      </c>
    </row>
    <row r="7720" spans="1:9" hidden="1" x14ac:dyDescent="0.25">
      <c r="A7720" t="s">
        <v>8</v>
      </c>
      <c r="B7720" s="1">
        <v>2000</v>
      </c>
      <c r="C7720" s="1">
        <v>2</v>
      </c>
      <c r="D7720" s="1">
        <v>18</v>
      </c>
      <c r="E7720">
        <v>0.41513632237911202</v>
      </c>
      <c r="F7720">
        <v>-33.629762268066401</v>
      </c>
      <c r="G7720">
        <v>0</v>
      </c>
      <c r="H7720">
        <v>0</v>
      </c>
      <c r="I7720">
        <v>0</v>
      </c>
    </row>
    <row r="7721" spans="1:9" hidden="1" x14ac:dyDescent="0.25">
      <c r="A7721" t="s">
        <v>8</v>
      </c>
      <c r="B7721" s="1">
        <v>2000</v>
      </c>
      <c r="C7721" s="1">
        <v>2</v>
      </c>
      <c r="D7721" s="1">
        <v>19</v>
      </c>
      <c r="E7721">
        <v>0.41505526006221799</v>
      </c>
      <c r="F7721">
        <v>-33.105432128906301</v>
      </c>
      <c r="G7721">
        <v>0</v>
      </c>
      <c r="H7721">
        <v>0</v>
      </c>
      <c r="I7721">
        <v>0</v>
      </c>
    </row>
    <row r="7722" spans="1:9" hidden="1" x14ac:dyDescent="0.25">
      <c r="A7722" t="s">
        <v>8</v>
      </c>
      <c r="B7722" s="1">
        <v>2000</v>
      </c>
      <c r="C7722" s="1">
        <v>2</v>
      </c>
      <c r="D7722" s="1">
        <v>20</v>
      </c>
      <c r="E7722">
        <v>0.414740830659866</v>
      </c>
      <c r="F7722">
        <v>-30.650888061523499</v>
      </c>
      <c r="G7722">
        <v>0</v>
      </c>
      <c r="H7722">
        <v>0</v>
      </c>
      <c r="I7722">
        <v>0</v>
      </c>
    </row>
    <row r="7723" spans="1:9" hidden="1" x14ac:dyDescent="0.25">
      <c r="A7723" t="s">
        <v>8</v>
      </c>
      <c r="B7723" s="1">
        <v>2000</v>
      </c>
      <c r="C7723" s="1">
        <v>2</v>
      </c>
      <c r="D7723" s="1">
        <v>21</v>
      </c>
      <c r="E7723">
        <v>0.41993145644664798</v>
      </c>
      <c r="F7723">
        <v>-24.546678161621099</v>
      </c>
      <c r="G7723">
        <v>0</v>
      </c>
      <c r="H7723">
        <v>0</v>
      </c>
      <c r="I7723">
        <v>0</v>
      </c>
    </row>
    <row r="7724" spans="1:9" hidden="1" x14ac:dyDescent="0.25">
      <c r="A7724" t="s">
        <v>8</v>
      </c>
      <c r="B7724" s="1">
        <v>2000</v>
      </c>
      <c r="C7724" s="1">
        <v>2</v>
      </c>
      <c r="D7724" s="1">
        <v>22</v>
      </c>
      <c r="E7724">
        <v>0.41975528001785301</v>
      </c>
      <c r="F7724">
        <v>-25.4700332641602</v>
      </c>
      <c r="G7724">
        <v>0</v>
      </c>
      <c r="H7724">
        <v>0</v>
      </c>
      <c r="I7724">
        <v>0</v>
      </c>
    </row>
    <row r="7725" spans="1:9" hidden="1" x14ac:dyDescent="0.25">
      <c r="A7725" t="s">
        <v>8</v>
      </c>
      <c r="B7725" s="1">
        <v>2000</v>
      </c>
      <c r="C7725" s="1">
        <v>2</v>
      </c>
      <c r="D7725" s="1">
        <v>23</v>
      </c>
      <c r="E7725">
        <v>0.41900748014450101</v>
      </c>
      <c r="F7725">
        <v>-25.618920898437501</v>
      </c>
      <c r="G7725">
        <v>0</v>
      </c>
      <c r="H7725">
        <v>0</v>
      </c>
      <c r="I7725">
        <v>0</v>
      </c>
    </row>
    <row r="7726" spans="1:9" hidden="1" x14ac:dyDescent="0.25">
      <c r="A7726" t="s">
        <v>8</v>
      </c>
      <c r="B7726" s="1">
        <v>2000</v>
      </c>
      <c r="C7726" s="1">
        <v>2</v>
      </c>
      <c r="D7726" s="1">
        <v>24</v>
      </c>
      <c r="E7726">
        <v>0.42548331618308999</v>
      </c>
      <c r="F7726">
        <v>-19.939782714843801</v>
      </c>
      <c r="G7726">
        <v>0</v>
      </c>
      <c r="H7726">
        <v>0</v>
      </c>
      <c r="I7726">
        <v>0</v>
      </c>
    </row>
    <row r="7727" spans="1:9" hidden="1" x14ac:dyDescent="0.25">
      <c r="A7727" t="s">
        <v>8</v>
      </c>
      <c r="B7727" s="1">
        <v>2000</v>
      </c>
      <c r="C7727" s="1">
        <v>2</v>
      </c>
      <c r="D7727" s="1">
        <v>25</v>
      </c>
      <c r="E7727">
        <v>0.43085765838623002</v>
      </c>
      <c r="F7727">
        <v>-18.559190368652398</v>
      </c>
      <c r="G7727">
        <v>0</v>
      </c>
      <c r="H7727">
        <v>0</v>
      </c>
      <c r="I7727">
        <v>0</v>
      </c>
    </row>
    <row r="7728" spans="1:9" hidden="1" x14ac:dyDescent="0.25">
      <c r="A7728" t="s">
        <v>8</v>
      </c>
      <c r="B7728" s="1">
        <v>2000</v>
      </c>
      <c r="C7728" s="1">
        <v>2</v>
      </c>
      <c r="D7728" s="1">
        <v>26</v>
      </c>
      <c r="E7728">
        <v>0.430603817105293</v>
      </c>
      <c r="F7728">
        <v>-19.170701599121099</v>
      </c>
      <c r="G7728">
        <v>0</v>
      </c>
      <c r="H7728">
        <v>0</v>
      </c>
      <c r="I7728">
        <v>0</v>
      </c>
    </row>
    <row r="7729" spans="1:9" hidden="1" x14ac:dyDescent="0.25">
      <c r="A7729" t="s">
        <v>8</v>
      </c>
      <c r="B7729" s="1">
        <v>2000</v>
      </c>
      <c r="C7729" s="1">
        <v>2</v>
      </c>
      <c r="D7729" s="1">
        <v>27</v>
      </c>
      <c r="E7729">
        <v>0.43195199966430697</v>
      </c>
      <c r="F7729">
        <v>-21.048303222656301</v>
      </c>
      <c r="G7729">
        <v>0</v>
      </c>
      <c r="H7729">
        <v>0</v>
      </c>
      <c r="I7729">
        <v>0</v>
      </c>
    </row>
    <row r="7730" spans="1:9" hidden="1" x14ac:dyDescent="0.25">
      <c r="A7730" t="s">
        <v>8</v>
      </c>
      <c r="B7730" s="1">
        <v>2000</v>
      </c>
      <c r="C7730" s="1">
        <v>2</v>
      </c>
      <c r="D7730" s="1">
        <v>28</v>
      </c>
      <c r="E7730">
        <v>0.43657001852989202</v>
      </c>
      <c r="F7730">
        <v>-24.847413635253901</v>
      </c>
      <c r="G7730">
        <v>0</v>
      </c>
      <c r="H7730">
        <v>0</v>
      </c>
      <c r="I7730">
        <v>0</v>
      </c>
    </row>
    <row r="7731" spans="1:9" hidden="1" x14ac:dyDescent="0.25">
      <c r="A7731" t="s">
        <v>8</v>
      </c>
      <c r="B7731" s="1">
        <v>2000</v>
      </c>
      <c r="C7731" s="1">
        <v>2</v>
      </c>
      <c r="D7731" s="1">
        <v>29</v>
      </c>
      <c r="E7731">
        <v>0.44795067608356498</v>
      </c>
      <c r="F7731">
        <v>-24.387902832031301</v>
      </c>
      <c r="G7731">
        <v>0</v>
      </c>
      <c r="H7731">
        <v>0</v>
      </c>
      <c r="I7731">
        <v>0</v>
      </c>
    </row>
    <row r="7732" spans="1:9" hidden="1" x14ac:dyDescent="0.25">
      <c r="A7732" t="s">
        <v>8</v>
      </c>
      <c r="B7732" s="1">
        <v>2000</v>
      </c>
      <c r="C7732" s="1">
        <v>3</v>
      </c>
      <c r="D7732" s="1">
        <v>1</v>
      </c>
      <c r="E7732">
        <v>0.44708494842052499</v>
      </c>
      <c r="F7732">
        <v>-23.462655639648499</v>
      </c>
      <c r="G7732">
        <v>0</v>
      </c>
      <c r="H7732">
        <v>0</v>
      </c>
      <c r="I7732">
        <v>0</v>
      </c>
    </row>
    <row r="7733" spans="1:9" hidden="1" x14ac:dyDescent="0.25">
      <c r="A7733" t="s">
        <v>8</v>
      </c>
      <c r="B7733" s="1">
        <v>2000</v>
      </c>
      <c r="C7733" s="1">
        <v>3</v>
      </c>
      <c r="D7733" s="1">
        <v>2</v>
      </c>
      <c r="E7733">
        <v>0.44750502705574002</v>
      </c>
      <c r="F7733">
        <v>-22.8643203735352</v>
      </c>
      <c r="G7733">
        <v>0</v>
      </c>
      <c r="H7733">
        <v>0</v>
      </c>
      <c r="I7733">
        <v>0</v>
      </c>
    </row>
    <row r="7734" spans="1:9" hidden="1" x14ac:dyDescent="0.25">
      <c r="A7734" t="s">
        <v>8</v>
      </c>
      <c r="B7734" s="1">
        <v>2000</v>
      </c>
      <c r="C7734" s="1">
        <v>3</v>
      </c>
      <c r="D7734" s="1">
        <v>3</v>
      </c>
      <c r="E7734">
        <v>0.44643017649650601</v>
      </c>
      <c r="F7734">
        <v>-23.882653808593801</v>
      </c>
      <c r="G7734">
        <v>0</v>
      </c>
      <c r="H7734">
        <v>0</v>
      </c>
      <c r="I7734">
        <v>0</v>
      </c>
    </row>
    <row r="7735" spans="1:9" hidden="1" x14ac:dyDescent="0.25">
      <c r="A7735" t="s">
        <v>8</v>
      </c>
      <c r="B7735" s="1">
        <v>2000</v>
      </c>
      <c r="C7735" s="1">
        <v>3</v>
      </c>
      <c r="D7735" s="1">
        <v>4</v>
      </c>
      <c r="E7735">
        <v>0.44501976668834697</v>
      </c>
      <c r="F7735">
        <v>-25.804322814941401</v>
      </c>
      <c r="G7735">
        <v>0</v>
      </c>
      <c r="H7735">
        <v>0</v>
      </c>
      <c r="I7735">
        <v>0</v>
      </c>
    </row>
    <row r="7736" spans="1:9" hidden="1" x14ac:dyDescent="0.25">
      <c r="A7736" t="s">
        <v>8</v>
      </c>
      <c r="B7736" s="1">
        <v>2000</v>
      </c>
      <c r="C7736" s="1">
        <v>3</v>
      </c>
      <c r="D7736" s="1">
        <v>5</v>
      </c>
      <c r="E7736">
        <v>0.443780288100243</v>
      </c>
      <c r="F7736">
        <v>-26.6665740966797</v>
      </c>
      <c r="G7736">
        <v>0</v>
      </c>
      <c r="H7736">
        <v>0</v>
      </c>
      <c r="I7736">
        <v>0</v>
      </c>
    </row>
    <row r="7737" spans="1:9" hidden="1" x14ac:dyDescent="0.25">
      <c r="A7737" t="s">
        <v>8</v>
      </c>
      <c r="B7737" s="1">
        <v>2000</v>
      </c>
      <c r="C7737" s="1">
        <v>3</v>
      </c>
      <c r="D7737" s="1">
        <v>6</v>
      </c>
      <c r="E7737">
        <v>0.44338738918304399</v>
      </c>
      <c r="F7737">
        <v>-28.474488830566401</v>
      </c>
      <c r="G7737">
        <v>0</v>
      </c>
      <c r="H7737">
        <v>0</v>
      </c>
      <c r="I7737">
        <v>0</v>
      </c>
    </row>
    <row r="7738" spans="1:9" hidden="1" x14ac:dyDescent="0.25">
      <c r="A7738" t="s">
        <v>8</v>
      </c>
      <c r="B7738" s="1">
        <v>2000</v>
      </c>
      <c r="C7738" s="1">
        <v>3</v>
      </c>
      <c r="D7738" s="1">
        <v>7</v>
      </c>
      <c r="E7738">
        <v>0.44254276156425498</v>
      </c>
      <c r="F7738">
        <v>-31.309190368652398</v>
      </c>
      <c r="G7738">
        <v>0</v>
      </c>
      <c r="H7738">
        <v>0</v>
      </c>
      <c r="I7738">
        <v>0</v>
      </c>
    </row>
    <row r="7739" spans="1:9" hidden="1" x14ac:dyDescent="0.25">
      <c r="A7739" t="s">
        <v>8</v>
      </c>
      <c r="B7739" s="1">
        <v>2000</v>
      </c>
      <c r="C7739" s="1">
        <v>3</v>
      </c>
      <c r="D7739" s="1">
        <v>8</v>
      </c>
      <c r="E7739">
        <v>0.44129574298858598</v>
      </c>
      <c r="F7739">
        <v>-28.177003479003901</v>
      </c>
      <c r="G7739">
        <v>0</v>
      </c>
      <c r="H7739">
        <v>0</v>
      </c>
      <c r="I7739">
        <v>0</v>
      </c>
    </row>
    <row r="7740" spans="1:9" hidden="1" x14ac:dyDescent="0.25">
      <c r="A7740" t="s">
        <v>8</v>
      </c>
      <c r="B7740" s="1">
        <v>2000</v>
      </c>
      <c r="C7740" s="1">
        <v>3</v>
      </c>
      <c r="D7740" s="1">
        <v>9</v>
      </c>
      <c r="E7740">
        <v>0.44176273047923997</v>
      </c>
      <c r="F7740">
        <v>-25.642831420898499</v>
      </c>
      <c r="G7740">
        <v>0</v>
      </c>
      <c r="H7740">
        <v>0</v>
      </c>
      <c r="I7740">
        <v>0</v>
      </c>
    </row>
    <row r="7741" spans="1:9" hidden="1" x14ac:dyDescent="0.25">
      <c r="A7741" t="s">
        <v>8</v>
      </c>
      <c r="B7741" s="1">
        <v>2000</v>
      </c>
      <c r="C7741" s="1">
        <v>3</v>
      </c>
      <c r="D7741" s="1">
        <v>10</v>
      </c>
      <c r="E7741">
        <v>0.44091309607029</v>
      </c>
      <c r="F7741">
        <v>-31.329225158691401</v>
      </c>
      <c r="G7741">
        <v>0</v>
      </c>
      <c r="H7741">
        <v>0</v>
      </c>
      <c r="I7741">
        <v>0</v>
      </c>
    </row>
    <row r="7742" spans="1:9" hidden="1" x14ac:dyDescent="0.25">
      <c r="A7742" t="s">
        <v>8</v>
      </c>
      <c r="B7742" s="1">
        <v>2000</v>
      </c>
      <c r="C7742" s="1">
        <v>3</v>
      </c>
      <c r="D7742" s="1">
        <v>11</v>
      </c>
      <c r="E7742">
        <v>0.43999463319778398</v>
      </c>
      <c r="F7742">
        <v>-26.990808105468801</v>
      </c>
      <c r="G7742">
        <v>0</v>
      </c>
      <c r="H7742">
        <v>0</v>
      </c>
      <c r="I7742">
        <v>0</v>
      </c>
    </row>
    <row r="7743" spans="1:9" hidden="1" x14ac:dyDescent="0.25">
      <c r="A7743" t="s">
        <v>8</v>
      </c>
      <c r="B7743" s="1">
        <v>2000</v>
      </c>
      <c r="C7743" s="1">
        <v>3</v>
      </c>
      <c r="D7743" s="1">
        <v>12</v>
      </c>
      <c r="E7743">
        <v>0.43929620087146798</v>
      </c>
      <c r="F7743">
        <v>-28.044664001464898</v>
      </c>
      <c r="G7743">
        <v>0</v>
      </c>
      <c r="H7743">
        <v>0</v>
      </c>
      <c r="I7743">
        <v>0</v>
      </c>
    </row>
    <row r="7744" spans="1:9" hidden="1" x14ac:dyDescent="0.25">
      <c r="A7744" t="s">
        <v>8</v>
      </c>
      <c r="B7744" s="1">
        <v>2000</v>
      </c>
      <c r="C7744" s="1">
        <v>3</v>
      </c>
      <c r="D7744" s="1">
        <v>13</v>
      </c>
      <c r="E7744">
        <v>0.439107105135918</v>
      </c>
      <c r="F7744">
        <v>-29.165635681152398</v>
      </c>
      <c r="G7744">
        <v>0</v>
      </c>
      <c r="H7744">
        <v>0</v>
      </c>
      <c r="I7744">
        <v>0</v>
      </c>
    </row>
    <row r="7745" spans="1:9" hidden="1" x14ac:dyDescent="0.25">
      <c r="A7745" t="s">
        <v>8</v>
      </c>
      <c r="B7745" s="1">
        <v>2000</v>
      </c>
      <c r="C7745" s="1">
        <v>3</v>
      </c>
      <c r="D7745" s="1">
        <v>14</v>
      </c>
      <c r="E7745">
        <v>0.43837000429630302</v>
      </c>
      <c r="F7745">
        <v>-28.3656631469727</v>
      </c>
      <c r="G7745">
        <v>0</v>
      </c>
      <c r="H7745">
        <v>0</v>
      </c>
      <c r="I7745">
        <v>0</v>
      </c>
    </row>
    <row r="7746" spans="1:9" hidden="1" x14ac:dyDescent="0.25">
      <c r="A7746" t="s">
        <v>8</v>
      </c>
      <c r="B7746" s="1">
        <v>2000</v>
      </c>
      <c r="C7746" s="1">
        <v>3</v>
      </c>
      <c r="D7746" s="1">
        <v>15</v>
      </c>
      <c r="E7746">
        <v>0.43761533498763999</v>
      </c>
      <c r="F7746">
        <v>-27.2235733032227</v>
      </c>
      <c r="G7746">
        <v>0</v>
      </c>
      <c r="H7746">
        <v>0</v>
      </c>
      <c r="I7746">
        <v>0</v>
      </c>
    </row>
    <row r="7747" spans="1:9" hidden="1" x14ac:dyDescent="0.25">
      <c r="A7747" t="s">
        <v>8</v>
      </c>
      <c r="B7747" s="1">
        <v>2000</v>
      </c>
      <c r="C7747" s="1">
        <v>3</v>
      </c>
      <c r="D7747" s="1">
        <v>16</v>
      </c>
      <c r="E7747">
        <v>0.43632693588733701</v>
      </c>
      <c r="F7747">
        <v>-27.8339248657227</v>
      </c>
      <c r="G7747">
        <v>0</v>
      </c>
      <c r="H7747">
        <v>0</v>
      </c>
      <c r="I7747">
        <v>0</v>
      </c>
    </row>
    <row r="7748" spans="1:9" hidden="1" x14ac:dyDescent="0.25">
      <c r="A7748" t="s">
        <v>8</v>
      </c>
      <c r="B7748" s="1">
        <v>2000</v>
      </c>
      <c r="C7748" s="1">
        <v>3</v>
      </c>
      <c r="D7748" s="1">
        <v>17</v>
      </c>
      <c r="E7748">
        <v>0.43827529251575498</v>
      </c>
      <c r="F7748">
        <v>-20.012376403808599</v>
      </c>
      <c r="G7748">
        <v>0</v>
      </c>
      <c r="H7748">
        <v>0</v>
      </c>
      <c r="I7748">
        <v>0</v>
      </c>
    </row>
    <row r="7749" spans="1:9" hidden="1" x14ac:dyDescent="0.25">
      <c r="A7749" t="s">
        <v>8</v>
      </c>
      <c r="B7749" s="1">
        <v>2000</v>
      </c>
      <c r="C7749" s="1">
        <v>3</v>
      </c>
      <c r="D7749" s="1">
        <v>18</v>
      </c>
      <c r="E7749">
        <v>0.448529303073883</v>
      </c>
      <c r="F7749">
        <v>-18.952012634277398</v>
      </c>
      <c r="G7749">
        <v>0</v>
      </c>
      <c r="H7749">
        <v>0</v>
      </c>
      <c r="I7749">
        <v>0</v>
      </c>
    </row>
    <row r="7750" spans="1:9" hidden="1" x14ac:dyDescent="0.25">
      <c r="A7750" t="s">
        <v>8</v>
      </c>
      <c r="B7750" s="1">
        <v>2000</v>
      </c>
      <c r="C7750" s="1">
        <v>3</v>
      </c>
      <c r="D7750" s="1">
        <v>19</v>
      </c>
      <c r="E7750">
        <v>0.44856289029121399</v>
      </c>
      <c r="F7750">
        <v>-23.3564239501953</v>
      </c>
      <c r="G7750">
        <v>0</v>
      </c>
      <c r="H7750">
        <v>0</v>
      </c>
      <c r="I7750">
        <v>0</v>
      </c>
    </row>
    <row r="7751" spans="1:9" hidden="1" x14ac:dyDescent="0.25">
      <c r="A7751" t="s">
        <v>8</v>
      </c>
      <c r="B7751" s="1">
        <v>2000</v>
      </c>
      <c r="C7751" s="1">
        <v>3</v>
      </c>
      <c r="D7751" s="1">
        <v>20</v>
      </c>
      <c r="E7751">
        <v>0.44870696961879702</v>
      </c>
      <c r="F7751">
        <v>-18.346826171875001</v>
      </c>
      <c r="G7751">
        <v>0</v>
      </c>
      <c r="H7751">
        <v>0</v>
      </c>
      <c r="I7751">
        <v>0</v>
      </c>
    </row>
    <row r="7752" spans="1:9" hidden="1" x14ac:dyDescent="0.25">
      <c r="A7752" t="s">
        <v>8</v>
      </c>
      <c r="B7752" s="1">
        <v>2000</v>
      </c>
      <c r="C7752" s="1">
        <v>3</v>
      </c>
      <c r="D7752" s="1">
        <v>21</v>
      </c>
      <c r="E7752">
        <v>0.44771629571914701</v>
      </c>
      <c r="F7752">
        <v>-13.5646453857422</v>
      </c>
      <c r="G7752">
        <v>0</v>
      </c>
      <c r="H7752">
        <v>0</v>
      </c>
      <c r="I7752">
        <v>0</v>
      </c>
    </row>
    <row r="7753" spans="1:9" hidden="1" x14ac:dyDescent="0.25">
      <c r="A7753" t="s">
        <v>8</v>
      </c>
      <c r="B7753" s="1">
        <v>2000</v>
      </c>
      <c r="C7753" s="1">
        <v>3</v>
      </c>
      <c r="D7753" s="1">
        <v>22</v>
      </c>
      <c r="E7753">
        <v>0.44655179977416998</v>
      </c>
      <c r="F7753">
        <v>-14.9131103515625</v>
      </c>
      <c r="G7753">
        <v>0</v>
      </c>
      <c r="H7753">
        <v>0</v>
      </c>
      <c r="I7753">
        <v>0</v>
      </c>
    </row>
    <row r="7754" spans="1:9" hidden="1" x14ac:dyDescent="0.25">
      <c r="A7754" t="s">
        <v>8</v>
      </c>
      <c r="B7754" s="1">
        <v>2000</v>
      </c>
      <c r="C7754" s="1">
        <v>3</v>
      </c>
      <c r="D7754" s="1">
        <v>23</v>
      </c>
      <c r="E7754">
        <v>0.44565874338150002</v>
      </c>
      <c r="F7754">
        <v>-12.9931427001953</v>
      </c>
      <c r="G7754">
        <v>0</v>
      </c>
      <c r="H7754">
        <v>0</v>
      </c>
      <c r="I7754">
        <v>0</v>
      </c>
    </row>
    <row r="7755" spans="1:9" hidden="1" x14ac:dyDescent="0.25">
      <c r="A7755" t="s">
        <v>8</v>
      </c>
      <c r="B7755" s="1">
        <v>2000</v>
      </c>
      <c r="C7755" s="1">
        <v>3</v>
      </c>
      <c r="D7755" s="1">
        <v>24</v>
      </c>
      <c r="E7755">
        <v>0.45143438875675201</v>
      </c>
      <c r="F7755">
        <v>-8.4194580078125192</v>
      </c>
      <c r="G7755">
        <v>0</v>
      </c>
      <c r="H7755">
        <v>0</v>
      </c>
      <c r="I7755">
        <v>0</v>
      </c>
    </row>
    <row r="7756" spans="1:9" hidden="1" x14ac:dyDescent="0.25">
      <c r="A7756" t="s">
        <v>8</v>
      </c>
      <c r="B7756" s="1">
        <v>2000</v>
      </c>
      <c r="C7756" s="1">
        <v>3</v>
      </c>
      <c r="D7756" s="1">
        <v>25</v>
      </c>
      <c r="E7756">
        <v>0.45074707269668601</v>
      </c>
      <c r="F7756">
        <v>-12.9395080566406</v>
      </c>
      <c r="G7756">
        <v>0</v>
      </c>
      <c r="H7756">
        <v>0</v>
      </c>
      <c r="I7756">
        <v>0</v>
      </c>
    </row>
    <row r="7757" spans="1:9" hidden="1" x14ac:dyDescent="0.25">
      <c r="A7757" t="s">
        <v>8</v>
      </c>
      <c r="B7757" s="1">
        <v>2000</v>
      </c>
      <c r="C7757" s="1">
        <v>3</v>
      </c>
      <c r="D7757" s="1">
        <v>26</v>
      </c>
      <c r="E7757">
        <v>0.44869308173656502</v>
      </c>
      <c r="F7757">
        <v>-13.711389160156299</v>
      </c>
      <c r="G7757">
        <v>0</v>
      </c>
      <c r="H7757">
        <v>0</v>
      </c>
      <c r="I7757">
        <v>0</v>
      </c>
    </row>
    <row r="7758" spans="1:9" hidden="1" x14ac:dyDescent="0.25">
      <c r="A7758" t="s">
        <v>8</v>
      </c>
      <c r="B7758" s="1">
        <v>2000</v>
      </c>
      <c r="C7758" s="1">
        <v>3</v>
      </c>
      <c r="D7758" s="1">
        <v>27</v>
      </c>
      <c r="E7758">
        <v>0.44589795172214503</v>
      </c>
      <c r="F7758">
        <v>-14.0319152832031</v>
      </c>
      <c r="G7758">
        <v>0</v>
      </c>
      <c r="H7758">
        <v>0</v>
      </c>
      <c r="I7758">
        <v>0</v>
      </c>
    </row>
    <row r="7759" spans="1:9" hidden="1" x14ac:dyDescent="0.25">
      <c r="A7759" t="s">
        <v>8</v>
      </c>
      <c r="B7759" s="1">
        <v>2000</v>
      </c>
      <c r="C7759" s="1">
        <v>3</v>
      </c>
      <c r="D7759" s="1">
        <v>28</v>
      </c>
      <c r="E7759">
        <v>0.45195497572422</v>
      </c>
      <c r="F7759">
        <v>-8.2813201904297102</v>
      </c>
      <c r="G7759">
        <v>0</v>
      </c>
      <c r="H7759">
        <v>0</v>
      </c>
      <c r="I7759">
        <v>0</v>
      </c>
    </row>
    <row r="7760" spans="1:9" hidden="1" x14ac:dyDescent="0.25">
      <c r="A7760" t="s">
        <v>8</v>
      </c>
      <c r="B7760" s="1">
        <v>2000</v>
      </c>
      <c r="C7760" s="1">
        <v>3</v>
      </c>
      <c r="D7760" s="1">
        <v>29</v>
      </c>
      <c r="E7760">
        <v>0.45189045369625103</v>
      </c>
      <c r="F7760">
        <v>-8.8180480957031495</v>
      </c>
      <c r="G7760">
        <v>0</v>
      </c>
      <c r="H7760">
        <v>0</v>
      </c>
      <c r="I7760">
        <v>0</v>
      </c>
    </row>
    <row r="7761" spans="1:9" hidden="1" x14ac:dyDescent="0.25">
      <c r="A7761" t="s">
        <v>8</v>
      </c>
      <c r="B7761" s="1">
        <v>2000</v>
      </c>
      <c r="C7761" s="1">
        <v>3</v>
      </c>
      <c r="D7761" s="1">
        <v>30</v>
      </c>
      <c r="E7761">
        <v>0.449942886829376</v>
      </c>
      <c r="F7761">
        <v>-10.877206420898499</v>
      </c>
      <c r="G7761">
        <v>0</v>
      </c>
      <c r="H7761">
        <v>0</v>
      </c>
      <c r="I7761">
        <v>0</v>
      </c>
    </row>
    <row r="7762" spans="1:9" hidden="1" x14ac:dyDescent="0.25">
      <c r="A7762" t="s">
        <v>8</v>
      </c>
      <c r="B7762" s="1">
        <v>2000</v>
      </c>
      <c r="C7762" s="1">
        <v>3</v>
      </c>
      <c r="D7762" s="1">
        <v>31</v>
      </c>
      <c r="E7762">
        <v>0.44738905131816897</v>
      </c>
      <c r="F7762">
        <v>-11.6798034667969</v>
      </c>
      <c r="G7762">
        <v>0</v>
      </c>
      <c r="H7762">
        <v>0</v>
      </c>
      <c r="I7762">
        <v>0</v>
      </c>
    </row>
    <row r="7763" spans="1:9" hidden="1" x14ac:dyDescent="0.25">
      <c r="A7763" t="s">
        <v>8</v>
      </c>
      <c r="B7763" s="1">
        <v>2000</v>
      </c>
      <c r="C7763" s="1">
        <v>4</v>
      </c>
      <c r="D7763" s="1">
        <v>1</v>
      </c>
      <c r="E7763">
        <v>0.44481682777404802</v>
      </c>
      <c r="F7763">
        <v>-10.985147094726599</v>
      </c>
      <c r="G7763">
        <v>0</v>
      </c>
      <c r="H7763">
        <v>0</v>
      </c>
      <c r="I7763">
        <v>0</v>
      </c>
    </row>
    <row r="7764" spans="1:9" hidden="1" x14ac:dyDescent="0.25">
      <c r="A7764" t="s">
        <v>8</v>
      </c>
      <c r="B7764" s="1">
        <v>2000</v>
      </c>
      <c r="C7764" s="1">
        <v>4</v>
      </c>
      <c r="D7764" s="1">
        <v>2</v>
      </c>
      <c r="E7764">
        <v>0.44242930412292503</v>
      </c>
      <c r="F7764">
        <v>-14.9332824707031</v>
      </c>
      <c r="G7764">
        <v>0</v>
      </c>
      <c r="H7764">
        <v>0</v>
      </c>
      <c r="I7764">
        <v>0</v>
      </c>
    </row>
    <row r="7765" spans="1:9" hidden="1" x14ac:dyDescent="0.25">
      <c r="A7765" t="s">
        <v>8</v>
      </c>
      <c r="B7765" s="1">
        <v>2000</v>
      </c>
      <c r="C7765" s="1">
        <v>4</v>
      </c>
      <c r="D7765" s="1">
        <v>3</v>
      </c>
      <c r="E7765">
        <v>0.44051437079906502</v>
      </c>
      <c r="F7765">
        <v>-16.349847412109401</v>
      </c>
      <c r="G7765">
        <v>0</v>
      </c>
      <c r="H7765">
        <v>0</v>
      </c>
      <c r="I7765">
        <v>0</v>
      </c>
    </row>
    <row r="7766" spans="1:9" hidden="1" x14ac:dyDescent="0.25">
      <c r="A7766" t="s">
        <v>8</v>
      </c>
      <c r="B7766" s="1">
        <v>2000</v>
      </c>
      <c r="C7766" s="1">
        <v>4</v>
      </c>
      <c r="D7766" s="1">
        <v>4</v>
      </c>
      <c r="E7766">
        <v>0.46283707022666898</v>
      </c>
      <c r="F7766">
        <v>-17.390000915527398</v>
      </c>
      <c r="G7766">
        <v>0</v>
      </c>
      <c r="H7766">
        <v>0</v>
      </c>
      <c r="I7766">
        <v>0</v>
      </c>
    </row>
    <row r="7767" spans="1:9" hidden="1" x14ac:dyDescent="0.25">
      <c r="A7767" t="s">
        <v>8</v>
      </c>
      <c r="B7767" s="1">
        <v>2000</v>
      </c>
      <c r="C7767" s="1">
        <v>4</v>
      </c>
      <c r="D7767" s="1">
        <v>5</v>
      </c>
      <c r="E7767">
        <v>0.467883840203285</v>
      </c>
      <c r="F7767">
        <v>-22.295739746093801</v>
      </c>
      <c r="G7767">
        <v>0</v>
      </c>
      <c r="H7767">
        <v>0</v>
      </c>
      <c r="I7767">
        <v>0</v>
      </c>
    </row>
    <row r="7768" spans="1:9" hidden="1" x14ac:dyDescent="0.25">
      <c r="A7768" t="s">
        <v>8</v>
      </c>
      <c r="B7768" s="1">
        <v>2000</v>
      </c>
      <c r="C7768" s="1">
        <v>4</v>
      </c>
      <c r="D7768" s="1">
        <v>6</v>
      </c>
      <c r="E7768">
        <v>0.46599707007408098</v>
      </c>
      <c r="F7768">
        <v>-24.155641174316401</v>
      </c>
      <c r="G7768">
        <v>0</v>
      </c>
      <c r="H7768">
        <v>0</v>
      </c>
      <c r="I7768">
        <v>0</v>
      </c>
    </row>
    <row r="7769" spans="1:9" hidden="1" x14ac:dyDescent="0.25">
      <c r="A7769" t="s">
        <v>8</v>
      </c>
      <c r="B7769" s="1">
        <v>2000</v>
      </c>
      <c r="C7769" s="1">
        <v>4</v>
      </c>
      <c r="D7769" s="1">
        <v>7</v>
      </c>
      <c r="E7769">
        <v>0.46427832543849901</v>
      </c>
      <c r="F7769">
        <v>-21.957139587402398</v>
      </c>
      <c r="G7769">
        <v>0</v>
      </c>
      <c r="H7769">
        <v>0</v>
      </c>
      <c r="I7769">
        <v>0</v>
      </c>
    </row>
    <row r="7770" spans="1:9" hidden="1" x14ac:dyDescent="0.25">
      <c r="A7770" t="s">
        <v>8</v>
      </c>
      <c r="B7770" s="1">
        <v>2000</v>
      </c>
      <c r="C7770" s="1">
        <v>4</v>
      </c>
      <c r="D7770" s="1">
        <v>8</v>
      </c>
      <c r="E7770">
        <v>0.462545856833458</v>
      </c>
      <c r="F7770">
        <v>-20.148828125000001</v>
      </c>
      <c r="G7770">
        <v>0</v>
      </c>
      <c r="H7770">
        <v>0</v>
      </c>
      <c r="I7770">
        <v>0</v>
      </c>
    </row>
    <row r="7771" spans="1:9" hidden="1" x14ac:dyDescent="0.25">
      <c r="A7771" t="s">
        <v>8</v>
      </c>
      <c r="B7771" s="1">
        <v>2000</v>
      </c>
      <c r="C7771" s="1">
        <v>4</v>
      </c>
      <c r="D7771" s="1">
        <v>9</v>
      </c>
      <c r="E7771">
        <v>0.46039287745952601</v>
      </c>
      <c r="F7771">
        <v>-17.064752197265602</v>
      </c>
      <c r="G7771">
        <v>0</v>
      </c>
      <c r="H7771">
        <v>0</v>
      </c>
      <c r="I7771">
        <v>0</v>
      </c>
    </row>
    <row r="7772" spans="1:9" hidden="1" x14ac:dyDescent="0.25">
      <c r="A7772" t="s">
        <v>8</v>
      </c>
      <c r="B7772" s="1">
        <v>2000</v>
      </c>
      <c r="C7772" s="1">
        <v>4</v>
      </c>
      <c r="D7772" s="1">
        <v>10</v>
      </c>
      <c r="E7772">
        <v>0.45868460834026298</v>
      </c>
      <c r="F7772">
        <v>-13.5123229980469</v>
      </c>
      <c r="G7772">
        <v>0</v>
      </c>
      <c r="H7772">
        <v>0</v>
      </c>
      <c r="I7772">
        <v>0</v>
      </c>
    </row>
    <row r="7773" spans="1:9" hidden="1" x14ac:dyDescent="0.25">
      <c r="A7773" t="s">
        <v>8</v>
      </c>
      <c r="B7773" s="1">
        <v>2000</v>
      </c>
      <c r="C7773" s="1">
        <v>4</v>
      </c>
      <c r="D7773" s="1">
        <v>11</v>
      </c>
      <c r="E7773">
        <v>0.45639181137085</v>
      </c>
      <c r="F7773">
        <v>-14.463952636718799</v>
      </c>
      <c r="G7773">
        <v>0</v>
      </c>
      <c r="H7773">
        <v>0</v>
      </c>
      <c r="I7773">
        <v>0</v>
      </c>
    </row>
    <row r="7774" spans="1:9" hidden="1" x14ac:dyDescent="0.25">
      <c r="A7774" t="s">
        <v>8</v>
      </c>
      <c r="B7774" s="1">
        <v>2000</v>
      </c>
      <c r="C7774" s="1">
        <v>4</v>
      </c>
      <c r="D7774" s="1">
        <v>12</v>
      </c>
      <c r="E7774">
        <v>0.456154465675354</v>
      </c>
      <c r="F7774">
        <v>-22.454270935058599</v>
      </c>
      <c r="G7774">
        <v>0</v>
      </c>
      <c r="H7774">
        <v>0</v>
      </c>
      <c r="I7774">
        <v>0</v>
      </c>
    </row>
    <row r="7775" spans="1:9" hidden="1" x14ac:dyDescent="0.25">
      <c r="A7775" t="s">
        <v>8</v>
      </c>
      <c r="B7775" s="1">
        <v>2000</v>
      </c>
      <c r="C7775" s="1">
        <v>4</v>
      </c>
      <c r="D7775" s="1">
        <v>13</v>
      </c>
      <c r="E7775">
        <v>0.45466241240501398</v>
      </c>
      <c r="F7775">
        <v>-18.508287048339898</v>
      </c>
      <c r="G7775">
        <v>0</v>
      </c>
      <c r="H7775">
        <v>0</v>
      </c>
      <c r="I7775">
        <v>0</v>
      </c>
    </row>
    <row r="7776" spans="1:9" hidden="1" x14ac:dyDescent="0.25">
      <c r="A7776" t="s">
        <v>8</v>
      </c>
      <c r="B7776" s="1">
        <v>2000</v>
      </c>
      <c r="C7776" s="1">
        <v>4</v>
      </c>
      <c r="D7776" s="1">
        <v>14</v>
      </c>
      <c r="E7776">
        <v>0.45278590917587302</v>
      </c>
      <c r="F7776">
        <v>-16.562921142578102</v>
      </c>
      <c r="G7776">
        <v>0</v>
      </c>
      <c r="H7776">
        <v>0</v>
      </c>
      <c r="I7776">
        <v>0</v>
      </c>
    </row>
    <row r="7777" spans="1:9" hidden="1" x14ac:dyDescent="0.25">
      <c r="A7777" t="s">
        <v>8</v>
      </c>
      <c r="B7777" s="1">
        <v>2000</v>
      </c>
      <c r="C7777" s="1">
        <v>4</v>
      </c>
      <c r="D7777" s="1">
        <v>15</v>
      </c>
      <c r="E7777">
        <v>0.45042972266673997</v>
      </c>
      <c r="F7777">
        <v>-13.9638916015625</v>
      </c>
      <c r="G7777">
        <v>0</v>
      </c>
      <c r="H7777">
        <v>0</v>
      </c>
      <c r="I7777">
        <v>0</v>
      </c>
    </row>
    <row r="7778" spans="1:9" hidden="1" x14ac:dyDescent="0.25">
      <c r="A7778" t="s">
        <v>8</v>
      </c>
      <c r="B7778" s="1">
        <v>2000</v>
      </c>
      <c r="C7778" s="1">
        <v>4</v>
      </c>
      <c r="D7778" s="1">
        <v>16</v>
      </c>
      <c r="E7778">
        <v>0.44825494289398199</v>
      </c>
      <c r="F7778">
        <v>-13.1763244628906</v>
      </c>
      <c r="G7778">
        <v>0</v>
      </c>
      <c r="H7778">
        <v>0</v>
      </c>
      <c r="I7778">
        <v>0</v>
      </c>
    </row>
    <row r="7779" spans="1:9" hidden="1" x14ac:dyDescent="0.25">
      <c r="A7779" t="s">
        <v>8</v>
      </c>
      <c r="B7779" s="1">
        <v>2000</v>
      </c>
      <c r="C7779" s="1">
        <v>4</v>
      </c>
      <c r="D7779" s="1">
        <v>17</v>
      </c>
      <c r="E7779">
        <v>0.44594623148441298</v>
      </c>
      <c r="F7779">
        <v>-14.1838165283203</v>
      </c>
      <c r="G7779">
        <v>0</v>
      </c>
      <c r="H7779">
        <v>0</v>
      </c>
      <c r="I7779">
        <v>0</v>
      </c>
    </row>
    <row r="7780" spans="1:9" hidden="1" x14ac:dyDescent="0.25">
      <c r="A7780" t="s">
        <v>8</v>
      </c>
      <c r="B7780" s="1">
        <v>2000</v>
      </c>
      <c r="C7780" s="1">
        <v>4</v>
      </c>
      <c r="D7780" s="1">
        <v>18</v>
      </c>
      <c r="E7780">
        <v>0.44418700039386699</v>
      </c>
      <c r="F7780">
        <v>-11.148889160156299</v>
      </c>
      <c r="G7780">
        <v>0</v>
      </c>
      <c r="H7780">
        <v>0</v>
      </c>
      <c r="I7780">
        <v>0</v>
      </c>
    </row>
    <row r="7781" spans="1:9" hidden="1" x14ac:dyDescent="0.25">
      <c r="A7781" t="s">
        <v>8</v>
      </c>
      <c r="B7781" s="1">
        <v>2000</v>
      </c>
      <c r="C7781" s="1">
        <v>4</v>
      </c>
      <c r="D7781" s="1">
        <v>19</v>
      </c>
      <c r="E7781">
        <v>0.44772434234619102</v>
      </c>
      <c r="F7781">
        <v>-8.5838714599609602</v>
      </c>
      <c r="G7781">
        <v>0</v>
      </c>
      <c r="H7781">
        <v>0</v>
      </c>
      <c r="I7781">
        <v>0</v>
      </c>
    </row>
    <row r="7782" spans="1:9" hidden="1" x14ac:dyDescent="0.25">
      <c r="A7782" t="s">
        <v>8</v>
      </c>
      <c r="B7782" s="1">
        <v>2000</v>
      </c>
      <c r="C7782" s="1">
        <v>4</v>
      </c>
      <c r="D7782" s="1">
        <v>20</v>
      </c>
      <c r="E7782">
        <v>0.447284296154976</v>
      </c>
      <c r="F7782">
        <v>-6.6413055419922102</v>
      </c>
      <c r="G7782">
        <v>0</v>
      </c>
      <c r="H7782">
        <v>0</v>
      </c>
      <c r="I7782">
        <v>0</v>
      </c>
    </row>
    <row r="7783" spans="1:9" hidden="1" x14ac:dyDescent="0.25">
      <c r="A7783" t="s">
        <v>8</v>
      </c>
      <c r="B7783" s="1">
        <v>2000</v>
      </c>
      <c r="C7783" s="1">
        <v>4</v>
      </c>
      <c r="D7783" s="1">
        <v>21</v>
      </c>
      <c r="E7783">
        <v>0.44342441856861098</v>
      </c>
      <c r="F7783">
        <v>-8.1546417236328406</v>
      </c>
      <c r="G7783">
        <v>0</v>
      </c>
      <c r="H7783">
        <v>0</v>
      </c>
      <c r="I7783">
        <v>0</v>
      </c>
    </row>
    <row r="7784" spans="1:9" hidden="1" x14ac:dyDescent="0.25">
      <c r="A7784" t="s">
        <v>8</v>
      </c>
      <c r="B7784" s="1">
        <v>2000</v>
      </c>
      <c r="C7784" s="1">
        <v>4</v>
      </c>
      <c r="D7784" s="1">
        <v>22</v>
      </c>
      <c r="E7784">
        <v>0.43145424127578702</v>
      </c>
      <c r="F7784">
        <v>-1.55376586914065</v>
      </c>
      <c r="G7784">
        <v>0</v>
      </c>
      <c r="H7784">
        <v>0</v>
      </c>
      <c r="I7784">
        <v>0</v>
      </c>
    </row>
    <row r="7785" spans="1:9" hidden="1" x14ac:dyDescent="0.25">
      <c r="A7785" t="s">
        <v>8</v>
      </c>
      <c r="B7785" s="1">
        <v>2000</v>
      </c>
      <c r="C7785" s="1">
        <v>4</v>
      </c>
      <c r="D7785" s="1">
        <v>23</v>
      </c>
      <c r="E7785">
        <v>0.40491931140422799</v>
      </c>
      <c r="F7785">
        <v>-0.96026000976564796</v>
      </c>
      <c r="G7785">
        <v>0</v>
      </c>
      <c r="H7785">
        <v>0</v>
      </c>
      <c r="I7785">
        <v>0</v>
      </c>
    </row>
    <row r="7786" spans="1:9" hidden="1" x14ac:dyDescent="0.25">
      <c r="A7786" t="s">
        <v>8</v>
      </c>
      <c r="B7786" s="1">
        <v>2000</v>
      </c>
      <c r="C7786" s="1">
        <v>4</v>
      </c>
      <c r="D7786" s="1">
        <v>24</v>
      </c>
      <c r="E7786">
        <v>0.42495058476924902</v>
      </c>
      <c r="F7786">
        <v>-3.9824310302734598</v>
      </c>
      <c r="G7786">
        <v>0</v>
      </c>
      <c r="H7786">
        <v>0</v>
      </c>
      <c r="I7786">
        <v>0</v>
      </c>
    </row>
    <row r="7787" spans="1:9" hidden="1" x14ac:dyDescent="0.25">
      <c r="A7787" t="s">
        <v>8</v>
      </c>
      <c r="B7787" s="1">
        <v>2000</v>
      </c>
      <c r="C7787" s="1">
        <v>4</v>
      </c>
      <c r="D7787" s="1">
        <v>25</v>
      </c>
      <c r="E7787">
        <v>0.45440441370010398</v>
      </c>
      <c r="F7787">
        <v>-6.5145812988281504</v>
      </c>
      <c r="G7787">
        <v>0</v>
      </c>
      <c r="H7787">
        <v>0</v>
      </c>
      <c r="I7787">
        <v>0</v>
      </c>
    </row>
    <row r="7788" spans="1:9" hidden="1" x14ac:dyDescent="0.25">
      <c r="A7788" t="s">
        <v>8</v>
      </c>
      <c r="B7788" s="1">
        <v>2000</v>
      </c>
      <c r="C7788" s="1">
        <v>4</v>
      </c>
      <c r="D7788" s="1">
        <v>26</v>
      </c>
      <c r="E7788">
        <v>0.45243231952190399</v>
      </c>
      <c r="F7788">
        <v>-5.0325866699219004</v>
      </c>
      <c r="G7788">
        <v>0</v>
      </c>
      <c r="H7788">
        <v>0</v>
      </c>
      <c r="I7788">
        <v>0</v>
      </c>
    </row>
    <row r="7789" spans="1:9" hidden="1" x14ac:dyDescent="0.25">
      <c r="A7789" t="s">
        <v>8</v>
      </c>
      <c r="B7789" s="1">
        <v>2000</v>
      </c>
      <c r="C7789" s="1">
        <v>4</v>
      </c>
      <c r="D7789" s="1">
        <v>27</v>
      </c>
      <c r="E7789">
        <v>0.43866150081157701</v>
      </c>
      <c r="F7789">
        <v>-3.0269409179687701</v>
      </c>
      <c r="G7789">
        <v>0</v>
      </c>
      <c r="H7789">
        <v>0</v>
      </c>
      <c r="I7789">
        <v>0</v>
      </c>
    </row>
    <row r="7790" spans="1:9" hidden="1" x14ac:dyDescent="0.25">
      <c r="A7790" t="s">
        <v>8</v>
      </c>
      <c r="B7790" s="1">
        <v>2000</v>
      </c>
      <c r="C7790" s="1">
        <v>4</v>
      </c>
      <c r="D7790" s="1">
        <v>28</v>
      </c>
      <c r="E7790">
        <v>0.42308628559112499</v>
      </c>
      <c r="F7790">
        <v>-7.6622863769531504</v>
      </c>
      <c r="G7790">
        <v>0</v>
      </c>
      <c r="H7790">
        <v>0</v>
      </c>
      <c r="I7790">
        <v>0</v>
      </c>
    </row>
    <row r="7791" spans="1:9" hidden="1" x14ac:dyDescent="0.25">
      <c r="A7791" t="s">
        <v>8</v>
      </c>
      <c r="B7791" s="1">
        <v>2000</v>
      </c>
      <c r="C7791" s="1">
        <v>4</v>
      </c>
      <c r="D7791" s="1">
        <v>29</v>
      </c>
      <c r="E7791">
        <v>0.41930563747882799</v>
      </c>
      <c r="F7791">
        <v>-8.5119110107422102</v>
      </c>
      <c r="G7791">
        <v>0</v>
      </c>
      <c r="H7791">
        <v>0</v>
      </c>
      <c r="I7791">
        <v>0</v>
      </c>
    </row>
    <row r="7792" spans="1:9" hidden="1" x14ac:dyDescent="0.25">
      <c r="A7792" t="s">
        <v>8</v>
      </c>
      <c r="B7792" s="1">
        <v>2000</v>
      </c>
      <c r="C7792" s="1">
        <v>4</v>
      </c>
      <c r="D7792" s="1">
        <v>30</v>
      </c>
      <c r="E7792">
        <v>0.42363795638084401</v>
      </c>
      <c r="F7792">
        <v>-1.9639678955078399</v>
      </c>
      <c r="G7792">
        <v>0</v>
      </c>
      <c r="H7792">
        <v>0</v>
      </c>
      <c r="I7792">
        <v>0</v>
      </c>
    </row>
    <row r="7793" spans="1:9" hidden="1" x14ac:dyDescent="0.25">
      <c r="A7793" t="s">
        <v>8</v>
      </c>
      <c r="B7793" s="1">
        <v>2000</v>
      </c>
      <c r="C7793" s="1">
        <v>5</v>
      </c>
      <c r="D7793" s="1">
        <v>1</v>
      </c>
      <c r="E7793">
        <v>0.38323153555393202</v>
      </c>
      <c r="F7793">
        <v>0.28996887207028998</v>
      </c>
      <c r="G7793">
        <v>0.28996887207028998</v>
      </c>
      <c r="H7793">
        <v>0</v>
      </c>
      <c r="I7793">
        <v>0</v>
      </c>
    </row>
    <row r="7794" spans="1:9" hidden="1" x14ac:dyDescent="0.25">
      <c r="A7794" t="s">
        <v>8</v>
      </c>
      <c r="B7794" s="1">
        <v>2000</v>
      </c>
      <c r="C7794" s="1">
        <v>5</v>
      </c>
      <c r="D7794" s="1">
        <v>2</v>
      </c>
      <c r="E7794">
        <v>0.33672848343849199</v>
      </c>
      <c r="F7794">
        <v>0.38974609374997699</v>
      </c>
      <c r="G7794">
        <v>0.67971496582026703</v>
      </c>
      <c r="H7794">
        <v>0</v>
      </c>
      <c r="I7794">
        <v>0</v>
      </c>
    </row>
    <row r="7795" spans="1:9" hidden="1" x14ac:dyDescent="0.25">
      <c r="A7795" t="s">
        <v>8</v>
      </c>
      <c r="B7795" s="1">
        <v>2000</v>
      </c>
      <c r="C7795" s="1">
        <v>5</v>
      </c>
      <c r="D7795" s="1">
        <v>3</v>
      </c>
      <c r="E7795">
        <v>0.32985934615135198</v>
      </c>
      <c r="F7795">
        <v>-1.16437683105471</v>
      </c>
      <c r="G7795">
        <v>0.67971496582026703</v>
      </c>
      <c r="H7795">
        <v>0</v>
      </c>
      <c r="I7795">
        <v>0</v>
      </c>
    </row>
    <row r="7796" spans="1:9" hidden="1" x14ac:dyDescent="0.25">
      <c r="A7796" t="s">
        <v>8</v>
      </c>
      <c r="B7796" s="1">
        <v>2000</v>
      </c>
      <c r="C7796" s="1">
        <v>5</v>
      </c>
      <c r="D7796" s="1">
        <v>4</v>
      </c>
      <c r="E7796">
        <v>0.29548661410808602</v>
      </c>
      <c r="F7796">
        <v>-0.95054016113283502</v>
      </c>
      <c r="G7796">
        <v>0.67971496582026703</v>
      </c>
      <c r="H7796">
        <v>0</v>
      </c>
      <c r="I7796">
        <v>0</v>
      </c>
    </row>
    <row r="7797" spans="1:9" hidden="1" x14ac:dyDescent="0.25">
      <c r="A7797" t="s">
        <v>8</v>
      </c>
      <c r="B7797" s="1">
        <v>2000</v>
      </c>
      <c r="C7797" s="1">
        <v>5</v>
      </c>
      <c r="D7797" s="1">
        <v>5</v>
      </c>
      <c r="E7797">
        <v>0.26635928452014901</v>
      </c>
      <c r="F7797">
        <v>-1.80298767089846</v>
      </c>
      <c r="G7797">
        <v>0.67971496582026703</v>
      </c>
      <c r="H7797">
        <v>0</v>
      </c>
      <c r="I7797">
        <v>0</v>
      </c>
    </row>
    <row r="7798" spans="1:9" hidden="1" x14ac:dyDescent="0.25">
      <c r="A7798" t="s">
        <v>8</v>
      </c>
      <c r="B7798" s="1">
        <v>2000</v>
      </c>
      <c r="C7798" s="1">
        <v>5</v>
      </c>
      <c r="D7798" s="1">
        <v>6</v>
      </c>
      <c r="E7798">
        <v>0.23958362638950301</v>
      </c>
      <c r="F7798">
        <v>-1.7522979736328399</v>
      </c>
      <c r="G7798">
        <v>0.67971496582026703</v>
      </c>
      <c r="H7798">
        <v>0</v>
      </c>
      <c r="I7798">
        <v>0</v>
      </c>
    </row>
    <row r="7799" spans="1:9" hidden="1" x14ac:dyDescent="0.25">
      <c r="A7799" t="s">
        <v>8</v>
      </c>
      <c r="B7799" s="1">
        <v>2000</v>
      </c>
      <c r="C7799" s="1">
        <v>5</v>
      </c>
      <c r="D7799" s="1">
        <v>7</v>
      </c>
      <c r="E7799">
        <v>0.21397638320922899</v>
      </c>
      <c r="F7799">
        <v>-0.19729003906252299</v>
      </c>
      <c r="G7799">
        <v>0.67971496582026703</v>
      </c>
      <c r="H7799">
        <v>0</v>
      </c>
      <c r="I7799">
        <v>0</v>
      </c>
    </row>
    <row r="7800" spans="1:9" hidden="1" x14ac:dyDescent="0.25">
      <c r="A7800" t="s">
        <v>8</v>
      </c>
      <c r="B7800" s="1">
        <v>2000</v>
      </c>
      <c r="C7800" s="1">
        <v>5</v>
      </c>
      <c r="D7800" s="1">
        <v>8</v>
      </c>
      <c r="E7800">
        <v>0.18573378026485399</v>
      </c>
      <c r="F7800">
        <v>-0.47033081054689801</v>
      </c>
      <c r="G7800">
        <v>0.67971496582026703</v>
      </c>
      <c r="H7800">
        <v>0</v>
      </c>
      <c r="I7800">
        <v>0</v>
      </c>
    </row>
    <row r="7801" spans="1:9" hidden="1" x14ac:dyDescent="0.25">
      <c r="A7801" t="s">
        <v>8</v>
      </c>
      <c r="B7801" s="1">
        <v>2000</v>
      </c>
      <c r="C7801" s="1">
        <v>5</v>
      </c>
      <c r="D7801" s="1">
        <v>9</v>
      </c>
      <c r="E7801">
        <v>0.157906204462051</v>
      </c>
      <c r="F7801">
        <v>-2.5123535156250201</v>
      </c>
      <c r="G7801">
        <v>0.67971496582026703</v>
      </c>
      <c r="H7801">
        <v>0</v>
      </c>
      <c r="I7801">
        <v>0</v>
      </c>
    </row>
    <row r="7802" spans="1:9" hidden="1" x14ac:dyDescent="0.25">
      <c r="A7802" t="s">
        <v>8</v>
      </c>
      <c r="B7802" s="1">
        <v>2000</v>
      </c>
      <c r="C7802" s="1">
        <v>5</v>
      </c>
      <c r="D7802" s="1">
        <v>10</v>
      </c>
      <c r="E7802">
        <v>0.145944088697433</v>
      </c>
      <c r="F7802">
        <v>-3.5887084960937701</v>
      </c>
      <c r="G7802">
        <v>0.67971496582026703</v>
      </c>
      <c r="H7802">
        <v>0</v>
      </c>
      <c r="I7802">
        <v>0</v>
      </c>
    </row>
    <row r="7803" spans="1:9" hidden="1" x14ac:dyDescent="0.25">
      <c r="A7803" t="s">
        <v>8</v>
      </c>
      <c r="B7803" s="1">
        <v>2000</v>
      </c>
      <c r="C7803" s="1">
        <v>5</v>
      </c>
      <c r="D7803" s="1">
        <v>11</v>
      </c>
      <c r="E7803">
        <v>0.133306778967381</v>
      </c>
      <c r="F7803">
        <v>-0.97796020507814796</v>
      </c>
      <c r="G7803">
        <v>0.67971496582026703</v>
      </c>
      <c r="H7803">
        <v>0</v>
      </c>
      <c r="I7803">
        <v>0</v>
      </c>
    </row>
    <row r="7804" spans="1:9" hidden="1" x14ac:dyDescent="0.25">
      <c r="A7804" t="s">
        <v>8</v>
      </c>
      <c r="B7804" s="1">
        <v>2000</v>
      </c>
      <c r="C7804" s="1">
        <v>5</v>
      </c>
      <c r="D7804" s="1">
        <v>12</v>
      </c>
      <c r="E7804">
        <v>9.9052656441926998E-2</v>
      </c>
      <c r="F7804">
        <v>1.7441772460937299</v>
      </c>
      <c r="G7804">
        <v>2.4238922119140001</v>
      </c>
      <c r="H7804">
        <v>0</v>
      </c>
      <c r="I7804">
        <v>0</v>
      </c>
    </row>
    <row r="7805" spans="1:9" hidden="1" x14ac:dyDescent="0.25">
      <c r="A7805" t="s">
        <v>8</v>
      </c>
      <c r="B7805" s="1">
        <v>2000</v>
      </c>
      <c r="C7805" s="1">
        <v>5</v>
      </c>
      <c r="D7805" s="1">
        <v>13</v>
      </c>
      <c r="E7805">
        <v>9.2376798391342205E-2</v>
      </c>
      <c r="F7805">
        <v>-4.4840942382812701</v>
      </c>
      <c r="G7805">
        <v>2.4238922119140001</v>
      </c>
      <c r="H7805">
        <v>0</v>
      </c>
      <c r="I7805">
        <v>0</v>
      </c>
    </row>
    <row r="7806" spans="1:9" hidden="1" x14ac:dyDescent="0.25">
      <c r="A7806" t="s">
        <v>8</v>
      </c>
      <c r="B7806" s="1">
        <v>2000</v>
      </c>
      <c r="C7806" s="1">
        <v>5</v>
      </c>
      <c r="D7806" s="1">
        <v>14</v>
      </c>
      <c r="E7806">
        <v>0.104758575558662</v>
      </c>
      <c r="F7806">
        <v>-6.5591522216797102</v>
      </c>
      <c r="G7806">
        <v>2.4238922119140001</v>
      </c>
      <c r="H7806">
        <v>0</v>
      </c>
      <c r="I7806">
        <v>0</v>
      </c>
    </row>
    <row r="7807" spans="1:9" hidden="1" x14ac:dyDescent="0.25">
      <c r="A7807" t="s">
        <v>8</v>
      </c>
      <c r="B7807" s="1">
        <v>2000</v>
      </c>
      <c r="C7807" s="1">
        <v>5</v>
      </c>
      <c r="D7807" s="1">
        <v>15</v>
      </c>
      <c r="E7807">
        <v>0.101519219577312</v>
      </c>
      <c r="F7807">
        <v>-6.0340209960937701</v>
      </c>
      <c r="G7807">
        <v>2.4238922119140001</v>
      </c>
      <c r="H7807">
        <v>0</v>
      </c>
      <c r="I7807">
        <v>0</v>
      </c>
    </row>
    <row r="7808" spans="1:9" hidden="1" x14ac:dyDescent="0.25">
      <c r="A7808" t="s">
        <v>8</v>
      </c>
      <c r="B7808" s="1">
        <v>2000</v>
      </c>
      <c r="C7808" s="1">
        <v>5</v>
      </c>
      <c r="D7808" s="1">
        <v>16</v>
      </c>
      <c r="E7808">
        <v>9.7784150391817107E-2</v>
      </c>
      <c r="F7808">
        <v>-4.0718475341797102</v>
      </c>
      <c r="G7808">
        <v>2.4238922119140001</v>
      </c>
      <c r="H7808">
        <v>0</v>
      </c>
      <c r="I7808">
        <v>0</v>
      </c>
    </row>
    <row r="7809" spans="1:9" hidden="1" x14ac:dyDescent="0.25">
      <c r="A7809" t="s">
        <v>8</v>
      </c>
      <c r="B7809" s="1">
        <v>2000</v>
      </c>
      <c r="C7809" s="1">
        <v>5</v>
      </c>
      <c r="D7809" s="1">
        <v>17</v>
      </c>
      <c r="E7809">
        <v>8.9919805526733398E-2</v>
      </c>
      <c r="F7809">
        <v>-1.2659088134765899</v>
      </c>
      <c r="G7809">
        <v>2.4238922119140001</v>
      </c>
      <c r="H7809">
        <v>0</v>
      </c>
      <c r="I7809">
        <v>0</v>
      </c>
    </row>
    <row r="7810" spans="1:9" hidden="1" x14ac:dyDescent="0.25">
      <c r="A7810" t="s">
        <v>8</v>
      </c>
      <c r="B7810" s="1">
        <v>2000</v>
      </c>
      <c r="C7810" s="1">
        <v>5</v>
      </c>
      <c r="D7810" s="1">
        <v>18</v>
      </c>
      <c r="E7810">
        <v>6.0424041002988801E-2</v>
      </c>
      <c r="F7810">
        <v>-0.71058044433596002</v>
      </c>
      <c r="G7810">
        <v>2.4238922119140001</v>
      </c>
      <c r="H7810">
        <v>0</v>
      </c>
      <c r="I7810">
        <v>0</v>
      </c>
    </row>
    <row r="7811" spans="1:9" hidden="1" x14ac:dyDescent="0.25">
      <c r="A7811" t="s">
        <v>8</v>
      </c>
      <c r="B7811" s="1">
        <v>2000</v>
      </c>
      <c r="C7811" s="1">
        <v>5</v>
      </c>
      <c r="D7811" s="1">
        <v>19</v>
      </c>
      <c r="E7811">
        <v>5.6240046396851498E-2</v>
      </c>
      <c r="F7811">
        <v>1.2032836914062299</v>
      </c>
      <c r="G7811">
        <v>3.62717590332023</v>
      </c>
      <c r="H7811">
        <v>0</v>
      </c>
      <c r="I7811">
        <v>3.8539585931019603E-2</v>
      </c>
    </row>
    <row r="7812" spans="1:9" hidden="1" x14ac:dyDescent="0.25">
      <c r="A7812" t="s">
        <v>8</v>
      </c>
      <c r="B7812" s="1">
        <v>2000</v>
      </c>
      <c r="C7812" s="1">
        <v>5</v>
      </c>
      <c r="D7812" s="1">
        <v>20</v>
      </c>
      <c r="E7812">
        <v>5.4346045479178401E-2</v>
      </c>
      <c r="F7812">
        <v>5.1140045166015398</v>
      </c>
      <c r="G7812">
        <v>8.7411804199217702</v>
      </c>
      <c r="H7812">
        <v>0</v>
      </c>
      <c r="I7812">
        <v>0.11826611452729099</v>
      </c>
    </row>
    <row r="7813" spans="1:9" hidden="1" x14ac:dyDescent="0.25">
      <c r="A7813" t="s">
        <v>8</v>
      </c>
      <c r="B7813" s="1">
        <v>2000</v>
      </c>
      <c r="C7813" s="1">
        <v>5</v>
      </c>
      <c r="D7813" s="1">
        <v>21</v>
      </c>
      <c r="E7813">
        <v>5.28823435306549E-2</v>
      </c>
      <c r="F7813">
        <v>4.4774688720702898</v>
      </c>
      <c r="G7813">
        <v>13.218649291992101</v>
      </c>
      <c r="H7813">
        <v>0</v>
      </c>
      <c r="I7813">
        <v>0.34455758350488402</v>
      </c>
    </row>
    <row r="7814" spans="1:9" hidden="1" x14ac:dyDescent="0.25">
      <c r="A7814" t="s">
        <v>8</v>
      </c>
      <c r="B7814" s="1">
        <v>2000</v>
      </c>
      <c r="C7814" s="1">
        <v>5</v>
      </c>
      <c r="D7814" s="1">
        <v>22</v>
      </c>
      <c r="E7814">
        <v>5.1949940621852903E-2</v>
      </c>
      <c r="F7814">
        <v>5.4751342773437299</v>
      </c>
      <c r="G7814">
        <v>18.6937835693358</v>
      </c>
      <c r="H7814">
        <v>0</v>
      </c>
      <c r="I7814">
        <v>0.63993930052260495</v>
      </c>
    </row>
    <row r="7815" spans="1:9" hidden="1" x14ac:dyDescent="0.25">
      <c r="A7815" t="s">
        <v>8</v>
      </c>
      <c r="B7815" s="1">
        <v>2000</v>
      </c>
      <c r="C7815" s="1">
        <v>5</v>
      </c>
      <c r="D7815" s="1">
        <v>23</v>
      </c>
      <c r="E7815">
        <v>5.2491771057248102E-2</v>
      </c>
      <c r="F7815">
        <v>5.8528503417968496</v>
      </c>
      <c r="G7815">
        <v>24.546633911132599</v>
      </c>
      <c r="H7815">
        <v>0</v>
      </c>
      <c r="I7815">
        <v>0.80286909792161898</v>
      </c>
    </row>
    <row r="7816" spans="1:9" hidden="1" x14ac:dyDescent="0.25">
      <c r="A7816" t="s">
        <v>8</v>
      </c>
      <c r="B7816" s="1">
        <v>2000</v>
      </c>
      <c r="C7816" s="1">
        <v>5</v>
      </c>
      <c r="D7816" s="1">
        <v>24</v>
      </c>
      <c r="E7816">
        <v>6.0252204537391697E-2</v>
      </c>
      <c r="F7816">
        <v>0.65485229492185204</v>
      </c>
      <c r="G7816">
        <v>25.201486206054501</v>
      </c>
      <c r="H7816">
        <v>0</v>
      </c>
      <c r="I7816">
        <v>0.73436857361837704</v>
      </c>
    </row>
    <row r="7817" spans="1:9" hidden="1" x14ac:dyDescent="0.25">
      <c r="A7817" t="s">
        <v>8</v>
      </c>
      <c r="B7817" s="1">
        <v>2000</v>
      </c>
      <c r="C7817" s="1">
        <v>5</v>
      </c>
      <c r="D7817" s="1">
        <v>25</v>
      </c>
      <c r="E7817">
        <v>6.5683927386999102E-2</v>
      </c>
      <c r="F7817">
        <v>3.2290405273437299</v>
      </c>
      <c r="G7817">
        <v>28.430526733398199</v>
      </c>
      <c r="H7817">
        <v>0</v>
      </c>
      <c r="I7817">
        <v>0.73632282503214297</v>
      </c>
    </row>
    <row r="7818" spans="1:9" hidden="1" x14ac:dyDescent="0.25">
      <c r="A7818" t="s">
        <v>8</v>
      </c>
      <c r="B7818" s="1">
        <v>2000</v>
      </c>
      <c r="C7818" s="1">
        <v>5</v>
      </c>
      <c r="D7818" s="1">
        <v>26</v>
      </c>
      <c r="E7818">
        <v>6.5683644264936406E-2</v>
      </c>
      <c r="F7818">
        <v>4.9799407958984103</v>
      </c>
      <c r="G7818">
        <v>33.410467529296596</v>
      </c>
      <c r="H7818">
        <v>0</v>
      </c>
      <c r="I7818">
        <v>0.777552033565858</v>
      </c>
    </row>
    <row r="7819" spans="1:9" hidden="1" x14ac:dyDescent="0.25">
      <c r="A7819" t="s">
        <v>8</v>
      </c>
      <c r="B7819" s="1">
        <v>2000</v>
      </c>
      <c r="C7819" s="1">
        <v>5</v>
      </c>
      <c r="D7819" s="1">
        <v>27</v>
      </c>
      <c r="E7819">
        <v>6.5683573484420804E-2</v>
      </c>
      <c r="F7819">
        <v>5.0158905029296603</v>
      </c>
      <c r="G7819">
        <v>38.426358032226297</v>
      </c>
      <c r="H7819">
        <v>0</v>
      </c>
      <c r="I7819">
        <v>0.86074629401023195</v>
      </c>
    </row>
    <row r="7820" spans="1:9" hidden="1" x14ac:dyDescent="0.25">
      <c r="A7820" t="s">
        <v>8</v>
      </c>
      <c r="B7820" s="1">
        <v>2000</v>
      </c>
      <c r="C7820" s="1">
        <v>5</v>
      </c>
      <c r="D7820" s="1">
        <v>28</v>
      </c>
      <c r="E7820">
        <v>6.2876723706722301E-2</v>
      </c>
      <c r="F7820">
        <v>0.76058044433591498</v>
      </c>
      <c r="G7820">
        <v>39.186938476562197</v>
      </c>
      <c r="H7820">
        <v>0</v>
      </c>
      <c r="I7820">
        <v>0.79102901530760805</v>
      </c>
    </row>
    <row r="7821" spans="1:9" hidden="1" x14ac:dyDescent="0.25">
      <c r="A7821" t="s">
        <v>8</v>
      </c>
      <c r="B7821" s="1">
        <v>2000</v>
      </c>
      <c r="C7821" s="1">
        <v>5</v>
      </c>
      <c r="D7821" s="1">
        <v>29</v>
      </c>
      <c r="E7821">
        <v>8.6666423827409703E-2</v>
      </c>
      <c r="F7821">
        <v>-0.97347412109377296</v>
      </c>
      <c r="G7821">
        <v>39.186938476562197</v>
      </c>
      <c r="H7821">
        <v>0</v>
      </c>
      <c r="I7821">
        <v>0.70152416816035901</v>
      </c>
    </row>
    <row r="7822" spans="1:9" hidden="1" x14ac:dyDescent="0.25">
      <c r="A7822" t="s">
        <v>8</v>
      </c>
      <c r="B7822" s="1">
        <v>2000</v>
      </c>
      <c r="C7822" s="1">
        <v>5</v>
      </c>
      <c r="D7822" s="1">
        <v>30</v>
      </c>
      <c r="E7822">
        <v>8.66663902997971E-2</v>
      </c>
      <c r="F7822">
        <v>1.1622528076171601</v>
      </c>
      <c r="G7822">
        <v>40.349191284179398</v>
      </c>
      <c r="H7822">
        <v>0</v>
      </c>
      <c r="I7822">
        <v>0.61866461837181297</v>
      </c>
    </row>
    <row r="7823" spans="1:9" hidden="1" x14ac:dyDescent="0.25">
      <c r="A7823" t="s">
        <v>8</v>
      </c>
      <c r="B7823" s="1">
        <v>2000</v>
      </c>
      <c r="C7823" s="1">
        <v>5</v>
      </c>
      <c r="D7823" s="1">
        <v>31</v>
      </c>
      <c r="E7823">
        <v>8.6666360497474698E-2</v>
      </c>
      <c r="F7823">
        <v>-0.57656250000002296</v>
      </c>
      <c r="G7823">
        <v>40.349191284179398</v>
      </c>
      <c r="H7823">
        <v>0</v>
      </c>
      <c r="I7823">
        <v>0.44246754449483899</v>
      </c>
    </row>
    <row r="7824" spans="1:9" hidden="1" x14ac:dyDescent="0.25">
      <c r="A7824" t="s">
        <v>8</v>
      </c>
      <c r="B7824" s="1">
        <v>2000</v>
      </c>
      <c r="C7824" s="1">
        <v>6</v>
      </c>
      <c r="D7824" s="1">
        <v>1</v>
      </c>
      <c r="E7824">
        <v>8.6666416376829106E-2</v>
      </c>
      <c r="F7824">
        <v>2.5168518066406</v>
      </c>
      <c r="G7824">
        <v>42.86604309082</v>
      </c>
      <c r="H7824">
        <v>0</v>
      </c>
      <c r="I7824">
        <v>0.46168333018732</v>
      </c>
    </row>
    <row r="7825" spans="1:9" hidden="1" x14ac:dyDescent="0.25">
      <c r="A7825" t="s">
        <v>8</v>
      </c>
      <c r="B7825" s="1">
        <v>2000</v>
      </c>
      <c r="C7825" s="1">
        <v>6</v>
      </c>
      <c r="D7825" s="1">
        <v>2</v>
      </c>
      <c r="E7825">
        <v>8.6666371673345594E-2</v>
      </c>
      <c r="F7825">
        <v>6.7472442626952898</v>
      </c>
      <c r="G7825">
        <v>49.613287353515297</v>
      </c>
      <c r="H7825">
        <v>0</v>
      </c>
      <c r="I7825">
        <v>0.68242669204210105</v>
      </c>
    </row>
    <row r="7826" spans="1:9" hidden="1" x14ac:dyDescent="0.25">
      <c r="A7826" t="s">
        <v>8</v>
      </c>
      <c r="B7826" s="1">
        <v>2000</v>
      </c>
      <c r="C7826" s="1">
        <v>6</v>
      </c>
      <c r="D7826" s="1">
        <v>3</v>
      </c>
      <c r="E7826">
        <v>7.9605475068092305E-2</v>
      </c>
      <c r="F7826">
        <v>6.8982452392577898</v>
      </c>
      <c r="G7826">
        <v>56.511532592773001</v>
      </c>
      <c r="H7826">
        <v>0</v>
      </c>
      <c r="I7826">
        <v>0.99739285212517004</v>
      </c>
    </row>
    <row r="7827" spans="1:9" hidden="1" x14ac:dyDescent="0.25">
      <c r="A7827" t="s">
        <v>8</v>
      </c>
      <c r="B7827" s="1">
        <v>2000</v>
      </c>
      <c r="C7827" s="1">
        <v>6</v>
      </c>
      <c r="D7827" s="1">
        <v>4</v>
      </c>
      <c r="E7827">
        <v>6.9212924689054503E-2</v>
      </c>
      <c r="F7827">
        <v>-0.91167602539064796</v>
      </c>
      <c r="G7827">
        <v>56.511532592773001</v>
      </c>
      <c r="H7827">
        <v>0</v>
      </c>
      <c r="I7827">
        <v>0.880208140884021</v>
      </c>
    </row>
    <row r="7828" spans="1:9" hidden="1" x14ac:dyDescent="0.25">
      <c r="A7828" t="s">
        <v>8</v>
      </c>
      <c r="B7828" s="1">
        <v>2000</v>
      </c>
      <c r="C7828" s="1">
        <v>6</v>
      </c>
      <c r="D7828" s="1">
        <v>5</v>
      </c>
      <c r="E7828">
        <v>8.6666241288185106E-2</v>
      </c>
      <c r="F7828">
        <v>0.42005004882810199</v>
      </c>
      <c r="G7828">
        <v>56.931582641601103</v>
      </c>
      <c r="H7828">
        <v>0</v>
      </c>
      <c r="I7828">
        <v>0.86602360464953199</v>
      </c>
    </row>
    <row r="7829" spans="1:9" hidden="1" x14ac:dyDescent="0.25">
      <c r="A7829" t="s">
        <v>8</v>
      </c>
      <c r="B7829" s="1">
        <v>2000</v>
      </c>
      <c r="C7829" s="1">
        <v>6</v>
      </c>
      <c r="D7829" s="1">
        <v>6</v>
      </c>
      <c r="E7829">
        <v>8.6666285991668701E-2</v>
      </c>
      <c r="F7829">
        <v>5.7889160156249799</v>
      </c>
      <c r="G7829">
        <v>62.720498657226102</v>
      </c>
      <c r="H7829">
        <v>0</v>
      </c>
      <c r="I7829">
        <v>1.05838615138103</v>
      </c>
    </row>
    <row r="7830" spans="1:9" hidden="1" x14ac:dyDescent="0.25">
      <c r="A7830" t="s">
        <v>8</v>
      </c>
      <c r="B7830" s="1">
        <v>2000</v>
      </c>
      <c r="C7830" s="1">
        <v>6</v>
      </c>
      <c r="D7830" s="1">
        <v>7</v>
      </c>
      <c r="E7830">
        <v>8.6666263639926897E-2</v>
      </c>
      <c r="F7830">
        <v>6.5571350097655996</v>
      </c>
      <c r="G7830">
        <v>69.277633666991704</v>
      </c>
      <c r="H7830">
        <v>0</v>
      </c>
      <c r="I7830">
        <v>1.4057600342837799</v>
      </c>
    </row>
    <row r="7831" spans="1:9" hidden="1" x14ac:dyDescent="0.25">
      <c r="A7831" t="s">
        <v>8</v>
      </c>
      <c r="B7831" s="1">
        <v>2000</v>
      </c>
      <c r="C7831" s="1">
        <v>6</v>
      </c>
      <c r="D7831" s="1">
        <v>8</v>
      </c>
      <c r="E7831">
        <v>6.2047814950346898E-2</v>
      </c>
      <c r="F7831">
        <v>8.2492431640624808</v>
      </c>
      <c r="G7831">
        <v>77.526876831054196</v>
      </c>
      <c r="H7831">
        <v>0</v>
      </c>
      <c r="I7831">
        <v>1.8415438459490701</v>
      </c>
    </row>
    <row r="7832" spans="1:9" hidden="1" x14ac:dyDescent="0.25">
      <c r="A7832" t="s">
        <v>8</v>
      </c>
      <c r="B7832" s="1">
        <v>2000</v>
      </c>
      <c r="C7832" s="1">
        <v>6</v>
      </c>
      <c r="D7832" s="1">
        <v>9</v>
      </c>
      <c r="E7832">
        <v>0</v>
      </c>
      <c r="F7832">
        <v>9.6653656005859094</v>
      </c>
      <c r="G7832">
        <v>87.192242431640096</v>
      </c>
      <c r="H7832">
        <v>0</v>
      </c>
      <c r="I7832">
        <v>2.4529118357944202</v>
      </c>
    </row>
    <row r="7833" spans="1:9" hidden="1" x14ac:dyDescent="0.25">
      <c r="A7833" t="s">
        <v>8</v>
      </c>
      <c r="B7833" s="1">
        <v>2000</v>
      </c>
      <c r="C7833" s="1">
        <v>6</v>
      </c>
      <c r="D7833" s="1">
        <v>10</v>
      </c>
      <c r="E7833">
        <v>0</v>
      </c>
      <c r="F7833">
        <v>10.1906494140625</v>
      </c>
      <c r="G7833">
        <v>97.382891845702602</v>
      </c>
      <c r="H7833">
        <v>0</v>
      </c>
      <c r="I7833">
        <v>3.0991959496257899</v>
      </c>
    </row>
    <row r="7834" spans="1:9" hidden="1" x14ac:dyDescent="0.25">
      <c r="A7834" t="s">
        <v>8</v>
      </c>
      <c r="B7834" s="1">
        <v>2000</v>
      </c>
      <c r="C7834" s="1">
        <v>6</v>
      </c>
      <c r="D7834" s="1">
        <v>11</v>
      </c>
      <c r="E7834">
        <v>0</v>
      </c>
      <c r="F7834">
        <v>10.5556091308594</v>
      </c>
      <c r="G7834">
        <v>107.938500976562</v>
      </c>
      <c r="H7834">
        <v>0</v>
      </c>
      <c r="I7834">
        <v>3.8795180246832</v>
      </c>
    </row>
    <row r="7835" spans="1:9" hidden="1" x14ac:dyDescent="0.25">
      <c r="A7835" t="s">
        <v>8</v>
      </c>
      <c r="B7835" s="1">
        <v>2000</v>
      </c>
      <c r="C7835" s="1">
        <v>6</v>
      </c>
      <c r="D7835" s="1">
        <v>12</v>
      </c>
      <c r="E7835">
        <v>0</v>
      </c>
      <c r="F7835">
        <v>10.9633239746094</v>
      </c>
      <c r="G7835">
        <v>118.90182495117099</v>
      </c>
      <c r="H7835">
        <v>0</v>
      </c>
      <c r="I7835">
        <v>4.5969901408779998</v>
      </c>
    </row>
    <row r="7836" spans="1:9" hidden="1" x14ac:dyDescent="0.25">
      <c r="A7836" t="s">
        <v>8</v>
      </c>
      <c r="B7836" s="1">
        <v>2000</v>
      </c>
      <c r="C7836" s="1">
        <v>6</v>
      </c>
      <c r="D7836" s="1">
        <v>13</v>
      </c>
      <c r="E7836">
        <v>0</v>
      </c>
      <c r="F7836">
        <v>10.6218017578125</v>
      </c>
      <c r="G7836">
        <v>129.52362670898401</v>
      </c>
      <c r="H7836">
        <v>0</v>
      </c>
      <c r="I7836">
        <v>5.2367919456397498</v>
      </c>
    </row>
    <row r="7837" spans="1:9" hidden="1" x14ac:dyDescent="0.25">
      <c r="A7837" t="s">
        <v>8</v>
      </c>
      <c r="B7837" s="1">
        <v>2000</v>
      </c>
      <c r="C7837" s="1">
        <v>6</v>
      </c>
      <c r="D7837" s="1">
        <v>14</v>
      </c>
      <c r="E7837">
        <v>0</v>
      </c>
      <c r="F7837">
        <v>9.4866088867187308</v>
      </c>
      <c r="G7837">
        <v>139.01023559570299</v>
      </c>
      <c r="H7837">
        <v>0</v>
      </c>
      <c r="I7837">
        <v>5.7775427244921396</v>
      </c>
    </row>
    <row r="7838" spans="1:9" hidden="1" x14ac:dyDescent="0.25">
      <c r="A7838" t="s">
        <v>8</v>
      </c>
      <c r="B7838" s="1">
        <v>2000</v>
      </c>
      <c r="C7838" s="1">
        <v>6</v>
      </c>
      <c r="D7838" s="1">
        <v>15</v>
      </c>
      <c r="E7838">
        <v>0</v>
      </c>
      <c r="F7838">
        <v>11.0419677734375</v>
      </c>
      <c r="G7838">
        <v>150.05220336913999</v>
      </c>
      <c r="H7838">
        <v>0</v>
      </c>
      <c r="I7838">
        <v>6.5952272260226001</v>
      </c>
    </row>
    <row r="7839" spans="1:9" hidden="1" x14ac:dyDescent="0.25">
      <c r="A7839" t="s">
        <v>8</v>
      </c>
      <c r="B7839" s="1">
        <v>2000</v>
      </c>
      <c r="C7839" s="1">
        <v>6</v>
      </c>
      <c r="D7839" s="1">
        <v>16</v>
      </c>
      <c r="E7839">
        <v>0</v>
      </c>
      <c r="F7839">
        <v>14.4096893310547</v>
      </c>
      <c r="G7839">
        <v>164.46189270019499</v>
      </c>
      <c r="H7839">
        <v>0.47662851171371101</v>
      </c>
      <c r="I7839">
        <v>7.6728261444027996</v>
      </c>
    </row>
    <row r="7840" spans="1:9" hidden="1" x14ac:dyDescent="0.25">
      <c r="A7840" t="s">
        <v>8</v>
      </c>
      <c r="B7840" s="1">
        <v>2000</v>
      </c>
      <c r="C7840" s="1">
        <v>6</v>
      </c>
      <c r="D7840" s="1">
        <v>17</v>
      </c>
      <c r="E7840">
        <v>0</v>
      </c>
      <c r="F7840">
        <v>14.7880310058594</v>
      </c>
      <c r="G7840">
        <v>179.24992370605401</v>
      </c>
      <c r="H7840">
        <v>1.0298082154927</v>
      </c>
      <c r="I7840">
        <v>8.5806382914114092</v>
      </c>
    </row>
    <row r="7841" spans="1:9" hidden="1" x14ac:dyDescent="0.25">
      <c r="A7841" t="s">
        <v>8</v>
      </c>
      <c r="B7841" s="1">
        <v>2000</v>
      </c>
      <c r="C7841" s="1">
        <v>6</v>
      </c>
      <c r="D7841" s="1">
        <v>18</v>
      </c>
      <c r="E7841">
        <v>0</v>
      </c>
      <c r="F7841">
        <v>12.5229248046875</v>
      </c>
      <c r="G7841">
        <v>191.77284851074199</v>
      </c>
      <c r="H7841">
        <v>1.0298082154927</v>
      </c>
      <c r="I7841">
        <v>9.4143935222068205</v>
      </c>
    </row>
    <row r="7842" spans="1:9" hidden="1" x14ac:dyDescent="0.25">
      <c r="A7842" t="s">
        <v>8</v>
      </c>
      <c r="B7842" s="1">
        <v>2000</v>
      </c>
      <c r="C7842" s="1">
        <v>6</v>
      </c>
      <c r="D7842" s="1">
        <v>19</v>
      </c>
      <c r="E7842">
        <v>0</v>
      </c>
      <c r="F7842">
        <v>11.522543334960901</v>
      </c>
      <c r="G7842">
        <v>203.29539184570299</v>
      </c>
      <c r="H7842">
        <v>1.0298082154927</v>
      </c>
      <c r="I7842">
        <v>10.1300848707867</v>
      </c>
    </row>
    <row r="7843" spans="1:9" hidden="1" x14ac:dyDescent="0.25">
      <c r="A7843" t="s">
        <v>8</v>
      </c>
      <c r="B7843" s="1">
        <v>2000</v>
      </c>
      <c r="C7843" s="1">
        <v>6</v>
      </c>
      <c r="D7843" s="1">
        <v>20</v>
      </c>
      <c r="E7843">
        <v>0</v>
      </c>
      <c r="F7843">
        <v>11.1366638183594</v>
      </c>
      <c r="G7843">
        <v>214.43205566406201</v>
      </c>
      <c r="H7843">
        <v>1.0298082154927</v>
      </c>
      <c r="I7843">
        <v>10.7212878022836</v>
      </c>
    </row>
    <row r="7844" spans="1:9" hidden="1" x14ac:dyDescent="0.25">
      <c r="A7844" t="s">
        <v>8</v>
      </c>
      <c r="B7844" s="1">
        <v>2000</v>
      </c>
      <c r="C7844" s="1">
        <v>6</v>
      </c>
      <c r="D7844" s="1">
        <v>21</v>
      </c>
      <c r="E7844">
        <v>0</v>
      </c>
      <c r="F7844">
        <v>10.7843994140625</v>
      </c>
      <c r="G7844">
        <v>225.21645507812499</v>
      </c>
      <c r="H7844">
        <v>1.0298082154927</v>
      </c>
      <c r="I7844">
        <v>11.304744236533701</v>
      </c>
    </row>
    <row r="7845" spans="1:9" hidden="1" x14ac:dyDescent="0.25">
      <c r="A7845" t="s">
        <v>8</v>
      </c>
      <c r="B7845" s="1">
        <v>2000</v>
      </c>
      <c r="C7845" s="1">
        <v>6</v>
      </c>
      <c r="D7845" s="1">
        <v>22</v>
      </c>
      <c r="E7845">
        <v>0</v>
      </c>
      <c r="F7845">
        <v>9.8032287597656005</v>
      </c>
      <c r="G7845">
        <v>235.01968383789</v>
      </c>
      <c r="H7845">
        <v>1.0298082154927</v>
      </c>
      <c r="I7845">
        <v>11.769071336553299</v>
      </c>
    </row>
    <row r="7846" spans="1:9" hidden="1" x14ac:dyDescent="0.25">
      <c r="A7846" t="s">
        <v>8</v>
      </c>
      <c r="B7846" s="1">
        <v>2000</v>
      </c>
      <c r="C7846" s="1">
        <v>6</v>
      </c>
      <c r="D7846" s="1">
        <v>23</v>
      </c>
      <c r="E7846">
        <v>0</v>
      </c>
      <c r="F7846">
        <v>9.5775970458984094</v>
      </c>
      <c r="G7846">
        <v>244.59728088378901</v>
      </c>
      <c r="H7846">
        <v>1.0298082154927</v>
      </c>
      <c r="I7846">
        <v>12.2491749033783</v>
      </c>
    </row>
    <row r="7847" spans="1:9" hidden="1" x14ac:dyDescent="0.25">
      <c r="A7847" t="s">
        <v>8</v>
      </c>
      <c r="B7847" s="1">
        <v>2000</v>
      </c>
      <c r="C7847" s="1">
        <v>6</v>
      </c>
      <c r="D7847" s="1">
        <v>24</v>
      </c>
      <c r="E7847">
        <v>0</v>
      </c>
      <c r="F7847">
        <v>7.7488464355468496</v>
      </c>
      <c r="G7847">
        <v>252.34612731933501</v>
      </c>
      <c r="H7847">
        <v>1.0298082154927</v>
      </c>
      <c r="I7847">
        <v>12.5817339220915</v>
      </c>
    </row>
    <row r="7848" spans="1:9" hidden="1" x14ac:dyDescent="0.25">
      <c r="A7848" t="s">
        <v>8</v>
      </c>
      <c r="B7848" s="1">
        <v>2000</v>
      </c>
      <c r="C7848" s="1">
        <v>6</v>
      </c>
      <c r="D7848" s="1">
        <v>25</v>
      </c>
      <c r="E7848">
        <v>0</v>
      </c>
      <c r="F7848">
        <v>8.7194580078124808</v>
      </c>
      <c r="G7848">
        <v>261.06558532714803</v>
      </c>
      <c r="H7848">
        <v>1.0298082154927</v>
      </c>
      <c r="I7848">
        <v>13.278125061494601</v>
      </c>
    </row>
    <row r="7849" spans="1:9" hidden="1" x14ac:dyDescent="0.25">
      <c r="A7849" t="s">
        <v>8</v>
      </c>
      <c r="B7849" s="1">
        <v>2000</v>
      </c>
      <c r="C7849" s="1">
        <v>6</v>
      </c>
      <c r="D7849" s="1">
        <v>26</v>
      </c>
      <c r="E7849">
        <v>0</v>
      </c>
      <c r="F7849">
        <v>13.4833282470703</v>
      </c>
      <c r="G7849">
        <v>274.54891357421798</v>
      </c>
      <c r="H7849">
        <v>1.3577341572350401</v>
      </c>
      <c r="I7849">
        <v>14.338696185514699</v>
      </c>
    </row>
    <row r="7850" spans="1:9" hidden="1" x14ac:dyDescent="0.25">
      <c r="A7850" t="s">
        <v>8</v>
      </c>
      <c r="B7850" s="1">
        <v>2000</v>
      </c>
      <c r="C7850" s="1">
        <v>6</v>
      </c>
      <c r="D7850" s="1">
        <v>27</v>
      </c>
      <c r="E7850">
        <v>0</v>
      </c>
      <c r="F7850">
        <v>16.224005126953099</v>
      </c>
      <c r="G7850">
        <v>290.77291870117102</v>
      </c>
      <c r="H7850">
        <v>1.84064903193667</v>
      </c>
      <c r="I7850">
        <v>15.883265946755801</v>
      </c>
    </row>
    <row r="7851" spans="1:9" hidden="1" x14ac:dyDescent="0.25">
      <c r="A7851" t="s">
        <v>8</v>
      </c>
      <c r="B7851" s="1">
        <v>2000</v>
      </c>
      <c r="C7851" s="1">
        <v>6</v>
      </c>
      <c r="D7851" s="1">
        <v>28</v>
      </c>
      <c r="E7851">
        <v>0</v>
      </c>
      <c r="F7851">
        <v>16.142004394531199</v>
      </c>
      <c r="G7851">
        <v>306.91492309570202</v>
      </c>
      <c r="H7851">
        <v>2.3991909649880498</v>
      </c>
      <c r="I7851">
        <v>17.135105933605399</v>
      </c>
    </row>
    <row r="7852" spans="1:9" hidden="1" x14ac:dyDescent="0.25">
      <c r="A7852" t="s">
        <v>8</v>
      </c>
      <c r="B7852" s="1">
        <v>2000</v>
      </c>
      <c r="C7852" s="1">
        <v>6</v>
      </c>
      <c r="D7852" s="1">
        <v>29</v>
      </c>
      <c r="E7852">
        <v>0</v>
      </c>
      <c r="F7852">
        <v>13.8859161376953</v>
      </c>
      <c r="G7852">
        <v>320.80083923339799</v>
      </c>
      <c r="H7852">
        <v>2.80849133369161</v>
      </c>
      <c r="I7852">
        <v>18.204643639565699</v>
      </c>
    </row>
    <row r="7853" spans="1:9" hidden="1" x14ac:dyDescent="0.25">
      <c r="A7853" t="s">
        <v>8</v>
      </c>
      <c r="B7853" s="1">
        <v>2000</v>
      </c>
      <c r="C7853" s="1">
        <v>6</v>
      </c>
      <c r="D7853" s="1">
        <v>30</v>
      </c>
      <c r="E7853">
        <v>0</v>
      </c>
      <c r="F7853">
        <v>12.2363342285156</v>
      </c>
      <c r="G7853">
        <v>333.03717346191303</v>
      </c>
      <c r="H7853">
        <v>2.80849133369161</v>
      </c>
      <c r="I7853">
        <v>19.089364564118501</v>
      </c>
    </row>
    <row r="7854" spans="1:9" x14ac:dyDescent="0.25">
      <c r="A7854" t="s">
        <v>8</v>
      </c>
      <c r="B7854" s="1">
        <v>2000</v>
      </c>
      <c r="C7854" s="1">
        <v>7</v>
      </c>
      <c r="D7854" s="1">
        <v>1</v>
      </c>
      <c r="E7854">
        <v>0</v>
      </c>
      <c r="F7854">
        <v>13.612341308593701</v>
      </c>
      <c r="G7854">
        <v>346.64951477050698</v>
      </c>
      <c r="H7854">
        <v>3.0858272301380998</v>
      </c>
      <c r="I7854">
        <v>20.280962487562</v>
      </c>
    </row>
    <row r="7855" spans="1:9" x14ac:dyDescent="0.25">
      <c r="A7855" t="s">
        <v>8</v>
      </c>
      <c r="B7855" s="1">
        <v>2000</v>
      </c>
      <c r="C7855" s="1">
        <v>7</v>
      </c>
      <c r="D7855" s="1">
        <v>2</v>
      </c>
      <c r="E7855">
        <v>0</v>
      </c>
      <c r="F7855">
        <v>15.759024047851501</v>
      </c>
      <c r="G7855">
        <v>362.40853881835898</v>
      </c>
      <c r="H7855">
        <v>3.4669236213611399</v>
      </c>
      <c r="I7855">
        <v>21.9459963316211</v>
      </c>
    </row>
    <row r="7856" spans="1:9" x14ac:dyDescent="0.25">
      <c r="A7856" t="s">
        <v>8</v>
      </c>
      <c r="B7856" s="1">
        <v>2000</v>
      </c>
      <c r="C7856" s="1">
        <v>7</v>
      </c>
      <c r="D7856" s="1">
        <v>3</v>
      </c>
      <c r="E7856">
        <v>0</v>
      </c>
      <c r="F7856">
        <v>18.355230712890599</v>
      </c>
      <c r="G7856">
        <v>380.76376953124901</v>
      </c>
      <c r="H7856">
        <v>3.89514499283186</v>
      </c>
      <c r="I7856">
        <v>24.0674150469426</v>
      </c>
    </row>
    <row r="7857" spans="1:9" x14ac:dyDescent="0.25">
      <c r="A7857" t="s">
        <v>8</v>
      </c>
      <c r="B7857" s="1">
        <v>2000</v>
      </c>
      <c r="C7857" s="1">
        <v>7</v>
      </c>
      <c r="D7857" s="1">
        <v>4</v>
      </c>
      <c r="E7857">
        <v>0</v>
      </c>
      <c r="F7857">
        <v>18.2943328857422</v>
      </c>
      <c r="G7857">
        <v>399.05810241699101</v>
      </c>
      <c r="H7857">
        <v>4.4182804942339304</v>
      </c>
      <c r="I7857">
        <v>26.055334103414399</v>
      </c>
    </row>
    <row r="7858" spans="1:9" x14ac:dyDescent="0.25">
      <c r="A7858" t="s">
        <v>8</v>
      </c>
      <c r="B7858" s="1">
        <v>2000</v>
      </c>
      <c r="C7858" s="1">
        <v>7</v>
      </c>
      <c r="D7858" s="1">
        <v>5</v>
      </c>
      <c r="E7858">
        <v>0</v>
      </c>
      <c r="F7858">
        <v>19.134359741210901</v>
      </c>
      <c r="G7858">
        <v>418.19246215820198</v>
      </c>
      <c r="H7858">
        <v>5.3506234486122901</v>
      </c>
      <c r="I7858">
        <v>28.009778313560901</v>
      </c>
    </row>
    <row r="7859" spans="1:9" x14ac:dyDescent="0.25">
      <c r="A7859" t="s">
        <v>8</v>
      </c>
      <c r="B7859" s="1">
        <v>2000</v>
      </c>
      <c r="C7859" s="1">
        <v>7</v>
      </c>
      <c r="D7859" s="1">
        <v>6</v>
      </c>
      <c r="E7859">
        <v>0</v>
      </c>
      <c r="F7859">
        <v>19.129400634765599</v>
      </c>
      <c r="G7859">
        <v>437.32186279296798</v>
      </c>
      <c r="H7859">
        <v>5.9341090376266896</v>
      </c>
      <c r="I7859">
        <v>30.026316689049001</v>
      </c>
    </row>
    <row r="7860" spans="1:9" x14ac:dyDescent="0.25">
      <c r="A7860" t="s">
        <v>8</v>
      </c>
      <c r="B7860" s="1">
        <v>2000</v>
      </c>
      <c r="C7860" s="1">
        <v>7</v>
      </c>
      <c r="D7860" s="1">
        <v>7</v>
      </c>
      <c r="E7860">
        <v>0</v>
      </c>
      <c r="F7860">
        <v>17.878866577148401</v>
      </c>
      <c r="G7860">
        <v>455.20072937011599</v>
      </c>
      <c r="H7860">
        <v>6.4854656857212296</v>
      </c>
      <c r="I7860">
        <v>31.8157478274079</v>
      </c>
    </row>
    <row r="7861" spans="1:9" x14ac:dyDescent="0.25">
      <c r="A7861" t="s">
        <v>8</v>
      </c>
      <c r="B7861" s="1">
        <v>2000</v>
      </c>
      <c r="C7861" s="1">
        <v>7</v>
      </c>
      <c r="D7861" s="1">
        <v>8</v>
      </c>
      <c r="E7861">
        <v>0</v>
      </c>
      <c r="F7861">
        <v>17.162695312499999</v>
      </c>
      <c r="G7861">
        <v>472.36342468261603</v>
      </c>
      <c r="H7861">
        <v>7.04851555694413</v>
      </c>
      <c r="I7861">
        <v>11.465534718829501</v>
      </c>
    </row>
    <row r="7862" spans="1:9" x14ac:dyDescent="0.25">
      <c r="A7862" t="s">
        <v>8</v>
      </c>
      <c r="B7862" s="1">
        <v>2000</v>
      </c>
      <c r="C7862" s="1">
        <v>7</v>
      </c>
      <c r="D7862" s="1">
        <v>9</v>
      </c>
      <c r="E7862">
        <v>0</v>
      </c>
      <c r="F7862">
        <v>18.279501342773401</v>
      </c>
      <c r="G7862">
        <v>490.64292602539001</v>
      </c>
      <c r="H7862">
        <v>7.6870284944917602</v>
      </c>
      <c r="I7862">
        <v>13.5049026152784</v>
      </c>
    </row>
    <row r="7863" spans="1:9" x14ac:dyDescent="0.25">
      <c r="A7863" t="s">
        <v>8</v>
      </c>
      <c r="B7863" s="1">
        <v>2000</v>
      </c>
      <c r="C7863" s="1">
        <v>7</v>
      </c>
      <c r="D7863" s="1">
        <v>10</v>
      </c>
      <c r="E7863">
        <v>0</v>
      </c>
      <c r="F7863">
        <v>20.4601348876953</v>
      </c>
      <c r="G7863">
        <v>511.10306091308502</v>
      </c>
      <c r="H7863">
        <v>8.3604880572628595</v>
      </c>
      <c r="I7863">
        <v>15.8557161917853</v>
      </c>
    </row>
    <row r="7864" spans="1:9" x14ac:dyDescent="0.25">
      <c r="A7864" t="s">
        <v>8</v>
      </c>
      <c r="B7864" s="1">
        <v>2000</v>
      </c>
      <c r="C7864" s="1">
        <v>7</v>
      </c>
      <c r="D7864" s="1">
        <v>11</v>
      </c>
      <c r="E7864">
        <v>0</v>
      </c>
      <c r="F7864">
        <v>20.625982666015599</v>
      </c>
      <c r="G7864">
        <v>531.72904357910102</v>
      </c>
      <c r="H7864">
        <v>9.0584586404788094</v>
      </c>
      <c r="I7864">
        <v>18.0106649865096</v>
      </c>
    </row>
    <row r="7865" spans="1:9" x14ac:dyDescent="0.25">
      <c r="A7865" t="s">
        <v>8</v>
      </c>
      <c r="B7865" s="1">
        <v>2000</v>
      </c>
      <c r="C7865" s="1">
        <v>7</v>
      </c>
      <c r="D7865" s="1">
        <v>12</v>
      </c>
      <c r="E7865">
        <v>0</v>
      </c>
      <c r="F7865">
        <v>10.542440795898401</v>
      </c>
      <c r="G7865">
        <v>542.27148437499898</v>
      </c>
      <c r="H7865">
        <v>9.0584586404788094</v>
      </c>
      <c r="I7865">
        <v>19.129500071199299</v>
      </c>
    </row>
    <row r="7866" spans="1:9" x14ac:dyDescent="0.25">
      <c r="A7866" t="s">
        <v>8</v>
      </c>
      <c r="B7866" s="1">
        <v>2000</v>
      </c>
      <c r="C7866" s="1">
        <v>7</v>
      </c>
      <c r="D7866" s="1">
        <v>13</v>
      </c>
      <c r="E7866">
        <v>0</v>
      </c>
      <c r="F7866">
        <v>10.58798828125</v>
      </c>
      <c r="G7866">
        <v>552.85947265624895</v>
      </c>
      <c r="H7866">
        <v>9.0584586404788094</v>
      </c>
      <c r="I7866">
        <v>19.7340833481048</v>
      </c>
    </row>
    <row r="7867" spans="1:9" x14ac:dyDescent="0.25">
      <c r="A7867" t="s">
        <v>8</v>
      </c>
      <c r="B7867" s="1">
        <v>2000</v>
      </c>
      <c r="C7867" s="1">
        <v>7</v>
      </c>
      <c r="D7867" s="1">
        <v>14</v>
      </c>
      <c r="E7867">
        <v>0</v>
      </c>
      <c r="F7867">
        <v>11.6229919433594</v>
      </c>
      <c r="G7867">
        <v>564.48246459960797</v>
      </c>
      <c r="H7867">
        <v>9.0584586404788094</v>
      </c>
      <c r="I7867">
        <v>20.507029818284298</v>
      </c>
    </row>
    <row r="7868" spans="1:9" x14ac:dyDescent="0.25">
      <c r="A7868" t="s">
        <v>8</v>
      </c>
      <c r="B7868" s="1">
        <v>2000</v>
      </c>
      <c r="C7868" s="1">
        <v>7</v>
      </c>
      <c r="D7868" s="1">
        <v>15</v>
      </c>
      <c r="E7868">
        <v>0</v>
      </c>
      <c r="F7868">
        <v>8.5048583984374808</v>
      </c>
      <c r="G7868">
        <v>572.98732299804601</v>
      </c>
      <c r="H7868">
        <v>9.0584586404788094</v>
      </c>
      <c r="I7868">
        <v>20.998731897629199</v>
      </c>
    </row>
    <row r="7869" spans="1:9" x14ac:dyDescent="0.25">
      <c r="A7869" t="s">
        <v>8</v>
      </c>
      <c r="B7869" s="1">
        <v>2000</v>
      </c>
      <c r="C7869" s="1">
        <v>7</v>
      </c>
      <c r="D7869" s="1">
        <v>16</v>
      </c>
      <c r="E7869">
        <v>0</v>
      </c>
      <c r="F7869">
        <v>10.895910644531201</v>
      </c>
      <c r="G7869">
        <v>583.88323364257701</v>
      </c>
      <c r="H7869">
        <v>9.0584586404788094</v>
      </c>
      <c r="I7869">
        <v>21.793037851117202</v>
      </c>
    </row>
    <row r="7870" spans="1:9" x14ac:dyDescent="0.25">
      <c r="A7870" t="s">
        <v>8</v>
      </c>
      <c r="B7870" s="1">
        <v>2000</v>
      </c>
      <c r="C7870" s="1">
        <v>7</v>
      </c>
      <c r="D7870" s="1">
        <v>17</v>
      </c>
      <c r="E7870">
        <v>0</v>
      </c>
      <c r="F7870">
        <v>13.078237915039001</v>
      </c>
      <c r="G7870">
        <v>596.96147155761605</v>
      </c>
      <c r="H7870">
        <v>9.3357863272959705</v>
      </c>
      <c r="I7870">
        <v>22.929118144491699</v>
      </c>
    </row>
    <row r="7871" spans="1:9" x14ac:dyDescent="0.25">
      <c r="A7871" t="s">
        <v>8</v>
      </c>
      <c r="B7871" s="1">
        <v>2000</v>
      </c>
      <c r="C7871" s="1">
        <v>7</v>
      </c>
      <c r="D7871" s="1">
        <v>18</v>
      </c>
      <c r="E7871">
        <v>0</v>
      </c>
      <c r="F7871">
        <v>15.008215332031201</v>
      </c>
      <c r="G7871">
        <v>611.96968688964705</v>
      </c>
      <c r="H7871">
        <v>9.6757062588931202</v>
      </c>
      <c r="I7871">
        <v>24.434854687437401</v>
      </c>
    </row>
    <row r="7872" spans="1:9" x14ac:dyDescent="0.25">
      <c r="A7872" t="s">
        <v>8</v>
      </c>
      <c r="B7872" s="1">
        <v>2000</v>
      </c>
      <c r="C7872" s="1">
        <v>7</v>
      </c>
      <c r="D7872" s="1">
        <v>19</v>
      </c>
      <c r="E7872">
        <v>0</v>
      </c>
      <c r="F7872">
        <v>17.035726928710901</v>
      </c>
      <c r="G7872">
        <v>629.00541381835797</v>
      </c>
      <c r="H7872">
        <v>10.1369607554381</v>
      </c>
      <c r="I7872">
        <v>26.246432423269798</v>
      </c>
    </row>
    <row r="7873" spans="1:9" x14ac:dyDescent="0.25">
      <c r="A7873" t="s">
        <v>8</v>
      </c>
      <c r="B7873" s="1">
        <v>2000</v>
      </c>
      <c r="C7873" s="1">
        <v>7</v>
      </c>
      <c r="D7873" s="1">
        <v>20</v>
      </c>
      <c r="E7873">
        <v>0</v>
      </c>
      <c r="F7873">
        <v>17.780767822265599</v>
      </c>
      <c r="G7873">
        <v>646.78618164062402</v>
      </c>
      <c r="H7873">
        <v>10.5718676684402</v>
      </c>
      <c r="I7873">
        <v>28.326083507285301</v>
      </c>
    </row>
    <row r="7874" spans="1:9" x14ac:dyDescent="0.25">
      <c r="A7874" t="s">
        <v>8</v>
      </c>
      <c r="B7874" s="1">
        <v>2000</v>
      </c>
      <c r="C7874" s="1">
        <v>7</v>
      </c>
      <c r="D7874" s="1">
        <v>21</v>
      </c>
      <c r="E7874">
        <v>0</v>
      </c>
      <c r="F7874">
        <v>17.521963500976501</v>
      </c>
      <c r="G7874">
        <v>664.30814514159999</v>
      </c>
      <c r="H7874">
        <v>11.128297036245501</v>
      </c>
      <c r="I7874">
        <v>30.030459616646699</v>
      </c>
    </row>
    <row r="7875" spans="1:9" x14ac:dyDescent="0.25">
      <c r="A7875" t="s">
        <v>8</v>
      </c>
      <c r="B7875" s="1">
        <v>2000</v>
      </c>
      <c r="C7875" s="1">
        <v>7</v>
      </c>
      <c r="D7875" s="1">
        <v>22</v>
      </c>
      <c r="E7875">
        <v>0</v>
      </c>
      <c r="F7875">
        <v>16.552038574218699</v>
      </c>
      <c r="G7875">
        <v>680.86018371581895</v>
      </c>
      <c r="H7875">
        <v>11.840130868102801</v>
      </c>
      <c r="I7875">
        <v>31.4562875521469</v>
      </c>
    </row>
    <row r="7876" spans="1:9" x14ac:dyDescent="0.25">
      <c r="A7876" t="s">
        <v>8</v>
      </c>
      <c r="B7876" s="1">
        <v>2000</v>
      </c>
      <c r="C7876" s="1">
        <v>7</v>
      </c>
      <c r="D7876" s="1">
        <v>23</v>
      </c>
      <c r="E7876">
        <v>0</v>
      </c>
      <c r="F7876">
        <v>16.314413452148401</v>
      </c>
      <c r="G7876">
        <v>697.17459716796702</v>
      </c>
      <c r="H7876">
        <v>12.4400305579275</v>
      </c>
      <c r="I7876">
        <v>33.135866562061203</v>
      </c>
    </row>
    <row r="7877" spans="1:9" x14ac:dyDescent="0.25">
      <c r="A7877" t="s">
        <v>8</v>
      </c>
      <c r="B7877" s="1">
        <v>2000</v>
      </c>
      <c r="C7877" s="1">
        <v>7</v>
      </c>
      <c r="D7877" s="1">
        <v>24</v>
      </c>
      <c r="E7877">
        <v>0</v>
      </c>
      <c r="F7877">
        <v>18.1401885986328</v>
      </c>
      <c r="G7877">
        <v>715.31478576660004</v>
      </c>
      <c r="H7877">
        <v>13.299138084974199</v>
      </c>
      <c r="I7877">
        <v>35.373425968333997</v>
      </c>
    </row>
    <row r="7878" spans="1:9" x14ac:dyDescent="0.25">
      <c r="A7878" t="s">
        <v>8</v>
      </c>
      <c r="B7878" s="1">
        <v>2000</v>
      </c>
      <c r="C7878" s="1">
        <v>7</v>
      </c>
      <c r="D7878" s="1">
        <v>25</v>
      </c>
      <c r="E7878">
        <v>0</v>
      </c>
      <c r="F7878">
        <v>20.1857208251953</v>
      </c>
      <c r="G7878">
        <v>735.50050659179499</v>
      </c>
      <c r="H7878">
        <v>13.8898996703733</v>
      </c>
      <c r="I7878">
        <v>37.961207000772298</v>
      </c>
    </row>
    <row r="7879" spans="1:9" x14ac:dyDescent="0.25">
      <c r="A7879" t="s">
        <v>8</v>
      </c>
      <c r="B7879" s="1">
        <v>2000</v>
      </c>
      <c r="C7879" s="1">
        <v>7</v>
      </c>
      <c r="D7879" s="1">
        <v>26</v>
      </c>
      <c r="E7879">
        <v>0</v>
      </c>
      <c r="F7879">
        <v>21.4457000732422</v>
      </c>
      <c r="G7879">
        <v>756.94620666503795</v>
      </c>
      <c r="H7879">
        <v>14.4462764280571</v>
      </c>
      <c r="I7879">
        <v>40.650061543013599</v>
      </c>
    </row>
    <row r="7880" spans="1:9" x14ac:dyDescent="0.25">
      <c r="A7880" t="s">
        <v>8</v>
      </c>
      <c r="B7880" s="1">
        <v>2000</v>
      </c>
      <c r="C7880" s="1">
        <v>7</v>
      </c>
      <c r="D7880" s="1">
        <v>27</v>
      </c>
      <c r="E7880">
        <v>0</v>
      </c>
      <c r="F7880">
        <v>20.857031249999999</v>
      </c>
      <c r="G7880">
        <v>777.80323791503804</v>
      </c>
      <c r="H7880">
        <v>14.997124237044099</v>
      </c>
      <c r="I7880">
        <v>43.031185973045098</v>
      </c>
    </row>
    <row r="7881" spans="1:9" x14ac:dyDescent="0.25">
      <c r="A7881" t="s">
        <v>8</v>
      </c>
      <c r="B7881" s="1">
        <v>2000</v>
      </c>
      <c r="C7881" s="1">
        <v>7</v>
      </c>
      <c r="D7881" s="1">
        <v>28</v>
      </c>
      <c r="E7881">
        <v>0</v>
      </c>
      <c r="F7881">
        <v>19.8769744873047</v>
      </c>
      <c r="G7881">
        <v>797.68021240234202</v>
      </c>
      <c r="H7881">
        <v>15.635265182864099</v>
      </c>
      <c r="I7881">
        <v>45.206384593759303</v>
      </c>
    </row>
    <row r="7882" spans="1:9" x14ac:dyDescent="0.25">
      <c r="A7882" t="s">
        <v>8</v>
      </c>
      <c r="B7882" s="1">
        <v>2000</v>
      </c>
      <c r="C7882" s="1">
        <v>7</v>
      </c>
      <c r="D7882" s="1">
        <v>29</v>
      </c>
      <c r="E7882">
        <v>0</v>
      </c>
      <c r="F7882">
        <v>20.595083618164001</v>
      </c>
      <c r="G7882">
        <v>818.27529602050595</v>
      </c>
      <c r="H7882">
        <v>16.348628756489902</v>
      </c>
      <c r="I7882">
        <v>23.052622676644798</v>
      </c>
    </row>
    <row r="7883" spans="1:9" x14ac:dyDescent="0.25">
      <c r="A7883" t="s">
        <v>8</v>
      </c>
      <c r="B7883" s="1">
        <v>2000</v>
      </c>
      <c r="C7883" s="1">
        <v>7</v>
      </c>
      <c r="D7883" s="1">
        <v>30</v>
      </c>
      <c r="E7883">
        <v>0</v>
      </c>
      <c r="F7883">
        <v>16.876318359374999</v>
      </c>
      <c r="G7883">
        <v>835.15161437988104</v>
      </c>
      <c r="H7883">
        <v>16.784045670338099</v>
      </c>
      <c r="I7883">
        <v>0</v>
      </c>
    </row>
    <row r="7884" spans="1:9" x14ac:dyDescent="0.25">
      <c r="A7884" t="s">
        <v>8</v>
      </c>
      <c r="B7884" s="1">
        <v>2000</v>
      </c>
      <c r="C7884" s="1">
        <v>7</v>
      </c>
      <c r="D7884" s="1">
        <v>31</v>
      </c>
      <c r="E7884">
        <v>0</v>
      </c>
      <c r="F7884">
        <v>16.4082244873047</v>
      </c>
      <c r="G7884">
        <v>851.55983886718604</v>
      </c>
      <c r="H7884">
        <v>17.414533385810799</v>
      </c>
      <c r="I7884">
        <v>1.86595326019</v>
      </c>
    </row>
    <row r="7885" spans="1:9" hidden="1" x14ac:dyDescent="0.25">
      <c r="A7885" t="s">
        <v>8</v>
      </c>
      <c r="B7885" s="1">
        <v>2000</v>
      </c>
      <c r="C7885" s="1">
        <v>8</v>
      </c>
      <c r="D7885" s="1">
        <v>1</v>
      </c>
      <c r="E7885">
        <v>0</v>
      </c>
      <c r="F7885">
        <v>19.273992919921898</v>
      </c>
      <c r="G7885">
        <v>870.83383178710801</v>
      </c>
      <c r="H7885">
        <v>17.992595426691899</v>
      </c>
      <c r="I7885">
        <v>4.3823462905963702</v>
      </c>
    </row>
    <row r="7886" spans="1:9" hidden="1" x14ac:dyDescent="0.25">
      <c r="A7886" t="s">
        <v>8</v>
      </c>
      <c r="B7886" s="1">
        <v>2000</v>
      </c>
      <c r="C7886" s="1">
        <v>8</v>
      </c>
      <c r="D7886" s="1">
        <v>2</v>
      </c>
      <c r="E7886">
        <v>0</v>
      </c>
      <c r="F7886">
        <v>21.309118652343699</v>
      </c>
      <c r="G7886">
        <v>892.14295043945197</v>
      </c>
      <c r="H7886">
        <v>18.663982235425799</v>
      </c>
      <c r="I7886">
        <v>7.1694576682023996</v>
      </c>
    </row>
    <row r="7887" spans="1:9" hidden="1" x14ac:dyDescent="0.25">
      <c r="A7887" t="s">
        <v>8</v>
      </c>
      <c r="B7887" s="1">
        <v>2000</v>
      </c>
      <c r="C7887" s="1">
        <v>8</v>
      </c>
      <c r="D7887" s="1">
        <v>3</v>
      </c>
      <c r="E7887">
        <v>0</v>
      </c>
      <c r="F7887">
        <v>18.200476074218699</v>
      </c>
      <c r="G7887">
        <v>910.34342651367001</v>
      </c>
      <c r="H7887">
        <v>19.400287834170999</v>
      </c>
      <c r="I7887">
        <v>0</v>
      </c>
    </row>
    <row r="7888" spans="1:9" hidden="1" x14ac:dyDescent="0.25">
      <c r="A7888" t="s">
        <v>8</v>
      </c>
      <c r="B7888" s="1">
        <v>2000</v>
      </c>
      <c r="C7888" s="1">
        <v>8</v>
      </c>
      <c r="D7888" s="1">
        <v>4</v>
      </c>
      <c r="E7888">
        <v>0</v>
      </c>
      <c r="F7888">
        <v>18.402624511718699</v>
      </c>
      <c r="G7888">
        <v>928.74605102538897</v>
      </c>
      <c r="H7888">
        <v>20.066797048923199</v>
      </c>
      <c r="I7888">
        <v>2.0840522340730399</v>
      </c>
    </row>
    <row r="7889" spans="1:9" hidden="1" x14ac:dyDescent="0.25">
      <c r="A7889" t="s">
        <v>8</v>
      </c>
      <c r="B7889" s="1">
        <v>2000</v>
      </c>
      <c r="C7889" s="1">
        <v>8</v>
      </c>
      <c r="D7889" s="1">
        <v>5</v>
      </c>
      <c r="E7889">
        <v>0</v>
      </c>
      <c r="F7889">
        <v>19.281530761718699</v>
      </c>
      <c r="G7889">
        <v>948.02758178710803</v>
      </c>
      <c r="H7889">
        <v>20.848539134004898</v>
      </c>
      <c r="I7889">
        <v>4.0889213923013603</v>
      </c>
    </row>
    <row r="7890" spans="1:9" hidden="1" x14ac:dyDescent="0.25">
      <c r="A7890" t="s">
        <v>8</v>
      </c>
      <c r="B7890" s="1">
        <v>2000</v>
      </c>
      <c r="C7890" s="1">
        <v>8</v>
      </c>
      <c r="D7890" s="1">
        <v>6</v>
      </c>
      <c r="E7890">
        <v>0</v>
      </c>
      <c r="F7890">
        <v>19.306158447265599</v>
      </c>
      <c r="G7890">
        <v>967.33374023437295</v>
      </c>
      <c r="H7890">
        <v>21.610119302478498</v>
      </c>
      <c r="I7890">
        <v>5.98608198259699</v>
      </c>
    </row>
    <row r="7891" spans="1:9" hidden="1" x14ac:dyDescent="0.25">
      <c r="A7891" t="s">
        <v>8</v>
      </c>
      <c r="B7891" s="1">
        <v>2000</v>
      </c>
      <c r="C7891" s="1">
        <v>8</v>
      </c>
      <c r="D7891" s="1">
        <v>7</v>
      </c>
      <c r="E7891">
        <v>0</v>
      </c>
      <c r="F7891">
        <v>11.034216308593701</v>
      </c>
      <c r="G7891">
        <v>978.36795654296702</v>
      </c>
      <c r="H7891">
        <v>21.610119302478498</v>
      </c>
      <c r="I7891">
        <v>7.0201266168163796</v>
      </c>
    </row>
    <row r="7892" spans="1:9" hidden="1" x14ac:dyDescent="0.25">
      <c r="A7892" t="s">
        <v>8</v>
      </c>
      <c r="B7892" s="1">
        <v>2000</v>
      </c>
      <c r="C7892" s="1">
        <v>8</v>
      </c>
      <c r="D7892" s="1">
        <v>8</v>
      </c>
      <c r="E7892">
        <v>0</v>
      </c>
      <c r="F7892">
        <v>6.9233154296874799</v>
      </c>
      <c r="G7892">
        <v>985.29127197265404</v>
      </c>
      <c r="H7892">
        <v>21.610119302478498</v>
      </c>
      <c r="I7892">
        <v>7.3928179792670203</v>
      </c>
    </row>
    <row r="7893" spans="1:9" hidden="1" x14ac:dyDescent="0.25">
      <c r="A7893" t="s">
        <v>8</v>
      </c>
      <c r="B7893" s="1">
        <v>2000</v>
      </c>
      <c r="C7893" s="1">
        <v>8</v>
      </c>
      <c r="D7893" s="1">
        <v>9</v>
      </c>
      <c r="E7893">
        <v>0</v>
      </c>
      <c r="F7893">
        <v>8.9165405273437308</v>
      </c>
      <c r="G7893">
        <v>994.207812499998</v>
      </c>
      <c r="H7893">
        <v>21.610119302478498</v>
      </c>
      <c r="I7893">
        <v>7.9338468617103004</v>
      </c>
    </row>
    <row r="7894" spans="1:9" hidden="1" x14ac:dyDescent="0.25">
      <c r="A7894" t="s">
        <v>8</v>
      </c>
      <c r="B7894" s="1">
        <v>2000</v>
      </c>
      <c r="C7894" s="1">
        <v>8</v>
      </c>
      <c r="D7894" s="1">
        <v>10</v>
      </c>
      <c r="E7894">
        <v>0</v>
      </c>
      <c r="F7894">
        <v>11.2368225097656</v>
      </c>
      <c r="G7894">
        <v>1005.44463500976</v>
      </c>
      <c r="H7894">
        <v>21.610119302478498</v>
      </c>
      <c r="I7894">
        <v>8.6622041297456995</v>
      </c>
    </row>
    <row r="7895" spans="1:9" hidden="1" x14ac:dyDescent="0.25">
      <c r="A7895" t="s">
        <v>8</v>
      </c>
      <c r="B7895" s="1">
        <v>2000</v>
      </c>
      <c r="C7895" s="1">
        <v>8</v>
      </c>
      <c r="D7895" s="1">
        <v>11</v>
      </c>
      <c r="E7895">
        <v>0</v>
      </c>
      <c r="F7895">
        <v>11.3384765625</v>
      </c>
      <c r="G7895">
        <v>1016.7831115722601</v>
      </c>
      <c r="H7895">
        <v>21.610119302478498</v>
      </c>
      <c r="I7895">
        <v>9.2833069801679802</v>
      </c>
    </row>
    <row r="7896" spans="1:9" hidden="1" x14ac:dyDescent="0.25">
      <c r="A7896" t="s">
        <v>8</v>
      </c>
      <c r="B7896" s="1">
        <v>2000</v>
      </c>
      <c r="C7896" s="1">
        <v>8</v>
      </c>
      <c r="D7896" s="1">
        <v>12</v>
      </c>
      <c r="E7896">
        <v>0</v>
      </c>
      <c r="F7896">
        <v>12.401953125</v>
      </c>
      <c r="G7896">
        <v>1029.18506469726</v>
      </c>
      <c r="H7896">
        <v>21.610119302478498</v>
      </c>
      <c r="I7896">
        <v>10.192400253249</v>
      </c>
    </row>
    <row r="7897" spans="1:9" hidden="1" x14ac:dyDescent="0.25">
      <c r="A7897" t="s">
        <v>8</v>
      </c>
      <c r="B7897" s="1">
        <v>2000</v>
      </c>
      <c r="C7897" s="1">
        <v>8</v>
      </c>
      <c r="D7897" s="1">
        <v>13</v>
      </c>
      <c r="E7897">
        <v>0</v>
      </c>
      <c r="F7897">
        <v>10.190176391601501</v>
      </c>
      <c r="G7897">
        <v>1039.3752410888701</v>
      </c>
      <c r="H7897">
        <v>21.610119302478498</v>
      </c>
      <c r="I7897">
        <v>10.825992622399401</v>
      </c>
    </row>
    <row r="7898" spans="1:9" hidden="1" x14ac:dyDescent="0.25">
      <c r="A7898" t="s">
        <v>8</v>
      </c>
      <c r="B7898" s="1">
        <v>2000</v>
      </c>
      <c r="C7898" s="1">
        <v>8</v>
      </c>
      <c r="D7898" s="1">
        <v>14</v>
      </c>
      <c r="E7898">
        <v>0</v>
      </c>
      <c r="F7898">
        <v>7.9242309570312299</v>
      </c>
      <c r="G7898">
        <v>1047.2994720459001</v>
      </c>
      <c r="H7898">
        <v>21.610119302478498</v>
      </c>
      <c r="I7898">
        <v>11.041845352229201</v>
      </c>
    </row>
    <row r="7899" spans="1:9" hidden="1" x14ac:dyDescent="0.25">
      <c r="A7899" t="s">
        <v>8</v>
      </c>
      <c r="B7899" s="1">
        <v>2000</v>
      </c>
      <c r="C7899" s="1">
        <v>8</v>
      </c>
      <c r="D7899" s="1">
        <v>15</v>
      </c>
      <c r="E7899">
        <v>0</v>
      </c>
      <c r="F7899">
        <v>7.0488647460937299</v>
      </c>
      <c r="G7899">
        <v>1054.3483367919901</v>
      </c>
      <c r="H7899">
        <v>21.610119302478498</v>
      </c>
      <c r="I7899">
        <v>0</v>
      </c>
    </row>
    <row r="7900" spans="1:9" hidden="1" x14ac:dyDescent="0.25">
      <c r="A7900" t="s">
        <v>8</v>
      </c>
      <c r="B7900" s="1">
        <v>2000</v>
      </c>
      <c r="C7900" s="1">
        <v>8</v>
      </c>
      <c r="D7900" s="1">
        <v>16</v>
      </c>
      <c r="E7900">
        <v>0</v>
      </c>
      <c r="F7900">
        <v>7.6214355468749799</v>
      </c>
      <c r="G7900">
        <v>1061.9697723388699</v>
      </c>
      <c r="H7900">
        <v>21.610119302478498</v>
      </c>
      <c r="I7900">
        <v>0</v>
      </c>
    </row>
    <row r="7901" spans="1:9" hidden="1" x14ac:dyDescent="0.25">
      <c r="A7901" t="s">
        <v>8</v>
      </c>
      <c r="B7901" s="1">
        <v>2000</v>
      </c>
      <c r="C7901" s="1">
        <v>8</v>
      </c>
      <c r="D7901" s="1">
        <v>17</v>
      </c>
      <c r="E7901">
        <v>0</v>
      </c>
      <c r="F7901">
        <v>9.6756042480468505</v>
      </c>
      <c r="G7901">
        <v>1071.6453765869101</v>
      </c>
      <c r="H7901">
        <v>21.610119302478498</v>
      </c>
      <c r="I7901">
        <v>0.57384238473890303</v>
      </c>
    </row>
    <row r="7902" spans="1:9" hidden="1" x14ac:dyDescent="0.25">
      <c r="A7902" t="s">
        <v>8</v>
      </c>
      <c r="B7902" s="1">
        <v>2000</v>
      </c>
      <c r="C7902" s="1">
        <v>8</v>
      </c>
      <c r="D7902" s="1">
        <v>18</v>
      </c>
      <c r="E7902">
        <v>0</v>
      </c>
      <c r="F7902">
        <v>10.0026916503906</v>
      </c>
      <c r="G7902">
        <v>1081.6480682373001</v>
      </c>
      <c r="H7902">
        <v>21.610119302478498</v>
      </c>
      <c r="I7902">
        <v>1.2766908698385599</v>
      </c>
    </row>
    <row r="7903" spans="1:9" hidden="1" x14ac:dyDescent="0.25">
      <c r="A7903" t="s">
        <v>8</v>
      </c>
      <c r="B7903" s="1">
        <v>2000</v>
      </c>
      <c r="C7903" s="1">
        <v>8</v>
      </c>
      <c r="D7903" s="1">
        <v>19</v>
      </c>
      <c r="E7903">
        <v>0</v>
      </c>
      <c r="F7903">
        <v>13.4469207763672</v>
      </c>
      <c r="G7903">
        <v>1095.0949890136701</v>
      </c>
      <c r="H7903">
        <v>22.032338128659799</v>
      </c>
      <c r="I7903">
        <v>2.4459810528055899</v>
      </c>
    </row>
    <row r="7904" spans="1:9" hidden="1" x14ac:dyDescent="0.25">
      <c r="A7904" t="s">
        <v>8</v>
      </c>
      <c r="B7904" s="1">
        <v>2000</v>
      </c>
      <c r="C7904" s="1">
        <v>8</v>
      </c>
      <c r="D7904" s="1">
        <v>20</v>
      </c>
      <c r="E7904">
        <v>0</v>
      </c>
      <c r="F7904">
        <v>10.765707397460901</v>
      </c>
      <c r="G7904">
        <v>1105.86069641113</v>
      </c>
      <c r="H7904">
        <v>22.032338128659799</v>
      </c>
      <c r="I7904">
        <v>3.22870375713828</v>
      </c>
    </row>
    <row r="7905" spans="1:9" hidden="1" x14ac:dyDescent="0.25">
      <c r="A7905" t="s">
        <v>8</v>
      </c>
      <c r="B7905" s="1">
        <v>2000</v>
      </c>
      <c r="C7905" s="1">
        <v>8</v>
      </c>
      <c r="D7905" s="1">
        <v>21</v>
      </c>
      <c r="E7905">
        <v>0</v>
      </c>
      <c r="F7905">
        <v>9.5638336181640398</v>
      </c>
      <c r="G7905">
        <v>1115.4245300292901</v>
      </c>
      <c r="H7905">
        <v>22.032338128659799</v>
      </c>
      <c r="I7905">
        <v>3.9803266978493501</v>
      </c>
    </row>
    <row r="7906" spans="1:9" hidden="1" x14ac:dyDescent="0.25">
      <c r="A7906" t="s">
        <v>8</v>
      </c>
      <c r="B7906" s="1">
        <v>2000</v>
      </c>
      <c r="C7906" s="1">
        <v>8</v>
      </c>
      <c r="D7906" s="1">
        <v>22</v>
      </c>
      <c r="E7906">
        <v>0</v>
      </c>
      <c r="F7906">
        <v>10.9880432128906</v>
      </c>
      <c r="G7906">
        <v>1126.4125732421901</v>
      </c>
      <c r="H7906">
        <v>22.032338128659799</v>
      </c>
      <c r="I7906">
        <v>4.6452784609564803</v>
      </c>
    </row>
    <row r="7907" spans="1:9" hidden="1" x14ac:dyDescent="0.25">
      <c r="A7907" t="s">
        <v>8</v>
      </c>
      <c r="B7907" s="1">
        <v>2000</v>
      </c>
      <c r="C7907" s="1">
        <v>8</v>
      </c>
      <c r="D7907" s="1">
        <v>23</v>
      </c>
      <c r="E7907">
        <v>0</v>
      </c>
      <c r="F7907">
        <v>10.1477722167969</v>
      </c>
      <c r="G7907">
        <v>1136.56034545898</v>
      </c>
      <c r="H7907">
        <v>22.032338128659799</v>
      </c>
      <c r="I7907">
        <v>0</v>
      </c>
    </row>
    <row r="7908" spans="1:9" hidden="1" x14ac:dyDescent="0.25">
      <c r="A7908" t="s">
        <v>8</v>
      </c>
      <c r="B7908" s="1">
        <v>2000</v>
      </c>
      <c r="C7908" s="1">
        <v>8</v>
      </c>
      <c r="D7908" s="1">
        <v>24</v>
      </c>
      <c r="E7908">
        <v>0</v>
      </c>
      <c r="F7908">
        <v>5.0032409667968496</v>
      </c>
      <c r="G7908">
        <v>1141.5635864257799</v>
      </c>
      <c r="H7908">
        <v>22.032338128659799</v>
      </c>
      <c r="I7908">
        <v>0.17697525327400901</v>
      </c>
    </row>
    <row r="7909" spans="1:9" hidden="1" x14ac:dyDescent="0.25">
      <c r="A7909" t="s">
        <v>8</v>
      </c>
      <c r="B7909" s="1">
        <v>2000</v>
      </c>
      <c r="C7909" s="1">
        <v>8</v>
      </c>
      <c r="D7909" s="1">
        <v>25</v>
      </c>
      <c r="E7909">
        <v>0</v>
      </c>
      <c r="F7909">
        <v>4.4894165039062299</v>
      </c>
      <c r="G7909">
        <v>1146.0530029296899</v>
      </c>
      <c r="H7909">
        <v>22.032338128659799</v>
      </c>
      <c r="I7909">
        <v>0.482895067596261</v>
      </c>
    </row>
    <row r="7910" spans="1:9" hidden="1" x14ac:dyDescent="0.25">
      <c r="A7910" t="s">
        <v>8</v>
      </c>
      <c r="B7910" s="1">
        <v>2000</v>
      </c>
      <c r="C7910" s="1">
        <v>8</v>
      </c>
      <c r="D7910" s="1">
        <v>26</v>
      </c>
      <c r="E7910">
        <v>0</v>
      </c>
      <c r="F7910">
        <v>4.6737884521484103</v>
      </c>
      <c r="G7910">
        <v>1150.72679138183</v>
      </c>
      <c r="H7910">
        <v>22.032338128659799</v>
      </c>
      <c r="I7910">
        <v>0.65808435619196404</v>
      </c>
    </row>
    <row r="7911" spans="1:9" hidden="1" x14ac:dyDescent="0.25">
      <c r="A7911" t="s">
        <v>8</v>
      </c>
      <c r="B7911" s="1">
        <v>2000</v>
      </c>
      <c r="C7911" s="1">
        <v>8</v>
      </c>
      <c r="D7911" s="1">
        <v>27</v>
      </c>
      <c r="E7911">
        <v>6.9814782589673996E-2</v>
      </c>
      <c r="F7911">
        <v>1.75702514648435</v>
      </c>
      <c r="G7911">
        <v>1152.4838165283199</v>
      </c>
      <c r="H7911">
        <v>22.032338128659799</v>
      </c>
      <c r="I7911">
        <v>0</v>
      </c>
    </row>
    <row r="7912" spans="1:9" hidden="1" x14ac:dyDescent="0.25">
      <c r="A7912" t="s">
        <v>8</v>
      </c>
      <c r="B7912" s="1">
        <v>2000</v>
      </c>
      <c r="C7912" s="1">
        <v>8</v>
      </c>
      <c r="D7912" s="1">
        <v>28</v>
      </c>
      <c r="E7912">
        <v>8.6666591465473203E-2</v>
      </c>
      <c r="F7912">
        <v>0.36566772460935199</v>
      </c>
      <c r="G7912">
        <v>1152.8494842529301</v>
      </c>
      <c r="H7912">
        <v>22.032338128659799</v>
      </c>
      <c r="I7912">
        <v>0</v>
      </c>
    </row>
    <row r="7913" spans="1:9" hidden="1" x14ac:dyDescent="0.25">
      <c r="A7913" t="s">
        <v>8</v>
      </c>
      <c r="B7913" s="1">
        <v>2000</v>
      </c>
      <c r="C7913" s="1">
        <v>8</v>
      </c>
      <c r="D7913" s="1">
        <v>29</v>
      </c>
      <c r="E7913">
        <v>8.6666591465473203E-2</v>
      </c>
      <c r="F7913">
        <v>0.61589660644528998</v>
      </c>
      <c r="G7913">
        <v>1153.46538085937</v>
      </c>
      <c r="H7913">
        <v>22.032338128659799</v>
      </c>
      <c r="I7913">
        <v>0</v>
      </c>
    </row>
    <row r="7914" spans="1:9" hidden="1" x14ac:dyDescent="0.25">
      <c r="A7914" t="s">
        <v>8</v>
      </c>
      <c r="B7914" s="1">
        <v>2000</v>
      </c>
      <c r="C7914" s="1">
        <v>8</v>
      </c>
      <c r="D7914" s="1">
        <v>30</v>
      </c>
      <c r="E7914">
        <v>8.6666584014892606E-2</v>
      </c>
      <c r="F7914">
        <v>1.4391845703124799</v>
      </c>
      <c r="G7914">
        <v>1154.9045654296899</v>
      </c>
      <c r="H7914">
        <v>22.032338128659799</v>
      </c>
      <c r="I7914">
        <v>0</v>
      </c>
    </row>
    <row r="7915" spans="1:9" hidden="1" x14ac:dyDescent="0.25">
      <c r="A7915" t="s">
        <v>8</v>
      </c>
      <c r="B7915" s="1">
        <v>2000</v>
      </c>
      <c r="C7915" s="1">
        <v>8</v>
      </c>
      <c r="D7915" s="1">
        <v>31</v>
      </c>
      <c r="E7915">
        <v>8.6666584014892606E-2</v>
      </c>
      <c r="F7915">
        <v>1.0279754638671601</v>
      </c>
      <c r="G7915">
        <v>1155.9325408935499</v>
      </c>
      <c r="H7915">
        <v>22.032338128659799</v>
      </c>
      <c r="I7915">
        <v>0</v>
      </c>
    </row>
    <row r="7916" spans="1:9" hidden="1" x14ac:dyDescent="0.25">
      <c r="A7916" t="s">
        <v>8</v>
      </c>
      <c r="B7916" s="1">
        <v>2000</v>
      </c>
      <c r="C7916" s="1">
        <v>9</v>
      </c>
      <c r="D7916" s="1">
        <v>1</v>
      </c>
      <c r="E7916">
        <v>8.6666576564311995E-2</v>
      </c>
      <c r="F7916">
        <v>3.2979492187499799</v>
      </c>
      <c r="G7916">
        <v>1159.2304901123</v>
      </c>
      <c r="H7916">
        <v>22.032338128659799</v>
      </c>
      <c r="I7916">
        <v>0.28124869967921401</v>
      </c>
    </row>
    <row r="7917" spans="1:9" hidden="1" x14ac:dyDescent="0.25">
      <c r="A7917" t="s">
        <v>8</v>
      </c>
      <c r="B7917" s="1">
        <v>2000</v>
      </c>
      <c r="C7917" s="1">
        <v>9</v>
      </c>
      <c r="D7917" s="1">
        <v>2</v>
      </c>
      <c r="E7917">
        <v>8.6666576564311995E-2</v>
      </c>
      <c r="F7917">
        <v>7.3228973388671603</v>
      </c>
      <c r="G7917">
        <v>1166.55338745117</v>
      </c>
      <c r="H7917">
        <v>22.032338128659799</v>
      </c>
      <c r="I7917">
        <v>0.86157709782829806</v>
      </c>
    </row>
    <row r="7918" spans="1:9" hidden="1" x14ac:dyDescent="0.25">
      <c r="A7918" t="s">
        <v>8</v>
      </c>
      <c r="B7918" s="1">
        <v>2000</v>
      </c>
      <c r="C7918" s="1">
        <v>9</v>
      </c>
      <c r="D7918" s="1">
        <v>3</v>
      </c>
      <c r="E7918">
        <v>8.6666554212570204E-2</v>
      </c>
      <c r="F7918">
        <v>7.6639617919921603</v>
      </c>
      <c r="G7918">
        <v>1174.21734924316</v>
      </c>
      <c r="H7918">
        <v>22.032338128659799</v>
      </c>
      <c r="I7918">
        <v>1.4616560050191301</v>
      </c>
    </row>
    <row r="7919" spans="1:9" hidden="1" x14ac:dyDescent="0.25">
      <c r="A7919" t="s">
        <v>8</v>
      </c>
      <c r="B7919" s="1">
        <v>2000</v>
      </c>
      <c r="C7919" s="1">
        <v>9</v>
      </c>
      <c r="D7919" s="1">
        <v>4</v>
      </c>
      <c r="E7919">
        <v>7.4513666331767994E-2</v>
      </c>
      <c r="F7919">
        <v>8.8545440673827898</v>
      </c>
      <c r="G7919">
        <v>1183.07189331054</v>
      </c>
      <c r="H7919">
        <v>22.032338128659799</v>
      </c>
      <c r="I7919">
        <v>2.1746289873556499</v>
      </c>
    </row>
    <row r="7920" spans="1:9" hidden="1" x14ac:dyDescent="0.25">
      <c r="A7920" t="s">
        <v>8</v>
      </c>
      <c r="B7920" s="1">
        <v>2000</v>
      </c>
      <c r="C7920" s="1">
        <v>9</v>
      </c>
      <c r="D7920" s="1">
        <v>5</v>
      </c>
      <c r="E7920">
        <v>0</v>
      </c>
      <c r="F7920">
        <v>8.4718688964843505</v>
      </c>
      <c r="G7920">
        <v>1191.5437622070301</v>
      </c>
      <c r="H7920">
        <v>22.032338128659799</v>
      </c>
      <c r="I7920">
        <v>2.6688213017621698</v>
      </c>
    </row>
    <row r="7921" spans="1:9" hidden="1" x14ac:dyDescent="0.25">
      <c r="A7921" t="s">
        <v>8</v>
      </c>
      <c r="B7921" s="1">
        <v>2000</v>
      </c>
      <c r="C7921" s="1">
        <v>9</v>
      </c>
      <c r="D7921" s="1">
        <v>6</v>
      </c>
      <c r="E7921">
        <v>0</v>
      </c>
      <c r="F7921">
        <v>6.3468994140624799</v>
      </c>
      <c r="G7921">
        <v>1197.89066162109</v>
      </c>
      <c r="H7921">
        <v>22.032338128659799</v>
      </c>
      <c r="I7921">
        <v>2.8601636756406701</v>
      </c>
    </row>
    <row r="7922" spans="1:9" hidden="1" x14ac:dyDescent="0.25">
      <c r="A7922" t="s">
        <v>8</v>
      </c>
      <c r="B7922" s="1">
        <v>2000</v>
      </c>
      <c r="C7922" s="1">
        <v>9</v>
      </c>
      <c r="D7922" s="1">
        <v>7</v>
      </c>
      <c r="E7922">
        <v>0</v>
      </c>
      <c r="F7922">
        <v>5.1533569335937299</v>
      </c>
      <c r="G7922">
        <v>1203.04401855469</v>
      </c>
      <c r="H7922">
        <v>22.032338128659799</v>
      </c>
      <c r="I7922">
        <v>0</v>
      </c>
    </row>
    <row r="7923" spans="1:9" hidden="1" x14ac:dyDescent="0.25">
      <c r="A7923" t="s">
        <v>8</v>
      </c>
      <c r="B7923" s="1">
        <v>2000</v>
      </c>
      <c r="C7923" s="1">
        <v>9</v>
      </c>
      <c r="D7923" s="1">
        <v>8</v>
      </c>
      <c r="E7923">
        <v>0</v>
      </c>
      <c r="F7923">
        <v>8.9028228759765398</v>
      </c>
      <c r="G7923">
        <v>1211.94684143066</v>
      </c>
      <c r="H7923">
        <v>22.032338128659799</v>
      </c>
      <c r="I7923">
        <v>0.54576932500963005</v>
      </c>
    </row>
    <row r="7924" spans="1:9" hidden="1" x14ac:dyDescent="0.25">
      <c r="A7924" t="s">
        <v>8</v>
      </c>
      <c r="B7924" s="1">
        <v>2000</v>
      </c>
      <c r="C7924" s="1">
        <v>9</v>
      </c>
      <c r="D7924" s="1">
        <v>9</v>
      </c>
      <c r="E7924">
        <v>2.2870365530252498E-2</v>
      </c>
      <c r="F7924">
        <v>5.6243041992187299</v>
      </c>
      <c r="G7924">
        <v>1217.57114562988</v>
      </c>
      <c r="H7924">
        <v>22.032338128659799</v>
      </c>
      <c r="I7924">
        <v>0</v>
      </c>
    </row>
    <row r="7925" spans="1:9" hidden="1" x14ac:dyDescent="0.25">
      <c r="A7925" t="s">
        <v>8</v>
      </c>
      <c r="B7925" s="1">
        <v>2000</v>
      </c>
      <c r="C7925" s="1">
        <v>9</v>
      </c>
      <c r="D7925" s="1">
        <v>10</v>
      </c>
      <c r="E7925">
        <v>8.6666591465473203E-2</v>
      </c>
      <c r="F7925">
        <v>8.2159423828102304E-2</v>
      </c>
      <c r="G7925">
        <v>1217.65330505371</v>
      </c>
      <c r="H7925">
        <v>22.032338128659799</v>
      </c>
      <c r="I7925">
        <v>0</v>
      </c>
    </row>
    <row r="7926" spans="1:9" hidden="1" x14ac:dyDescent="0.25">
      <c r="A7926" t="s">
        <v>8</v>
      </c>
      <c r="B7926" s="1">
        <v>2000</v>
      </c>
      <c r="C7926" s="1">
        <v>9</v>
      </c>
      <c r="D7926" s="1">
        <v>11</v>
      </c>
      <c r="E7926">
        <v>8.6666606366634397E-2</v>
      </c>
      <c r="F7926">
        <v>-0.34882507324221002</v>
      </c>
      <c r="G7926">
        <v>1217.65330505371</v>
      </c>
      <c r="H7926">
        <v>22.032338128659799</v>
      </c>
      <c r="I7926">
        <v>0</v>
      </c>
    </row>
    <row r="7927" spans="1:9" hidden="1" x14ac:dyDescent="0.25">
      <c r="A7927" t="s">
        <v>8</v>
      </c>
      <c r="B7927" s="1">
        <v>2000</v>
      </c>
      <c r="C7927" s="1">
        <v>9</v>
      </c>
      <c r="D7927" s="1">
        <v>12</v>
      </c>
      <c r="E7927">
        <v>8.6666591465473203E-2</v>
      </c>
      <c r="F7927">
        <v>-0.34121093750002301</v>
      </c>
      <c r="G7927">
        <v>1217.65330505371</v>
      </c>
      <c r="H7927">
        <v>22.032338128659799</v>
      </c>
      <c r="I7927">
        <v>0</v>
      </c>
    </row>
    <row r="7928" spans="1:9" hidden="1" x14ac:dyDescent="0.25">
      <c r="A7928" t="s">
        <v>8</v>
      </c>
      <c r="B7928" s="1">
        <v>2000</v>
      </c>
      <c r="C7928" s="1">
        <v>9</v>
      </c>
      <c r="D7928" s="1">
        <v>13</v>
      </c>
      <c r="E7928">
        <v>8.6666584014892606E-2</v>
      </c>
      <c r="F7928">
        <v>0.77957763671872704</v>
      </c>
      <c r="G7928">
        <v>1218.43288269043</v>
      </c>
      <c r="H7928">
        <v>22.032338128659799</v>
      </c>
      <c r="I7928">
        <v>0</v>
      </c>
    </row>
    <row r="7929" spans="1:9" hidden="1" x14ac:dyDescent="0.25">
      <c r="A7929" t="s">
        <v>8</v>
      </c>
      <c r="B7929" s="1">
        <v>2000</v>
      </c>
      <c r="C7929" s="1">
        <v>9</v>
      </c>
      <c r="D7929" s="1">
        <v>14</v>
      </c>
      <c r="E7929">
        <v>8.6666557937860503E-2</v>
      </c>
      <c r="F7929">
        <v>2.2807525634765402</v>
      </c>
      <c r="G7929">
        <v>1220.7136352539001</v>
      </c>
      <c r="H7929">
        <v>22.032338128659799</v>
      </c>
      <c r="I7929">
        <v>0</v>
      </c>
    </row>
    <row r="7930" spans="1:9" hidden="1" x14ac:dyDescent="0.25">
      <c r="A7930" t="s">
        <v>8</v>
      </c>
      <c r="B7930" s="1">
        <v>2000</v>
      </c>
      <c r="C7930" s="1">
        <v>9</v>
      </c>
      <c r="D7930" s="1">
        <v>15</v>
      </c>
      <c r="E7930">
        <v>8.6666550487279906E-2</v>
      </c>
      <c r="F7930">
        <v>3.7120269775390402</v>
      </c>
      <c r="G7930">
        <v>1224.4256622314399</v>
      </c>
      <c r="H7930">
        <v>22.032338128659799</v>
      </c>
      <c r="I7930">
        <v>0</v>
      </c>
    </row>
    <row r="7931" spans="1:9" hidden="1" x14ac:dyDescent="0.25">
      <c r="A7931" t="s">
        <v>8</v>
      </c>
      <c r="B7931" s="1">
        <v>2000</v>
      </c>
      <c r="C7931" s="1">
        <v>9</v>
      </c>
      <c r="D7931" s="1">
        <v>16</v>
      </c>
      <c r="E7931">
        <v>8.66665318608284E-2</v>
      </c>
      <c r="F7931">
        <v>0.74849548339841498</v>
      </c>
      <c r="G7931">
        <v>1225.17415771484</v>
      </c>
      <c r="H7931">
        <v>22.032338128659799</v>
      </c>
      <c r="I7931">
        <v>0</v>
      </c>
    </row>
    <row r="7932" spans="1:9" hidden="1" x14ac:dyDescent="0.25">
      <c r="A7932" t="s">
        <v>8</v>
      </c>
      <c r="B7932" s="1">
        <v>2000</v>
      </c>
      <c r="C7932" s="1">
        <v>9</v>
      </c>
      <c r="D7932" s="1">
        <v>17</v>
      </c>
      <c r="E7932">
        <v>8.6666569113731398E-2</v>
      </c>
      <c r="F7932">
        <v>1.7370208740234101</v>
      </c>
      <c r="G7932">
        <v>1226.9111785888599</v>
      </c>
      <c r="H7932">
        <v>22.032338128659799</v>
      </c>
      <c r="I7932">
        <v>0</v>
      </c>
    </row>
    <row r="7933" spans="1:9" hidden="1" x14ac:dyDescent="0.25">
      <c r="A7933" t="s">
        <v>8</v>
      </c>
      <c r="B7933" s="1">
        <v>2000</v>
      </c>
      <c r="C7933" s="1">
        <v>9</v>
      </c>
      <c r="D7933" s="1">
        <v>18</v>
      </c>
      <c r="E7933">
        <v>8.6666546761989594E-2</v>
      </c>
      <c r="F7933">
        <v>0.87476196289060204</v>
      </c>
      <c r="G7933">
        <v>1227.7859405517599</v>
      </c>
      <c r="H7933">
        <v>22.032338128659799</v>
      </c>
      <c r="I7933">
        <v>0</v>
      </c>
    </row>
    <row r="7934" spans="1:9" hidden="1" x14ac:dyDescent="0.25">
      <c r="A7934" t="s">
        <v>8</v>
      </c>
      <c r="B7934" s="1">
        <v>2000</v>
      </c>
      <c r="C7934" s="1">
        <v>9</v>
      </c>
      <c r="D7934" s="1">
        <v>19</v>
      </c>
      <c r="E7934">
        <v>8.66664983332157E-2</v>
      </c>
      <c r="F7934">
        <v>-7.28759765627274E-3</v>
      </c>
      <c r="G7934">
        <v>1227.7859405517599</v>
      </c>
      <c r="H7934">
        <v>22.032338128659799</v>
      </c>
      <c r="I7934">
        <v>0</v>
      </c>
    </row>
    <row r="7935" spans="1:9" hidden="1" x14ac:dyDescent="0.25">
      <c r="A7935" t="s">
        <v>8</v>
      </c>
      <c r="B7935" s="1">
        <v>2000</v>
      </c>
      <c r="C7935" s="1">
        <v>9</v>
      </c>
      <c r="D7935" s="1">
        <v>20</v>
      </c>
      <c r="E7935">
        <v>8.6666472256183597E-2</v>
      </c>
      <c r="F7935">
        <v>-2.1359344482422098</v>
      </c>
      <c r="G7935">
        <v>1227.7859405517599</v>
      </c>
      <c r="H7935">
        <v>22.032338128659799</v>
      </c>
      <c r="I7935">
        <v>0</v>
      </c>
    </row>
    <row r="7936" spans="1:9" hidden="1" x14ac:dyDescent="0.25">
      <c r="A7936" t="s">
        <v>8</v>
      </c>
      <c r="B7936" s="1">
        <v>2000</v>
      </c>
      <c r="C7936" s="1">
        <v>9</v>
      </c>
      <c r="D7936" s="1">
        <v>21</v>
      </c>
      <c r="E7936">
        <v>8.6666472256183597E-2</v>
      </c>
      <c r="F7936">
        <v>-1.7450195312500201</v>
      </c>
      <c r="G7936">
        <v>1227.7859405517599</v>
      </c>
      <c r="H7936">
        <v>22.032338128659799</v>
      </c>
      <c r="I7936">
        <v>0</v>
      </c>
    </row>
    <row r="7937" spans="1:9" hidden="1" x14ac:dyDescent="0.25">
      <c r="A7937" t="s">
        <v>8</v>
      </c>
      <c r="B7937" s="1">
        <v>2000</v>
      </c>
      <c r="C7937" s="1">
        <v>9</v>
      </c>
      <c r="D7937" s="1">
        <v>22</v>
      </c>
      <c r="E7937">
        <v>8.6666461080312701E-2</v>
      </c>
      <c r="F7937">
        <v>-1.1755004882812701</v>
      </c>
      <c r="G7937">
        <v>1227.7859405517599</v>
      </c>
      <c r="H7937">
        <v>22.032338128659799</v>
      </c>
      <c r="I7937">
        <v>0</v>
      </c>
    </row>
    <row r="7938" spans="1:9" hidden="1" x14ac:dyDescent="0.25">
      <c r="A7938" t="s">
        <v>8</v>
      </c>
      <c r="B7938" s="1">
        <v>2000</v>
      </c>
      <c r="C7938" s="1">
        <v>9</v>
      </c>
      <c r="D7938" s="1">
        <v>23</v>
      </c>
      <c r="E7938">
        <v>8.6666401475667995E-2</v>
      </c>
      <c r="F7938">
        <v>0.23630371093747701</v>
      </c>
      <c r="G7938">
        <v>1228.02224426269</v>
      </c>
      <c r="H7938">
        <v>22.032338128659799</v>
      </c>
      <c r="I7938">
        <v>0</v>
      </c>
    </row>
    <row r="7939" spans="1:9" hidden="1" x14ac:dyDescent="0.25">
      <c r="A7939" t="s">
        <v>8</v>
      </c>
      <c r="B7939" s="1">
        <v>2000</v>
      </c>
      <c r="C7939" s="1">
        <v>9</v>
      </c>
      <c r="D7939" s="1">
        <v>24</v>
      </c>
      <c r="E7939">
        <v>8.6666420102119404E-2</v>
      </c>
      <c r="F7939">
        <v>-5.8998352050781504</v>
      </c>
      <c r="G7939">
        <v>1228.02224426269</v>
      </c>
      <c r="H7939">
        <v>22.032338128659799</v>
      </c>
      <c r="I7939">
        <v>0</v>
      </c>
    </row>
    <row r="7940" spans="1:9" hidden="1" x14ac:dyDescent="0.25">
      <c r="A7940" t="s">
        <v>8</v>
      </c>
      <c r="B7940" s="1">
        <v>2000</v>
      </c>
      <c r="C7940" s="1">
        <v>9</v>
      </c>
      <c r="D7940" s="1">
        <v>25</v>
      </c>
      <c r="E7940">
        <v>8.6666405200958294E-2</v>
      </c>
      <c r="F7940">
        <v>-7.9650512695312701</v>
      </c>
      <c r="G7940">
        <v>1228.02224426269</v>
      </c>
      <c r="H7940">
        <v>22.032338128659799</v>
      </c>
      <c r="I7940">
        <v>0</v>
      </c>
    </row>
    <row r="7941" spans="1:9" hidden="1" x14ac:dyDescent="0.25">
      <c r="A7941" t="s">
        <v>8</v>
      </c>
      <c r="B7941" s="1">
        <v>2000</v>
      </c>
      <c r="C7941" s="1">
        <v>9</v>
      </c>
      <c r="D7941" s="1">
        <v>26</v>
      </c>
      <c r="E7941">
        <v>8.6666382849216503E-2</v>
      </c>
      <c r="F7941">
        <v>-7.3515258789062701</v>
      </c>
      <c r="G7941">
        <v>1228.02224426269</v>
      </c>
      <c r="H7941">
        <v>22.032338128659799</v>
      </c>
      <c r="I7941">
        <v>0</v>
      </c>
    </row>
    <row r="7942" spans="1:9" hidden="1" x14ac:dyDescent="0.25">
      <c r="A7942" t="s">
        <v>8</v>
      </c>
      <c r="B7942" s="1">
        <v>2000</v>
      </c>
      <c r="C7942" s="1">
        <v>9</v>
      </c>
      <c r="D7942" s="1">
        <v>27</v>
      </c>
      <c r="E7942">
        <v>8.6666408926248606E-2</v>
      </c>
      <c r="F7942">
        <v>-5.5827423095703397</v>
      </c>
      <c r="G7942">
        <v>1228.02224426269</v>
      </c>
      <c r="H7942">
        <v>22.032338128659799</v>
      </c>
      <c r="I7942">
        <v>0</v>
      </c>
    </row>
    <row r="7943" spans="1:9" hidden="1" x14ac:dyDescent="0.25">
      <c r="A7943" t="s">
        <v>8</v>
      </c>
      <c r="B7943" s="1">
        <v>2000</v>
      </c>
      <c r="C7943" s="1">
        <v>9</v>
      </c>
      <c r="D7943" s="1">
        <v>28</v>
      </c>
      <c r="E7943">
        <v>8.6666449904441806E-2</v>
      </c>
      <c r="F7943">
        <v>-5.9621673583984602</v>
      </c>
      <c r="G7943">
        <v>1228.02224426269</v>
      </c>
      <c r="H7943">
        <v>22.032338128659799</v>
      </c>
      <c r="I7943">
        <v>0</v>
      </c>
    </row>
    <row r="7944" spans="1:9" hidden="1" x14ac:dyDescent="0.25">
      <c r="A7944" t="s">
        <v>8</v>
      </c>
      <c r="B7944" s="1">
        <v>2000</v>
      </c>
      <c r="C7944" s="1">
        <v>9</v>
      </c>
      <c r="D7944" s="1">
        <v>29</v>
      </c>
      <c r="E7944">
        <v>8.6666464805603E-2</v>
      </c>
      <c r="F7944">
        <v>-6.7940917968750201</v>
      </c>
      <c r="G7944">
        <v>1228.02224426269</v>
      </c>
      <c r="H7944">
        <v>22.032338128659799</v>
      </c>
      <c r="I7944">
        <v>0</v>
      </c>
    </row>
    <row r="7945" spans="1:9" hidden="1" x14ac:dyDescent="0.25">
      <c r="A7945" t="s">
        <v>8</v>
      </c>
      <c r="B7945" s="1">
        <v>2000</v>
      </c>
      <c r="C7945" s="1">
        <v>9</v>
      </c>
      <c r="D7945" s="1">
        <v>30</v>
      </c>
      <c r="E7945">
        <v>8.6666472256183597E-2</v>
      </c>
      <c r="F7945">
        <v>-4.4085632324219004</v>
      </c>
      <c r="G7945">
        <v>1228.02224426269</v>
      </c>
      <c r="H7945">
        <v>22.032338128659799</v>
      </c>
      <c r="I7945">
        <v>0</v>
      </c>
    </row>
    <row r="7946" spans="1:9" hidden="1" x14ac:dyDescent="0.25">
      <c r="A7946" t="s">
        <v>8</v>
      </c>
      <c r="B7946" s="1">
        <v>2000</v>
      </c>
      <c r="C7946" s="1">
        <v>10</v>
      </c>
      <c r="D7946" s="1">
        <v>1</v>
      </c>
      <c r="E7946">
        <v>9.2569921165704699E-2</v>
      </c>
      <c r="F7946">
        <v>-2.9200531005859598</v>
      </c>
      <c r="G7946">
        <v>1228.02224426269</v>
      </c>
      <c r="H7946">
        <v>22.032338128659799</v>
      </c>
      <c r="I7946">
        <v>0</v>
      </c>
    </row>
    <row r="7947" spans="1:9" hidden="1" x14ac:dyDescent="0.25">
      <c r="A7947" t="s">
        <v>8</v>
      </c>
      <c r="B7947" s="1">
        <v>2000</v>
      </c>
      <c r="C7947" s="1">
        <v>10</v>
      </c>
      <c r="D7947" s="1">
        <v>2</v>
      </c>
      <c r="E7947">
        <v>0.10842934623360601</v>
      </c>
      <c r="F7947">
        <v>-4.1542602539062701</v>
      </c>
      <c r="G7947">
        <v>1228.02224426269</v>
      </c>
      <c r="H7947">
        <v>22.032338128659799</v>
      </c>
      <c r="I7947">
        <v>0</v>
      </c>
    </row>
    <row r="7948" spans="1:9" hidden="1" x14ac:dyDescent="0.25">
      <c r="A7948" t="s">
        <v>8</v>
      </c>
      <c r="B7948" s="1">
        <v>2000</v>
      </c>
      <c r="C7948" s="1">
        <v>10</v>
      </c>
      <c r="D7948" s="1">
        <v>3</v>
      </c>
      <c r="E7948">
        <v>0.10749764740467101</v>
      </c>
      <c r="F7948">
        <v>-8.7548156738281495</v>
      </c>
      <c r="G7948">
        <v>1228.02224426269</v>
      </c>
      <c r="H7948">
        <v>22.032338128659799</v>
      </c>
      <c r="I7948">
        <v>0</v>
      </c>
    </row>
    <row r="7949" spans="1:9" hidden="1" x14ac:dyDescent="0.25">
      <c r="A7949" t="s">
        <v>8</v>
      </c>
      <c r="B7949" s="1">
        <v>2000</v>
      </c>
      <c r="C7949" s="1">
        <v>10</v>
      </c>
      <c r="D7949" s="1">
        <v>4</v>
      </c>
      <c r="E7949">
        <v>0.107111424207687</v>
      </c>
      <c r="F7949">
        <v>-9.8768402099609602</v>
      </c>
      <c r="G7949">
        <v>1228.02224426269</v>
      </c>
      <c r="H7949">
        <v>22.032338128659799</v>
      </c>
      <c r="I7949">
        <v>0</v>
      </c>
    </row>
    <row r="7950" spans="1:9" hidden="1" x14ac:dyDescent="0.25">
      <c r="A7950" t="s">
        <v>8</v>
      </c>
      <c r="B7950" s="1">
        <v>2000</v>
      </c>
      <c r="C7950" s="1">
        <v>10</v>
      </c>
      <c r="D7950" s="1">
        <v>5</v>
      </c>
      <c r="E7950">
        <v>0.10673386976122901</v>
      </c>
      <c r="F7950">
        <v>-9.6332336425781495</v>
      </c>
      <c r="G7950">
        <v>1228.02224426269</v>
      </c>
      <c r="H7950">
        <v>22.032338128659799</v>
      </c>
      <c r="I7950">
        <v>0</v>
      </c>
    </row>
    <row r="7951" spans="1:9" hidden="1" x14ac:dyDescent="0.25">
      <c r="A7951" t="s">
        <v>8</v>
      </c>
      <c r="B7951" s="1">
        <v>2000</v>
      </c>
      <c r="C7951" s="1">
        <v>10</v>
      </c>
      <c r="D7951" s="1">
        <v>6</v>
      </c>
      <c r="E7951">
        <v>0.10433576628565799</v>
      </c>
      <c r="F7951">
        <v>-7.0893341064453397</v>
      </c>
      <c r="G7951">
        <v>1228.02224426269</v>
      </c>
      <c r="H7951">
        <v>22.032338128659799</v>
      </c>
      <c r="I7951">
        <v>0</v>
      </c>
    </row>
    <row r="7952" spans="1:9" hidden="1" x14ac:dyDescent="0.25">
      <c r="A7952" t="s">
        <v>8</v>
      </c>
      <c r="B7952" s="1">
        <v>2000</v>
      </c>
      <c r="C7952" s="1">
        <v>10</v>
      </c>
      <c r="D7952" s="1">
        <v>7</v>
      </c>
      <c r="E7952">
        <v>9.8245751112699495E-2</v>
      </c>
      <c r="F7952">
        <v>-0.66472778320314796</v>
      </c>
      <c r="G7952">
        <v>1228.02224426269</v>
      </c>
      <c r="H7952">
        <v>22.032338128659799</v>
      </c>
      <c r="I7952">
        <v>0</v>
      </c>
    </row>
    <row r="7953" spans="1:9" hidden="1" x14ac:dyDescent="0.25">
      <c r="A7953" t="s">
        <v>8</v>
      </c>
      <c r="B7953" s="1">
        <v>2000</v>
      </c>
      <c r="C7953" s="1">
        <v>10</v>
      </c>
      <c r="D7953" s="1">
        <v>8</v>
      </c>
      <c r="E7953">
        <v>8.7642982602119404E-2</v>
      </c>
      <c r="F7953">
        <v>-1.8564392089844</v>
      </c>
      <c r="G7953">
        <v>1228.02224426269</v>
      </c>
      <c r="H7953">
        <v>22.032338128659799</v>
      </c>
      <c r="I7953">
        <v>0</v>
      </c>
    </row>
    <row r="7954" spans="1:9" hidden="1" x14ac:dyDescent="0.25">
      <c r="A7954" t="s">
        <v>8</v>
      </c>
      <c r="B7954" s="1">
        <v>2000</v>
      </c>
      <c r="C7954" s="1">
        <v>10</v>
      </c>
      <c r="D7954" s="1">
        <v>9</v>
      </c>
      <c r="E7954">
        <v>8.6666569113731398E-2</v>
      </c>
      <c r="F7954">
        <v>-3.6540161132812701</v>
      </c>
      <c r="G7954">
        <v>1228.02224426269</v>
      </c>
      <c r="H7954">
        <v>22.032338128659799</v>
      </c>
      <c r="I7954">
        <v>0</v>
      </c>
    </row>
    <row r="7955" spans="1:9" hidden="1" x14ac:dyDescent="0.25">
      <c r="A7955" t="s">
        <v>8</v>
      </c>
      <c r="B7955" s="1">
        <v>2000</v>
      </c>
      <c r="C7955" s="1">
        <v>10</v>
      </c>
      <c r="D7955" s="1">
        <v>10</v>
      </c>
      <c r="E7955">
        <v>8.6666554212570204E-2</v>
      </c>
      <c r="F7955">
        <v>-8.4871917724609602</v>
      </c>
      <c r="G7955">
        <v>1228.02224426269</v>
      </c>
      <c r="H7955">
        <v>22.032338128659799</v>
      </c>
      <c r="I7955">
        <v>0</v>
      </c>
    </row>
    <row r="7956" spans="1:9" hidden="1" x14ac:dyDescent="0.25">
      <c r="A7956" t="s">
        <v>8</v>
      </c>
      <c r="B7956" s="1">
        <v>2000</v>
      </c>
      <c r="C7956" s="1">
        <v>10</v>
      </c>
      <c r="D7956" s="1">
        <v>11</v>
      </c>
      <c r="E7956">
        <v>8.6666524410247803E-2</v>
      </c>
      <c r="F7956">
        <v>-7.1943450927734602</v>
      </c>
      <c r="G7956">
        <v>1228.02224426269</v>
      </c>
      <c r="H7956">
        <v>22.032338128659799</v>
      </c>
      <c r="I7956">
        <v>0</v>
      </c>
    </row>
    <row r="7957" spans="1:9" hidden="1" x14ac:dyDescent="0.25">
      <c r="A7957" t="s">
        <v>8</v>
      </c>
      <c r="B7957" s="1">
        <v>2000</v>
      </c>
      <c r="C7957" s="1">
        <v>10</v>
      </c>
      <c r="D7957" s="1">
        <v>12</v>
      </c>
      <c r="E7957">
        <v>9.9324539303779602E-2</v>
      </c>
      <c r="F7957">
        <v>-3.7910858154297098</v>
      </c>
      <c r="G7957">
        <v>1228.02224426269</v>
      </c>
      <c r="H7957">
        <v>22.032338128659799</v>
      </c>
      <c r="I7957">
        <v>0</v>
      </c>
    </row>
    <row r="7958" spans="1:9" hidden="1" x14ac:dyDescent="0.25">
      <c r="A7958" t="s">
        <v>8</v>
      </c>
      <c r="B7958" s="1">
        <v>2000</v>
      </c>
      <c r="C7958" s="1">
        <v>10</v>
      </c>
      <c r="D7958" s="1">
        <v>13</v>
      </c>
      <c r="E7958">
        <v>0.115126565098763</v>
      </c>
      <c r="F7958">
        <v>-9.9949584960937692</v>
      </c>
      <c r="G7958">
        <v>1228.02224426269</v>
      </c>
      <c r="H7958">
        <v>22.032338128659799</v>
      </c>
      <c r="I7958">
        <v>0</v>
      </c>
    </row>
    <row r="7959" spans="1:9" hidden="1" x14ac:dyDescent="0.25">
      <c r="A7959" t="s">
        <v>8</v>
      </c>
      <c r="B7959" s="1">
        <v>2000</v>
      </c>
      <c r="C7959" s="1">
        <v>10</v>
      </c>
      <c r="D7959" s="1">
        <v>14</v>
      </c>
      <c r="E7959">
        <v>0.118284419178963</v>
      </c>
      <c r="F7959">
        <v>-8.0542388916015906</v>
      </c>
      <c r="G7959">
        <v>1228.02224426269</v>
      </c>
      <c r="H7959">
        <v>22.032338128659799</v>
      </c>
      <c r="I7959">
        <v>0</v>
      </c>
    </row>
    <row r="7960" spans="1:9" hidden="1" x14ac:dyDescent="0.25">
      <c r="A7960" t="s">
        <v>8</v>
      </c>
      <c r="B7960" s="1">
        <v>2000</v>
      </c>
      <c r="C7960" s="1">
        <v>10</v>
      </c>
      <c r="D7960" s="1">
        <v>15</v>
      </c>
      <c r="E7960">
        <v>0.12294951826334</v>
      </c>
      <c r="F7960">
        <v>-7.5376983642578397</v>
      </c>
      <c r="G7960">
        <v>1228.02224426269</v>
      </c>
      <c r="H7960">
        <v>22.032338128659799</v>
      </c>
      <c r="I7960">
        <v>0</v>
      </c>
    </row>
    <row r="7961" spans="1:9" hidden="1" x14ac:dyDescent="0.25">
      <c r="A7961" t="s">
        <v>8</v>
      </c>
      <c r="B7961" s="1">
        <v>2000</v>
      </c>
      <c r="C7961" s="1">
        <v>10</v>
      </c>
      <c r="D7961" s="1">
        <v>16</v>
      </c>
      <c r="E7961">
        <v>0.12292147427797299</v>
      </c>
      <c r="F7961">
        <v>-6.4528442382812701</v>
      </c>
      <c r="G7961">
        <v>1228.02224426269</v>
      </c>
      <c r="H7961">
        <v>22.032338128659799</v>
      </c>
      <c r="I7961">
        <v>0</v>
      </c>
    </row>
    <row r="7962" spans="1:9" hidden="1" x14ac:dyDescent="0.25">
      <c r="A7962" t="s">
        <v>8</v>
      </c>
      <c r="B7962" s="1">
        <v>2000</v>
      </c>
      <c r="C7962" s="1">
        <v>10</v>
      </c>
      <c r="D7962" s="1">
        <v>17</v>
      </c>
      <c r="E7962">
        <v>0.12891438603401201</v>
      </c>
      <c r="F7962">
        <v>-8.0111022949218995</v>
      </c>
      <c r="G7962">
        <v>1228.02224426269</v>
      </c>
      <c r="H7962">
        <v>22.032338128659799</v>
      </c>
      <c r="I7962">
        <v>0</v>
      </c>
    </row>
    <row r="7963" spans="1:9" hidden="1" x14ac:dyDescent="0.25">
      <c r="A7963" t="s">
        <v>8</v>
      </c>
      <c r="B7963" s="1">
        <v>2000</v>
      </c>
      <c r="C7963" s="1">
        <v>10</v>
      </c>
      <c r="D7963" s="1">
        <v>18</v>
      </c>
      <c r="E7963">
        <v>0.13989529758691799</v>
      </c>
      <c r="F7963">
        <v>-10.9911437988281</v>
      </c>
      <c r="G7963">
        <v>1228.02224426269</v>
      </c>
      <c r="H7963">
        <v>22.032338128659799</v>
      </c>
      <c r="I7963">
        <v>0</v>
      </c>
    </row>
    <row r="7964" spans="1:9" hidden="1" x14ac:dyDescent="0.25">
      <c r="A7964" t="s">
        <v>8</v>
      </c>
      <c r="B7964" s="1">
        <v>2000</v>
      </c>
      <c r="C7964" s="1">
        <v>10</v>
      </c>
      <c r="D7964" s="1">
        <v>19</v>
      </c>
      <c r="E7964">
        <v>0.140409536659718</v>
      </c>
      <c r="F7964">
        <v>-13.7051940917969</v>
      </c>
      <c r="G7964">
        <v>1228.02224426269</v>
      </c>
      <c r="H7964">
        <v>22.032338128659799</v>
      </c>
      <c r="I7964">
        <v>0</v>
      </c>
    </row>
    <row r="7965" spans="1:9" hidden="1" x14ac:dyDescent="0.25">
      <c r="A7965" t="s">
        <v>8</v>
      </c>
      <c r="B7965" s="1">
        <v>2000</v>
      </c>
      <c r="C7965" s="1">
        <v>10</v>
      </c>
      <c r="D7965" s="1">
        <v>20</v>
      </c>
      <c r="E7965">
        <v>0.14083317667245901</v>
      </c>
      <c r="F7965">
        <v>-14.3895965576172</v>
      </c>
      <c r="G7965">
        <v>1228.02224426269</v>
      </c>
      <c r="H7965">
        <v>22.032338128659799</v>
      </c>
      <c r="I7965">
        <v>0</v>
      </c>
    </row>
    <row r="7966" spans="1:9" hidden="1" x14ac:dyDescent="0.25">
      <c r="A7966" t="s">
        <v>8</v>
      </c>
      <c r="B7966" s="1">
        <v>2000</v>
      </c>
      <c r="C7966" s="1">
        <v>10</v>
      </c>
      <c r="D7966" s="1">
        <v>21</v>
      </c>
      <c r="E7966">
        <v>0.14109204709529899</v>
      </c>
      <c r="F7966">
        <v>-12.6157165527344</v>
      </c>
      <c r="G7966">
        <v>1228.02224426269</v>
      </c>
      <c r="H7966">
        <v>22.032338128659799</v>
      </c>
      <c r="I7966">
        <v>0</v>
      </c>
    </row>
    <row r="7967" spans="1:9" hidden="1" x14ac:dyDescent="0.25">
      <c r="A7967" t="s">
        <v>8</v>
      </c>
      <c r="B7967" s="1">
        <v>2000</v>
      </c>
      <c r="C7967" s="1">
        <v>10</v>
      </c>
      <c r="D7967" s="1">
        <v>22</v>
      </c>
      <c r="E7967">
        <v>0.156364090740681</v>
      </c>
      <c r="F7967">
        <v>-11.040811157226599</v>
      </c>
      <c r="G7967">
        <v>1228.02224426269</v>
      </c>
      <c r="H7967">
        <v>22.032338128659799</v>
      </c>
      <c r="I7967">
        <v>0</v>
      </c>
    </row>
    <row r="7968" spans="1:9" hidden="1" x14ac:dyDescent="0.25">
      <c r="A7968" t="s">
        <v>8</v>
      </c>
      <c r="B7968" s="1">
        <v>2000</v>
      </c>
      <c r="C7968" s="1">
        <v>10</v>
      </c>
      <c r="D7968" s="1">
        <v>23</v>
      </c>
      <c r="E7968">
        <v>0.166227772831917</v>
      </c>
      <c r="F7968">
        <v>-13.663735961914099</v>
      </c>
      <c r="G7968">
        <v>1228.02224426269</v>
      </c>
      <c r="H7968">
        <v>22.032338128659799</v>
      </c>
      <c r="I7968">
        <v>0</v>
      </c>
    </row>
    <row r="7969" spans="1:9" hidden="1" x14ac:dyDescent="0.25">
      <c r="A7969" t="s">
        <v>8</v>
      </c>
      <c r="B7969" s="1">
        <v>2000</v>
      </c>
      <c r="C7969" s="1">
        <v>10</v>
      </c>
      <c r="D7969" s="1">
        <v>24</v>
      </c>
      <c r="E7969">
        <v>0.166855499148369</v>
      </c>
      <c r="F7969">
        <v>-15.339074707031299</v>
      </c>
      <c r="G7969">
        <v>1228.02224426269</v>
      </c>
      <c r="H7969">
        <v>22.032338128659799</v>
      </c>
      <c r="I7969">
        <v>0</v>
      </c>
    </row>
    <row r="7970" spans="1:9" hidden="1" x14ac:dyDescent="0.25">
      <c r="A7970" t="s">
        <v>8</v>
      </c>
      <c r="B7970" s="1">
        <v>2000</v>
      </c>
      <c r="C7970" s="1">
        <v>10</v>
      </c>
      <c r="D7970" s="1">
        <v>25</v>
      </c>
      <c r="E7970">
        <v>0.17802716046571701</v>
      </c>
      <c r="F7970">
        <v>-18.253625488281301</v>
      </c>
      <c r="G7970">
        <v>1228.02224426269</v>
      </c>
      <c r="H7970">
        <v>22.032338128659799</v>
      </c>
      <c r="I7970">
        <v>0</v>
      </c>
    </row>
    <row r="7971" spans="1:9" hidden="1" x14ac:dyDescent="0.25">
      <c r="A7971" t="s">
        <v>8</v>
      </c>
      <c r="B7971" s="1">
        <v>2000</v>
      </c>
      <c r="C7971" s="1">
        <v>10</v>
      </c>
      <c r="D7971" s="1">
        <v>26</v>
      </c>
      <c r="E7971">
        <v>0.18950311094522501</v>
      </c>
      <c r="F7971">
        <v>-17.815270996093801</v>
      </c>
      <c r="G7971">
        <v>1228.02224426269</v>
      </c>
      <c r="H7971">
        <v>22.032338128659799</v>
      </c>
      <c r="I7971">
        <v>0</v>
      </c>
    </row>
    <row r="7972" spans="1:9" hidden="1" x14ac:dyDescent="0.25">
      <c r="A7972" t="s">
        <v>8</v>
      </c>
      <c r="B7972" s="1">
        <v>2000</v>
      </c>
      <c r="C7972" s="1">
        <v>10</v>
      </c>
      <c r="D7972" s="1">
        <v>27</v>
      </c>
      <c r="E7972">
        <v>0.194923385977745</v>
      </c>
      <c r="F7972">
        <v>-9.9782348632812692</v>
      </c>
      <c r="G7972">
        <v>1228.02224426269</v>
      </c>
      <c r="H7972">
        <v>22.032338128659799</v>
      </c>
      <c r="I7972">
        <v>0</v>
      </c>
    </row>
    <row r="7973" spans="1:9" hidden="1" x14ac:dyDescent="0.25">
      <c r="A7973" t="s">
        <v>8</v>
      </c>
      <c r="B7973" s="1">
        <v>2000</v>
      </c>
      <c r="C7973" s="1">
        <v>10</v>
      </c>
      <c r="D7973" s="1">
        <v>28</v>
      </c>
      <c r="E7973">
        <v>0.22899753600358999</v>
      </c>
      <c r="F7973">
        <v>-13.0259796142578</v>
      </c>
      <c r="G7973">
        <v>1228.02224426269</v>
      </c>
      <c r="H7973">
        <v>22.032338128659799</v>
      </c>
      <c r="I7973">
        <v>0</v>
      </c>
    </row>
    <row r="7974" spans="1:9" hidden="1" x14ac:dyDescent="0.25">
      <c r="A7974" t="s">
        <v>8</v>
      </c>
      <c r="B7974" s="1">
        <v>2000</v>
      </c>
      <c r="C7974" s="1">
        <v>10</v>
      </c>
      <c r="D7974" s="1">
        <v>29</v>
      </c>
      <c r="E7974">
        <v>0.22950128465890901</v>
      </c>
      <c r="F7974">
        <v>-17.6369110107422</v>
      </c>
      <c r="G7974">
        <v>1228.02224426269</v>
      </c>
      <c r="H7974">
        <v>22.032338128659799</v>
      </c>
      <c r="I7974">
        <v>0</v>
      </c>
    </row>
    <row r="7975" spans="1:9" hidden="1" x14ac:dyDescent="0.25">
      <c r="A7975" t="s">
        <v>8</v>
      </c>
      <c r="B7975" s="1">
        <v>2000</v>
      </c>
      <c r="C7975" s="1">
        <v>10</v>
      </c>
      <c r="D7975" s="1">
        <v>30</v>
      </c>
      <c r="E7975">
        <v>0.27774435281753501</v>
      </c>
      <c r="F7975">
        <v>-16.133294677734401</v>
      </c>
      <c r="G7975">
        <v>1228.02224426269</v>
      </c>
      <c r="H7975">
        <v>22.032338128659799</v>
      </c>
      <c r="I7975">
        <v>0</v>
      </c>
    </row>
    <row r="7976" spans="1:9" hidden="1" x14ac:dyDescent="0.25">
      <c r="A7976" t="s">
        <v>8</v>
      </c>
      <c r="B7976" s="1">
        <v>2000</v>
      </c>
      <c r="C7976" s="1">
        <v>10</v>
      </c>
      <c r="D7976" s="1">
        <v>31</v>
      </c>
      <c r="E7976">
        <v>0.28184194862842599</v>
      </c>
      <c r="F7976">
        <v>-19.388230895996099</v>
      </c>
      <c r="G7976">
        <v>1228.02224426269</v>
      </c>
      <c r="H7976">
        <v>22.032338128659799</v>
      </c>
      <c r="I7976">
        <v>0</v>
      </c>
    </row>
    <row r="7977" spans="1:9" hidden="1" x14ac:dyDescent="0.25">
      <c r="A7977" t="s">
        <v>8</v>
      </c>
      <c r="B7977" s="1">
        <v>2000</v>
      </c>
      <c r="C7977" s="1">
        <v>11</v>
      </c>
      <c r="D7977" s="1">
        <v>1</v>
      </c>
      <c r="E7977">
        <v>0.280980944633484</v>
      </c>
      <c r="F7977">
        <v>-17.373864746093801</v>
      </c>
      <c r="G7977">
        <v>1228.02224426269</v>
      </c>
      <c r="H7977">
        <v>22.032338128659799</v>
      </c>
      <c r="I7977">
        <v>0</v>
      </c>
    </row>
    <row r="7978" spans="1:9" hidden="1" x14ac:dyDescent="0.25">
      <c r="A7978" t="s">
        <v>8</v>
      </c>
      <c r="B7978" s="1">
        <v>2000</v>
      </c>
      <c r="C7978" s="1">
        <v>11</v>
      </c>
      <c r="D7978" s="1">
        <v>2</v>
      </c>
      <c r="E7978">
        <v>0.280794396996498</v>
      </c>
      <c r="F7978">
        <v>-15.0826202392578</v>
      </c>
      <c r="G7978">
        <v>1228.02224426269</v>
      </c>
      <c r="H7978">
        <v>22.032338128659799</v>
      </c>
      <c r="I7978">
        <v>0</v>
      </c>
    </row>
    <row r="7979" spans="1:9" hidden="1" x14ac:dyDescent="0.25">
      <c r="A7979" t="s">
        <v>8</v>
      </c>
      <c r="B7979" s="1">
        <v>2000</v>
      </c>
      <c r="C7979" s="1">
        <v>11</v>
      </c>
      <c r="D7979" s="1">
        <v>3</v>
      </c>
      <c r="E7979">
        <v>0.28362536430358898</v>
      </c>
      <c r="F7979">
        <v>-16.978921508789099</v>
      </c>
      <c r="G7979">
        <v>1228.02224426269</v>
      </c>
      <c r="H7979">
        <v>22.032338128659799</v>
      </c>
      <c r="I7979">
        <v>0</v>
      </c>
    </row>
    <row r="7980" spans="1:9" hidden="1" x14ac:dyDescent="0.25">
      <c r="A7980" t="s">
        <v>8</v>
      </c>
      <c r="B7980" s="1">
        <v>2000</v>
      </c>
      <c r="C7980" s="1">
        <v>11</v>
      </c>
      <c r="D7980" s="1">
        <v>4</v>
      </c>
      <c r="E7980">
        <v>0.28580805659294101</v>
      </c>
      <c r="F7980">
        <v>-19.662561035156301</v>
      </c>
      <c r="G7980">
        <v>1228.02224426269</v>
      </c>
      <c r="H7980">
        <v>22.032338128659799</v>
      </c>
      <c r="I7980">
        <v>0</v>
      </c>
    </row>
    <row r="7981" spans="1:9" hidden="1" x14ac:dyDescent="0.25">
      <c r="A7981" t="s">
        <v>8</v>
      </c>
      <c r="B7981" s="1">
        <v>2000</v>
      </c>
      <c r="C7981" s="1">
        <v>11</v>
      </c>
      <c r="D7981" s="1">
        <v>5</v>
      </c>
      <c r="E7981">
        <v>0.284693643450737</v>
      </c>
      <c r="F7981">
        <v>-21.544763183593801</v>
      </c>
      <c r="G7981">
        <v>1228.02224426269</v>
      </c>
      <c r="H7981">
        <v>22.032338128659799</v>
      </c>
      <c r="I7981">
        <v>0</v>
      </c>
    </row>
    <row r="7982" spans="1:9" hidden="1" x14ac:dyDescent="0.25">
      <c r="A7982" t="s">
        <v>8</v>
      </c>
      <c r="B7982" s="1">
        <v>2000</v>
      </c>
      <c r="C7982" s="1">
        <v>11</v>
      </c>
      <c r="D7982" s="1">
        <v>6</v>
      </c>
      <c r="E7982">
        <v>0.28265500068664601</v>
      </c>
      <c r="F7982">
        <v>-24.715707397460999</v>
      </c>
      <c r="G7982">
        <v>1228.02224426269</v>
      </c>
      <c r="H7982">
        <v>22.032338128659799</v>
      </c>
      <c r="I7982">
        <v>0</v>
      </c>
    </row>
    <row r="7983" spans="1:9" hidden="1" x14ac:dyDescent="0.25">
      <c r="A7983" t="s">
        <v>8</v>
      </c>
      <c r="B7983" s="1">
        <v>2000</v>
      </c>
      <c r="C7983" s="1">
        <v>11</v>
      </c>
      <c r="D7983" s="1">
        <v>7</v>
      </c>
      <c r="E7983">
        <v>0.28110539913177501</v>
      </c>
      <c r="F7983">
        <v>-23.6115127563477</v>
      </c>
      <c r="G7983">
        <v>1228.02224426269</v>
      </c>
      <c r="H7983">
        <v>22.032338128659799</v>
      </c>
      <c r="I7983">
        <v>0</v>
      </c>
    </row>
    <row r="7984" spans="1:9" hidden="1" x14ac:dyDescent="0.25">
      <c r="A7984" t="s">
        <v>8</v>
      </c>
      <c r="B7984" s="1">
        <v>2000</v>
      </c>
      <c r="C7984" s="1">
        <v>11</v>
      </c>
      <c r="D7984" s="1">
        <v>8</v>
      </c>
      <c r="E7984">
        <v>0.27991969883441897</v>
      </c>
      <c r="F7984">
        <v>-24.921754455566401</v>
      </c>
      <c r="G7984">
        <v>1228.02224426269</v>
      </c>
      <c r="H7984">
        <v>22.032338128659799</v>
      </c>
      <c r="I7984">
        <v>0</v>
      </c>
    </row>
    <row r="7985" spans="1:9" hidden="1" x14ac:dyDescent="0.25">
      <c r="A7985" t="s">
        <v>8</v>
      </c>
      <c r="B7985" s="1">
        <v>2000</v>
      </c>
      <c r="C7985" s="1">
        <v>11</v>
      </c>
      <c r="D7985" s="1">
        <v>9</v>
      </c>
      <c r="E7985">
        <v>0.27909591794013999</v>
      </c>
      <c r="F7985">
        <v>-25.303224182128901</v>
      </c>
      <c r="G7985">
        <v>1228.02224426269</v>
      </c>
      <c r="H7985">
        <v>22.032338128659799</v>
      </c>
      <c r="I7985">
        <v>0</v>
      </c>
    </row>
    <row r="7986" spans="1:9" hidden="1" x14ac:dyDescent="0.25">
      <c r="A7986" t="s">
        <v>8</v>
      </c>
      <c r="B7986" s="1">
        <v>2000</v>
      </c>
      <c r="C7986" s="1">
        <v>11</v>
      </c>
      <c r="D7986" s="1">
        <v>10</v>
      </c>
      <c r="E7986">
        <v>0.27787826955318501</v>
      </c>
      <c r="F7986">
        <v>-30.765992736816401</v>
      </c>
      <c r="G7986">
        <v>1228.02224426269</v>
      </c>
      <c r="H7986">
        <v>22.032338128659799</v>
      </c>
      <c r="I7986">
        <v>0</v>
      </c>
    </row>
    <row r="7987" spans="1:9" hidden="1" x14ac:dyDescent="0.25">
      <c r="A7987" t="s">
        <v>8</v>
      </c>
      <c r="B7987" s="1">
        <v>2000</v>
      </c>
      <c r="C7987" s="1">
        <v>11</v>
      </c>
      <c r="D7987" s="1">
        <v>11</v>
      </c>
      <c r="E7987">
        <v>0.27676980197429701</v>
      </c>
      <c r="F7987">
        <v>-30.930566406250001</v>
      </c>
      <c r="G7987">
        <v>1228.02224426269</v>
      </c>
      <c r="H7987">
        <v>22.032338128659799</v>
      </c>
      <c r="I7987">
        <v>0</v>
      </c>
    </row>
    <row r="7988" spans="1:9" hidden="1" x14ac:dyDescent="0.25">
      <c r="A7988" t="s">
        <v>8</v>
      </c>
      <c r="B7988" s="1">
        <v>2000</v>
      </c>
      <c r="C7988" s="1">
        <v>11</v>
      </c>
      <c r="D7988" s="1">
        <v>12</v>
      </c>
      <c r="E7988">
        <v>0.28705033659934998</v>
      </c>
      <c r="F7988">
        <v>-19.7468887329102</v>
      </c>
      <c r="G7988">
        <v>1228.02224426269</v>
      </c>
      <c r="H7988">
        <v>22.032338128659799</v>
      </c>
      <c r="I7988">
        <v>0</v>
      </c>
    </row>
    <row r="7989" spans="1:9" hidden="1" x14ac:dyDescent="0.25">
      <c r="A7989" t="s">
        <v>8</v>
      </c>
      <c r="B7989" s="1">
        <v>2000</v>
      </c>
      <c r="C7989" s="1">
        <v>11</v>
      </c>
      <c r="D7989" s="1">
        <v>13</v>
      </c>
      <c r="E7989">
        <v>0.29136563837528201</v>
      </c>
      <c r="F7989">
        <v>-24.535363769531301</v>
      </c>
      <c r="G7989">
        <v>1228.02224426269</v>
      </c>
      <c r="H7989">
        <v>22.032338128659799</v>
      </c>
      <c r="I7989">
        <v>0</v>
      </c>
    </row>
    <row r="7990" spans="1:9" hidden="1" x14ac:dyDescent="0.25">
      <c r="A7990" t="s">
        <v>8</v>
      </c>
      <c r="B7990" s="1">
        <v>2000</v>
      </c>
      <c r="C7990" s="1">
        <v>11</v>
      </c>
      <c r="D7990" s="1">
        <v>14</v>
      </c>
      <c r="E7990">
        <v>0.29708908498287201</v>
      </c>
      <c r="F7990">
        <v>-24.095323181152398</v>
      </c>
      <c r="G7990">
        <v>1228.02224426269</v>
      </c>
      <c r="H7990">
        <v>22.032338128659799</v>
      </c>
      <c r="I7990">
        <v>0</v>
      </c>
    </row>
    <row r="7991" spans="1:9" hidden="1" x14ac:dyDescent="0.25">
      <c r="A7991" t="s">
        <v>8</v>
      </c>
      <c r="B7991" s="1">
        <v>2000</v>
      </c>
      <c r="C7991" s="1">
        <v>11</v>
      </c>
      <c r="D7991" s="1">
        <v>15</v>
      </c>
      <c r="E7991">
        <v>0.29705034196376801</v>
      </c>
      <c r="F7991">
        <v>-20.706040954589898</v>
      </c>
      <c r="G7991">
        <v>1228.02224426269</v>
      </c>
      <c r="H7991">
        <v>22.032338128659799</v>
      </c>
      <c r="I7991">
        <v>0</v>
      </c>
    </row>
    <row r="7992" spans="1:9" hidden="1" x14ac:dyDescent="0.25">
      <c r="A7992" t="s">
        <v>8</v>
      </c>
      <c r="B7992" s="1">
        <v>2000</v>
      </c>
      <c r="C7992" s="1">
        <v>11</v>
      </c>
      <c r="D7992" s="1">
        <v>16</v>
      </c>
      <c r="E7992">
        <v>0.305874943733215</v>
      </c>
      <c r="F7992">
        <v>-18.4478546142578</v>
      </c>
      <c r="G7992">
        <v>1228.02224426269</v>
      </c>
      <c r="H7992">
        <v>22.032338128659799</v>
      </c>
      <c r="I7992">
        <v>0</v>
      </c>
    </row>
    <row r="7993" spans="1:9" hidden="1" x14ac:dyDescent="0.25">
      <c r="A7993" t="s">
        <v>8</v>
      </c>
      <c r="B7993" s="1">
        <v>2000</v>
      </c>
      <c r="C7993" s="1">
        <v>11</v>
      </c>
      <c r="D7993" s="1">
        <v>17</v>
      </c>
      <c r="E7993">
        <v>0.30555668473243702</v>
      </c>
      <c r="F7993">
        <v>-21.277597045898499</v>
      </c>
      <c r="G7993">
        <v>1228.02224426269</v>
      </c>
      <c r="H7993">
        <v>22.032338128659799</v>
      </c>
      <c r="I7993">
        <v>0</v>
      </c>
    </row>
    <row r="7994" spans="1:9" hidden="1" x14ac:dyDescent="0.25">
      <c r="A7994" t="s">
        <v>8</v>
      </c>
      <c r="B7994" s="1">
        <v>2000</v>
      </c>
      <c r="C7994" s="1">
        <v>11</v>
      </c>
      <c r="D7994" s="1">
        <v>18</v>
      </c>
      <c r="E7994">
        <v>0.30488011240959201</v>
      </c>
      <c r="F7994">
        <v>-22.932984924316401</v>
      </c>
      <c r="G7994">
        <v>1228.02224426269</v>
      </c>
      <c r="H7994">
        <v>22.032338128659799</v>
      </c>
      <c r="I7994">
        <v>0</v>
      </c>
    </row>
    <row r="7995" spans="1:9" hidden="1" x14ac:dyDescent="0.25">
      <c r="A7995" t="s">
        <v>8</v>
      </c>
      <c r="B7995" s="1">
        <v>2000</v>
      </c>
      <c r="C7995" s="1">
        <v>11</v>
      </c>
      <c r="D7995" s="1">
        <v>19</v>
      </c>
      <c r="E7995">
        <v>0.30368416011333499</v>
      </c>
      <c r="F7995">
        <v>-23.6259552001953</v>
      </c>
      <c r="G7995">
        <v>1228.02224426269</v>
      </c>
      <c r="H7995">
        <v>22.032338128659799</v>
      </c>
      <c r="I7995">
        <v>0</v>
      </c>
    </row>
    <row r="7996" spans="1:9" hidden="1" x14ac:dyDescent="0.25">
      <c r="A7996" t="s">
        <v>8</v>
      </c>
      <c r="B7996" s="1">
        <v>2000</v>
      </c>
      <c r="C7996" s="1">
        <v>11</v>
      </c>
      <c r="D7996" s="1">
        <v>20</v>
      </c>
      <c r="E7996">
        <v>0.30241146683692899</v>
      </c>
      <c r="F7996">
        <v>-23.438317871093801</v>
      </c>
      <c r="G7996">
        <v>1228.02224426269</v>
      </c>
      <c r="H7996">
        <v>22.032338128659799</v>
      </c>
      <c r="I7996">
        <v>0</v>
      </c>
    </row>
    <row r="7997" spans="1:9" hidden="1" x14ac:dyDescent="0.25">
      <c r="A7997" t="s">
        <v>8</v>
      </c>
      <c r="B7997" s="1">
        <v>2000</v>
      </c>
      <c r="C7997" s="1">
        <v>11</v>
      </c>
      <c r="D7997" s="1">
        <v>21</v>
      </c>
      <c r="E7997">
        <v>0.30115839838981601</v>
      </c>
      <c r="F7997">
        <v>-24.3416152954102</v>
      </c>
      <c r="G7997">
        <v>1228.02224426269</v>
      </c>
      <c r="H7997">
        <v>22.032338128659799</v>
      </c>
      <c r="I7997">
        <v>0</v>
      </c>
    </row>
    <row r="7998" spans="1:9" hidden="1" x14ac:dyDescent="0.25">
      <c r="A7998" t="s">
        <v>8</v>
      </c>
      <c r="B7998" s="1">
        <v>2000</v>
      </c>
      <c r="C7998" s="1">
        <v>11</v>
      </c>
      <c r="D7998" s="1">
        <v>22</v>
      </c>
      <c r="E7998">
        <v>0.30917468667030301</v>
      </c>
      <c r="F7998">
        <v>-18.438500976562501</v>
      </c>
      <c r="G7998">
        <v>1228.02224426269</v>
      </c>
      <c r="H7998">
        <v>22.032338128659799</v>
      </c>
      <c r="I7998">
        <v>0</v>
      </c>
    </row>
    <row r="7999" spans="1:9" hidden="1" x14ac:dyDescent="0.25">
      <c r="A7999" t="s">
        <v>8</v>
      </c>
      <c r="B7999" s="1">
        <v>2000</v>
      </c>
      <c r="C7999" s="1">
        <v>11</v>
      </c>
      <c r="D7999" s="1">
        <v>23</v>
      </c>
      <c r="E7999">
        <v>0.31464193761348702</v>
      </c>
      <c r="F7999">
        <v>-15.6549621582031</v>
      </c>
      <c r="G7999">
        <v>1228.02224426269</v>
      </c>
      <c r="H7999">
        <v>22.032338128659799</v>
      </c>
      <c r="I7999">
        <v>0</v>
      </c>
    </row>
    <row r="8000" spans="1:9" hidden="1" x14ac:dyDescent="0.25">
      <c r="A8000" t="s">
        <v>8</v>
      </c>
      <c r="B8000" s="1">
        <v>2000</v>
      </c>
      <c r="C8000" s="1">
        <v>11</v>
      </c>
      <c r="D8000" s="1">
        <v>24</v>
      </c>
      <c r="E8000">
        <v>0.329947620630264</v>
      </c>
      <c r="F8000">
        <v>-14.744790649414099</v>
      </c>
      <c r="G8000">
        <v>1228.02224426269</v>
      </c>
      <c r="H8000">
        <v>22.032338128659799</v>
      </c>
      <c r="I8000">
        <v>0</v>
      </c>
    </row>
    <row r="8001" spans="1:9" hidden="1" x14ac:dyDescent="0.25">
      <c r="A8001" t="s">
        <v>8</v>
      </c>
      <c r="B8001" s="1">
        <v>2000</v>
      </c>
      <c r="C8001" s="1">
        <v>11</v>
      </c>
      <c r="D8001" s="1">
        <v>25</v>
      </c>
      <c r="E8001">
        <v>0.35041390359401697</v>
      </c>
      <c r="F8001">
        <v>-20.795579528808599</v>
      </c>
      <c r="G8001">
        <v>1228.02224426269</v>
      </c>
      <c r="H8001">
        <v>22.032338128659799</v>
      </c>
      <c r="I8001">
        <v>0</v>
      </c>
    </row>
    <row r="8002" spans="1:9" hidden="1" x14ac:dyDescent="0.25">
      <c r="A8002" t="s">
        <v>8</v>
      </c>
      <c r="B8002" s="1">
        <v>2000</v>
      </c>
      <c r="C8002" s="1">
        <v>11</v>
      </c>
      <c r="D8002" s="1">
        <v>26</v>
      </c>
      <c r="E8002">
        <v>0.35095511376857802</v>
      </c>
      <c r="F8002">
        <v>-20.999009704589898</v>
      </c>
      <c r="G8002">
        <v>1228.02224426269</v>
      </c>
      <c r="H8002">
        <v>22.032338128659799</v>
      </c>
      <c r="I8002">
        <v>0</v>
      </c>
    </row>
    <row r="8003" spans="1:9" hidden="1" x14ac:dyDescent="0.25">
      <c r="A8003" t="s">
        <v>8</v>
      </c>
      <c r="B8003" s="1">
        <v>2000</v>
      </c>
      <c r="C8003" s="1">
        <v>11</v>
      </c>
      <c r="D8003" s="1">
        <v>27</v>
      </c>
      <c r="E8003">
        <v>0.35105860233306901</v>
      </c>
      <c r="F8003">
        <v>-22.3109756469727</v>
      </c>
      <c r="G8003">
        <v>1228.02224426269</v>
      </c>
      <c r="H8003">
        <v>22.032338128659799</v>
      </c>
      <c r="I8003">
        <v>0</v>
      </c>
    </row>
    <row r="8004" spans="1:9" hidden="1" x14ac:dyDescent="0.25">
      <c r="A8004" t="s">
        <v>8</v>
      </c>
      <c r="B8004" s="1">
        <v>2000</v>
      </c>
      <c r="C8004" s="1">
        <v>11</v>
      </c>
      <c r="D8004" s="1">
        <v>28</v>
      </c>
      <c r="E8004">
        <v>0.34964862465858498</v>
      </c>
      <c r="F8004">
        <v>-25.558633422851599</v>
      </c>
      <c r="G8004">
        <v>1228.02224426269</v>
      </c>
      <c r="H8004">
        <v>22.032338128659799</v>
      </c>
      <c r="I8004">
        <v>0</v>
      </c>
    </row>
    <row r="8005" spans="1:9" hidden="1" x14ac:dyDescent="0.25">
      <c r="A8005" t="s">
        <v>8</v>
      </c>
      <c r="B8005" s="1">
        <v>2000</v>
      </c>
      <c r="C8005" s="1">
        <v>11</v>
      </c>
      <c r="D8005" s="1">
        <v>29</v>
      </c>
      <c r="E8005">
        <v>0.34872750937938701</v>
      </c>
      <c r="F8005">
        <v>-24.612817382812501</v>
      </c>
      <c r="G8005">
        <v>1228.02224426269</v>
      </c>
      <c r="H8005">
        <v>22.032338128659799</v>
      </c>
      <c r="I8005">
        <v>0</v>
      </c>
    </row>
    <row r="8006" spans="1:9" hidden="1" x14ac:dyDescent="0.25">
      <c r="A8006" t="s">
        <v>8</v>
      </c>
      <c r="B8006" s="1">
        <v>2000</v>
      </c>
      <c r="C8006" s="1">
        <v>11</v>
      </c>
      <c r="D8006" s="1">
        <v>30</v>
      </c>
      <c r="E8006">
        <v>0.34819765388965601</v>
      </c>
      <c r="F8006">
        <v>-25.162515258789099</v>
      </c>
      <c r="G8006">
        <v>1228.02224426269</v>
      </c>
      <c r="H8006">
        <v>22.032338128659799</v>
      </c>
      <c r="I8006">
        <v>0</v>
      </c>
    </row>
    <row r="8007" spans="1:9" hidden="1" x14ac:dyDescent="0.25">
      <c r="A8007" t="s">
        <v>8</v>
      </c>
      <c r="B8007" s="1">
        <v>2000</v>
      </c>
      <c r="C8007" s="1">
        <v>12</v>
      </c>
      <c r="D8007" s="1">
        <v>1</v>
      </c>
      <c r="E8007">
        <v>0.347972631454468</v>
      </c>
      <c r="F8007">
        <v>-21.862817382812501</v>
      </c>
      <c r="G8007">
        <v>1228.02224426269</v>
      </c>
      <c r="H8007">
        <v>22.032338128659799</v>
      </c>
      <c r="I8007">
        <v>0</v>
      </c>
    </row>
    <row r="8008" spans="1:9" hidden="1" x14ac:dyDescent="0.25">
      <c r="A8008" t="s">
        <v>8</v>
      </c>
      <c r="B8008" s="1">
        <v>2000</v>
      </c>
      <c r="C8008" s="1">
        <v>12</v>
      </c>
      <c r="D8008" s="1">
        <v>2</v>
      </c>
      <c r="E8008">
        <v>0.357106193900108</v>
      </c>
      <c r="F8008">
        <v>-22.924974060058599</v>
      </c>
      <c r="G8008">
        <v>1228.02224426269</v>
      </c>
      <c r="H8008">
        <v>22.032338128659799</v>
      </c>
      <c r="I8008">
        <v>0</v>
      </c>
    </row>
    <row r="8009" spans="1:9" hidden="1" x14ac:dyDescent="0.25">
      <c r="A8009" t="s">
        <v>8</v>
      </c>
      <c r="B8009" s="1">
        <v>2000</v>
      </c>
      <c r="C8009" s="1">
        <v>12</v>
      </c>
      <c r="D8009" s="1">
        <v>3</v>
      </c>
      <c r="E8009">
        <v>0.36730936169624301</v>
      </c>
      <c r="F8009">
        <v>-29.640000915527398</v>
      </c>
      <c r="G8009">
        <v>1228.02224426269</v>
      </c>
      <c r="H8009">
        <v>22.032338128659799</v>
      </c>
      <c r="I8009">
        <v>0</v>
      </c>
    </row>
    <row r="8010" spans="1:9" hidden="1" x14ac:dyDescent="0.25">
      <c r="A8010" t="s">
        <v>8</v>
      </c>
      <c r="B8010" s="1">
        <v>2000</v>
      </c>
      <c r="C8010" s="1">
        <v>12</v>
      </c>
      <c r="D8010" s="1">
        <v>4</v>
      </c>
      <c r="E8010">
        <v>0.36692006886005402</v>
      </c>
      <c r="F8010">
        <v>-35.466554260253901</v>
      </c>
      <c r="G8010">
        <v>1228.02224426269</v>
      </c>
      <c r="H8010">
        <v>22.032338128659799</v>
      </c>
      <c r="I8010">
        <v>0</v>
      </c>
    </row>
    <row r="8011" spans="1:9" hidden="1" x14ac:dyDescent="0.25">
      <c r="A8011" t="s">
        <v>8</v>
      </c>
      <c r="B8011" s="1">
        <v>2000</v>
      </c>
      <c r="C8011" s="1">
        <v>12</v>
      </c>
      <c r="D8011" s="1">
        <v>5</v>
      </c>
      <c r="E8011">
        <v>0.36550372838973999</v>
      </c>
      <c r="F8011">
        <v>-34.7954727172852</v>
      </c>
      <c r="G8011">
        <v>1228.02224426269</v>
      </c>
      <c r="H8011">
        <v>22.032338128659799</v>
      </c>
      <c r="I8011">
        <v>0</v>
      </c>
    </row>
    <row r="8012" spans="1:9" hidden="1" x14ac:dyDescent="0.25">
      <c r="A8012" t="s">
        <v>8</v>
      </c>
      <c r="B8012" s="1">
        <v>2000</v>
      </c>
      <c r="C8012" s="1">
        <v>12</v>
      </c>
      <c r="D8012" s="1">
        <v>6</v>
      </c>
      <c r="E8012">
        <v>0.36401234567165403</v>
      </c>
      <c r="F8012">
        <v>-33.443933105468801</v>
      </c>
      <c r="G8012">
        <v>1228.02224426269</v>
      </c>
      <c r="H8012">
        <v>22.032338128659799</v>
      </c>
      <c r="I8012">
        <v>0</v>
      </c>
    </row>
    <row r="8013" spans="1:9" hidden="1" x14ac:dyDescent="0.25">
      <c r="A8013" t="s">
        <v>8</v>
      </c>
      <c r="B8013" s="1">
        <v>2000</v>
      </c>
      <c r="C8013" s="1">
        <v>12</v>
      </c>
      <c r="D8013" s="1">
        <v>7</v>
      </c>
      <c r="E8013">
        <v>0.36277812719345098</v>
      </c>
      <c r="F8013">
        <v>-36.906701660156301</v>
      </c>
      <c r="G8013">
        <v>1228.02224426269</v>
      </c>
      <c r="H8013">
        <v>22.032338128659799</v>
      </c>
      <c r="I8013">
        <v>0</v>
      </c>
    </row>
    <row r="8014" spans="1:9" hidden="1" x14ac:dyDescent="0.25">
      <c r="A8014" t="s">
        <v>8</v>
      </c>
      <c r="B8014" s="1">
        <v>2000</v>
      </c>
      <c r="C8014" s="1">
        <v>12</v>
      </c>
      <c r="D8014" s="1">
        <v>8</v>
      </c>
      <c r="E8014">
        <v>0.36181320250034299</v>
      </c>
      <c r="F8014">
        <v>-37.603868103027402</v>
      </c>
      <c r="G8014">
        <v>1228.02224426269</v>
      </c>
      <c r="H8014">
        <v>22.032338128659799</v>
      </c>
      <c r="I8014">
        <v>0</v>
      </c>
    </row>
    <row r="8015" spans="1:9" hidden="1" x14ac:dyDescent="0.25">
      <c r="A8015" t="s">
        <v>8</v>
      </c>
      <c r="B8015" s="1">
        <v>2000</v>
      </c>
      <c r="C8015" s="1">
        <v>12</v>
      </c>
      <c r="D8015" s="1">
        <v>9</v>
      </c>
      <c r="E8015">
        <v>0.361076951026917</v>
      </c>
      <c r="F8015">
        <v>-31.493898010253901</v>
      </c>
      <c r="G8015">
        <v>1228.02224426269</v>
      </c>
      <c r="H8015">
        <v>22.032338128659799</v>
      </c>
      <c r="I8015">
        <v>0</v>
      </c>
    </row>
    <row r="8016" spans="1:9" hidden="1" x14ac:dyDescent="0.25">
      <c r="A8016" t="s">
        <v>8</v>
      </c>
      <c r="B8016" s="1">
        <v>2000</v>
      </c>
      <c r="C8016" s="1">
        <v>12</v>
      </c>
      <c r="D8016" s="1">
        <v>10</v>
      </c>
      <c r="E8016">
        <v>0.360087409615517</v>
      </c>
      <c r="F8016">
        <v>-28.853135681152398</v>
      </c>
      <c r="G8016">
        <v>1228.02224426269</v>
      </c>
      <c r="H8016">
        <v>22.032338128659799</v>
      </c>
      <c r="I8016">
        <v>0</v>
      </c>
    </row>
    <row r="8017" spans="1:9" hidden="1" x14ac:dyDescent="0.25">
      <c r="A8017" t="s">
        <v>8</v>
      </c>
      <c r="B8017" s="1">
        <v>2000</v>
      </c>
      <c r="C8017" s="1">
        <v>12</v>
      </c>
      <c r="D8017" s="1">
        <v>11</v>
      </c>
      <c r="E8017">
        <v>0.35868437588214902</v>
      </c>
      <c r="F8017">
        <v>-28.210580444335999</v>
      </c>
      <c r="G8017">
        <v>1228.02224426269</v>
      </c>
      <c r="H8017">
        <v>22.032338128659799</v>
      </c>
      <c r="I8017">
        <v>0</v>
      </c>
    </row>
    <row r="8018" spans="1:9" hidden="1" x14ac:dyDescent="0.25">
      <c r="A8018" t="s">
        <v>8</v>
      </c>
      <c r="B8018" s="1">
        <v>2000</v>
      </c>
      <c r="C8018" s="1">
        <v>12</v>
      </c>
      <c r="D8018" s="1">
        <v>12</v>
      </c>
      <c r="E8018">
        <v>0.35800991952419298</v>
      </c>
      <c r="F8018">
        <v>-32.094361877441401</v>
      </c>
      <c r="G8018">
        <v>1228.02224426269</v>
      </c>
      <c r="H8018">
        <v>22.032338128659799</v>
      </c>
      <c r="I8018">
        <v>0</v>
      </c>
    </row>
    <row r="8019" spans="1:9" hidden="1" x14ac:dyDescent="0.25">
      <c r="A8019" t="s">
        <v>8</v>
      </c>
      <c r="B8019" s="1">
        <v>2000</v>
      </c>
      <c r="C8019" s="1">
        <v>12</v>
      </c>
      <c r="D8019" s="1">
        <v>13</v>
      </c>
      <c r="E8019">
        <v>0.35682415962219199</v>
      </c>
      <c r="F8019">
        <v>-33.553224182128901</v>
      </c>
      <c r="G8019">
        <v>1228.02224426269</v>
      </c>
      <c r="H8019">
        <v>22.032338128659799</v>
      </c>
      <c r="I8019">
        <v>0</v>
      </c>
    </row>
    <row r="8020" spans="1:9" hidden="1" x14ac:dyDescent="0.25">
      <c r="A8020" t="s">
        <v>8</v>
      </c>
      <c r="B8020" s="1">
        <v>2000</v>
      </c>
      <c r="C8020" s="1">
        <v>12</v>
      </c>
      <c r="D8020" s="1">
        <v>14</v>
      </c>
      <c r="E8020">
        <v>0.356240764260292</v>
      </c>
      <c r="F8020">
        <v>-33.026895141601599</v>
      </c>
      <c r="G8020">
        <v>1228.02224426269</v>
      </c>
      <c r="H8020">
        <v>22.032338128659799</v>
      </c>
      <c r="I8020">
        <v>0</v>
      </c>
    </row>
    <row r="8021" spans="1:9" hidden="1" x14ac:dyDescent="0.25">
      <c r="A8021" t="s">
        <v>8</v>
      </c>
      <c r="B8021" s="1">
        <v>2000</v>
      </c>
      <c r="C8021" s="1">
        <v>12</v>
      </c>
      <c r="D8021" s="1">
        <v>15</v>
      </c>
      <c r="E8021">
        <v>0.35546502470970198</v>
      </c>
      <c r="F8021">
        <v>-35.3168731689453</v>
      </c>
      <c r="G8021">
        <v>1228.02224426269</v>
      </c>
      <c r="H8021">
        <v>22.032338128659799</v>
      </c>
      <c r="I8021">
        <v>0</v>
      </c>
    </row>
    <row r="8022" spans="1:9" hidden="1" x14ac:dyDescent="0.25">
      <c r="A8022" t="s">
        <v>8</v>
      </c>
      <c r="B8022" s="1">
        <v>2000</v>
      </c>
      <c r="C8022" s="1">
        <v>12</v>
      </c>
      <c r="D8022" s="1">
        <v>16</v>
      </c>
      <c r="E8022">
        <v>0.35461479425430298</v>
      </c>
      <c r="F8022">
        <v>-37.298974609375001</v>
      </c>
      <c r="G8022">
        <v>1228.02224426269</v>
      </c>
      <c r="H8022">
        <v>22.032338128659799</v>
      </c>
      <c r="I8022">
        <v>0</v>
      </c>
    </row>
    <row r="8023" spans="1:9" hidden="1" x14ac:dyDescent="0.25">
      <c r="A8023" t="s">
        <v>8</v>
      </c>
      <c r="B8023" s="1">
        <v>2000</v>
      </c>
      <c r="C8023" s="1">
        <v>12</v>
      </c>
      <c r="D8023" s="1">
        <v>17</v>
      </c>
      <c r="E8023">
        <v>0.35378049314022098</v>
      </c>
      <c r="F8023">
        <v>-36.982080078125001</v>
      </c>
      <c r="G8023">
        <v>1228.02224426269</v>
      </c>
      <c r="H8023">
        <v>22.032338128659799</v>
      </c>
      <c r="I8023">
        <v>0</v>
      </c>
    </row>
    <row r="8024" spans="1:9" hidden="1" x14ac:dyDescent="0.25">
      <c r="A8024" t="s">
        <v>8</v>
      </c>
      <c r="B8024" s="1">
        <v>2000</v>
      </c>
      <c r="C8024" s="1">
        <v>12</v>
      </c>
      <c r="D8024" s="1">
        <v>18</v>
      </c>
      <c r="E8024">
        <v>0.353034317493439</v>
      </c>
      <c r="F8024">
        <v>-37.8228164672852</v>
      </c>
      <c r="G8024">
        <v>1228.02224426269</v>
      </c>
      <c r="H8024">
        <v>22.032338128659799</v>
      </c>
      <c r="I8024">
        <v>0</v>
      </c>
    </row>
    <row r="8025" spans="1:9" hidden="1" x14ac:dyDescent="0.25">
      <c r="A8025" t="s">
        <v>8</v>
      </c>
      <c r="B8025" s="1">
        <v>2000</v>
      </c>
      <c r="C8025" s="1">
        <v>12</v>
      </c>
      <c r="D8025" s="1">
        <v>19</v>
      </c>
      <c r="E8025">
        <v>0.35243584215641</v>
      </c>
      <c r="F8025">
        <v>-36.705186462402402</v>
      </c>
      <c r="G8025">
        <v>1228.02224426269</v>
      </c>
      <c r="H8025">
        <v>22.032338128659799</v>
      </c>
      <c r="I8025">
        <v>0</v>
      </c>
    </row>
    <row r="8026" spans="1:9" hidden="1" x14ac:dyDescent="0.25">
      <c r="A8026" t="s">
        <v>8</v>
      </c>
      <c r="B8026" s="1">
        <v>2000</v>
      </c>
      <c r="C8026" s="1">
        <v>12</v>
      </c>
      <c r="D8026" s="1">
        <v>20</v>
      </c>
      <c r="E8026">
        <v>0.35297131538391102</v>
      </c>
      <c r="F8026">
        <v>-29.9582305908203</v>
      </c>
      <c r="G8026">
        <v>1228.02224426269</v>
      </c>
      <c r="H8026">
        <v>22.032338128659799</v>
      </c>
      <c r="I8026">
        <v>0</v>
      </c>
    </row>
    <row r="8027" spans="1:9" hidden="1" x14ac:dyDescent="0.25">
      <c r="A8027" t="s">
        <v>8</v>
      </c>
      <c r="B8027" s="1">
        <v>2000</v>
      </c>
      <c r="C8027" s="1">
        <v>12</v>
      </c>
      <c r="D8027" s="1">
        <v>21</v>
      </c>
      <c r="E8027">
        <v>0.353095963597298</v>
      </c>
      <c r="F8027">
        <v>-34.508309936523503</v>
      </c>
      <c r="G8027">
        <v>1228.02224426269</v>
      </c>
      <c r="H8027">
        <v>22.032338128659799</v>
      </c>
      <c r="I8027">
        <v>0</v>
      </c>
    </row>
    <row r="8028" spans="1:9" hidden="1" x14ac:dyDescent="0.25">
      <c r="A8028" t="s">
        <v>8</v>
      </c>
      <c r="B8028" s="1">
        <v>2000</v>
      </c>
      <c r="C8028" s="1">
        <v>12</v>
      </c>
      <c r="D8028" s="1">
        <v>22</v>
      </c>
      <c r="E8028">
        <v>0.35240912437438998</v>
      </c>
      <c r="F8028">
        <v>-37.251222229003901</v>
      </c>
      <c r="G8028">
        <v>1228.02224426269</v>
      </c>
      <c r="H8028">
        <v>22.032338128659799</v>
      </c>
      <c r="I8028">
        <v>0</v>
      </c>
    </row>
    <row r="8029" spans="1:9" hidden="1" x14ac:dyDescent="0.25">
      <c r="A8029" t="s">
        <v>8</v>
      </c>
      <c r="B8029" s="1">
        <v>2000</v>
      </c>
      <c r="C8029" s="1">
        <v>12</v>
      </c>
      <c r="D8029" s="1">
        <v>23</v>
      </c>
      <c r="E8029">
        <v>0.35186320543289201</v>
      </c>
      <c r="F8029">
        <v>-31.515870666503901</v>
      </c>
      <c r="G8029">
        <v>1228.02224426269</v>
      </c>
      <c r="H8029">
        <v>22.032338128659799</v>
      </c>
      <c r="I8029">
        <v>0</v>
      </c>
    </row>
    <row r="8030" spans="1:9" hidden="1" x14ac:dyDescent="0.25">
      <c r="A8030" t="s">
        <v>8</v>
      </c>
      <c r="B8030" s="1">
        <v>2000</v>
      </c>
      <c r="C8030" s="1">
        <v>12</v>
      </c>
      <c r="D8030" s="1">
        <v>24</v>
      </c>
      <c r="E8030">
        <v>0.35122576355934099</v>
      </c>
      <c r="F8030">
        <v>-32.4098907470703</v>
      </c>
      <c r="G8030">
        <v>1228.02224426269</v>
      </c>
      <c r="H8030">
        <v>22.032338128659799</v>
      </c>
      <c r="I8030">
        <v>0</v>
      </c>
    </row>
    <row r="8031" spans="1:9" hidden="1" x14ac:dyDescent="0.25">
      <c r="A8031" t="s">
        <v>8</v>
      </c>
      <c r="B8031" s="1">
        <v>2000</v>
      </c>
      <c r="C8031" s="1">
        <v>12</v>
      </c>
      <c r="D8031" s="1">
        <v>25</v>
      </c>
      <c r="E8031">
        <v>0.35048188269138297</v>
      </c>
      <c r="F8031">
        <v>-36.472802734375001</v>
      </c>
      <c r="G8031">
        <v>1228.02224426269</v>
      </c>
      <c r="H8031">
        <v>22.032338128659799</v>
      </c>
      <c r="I8031">
        <v>0</v>
      </c>
    </row>
    <row r="8032" spans="1:9" hidden="1" x14ac:dyDescent="0.25">
      <c r="A8032" t="s">
        <v>8</v>
      </c>
      <c r="B8032" s="1">
        <v>2000</v>
      </c>
      <c r="C8032" s="1">
        <v>12</v>
      </c>
      <c r="D8032" s="1">
        <v>26</v>
      </c>
      <c r="E8032">
        <v>0.35029406845569599</v>
      </c>
      <c r="F8032">
        <v>-33.872888183593801</v>
      </c>
      <c r="G8032">
        <v>1228.02224426269</v>
      </c>
      <c r="H8032">
        <v>22.032338128659799</v>
      </c>
      <c r="I8032">
        <v>0</v>
      </c>
    </row>
    <row r="8033" spans="1:9" hidden="1" x14ac:dyDescent="0.25">
      <c r="A8033" t="s">
        <v>8</v>
      </c>
      <c r="B8033" s="1">
        <v>2000</v>
      </c>
      <c r="C8033" s="1">
        <v>12</v>
      </c>
      <c r="D8033" s="1">
        <v>27</v>
      </c>
      <c r="E8033">
        <v>0.350312620401382</v>
      </c>
      <c r="F8033">
        <v>-28.5810028076172</v>
      </c>
      <c r="G8033">
        <v>1228.02224426269</v>
      </c>
      <c r="H8033">
        <v>22.032338128659799</v>
      </c>
      <c r="I8033">
        <v>0</v>
      </c>
    </row>
    <row r="8034" spans="1:9" hidden="1" x14ac:dyDescent="0.25">
      <c r="A8034" t="s">
        <v>8</v>
      </c>
      <c r="B8034" s="1">
        <v>2000</v>
      </c>
      <c r="C8034" s="1">
        <v>12</v>
      </c>
      <c r="D8034" s="1">
        <v>28</v>
      </c>
      <c r="E8034">
        <v>0.350835561752319</v>
      </c>
      <c r="F8034">
        <v>-26.158044433593801</v>
      </c>
      <c r="G8034">
        <v>1228.02224426269</v>
      </c>
      <c r="H8034">
        <v>22.032338128659799</v>
      </c>
      <c r="I8034">
        <v>0</v>
      </c>
    </row>
    <row r="8035" spans="1:9" hidden="1" x14ac:dyDescent="0.25">
      <c r="A8035" t="s">
        <v>8</v>
      </c>
      <c r="B8035" s="1">
        <v>2000</v>
      </c>
      <c r="C8035" s="1">
        <v>12</v>
      </c>
      <c r="D8035" s="1">
        <v>29</v>
      </c>
      <c r="E8035">
        <v>0.35162855684757199</v>
      </c>
      <c r="F8035">
        <v>-31.138673400878901</v>
      </c>
      <c r="G8035">
        <v>1228.02224426269</v>
      </c>
      <c r="H8035">
        <v>22.032338128659799</v>
      </c>
      <c r="I8035">
        <v>0</v>
      </c>
    </row>
    <row r="8036" spans="1:9" hidden="1" x14ac:dyDescent="0.25">
      <c r="A8036" t="s">
        <v>8</v>
      </c>
      <c r="B8036" s="1">
        <v>2000</v>
      </c>
      <c r="C8036" s="1">
        <v>12</v>
      </c>
      <c r="D8036" s="1">
        <v>30</v>
      </c>
      <c r="E8036">
        <v>0.35171233117580403</v>
      </c>
      <c r="F8036">
        <v>-27.404344177246099</v>
      </c>
      <c r="G8036">
        <v>1228.02224426269</v>
      </c>
      <c r="H8036">
        <v>22.032338128659799</v>
      </c>
      <c r="I8036">
        <v>0</v>
      </c>
    </row>
    <row r="8037" spans="1:9" hidden="1" x14ac:dyDescent="0.25">
      <c r="A8037" t="s">
        <v>8</v>
      </c>
      <c r="B8037" s="1">
        <v>2000</v>
      </c>
      <c r="C8037" s="1">
        <v>12</v>
      </c>
      <c r="D8037" s="1">
        <v>31</v>
      </c>
      <c r="E8037">
        <v>0.35452145338058499</v>
      </c>
      <c r="F8037">
        <v>-26.521752929687501</v>
      </c>
      <c r="G8037">
        <v>1228.02224426269</v>
      </c>
      <c r="H8037">
        <v>22.032338128659799</v>
      </c>
      <c r="I8037">
        <v>0</v>
      </c>
    </row>
    <row r="8038" spans="1:9" hidden="1" x14ac:dyDescent="0.25">
      <c r="A8038" t="s">
        <v>8</v>
      </c>
      <c r="B8038" s="1">
        <v>2001</v>
      </c>
      <c r="C8038" s="1">
        <v>1</v>
      </c>
      <c r="D8038" s="1">
        <v>1</v>
      </c>
      <c r="E8038">
        <v>0.34562766551971402</v>
      </c>
      <c r="F8038">
        <v>-33.7319961547852</v>
      </c>
      <c r="G8038">
        <v>0</v>
      </c>
      <c r="H8038">
        <v>0</v>
      </c>
      <c r="I8038">
        <v>0</v>
      </c>
    </row>
    <row r="8039" spans="1:9" hidden="1" x14ac:dyDescent="0.25">
      <c r="A8039" t="s">
        <v>8</v>
      </c>
      <c r="B8039" s="1">
        <v>2001</v>
      </c>
      <c r="C8039" s="1">
        <v>1</v>
      </c>
      <c r="D8039" s="1">
        <v>2</v>
      </c>
      <c r="E8039">
        <v>0.34593114256858798</v>
      </c>
      <c r="F8039">
        <v>-30.208154296875001</v>
      </c>
      <c r="G8039">
        <v>0</v>
      </c>
      <c r="H8039">
        <v>0</v>
      </c>
      <c r="I8039">
        <v>0</v>
      </c>
    </row>
    <row r="8040" spans="1:9" hidden="1" x14ac:dyDescent="0.25">
      <c r="A8040" t="s">
        <v>8</v>
      </c>
      <c r="B8040" s="1">
        <v>2001</v>
      </c>
      <c r="C8040" s="1">
        <v>1</v>
      </c>
      <c r="D8040" s="1">
        <v>3</v>
      </c>
      <c r="E8040">
        <v>0.345835492014885</v>
      </c>
      <c r="F8040">
        <v>-34.304406738281301</v>
      </c>
      <c r="G8040">
        <v>0</v>
      </c>
      <c r="H8040">
        <v>0</v>
      </c>
      <c r="I8040">
        <v>0</v>
      </c>
    </row>
    <row r="8041" spans="1:9" hidden="1" x14ac:dyDescent="0.25">
      <c r="A8041" t="s">
        <v>8</v>
      </c>
      <c r="B8041" s="1">
        <v>2001</v>
      </c>
      <c r="C8041" s="1">
        <v>1</v>
      </c>
      <c r="D8041" s="1">
        <v>4</v>
      </c>
      <c r="E8041">
        <v>0.34602537751197798</v>
      </c>
      <c r="F8041">
        <v>-32.411546325683602</v>
      </c>
      <c r="G8041">
        <v>0</v>
      </c>
      <c r="H8041">
        <v>0</v>
      </c>
      <c r="I8041">
        <v>0</v>
      </c>
    </row>
    <row r="8042" spans="1:9" hidden="1" x14ac:dyDescent="0.25">
      <c r="A8042" t="s">
        <v>8</v>
      </c>
      <c r="B8042" s="1">
        <v>2001</v>
      </c>
      <c r="C8042" s="1">
        <v>1</v>
      </c>
      <c r="D8042" s="1">
        <v>5</v>
      </c>
      <c r="E8042">
        <v>0.34679707884788502</v>
      </c>
      <c r="F8042">
        <v>-37.400537109375001</v>
      </c>
      <c r="G8042">
        <v>0</v>
      </c>
      <c r="H8042">
        <v>0</v>
      </c>
      <c r="I8042">
        <v>0</v>
      </c>
    </row>
    <row r="8043" spans="1:9" hidden="1" x14ac:dyDescent="0.25">
      <c r="A8043" t="s">
        <v>8</v>
      </c>
      <c r="B8043" s="1">
        <v>2001</v>
      </c>
      <c r="C8043" s="1">
        <v>1</v>
      </c>
      <c r="D8043" s="1">
        <v>6</v>
      </c>
      <c r="E8043">
        <v>0.34647870063781699</v>
      </c>
      <c r="F8043">
        <v>-36.7466445922852</v>
      </c>
      <c r="G8043">
        <v>0</v>
      </c>
      <c r="H8043">
        <v>0</v>
      </c>
      <c r="I8043">
        <v>0</v>
      </c>
    </row>
    <row r="8044" spans="1:9" hidden="1" x14ac:dyDescent="0.25">
      <c r="A8044" t="s">
        <v>8</v>
      </c>
      <c r="B8044" s="1">
        <v>2001</v>
      </c>
      <c r="C8044" s="1">
        <v>1</v>
      </c>
      <c r="D8044" s="1">
        <v>7</v>
      </c>
      <c r="E8044">
        <v>0.34742110967636097</v>
      </c>
      <c r="F8044">
        <v>-34.0799346923828</v>
      </c>
      <c r="G8044">
        <v>0</v>
      </c>
      <c r="H8044">
        <v>0</v>
      </c>
      <c r="I8044">
        <v>0</v>
      </c>
    </row>
    <row r="8045" spans="1:9" hidden="1" x14ac:dyDescent="0.25">
      <c r="A8045" t="s">
        <v>8</v>
      </c>
      <c r="B8045" s="1">
        <v>2001</v>
      </c>
      <c r="C8045" s="1">
        <v>1</v>
      </c>
      <c r="D8045" s="1">
        <v>8</v>
      </c>
      <c r="E8045">
        <v>0.35932503640651697</v>
      </c>
      <c r="F8045">
        <v>-28.533677673339898</v>
      </c>
      <c r="G8045">
        <v>0</v>
      </c>
      <c r="H8045">
        <v>0</v>
      </c>
      <c r="I8045">
        <v>0</v>
      </c>
    </row>
    <row r="8046" spans="1:9" hidden="1" x14ac:dyDescent="0.25">
      <c r="A8046" t="s">
        <v>8</v>
      </c>
      <c r="B8046" s="1">
        <v>2001</v>
      </c>
      <c r="C8046" s="1">
        <v>1</v>
      </c>
      <c r="D8046" s="1">
        <v>9</v>
      </c>
      <c r="E8046">
        <v>0.36211501061916401</v>
      </c>
      <c r="F8046">
        <v>-25.021508789062501</v>
      </c>
      <c r="G8046">
        <v>0</v>
      </c>
      <c r="H8046">
        <v>0</v>
      </c>
      <c r="I8046">
        <v>0</v>
      </c>
    </row>
    <row r="8047" spans="1:9" hidden="1" x14ac:dyDescent="0.25">
      <c r="A8047" t="s">
        <v>8</v>
      </c>
      <c r="B8047" s="1">
        <v>2001</v>
      </c>
      <c r="C8047" s="1">
        <v>1</v>
      </c>
      <c r="D8047" s="1">
        <v>10</v>
      </c>
      <c r="E8047">
        <v>0.36067730188369801</v>
      </c>
      <c r="F8047">
        <v>-30.770532226562501</v>
      </c>
      <c r="G8047">
        <v>0</v>
      </c>
      <c r="H8047">
        <v>0</v>
      </c>
      <c r="I8047">
        <v>0</v>
      </c>
    </row>
    <row r="8048" spans="1:9" hidden="1" x14ac:dyDescent="0.25">
      <c r="A8048" t="s">
        <v>8</v>
      </c>
      <c r="B8048" s="1">
        <v>2001</v>
      </c>
      <c r="C8048" s="1">
        <v>1</v>
      </c>
      <c r="D8048" s="1">
        <v>11</v>
      </c>
      <c r="E8048">
        <v>0.36792148649692502</v>
      </c>
      <c r="F8048">
        <v>-26.157250976562501</v>
      </c>
      <c r="G8048">
        <v>0</v>
      </c>
      <c r="H8048">
        <v>0</v>
      </c>
      <c r="I8048">
        <v>0</v>
      </c>
    </row>
    <row r="8049" spans="1:9" hidden="1" x14ac:dyDescent="0.25">
      <c r="A8049" t="s">
        <v>8</v>
      </c>
      <c r="B8049" s="1">
        <v>2001</v>
      </c>
      <c r="C8049" s="1">
        <v>1</v>
      </c>
      <c r="D8049" s="1">
        <v>12</v>
      </c>
      <c r="E8049">
        <v>0.37247245013713798</v>
      </c>
      <c r="F8049">
        <v>-30.156945800781301</v>
      </c>
      <c r="G8049">
        <v>0</v>
      </c>
      <c r="H8049">
        <v>0</v>
      </c>
      <c r="I8049">
        <v>0</v>
      </c>
    </row>
    <row r="8050" spans="1:9" hidden="1" x14ac:dyDescent="0.25">
      <c r="A8050" t="s">
        <v>8</v>
      </c>
      <c r="B8050" s="1">
        <v>2001</v>
      </c>
      <c r="C8050" s="1">
        <v>1</v>
      </c>
      <c r="D8050" s="1">
        <v>13</v>
      </c>
      <c r="E8050">
        <v>0.372550338506699</v>
      </c>
      <c r="F8050">
        <v>-23.512963867187501</v>
      </c>
      <c r="G8050">
        <v>0</v>
      </c>
      <c r="H8050">
        <v>0</v>
      </c>
      <c r="I8050">
        <v>0</v>
      </c>
    </row>
    <row r="8051" spans="1:9" hidden="1" x14ac:dyDescent="0.25">
      <c r="A8051" t="s">
        <v>8</v>
      </c>
      <c r="B8051" s="1">
        <v>2001</v>
      </c>
      <c r="C8051" s="1">
        <v>1</v>
      </c>
      <c r="D8051" s="1">
        <v>14</v>
      </c>
      <c r="E8051">
        <v>0.37162615358829498</v>
      </c>
      <c r="F8051">
        <v>-28.857339477539099</v>
      </c>
      <c r="G8051">
        <v>0</v>
      </c>
      <c r="H8051">
        <v>0</v>
      </c>
      <c r="I8051">
        <v>0</v>
      </c>
    </row>
    <row r="8052" spans="1:9" hidden="1" x14ac:dyDescent="0.25">
      <c r="A8052" t="s">
        <v>8</v>
      </c>
      <c r="B8052" s="1">
        <v>2001</v>
      </c>
      <c r="C8052" s="1">
        <v>1</v>
      </c>
      <c r="D8052" s="1">
        <v>15</v>
      </c>
      <c r="E8052">
        <v>0.37131609022617301</v>
      </c>
      <c r="F8052">
        <v>-29.6293350219727</v>
      </c>
      <c r="G8052">
        <v>0</v>
      </c>
      <c r="H8052">
        <v>0</v>
      </c>
      <c r="I8052">
        <v>0</v>
      </c>
    </row>
    <row r="8053" spans="1:9" hidden="1" x14ac:dyDescent="0.25">
      <c r="A8053" t="s">
        <v>8</v>
      </c>
      <c r="B8053" s="1">
        <v>2001</v>
      </c>
      <c r="C8053" s="1">
        <v>1</v>
      </c>
      <c r="D8053" s="1">
        <v>16</v>
      </c>
      <c r="E8053">
        <v>0.372788086533546</v>
      </c>
      <c r="F8053">
        <v>-26.221803283691401</v>
      </c>
      <c r="G8053">
        <v>0</v>
      </c>
      <c r="H8053">
        <v>0</v>
      </c>
      <c r="I8053">
        <v>0</v>
      </c>
    </row>
    <row r="8054" spans="1:9" hidden="1" x14ac:dyDescent="0.25">
      <c r="A8054" t="s">
        <v>8</v>
      </c>
      <c r="B8054" s="1">
        <v>2001</v>
      </c>
      <c r="C8054" s="1">
        <v>1</v>
      </c>
      <c r="D8054" s="1">
        <v>17</v>
      </c>
      <c r="E8054">
        <v>0.37572589516639698</v>
      </c>
      <c r="F8054">
        <v>-23.975503540039099</v>
      </c>
      <c r="G8054">
        <v>0</v>
      </c>
      <c r="H8054">
        <v>0</v>
      </c>
      <c r="I8054">
        <v>0</v>
      </c>
    </row>
    <row r="8055" spans="1:9" hidden="1" x14ac:dyDescent="0.25">
      <c r="A8055" t="s">
        <v>8</v>
      </c>
      <c r="B8055" s="1">
        <v>2001</v>
      </c>
      <c r="C8055" s="1">
        <v>1</v>
      </c>
      <c r="D8055" s="1">
        <v>18</v>
      </c>
      <c r="E8055">
        <v>0.38012973964214303</v>
      </c>
      <c r="F8055">
        <v>-21.260827636718801</v>
      </c>
      <c r="G8055">
        <v>0</v>
      </c>
      <c r="H8055">
        <v>0</v>
      </c>
      <c r="I8055">
        <v>0</v>
      </c>
    </row>
    <row r="8056" spans="1:9" hidden="1" x14ac:dyDescent="0.25">
      <c r="A8056" t="s">
        <v>8</v>
      </c>
      <c r="B8056" s="1">
        <v>2001</v>
      </c>
      <c r="C8056" s="1">
        <v>1</v>
      </c>
      <c r="D8056" s="1">
        <v>19</v>
      </c>
      <c r="E8056">
        <v>0.37929299473762501</v>
      </c>
      <c r="F8056">
        <v>-21.4246612548828</v>
      </c>
      <c r="G8056">
        <v>0</v>
      </c>
      <c r="H8056">
        <v>0</v>
      </c>
      <c r="I8056">
        <v>0</v>
      </c>
    </row>
    <row r="8057" spans="1:9" hidden="1" x14ac:dyDescent="0.25">
      <c r="A8057" t="s">
        <v>8</v>
      </c>
      <c r="B8057" s="1">
        <v>2001</v>
      </c>
      <c r="C8057" s="1">
        <v>1</v>
      </c>
      <c r="D8057" s="1">
        <v>20</v>
      </c>
      <c r="E8057">
        <v>0.37871873378753701</v>
      </c>
      <c r="F8057">
        <v>-21.8082901000977</v>
      </c>
      <c r="G8057">
        <v>0</v>
      </c>
      <c r="H8057">
        <v>0</v>
      </c>
      <c r="I8057">
        <v>0</v>
      </c>
    </row>
    <row r="8058" spans="1:9" hidden="1" x14ac:dyDescent="0.25">
      <c r="A8058" t="s">
        <v>8</v>
      </c>
      <c r="B8058" s="1">
        <v>2001</v>
      </c>
      <c r="C8058" s="1">
        <v>1</v>
      </c>
      <c r="D8058" s="1">
        <v>21</v>
      </c>
      <c r="E8058">
        <v>0.38220188021659901</v>
      </c>
      <c r="F8058">
        <v>-17.973031616210999</v>
      </c>
      <c r="G8058">
        <v>0</v>
      </c>
      <c r="H8058">
        <v>0</v>
      </c>
      <c r="I8058">
        <v>0</v>
      </c>
    </row>
    <row r="8059" spans="1:9" hidden="1" x14ac:dyDescent="0.25">
      <c r="A8059" t="s">
        <v>8</v>
      </c>
      <c r="B8059" s="1">
        <v>2001</v>
      </c>
      <c r="C8059" s="1">
        <v>1</v>
      </c>
      <c r="D8059" s="1">
        <v>22</v>
      </c>
      <c r="E8059">
        <v>0.382402494549751</v>
      </c>
      <c r="F8059">
        <v>-22.270227050781301</v>
      </c>
      <c r="G8059">
        <v>0</v>
      </c>
      <c r="H8059">
        <v>0</v>
      </c>
      <c r="I8059">
        <v>0</v>
      </c>
    </row>
    <row r="8060" spans="1:9" hidden="1" x14ac:dyDescent="0.25">
      <c r="A8060" t="s">
        <v>8</v>
      </c>
      <c r="B8060" s="1">
        <v>2001</v>
      </c>
      <c r="C8060" s="1">
        <v>1</v>
      </c>
      <c r="D8060" s="1">
        <v>23</v>
      </c>
      <c r="E8060">
        <v>0.38161449134349801</v>
      </c>
      <c r="F8060">
        <v>-28.348512268066401</v>
      </c>
      <c r="G8060">
        <v>0</v>
      </c>
      <c r="H8060">
        <v>0</v>
      </c>
      <c r="I8060">
        <v>0</v>
      </c>
    </row>
    <row r="8061" spans="1:9" hidden="1" x14ac:dyDescent="0.25">
      <c r="A8061" t="s">
        <v>8</v>
      </c>
      <c r="B8061" s="1">
        <v>2001</v>
      </c>
      <c r="C8061" s="1">
        <v>1</v>
      </c>
      <c r="D8061" s="1">
        <v>24</v>
      </c>
      <c r="E8061">
        <v>0.385306656360626</v>
      </c>
      <c r="F8061">
        <v>-20.064416503906301</v>
      </c>
      <c r="G8061">
        <v>0</v>
      </c>
      <c r="H8061">
        <v>0</v>
      </c>
      <c r="I8061">
        <v>0</v>
      </c>
    </row>
    <row r="8062" spans="1:9" hidden="1" x14ac:dyDescent="0.25">
      <c r="A8062" t="s">
        <v>8</v>
      </c>
      <c r="B8062" s="1">
        <v>2001</v>
      </c>
      <c r="C8062" s="1">
        <v>1</v>
      </c>
      <c r="D8062" s="1">
        <v>25</v>
      </c>
      <c r="E8062">
        <v>0.38477894663810702</v>
      </c>
      <c r="F8062">
        <v>-28.183518981933599</v>
      </c>
      <c r="G8062">
        <v>0</v>
      </c>
      <c r="H8062">
        <v>0</v>
      </c>
      <c r="I8062">
        <v>0</v>
      </c>
    </row>
    <row r="8063" spans="1:9" hidden="1" x14ac:dyDescent="0.25">
      <c r="A8063" t="s">
        <v>8</v>
      </c>
      <c r="B8063" s="1">
        <v>2001</v>
      </c>
      <c r="C8063" s="1">
        <v>1</v>
      </c>
      <c r="D8063" s="1">
        <v>26</v>
      </c>
      <c r="E8063">
        <v>0.38369707763194999</v>
      </c>
      <c r="F8063">
        <v>-29.659547424316401</v>
      </c>
      <c r="G8063">
        <v>0</v>
      </c>
      <c r="H8063">
        <v>0</v>
      </c>
      <c r="I8063">
        <v>0</v>
      </c>
    </row>
    <row r="8064" spans="1:9" hidden="1" x14ac:dyDescent="0.25">
      <c r="A8064" t="s">
        <v>8</v>
      </c>
      <c r="B8064" s="1">
        <v>2001</v>
      </c>
      <c r="C8064" s="1">
        <v>1</v>
      </c>
      <c r="D8064" s="1">
        <v>27</v>
      </c>
      <c r="E8064">
        <v>0.38280865550041199</v>
      </c>
      <c r="F8064">
        <v>-28.8063446044922</v>
      </c>
      <c r="G8064">
        <v>0</v>
      </c>
      <c r="H8064">
        <v>0</v>
      </c>
      <c r="I8064">
        <v>0</v>
      </c>
    </row>
    <row r="8065" spans="1:9" hidden="1" x14ac:dyDescent="0.25">
      <c r="A8065" t="s">
        <v>8</v>
      </c>
      <c r="B8065" s="1">
        <v>2001</v>
      </c>
      <c r="C8065" s="1">
        <v>1</v>
      </c>
      <c r="D8065" s="1">
        <v>28</v>
      </c>
      <c r="E8065">
        <v>0.382415071129799</v>
      </c>
      <c r="F8065">
        <v>-35.492517089843801</v>
      </c>
      <c r="G8065">
        <v>0</v>
      </c>
      <c r="H8065">
        <v>0</v>
      </c>
      <c r="I8065">
        <v>0</v>
      </c>
    </row>
    <row r="8066" spans="1:9" hidden="1" x14ac:dyDescent="0.25">
      <c r="A8066" t="s">
        <v>8</v>
      </c>
      <c r="B8066" s="1">
        <v>2001</v>
      </c>
      <c r="C8066" s="1">
        <v>1</v>
      </c>
      <c r="D8066" s="1">
        <v>29</v>
      </c>
      <c r="E8066">
        <v>0.38149861991405498</v>
      </c>
      <c r="F8066">
        <v>-36.6325469970703</v>
      </c>
      <c r="G8066">
        <v>0</v>
      </c>
      <c r="H8066">
        <v>0</v>
      </c>
      <c r="I8066">
        <v>0</v>
      </c>
    </row>
    <row r="8067" spans="1:9" hidden="1" x14ac:dyDescent="0.25">
      <c r="A8067" t="s">
        <v>8</v>
      </c>
      <c r="B8067" s="1">
        <v>2001</v>
      </c>
      <c r="C8067" s="1">
        <v>1</v>
      </c>
      <c r="D8067" s="1">
        <v>30</v>
      </c>
      <c r="E8067">
        <v>0.38059213757514998</v>
      </c>
      <c r="F8067">
        <v>-35.029283142089902</v>
      </c>
      <c r="G8067">
        <v>0</v>
      </c>
      <c r="H8067">
        <v>0</v>
      </c>
      <c r="I8067">
        <v>0</v>
      </c>
    </row>
    <row r="8068" spans="1:9" hidden="1" x14ac:dyDescent="0.25">
      <c r="A8068" t="s">
        <v>8</v>
      </c>
      <c r="B8068" s="1">
        <v>2001</v>
      </c>
      <c r="C8068" s="1">
        <v>1</v>
      </c>
      <c r="D8068" s="1">
        <v>31</v>
      </c>
      <c r="E8068">
        <v>0.379660815000534</v>
      </c>
      <c r="F8068">
        <v>-30.675927734375001</v>
      </c>
      <c r="G8068">
        <v>0</v>
      </c>
      <c r="H8068">
        <v>0</v>
      </c>
      <c r="I8068">
        <v>0</v>
      </c>
    </row>
    <row r="8069" spans="1:9" hidden="1" x14ac:dyDescent="0.25">
      <c r="A8069" t="s">
        <v>8</v>
      </c>
      <c r="B8069" s="1">
        <v>2001</v>
      </c>
      <c r="C8069" s="1">
        <v>2</v>
      </c>
      <c r="D8069" s="1">
        <v>1</v>
      </c>
      <c r="E8069">
        <v>0.38458141684532199</v>
      </c>
      <c r="F8069">
        <v>-23.6795135498047</v>
      </c>
      <c r="G8069">
        <v>0</v>
      </c>
      <c r="H8069">
        <v>0</v>
      </c>
      <c r="I8069">
        <v>0</v>
      </c>
    </row>
    <row r="8070" spans="1:9" hidden="1" x14ac:dyDescent="0.25">
      <c r="A8070" t="s">
        <v>8</v>
      </c>
      <c r="B8070" s="1">
        <v>2001</v>
      </c>
      <c r="C8070" s="1">
        <v>2</v>
      </c>
      <c r="D8070" s="1">
        <v>2</v>
      </c>
      <c r="E8070">
        <v>0.38790147006511699</v>
      </c>
      <c r="F8070">
        <v>-26.721948242187501</v>
      </c>
      <c r="G8070">
        <v>0</v>
      </c>
      <c r="H8070">
        <v>0</v>
      </c>
      <c r="I8070">
        <v>0</v>
      </c>
    </row>
    <row r="8071" spans="1:9" hidden="1" x14ac:dyDescent="0.25">
      <c r="A8071" t="s">
        <v>8</v>
      </c>
      <c r="B8071" s="1">
        <v>2001</v>
      </c>
      <c r="C8071" s="1">
        <v>2</v>
      </c>
      <c r="D8071" s="1">
        <v>3</v>
      </c>
      <c r="E8071">
        <v>0.38730929791927299</v>
      </c>
      <c r="F8071">
        <v>-25.758187866210999</v>
      </c>
      <c r="G8071">
        <v>0</v>
      </c>
      <c r="H8071">
        <v>0</v>
      </c>
      <c r="I8071">
        <v>0</v>
      </c>
    </row>
    <row r="8072" spans="1:9" hidden="1" x14ac:dyDescent="0.25">
      <c r="A8072" t="s">
        <v>8</v>
      </c>
      <c r="B8072" s="1">
        <v>2001</v>
      </c>
      <c r="C8072" s="1">
        <v>2</v>
      </c>
      <c r="D8072" s="1">
        <v>4</v>
      </c>
      <c r="E8072">
        <v>0.38799151778221103</v>
      </c>
      <c r="F8072">
        <v>-23.009896850585999</v>
      </c>
      <c r="G8072">
        <v>0</v>
      </c>
      <c r="H8072">
        <v>0</v>
      </c>
      <c r="I8072">
        <v>0</v>
      </c>
    </row>
    <row r="8073" spans="1:9" hidden="1" x14ac:dyDescent="0.25">
      <c r="A8073" t="s">
        <v>8</v>
      </c>
      <c r="B8073" s="1">
        <v>2001</v>
      </c>
      <c r="C8073" s="1">
        <v>2</v>
      </c>
      <c r="D8073" s="1">
        <v>5</v>
      </c>
      <c r="E8073">
        <v>0.38936206698417702</v>
      </c>
      <c r="F8073">
        <v>-25.447984313964898</v>
      </c>
      <c r="G8073">
        <v>0</v>
      </c>
      <c r="H8073">
        <v>0</v>
      </c>
      <c r="I8073">
        <v>0</v>
      </c>
    </row>
    <row r="8074" spans="1:9" hidden="1" x14ac:dyDescent="0.25">
      <c r="A8074" t="s">
        <v>8</v>
      </c>
      <c r="B8074" s="1">
        <v>2001</v>
      </c>
      <c r="C8074" s="1">
        <v>2</v>
      </c>
      <c r="D8074" s="1">
        <v>6</v>
      </c>
      <c r="E8074">
        <v>0.39115197956561998</v>
      </c>
      <c r="F8074">
        <v>-27.6391006469727</v>
      </c>
      <c r="G8074">
        <v>0</v>
      </c>
      <c r="H8074">
        <v>0</v>
      </c>
      <c r="I8074">
        <v>0</v>
      </c>
    </row>
    <row r="8075" spans="1:9" hidden="1" x14ac:dyDescent="0.25">
      <c r="A8075" t="s">
        <v>8</v>
      </c>
      <c r="B8075" s="1">
        <v>2001</v>
      </c>
      <c r="C8075" s="1">
        <v>2</v>
      </c>
      <c r="D8075" s="1">
        <v>7</v>
      </c>
      <c r="E8075">
        <v>0.39086858928203599</v>
      </c>
      <c r="F8075">
        <v>-31.4142547607422</v>
      </c>
      <c r="G8075">
        <v>0</v>
      </c>
      <c r="H8075">
        <v>0</v>
      </c>
      <c r="I8075">
        <v>0</v>
      </c>
    </row>
    <row r="8076" spans="1:9" hidden="1" x14ac:dyDescent="0.25">
      <c r="A8076" t="s">
        <v>8</v>
      </c>
      <c r="B8076" s="1">
        <v>2001</v>
      </c>
      <c r="C8076" s="1">
        <v>2</v>
      </c>
      <c r="D8076" s="1">
        <v>8</v>
      </c>
      <c r="E8076">
        <v>0.39016766846180001</v>
      </c>
      <c r="F8076">
        <v>-33.333848571777402</v>
      </c>
      <c r="G8076">
        <v>0</v>
      </c>
      <c r="H8076">
        <v>0</v>
      </c>
      <c r="I8076">
        <v>0</v>
      </c>
    </row>
    <row r="8077" spans="1:9" hidden="1" x14ac:dyDescent="0.25">
      <c r="A8077" t="s">
        <v>8</v>
      </c>
      <c r="B8077" s="1">
        <v>2001</v>
      </c>
      <c r="C8077" s="1">
        <v>2</v>
      </c>
      <c r="D8077" s="1">
        <v>9</v>
      </c>
      <c r="E8077">
        <v>0.389441668987274</v>
      </c>
      <c r="F8077">
        <v>-31.351441955566401</v>
      </c>
      <c r="G8077">
        <v>0</v>
      </c>
      <c r="H8077">
        <v>0</v>
      </c>
      <c r="I8077">
        <v>0</v>
      </c>
    </row>
    <row r="8078" spans="1:9" hidden="1" x14ac:dyDescent="0.25">
      <c r="A8078" t="s">
        <v>8</v>
      </c>
      <c r="B8078" s="1">
        <v>2001</v>
      </c>
      <c r="C8078" s="1">
        <v>2</v>
      </c>
      <c r="D8078" s="1">
        <v>10</v>
      </c>
      <c r="E8078">
        <v>0.38869225978851302</v>
      </c>
      <c r="F8078">
        <v>-28.947373962402398</v>
      </c>
      <c r="G8078">
        <v>0</v>
      </c>
      <c r="H8078">
        <v>0</v>
      </c>
      <c r="I8078">
        <v>0</v>
      </c>
    </row>
    <row r="8079" spans="1:9" hidden="1" x14ac:dyDescent="0.25">
      <c r="A8079" t="s">
        <v>8</v>
      </c>
      <c r="B8079" s="1">
        <v>2001</v>
      </c>
      <c r="C8079" s="1">
        <v>2</v>
      </c>
      <c r="D8079" s="1">
        <v>11</v>
      </c>
      <c r="E8079">
        <v>0.38858211040496798</v>
      </c>
      <c r="F8079">
        <v>-30.312341308593801</v>
      </c>
      <c r="G8079">
        <v>0</v>
      </c>
      <c r="H8079">
        <v>0</v>
      </c>
      <c r="I8079">
        <v>0</v>
      </c>
    </row>
    <row r="8080" spans="1:9" hidden="1" x14ac:dyDescent="0.25">
      <c r="A8080" t="s">
        <v>8</v>
      </c>
      <c r="B8080" s="1">
        <v>2001</v>
      </c>
      <c r="C8080" s="1">
        <v>2</v>
      </c>
      <c r="D8080" s="1">
        <v>12</v>
      </c>
      <c r="E8080">
        <v>0.38786782324314101</v>
      </c>
      <c r="F8080">
        <v>-34.904504394531301</v>
      </c>
      <c r="G8080">
        <v>0</v>
      </c>
      <c r="H8080">
        <v>0</v>
      </c>
      <c r="I8080">
        <v>0</v>
      </c>
    </row>
    <row r="8081" spans="1:9" hidden="1" x14ac:dyDescent="0.25">
      <c r="A8081" t="s">
        <v>8</v>
      </c>
      <c r="B8081" s="1">
        <v>2001</v>
      </c>
      <c r="C8081" s="1">
        <v>2</v>
      </c>
      <c r="D8081" s="1">
        <v>13</v>
      </c>
      <c r="E8081">
        <v>0.38712675869464902</v>
      </c>
      <c r="F8081">
        <v>-31.568345642089898</v>
      </c>
      <c r="G8081">
        <v>0</v>
      </c>
      <c r="H8081">
        <v>0</v>
      </c>
      <c r="I8081">
        <v>0</v>
      </c>
    </row>
    <row r="8082" spans="1:9" hidden="1" x14ac:dyDescent="0.25">
      <c r="A8082" t="s">
        <v>8</v>
      </c>
      <c r="B8082" s="1">
        <v>2001</v>
      </c>
      <c r="C8082" s="1">
        <v>2</v>
      </c>
      <c r="D8082" s="1">
        <v>14</v>
      </c>
      <c r="E8082">
        <v>0.387059405446053</v>
      </c>
      <c r="F8082">
        <v>-25.694360351562501</v>
      </c>
      <c r="G8082">
        <v>0</v>
      </c>
      <c r="H8082">
        <v>0</v>
      </c>
      <c r="I8082">
        <v>0</v>
      </c>
    </row>
    <row r="8083" spans="1:9" hidden="1" x14ac:dyDescent="0.25">
      <c r="A8083" t="s">
        <v>8</v>
      </c>
      <c r="B8083" s="1">
        <v>2001</v>
      </c>
      <c r="C8083" s="1">
        <v>2</v>
      </c>
      <c r="D8083" s="1">
        <v>15</v>
      </c>
      <c r="E8083">
        <v>0.38677395880222298</v>
      </c>
      <c r="F8083">
        <v>-24.618493652343801</v>
      </c>
      <c r="G8083">
        <v>0</v>
      </c>
      <c r="H8083">
        <v>0</v>
      </c>
      <c r="I8083">
        <v>0</v>
      </c>
    </row>
    <row r="8084" spans="1:9" hidden="1" x14ac:dyDescent="0.25">
      <c r="A8084" t="s">
        <v>8</v>
      </c>
      <c r="B8084" s="1">
        <v>2001</v>
      </c>
      <c r="C8084" s="1">
        <v>2</v>
      </c>
      <c r="D8084" s="1">
        <v>16</v>
      </c>
      <c r="E8084">
        <v>0.38672941923141502</v>
      </c>
      <c r="F8084">
        <v>-20.701905822753901</v>
      </c>
      <c r="G8084">
        <v>0</v>
      </c>
      <c r="H8084">
        <v>0</v>
      </c>
      <c r="I8084">
        <v>0</v>
      </c>
    </row>
    <row r="8085" spans="1:9" hidden="1" x14ac:dyDescent="0.25">
      <c r="A8085" t="s">
        <v>8</v>
      </c>
      <c r="B8085" s="1">
        <v>2001</v>
      </c>
      <c r="C8085" s="1">
        <v>2</v>
      </c>
      <c r="D8085" s="1">
        <v>17</v>
      </c>
      <c r="E8085">
        <v>0.38691273331642201</v>
      </c>
      <c r="F8085">
        <v>-21.5998321533203</v>
      </c>
      <c r="G8085">
        <v>0</v>
      </c>
      <c r="H8085">
        <v>0</v>
      </c>
      <c r="I8085">
        <v>0</v>
      </c>
    </row>
    <row r="8086" spans="1:9" hidden="1" x14ac:dyDescent="0.25">
      <c r="A8086" t="s">
        <v>8</v>
      </c>
      <c r="B8086" s="1">
        <v>2001</v>
      </c>
      <c r="C8086" s="1">
        <v>2</v>
      </c>
      <c r="D8086" s="1">
        <v>18</v>
      </c>
      <c r="E8086">
        <v>0.38620257377624501</v>
      </c>
      <c r="F8086">
        <v>-28.837525939941401</v>
      </c>
      <c r="G8086">
        <v>0</v>
      </c>
      <c r="H8086">
        <v>0</v>
      </c>
      <c r="I8086">
        <v>0</v>
      </c>
    </row>
    <row r="8087" spans="1:9" hidden="1" x14ac:dyDescent="0.25">
      <c r="A8087" t="s">
        <v>8</v>
      </c>
      <c r="B8087" s="1">
        <v>2001</v>
      </c>
      <c r="C8087" s="1">
        <v>2</v>
      </c>
      <c r="D8087" s="1">
        <v>19</v>
      </c>
      <c r="E8087">
        <v>0.38605892658233598</v>
      </c>
      <c r="F8087">
        <v>-32.1200576782227</v>
      </c>
      <c r="G8087">
        <v>0</v>
      </c>
      <c r="H8087">
        <v>0</v>
      </c>
      <c r="I8087">
        <v>0</v>
      </c>
    </row>
    <row r="8088" spans="1:9" hidden="1" x14ac:dyDescent="0.25">
      <c r="A8088" t="s">
        <v>8</v>
      </c>
      <c r="B8088" s="1">
        <v>2001</v>
      </c>
      <c r="C8088" s="1">
        <v>2</v>
      </c>
      <c r="D8088" s="1">
        <v>20</v>
      </c>
      <c r="E8088">
        <v>0.385989889502525</v>
      </c>
      <c r="F8088">
        <v>-32.619775390625001</v>
      </c>
      <c r="G8088">
        <v>0</v>
      </c>
      <c r="H8088">
        <v>0</v>
      </c>
      <c r="I8088">
        <v>0</v>
      </c>
    </row>
    <row r="8089" spans="1:9" hidden="1" x14ac:dyDescent="0.25">
      <c r="A8089" t="s">
        <v>8</v>
      </c>
      <c r="B8089" s="1">
        <v>2001</v>
      </c>
      <c r="C8089" s="1">
        <v>2</v>
      </c>
      <c r="D8089" s="1">
        <v>21</v>
      </c>
      <c r="E8089">
        <v>0.38950765132904103</v>
      </c>
      <c r="F8089">
        <v>-29.6937881469727</v>
      </c>
      <c r="G8089">
        <v>0</v>
      </c>
      <c r="H8089">
        <v>0</v>
      </c>
      <c r="I8089">
        <v>0</v>
      </c>
    </row>
    <row r="8090" spans="1:9" hidden="1" x14ac:dyDescent="0.25">
      <c r="A8090" t="s">
        <v>8</v>
      </c>
      <c r="B8090" s="1">
        <v>2001</v>
      </c>
      <c r="C8090" s="1">
        <v>2</v>
      </c>
      <c r="D8090" s="1">
        <v>22</v>
      </c>
      <c r="E8090">
        <v>0.38898235559463501</v>
      </c>
      <c r="F8090">
        <v>-32.6040664672852</v>
      </c>
      <c r="G8090">
        <v>0</v>
      </c>
      <c r="H8090">
        <v>0</v>
      </c>
      <c r="I8090">
        <v>0</v>
      </c>
    </row>
    <row r="8091" spans="1:9" hidden="1" x14ac:dyDescent="0.25">
      <c r="A8091" t="s">
        <v>8</v>
      </c>
      <c r="B8091" s="1">
        <v>2001</v>
      </c>
      <c r="C8091" s="1">
        <v>2</v>
      </c>
      <c r="D8091" s="1">
        <v>23</v>
      </c>
      <c r="E8091">
        <v>0.390024945139885</v>
      </c>
      <c r="F8091">
        <v>-34.2479873657227</v>
      </c>
      <c r="G8091">
        <v>0</v>
      </c>
      <c r="H8091">
        <v>0</v>
      </c>
      <c r="I8091">
        <v>0</v>
      </c>
    </row>
    <row r="8092" spans="1:9" hidden="1" x14ac:dyDescent="0.25">
      <c r="A8092" t="s">
        <v>8</v>
      </c>
      <c r="B8092" s="1">
        <v>2001</v>
      </c>
      <c r="C8092" s="1">
        <v>2</v>
      </c>
      <c r="D8092" s="1">
        <v>24</v>
      </c>
      <c r="E8092">
        <v>0.390199095010757</v>
      </c>
      <c r="F8092">
        <v>-35.119142150878901</v>
      </c>
      <c r="G8092">
        <v>0</v>
      </c>
      <c r="H8092">
        <v>0</v>
      </c>
      <c r="I8092">
        <v>0</v>
      </c>
    </row>
    <row r="8093" spans="1:9" hidden="1" x14ac:dyDescent="0.25">
      <c r="A8093" t="s">
        <v>8</v>
      </c>
      <c r="B8093" s="1">
        <v>2001</v>
      </c>
      <c r="C8093" s="1">
        <v>2</v>
      </c>
      <c r="D8093" s="1">
        <v>25</v>
      </c>
      <c r="E8093">
        <v>0.39403073489666002</v>
      </c>
      <c r="F8093">
        <v>-27.012704467773499</v>
      </c>
      <c r="G8093">
        <v>0</v>
      </c>
      <c r="H8093">
        <v>0</v>
      </c>
      <c r="I8093">
        <v>0</v>
      </c>
    </row>
    <row r="8094" spans="1:9" hidden="1" x14ac:dyDescent="0.25">
      <c r="A8094" t="s">
        <v>8</v>
      </c>
      <c r="B8094" s="1">
        <v>2001</v>
      </c>
      <c r="C8094" s="1">
        <v>2</v>
      </c>
      <c r="D8094" s="1">
        <v>26</v>
      </c>
      <c r="E8094">
        <v>0.394060909748077</v>
      </c>
      <c r="F8094">
        <v>-31.741014099121099</v>
      </c>
      <c r="G8094">
        <v>0</v>
      </c>
      <c r="H8094">
        <v>0</v>
      </c>
      <c r="I8094">
        <v>0</v>
      </c>
    </row>
    <row r="8095" spans="1:9" hidden="1" x14ac:dyDescent="0.25">
      <c r="A8095" t="s">
        <v>8</v>
      </c>
      <c r="B8095" s="1">
        <v>2001</v>
      </c>
      <c r="C8095" s="1">
        <v>2</v>
      </c>
      <c r="D8095" s="1">
        <v>27</v>
      </c>
      <c r="E8095">
        <v>0.39319653809070598</v>
      </c>
      <c r="F8095">
        <v>-28.013314819335999</v>
      </c>
      <c r="G8095">
        <v>0</v>
      </c>
      <c r="H8095">
        <v>0</v>
      </c>
      <c r="I8095">
        <v>0</v>
      </c>
    </row>
    <row r="8096" spans="1:9" hidden="1" x14ac:dyDescent="0.25">
      <c r="A8096" t="s">
        <v>8</v>
      </c>
      <c r="B8096" s="1">
        <v>2001</v>
      </c>
      <c r="C8096" s="1">
        <v>2</v>
      </c>
      <c r="D8096" s="1">
        <v>28</v>
      </c>
      <c r="E8096">
        <v>0.40597255527973197</v>
      </c>
      <c r="F8096">
        <v>-20.0105606079102</v>
      </c>
      <c r="G8096">
        <v>0</v>
      </c>
      <c r="H8096">
        <v>0</v>
      </c>
      <c r="I8096">
        <v>0</v>
      </c>
    </row>
    <row r="8097" spans="1:9" hidden="1" x14ac:dyDescent="0.25">
      <c r="A8097" t="s">
        <v>8</v>
      </c>
      <c r="B8097" s="1">
        <v>2001</v>
      </c>
      <c r="C8097" s="1">
        <v>3</v>
      </c>
      <c r="D8097" s="1">
        <v>1</v>
      </c>
      <c r="E8097">
        <v>0.41623678803443898</v>
      </c>
      <c r="F8097">
        <v>-25.398362731933599</v>
      </c>
      <c r="G8097">
        <v>0</v>
      </c>
      <c r="H8097">
        <v>0</v>
      </c>
      <c r="I8097">
        <v>0</v>
      </c>
    </row>
    <row r="8098" spans="1:9" hidden="1" x14ac:dyDescent="0.25">
      <c r="A8098" t="s">
        <v>8</v>
      </c>
      <c r="B8098" s="1">
        <v>2001</v>
      </c>
      <c r="C8098" s="1">
        <v>3</v>
      </c>
      <c r="D8098" s="1">
        <v>2</v>
      </c>
      <c r="E8098">
        <v>0.41499717533588398</v>
      </c>
      <c r="F8098">
        <v>-27.3505264282227</v>
      </c>
      <c r="G8098">
        <v>0</v>
      </c>
      <c r="H8098">
        <v>0</v>
      </c>
      <c r="I8098">
        <v>0</v>
      </c>
    </row>
    <row r="8099" spans="1:9" hidden="1" x14ac:dyDescent="0.25">
      <c r="A8099" t="s">
        <v>8</v>
      </c>
      <c r="B8099" s="1">
        <v>2001</v>
      </c>
      <c r="C8099" s="1">
        <v>3</v>
      </c>
      <c r="D8099" s="1">
        <v>3</v>
      </c>
      <c r="E8099">
        <v>0.414261654019356</v>
      </c>
      <c r="F8099">
        <v>-22.297753906250001</v>
      </c>
      <c r="G8099">
        <v>0</v>
      </c>
      <c r="H8099">
        <v>0</v>
      </c>
      <c r="I8099">
        <v>0</v>
      </c>
    </row>
    <row r="8100" spans="1:9" hidden="1" x14ac:dyDescent="0.25">
      <c r="A8100" t="s">
        <v>8</v>
      </c>
      <c r="B8100" s="1">
        <v>2001</v>
      </c>
      <c r="C8100" s="1">
        <v>3</v>
      </c>
      <c r="D8100" s="1">
        <v>4</v>
      </c>
      <c r="E8100">
        <v>0.41571301221847501</v>
      </c>
      <c r="F8100">
        <v>-14.329843139648499</v>
      </c>
      <c r="G8100">
        <v>0</v>
      </c>
      <c r="H8100">
        <v>0</v>
      </c>
      <c r="I8100">
        <v>0</v>
      </c>
    </row>
    <row r="8101" spans="1:9" hidden="1" x14ac:dyDescent="0.25">
      <c r="A8101" t="s">
        <v>8</v>
      </c>
      <c r="B8101" s="1">
        <v>2001</v>
      </c>
      <c r="C8101" s="1">
        <v>3</v>
      </c>
      <c r="D8101" s="1">
        <v>5</v>
      </c>
      <c r="E8101">
        <v>0.41852605342865001</v>
      </c>
      <c r="F8101">
        <v>-14.221826171875</v>
      </c>
      <c r="G8101">
        <v>0</v>
      </c>
      <c r="H8101">
        <v>0</v>
      </c>
      <c r="I8101">
        <v>0</v>
      </c>
    </row>
    <row r="8102" spans="1:9" hidden="1" x14ac:dyDescent="0.25">
      <c r="A8102" t="s">
        <v>8</v>
      </c>
      <c r="B8102" s="1">
        <v>2001</v>
      </c>
      <c r="C8102" s="1">
        <v>3</v>
      </c>
      <c r="D8102" s="1">
        <v>6</v>
      </c>
      <c r="E8102">
        <v>0.41808848083019301</v>
      </c>
      <c r="F8102">
        <v>-14.0082489013672</v>
      </c>
      <c r="G8102">
        <v>0</v>
      </c>
      <c r="H8102">
        <v>0</v>
      </c>
      <c r="I8102">
        <v>0</v>
      </c>
    </row>
    <row r="8103" spans="1:9" hidden="1" x14ac:dyDescent="0.25">
      <c r="A8103" t="s">
        <v>8</v>
      </c>
      <c r="B8103" s="1">
        <v>2001</v>
      </c>
      <c r="C8103" s="1">
        <v>3</v>
      </c>
      <c r="D8103" s="1">
        <v>7</v>
      </c>
      <c r="E8103">
        <v>0.41701443493366203</v>
      </c>
      <c r="F8103">
        <v>-18.5392547607422</v>
      </c>
      <c r="G8103">
        <v>0</v>
      </c>
      <c r="H8103">
        <v>0</v>
      </c>
      <c r="I8103">
        <v>0</v>
      </c>
    </row>
    <row r="8104" spans="1:9" hidden="1" x14ac:dyDescent="0.25">
      <c r="A8104" t="s">
        <v>8</v>
      </c>
      <c r="B8104" s="1">
        <v>2001</v>
      </c>
      <c r="C8104" s="1">
        <v>3</v>
      </c>
      <c r="D8104" s="1">
        <v>8</v>
      </c>
      <c r="E8104">
        <v>0.42201836407184601</v>
      </c>
      <c r="F8104">
        <v>-16.548226928710999</v>
      </c>
      <c r="G8104">
        <v>0</v>
      </c>
      <c r="H8104">
        <v>0</v>
      </c>
      <c r="I8104">
        <v>0</v>
      </c>
    </row>
    <row r="8105" spans="1:9" hidden="1" x14ac:dyDescent="0.25">
      <c r="A8105" t="s">
        <v>8</v>
      </c>
      <c r="B8105" s="1">
        <v>2001</v>
      </c>
      <c r="C8105" s="1">
        <v>3</v>
      </c>
      <c r="D8105" s="1">
        <v>9</v>
      </c>
      <c r="E8105">
        <v>0.420901849865913</v>
      </c>
      <c r="F8105">
        <v>-29.554406738281301</v>
      </c>
      <c r="G8105">
        <v>0</v>
      </c>
      <c r="H8105">
        <v>0</v>
      </c>
      <c r="I8105">
        <v>0</v>
      </c>
    </row>
    <row r="8106" spans="1:9" hidden="1" x14ac:dyDescent="0.25">
      <c r="A8106" t="s">
        <v>8</v>
      </c>
      <c r="B8106" s="1">
        <v>2001</v>
      </c>
      <c r="C8106" s="1">
        <v>3</v>
      </c>
      <c r="D8106" s="1">
        <v>10</v>
      </c>
      <c r="E8106">
        <v>0.41970899701118503</v>
      </c>
      <c r="F8106">
        <v>-31.259156799316401</v>
      </c>
      <c r="G8106">
        <v>0</v>
      </c>
      <c r="H8106">
        <v>0</v>
      </c>
      <c r="I8106">
        <v>0</v>
      </c>
    </row>
    <row r="8107" spans="1:9" hidden="1" x14ac:dyDescent="0.25">
      <c r="A8107" t="s">
        <v>8</v>
      </c>
      <c r="B8107" s="1">
        <v>2001</v>
      </c>
      <c r="C8107" s="1">
        <v>3</v>
      </c>
      <c r="D8107" s="1">
        <v>11</v>
      </c>
      <c r="E8107">
        <v>0.41872847080230702</v>
      </c>
      <c r="F8107">
        <v>-29.704858398437501</v>
      </c>
      <c r="G8107">
        <v>0</v>
      </c>
      <c r="H8107">
        <v>0</v>
      </c>
      <c r="I8107">
        <v>0</v>
      </c>
    </row>
    <row r="8108" spans="1:9" hidden="1" x14ac:dyDescent="0.25">
      <c r="A8108" t="s">
        <v>8</v>
      </c>
      <c r="B8108" s="1">
        <v>2001</v>
      </c>
      <c r="C8108" s="1">
        <v>3</v>
      </c>
      <c r="D8108" s="1">
        <v>12</v>
      </c>
      <c r="E8108">
        <v>0.41960610449314101</v>
      </c>
      <c r="F8108">
        <v>-26.0422988891602</v>
      </c>
      <c r="G8108">
        <v>0</v>
      </c>
      <c r="H8108">
        <v>0</v>
      </c>
      <c r="I8108">
        <v>0</v>
      </c>
    </row>
    <row r="8109" spans="1:9" hidden="1" x14ac:dyDescent="0.25">
      <c r="A8109" t="s">
        <v>8</v>
      </c>
      <c r="B8109" s="1">
        <v>2001</v>
      </c>
      <c r="C8109" s="1">
        <v>3</v>
      </c>
      <c r="D8109" s="1">
        <v>13</v>
      </c>
      <c r="E8109">
        <v>0.42270153760910001</v>
      </c>
      <c r="F8109">
        <v>-24.693627929687501</v>
      </c>
      <c r="G8109">
        <v>0</v>
      </c>
      <c r="H8109">
        <v>0</v>
      </c>
      <c r="I8109">
        <v>0</v>
      </c>
    </row>
    <row r="8110" spans="1:9" hidden="1" x14ac:dyDescent="0.25">
      <c r="A8110" t="s">
        <v>8</v>
      </c>
      <c r="B8110" s="1">
        <v>2001</v>
      </c>
      <c r="C8110" s="1">
        <v>3</v>
      </c>
      <c r="D8110" s="1">
        <v>14</v>
      </c>
      <c r="E8110">
        <v>0.42172749340534199</v>
      </c>
      <c r="F8110">
        <v>-27.808557128906301</v>
      </c>
      <c r="G8110">
        <v>0</v>
      </c>
      <c r="H8110">
        <v>0</v>
      </c>
      <c r="I8110">
        <v>0</v>
      </c>
    </row>
    <row r="8111" spans="1:9" hidden="1" x14ac:dyDescent="0.25">
      <c r="A8111" t="s">
        <v>8</v>
      </c>
      <c r="B8111" s="1">
        <v>2001</v>
      </c>
      <c r="C8111" s="1">
        <v>3</v>
      </c>
      <c r="D8111" s="1">
        <v>15</v>
      </c>
      <c r="E8111">
        <v>0.42057323455810502</v>
      </c>
      <c r="F8111">
        <v>-27.959458923339898</v>
      </c>
      <c r="G8111">
        <v>0</v>
      </c>
      <c r="H8111">
        <v>0</v>
      </c>
      <c r="I8111">
        <v>0</v>
      </c>
    </row>
    <row r="8112" spans="1:9" hidden="1" x14ac:dyDescent="0.25">
      <c r="A8112" t="s">
        <v>8</v>
      </c>
      <c r="B8112" s="1">
        <v>2001</v>
      </c>
      <c r="C8112" s="1">
        <v>3</v>
      </c>
      <c r="D8112" s="1">
        <v>16</v>
      </c>
      <c r="E8112">
        <v>0.41956582665443398</v>
      </c>
      <c r="F8112">
        <v>-26.456407165527398</v>
      </c>
      <c r="G8112">
        <v>0</v>
      </c>
      <c r="H8112">
        <v>0</v>
      </c>
      <c r="I8112">
        <v>0</v>
      </c>
    </row>
    <row r="8113" spans="1:9" hidden="1" x14ac:dyDescent="0.25">
      <c r="A8113" t="s">
        <v>8</v>
      </c>
      <c r="B8113" s="1">
        <v>2001</v>
      </c>
      <c r="C8113" s="1">
        <v>3</v>
      </c>
      <c r="D8113" s="1">
        <v>17</v>
      </c>
      <c r="E8113">
        <v>0.42407041788101202</v>
      </c>
      <c r="F8113">
        <v>-21.0480361938477</v>
      </c>
      <c r="G8113">
        <v>0</v>
      </c>
      <c r="H8113">
        <v>0</v>
      </c>
      <c r="I8113">
        <v>0</v>
      </c>
    </row>
    <row r="8114" spans="1:9" hidden="1" x14ac:dyDescent="0.25">
      <c r="A8114" t="s">
        <v>8</v>
      </c>
      <c r="B8114" s="1">
        <v>2001</v>
      </c>
      <c r="C8114" s="1">
        <v>3</v>
      </c>
      <c r="D8114" s="1">
        <v>18</v>
      </c>
      <c r="E8114">
        <v>0.42609268426895103</v>
      </c>
      <c r="F8114">
        <v>-29.397729492187501</v>
      </c>
      <c r="G8114">
        <v>0</v>
      </c>
      <c r="H8114">
        <v>0</v>
      </c>
      <c r="I8114">
        <v>0</v>
      </c>
    </row>
    <row r="8115" spans="1:9" hidden="1" x14ac:dyDescent="0.25">
      <c r="A8115" t="s">
        <v>8</v>
      </c>
      <c r="B8115" s="1">
        <v>2001</v>
      </c>
      <c r="C8115" s="1">
        <v>3</v>
      </c>
      <c r="D8115" s="1">
        <v>19</v>
      </c>
      <c r="E8115">
        <v>0.44016230106353799</v>
      </c>
      <c r="F8115">
        <v>-28.127099609375001</v>
      </c>
      <c r="G8115">
        <v>0</v>
      </c>
      <c r="H8115">
        <v>0</v>
      </c>
      <c r="I8115">
        <v>0</v>
      </c>
    </row>
    <row r="8116" spans="1:9" hidden="1" x14ac:dyDescent="0.25">
      <c r="A8116" t="s">
        <v>8</v>
      </c>
      <c r="B8116" s="1">
        <v>2001</v>
      </c>
      <c r="C8116" s="1">
        <v>3</v>
      </c>
      <c r="D8116" s="1">
        <v>20</v>
      </c>
      <c r="E8116">
        <v>0.500167936086655</v>
      </c>
      <c r="F8116">
        <v>-26.2244277954102</v>
      </c>
      <c r="G8116">
        <v>0</v>
      </c>
      <c r="H8116">
        <v>0</v>
      </c>
      <c r="I8116">
        <v>0</v>
      </c>
    </row>
    <row r="8117" spans="1:9" hidden="1" x14ac:dyDescent="0.25">
      <c r="A8117" t="s">
        <v>8</v>
      </c>
      <c r="B8117" s="1">
        <v>2001</v>
      </c>
      <c r="C8117" s="1">
        <v>3</v>
      </c>
      <c r="D8117" s="1">
        <v>21</v>
      </c>
      <c r="E8117">
        <v>0.53594788908958402</v>
      </c>
      <c r="F8117">
        <v>-26.8888946533203</v>
      </c>
      <c r="G8117">
        <v>0</v>
      </c>
      <c r="H8117">
        <v>0</v>
      </c>
      <c r="I8117">
        <v>0</v>
      </c>
    </row>
    <row r="8118" spans="1:9" hidden="1" x14ac:dyDescent="0.25">
      <c r="A8118" t="s">
        <v>8</v>
      </c>
      <c r="B8118" s="1">
        <v>2001</v>
      </c>
      <c r="C8118" s="1">
        <v>3</v>
      </c>
      <c r="D8118" s="1">
        <v>22</v>
      </c>
      <c r="E8118">
        <v>0.55341845750808705</v>
      </c>
      <c r="F8118">
        <v>-20.1479278564453</v>
      </c>
      <c r="G8118">
        <v>0</v>
      </c>
      <c r="H8118">
        <v>0</v>
      </c>
      <c r="I8118">
        <v>0</v>
      </c>
    </row>
    <row r="8119" spans="1:9" hidden="1" x14ac:dyDescent="0.25">
      <c r="A8119" t="s">
        <v>8</v>
      </c>
      <c r="B8119" s="1">
        <v>2001</v>
      </c>
      <c r="C8119" s="1">
        <v>3</v>
      </c>
      <c r="D8119" s="1">
        <v>23</v>
      </c>
      <c r="E8119">
        <v>0.55424654483795199</v>
      </c>
      <c r="F8119">
        <v>-24.5197235107422</v>
      </c>
      <c r="G8119">
        <v>0</v>
      </c>
      <c r="H8119">
        <v>0</v>
      </c>
      <c r="I8119">
        <v>0</v>
      </c>
    </row>
    <row r="8120" spans="1:9" hidden="1" x14ac:dyDescent="0.25">
      <c r="A8120" t="s">
        <v>8</v>
      </c>
      <c r="B8120" s="1">
        <v>2001</v>
      </c>
      <c r="C8120" s="1">
        <v>3</v>
      </c>
      <c r="D8120" s="1">
        <v>24</v>
      </c>
      <c r="E8120">
        <v>0.55038240551948503</v>
      </c>
      <c r="F8120">
        <v>-24.8136611938477</v>
      </c>
      <c r="G8120">
        <v>0</v>
      </c>
      <c r="H8120">
        <v>0</v>
      </c>
      <c r="I8120">
        <v>0</v>
      </c>
    </row>
    <row r="8121" spans="1:9" hidden="1" x14ac:dyDescent="0.25">
      <c r="A8121" t="s">
        <v>8</v>
      </c>
      <c r="B8121" s="1">
        <v>2001</v>
      </c>
      <c r="C8121" s="1">
        <v>3</v>
      </c>
      <c r="D8121" s="1">
        <v>25</v>
      </c>
      <c r="E8121">
        <v>0.54989722371101402</v>
      </c>
      <c r="F8121">
        <v>-21.5278106689453</v>
      </c>
      <c r="G8121">
        <v>0</v>
      </c>
      <c r="H8121">
        <v>0</v>
      </c>
      <c r="I8121">
        <v>0</v>
      </c>
    </row>
    <row r="8122" spans="1:9" hidden="1" x14ac:dyDescent="0.25">
      <c r="A8122" t="s">
        <v>8</v>
      </c>
      <c r="B8122" s="1">
        <v>2001</v>
      </c>
      <c r="C8122" s="1">
        <v>3</v>
      </c>
      <c r="D8122" s="1">
        <v>26</v>
      </c>
      <c r="E8122">
        <v>0.54914695024490401</v>
      </c>
      <c r="F8122">
        <v>-20.224618530273499</v>
      </c>
      <c r="G8122">
        <v>0</v>
      </c>
      <c r="H8122">
        <v>0</v>
      </c>
      <c r="I8122">
        <v>0</v>
      </c>
    </row>
    <row r="8123" spans="1:9" hidden="1" x14ac:dyDescent="0.25">
      <c r="A8123" t="s">
        <v>8</v>
      </c>
      <c r="B8123" s="1">
        <v>2001</v>
      </c>
      <c r="C8123" s="1">
        <v>3</v>
      </c>
      <c r="D8123" s="1">
        <v>27</v>
      </c>
      <c r="E8123">
        <v>0.54671460390090898</v>
      </c>
      <c r="F8123">
        <v>-15.2001739501953</v>
      </c>
      <c r="G8123">
        <v>0</v>
      </c>
      <c r="H8123">
        <v>0</v>
      </c>
      <c r="I8123">
        <v>0</v>
      </c>
    </row>
    <row r="8124" spans="1:9" hidden="1" x14ac:dyDescent="0.25">
      <c r="A8124" t="s">
        <v>8</v>
      </c>
      <c r="B8124" s="1">
        <v>2001</v>
      </c>
      <c r="C8124" s="1">
        <v>3</v>
      </c>
      <c r="D8124" s="1">
        <v>28</v>
      </c>
      <c r="E8124">
        <v>0.54866740107536305</v>
      </c>
      <c r="F8124">
        <v>-9.3844848632812692</v>
      </c>
      <c r="G8124">
        <v>0</v>
      </c>
      <c r="H8124">
        <v>0</v>
      </c>
      <c r="I8124">
        <v>0</v>
      </c>
    </row>
    <row r="8125" spans="1:9" hidden="1" x14ac:dyDescent="0.25">
      <c r="A8125" t="s">
        <v>8</v>
      </c>
      <c r="B8125" s="1">
        <v>2001</v>
      </c>
      <c r="C8125" s="1">
        <v>3</v>
      </c>
      <c r="D8125" s="1">
        <v>29</v>
      </c>
      <c r="E8125">
        <v>0.54503798484802202</v>
      </c>
      <c r="F8125">
        <v>-10.6698547363281</v>
      </c>
      <c r="G8125">
        <v>0</v>
      </c>
      <c r="H8125">
        <v>0</v>
      </c>
      <c r="I8125">
        <v>0</v>
      </c>
    </row>
    <row r="8126" spans="1:9" hidden="1" x14ac:dyDescent="0.25">
      <c r="A8126" t="s">
        <v>8</v>
      </c>
      <c r="B8126" s="1">
        <v>2001</v>
      </c>
      <c r="C8126" s="1">
        <v>3</v>
      </c>
      <c r="D8126" s="1">
        <v>30</v>
      </c>
      <c r="E8126">
        <v>0.54085886478424094</v>
      </c>
      <c r="F8126">
        <v>-16.637658691406301</v>
      </c>
      <c r="G8126">
        <v>0</v>
      </c>
      <c r="H8126">
        <v>0</v>
      </c>
      <c r="I8126">
        <v>0</v>
      </c>
    </row>
    <row r="8127" spans="1:9" hidden="1" x14ac:dyDescent="0.25">
      <c r="A8127" t="s">
        <v>8</v>
      </c>
      <c r="B8127" s="1">
        <v>2001</v>
      </c>
      <c r="C8127" s="1">
        <v>3</v>
      </c>
      <c r="D8127" s="1">
        <v>31</v>
      </c>
      <c r="E8127">
        <v>0.53652846813201904</v>
      </c>
      <c r="F8127">
        <v>-18.0827423095703</v>
      </c>
      <c r="G8127">
        <v>0</v>
      </c>
      <c r="H8127">
        <v>0</v>
      </c>
      <c r="I8127">
        <v>0</v>
      </c>
    </row>
    <row r="8128" spans="1:9" hidden="1" x14ac:dyDescent="0.25">
      <c r="A8128" t="s">
        <v>8</v>
      </c>
      <c r="B8128" s="1">
        <v>2001</v>
      </c>
      <c r="C8128" s="1">
        <v>4</v>
      </c>
      <c r="D8128" s="1">
        <v>1</v>
      </c>
      <c r="E8128">
        <v>0.53306376934051503</v>
      </c>
      <c r="F8128">
        <v>-13.3371826171875</v>
      </c>
      <c r="G8128">
        <v>0</v>
      </c>
      <c r="H8128">
        <v>0</v>
      </c>
      <c r="I8128">
        <v>0</v>
      </c>
    </row>
    <row r="8129" spans="1:9" hidden="1" x14ac:dyDescent="0.25">
      <c r="A8129" t="s">
        <v>8</v>
      </c>
      <c r="B8129" s="1">
        <v>2001</v>
      </c>
      <c r="C8129" s="1">
        <v>4</v>
      </c>
      <c r="D8129" s="1">
        <v>2</v>
      </c>
      <c r="E8129">
        <v>0.53483361005783103</v>
      </c>
      <c r="F8129">
        <v>-12.854821777343799</v>
      </c>
      <c r="G8129">
        <v>0</v>
      </c>
      <c r="H8129">
        <v>0</v>
      </c>
      <c r="I8129">
        <v>0</v>
      </c>
    </row>
    <row r="8130" spans="1:9" hidden="1" x14ac:dyDescent="0.25">
      <c r="A8130" t="s">
        <v>8</v>
      </c>
      <c r="B8130" s="1">
        <v>2001</v>
      </c>
      <c r="C8130" s="1">
        <v>4</v>
      </c>
      <c r="D8130" s="1">
        <v>3</v>
      </c>
      <c r="E8130">
        <v>0.53169554471969604</v>
      </c>
      <c r="F8130">
        <v>-15.527108764648499</v>
      </c>
      <c r="G8130">
        <v>0</v>
      </c>
      <c r="H8130">
        <v>0</v>
      </c>
      <c r="I8130">
        <v>0</v>
      </c>
    </row>
    <row r="8131" spans="1:9" hidden="1" x14ac:dyDescent="0.25">
      <c r="A8131" t="s">
        <v>8</v>
      </c>
      <c r="B8131" s="1">
        <v>2001</v>
      </c>
      <c r="C8131" s="1">
        <v>4</v>
      </c>
      <c r="D8131" s="1">
        <v>4</v>
      </c>
      <c r="E8131">
        <v>0.528618484735489</v>
      </c>
      <c r="F8131">
        <v>-7.7479034423828397</v>
      </c>
      <c r="G8131">
        <v>0</v>
      </c>
      <c r="H8131">
        <v>0</v>
      </c>
      <c r="I8131">
        <v>0</v>
      </c>
    </row>
    <row r="8132" spans="1:9" hidden="1" x14ac:dyDescent="0.25">
      <c r="A8132" t="s">
        <v>8</v>
      </c>
      <c r="B8132" s="1">
        <v>2001</v>
      </c>
      <c r="C8132" s="1">
        <v>4</v>
      </c>
      <c r="D8132" s="1">
        <v>5</v>
      </c>
      <c r="E8132">
        <v>0.52193656563758895</v>
      </c>
      <c r="F8132">
        <v>-7.5370117187500201</v>
      </c>
      <c r="G8132">
        <v>0</v>
      </c>
      <c r="H8132">
        <v>0</v>
      </c>
      <c r="I8132">
        <v>0</v>
      </c>
    </row>
    <row r="8133" spans="1:9" hidden="1" x14ac:dyDescent="0.25">
      <c r="A8133" t="s">
        <v>8</v>
      </c>
      <c r="B8133" s="1">
        <v>2001</v>
      </c>
      <c r="C8133" s="1">
        <v>4</v>
      </c>
      <c r="D8133" s="1">
        <v>6</v>
      </c>
      <c r="E8133">
        <v>0.51665893197059598</v>
      </c>
      <c r="F8133">
        <v>-17.1802688598633</v>
      </c>
      <c r="G8133">
        <v>0</v>
      </c>
      <c r="H8133">
        <v>0</v>
      </c>
      <c r="I8133">
        <v>0</v>
      </c>
    </row>
    <row r="8134" spans="1:9" hidden="1" x14ac:dyDescent="0.25">
      <c r="A8134" t="s">
        <v>8</v>
      </c>
      <c r="B8134" s="1">
        <v>2001</v>
      </c>
      <c r="C8134" s="1">
        <v>4</v>
      </c>
      <c r="D8134" s="1">
        <v>7</v>
      </c>
      <c r="E8134">
        <v>0.51227715611457803</v>
      </c>
      <c r="F8134">
        <v>-19.963281250000001</v>
      </c>
      <c r="G8134">
        <v>0</v>
      </c>
      <c r="H8134">
        <v>0</v>
      </c>
      <c r="I8134">
        <v>0</v>
      </c>
    </row>
    <row r="8135" spans="1:9" hidden="1" x14ac:dyDescent="0.25">
      <c r="A8135" t="s">
        <v>8</v>
      </c>
      <c r="B8135" s="1">
        <v>2001</v>
      </c>
      <c r="C8135" s="1">
        <v>4</v>
      </c>
      <c r="D8135" s="1">
        <v>8</v>
      </c>
      <c r="E8135">
        <v>0.50873994827270497</v>
      </c>
      <c r="F8135">
        <v>-16.4359832763672</v>
      </c>
      <c r="G8135">
        <v>0</v>
      </c>
      <c r="H8135">
        <v>0</v>
      </c>
      <c r="I8135">
        <v>0</v>
      </c>
    </row>
    <row r="8136" spans="1:9" hidden="1" x14ac:dyDescent="0.25">
      <c r="A8136" t="s">
        <v>8</v>
      </c>
      <c r="B8136" s="1">
        <v>2001</v>
      </c>
      <c r="C8136" s="1">
        <v>4</v>
      </c>
      <c r="D8136" s="1">
        <v>9</v>
      </c>
      <c r="E8136">
        <v>0.50508421659469604</v>
      </c>
      <c r="F8136">
        <v>-12.2270294189453</v>
      </c>
      <c r="G8136">
        <v>0</v>
      </c>
      <c r="H8136">
        <v>0</v>
      </c>
      <c r="I8136">
        <v>0</v>
      </c>
    </row>
    <row r="8137" spans="1:9" hidden="1" x14ac:dyDescent="0.25">
      <c r="A8137" t="s">
        <v>8</v>
      </c>
      <c r="B8137" s="1">
        <v>2001</v>
      </c>
      <c r="C8137" s="1">
        <v>4</v>
      </c>
      <c r="D8137" s="1">
        <v>10</v>
      </c>
      <c r="E8137">
        <v>0.50040498375892595</v>
      </c>
      <c r="F8137">
        <v>-14.9301086425781</v>
      </c>
      <c r="G8137">
        <v>0</v>
      </c>
      <c r="H8137">
        <v>0</v>
      </c>
      <c r="I8137">
        <v>0</v>
      </c>
    </row>
    <row r="8138" spans="1:9" hidden="1" x14ac:dyDescent="0.25">
      <c r="A8138" t="s">
        <v>8</v>
      </c>
      <c r="B8138" s="1">
        <v>2001</v>
      </c>
      <c r="C8138" s="1">
        <v>4</v>
      </c>
      <c r="D8138" s="1">
        <v>11</v>
      </c>
      <c r="E8138">
        <v>0.49596108496189101</v>
      </c>
      <c r="F8138">
        <v>-12.8150421142578</v>
      </c>
      <c r="G8138">
        <v>0</v>
      </c>
      <c r="H8138">
        <v>0</v>
      </c>
      <c r="I8138">
        <v>0</v>
      </c>
    </row>
    <row r="8139" spans="1:9" hidden="1" x14ac:dyDescent="0.25">
      <c r="A8139" t="s">
        <v>8</v>
      </c>
      <c r="B8139" s="1">
        <v>2001</v>
      </c>
      <c r="C8139" s="1">
        <v>4</v>
      </c>
      <c r="D8139" s="1">
        <v>12</v>
      </c>
      <c r="E8139">
        <v>0.49106337130069699</v>
      </c>
      <c r="F8139">
        <v>-11.2595764160156</v>
      </c>
      <c r="G8139">
        <v>0</v>
      </c>
      <c r="H8139">
        <v>0</v>
      </c>
      <c r="I8139">
        <v>0</v>
      </c>
    </row>
    <row r="8140" spans="1:9" hidden="1" x14ac:dyDescent="0.25">
      <c r="A8140" t="s">
        <v>8</v>
      </c>
      <c r="B8140" s="1">
        <v>2001</v>
      </c>
      <c r="C8140" s="1">
        <v>4</v>
      </c>
      <c r="D8140" s="1">
        <v>13</v>
      </c>
      <c r="E8140">
        <v>0.48549856245517697</v>
      </c>
      <c r="F8140">
        <v>-9.0268798828125192</v>
      </c>
      <c r="G8140">
        <v>0</v>
      </c>
      <c r="H8140">
        <v>0</v>
      </c>
      <c r="I8140">
        <v>0</v>
      </c>
    </row>
    <row r="8141" spans="1:9" hidden="1" x14ac:dyDescent="0.25">
      <c r="A8141" t="s">
        <v>8</v>
      </c>
      <c r="B8141" s="1">
        <v>2001</v>
      </c>
      <c r="C8141" s="1">
        <v>4</v>
      </c>
      <c r="D8141" s="1">
        <v>14</v>
      </c>
      <c r="E8141">
        <v>0.48008172214031197</v>
      </c>
      <c r="F8141">
        <v>-7.2696166992187701</v>
      </c>
      <c r="G8141">
        <v>0</v>
      </c>
      <c r="H8141">
        <v>0</v>
      </c>
      <c r="I8141">
        <v>0</v>
      </c>
    </row>
    <row r="8142" spans="1:9" hidden="1" x14ac:dyDescent="0.25">
      <c r="A8142" t="s">
        <v>8</v>
      </c>
      <c r="B8142" s="1">
        <v>2001</v>
      </c>
      <c r="C8142" s="1">
        <v>4</v>
      </c>
      <c r="D8142" s="1">
        <v>15</v>
      </c>
      <c r="E8142">
        <v>0.47538530826568598</v>
      </c>
      <c r="F8142">
        <v>-5.0849395751953397</v>
      </c>
      <c r="G8142">
        <v>0</v>
      </c>
      <c r="H8142">
        <v>0</v>
      </c>
      <c r="I8142">
        <v>0</v>
      </c>
    </row>
    <row r="8143" spans="1:9" hidden="1" x14ac:dyDescent="0.25">
      <c r="A8143" t="s">
        <v>8</v>
      </c>
      <c r="B8143" s="1">
        <v>2001</v>
      </c>
      <c r="C8143" s="1">
        <v>4</v>
      </c>
      <c r="D8143" s="1">
        <v>16</v>
      </c>
      <c r="E8143">
        <v>0.46999812126159701</v>
      </c>
      <c r="F8143">
        <v>-4.9511810302734602</v>
      </c>
      <c r="G8143">
        <v>0</v>
      </c>
      <c r="H8143">
        <v>0</v>
      </c>
      <c r="I8143">
        <v>0</v>
      </c>
    </row>
    <row r="8144" spans="1:9" hidden="1" x14ac:dyDescent="0.25">
      <c r="A8144" t="s">
        <v>8</v>
      </c>
      <c r="B8144" s="1">
        <v>2001</v>
      </c>
      <c r="C8144" s="1">
        <v>4</v>
      </c>
      <c r="D8144" s="1">
        <v>17</v>
      </c>
      <c r="E8144">
        <v>0.45376878976821899</v>
      </c>
      <c r="F8144">
        <v>-3.5288177490234598</v>
      </c>
      <c r="G8144">
        <v>0</v>
      </c>
      <c r="H8144">
        <v>0</v>
      </c>
      <c r="I8144">
        <v>0</v>
      </c>
    </row>
    <row r="8145" spans="1:9" hidden="1" x14ac:dyDescent="0.25">
      <c r="A8145" t="s">
        <v>8</v>
      </c>
      <c r="B8145" s="1">
        <v>2001</v>
      </c>
      <c r="C8145" s="1">
        <v>4</v>
      </c>
      <c r="D8145" s="1">
        <v>18</v>
      </c>
      <c r="E8145">
        <v>0.43065455555915799</v>
      </c>
      <c r="F8145">
        <v>-6.0728240966797102</v>
      </c>
      <c r="G8145">
        <v>0</v>
      </c>
      <c r="H8145">
        <v>0</v>
      </c>
      <c r="I8145">
        <v>0</v>
      </c>
    </row>
    <row r="8146" spans="1:9" hidden="1" x14ac:dyDescent="0.25">
      <c r="A8146" t="s">
        <v>8</v>
      </c>
      <c r="B8146" s="1">
        <v>2001</v>
      </c>
      <c r="C8146" s="1">
        <v>4</v>
      </c>
      <c r="D8146" s="1">
        <v>19</v>
      </c>
      <c r="E8146">
        <v>0.42889486253261599</v>
      </c>
      <c r="F8146">
        <v>-17.5634170532227</v>
      </c>
      <c r="G8146">
        <v>0</v>
      </c>
      <c r="H8146">
        <v>0</v>
      </c>
      <c r="I8146">
        <v>0</v>
      </c>
    </row>
    <row r="8147" spans="1:9" hidden="1" x14ac:dyDescent="0.25">
      <c r="A8147" t="s">
        <v>8</v>
      </c>
      <c r="B8147" s="1">
        <v>2001</v>
      </c>
      <c r="C8147" s="1">
        <v>4</v>
      </c>
      <c r="D8147" s="1">
        <v>20</v>
      </c>
      <c r="E8147">
        <v>0.42825609445571899</v>
      </c>
      <c r="F8147">
        <v>-16.729913330078102</v>
      </c>
      <c r="G8147">
        <v>0</v>
      </c>
      <c r="H8147">
        <v>0</v>
      </c>
      <c r="I8147">
        <v>0</v>
      </c>
    </row>
    <row r="8148" spans="1:9" hidden="1" x14ac:dyDescent="0.25">
      <c r="A8148" t="s">
        <v>8</v>
      </c>
      <c r="B8148" s="1">
        <v>2001</v>
      </c>
      <c r="C8148" s="1">
        <v>4</v>
      </c>
      <c r="D8148" s="1">
        <v>21</v>
      </c>
      <c r="E8148">
        <v>0.42751972377300301</v>
      </c>
      <c r="F8148">
        <v>-16.294961547851599</v>
      </c>
      <c r="G8148">
        <v>0</v>
      </c>
      <c r="H8148">
        <v>0</v>
      </c>
      <c r="I8148">
        <v>0</v>
      </c>
    </row>
    <row r="8149" spans="1:9" hidden="1" x14ac:dyDescent="0.25">
      <c r="A8149" t="s">
        <v>8</v>
      </c>
      <c r="B8149" s="1">
        <v>2001</v>
      </c>
      <c r="C8149" s="1">
        <v>4</v>
      </c>
      <c r="D8149" s="1">
        <v>22</v>
      </c>
      <c r="E8149">
        <v>0.42638008296489699</v>
      </c>
      <c r="F8149">
        <v>-15.1452575683594</v>
      </c>
      <c r="G8149">
        <v>0</v>
      </c>
      <c r="H8149">
        <v>0</v>
      </c>
      <c r="I8149">
        <v>0</v>
      </c>
    </row>
    <row r="8150" spans="1:9" hidden="1" x14ac:dyDescent="0.25">
      <c r="A8150" t="s">
        <v>8</v>
      </c>
      <c r="B8150" s="1">
        <v>2001</v>
      </c>
      <c r="C8150" s="1">
        <v>4</v>
      </c>
      <c r="D8150" s="1">
        <v>23</v>
      </c>
      <c r="E8150">
        <v>0.42385536432266202</v>
      </c>
      <c r="F8150">
        <v>-11.9048400878906</v>
      </c>
      <c r="G8150">
        <v>0</v>
      </c>
      <c r="H8150">
        <v>0</v>
      </c>
      <c r="I8150">
        <v>0</v>
      </c>
    </row>
    <row r="8151" spans="1:9" hidden="1" x14ac:dyDescent="0.25">
      <c r="A8151" t="s">
        <v>8</v>
      </c>
      <c r="B8151" s="1">
        <v>2001</v>
      </c>
      <c r="C8151" s="1">
        <v>4</v>
      </c>
      <c r="D8151" s="1">
        <v>24</v>
      </c>
      <c r="E8151">
        <v>0.42070890963077501</v>
      </c>
      <c r="F8151">
        <v>-7.5564514160156504</v>
      </c>
      <c r="G8151">
        <v>0</v>
      </c>
      <c r="H8151">
        <v>0</v>
      </c>
      <c r="I8151">
        <v>0</v>
      </c>
    </row>
    <row r="8152" spans="1:9" hidden="1" x14ac:dyDescent="0.25">
      <c r="A8152" t="s">
        <v>8</v>
      </c>
      <c r="B8152" s="1">
        <v>2001</v>
      </c>
      <c r="C8152" s="1">
        <v>4</v>
      </c>
      <c r="D8152" s="1">
        <v>25</v>
      </c>
      <c r="E8152">
        <v>0.416462242603302</v>
      </c>
      <c r="F8152">
        <v>-11.0991455078125</v>
      </c>
      <c r="G8152">
        <v>0</v>
      </c>
      <c r="H8152">
        <v>0</v>
      </c>
      <c r="I8152">
        <v>0</v>
      </c>
    </row>
    <row r="8153" spans="1:9" hidden="1" x14ac:dyDescent="0.25">
      <c r="A8153" t="s">
        <v>8</v>
      </c>
      <c r="B8153" s="1">
        <v>2001</v>
      </c>
      <c r="C8153" s="1">
        <v>4</v>
      </c>
      <c r="D8153" s="1">
        <v>26</v>
      </c>
      <c r="E8153">
        <v>0.41368220746517198</v>
      </c>
      <c r="F8153">
        <v>-11.3455596923828</v>
      </c>
      <c r="G8153">
        <v>0</v>
      </c>
      <c r="H8153">
        <v>0</v>
      </c>
      <c r="I8153">
        <v>0</v>
      </c>
    </row>
    <row r="8154" spans="1:9" hidden="1" x14ac:dyDescent="0.25">
      <c r="A8154" t="s">
        <v>8</v>
      </c>
      <c r="B8154" s="1">
        <v>2001</v>
      </c>
      <c r="C8154" s="1">
        <v>4</v>
      </c>
      <c r="D8154" s="1">
        <v>27</v>
      </c>
      <c r="E8154">
        <v>0.41009365022182498</v>
      </c>
      <c r="F8154">
        <v>-5.9476257324219004</v>
      </c>
      <c r="G8154">
        <v>0</v>
      </c>
      <c r="H8154">
        <v>0</v>
      </c>
      <c r="I8154">
        <v>0</v>
      </c>
    </row>
    <row r="8155" spans="1:9" hidden="1" x14ac:dyDescent="0.25">
      <c r="A8155" t="s">
        <v>8</v>
      </c>
      <c r="B8155" s="1">
        <v>2001</v>
      </c>
      <c r="C8155" s="1">
        <v>4</v>
      </c>
      <c r="D8155" s="1">
        <v>28</v>
      </c>
      <c r="E8155">
        <v>0.40479224920272799</v>
      </c>
      <c r="F8155">
        <v>-2.8814483642578401</v>
      </c>
      <c r="G8155">
        <v>0</v>
      </c>
      <c r="H8155">
        <v>0</v>
      </c>
      <c r="I8155">
        <v>0</v>
      </c>
    </row>
    <row r="8156" spans="1:9" hidden="1" x14ac:dyDescent="0.25">
      <c r="A8156" t="s">
        <v>8</v>
      </c>
      <c r="B8156" s="1">
        <v>2001</v>
      </c>
      <c r="C8156" s="1">
        <v>4</v>
      </c>
      <c r="D8156" s="1">
        <v>29</v>
      </c>
      <c r="E8156">
        <v>0.43741367757320399</v>
      </c>
      <c r="F8156">
        <v>-4.9229522705078397</v>
      </c>
      <c r="G8156">
        <v>0</v>
      </c>
      <c r="H8156">
        <v>0</v>
      </c>
      <c r="I8156">
        <v>0</v>
      </c>
    </row>
    <row r="8157" spans="1:9" hidden="1" x14ac:dyDescent="0.25">
      <c r="A8157" t="s">
        <v>8</v>
      </c>
      <c r="B8157" s="1">
        <v>2001</v>
      </c>
      <c r="C8157" s="1">
        <v>4</v>
      </c>
      <c r="D8157" s="1">
        <v>30</v>
      </c>
      <c r="E8157">
        <v>0.480233013629913</v>
      </c>
      <c r="F8157">
        <v>-11.4565979003906</v>
      </c>
      <c r="G8157">
        <v>0</v>
      </c>
      <c r="H8157">
        <v>0</v>
      </c>
      <c r="I8157">
        <v>0</v>
      </c>
    </row>
    <row r="8158" spans="1:9" hidden="1" x14ac:dyDescent="0.25">
      <c r="A8158" t="s">
        <v>8</v>
      </c>
      <c r="B8158" s="1">
        <v>2001</v>
      </c>
      <c r="C8158" s="1">
        <v>5</v>
      </c>
      <c r="D8158" s="1">
        <v>1</v>
      </c>
      <c r="E8158">
        <v>0.47743786871433302</v>
      </c>
      <c r="F8158">
        <v>-10.2056823730469</v>
      </c>
      <c r="G8158">
        <v>0</v>
      </c>
      <c r="H8158">
        <v>0</v>
      </c>
      <c r="I8158">
        <v>0</v>
      </c>
    </row>
    <row r="8159" spans="1:9" hidden="1" x14ac:dyDescent="0.25">
      <c r="A8159" t="s">
        <v>8</v>
      </c>
      <c r="B8159" s="1">
        <v>2001</v>
      </c>
      <c r="C8159" s="1">
        <v>5</v>
      </c>
      <c r="D8159" s="1">
        <v>2</v>
      </c>
      <c r="E8159">
        <v>0.47158443927764898</v>
      </c>
      <c r="F8159">
        <v>-7.3418212890625201</v>
      </c>
      <c r="G8159">
        <v>0</v>
      </c>
      <c r="H8159">
        <v>0</v>
      </c>
      <c r="I8159">
        <v>0</v>
      </c>
    </row>
    <row r="8160" spans="1:9" hidden="1" x14ac:dyDescent="0.25">
      <c r="A8160" t="s">
        <v>8</v>
      </c>
      <c r="B8160" s="1">
        <v>2001</v>
      </c>
      <c r="C8160" s="1">
        <v>5</v>
      </c>
      <c r="D8160" s="1">
        <v>3</v>
      </c>
      <c r="E8160">
        <v>0.45883081853389701</v>
      </c>
      <c r="F8160">
        <v>-3.23259887695315</v>
      </c>
      <c r="G8160">
        <v>0</v>
      </c>
      <c r="H8160">
        <v>0</v>
      </c>
      <c r="I8160">
        <v>0</v>
      </c>
    </row>
    <row r="8161" spans="1:9" hidden="1" x14ac:dyDescent="0.25">
      <c r="A8161" t="s">
        <v>8</v>
      </c>
      <c r="B8161" s="1">
        <v>2001</v>
      </c>
      <c r="C8161" s="1">
        <v>5</v>
      </c>
      <c r="D8161" s="1">
        <v>4</v>
      </c>
      <c r="E8161">
        <v>0.40938960015773801</v>
      </c>
      <c r="F8161">
        <v>0.61328735351560204</v>
      </c>
      <c r="G8161">
        <v>0.61328735351560204</v>
      </c>
      <c r="H8161">
        <v>0</v>
      </c>
      <c r="I8161">
        <v>0</v>
      </c>
    </row>
    <row r="8162" spans="1:9" hidden="1" x14ac:dyDescent="0.25">
      <c r="A8162" t="s">
        <v>8</v>
      </c>
      <c r="B8162" s="1">
        <v>2001</v>
      </c>
      <c r="C8162" s="1">
        <v>5</v>
      </c>
      <c r="D8162" s="1">
        <v>5</v>
      </c>
      <c r="E8162">
        <v>0.36292006075382199</v>
      </c>
      <c r="F8162">
        <v>-2.9108520507812701</v>
      </c>
      <c r="G8162">
        <v>0.61328735351560204</v>
      </c>
      <c r="H8162">
        <v>0</v>
      </c>
      <c r="I8162">
        <v>0</v>
      </c>
    </row>
    <row r="8163" spans="1:9" hidden="1" x14ac:dyDescent="0.25">
      <c r="A8163" t="s">
        <v>8</v>
      </c>
      <c r="B8163" s="1">
        <v>2001</v>
      </c>
      <c r="C8163" s="1">
        <v>5</v>
      </c>
      <c r="D8163" s="1">
        <v>6</v>
      </c>
      <c r="E8163">
        <v>0.353033527731895</v>
      </c>
      <c r="F8163">
        <v>-6.0332122802734602</v>
      </c>
      <c r="G8163">
        <v>0.61328735351560204</v>
      </c>
      <c r="H8163">
        <v>0</v>
      </c>
      <c r="I8163">
        <v>0</v>
      </c>
    </row>
    <row r="8164" spans="1:9" hidden="1" x14ac:dyDescent="0.25">
      <c r="A8164" t="s">
        <v>8</v>
      </c>
      <c r="B8164" s="1">
        <v>2001</v>
      </c>
      <c r="C8164" s="1">
        <v>5</v>
      </c>
      <c r="D8164" s="1">
        <v>7</v>
      </c>
      <c r="E8164">
        <v>0.347079887986183</v>
      </c>
      <c r="F8164">
        <v>-4.4656005859375201</v>
      </c>
      <c r="G8164">
        <v>0.61328735351560204</v>
      </c>
      <c r="H8164">
        <v>0</v>
      </c>
      <c r="I8164">
        <v>0</v>
      </c>
    </row>
    <row r="8165" spans="1:9" hidden="1" x14ac:dyDescent="0.25">
      <c r="A8165" t="s">
        <v>8</v>
      </c>
      <c r="B8165" s="1">
        <v>2001</v>
      </c>
      <c r="C8165" s="1">
        <v>5</v>
      </c>
      <c r="D8165" s="1">
        <v>8</v>
      </c>
      <c r="E8165">
        <v>0.33928291499614699</v>
      </c>
      <c r="F8165">
        <v>-4.6683288574219004</v>
      </c>
      <c r="G8165">
        <v>0.61328735351560204</v>
      </c>
      <c r="H8165">
        <v>0</v>
      </c>
      <c r="I8165">
        <v>0</v>
      </c>
    </row>
    <row r="8166" spans="1:9" hidden="1" x14ac:dyDescent="0.25">
      <c r="A8166" t="s">
        <v>8</v>
      </c>
      <c r="B8166" s="1">
        <v>2001</v>
      </c>
      <c r="C8166" s="1">
        <v>5</v>
      </c>
      <c r="D8166" s="1">
        <v>9</v>
      </c>
      <c r="E8166">
        <v>0.33273302018642398</v>
      </c>
      <c r="F8166">
        <v>-4.1745544433594004</v>
      </c>
      <c r="G8166">
        <v>0.61328735351560204</v>
      </c>
      <c r="H8166">
        <v>0</v>
      </c>
      <c r="I8166">
        <v>0</v>
      </c>
    </row>
    <row r="8167" spans="1:9" hidden="1" x14ac:dyDescent="0.25">
      <c r="A8167" t="s">
        <v>8</v>
      </c>
      <c r="B8167" s="1">
        <v>2001</v>
      </c>
      <c r="C8167" s="1">
        <v>5</v>
      </c>
      <c r="D8167" s="1">
        <v>10</v>
      </c>
      <c r="E8167">
        <v>0.31855495274066897</v>
      </c>
      <c r="F8167">
        <v>-1.4961791992187701</v>
      </c>
      <c r="G8167">
        <v>0.61328735351560204</v>
      </c>
      <c r="H8167">
        <v>0</v>
      </c>
      <c r="I8167">
        <v>0</v>
      </c>
    </row>
    <row r="8168" spans="1:9" hidden="1" x14ac:dyDescent="0.25">
      <c r="A8168" t="s">
        <v>8</v>
      </c>
      <c r="B8168" s="1">
        <v>2001</v>
      </c>
      <c r="C8168" s="1">
        <v>5</v>
      </c>
      <c r="D8168" s="1">
        <v>11</v>
      </c>
      <c r="E8168">
        <v>0.28722442686557798</v>
      </c>
      <c r="F8168">
        <v>0.104406738281227</v>
      </c>
      <c r="G8168">
        <v>0.71769409179682897</v>
      </c>
      <c r="H8168">
        <v>0</v>
      </c>
      <c r="I8168">
        <v>0</v>
      </c>
    </row>
    <row r="8169" spans="1:9" hidden="1" x14ac:dyDescent="0.25">
      <c r="A8169" t="s">
        <v>8</v>
      </c>
      <c r="B8169" s="1">
        <v>2001</v>
      </c>
      <c r="C8169" s="1">
        <v>5</v>
      </c>
      <c r="D8169" s="1">
        <v>12</v>
      </c>
      <c r="E8169">
        <v>0.28071385622024497</v>
      </c>
      <c r="F8169">
        <v>-0.72339782714846002</v>
      </c>
      <c r="G8169">
        <v>0.71769409179682897</v>
      </c>
      <c r="H8169">
        <v>0</v>
      </c>
      <c r="I8169">
        <v>0</v>
      </c>
    </row>
    <row r="8170" spans="1:9" hidden="1" x14ac:dyDescent="0.25">
      <c r="A8170" t="s">
        <v>8</v>
      </c>
      <c r="B8170" s="1">
        <v>2001</v>
      </c>
      <c r="C8170" s="1">
        <v>5</v>
      </c>
      <c r="D8170" s="1">
        <v>13</v>
      </c>
      <c r="E8170">
        <v>0.25440531224012403</v>
      </c>
      <c r="F8170">
        <v>-1.64393005371096</v>
      </c>
      <c r="G8170">
        <v>0.71769409179682897</v>
      </c>
      <c r="H8170">
        <v>0</v>
      </c>
      <c r="I8170">
        <v>0</v>
      </c>
    </row>
    <row r="8171" spans="1:9" hidden="1" x14ac:dyDescent="0.25">
      <c r="A8171" t="s">
        <v>8</v>
      </c>
      <c r="B8171" s="1">
        <v>2001</v>
      </c>
      <c r="C8171" s="1">
        <v>5</v>
      </c>
      <c r="D8171" s="1">
        <v>14</v>
      </c>
      <c r="E8171">
        <v>0.24715579301118901</v>
      </c>
      <c r="F8171">
        <v>-1.4081817626953399</v>
      </c>
      <c r="G8171">
        <v>0.71769409179682897</v>
      </c>
      <c r="H8171">
        <v>0</v>
      </c>
      <c r="I8171">
        <v>0</v>
      </c>
    </row>
    <row r="8172" spans="1:9" hidden="1" x14ac:dyDescent="0.25">
      <c r="A8172" t="s">
        <v>8</v>
      </c>
      <c r="B8172" s="1">
        <v>2001</v>
      </c>
      <c r="C8172" s="1">
        <v>5</v>
      </c>
      <c r="D8172" s="1">
        <v>15</v>
      </c>
      <c r="E8172">
        <v>0.258499905467033</v>
      </c>
      <c r="F8172">
        <v>0.66478576660153998</v>
      </c>
      <c r="G8172">
        <v>1.38247985839837</v>
      </c>
      <c r="H8172">
        <v>0</v>
      </c>
      <c r="I8172">
        <v>0</v>
      </c>
    </row>
    <row r="8173" spans="1:9" hidden="1" x14ac:dyDescent="0.25">
      <c r="A8173" t="s">
        <v>8</v>
      </c>
      <c r="B8173" s="1">
        <v>2001</v>
      </c>
      <c r="C8173" s="1">
        <v>5</v>
      </c>
      <c r="D8173" s="1">
        <v>16</v>
      </c>
      <c r="E8173">
        <v>0.21658620983362201</v>
      </c>
      <c r="F8173">
        <v>-0.20121154785158499</v>
      </c>
      <c r="G8173">
        <v>1.38247985839837</v>
      </c>
      <c r="H8173">
        <v>0</v>
      </c>
      <c r="I8173">
        <v>0</v>
      </c>
    </row>
    <row r="8174" spans="1:9" hidden="1" x14ac:dyDescent="0.25">
      <c r="A8174" t="s">
        <v>8</v>
      </c>
      <c r="B8174" s="1">
        <v>2001</v>
      </c>
      <c r="C8174" s="1">
        <v>5</v>
      </c>
      <c r="D8174" s="1">
        <v>17</v>
      </c>
      <c r="E8174">
        <v>0.213925376534462</v>
      </c>
      <c r="F8174">
        <v>-1.4676147460937701</v>
      </c>
      <c r="G8174">
        <v>1.38247985839837</v>
      </c>
      <c r="H8174">
        <v>0</v>
      </c>
      <c r="I8174">
        <v>0</v>
      </c>
    </row>
    <row r="8175" spans="1:9" hidden="1" x14ac:dyDescent="0.25">
      <c r="A8175" t="s">
        <v>8</v>
      </c>
      <c r="B8175" s="1">
        <v>2001</v>
      </c>
      <c r="C8175" s="1">
        <v>5</v>
      </c>
      <c r="D8175" s="1">
        <v>18</v>
      </c>
      <c r="E8175">
        <v>0.28433209657669101</v>
      </c>
      <c r="F8175">
        <v>-1.76006469726565</v>
      </c>
      <c r="G8175">
        <v>1.38247985839837</v>
      </c>
      <c r="H8175">
        <v>0</v>
      </c>
      <c r="I8175">
        <v>0</v>
      </c>
    </row>
    <row r="8176" spans="1:9" hidden="1" x14ac:dyDescent="0.25">
      <c r="A8176" t="s">
        <v>8</v>
      </c>
      <c r="B8176" s="1">
        <v>2001</v>
      </c>
      <c r="C8176" s="1">
        <v>5</v>
      </c>
      <c r="D8176" s="1">
        <v>19</v>
      </c>
      <c r="E8176">
        <v>0.305863216519356</v>
      </c>
      <c r="F8176">
        <v>-1.53461608886721</v>
      </c>
      <c r="G8176">
        <v>1.38247985839837</v>
      </c>
      <c r="H8176">
        <v>0</v>
      </c>
      <c r="I8176">
        <v>0</v>
      </c>
    </row>
    <row r="8177" spans="1:9" hidden="1" x14ac:dyDescent="0.25">
      <c r="A8177" t="s">
        <v>8</v>
      </c>
      <c r="B8177" s="1">
        <v>2001</v>
      </c>
      <c r="C8177" s="1">
        <v>5</v>
      </c>
      <c r="D8177" s="1">
        <v>20</v>
      </c>
      <c r="E8177">
        <v>0.317708909511566</v>
      </c>
      <c r="F8177">
        <v>-1.3994079589844</v>
      </c>
      <c r="G8177">
        <v>1.38247985839837</v>
      </c>
      <c r="H8177">
        <v>0</v>
      </c>
      <c r="I8177">
        <v>0</v>
      </c>
    </row>
    <row r="8178" spans="1:9" hidden="1" x14ac:dyDescent="0.25">
      <c r="A8178" t="s">
        <v>8</v>
      </c>
      <c r="B8178" s="1">
        <v>2001</v>
      </c>
      <c r="C8178" s="1">
        <v>5</v>
      </c>
      <c r="D8178" s="1">
        <v>21</v>
      </c>
      <c r="E8178">
        <v>0.32618883252143899</v>
      </c>
      <c r="F8178">
        <v>-2.9072052001953401</v>
      </c>
      <c r="G8178">
        <v>1.38247985839837</v>
      </c>
      <c r="H8178">
        <v>0</v>
      </c>
      <c r="I8178">
        <v>0</v>
      </c>
    </row>
    <row r="8179" spans="1:9" hidden="1" x14ac:dyDescent="0.25">
      <c r="A8179" t="s">
        <v>8</v>
      </c>
      <c r="B8179" s="1">
        <v>2001</v>
      </c>
      <c r="C8179" s="1">
        <v>5</v>
      </c>
      <c r="D8179" s="1">
        <v>22</v>
      </c>
      <c r="E8179">
        <v>0.31762577593326602</v>
      </c>
      <c r="F8179">
        <v>-3.0257049560547098</v>
      </c>
      <c r="G8179">
        <v>1.38247985839837</v>
      </c>
      <c r="H8179">
        <v>0</v>
      </c>
      <c r="I8179">
        <v>0</v>
      </c>
    </row>
    <row r="8180" spans="1:9" hidden="1" x14ac:dyDescent="0.25">
      <c r="A8180" t="s">
        <v>8</v>
      </c>
      <c r="B8180" s="1">
        <v>2001</v>
      </c>
      <c r="C8180" s="1">
        <v>5</v>
      </c>
      <c r="D8180" s="1">
        <v>23</v>
      </c>
      <c r="E8180">
        <v>0.28254073858261097</v>
      </c>
      <c r="F8180">
        <v>-0.52878723144533502</v>
      </c>
      <c r="G8180">
        <v>1.38247985839837</v>
      </c>
      <c r="H8180">
        <v>0</v>
      </c>
      <c r="I8180">
        <v>0</v>
      </c>
    </row>
    <row r="8181" spans="1:9" hidden="1" x14ac:dyDescent="0.25">
      <c r="A8181" t="s">
        <v>8</v>
      </c>
      <c r="B8181" s="1">
        <v>2001</v>
      </c>
      <c r="C8181" s="1">
        <v>5</v>
      </c>
      <c r="D8181" s="1">
        <v>24</v>
      </c>
      <c r="E8181">
        <v>0.21473086625337601</v>
      </c>
      <c r="F8181">
        <v>-0.35382995605471002</v>
      </c>
      <c r="G8181">
        <v>1.38247985839837</v>
      </c>
      <c r="H8181">
        <v>0</v>
      </c>
      <c r="I8181">
        <v>0</v>
      </c>
    </row>
    <row r="8182" spans="1:9" hidden="1" x14ac:dyDescent="0.25">
      <c r="A8182" t="s">
        <v>8</v>
      </c>
      <c r="B8182" s="1">
        <v>2001</v>
      </c>
      <c r="C8182" s="1">
        <v>5</v>
      </c>
      <c r="D8182" s="1">
        <v>25</v>
      </c>
      <c r="E8182">
        <v>0.14218093454837799</v>
      </c>
      <c r="F8182">
        <v>2.9131225585937299</v>
      </c>
      <c r="G8182">
        <v>4.2956024169921001</v>
      </c>
      <c r="H8182">
        <v>0</v>
      </c>
      <c r="I8182">
        <v>0</v>
      </c>
    </row>
    <row r="8183" spans="1:9" hidden="1" x14ac:dyDescent="0.25">
      <c r="A8183" t="s">
        <v>8</v>
      </c>
      <c r="B8183" s="1">
        <v>2001</v>
      </c>
      <c r="C8183" s="1">
        <v>5</v>
      </c>
      <c r="D8183" s="1">
        <v>26</v>
      </c>
      <c r="E8183">
        <v>8.8937737047672299E-2</v>
      </c>
      <c r="F8183">
        <v>0.62665405273435204</v>
      </c>
      <c r="G8183">
        <v>4.9222564697264497</v>
      </c>
      <c r="H8183">
        <v>0</v>
      </c>
      <c r="I8183">
        <v>0</v>
      </c>
    </row>
    <row r="8184" spans="1:9" hidden="1" x14ac:dyDescent="0.25">
      <c r="A8184" t="s">
        <v>8</v>
      </c>
      <c r="B8184" s="1">
        <v>2001</v>
      </c>
      <c r="C8184" s="1">
        <v>5</v>
      </c>
      <c r="D8184" s="1">
        <v>27</v>
      </c>
      <c r="E8184">
        <v>7.8016556799411801E-2</v>
      </c>
      <c r="F8184">
        <v>-0.85378417968752296</v>
      </c>
      <c r="G8184">
        <v>4.9222564697264497</v>
      </c>
      <c r="H8184">
        <v>0</v>
      </c>
      <c r="I8184">
        <v>0</v>
      </c>
    </row>
    <row r="8185" spans="1:9" hidden="1" x14ac:dyDescent="0.25">
      <c r="A8185" t="s">
        <v>8</v>
      </c>
      <c r="B8185" s="1">
        <v>2001</v>
      </c>
      <c r="C8185" s="1">
        <v>5</v>
      </c>
      <c r="D8185" s="1">
        <v>28</v>
      </c>
      <c r="E8185">
        <v>7.5054459273815197E-2</v>
      </c>
      <c r="F8185">
        <v>-0.43898925781252301</v>
      </c>
      <c r="G8185">
        <v>4.9222564697264497</v>
      </c>
      <c r="H8185">
        <v>0</v>
      </c>
      <c r="I8185">
        <v>0</v>
      </c>
    </row>
    <row r="8186" spans="1:9" hidden="1" x14ac:dyDescent="0.25">
      <c r="A8186" t="s">
        <v>8</v>
      </c>
      <c r="B8186" s="1">
        <v>2001</v>
      </c>
      <c r="C8186" s="1">
        <v>5</v>
      </c>
      <c r="D8186" s="1">
        <v>29</v>
      </c>
      <c r="E8186">
        <v>7.6163392513990402E-2</v>
      </c>
      <c r="F8186">
        <v>0.63228454589841498</v>
      </c>
      <c r="G8186">
        <v>5.5545410156248698</v>
      </c>
      <c r="H8186">
        <v>0</v>
      </c>
      <c r="I8186">
        <v>0</v>
      </c>
    </row>
    <row r="8187" spans="1:9" hidden="1" x14ac:dyDescent="0.25">
      <c r="A8187" t="s">
        <v>8</v>
      </c>
      <c r="B8187" s="1">
        <v>2001</v>
      </c>
      <c r="C8187" s="1">
        <v>5</v>
      </c>
      <c r="D8187" s="1">
        <v>30</v>
      </c>
      <c r="E8187">
        <v>8.1750147044658703E-2</v>
      </c>
      <c r="F8187">
        <v>-2.3230224609375201</v>
      </c>
      <c r="G8187">
        <v>5.5545410156248698</v>
      </c>
      <c r="H8187">
        <v>0</v>
      </c>
      <c r="I8187">
        <v>0</v>
      </c>
    </row>
    <row r="8188" spans="1:9" hidden="1" x14ac:dyDescent="0.25">
      <c r="A8188" t="s">
        <v>8</v>
      </c>
      <c r="B8188" s="1">
        <v>2001</v>
      </c>
      <c r="C8188" s="1">
        <v>5</v>
      </c>
      <c r="D8188" s="1">
        <v>31</v>
      </c>
      <c r="E8188">
        <v>8.6666639894247097E-2</v>
      </c>
      <c r="F8188">
        <v>-1.2255645751953399</v>
      </c>
      <c r="G8188">
        <v>5.5545410156248698</v>
      </c>
      <c r="H8188">
        <v>0</v>
      </c>
      <c r="I8188">
        <v>0</v>
      </c>
    </row>
    <row r="8189" spans="1:9" hidden="1" x14ac:dyDescent="0.25">
      <c r="A8189" t="s">
        <v>8</v>
      </c>
      <c r="B8189" s="1">
        <v>2001</v>
      </c>
      <c r="C8189" s="1">
        <v>6</v>
      </c>
      <c r="D8189" s="1">
        <v>1</v>
      </c>
      <c r="E8189">
        <v>8.3350207656621905E-2</v>
      </c>
      <c r="F8189">
        <v>3.9023803710937299</v>
      </c>
      <c r="G8189">
        <v>9.4569213867185997</v>
      </c>
      <c r="H8189">
        <v>0</v>
      </c>
      <c r="I8189">
        <v>9.1408291773761197E-2</v>
      </c>
    </row>
    <row r="8190" spans="1:9" hidden="1" x14ac:dyDescent="0.25">
      <c r="A8190" t="s">
        <v>8</v>
      </c>
      <c r="B8190" s="1">
        <v>2001</v>
      </c>
      <c r="C8190" s="1">
        <v>6</v>
      </c>
      <c r="D8190" s="1">
        <v>2</v>
      </c>
      <c r="E8190">
        <v>7.8869018703699098E-2</v>
      </c>
      <c r="F8190">
        <v>7.1368621826171603</v>
      </c>
      <c r="G8190">
        <v>16.593783569335798</v>
      </c>
      <c r="H8190">
        <v>0</v>
      </c>
      <c r="I8190">
        <v>0.33166469554758898</v>
      </c>
    </row>
    <row r="8191" spans="1:9" hidden="1" x14ac:dyDescent="0.25">
      <c r="A8191" t="s">
        <v>8</v>
      </c>
      <c r="B8191" s="1">
        <v>2001</v>
      </c>
      <c r="C8191" s="1">
        <v>6</v>
      </c>
      <c r="D8191" s="1">
        <v>3</v>
      </c>
      <c r="E8191">
        <v>7.5634803622961003E-2</v>
      </c>
      <c r="F8191">
        <v>5.9693969726562299</v>
      </c>
      <c r="G8191">
        <v>22.563180541992001</v>
      </c>
      <c r="H8191">
        <v>0</v>
      </c>
      <c r="I8191">
        <v>1.40794885751762</v>
      </c>
    </row>
    <row r="8192" spans="1:9" hidden="1" x14ac:dyDescent="0.25">
      <c r="A8192" t="s">
        <v>8</v>
      </c>
      <c r="B8192" s="1">
        <v>2001</v>
      </c>
      <c r="C8192" s="1">
        <v>6</v>
      </c>
      <c r="D8192" s="1">
        <v>4</v>
      </c>
      <c r="E8192">
        <v>5.8649629354476901E-2</v>
      </c>
      <c r="F8192">
        <v>9.3012908935546594</v>
      </c>
      <c r="G8192">
        <v>31.864471435546601</v>
      </c>
      <c r="H8192">
        <v>0</v>
      </c>
      <c r="I8192">
        <v>2.4213676400925799</v>
      </c>
    </row>
    <row r="8193" spans="1:9" hidden="1" x14ac:dyDescent="0.25">
      <c r="A8193" t="s">
        <v>8</v>
      </c>
      <c r="B8193" s="1">
        <v>2001</v>
      </c>
      <c r="C8193" s="1">
        <v>6</v>
      </c>
      <c r="D8193" s="1">
        <v>5</v>
      </c>
      <c r="E8193">
        <v>3.2731850631535102E-2</v>
      </c>
      <c r="F8193">
        <v>13.3382629394531</v>
      </c>
      <c r="G8193">
        <v>45.2027343749997</v>
      </c>
      <c r="H8193">
        <v>0.29974189351470099</v>
      </c>
      <c r="I8193">
        <v>3.9538395471496202</v>
      </c>
    </row>
    <row r="8194" spans="1:9" hidden="1" x14ac:dyDescent="0.25">
      <c r="A8194" t="s">
        <v>8</v>
      </c>
      <c r="B8194" s="1">
        <v>2001</v>
      </c>
      <c r="C8194" s="1">
        <v>6</v>
      </c>
      <c r="D8194" s="1">
        <v>6</v>
      </c>
      <c r="E8194">
        <v>0</v>
      </c>
      <c r="F8194">
        <v>16.897589111328099</v>
      </c>
      <c r="G8194">
        <v>62.100323486327802</v>
      </c>
      <c r="H8194">
        <v>1.0838072706561801</v>
      </c>
      <c r="I8194">
        <v>5.8729089384555699</v>
      </c>
    </row>
    <row r="8195" spans="1:9" hidden="1" x14ac:dyDescent="0.25">
      <c r="A8195" t="s">
        <v>8</v>
      </c>
      <c r="B8195" s="1">
        <v>2001</v>
      </c>
      <c r="C8195" s="1">
        <v>6</v>
      </c>
      <c r="D8195" s="1">
        <v>7</v>
      </c>
      <c r="E8195">
        <v>0</v>
      </c>
      <c r="F8195">
        <v>15.739599609375</v>
      </c>
      <c r="G8195">
        <v>77.839923095702801</v>
      </c>
      <c r="H8195">
        <v>1.7533790074514699</v>
      </c>
      <c r="I8195">
        <v>7.4998476859578096</v>
      </c>
    </row>
    <row r="8196" spans="1:9" hidden="1" x14ac:dyDescent="0.25">
      <c r="A8196" t="s">
        <v>8</v>
      </c>
      <c r="B8196" s="1">
        <v>2001</v>
      </c>
      <c r="C8196" s="1">
        <v>6</v>
      </c>
      <c r="D8196" s="1">
        <v>8</v>
      </c>
      <c r="E8196">
        <v>4.3093420565128299E-2</v>
      </c>
      <c r="F8196">
        <v>5.4325775146484103</v>
      </c>
      <c r="G8196">
        <v>83.272500610351301</v>
      </c>
      <c r="H8196">
        <v>1.7533790074514699</v>
      </c>
      <c r="I8196">
        <v>7.8538009472969001</v>
      </c>
    </row>
    <row r="8197" spans="1:9" hidden="1" x14ac:dyDescent="0.25">
      <c r="A8197" t="s">
        <v>8</v>
      </c>
      <c r="B8197" s="1">
        <v>2001</v>
      </c>
      <c r="C8197" s="1">
        <v>6</v>
      </c>
      <c r="D8197" s="1">
        <v>9</v>
      </c>
      <c r="E8197">
        <v>4.76124379783869E-2</v>
      </c>
      <c r="F8197">
        <v>6.0045227050780996</v>
      </c>
      <c r="G8197">
        <v>89.277023315429403</v>
      </c>
      <c r="H8197">
        <v>1.7533790074514699</v>
      </c>
      <c r="I8197">
        <v>8.1741998612368505</v>
      </c>
    </row>
    <row r="8198" spans="1:9" hidden="1" x14ac:dyDescent="0.25">
      <c r="A8198" t="s">
        <v>8</v>
      </c>
      <c r="B8198" s="1">
        <v>2001</v>
      </c>
      <c r="C8198" s="1">
        <v>6</v>
      </c>
      <c r="D8198" s="1">
        <v>10</v>
      </c>
      <c r="E8198">
        <v>4.3971898034215001E-2</v>
      </c>
      <c r="F8198">
        <v>7.7243255615234103</v>
      </c>
      <c r="G8198">
        <v>97.001348876952804</v>
      </c>
      <c r="H8198">
        <v>1.7533790074514699</v>
      </c>
      <c r="I8198">
        <v>8.5442821859631497</v>
      </c>
    </row>
    <row r="8199" spans="1:9" hidden="1" x14ac:dyDescent="0.25">
      <c r="A8199" t="s">
        <v>8</v>
      </c>
      <c r="B8199" s="1">
        <v>2001</v>
      </c>
      <c r="C8199" s="1">
        <v>6</v>
      </c>
      <c r="D8199" s="1">
        <v>11</v>
      </c>
      <c r="E8199">
        <v>0</v>
      </c>
      <c r="F8199">
        <v>8.9102996826171594</v>
      </c>
      <c r="G8199">
        <v>105.91164855957</v>
      </c>
      <c r="H8199">
        <v>1.7533790074514699</v>
      </c>
      <c r="I8199">
        <v>8.9476955017243398</v>
      </c>
    </row>
    <row r="8200" spans="1:9" hidden="1" x14ac:dyDescent="0.25">
      <c r="A8200" t="s">
        <v>8</v>
      </c>
      <c r="B8200" s="1">
        <v>2001</v>
      </c>
      <c r="C8200" s="1">
        <v>6</v>
      </c>
      <c r="D8200" s="1">
        <v>12</v>
      </c>
      <c r="E8200">
        <v>0</v>
      </c>
      <c r="F8200">
        <v>8.2032836914062308</v>
      </c>
      <c r="G8200">
        <v>114.114932250976</v>
      </c>
      <c r="H8200">
        <v>1.7533790074514699</v>
      </c>
      <c r="I8200">
        <v>9.2703381147820192</v>
      </c>
    </row>
    <row r="8201" spans="1:9" hidden="1" x14ac:dyDescent="0.25">
      <c r="A8201" t="s">
        <v>8</v>
      </c>
      <c r="B8201" s="1">
        <v>2001</v>
      </c>
      <c r="C8201" s="1">
        <v>6</v>
      </c>
      <c r="D8201" s="1">
        <v>13</v>
      </c>
      <c r="E8201">
        <v>0</v>
      </c>
      <c r="F8201">
        <v>7.6253265380859103</v>
      </c>
      <c r="G8201">
        <v>121.740258789062</v>
      </c>
      <c r="H8201">
        <v>1.7533790074514699</v>
      </c>
      <c r="I8201">
        <v>9.6491415936576708</v>
      </c>
    </row>
    <row r="8202" spans="1:9" hidden="1" x14ac:dyDescent="0.25">
      <c r="A8202" t="s">
        <v>8</v>
      </c>
      <c r="B8202" s="1">
        <v>2001</v>
      </c>
      <c r="C8202" s="1">
        <v>6</v>
      </c>
      <c r="D8202" s="1">
        <v>14</v>
      </c>
      <c r="E8202">
        <v>0</v>
      </c>
      <c r="F8202">
        <v>7.4541687011718496</v>
      </c>
      <c r="G8202">
        <v>129.19442749023401</v>
      </c>
      <c r="H8202">
        <v>1.7533790074514699</v>
      </c>
      <c r="I8202">
        <v>9.9409689699431496</v>
      </c>
    </row>
    <row r="8203" spans="1:9" hidden="1" x14ac:dyDescent="0.25">
      <c r="A8203" t="s">
        <v>8</v>
      </c>
      <c r="B8203" s="1">
        <v>2001</v>
      </c>
      <c r="C8203" s="1">
        <v>6</v>
      </c>
      <c r="D8203" s="1">
        <v>15</v>
      </c>
      <c r="E8203">
        <v>0</v>
      </c>
      <c r="F8203">
        <v>8.6402648925781005</v>
      </c>
      <c r="G8203">
        <v>137.83469238281199</v>
      </c>
      <c r="H8203">
        <v>1.7533790074514699</v>
      </c>
      <c r="I8203">
        <v>10.3936799104077</v>
      </c>
    </row>
    <row r="8204" spans="1:9" hidden="1" x14ac:dyDescent="0.25">
      <c r="A8204" t="s">
        <v>8</v>
      </c>
      <c r="B8204" s="1">
        <v>2001</v>
      </c>
      <c r="C8204" s="1">
        <v>6</v>
      </c>
      <c r="D8204" s="1">
        <v>16</v>
      </c>
      <c r="E8204">
        <v>0</v>
      </c>
      <c r="F8204">
        <v>11.0936798095703</v>
      </c>
      <c r="G8204">
        <v>148.928372192382</v>
      </c>
      <c r="H8204">
        <v>1.7533790074514699</v>
      </c>
      <c r="I8204">
        <v>10.959666475567399</v>
      </c>
    </row>
    <row r="8205" spans="1:9" hidden="1" x14ac:dyDescent="0.25">
      <c r="A8205" t="s">
        <v>8</v>
      </c>
      <c r="B8205" s="1">
        <v>2001</v>
      </c>
      <c r="C8205" s="1">
        <v>6</v>
      </c>
      <c r="D8205" s="1">
        <v>17</v>
      </c>
      <c r="E8205">
        <v>0</v>
      </c>
      <c r="F8205">
        <v>7.7793029785155996</v>
      </c>
      <c r="G8205">
        <v>156.707675170898</v>
      </c>
      <c r="H8205">
        <v>1.7533790074514699</v>
      </c>
      <c r="I8205">
        <v>11.379841494608501</v>
      </c>
    </row>
    <row r="8206" spans="1:9" hidden="1" x14ac:dyDescent="0.25">
      <c r="A8206" t="s">
        <v>8</v>
      </c>
      <c r="B8206" s="1">
        <v>2001</v>
      </c>
      <c r="C8206" s="1">
        <v>6</v>
      </c>
      <c r="D8206" s="1">
        <v>18</v>
      </c>
      <c r="E8206">
        <v>0</v>
      </c>
      <c r="F8206">
        <v>6.4057983398437299</v>
      </c>
      <c r="G8206">
        <v>163.11347351074201</v>
      </c>
      <c r="H8206">
        <v>1.7533790074514699</v>
      </c>
      <c r="I8206">
        <v>11.728412139095701</v>
      </c>
    </row>
    <row r="8207" spans="1:9" hidden="1" x14ac:dyDescent="0.25">
      <c r="A8207" t="s">
        <v>8</v>
      </c>
      <c r="B8207" s="1">
        <v>2001</v>
      </c>
      <c r="C8207" s="1">
        <v>6</v>
      </c>
      <c r="D8207" s="1">
        <v>19</v>
      </c>
      <c r="E8207">
        <v>0</v>
      </c>
      <c r="F8207">
        <v>10.754263305664001</v>
      </c>
      <c r="G8207">
        <v>173.86773681640599</v>
      </c>
      <c r="H8207">
        <v>1.7533790074514699</v>
      </c>
      <c r="I8207">
        <v>12.7084935364897</v>
      </c>
    </row>
    <row r="8208" spans="1:9" hidden="1" x14ac:dyDescent="0.25">
      <c r="A8208" t="s">
        <v>8</v>
      </c>
      <c r="B8208" s="1">
        <v>2001</v>
      </c>
      <c r="C8208" s="1">
        <v>6</v>
      </c>
      <c r="D8208" s="1">
        <v>20</v>
      </c>
      <c r="E8208">
        <v>6.7407369613647503E-2</v>
      </c>
      <c r="F8208">
        <v>4.8010925292968496</v>
      </c>
      <c r="G8208">
        <v>178.66882934570299</v>
      </c>
      <c r="H8208">
        <v>1.7533790074514699</v>
      </c>
      <c r="I8208">
        <v>0</v>
      </c>
    </row>
    <row r="8209" spans="1:9" hidden="1" x14ac:dyDescent="0.25">
      <c r="A8209" t="s">
        <v>8</v>
      </c>
      <c r="B8209" s="1">
        <v>2001</v>
      </c>
      <c r="C8209" s="1">
        <v>6</v>
      </c>
      <c r="D8209" s="1">
        <v>21</v>
      </c>
      <c r="E8209">
        <v>8.6666591465473203E-2</v>
      </c>
      <c r="F8209">
        <v>8.8129638671874808</v>
      </c>
      <c r="G8209">
        <v>187.48179321289001</v>
      </c>
      <c r="H8209">
        <v>1.7533790074514699</v>
      </c>
      <c r="I8209">
        <v>0</v>
      </c>
    </row>
    <row r="8210" spans="1:9" hidden="1" x14ac:dyDescent="0.25">
      <c r="A8210" t="s">
        <v>8</v>
      </c>
      <c r="B8210" s="1">
        <v>2001</v>
      </c>
      <c r="C8210" s="1">
        <v>6</v>
      </c>
      <c r="D8210" s="1">
        <v>22</v>
      </c>
      <c r="E8210">
        <v>8.6666584014892606E-2</v>
      </c>
      <c r="F8210">
        <v>3.6503051757812299</v>
      </c>
      <c r="G8210">
        <v>191.13209838867101</v>
      </c>
      <c r="H8210">
        <v>1.7533790074514699</v>
      </c>
      <c r="I8210">
        <v>0</v>
      </c>
    </row>
    <row r="8211" spans="1:9" hidden="1" x14ac:dyDescent="0.25">
      <c r="A8211" t="s">
        <v>8</v>
      </c>
      <c r="B8211" s="1">
        <v>2001</v>
      </c>
      <c r="C8211" s="1">
        <v>6</v>
      </c>
      <c r="D8211" s="1">
        <v>23</v>
      </c>
      <c r="E8211">
        <v>8.6666580289602294E-2</v>
      </c>
      <c r="F8211">
        <v>1.4608367919921601</v>
      </c>
      <c r="G8211">
        <v>192.59293518066301</v>
      </c>
      <c r="H8211">
        <v>1.7533790074514699</v>
      </c>
      <c r="I8211">
        <v>0</v>
      </c>
    </row>
    <row r="8212" spans="1:9" hidden="1" x14ac:dyDescent="0.25">
      <c r="A8212" t="s">
        <v>8</v>
      </c>
      <c r="B8212" s="1">
        <v>2001</v>
      </c>
      <c r="C8212" s="1">
        <v>6</v>
      </c>
      <c r="D8212" s="1">
        <v>24</v>
      </c>
      <c r="E8212">
        <v>8.6666584014892606E-2</v>
      </c>
      <c r="F8212">
        <v>5.2298339843749799</v>
      </c>
      <c r="G8212">
        <v>197.82276916503801</v>
      </c>
      <c r="H8212">
        <v>1.7533790074514699</v>
      </c>
      <c r="I8212">
        <v>8.5674897980532794E-2</v>
      </c>
    </row>
    <row r="8213" spans="1:9" hidden="1" x14ac:dyDescent="0.25">
      <c r="A8213" t="s">
        <v>8</v>
      </c>
      <c r="B8213" s="1">
        <v>2001</v>
      </c>
      <c r="C8213" s="1">
        <v>6</v>
      </c>
      <c r="D8213" s="1">
        <v>25</v>
      </c>
      <c r="E8213">
        <v>8.6666584014892606E-2</v>
      </c>
      <c r="F8213">
        <v>6.4300903320312299</v>
      </c>
      <c r="G8213">
        <v>204.25285949707001</v>
      </c>
      <c r="H8213">
        <v>1.7533790074514699</v>
      </c>
      <c r="I8213">
        <v>0.144836858184335</v>
      </c>
    </row>
    <row r="8214" spans="1:9" hidden="1" x14ac:dyDescent="0.25">
      <c r="A8214" t="s">
        <v>8</v>
      </c>
      <c r="B8214" s="1">
        <v>2001</v>
      </c>
      <c r="C8214" s="1">
        <v>6</v>
      </c>
      <c r="D8214" s="1">
        <v>26</v>
      </c>
      <c r="E8214">
        <v>8.6666554212570204E-2</v>
      </c>
      <c r="F8214">
        <v>3.2533477783202902</v>
      </c>
      <c r="G8214">
        <v>207.50620727539001</v>
      </c>
      <c r="H8214">
        <v>1.7533790074514699</v>
      </c>
      <c r="I8214">
        <v>0.122761163068466</v>
      </c>
    </row>
    <row r="8215" spans="1:9" hidden="1" x14ac:dyDescent="0.25">
      <c r="A8215" t="s">
        <v>8</v>
      </c>
      <c r="B8215" s="1">
        <v>2001</v>
      </c>
      <c r="C8215" s="1">
        <v>6</v>
      </c>
      <c r="D8215" s="1">
        <v>27</v>
      </c>
      <c r="E8215">
        <v>8.6666475981473895E-2</v>
      </c>
      <c r="F8215">
        <v>6.6128295898437299</v>
      </c>
      <c r="G8215">
        <v>214.11903686523399</v>
      </c>
      <c r="H8215">
        <v>1.7533790074514699</v>
      </c>
      <c r="I8215">
        <v>0.35778414715125001</v>
      </c>
    </row>
    <row r="8216" spans="1:9" hidden="1" x14ac:dyDescent="0.25">
      <c r="A8216" t="s">
        <v>8</v>
      </c>
      <c r="B8216" s="1">
        <v>2001</v>
      </c>
      <c r="C8216" s="1">
        <v>6</v>
      </c>
      <c r="D8216" s="1">
        <v>28</v>
      </c>
      <c r="E8216">
        <v>7.8190527856349903E-2</v>
      </c>
      <c r="F8216">
        <v>7.0528930664062299</v>
      </c>
      <c r="G8216">
        <v>221.17192993163999</v>
      </c>
      <c r="H8216">
        <v>1.7533790074514699</v>
      </c>
      <c r="I8216">
        <v>0.64972906296036004</v>
      </c>
    </row>
    <row r="8217" spans="1:9" hidden="1" x14ac:dyDescent="0.25">
      <c r="A8217" t="s">
        <v>8</v>
      </c>
      <c r="B8217" s="1">
        <v>2001</v>
      </c>
      <c r="C8217" s="1">
        <v>6</v>
      </c>
      <c r="D8217" s="1">
        <v>29</v>
      </c>
      <c r="E8217">
        <v>0</v>
      </c>
      <c r="F8217">
        <v>8.7691558837890398</v>
      </c>
      <c r="G8217">
        <v>229.94108581542901</v>
      </c>
      <c r="H8217">
        <v>1.7533790074514699</v>
      </c>
      <c r="I8217">
        <v>1.31345249653097</v>
      </c>
    </row>
    <row r="8218" spans="1:9" hidden="1" x14ac:dyDescent="0.25">
      <c r="A8218" t="s">
        <v>8</v>
      </c>
      <c r="B8218" s="1">
        <v>2001</v>
      </c>
      <c r="C8218" s="1">
        <v>6</v>
      </c>
      <c r="D8218" s="1">
        <v>30</v>
      </c>
      <c r="E8218">
        <v>0</v>
      </c>
      <c r="F8218">
        <v>11.7666076660156</v>
      </c>
      <c r="G8218">
        <v>241.70769348144401</v>
      </c>
      <c r="H8218">
        <v>1.7533790074514699</v>
      </c>
      <c r="I8218">
        <v>2.2756513502457798</v>
      </c>
    </row>
    <row r="8219" spans="1:9" x14ac:dyDescent="0.25">
      <c r="A8219" t="s">
        <v>8</v>
      </c>
      <c r="B8219" s="1">
        <v>2001</v>
      </c>
      <c r="C8219" s="1">
        <v>7</v>
      </c>
      <c r="D8219" s="1">
        <v>1</v>
      </c>
      <c r="E8219">
        <v>0</v>
      </c>
      <c r="F8219">
        <v>12.2928985595703</v>
      </c>
      <c r="G8219">
        <v>254.00059204101501</v>
      </c>
      <c r="H8219">
        <v>1.7533790074514699</v>
      </c>
      <c r="I8219">
        <v>3.1490359208087502</v>
      </c>
    </row>
    <row r="8220" spans="1:9" x14ac:dyDescent="0.25">
      <c r="A8220" t="s">
        <v>8</v>
      </c>
      <c r="B8220" s="1">
        <v>2001</v>
      </c>
      <c r="C8220" s="1">
        <v>7</v>
      </c>
      <c r="D8220" s="1">
        <v>2</v>
      </c>
      <c r="E8220">
        <v>2.1064810454845401E-2</v>
      </c>
      <c r="F8220">
        <v>4.8795532226562299</v>
      </c>
      <c r="G8220">
        <v>258.88014526367101</v>
      </c>
      <c r="H8220">
        <v>1.7533790074514699</v>
      </c>
      <c r="I8220">
        <v>3.31025108123738</v>
      </c>
    </row>
    <row r="8221" spans="1:9" x14ac:dyDescent="0.25">
      <c r="A8221" t="s">
        <v>8</v>
      </c>
      <c r="B8221" s="1">
        <v>2001</v>
      </c>
      <c r="C8221" s="1">
        <v>7</v>
      </c>
      <c r="D8221" s="1">
        <v>3</v>
      </c>
      <c r="E8221">
        <v>3.8518499583005898E-2</v>
      </c>
      <c r="F8221">
        <v>9.7310089111327898</v>
      </c>
      <c r="G8221">
        <v>268.61115417480403</v>
      </c>
      <c r="H8221">
        <v>1.7533790074514699</v>
      </c>
      <c r="I8221">
        <v>4.1875119314850897</v>
      </c>
    </row>
    <row r="8222" spans="1:9" x14ac:dyDescent="0.25">
      <c r="A8222" t="s">
        <v>8</v>
      </c>
      <c r="B8222" s="1">
        <v>2001</v>
      </c>
      <c r="C8222" s="1">
        <v>7</v>
      </c>
      <c r="D8222" s="1">
        <v>4</v>
      </c>
      <c r="E8222">
        <v>0</v>
      </c>
      <c r="F8222">
        <v>14.9235595703125</v>
      </c>
      <c r="G8222">
        <v>283.53471374511599</v>
      </c>
      <c r="H8222">
        <v>2.1522420897310002</v>
      </c>
      <c r="I8222">
        <v>5.6431353911993503</v>
      </c>
    </row>
    <row r="8223" spans="1:9" x14ac:dyDescent="0.25">
      <c r="A8223" t="s">
        <v>8</v>
      </c>
      <c r="B8223" s="1">
        <v>2001</v>
      </c>
      <c r="C8223" s="1">
        <v>7</v>
      </c>
      <c r="D8223" s="1">
        <v>5</v>
      </c>
      <c r="E8223">
        <v>0</v>
      </c>
      <c r="F8223">
        <v>14.4875244140625</v>
      </c>
      <c r="G8223">
        <v>298.02223815917898</v>
      </c>
      <c r="H8223">
        <v>2.4422573429888401</v>
      </c>
      <c r="I8223">
        <v>0</v>
      </c>
    </row>
    <row r="8224" spans="1:9" x14ac:dyDescent="0.25">
      <c r="A8224" t="s">
        <v>8</v>
      </c>
      <c r="B8224" s="1">
        <v>2001</v>
      </c>
      <c r="C8224" s="1">
        <v>7</v>
      </c>
      <c r="D8224" s="1">
        <v>6</v>
      </c>
      <c r="E8224">
        <v>0</v>
      </c>
      <c r="F8224">
        <v>12.6714385986328</v>
      </c>
      <c r="G8224">
        <v>310.693676757812</v>
      </c>
      <c r="H8224">
        <v>2.4422573429888401</v>
      </c>
      <c r="I8224">
        <v>0</v>
      </c>
    </row>
    <row r="8225" spans="1:9" x14ac:dyDescent="0.25">
      <c r="A8225" t="s">
        <v>8</v>
      </c>
      <c r="B8225" s="1">
        <v>2001</v>
      </c>
      <c r="C8225" s="1">
        <v>7</v>
      </c>
      <c r="D8225" s="1">
        <v>7</v>
      </c>
      <c r="E8225">
        <v>0</v>
      </c>
      <c r="F8225">
        <v>9.1482452392577898</v>
      </c>
      <c r="G8225">
        <v>319.84192199706899</v>
      </c>
      <c r="H8225">
        <v>2.4422573429888401</v>
      </c>
      <c r="I8225">
        <v>0</v>
      </c>
    </row>
    <row r="8226" spans="1:9" x14ac:dyDescent="0.25">
      <c r="A8226" t="s">
        <v>8</v>
      </c>
      <c r="B8226" s="1">
        <v>2001</v>
      </c>
      <c r="C8226" s="1">
        <v>7</v>
      </c>
      <c r="D8226" s="1">
        <v>8</v>
      </c>
      <c r="E8226">
        <v>0</v>
      </c>
      <c r="F8226">
        <v>11.7509826660156</v>
      </c>
      <c r="G8226">
        <v>331.59290466308499</v>
      </c>
      <c r="H8226">
        <v>2.4422573429888401</v>
      </c>
      <c r="I8226">
        <v>0.750886237886777</v>
      </c>
    </row>
    <row r="8227" spans="1:9" x14ac:dyDescent="0.25">
      <c r="A8227" t="s">
        <v>8</v>
      </c>
      <c r="B8227" s="1">
        <v>2001</v>
      </c>
      <c r="C8227" s="1">
        <v>7</v>
      </c>
      <c r="D8227" s="1">
        <v>9</v>
      </c>
      <c r="E8227">
        <v>0</v>
      </c>
      <c r="F8227">
        <v>12.789785766601501</v>
      </c>
      <c r="G8227">
        <v>344.38269042968602</v>
      </c>
      <c r="H8227">
        <v>2.4422573429888401</v>
      </c>
      <c r="I8227">
        <v>1.5482016809146899</v>
      </c>
    </row>
    <row r="8228" spans="1:9" x14ac:dyDescent="0.25">
      <c r="A8228" t="s">
        <v>8</v>
      </c>
      <c r="B8228" s="1">
        <v>2001</v>
      </c>
      <c r="C8228" s="1">
        <v>7</v>
      </c>
      <c r="D8228" s="1">
        <v>10</v>
      </c>
      <c r="E8228">
        <v>0</v>
      </c>
      <c r="F8228">
        <v>13.2761444091797</v>
      </c>
      <c r="G8228">
        <v>357.65883483886603</v>
      </c>
      <c r="H8228">
        <v>2.66981517836023</v>
      </c>
      <c r="I8228">
        <v>2.5034525561041598</v>
      </c>
    </row>
    <row r="8229" spans="1:9" x14ac:dyDescent="0.25">
      <c r="A8229" t="s">
        <v>8</v>
      </c>
      <c r="B8229" s="1">
        <v>2001</v>
      </c>
      <c r="C8229" s="1">
        <v>7</v>
      </c>
      <c r="D8229" s="1">
        <v>11</v>
      </c>
      <c r="E8229">
        <v>0</v>
      </c>
      <c r="F8229">
        <v>14.585607910156201</v>
      </c>
      <c r="G8229">
        <v>372.24444274902203</v>
      </c>
      <c r="H8229">
        <v>3.1625578931429699</v>
      </c>
      <c r="I8229">
        <v>0</v>
      </c>
    </row>
    <row r="8230" spans="1:9" x14ac:dyDescent="0.25">
      <c r="A8230" t="s">
        <v>8</v>
      </c>
      <c r="B8230" s="1">
        <v>2001</v>
      </c>
      <c r="C8230" s="1">
        <v>7</v>
      </c>
      <c r="D8230" s="1">
        <v>12</v>
      </c>
      <c r="E8230">
        <v>0</v>
      </c>
      <c r="F8230">
        <v>10.567373657226501</v>
      </c>
      <c r="G8230">
        <v>382.81181640624902</v>
      </c>
      <c r="H8230">
        <v>3.1625578931429699</v>
      </c>
      <c r="I8230">
        <v>0</v>
      </c>
    </row>
    <row r="8231" spans="1:9" x14ac:dyDescent="0.25">
      <c r="A8231" t="s">
        <v>8</v>
      </c>
      <c r="B8231" s="1">
        <v>2001</v>
      </c>
      <c r="C8231" s="1">
        <v>7</v>
      </c>
      <c r="D8231" s="1">
        <v>13</v>
      </c>
      <c r="E8231">
        <v>0</v>
      </c>
      <c r="F8231">
        <v>11.170980834960901</v>
      </c>
      <c r="G8231">
        <v>393.98279724120999</v>
      </c>
      <c r="H8231">
        <v>3.1625578931429699</v>
      </c>
      <c r="I8231">
        <v>0</v>
      </c>
    </row>
    <row r="8232" spans="1:9" x14ac:dyDescent="0.25">
      <c r="A8232" t="s">
        <v>8</v>
      </c>
      <c r="B8232" s="1">
        <v>2001</v>
      </c>
      <c r="C8232" s="1">
        <v>7</v>
      </c>
      <c r="D8232" s="1">
        <v>14</v>
      </c>
      <c r="E8232">
        <v>0</v>
      </c>
      <c r="F8232">
        <v>13.7352813720703</v>
      </c>
      <c r="G8232">
        <v>407.71807861328</v>
      </c>
      <c r="H8232">
        <v>3.63224591004641</v>
      </c>
      <c r="I8232">
        <v>0.96474471110277904</v>
      </c>
    </row>
    <row r="8233" spans="1:9" x14ac:dyDescent="0.25">
      <c r="A8233" t="s">
        <v>8</v>
      </c>
      <c r="B8233" s="1">
        <v>2001</v>
      </c>
      <c r="C8233" s="1">
        <v>7</v>
      </c>
      <c r="D8233" s="1">
        <v>15</v>
      </c>
      <c r="E8233">
        <v>0</v>
      </c>
      <c r="F8233">
        <v>12.0597900390625</v>
      </c>
      <c r="G8233">
        <v>419.77786865234299</v>
      </c>
      <c r="H8233">
        <v>3.63224591004641</v>
      </c>
      <c r="I8233">
        <v>1.80223806552185</v>
      </c>
    </row>
    <row r="8234" spans="1:9" x14ac:dyDescent="0.25">
      <c r="A8234" t="s">
        <v>8</v>
      </c>
      <c r="B8234" s="1">
        <v>2001</v>
      </c>
      <c r="C8234" s="1">
        <v>7</v>
      </c>
      <c r="D8234" s="1">
        <v>16</v>
      </c>
      <c r="E8234">
        <v>0</v>
      </c>
      <c r="F8234">
        <v>13.5685791015625</v>
      </c>
      <c r="G8234">
        <v>433.34644775390501</v>
      </c>
      <c r="H8234">
        <v>3.8940132895599899</v>
      </c>
      <c r="I8234">
        <v>2.9330280074480899</v>
      </c>
    </row>
    <row r="8235" spans="1:9" x14ac:dyDescent="0.25">
      <c r="A8235" t="s">
        <v>8</v>
      </c>
      <c r="B8235" s="1">
        <v>2001</v>
      </c>
      <c r="C8235" s="1">
        <v>7</v>
      </c>
      <c r="D8235" s="1">
        <v>17</v>
      </c>
      <c r="E8235">
        <v>0</v>
      </c>
      <c r="F8235">
        <v>16.302954101562499</v>
      </c>
      <c r="G8235">
        <v>449.649401855468</v>
      </c>
      <c r="H8235">
        <v>4.3056854112553298</v>
      </c>
      <c r="I8235">
        <v>0</v>
      </c>
    </row>
    <row r="8236" spans="1:9" x14ac:dyDescent="0.25">
      <c r="A8236" t="s">
        <v>8</v>
      </c>
      <c r="B8236" s="1">
        <v>2001</v>
      </c>
      <c r="C8236" s="1">
        <v>7</v>
      </c>
      <c r="D8236" s="1">
        <v>18</v>
      </c>
      <c r="E8236">
        <v>0</v>
      </c>
      <c r="F8236">
        <v>16.161581420898401</v>
      </c>
      <c r="G8236">
        <v>465.81098327636602</v>
      </c>
      <c r="H8236">
        <v>4.7139783188244104</v>
      </c>
      <c r="I8236">
        <v>0</v>
      </c>
    </row>
    <row r="8237" spans="1:9" x14ac:dyDescent="0.25">
      <c r="A8237" t="s">
        <v>8</v>
      </c>
      <c r="B8237" s="1">
        <v>2001</v>
      </c>
      <c r="C8237" s="1">
        <v>7</v>
      </c>
      <c r="D8237" s="1">
        <v>19</v>
      </c>
      <c r="E8237">
        <v>0</v>
      </c>
      <c r="F8237">
        <v>13.45224609375</v>
      </c>
      <c r="G8237">
        <v>479.26322937011599</v>
      </c>
      <c r="H8237">
        <v>4.9387391121957904</v>
      </c>
      <c r="I8237">
        <v>0</v>
      </c>
    </row>
    <row r="8238" spans="1:9" x14ac:dyDescent="0.25">
      <c r="A8238" t="s">
        <v>8</v>
      </c>
      <c r="B8238" s="1">
        <v>2001</v>
      </c>
      <c r="C8238" s="1">
        <v>7</v>
      </c>
      <c r="D8238" s="1">
        <v>20</v>
      </c>
      <c r="E8238">
        <v>0</v>
      </c>
      <c r="F8238">
        <v>13.477285766601501</v>
      </c>
      <c r="G8238">
        <v>492.74051513671702</v>
      </c>
      <c r="H8238">
        <v>5.2548216258074802</v>
      </c>
      <c r="I8238">
        <v>1.0994486754561601</v>
      </c>
    </row>
    <row r="8239" spans="1:9" x14ac:dyDescent="0.25">
      <c r="A8239" t="s">
        <v>8</v>
      </c>
      <c r="B8239" s="1">
        <v>2001</v>
      </c>
      <c r="C8239" s="1">
        <v>7</v>
      </c>
      <c r="D8239" s="1">
        <v>21</v>
      </c>
      <c r="E8239">
        <v>0</v>
      </c>
      <c r="F8239">
        <v>15.3176788330078</v>
      </c>
      <c r="G8239">
        <v>508.05819396972498</v>
      </c>
      <c r="H8239">
        <v>5.8603459641212297</v>
      </c>
      <c r="I8239">
        <v>2.5411320781854601</v>
      </c>
    </row>
    <row r="8240" spans="1:9" x14ac:dyDescent="0.25">
      <c r="A8240" t="s">
        <v>8</v>
      </c>
      <c r="B8240" s="1">
        <v>2001</v>
      </c>
      <c r="C8240" s="1">
        <v>7</v>
      </c>
      <c r="D8240" s="1">
        <v>22</v>
      </c>
      <c r="E8240">
        <v>0</v>
      </c>
      <c r="F8240">
        <v>16.313223266601501</v>
      </c>
      <c r="G8240">
        <v>524.37141723632703</v>
      </c>
      <c r="H8240">
        <v>6.2930875076624302</v>
      </c>
      <c r="I8240">
        <v>4.0642550252429599</v>
      </c>
    </row>
    <row r="8241" spans="1:9" x14ac:dyDescent="0.25">
      <c r="A8241" t="s">
        <v>8</v>
      </c>
      <c r="B8241" s="1">
        <v>2001</v>
      </c>
      <c r="C8241" s="1">
        <v>7</v>
      </c>
      <c r="D8241" s="1">
        <v>23</v>
      </c>
      <c r="E8241">
        <v>0</v>
      </c>
      <c r="F8241">
        <v>17.780508422851501</v>
      </c>
      <c r="G8241">
        <v>542.151925659178</v>
      </c>
      <c r="H8241">
        <v>7.0373397560881301</v>
      </c>
      <c r="I8241">
        <v>6.0399908395377402</v>
      </c>
    </row>
    <row r="8242" spans="1:9" x14ac:dyDescent="0.25">
      <c r="A8242" t="s">
        <v>8</v>
      </c>
      <c r="B8242" s="1">
        <v>2001</v>
      </c>
      <c r="C8242" s="1">
        <v>7</v>
      </c>
      <c r="D8242" s="1">
        <v>24</v>
      </c>
      <c r="E8242">
        <v>0</v>
      </c>
      <c r="F8242">
        <v>18.878088378906199</v>
      </c>
      <c r="G8242">
        <v>561.030014038084</v>
      </c>
      <c r="H8242">
        <v>7.6740498521058598</v>
      </c>
      <c r="I8242">
        <v>8.0307369621817308</v>
      </c>
    </row>
    <row r="8243" spans="1:9" x14ac:dyDescent="0.25">
      <c r="A8243" t="s">
        <v>8</v>
      </c>
      <c r="B8243" s="1">
        <v>2001</v>
      </c>
      <c r="C8243" s="1">
        <v>7</v>
      </c>
      <c r="D8243" s="1">
        <v>25</v>
      </c>
      <c r="E8243">
        <v>0</v>
      </c>
      <c r="F8243">
        <v>18.618643188476501</v>
      </c>
      <c r="G8243">
        <v>579.648657226561</v>
      </c>
      <c r="H8243">
        <v>8.1966513262557292</v>
      </c>
      <c r="I8243">
        <v>10.1723331852565</v>
      </c>
    </row>
    <row r="8244" spans="1:9" x14ac:dyDescent="0.25">
      <c r="A8244" t="s">
        <v>8</v>
      </c>
      <c r="B8244" s="1">
        <v>2001</v>
      </c>
      <c r="C8244" s="1">
        <v>7</v>
      </c>
      <c r="D8244" s="1">
        <v>26</v>
      </c>
      <c r="E8244">
        <v>0</v>
      </c>
      <c r="F8244">
        <v>19.965704345703099</v>
      </c>
      <c r="G8244">
        <v>599.61436157226399</v>
      </c>
      <c r="H8244">
        <v>8.8452115617952192</v>
      </c>
      <c r="I8244">
        <v>12.5321274472727</v>
      </c>
    </row>
    <row r="8245" spans="1:9" x14ac:dyDescent="0.25">
      <c r="A8245" t="s">
        <v>8</v>
      </c>
      <c r="B8245" s="1">
        <v>2001</v>
      </c>
      <c r="C8245" s="1">
        <v>7</v>
      </c>
      <c r="D8245" s="1">
        <v>27</v>
      </c>
      <c r="E8245">
        <v>0</v>
      </c>
      <c r="F8245">
        <v>19.854284667968699</v>
      </c>
      <c r="G8245">
        <v>619.46864624023306</v>
      </c>
      <c r="H8245">
        <v>9.5237058412137507</v>
      </c>
      <c r="I8245">
        <v>14.651339615882099</v>
      </c>
    </row>
    <row r="8246" spans="1:9" x14ac:dyDescent="0.25">
      <c r="A8246" t="s">
        <v>8</v>
      </c>
      <c r="B8246" s="1">
        <v>2001</v>
      </c>
      <c r="C8246" s="1">
        <v>7</v>
      </c>
      <c r="D8246" s="1">
        <v>28</v>
      </c>
      <c r="E8246">
        <v>0</v>
      </c>
      <c r="F8246">
        <v>17.645269775390599</v>
      </c>
      <c r="G8246">
        <v>637.11391601562298</v>
      </c>
      <c r="H8246">
        <v>10.3062396739902</v>
      </c>
      <c r="I8246">
        <v>16.414945909500599</v>
      </c>
    </row>
    <row r="8247" spans="1:9" x14ac:dyDescent="0.25">
      <c r="A8247" t="s">
        <v>8</v>
      </c>
      <c r="B8247" s="1">
        <v>2001</v>
      </c>
      <c r="C8247" s="1">
        <v>7</v>
      </c>
      <c r="D8247" s="1">
        <v>29</v>
      </c>
      <c r="E8247">
        <v>0</v>
      </c>
      <c r="F8247">
        <v>15.5136932373047</v>
      </c>
      <c r="G8247">
        <v>652.62760925292798</v>
      </c>
      <c r="H8247">
        <v>10.9825609879954</v>
      </c>
      <c r="I8247">
        <v>0</v>
      </c>
    </row>
    <row r="8248" spans="1:9" x14ac:dyDescent="0.25">
      <c r="A8248" t="s">
        <v>8</v>
      </c>
      <c r="B8248" s="1">
        <v>2001</v>
      </c>
      <c r="C8248" s="1">
        <v>7</v>
      </c>
      <c r="D8248" s="1">
        <v>30</v>
      </c>
      <c r="E8248">
        <v>0</v>
      </c>
      <c r="F8248">
        <v>16.5034698486328</v>
      </c>
      <c r="G8248">
        <v>669.131079101561</v>
      </c>
      <c r="H8248">
        <v>11.6817467960353</v>
      </c>
      <c r="I8248">
        <v>1.36510896053796</v>
      </c>
    </row>
    <row r="8249" spans="1:9" x14ac:dyDescent="0.25">
      <c r="A8249" t="s">
        <v>8</v>
      </c>
      <c r="B8249" s="1">
        <v>2001</v>
      </c>
      <c r="C8249" s="1">
        <v>7</v>
      </c>
      <c r="D8249" s="1">
        <v>31</v>
      </c>
      <c r="E8249">
        <v>0</v>
      </c>
      <c r="F8249">
        <v>12.7321075439453</v>
      </c>
      <c r="G8249">
        <v>681.86318664550595</v>
      </c>
      <c r="H8249">
        <v>11.6817467960353</v>
      </c>
      <c r="I8249">
        <v>2.4475663968780599</v>
      </c>
    </row>
    <row r="8250" spans="1:9" hidden="1" x14ac:dyDescent="0.25">
      <c r="A8250" t="s">
        <v>8</v>
      </c>
      <c r="B8250" s="1">
        <v>2001</v>
      </c>
      <c r="C8250" s="1">
        <v>8</v>
      </c>
      <c r="D8250" s="1">
        <v>1</v>
      </c>
      <c r="E8250">
        <v>0</v>
      </c>
      <c r="F8250">
        <v>10.0610870361328</v>
      </c>
      <c r="G8250">
        <v>691.92427368163897</v>
      </c>
      <c r="H8250">
        <v>11.6817467960353</v>
      </c>
      <c r="I8250">
        <v>2.9284830285788002</v>
      </c>
    </row>
    <row r="8251" spans="1:9" hidden="1" x14ac:dyDescent="0.25">
      <c r="A8251" t="s">
        <v>8</v>
      </c>
      <c r="B8251" s="1">
        <v>2001</v>
      </c>
      <c r="C8251" s="1">
        <v>8</v>
      </c>
      <c r="D8251" s="1">
        <v>2</v>
      </c>
      <c r="E8251">
        <v>0</v>
      </c>
      <c r="F8251">
        <v>9.9343933105468505</v>
      </c>
      <c r="G8251">
        <v>701.85866699218604</v>
      </c>
      <c r="H8251">
        <v>11.6817467960353</v>
      </c>
      <c r="I8251">
        <v>3.50699647097152</v>
      </c>
    </row>
    <row r="8252" spans="1:9" hidden="1" x14ac:dyDescent="0.25">
      <c r="A8252" t="s">
        <v>8</v>
      </c>
      <c r="B8252" s="1">
        <v>2001</v>
      </c>
      <c r="C8252" s="1">
        <v>8</v>
      </c>
      <c r="D8252" s="1">
        <v>3</v>
      </c>
      <c r="E8252">
        <v>0</v>
      </c>
      <c r="F8252">
        <v>9.9788726806640398</v>
      </c>
      <c r="G8252">
        <v>711.83753967284997</v>
      </c>
      <c r="H8252">
        <v>11.6817467960353</v>
      </c>
      <c r="I8252">
        <v>3.9425723150142402</v>
      </c>
    </row>
    <row r="8253" spans="1:9" hidden="1" x14ac:dyDescent="0.25">
      <c r="A8253" t="s">
        <v>8</v>
      </c>
      <c r="B8253" s="1">
        <v>2001</v>
      </c>
      <c r="C8253" s="1">
        <v>8</v>
      </c>
      <c r="D8253" s="1">
        <v>4</v>
      </c>
      <c r="E8253">
        <v>0</v>
      </c>
      <c r="F8253">
        <v>13.267782592773401</v>
      </c>
      <c r="G8253">
        <v>725.10532226562304</v>
      </c>
      <c r="H8253">
        <v>12.080317477966499</v>
      </c>
      <c r="I8253">
        <v>4.9299602696768403</v>
      </c>
    </row>
    <row r="8254" spans="1:9" hidden="1" x14ac:dyDescent="0.25">
      <c r="A8254" t="s">
        <v>8</v>
      </c>
      <c r="B8254" s="1">
        <v>2001</v>
      </c>
      <c r="C8254" s="1">
        <v>8</v>
      </c>
      <c r="D8254" s="1">
        <v>5</v>
      </c>
      <c r="E8254">
        <v>0</v>
      </c>
      <c r="F8254">
        <v>14.5871795654297</v>
      </c>
      <c r="G8254">
        <v>739.69250183105305</v>
      </c>
      <c r="H8254">
        <v>12.556313004658</v>
      </c>
      <c r="I8254">
        <v>6.10036593085667</v>
      </c>
    </row>
    <row r="8255" spans="1:9" hidden="1" x14ac:dyDescent="0.25">
      <c r="A8255" t="s">
        <v>8</v>
      </c>
      <c r="B8255" s="1">
        <v>2001</v>
      </c>
      <c r="C8255" s="1">
        <v>8</v>
      </c>
      <c r="D8255" s="1">
        <v>6</v>
      </c>
      <c r="E8255">
        <v>0</v>
      </c>
      <c r="F8255">
        <v>15.0969757080078</v>
      </c>
      <c r="G8255">
        <v>754.78947753906095</v>
      </c>
      <c r="H8255">
        <v>13.093303290256801</v>
      </c>
      <c r="I8255">
        <v>7.3395449404618001</v>
      </c>
    </row>
    <row r="8256" spans="1:9" hidden="1" x14ac:dyDescent="0.25">
      <c r="A8256" t="s">
        <v>8</v>
      </c>
      <c r="B8256" s="1">
        <v>2001</v>
      </c>
      <c r="C8256" s="1">
        <v>8</v>
      </c>
      <c r="D8256" s="1">
        <v>7</v>
      </c>
      <c r="E8256">
        <v>0</v>
      </c>
      <c r="F8256">
        <v>10.100500488281201</v>
      </c>
      <c r="G8256">
        <v>764.88997802734195</v>
      </c>
      <c r="H8256">
        <v>13.093303290256801</v>
      </c>
      <c r="I8256">
        <v>8.2880686875699308</v>
      </c>
    </row>
    <row r="8257" spans="1:9" hidden="1" x14ac:dyDescent="0.25">
      <c r="A8257" t="s">
        <v>8</v>
      </c>
      <c r="B8257" s="1">
        <v>2001</v>
      </c>
      <c r="C8257" s="1">
        <v>8</v>
      </c>
      <c r="D8257" s="1">
        <v>8</v>
      </c>
      <c r="E8257">
        <v>0</v>
      </c>
      <c r="F8257">
        <v>8.5472320556640398</v>
      </c>
      <c r="G8257">
        <v>773.43721008300599</v>
      </c>
      <c r="H8257">
        <v>13.093303290256801</v>
      </c>
      <c r="I8257">
        <v>8.7732804529759498</v>
      </c>
    </row>
    <row r="8258" spans="1:9" hidden="1" x14ac:dyDescent="0.25">
      <c r="A8258" t="s">
        <v>8</v>
      </c>
      <c r="B8258" s="1">
        <v>2001</v>
      </c>
      <c r="C8258" s="1">
        <v>8</v>
      </c>
      <c r="D8258" s="1">
        <v>9</v>
      </c>
      <c r="E8258">
        <v>0</v>
      </c>
      <c r="F8258">
        <v>6.5287384033202898</v>
      </c>
      <c r="G8258">
        <v>779.96594848632606</v>
      </c>
      <c r="H8258">
        <v>13.093303290256801</v>
      </c>
      <c r="I8258">
        <v>9.1162963650114097</v>
      </c>
    </row>
    <row r="8259" spans="1:9" hidden="1" x14ac:dyDescent="0.25">
      <c r="A8259" t="s">
        <v>8</v>
      </c>
      <c r="B8259" s="1">
        <v>2001</v>
      </c>
      <c r="C8259" s="1">
        <v>8</v>
      </c>
      <c r="D8259" s="1">
        <v>10</v>
      </c>
      <c r="E8259">
        <v>0</v>
      </c>
      <c r="F8259">
        <v>5.1493133544921603</v>
      </c>
      <c r="G8259">
        <v>785.11526184081799</v>
      </c>
      <c r="H8259">
        <v>13.093303290256801</v>
      </c>
      <c r="I8259">
        <v>9.2572380840672892</v>
      </c>
    </row>
    <row r="8260" spans="1:9" hidden="1" x14ac:dyDescent="0.25">
      <c r="A8260" t="s">
        <v>8</v>
      </c>
      <c r="B8260" s="1">
        <v>2001</v>
      </c>
      <c r="C8260" s="1">
        <v>8</v>
      </c>
      <c r="D8260" s="1">
        <v>11</v>
      </c>
      <c r="E8260">
        <v>0</v>
      </c>
      <c r="F8260">
        <v>9.2765411376952898</v>
      </c>
      <c r="G8260">
        <v>794.39180297851397</v>
      </c>
      <c r="H8260">
        <v>13.093303290256801</v>
      </c>
      <c r="I8260">
        <v>9.9420435038519006</v>
      </c>
    </row>
    <row r="8261" spans="1:9" hidden="1" x14ac:dyDescent="0.25">
      <c r="A8261" t="s">
        <v>8</v>
      </c>
      <c r="B8261" s="1">
        <v>2001</v>
      </c>
      <c r="C8261" s="1">
        <v>8</v>
      </c>
      <c r="D8261" s="1">
        <v>12</v>
      </c>
      <c r="E8261">
        <v>0</v>
      </c>
      <c r="F8261">
        <v>12.588583374023401</v>
      </c>
      <c r="G8261">
        <v>806.98038635253704</v>
      </c>
      <c r="H8261">
        <v>13.093303290256801</v>
      </c>
      <c r="I8261">
        <v>10.7028761764566</v>
      </c>
    </row>
    <row r="8262" spans="1:9" hidden="1" x14ac:dyDescent="0.25">
      <c r="A8262" t="s">
        <v>8</v>
      </c>
      <c r="B8262" s="1">
        <v>2001</v>
      </c>
      <c r="C8262" s="1">
        <v>8</v>
      </c>
      <c r="D8262" s="1">
        <v>13</v>
      </c>
      <c r="E8262">
        <v>0</v>
      </c>
      <c r="F8262">
        <v>12.3199981689453</v>
      </c>
      <c r="G8262">
        <v>819.30038452148199</v>
      </c>
      <c r="H8262">
        <v>13.093303290256801</v>
      </c>
      <c r="I8262">
        <v>11.4220328644316</v>
      </c>
    </row>
    <row r="8263" spans="1:9" hidden="1" x14ac:dyDescent="0.25">
      <c r="A8263" t="s">
        <v>8</v>
      </c>
      <c r="B8263" s="1">
        <v>2001</v>
      </c>
      <c r="C8263" s="1">
        <v>8</v>
      </c>
      <c r="D8263" s="1">
        <v>14</v>
      </c>
      <c r="E8263">
        <v>0</v>
      </c>
      <c r="F8263">
        <v>10.996618652343701</v>
      </c>
      <c r="G8263">
        <v>830.29700317382606</v>
      </c>
      <c r="H8263">
        <v>13.093303290256801</v>
      </c>
      <c r="I8263">
        <v>11.9945264875739</v>
      </c>
    </row>
    <row r="8264" spans="1:9" hidden="1" x14ac:dyDescent="0.25">
      <c r="A8264" t="s">
        <v>8</v>
      </c>
      <c r="B8264" s="1">
        <v>2001</v>
      </c>
      <c r="C8264" s="1">
        <v>8</v>
      </c>
      <c r="D8264" s="1">
        <v>15</v>
      </c>
      <c r="E8264">
        <v>0</v>
      </c>
      <c r="F8264">
        <v>13.1672424316406</v>
      </c>
      <c r="G8264">
        <v>843.464245605467</v>
      </c>
      <c r="H8264">
        <v>13.3107002434409</v>
      </c>
      <c r="I8264">
        <v>13.1838160409224</v>
      </c>
    </row>
    <row r="8265" spans="1:9" hidden="1" x14ac:dyDescent="0.25">
      <c r="A8265" t="s">
        <v>8</v>
      </c>
      <c r="B8265" s="1">
        <v>2001</v>
      </c>
      <c r="C8265" s="1">
        <v>8</v>
      </c>
      <c r="D8265" s="1">
        <v>16</v>
      </c>
      <c r="E8265">
        <v>0</v>
      </c>
      <c r="F8265">
        <v>9.4336456298827898</v>
      </c>
      <c r="G8265">
        <v>852.89789123535002</v>
      </c>
      <c r="H8265">
        <v>13.3107002434409</v>
      </c>
      <c r="I8265">
        <v>14.0665295095293</v>
      </c>
    </row>
    <row r="8266" spans="1:9" hidden="1" x14ac:dyDescent="0.25">
      <c r="A8266" t="s">
        <v>8</v>
      </c>
      <c r="B8266" s="1">
        <v>2001</v>
      </c>
      <c r="C8266" s="1">
        <v>8</v>
      </c>
      <c r="D8266" s="1">
        <v>17</v>
      </c>
      <c r="E8266">
        <v>0</v>
      </c>
      <c r="F8266">
        <v>12.787451171875</v>
      </c>
      <c r="G8266">
        <v>865.68534240722499</v>
      </c>
      <c r="H8266">
        <v>13.3107002434409</v>
      </c>
      <c r="I8266">
        <v>15.133371889589</v>
      </c>
    </row>
    <row r="8267" spans="1:9" hidden="1" x14ac:dyDescent="0.25">
      <c r="A8267" t="s">
        <v>8</v>
      </c>
      <c r="B8267" s="1">
        <v>2001</v>
      </c>
      <c r="C8267" s="1">
        <v>8</v>
      </c>
      <c r="D8267" s="1">
        <v>18</v>
      </c>
      <c r="E8267">
        <v>0</v>
      </c>
      <c r="F8267">
        <v>5.6431945800780996</v>
      </c>
      <c r="G8267">
        <v>871.32853698730298</v>
      </c>
      <c r="H8267">
        <v>13.3107002434409</v>
      </c>
      <c r="I8267">
        <v>15.411931154248</v>
      </c>
    </row>
    <row r="8268" spans="1:9" hidden="1" x14ac:dyDescent="0.25">
      <c r="A8268" t="s">
        <v>8</v>
      </c>
      <c r="B8268" s="1">
        <v>2001</v>
      </c>
      <c r="C8268" s="1">
        <v>8</v>
      </c>
      <c r="D8268" s="1">
        <v>19</v>
      </c>
      <c r="E8268">
        <v>0</v>
      </c>
      <c r="F8268">
        <v>5.4785217285155996</v>
      </c>
      <c r="G8268">
        <v>876.80705871581802</v>
      </c>
      <c r="H8268">
        <v>13.3107002434409</v>
      </c>
      <c r="I8268">
        <v>15.705958495758299</v>
      </c>
    </row>
    <row r="8269" spans="1:9" hidden="1" x14ac:dyDescent="0.25">
      <c r="A8269" t="s">
        <v>8</v>
      </c>
      <c r="B8269" s="1">
        <v>2001</v>
      </c>
      <c r="C8269" s="1">
        <v>8</v>
      </c>
      <c r="D8269" s="1">
        <v>20</v>
      </c>
      <c r="E8269">
        <v>0</v>
      </c>
      <c r="F8269">
        <v>6.0541290283202898</v>
      </c>
      <c r="G8269">
        <v>882.86118774413899</v>
      </c>
      <c r="H8269">
        <v>13.3107002434409</v>
      </c>
      <c r="I8269">
        <v>15.9000788209514</v>
      </c>
    </row>
    <row r="8270" spans="1:9" hidden="1" x14ac:dyDescent="0.25">
      <c r="A8270" t="s">
        <v>8</v>
      </c>
      <c r="B8270" s="1">
        <v>2001</v>
      </c>
      <c r="C8270" s="1">
        <v>8</v>
      </c>
      <c r="D8270" s="1">
        <v>21</v>
      </c>
      <c r="E8270">
        <v>4.1527768597006798E-2</v>
      </c>
      <c r="F8270">
        <v>4.5615753173827898</v>
      </c>
      <c r="G8270">
        <v>887.42276306152098</v>
      </c>
      <c r="H8270">
        <v>13.3107002434409</v>
      </c>
      <c r="I8270">
        <v>16.0074317339873</v>
      </c>
    </row>
    <row r="8271" spans="1:9" hidden="1" x14ac:dyDescent="0.25">
      <c r="A8271" t="s">
        <v>8</v>
      </c>
      <c r="B8271" s="1">
        <v>2001</v>
      </c>
      <c r="C8271" s="1">
        <v>8</v>
      </c>
      <c r="D8271" s="1">
        <v>22</v>
      </c>
      <c r="E8271">
        <v>8.6666606366634397E-2</v>
      </c>
      <c r="F8271">
        <v>6.4972900390624799</v>
      </c>
      <c r="G8271">
        <v>893.92005310058403</v>
      </c>
      <c r="H8271">
        <v>13.3107002434409</v>
      </c>
      <c r="I8271">
        <v>16.3367984842127</v>
      </c>
    </row>
    <row r="8272" spans="1:9" hidden="1" x14ac:dyDescent="0.25">
      <c r="A8272" t="s">
        <v>8</v>
      </c>
      <c r="B8272" s="1">
        <v>2001</v>
      </c>
      <c r="C8272" s="1">
        <v>8</v>
      </c>
      <c r="D8272" s="1">
        <v>23</v>
      </c>
      <c r="E8272">
        <v>7.9636510461568805E-2</v>
      </c>
      <c r="F8272">
        <v>9.0465606689452898</v>
      </c>
      <c r="G8272">
        <v>902.96661376952898</v>
      </c>
      <c r="H8272">
        <v>13.3107002434409</v>
      </c>
      <c r="I8272">
        <v>16.8778195308184</v>
      </c>
    </row>
    <row r="8273" spans="1:9" hidden="1" x14ac:dyDescent="0.25">
      <c r="A8273" t="s">
        <v>8</v>
      </c>
      <c r="B8273" s="1">
        <v>2001</v>
      </c>
      <c r="C8273" s="1">
        <v>8</v>
      </c>
      <c r="D8273" s="1">
        <v>24</v>
      </c>
      <c r="E8273">
        <v>0</v>
      </c>
      <c r="F8273">
        <v>7.9300750732421603</v>
      </c>
      <c r="G8273">
        <v>910.89668884277103</v>
      </c>
      <c r="H8273">
        <v>13.3107002434409</v>
      </c>
      <c r="I8273">
        <v>17.292860686827499</v>
      </c>
    </row>
    <row r="8274" spans="1:9" hidden="1" x14ac:dyDescent="0.25">
      <c r="A8274" t="s">
        <v>8</v>
      </c>
      <c r="B8274" s="1">
        <v>2001</v>
      </c>
      <c r="C8274" s="1">
        <v>8</v>
      </c>
      <c r="D8274" s="1">
        <v>25</v>
      </c>
      <c r="E8274">
        <v>0</v>
      </c>
      <c r="F8274">
        <v>7.6646942138671603</v>
      </c>
      <c r="G8274">
        <v>918.56138305663796</v>
      </c>
      <c r="H8274">
        <v>13.3107002434409</v>
      </c>
      <c r="I8274">
        <v>0</v>
      </c>
    </row>
    <row r="8275" spans="1:9" hidden="1" x14ac:dyDescent="0.25">
      <c r="A8275" t="s">
        <v>8</v>
      </c>
      <c r="B8275" s="1">
        <v>2001</v>
      </c>
      <c r="C8275" s="1">
        <v>8</v>
      </c>
      <c r="D8275" s="1">
        <v>26</v>
      </c>
      <c r="E8275">
        <v>0</v>
      </c>
      <c r="F8275">
        <v>7.1740936279296603</v>
      </c>
      <c r="G8275">
        <v>925.73547668456797</v>
      </c>
      <c r="H8275">
        <v>13.3107002434409</v>
      </c>
      <c r="I8275">
        <v>0.235484196778386</v>
      </c>
    </row>
    <row r="8276" spans="1:9" hidden="1" x14ac:dyDescent="0.25">
      <c r="A8276" t="s">
        <v>8</v>
      </c>
      <c r="B8276" s="1">
        <v>2001</v>
      </c>
      <c r="C8276" s="1">
        <v>8</v>
      </c>
      <c r="D8276" s="1">
        <v>27</v>
      </c>
      <c r="E8276">
        <v>0</v>
      </c>
      <c r="F8276">
        <v>9.2865051269531005</v>
      </c>
      <c r="G8276">
        <v>935.02198181152096</v>
      </c>
      <c r="H8276">
        <v>13.3107002434409</v>
      </c>
      <c r="I8276">
        <v>0.73328165215851804</v>
      </c>
    </row>
    <row r="8277" spans="1:9" hidden="1" x14ac:dyDescent="0.25">
      <c r="A8277" t="s">
        <v>8</v>
      </c>
      <c r="B8277" s="1">
        <v>2001</v>
      </c>
      <c r="C8277" s="1">
        <v>8</v>
      </c>
      <c r="D8277" s="1">
        <v>28</v>
      </c>
      <c r="E8277">
        <v>0</v>
      </c>
      <c r="F8277">
        <v>9.1073669433593505</v>
      </c>
      <c r="G8277">
        <v>944.12934875488099</v>
      </c>
      <c r="H8277">
        <v>13.3107002434409</v>
      </c>
      <c r="I8277">
        <v>1.1613711399908999</v>
      </c>
    </row>
    <row r="8278" spans="1:9" hidden="1" x14ac:dyDescent="0.25">
      <c r="A8278" t="s">
        <v>8</v>
      </c>
      <c r="B8278" s="1">
        <v>2001</v>
      </c>
      <c r="C8278" s="1">
        <v>8</v>
      </c>
      <c r="D8278" s="1">
        <v>29</v>
      </c>
      <c r="E8278">
        <v>0</v>
      </c>
      <c r="F8278">
        <v>8.6068481445312308</v>
      </c>
      <c r="G8278">
        <v>952.73619689941199</v>
      </c>
      <c r="H8278">
        <v>13.3107002434409</v>
      </c>
      <c r="I8278">
        <v>1.6908249033593501</v>
      </c>
    </row>
    <row r="8279" spans="1:9" hidden="1" x14ac:dyDescent="0.25">
      <c r="A8279" t="s">
        <v>8</v>
      </c>
      <c r="B8279" s="1">
        <v>2001</v>
      </c>
      <c r="C8279" s="1">
        <v>8</v>
      </c>
      <c r="D8279" s="1">
        <v>30</v>
      </c>
      <c r="E8279">
        <v>0</v>
      </c>
      <c r="F8279">
        <v>9.0484374999999808</v>
      </c>
      <c r="G8279">
        <v>961.78463439941197</v>
      </c>
      <c r="H8279">
        <v>13.3107002434409</v>
      </c>
      <c r="I8279">
        <v>2.30266645477138</v>
      </c>
    </row>
    <row r="8280" spans="1:9" hidden="1" x14ac:dyDescent="0.25">
      <c r="A8280" t="s">
        <v>8</v>
      </c>
      <c r="B8280" s="1">
        <v>2001</v>
      </c>
      <c r="C8280" s="1">
        <v>8</v>
      </c>
      <c r="D8280" s="1">
        <v>31</v>
      </c>
      <c r="E8280">
        <v>0</v>
      </c>
      <c r="F8280">
        <v>11.010733032226501</v>
      </c>
      <c r="G8280">
        <v>972.79536743163806</v>
      </c>
      <c r="H8280">
        <v>13.3107002434409</v>
      </c>
      <c r="I8280">
        <v>3.4653039545821098</v>
      </c>
    </row>
    <row r="8281" spans="1:9" hidden="1" x14ac:dyDescent="0.25">
      <c r="A8281" t="s">
        <v>8</v>
      </c>
      <c r="B8281" s="1">
        <v>2001</v>
      </c>
      <c r="C8281" s="1">
        <v>9</v>
      </c>
      <c r="D8281" s="1">
        <v>1</v>
      </c>
      <c r="E8281">
        <v>0</v>
      </c>
      <c r="F8281">
        <v>12.1420959472656</v>
      </c>
      <c r="G8281">
        <v>984.937463378904</v>
      </c>
      <c r="H8281">
        <v>13.3107002434409</v>
      </c>
      <c r="I8281">
        <v>4.4445049175067597</v>
      </c>
    </row>
    <row r="8282" spans="1:9" hidden="1" x14ac:dyDescent="0.25">
      <c r="A8282" t="s">
        <v>8</v>
      </c>
      <c r="B8282" s="1">
        <v>2001</v>
      </c>
      <c r="C8282" s="1">
        <v>9</v>
      </c>
      <c r="D8282" s="1">
        <v>2</v>
      </c>
      <c r="E8282">
        <v>0</v>
      </c>
      <c r="F8282">
        <v>11.951574707031201</v>
      </c>
      <c r="G8282">
        <v>996.889038085935</v>
      </c>
      <c r="H8282">
        <v>13.3107002434409</v>
      </c>
      <c r="I8282">
        <v>5.4248777177071403</v>
      </c>
    </row>
    <row r="8283" spans="1:9" hidden="1" x14ac:dyDescent="0.25">
      <c r="A8283" t="s">
        <v>8</v>
      </c>
      <c r="B8283" s="1">
        <v>2001</v>
      </c>
      <c r="C8283" s="1">
        <v>9</v>
      </c>
      <c r="D8283" s="1">
        <v>3</v>
      </c>
      <c r="E8283">
        <v>0</v>
      </c>
      <c r="F8283">
        <v>12.7472595214844</v>
      </c>
      <c r="G8283">
        <v>1009.63629760742</v>
      </c>
      <c r="H8283">
        <v>13.3107002434409</v>
      </c>
      <c r="I8283">
        <v>6.4236854664108902</v>
      </c>
    </row>
    <row r="8284" spans="1:9" hidden="1" x14ac:dyDescent="0.25">
      <c r="A8284" t="s">
        <v>8</v>
      </c>
      <c r="B8284" s="1">
        <v>2001</v>
      </c>
      <c r="C8284" s="1">
        <v>9</v>
      </c>
      <c r="D8284" s="1">
        <v>4</v>
      </c>
      <c r="E8284">
        <v>0</v>
      </c>
      <c r="F8284">
        <v>12.928579711914001</v>
      </c>
      <c r="G8284">
        <v>1022.56487731933</v>
      </c>
      <c r="H8284">
        <v>13.3107002434409</v>
      </c>
      <c r="I8284">
        <v>7.2957534994118101</v>
      </c>
    </row>
    <row r="8285" spans="1:9" hidden="1" x14ac:dyDescent="0.25">
      <c r="A8285" t="s">
        <v>8</v>
      </c>
      <c r="B8285" s="1">
        <v>2001</v>
      </c>
      <c r="C8285" s="1">
        <v>9</v>
      </c>
      <c r="D8285" s="1">
        <v>5</v>
      </c>
      <c r="E8285">
        <v>0</v>
      </c>
      <c r="F8285">
        <v>11.3414978027344</v>
      </c>
      <c r="G8285">
        <v>1033.9063751220699</v>
      </c>
      <c r="H8285">
        <v>13.3107002434409</v>
      </c>
      <c r="I8285">
        <v>7.9369353747607398</v>
      </c>
    </row>
    <row r="8286" spans="1:9" hidden="1" x14ac:dyDescent="0.25">
      <c r="A8286" t="s">
        <v>8</v>
      </c>
      <c r="B8286" s="1">
        <v>2001</v>
      </c>
      <c r="C8286" s="1">
        <v>9</v>
      </c>
      <c r="D8286" s="1">
        <v>6</v>
      </c>
      <c r="E8286">
        <v>0</v>
      </c>
      <c r="F8286">
        <v>9.1545166015624808</v>
      </c>
      <c r="G8286">
        <v>1043.06089172363</v>
      </c>
      <c r="H8286">
        <v>13.3107002434409</v>
      </c>
      <c r="I8286">
        <v>8.3338442581407293</v>
      </c>
    </row>
    <row r="8287" spans="1:9" hidden="1" x14ac:dyDescent="0.25">
      <c r="A8287" t="s">
        <v>8</v>
      </c>
      <c r="B8287" s="1">
        <v>2001</v>
      </c>
      <c r="C8287" s="1">
        <v>9</v>
      </c>
      <c r="D8287" s="1">
        <v>7</v>
      </c>
      <c r="E8287">
        <v>0</v>
      </c>
      <c r="F8287">
        <v>8.2910980224609094</v>
      </c>
      <c r="G8287">
        <v>1051.3519897460901</v>
      </c>
      <c r="H8287">
        <v>13.3107002434409</v>
      </c>
      <c r="I8287">
        <v>8.6747563796982394</v>
      </c>
    </row>
    <row r="8288" spans="1:9" hidden="1" x14ac:dyDescent="0.25">
      <c r="A8288" t="s">
        <v>8</v>
      </c>
      <c r="B8288" s="1">
        <v>2001</v>
      </c>
      <c r="C8288" s="1">
        <v>9</v>
      </c>
      <c r="D8288" s="1">
        <v>8</v>
      </c>
      <c r="E8288">
        <v>0</v>
      </c>
      <c r="F8288">
        <v>8.0375122070312308</v>
      </c>
      <c r="G8288">
        <v>1059.3895019531201</v>
      </c>
      <c r="H8288">
        <v>13.3107002434409</v>
      </c>
      <c r="I8288">
        <v>8.9174971628380906</v>
      </c>
    </row>
    <row r="8289" spans="1:9" hidden="1" x14ac:dyDescent="0.25">
      <c r="A8289" t="s">
        <v>8</v>
      </c>
      <c r="B8289" s="1">
        <v>2001</v>
      </c>
      <c r="C8289" s="1">
        <v>9</v>
      </c>
      <c r="D8289" s="1">
        <v>9</v>
      </c>
      <c r="E8289">
        <v>0</v>
      </c>
      <c r="F8289">
        <v>5.4221710205077898</v>
      </c>
      <c r="G8289">
        <v>1064.81167297363</v>
      </c>
      <c r="H8289">
        <v>13.3107002434409</v>
      </c>
      <c r="I8289">
        <v>8.9799798163120297</v>
      </c>
    </row>
    <row r="8290" spans="1:9" hidden="1" x14ac:dyDescent="0.25">
      <c r="A8290" t="s">
        <v>8</v>
      </c>
      <c r="B8290" s="1">
        <v>2001</v>
      </c>
      <c r="C8290" s="1">
        <v>9</v>
      </c>
      <c r="D8290" s="1">
        <v>10</v>
      </c>
      <c r="E8290">
        <v>0</v>
      </c>
      <c r="F8290">
        <v>4.6328491210937299</v>
      </c>
      <c r="G8290">
        <v>1069.44452209472</v>
      </c>
      <c r="H8290">
        <v>13.3107002434409</v>
      </c>
      <c r="I8290">
        <v>9.0981591982882204</v>
      </c>
    </row>
    <row r="8291" spans="1:9" hidden="1" x14ac:dyDescent="0.25">
      <c r="A8291" t="s">
        <v>8</v>
      </c>
      <c r="B8291" s="1">
        <v>2001</v>
      </c>
      <c r="C8291" s="1">
        <v>9</v>
      </c>
      <c r="D8291" s="1">
        <v>11</v>
      </c>
      <c r="E8291">
        <v>0</v>
      </c>
      <c r="F8291">
        <v>6.8755401611327898</v>
      </c>
      <c r="G8291">
        <v>1076.32006225586</v>
      </c>
      <c r="H8291">
        <v>13.3107002434409</v>
      </c>
      <c r="I8291">
        <v>9.3965457831400396</v>
      </c>
    </row>
    <row r="8292" spans="1:9" hidden="1" x14ac:dyDescent="0.25">
      <c r="A8292" t="s">
        <v>8</v>
      </c>
      <c r="B8292" s="1">
        <v>2001</v>
      </c>
      <c r="C8292" s="1">
        <v>9</v>
      </c>
      <c r="D8292" s="1">
        <v>12</v>
      </c>
      <c r="E8292">
        <v>0</v>
      </c>
      <c r="F8292">
        <v>6.5902465820312299</v>
      </c>
      <c r="G8292">
        <v>1082.9103088378899</v>
      </c>
      <c r="H8292">
        <v>13.3107002434409</v>
      </c>
      <c r="I8292">
        <v>9.7542509811191298</v>
      </c>
    </row>
    <row r="8293" spans="1:9" hidden="1" x14ac:dyDescent="0.25">
      <c r="A8293" t="s">
        <v>8</v>
      </c>
      <c r="B8293" s="1">
        <v>2001</v>
      </c>
      <c r="C8293" s="1">
        <v>9</v>
      </c>
      <c r="D8293" s="1">
        <v>13</v>
      </c>
      <c r="E8293">
        <v>0</v>
      </c>
      <c r="F8293">
        <v>7.4013732910155996</v>
      </c>
      <c r="G8293">
        <v>1090.3116821289</v>
      </c>
      <c r="H8293">
        <v>13.3107002434409</v>
      </c>
      <c r="I8293">
        <v>10.3182976112298</v>
      </c>
    </row>
    <row r="8294" spans="1:9" hidden="1" x14ac:dyDescent="0.25">
      <c r="A8294" t="s">
        <v>8</v>
      </c>
      <c r="B8294" s="1">
        <v>2001</v>
      </c>
      <c r="C8294" s="1">
        <v>9</v>
      </c>
      <c r="D8294" s="1">
        <v>14</v>
      </c>
      <c r="E8294">
        <v>0</v>
      </c>
      <c r="F8294">
        <v>8.8819183349609094</v>
      </c>
      <c r="G8294">
        <v>1099.1936004638601</v>
      </c>
      <c r="H8294">
        <v>13.3107002434409</v>
      </c>
      <c r="I8294">
        <v>10.8688826481877</v>
      </c>
    </row>
    <row r="8295" spans="1:9" hidden="1" x14ac:dyDescent="0.25">
      <c r="A8295" t="s">
        <v>8</v>
      </c>
      <c r="B8295" s="1">
        <v>2001</v>
      </c>
      <c r="C8295" s="1">
        <v>9</v>
      </c>
      <c r="D8295" s="1">
        <v>15</v>
      </c>
      <c r="E8295">
        <v>0</v>
      </c>
      <c r="F8295">
        <v>7.9284423828124799</v>
      </c>
      <c r="G8295">
        <v>1107.12204284668</v>
      </c>
      <c r="H8295">
        <v>13.3107002434409</v>
      </c>
      <c r="I8295">
        <v>11.2495707042678</v>
      </c>
    </row>
    <row r="8296" spans="1:9" hidden="1" x14ac:dyDescent="0.25">
      <c r="A8296" t="s">
        <v>8</v>
      </c>
      <c r="B8296" s="1">
        <v>2001</v>
      </c>
      <c r="C8296" s="1">
        <v>9</v>
      </c>
      <c r="D8296" s="1">
        <v>16</v>
      </c>
      <c r="E8296">
        <v>0</v>
      </c>
      <c r="F8296">
        <v>5.9521545410155996</v>
      </c>
      <c r="G8296">
        <v>1113.07419738769</v>
      </c>
      <c r="H8296">
        <v>13.3107002434409</v>
      </c>
      <c r="I8296">
        <v>11.4371339010677</v>
      </c>
    </row>
    <row r="8297" spans="1:9" hidden="1" x14ac:dyDescent="0.25">
      <c r="A8297" t="s">
        <v>8</v>
      </c>
      <c r="B8297" s="1">
        <v>2001</v>
      </c>
      <c r="C8297" s="1">
        <v>9</v>
      </c>
      <c r="D8297" s="1">
        <v>17</v>
      </c>
      <c r="E8297">
        <v>4.0324065834283801E-2</v>
      </c>
      <c r="F8297">
        <v>3.5928100585937299</v>
      </c>
      <c r="G8297">
        <v>1116.66700744629</v>
      </c>
      <c r="H8297">
        <v>13.3107002434409</v>
      </c>
      <c r="I8297">
        <v>11.5625372259299</v>
      </c>
    </row>
    <row r="8298" spans="1:9" hidden="1" x14ac:dyDescent="0.25">
      <c r="A8298" t="s">
        <v>8</v>
      </c>
      <c r="B8298" s="1">
        <v>2001</v>
      </c>
      <c r="C8298" s="1">
        <v>9</v>
      </c>
      <c r="D8298" s="1">
        <v>18</v>
      </c>
      <c r="E8298">
        <v>8.6666591465473203E-2</v>
      </c>
      <c r="F8298">
        <v>-0.97738037109377296</v>
      </c>
      <c r="G8298">
        <v>1116.66700744629</v>
      </c>
      <c r="H8298">
        <v>13.3107002434409</v>
      </c>
      <c r="I8298">
        <v>11.3146849919085</v>
      </c>
    </row>
    <row r="8299" spans="1:9" hidden="1" x14ac:dyDescent="0.25">
      <c r="A8299" t="s">
        <v>8</v>
      </c>
      <c r="B8299" s="1">
        <v>2001</v>
      </c>
      <c r="C8299" s="1">
        <v>9</v>
      </c>
      <c r="D8299" s="1">
        <v>19</v>
      </c>
      <c r="E8299">
        <v>8.6666584014892606E-2</v>
      </c>
      <c r="F8299">
        <v>-0.90975341796877296</v>
      </c>
      <c r="G8299">
        <v>1116.66700744629</v>
      </c>
      <c r="H8299">
        <v>13.3107002434409</v>
      </c>
      <c r="I8299">
        <v>11.0936118136754</v>
      </c>
    </row>
    <row r="8300" spans="1:9" hidden="1" x14ac:dyDescent="0.25">
      <c r="A8300" t="s">
        <v>8</v>
      </c>
      <c r="B8300" s="1">
        <v>2001</v>
      </c>
      <c r="C8300" s="1">
        <v>9</v>
      </c>
      <c r="D8300" s="1">
        <v>20</v>
      </c>
      <c r="E8300">
        <v>8.6666584014892606E-2</v>
      </c>
      <c r="F8300">
        <v>1.47893371582029</v>
      </c>
      <c r="G8300">
        <v>1118.1459411621099</v>
      </c>
      <c r="H8300">
        <v>13.3107002434409</v>
      </c>
      <c r="I8300">
        <v>10.901919925249</v>
      </c>
    </row>
    <row r="8301" spans="1:9" hidden="1" x14ac:dyDescent="0.25">
      <c r="A8301" t="s">
        <v>8</v>
      </c>
      <c r="B8301" s="1">
        <v>2001</v>
      </c>
      <c r="C8301" s="1">
        <v>9</v>
      </c>
      <c r="D8301" s="1">
        <v>21</v>
      </c>
      <c r="E8301">
        <v>8.6666584014892606E-2</v>
      </c>
      <c r="F8301">
        <v>-1.7210327148437701</v>
      </c>
      <c r="G8301">
        <v>1118.1459411621099</v>
      </c>
      <c r="H8301">
        <v>13.3107002434409</v>
      </c>
      <c r="I8301">
        <v>10.6551157911007</v>
      </c>
    </row>
    <row r="8302" spans="1:9" hidden="1" x14ac:dyDescent="0.25">
      <c r="A8302" t="s">
        <v>8</v>
      </c>
      <c r="B8302" s="1">
        <v>2001</v>
      </c>
      <c r="C8302" s="1">
        <v>9</v>
      </c>
      <c r="D8302" s="1">
        <v>22</v>
      </c>
      <c r="E8302">
        <v>8.6666576564311995E-2</v>
      </c>
      <c r="F8302">
        <v>-1.0900665283203399</v>
      </c>
      <c r="G8302">
        <v>1118.1459411621099</v>
      </c>
      <c r="H8302">
        <v>13.3107002434409</v>
      </c>
      <c r="I8302">
        <v>10.4876664377474</v>
      </c>
    </row>
    <row r="8303" spans="1:9" hidden="1" x14ac:dyDescent="0.25">
      <c r="A8303" t="s">
        <v>8</v>
      </c>
      <c r="B8303" s="1">
        <v>2001</v>
      </c>
      <c r="C8303" s="1">
        <v>9</v>
      </c>
      <c r="D8303" s="1">
        <v>23</v>
      </c>
      <c r="E8303">
        <v>8.6666554212570204E-2</v>
      </c>
      <c r="F8303">
        <v>2.17633666992185</v>
      </c>
      <c r="G8303">
        <v>1120.3222778320301</v>
      </c>
      <c r="H8303">
        <v>13.3107002434409</v>
      </c>
      <c r="I8303">
        <v>10.556994495718</v>
      </c>
    </row>
    <row r="8304" spans="1:9" hidden="1" x14ac:dyDescent="0.25">
      <c r="A8304" t="s">
        <v>8</v>
      </c>
      <c r="B8304" s="1">
        <v>2001</v>
      </c>
      <c r="C8304" s="1">
        <v>9</v>
      </c>
      <c r="D8304" s="1">
        <v>24</v>
      </c>
      <c r="E8304">
        <v>8.6666557937860503E-2</v>
      </c>
      <c r="F8304">
        <v>5.8670867919921603</v>
      </c>
      <c r="G8304">
        <v>1126.1893646240201</v>
      </c>
      <c r="H8304">
        <v>13.3107002434409</v>
      </c>
      <c r="I8304">
        <v>10.7522321529173</v>
      </c>
    </row>
    <row r="8305" spans="1:9" hidden="1" x14ac:dyDescent="0.25">
      <c r="A8305" t="s">
        <v>8</v>
      </c>
      <c r="B8305" s="1">
        <v>2001</v>
      </c>
      <c r="C8305" s="1">
        <v>9</v>
      </c>
      <c r="D8305" s="1">
        <v>25</v>
      </c>
      <c r="E8305">
        <v>8.6666528135538101E-2</v>
      </c>
      <c r="F8305">
        <v>5.4156249999999799</v>
      </c>
      <c r="G8305">
        <v>1131.6049896240199</v>
      </c>
      <c r="H8305">
        <v>13.3107002434409</v>
      </c>
      <c r="I8305">
        <v>11.3627023440968</v>
      </c>
    </row>
    <row r="8306" spans="1:9" hidden="1" x14ac:dyDescent="0.25">
      <c r="A8306" t="s">
        <v>8</v>
      </c>
      <c r="B8306" s="1">
        <v>2001</v>
      </c>
      <c r="C8306" s="1">
        <v>9</v>
      </c>
      <c r="D8306" s="1">
        <v>26</v>
      </c>
      <c r="E8306">
        <v>8.6666457355022403E-2</v>
      </c>
      <c r="F8306">
        <v>8.7383026123046594</v>
      </c>
      <c r="G8306">
        <v>1140.3432922363299</v>
      </c>
      <c r="H8306">
        <v>13.3107002434409</v>
      </c>
      <c r="I8306">
        <v>12.1402085322955</v>
      </c>
    </row>
    <row r="8307" spans="1:9" hidden="1" x14ac:dyDescent="0.25">
      <c r="A8307" t="s">
        <v>8</v>
      </c>
      <c r="B8307" s="1">
        <v>2001</v>
      </c>
      <c r="C8307" s="1">
        <v>9</v>
      </c>
      <c r="D8307" s="1">
        <v>27</v>
      </c>
      <c r="E8307">
        <v>8.6539953947067302E-2</v>
      </c>
      <c r="F8307">
        <v>9.0128540039062308</v>
      </c>
      <c r="G8307">
        <v>1149.3561462402299</v>
      </c>
      <c r="H8307">
        <v>13.3107002434409</v>
      </c>
      <c r="I8307">
        <v>12.772128801044101</v>
      </c>
    </row>
    <row r="8308" spans="1:9" hidden="1" x14ac:dyDescent="0.25">
      <c r="A8308" t="s">
        <v>8</v>
      </c>
      <c r="B8308" s="1">
        <v>2001</v>
      </c>
      <c r="C8308" s="1">
        <v>9</v>
      </c>
      <c r="D8308" s="1">
        <v>28</v>
      </c>
      <c r="E8308">
        <v>4.51388731598854E-2</v>
      </c>
      <c r="F8308">
        <v>3.0409149169921599</v>
      </c>
      <c r="G8308">
        <v>1152.3970611572199</v>
      </c>
      <c r="H8308">
        <v>13.3107002434409</v>
      </c>
      <c r="I8308">
        <v>13.0148834953615</v>
      </c>
    </row>
    <row r="8309" spans="1:9" hidden="1" x14ac:dyDescent="0.25">
      <c r="A8309" t="s">
        <v>8</v>
      </c>
      <c r="B8309" s="1">
        <v>2001</v>
      </c>
      <c r="C8309" s="1">
        <v>9</v>
      </c>
      <c r="D8309" s="1">
        <v>29</v>
      </c>
      <c r="E8309">
        <v>8.6666580289602294E-2</v>
      </c>
      <c r="F8309">
        <v>-1.8382202148437701</v>
      </c>
      <c r="G8309">
        <v>1152.3970611572199</v>
      </c>
      <c r="H8309">
        <v>13.3107002434409</v>
      </c>
      <c r="I8309">
        <v>12.756111804479</v>
      </c>
    </row>
    <row r="8310" spans="1:9" hidden="1" x14ac:dyDescent="0.25">
      <c r="A8310" t="s">
        <v>8</v>
      </c>
      <c r="B8310" s="1">
        <v>2001</v>
      </c>
      <c r="C8310" s="1">
        <v>9</v>
      </c>
      <c r="D8310" s="1">
        <v>30</v>
      </c>
      <c r="E8310">
        <v>8.6666584014892606E-2</v>
      </c>
      <c r="F8310">
        <v>-0.77343139648439796</v>
      </c>
      <c r="G8310">
        <v>1152.3970611572199</v>
      </c>
      <c r="H8310">
        <v>13.3107002434409</v>
      </c>
      <c r="I8310">
        <v>12.5792724099155</v>
      </c>
    </row>
    <row r="8311" spans="1:9" hidden="1" x14ac:dyDescent="0.25">
      <c r="A8311" t="s">
        <v>8</v>
      </c>
      <c r="B8311" s="1">
        <v>2001</v>
      </c>
      <c r="C8311" s="1">
        <v>10</v>
      </c>
      <c r="D8311" s="1">
        <v>1</v>
      </c>
      <c r="E8311">
        <v>8.6666584014892606E-2</v>
      </c>
      <c r="F8311">
        <v>2.7929687499977301E-2</v>
      </c>
      <c r="G8311">
        <v>1152.42499084472</v>
      </c>
      <c r="H8311">
        <v>13.3107002434409</v>
      </c>
      <c r="I8311">
        <v>12.3620326332777</v>
      </c>
    </row>
    <row r="8312" spans="1:9" hidden="1" x14ac:dyDescent="0.25">
      <c r="A8312" t="s">
        <v>8</v>
      </c>
      <c r="B8312" s="1">
        <v>2001</v>
      </c>
      <c r="C8312" s="1">
        <v>10</v>
      </c>
      <c r="D8312" s="1">
        <v>2</v>
      </c>
      <c r="E8312">
        <v>8.6666580289602294E-2</v>
      </c>
      <c r="F8312">
        <v>-0.26799926757814801</v>
      </c>
      <c r="G8312">
        <v>1152.42499084472</v>
      </c>
      <c r="H8312">
        <v>13.3107002434409</v>
      </c>
      <c r="I8312">
        <v>12.1421866412207</v>
      </c>
    </row>
    <row r="8313" spans="1:9" hidden="1" x14ac:dyDescent="0.25">
      <c r="A8313" t="s">
        <v>8</v>
      </c>
      <c r="B8313" s="1">
        <v>2001</v>
      </c>
      <c r="C8313" s="1">
        <v>10</v>
      </c>
      <c r="D8313" s="1">
        <v>3</v>
      </c>
      <c r="E8313">
        <v>8.6666557937860503E-2</v>
      </c>
      <c r="F8313">
        <v>-4.2692352294922102</v>
      </c>
      <c r="G8313">
        <v>1152.42499084472</v>
      </c>
      <c r="H8313">
        <v>13.3107002434409</v>
      </c>
      <c r="I8313">
        <v>11.8431264782488</v>
      </c>
    </row>
    <row r="8314" spans="1:9" hidden="1" x14ac:dyDescent="0.25">
      <c r="A8314" t="s">
        <v>8</v>
      </c>
      <c r="B8314" s="1">
        <v>2001</v>
      </c>
      <c r="C8314" s="1">
        <v>10</v>
      </c>
      <c r="D8314" s="1">
        <v>4</v>
      </c>
      <c r="E8314">
        <v>8.6666516959667206E-2</v>
      </c>
      <c r="F8314">
        <v>-6.4231658935547102</v>
      </c>
      <c r="G8314">
        <v>1152.42499084472</v>
      </c>
      <c r="H8314">
        <v>13.3107002434409</v>
      </c>
      <c r="I8314">
        <v>11.4045153977418</v>
      </c>
    </row>
    <row r="8315" spans="1:9" hidden="1" x14ac:dyDescent="0.25">
      <c r="A8315" t="s">
        <v>8</v>
      </c>
      <c r="B8315" s="1">
        <v>2001</v>
      </c>
      <c r="C8315" s="1">
        <v>10</v>
      </c>
      <c r="D8315" s="1">
        <v>5</v>
      </c>
      <c r="E8315">
        <v>8.66665318608284E-2</v>
      </c>
      <c r="F8315">
        <v>-6.4446655273437701</v>
      </c>
      <c r="G8315">
        <v>1152.42499084472</v>
      </c>
      <c r="H8315">
        <v>13.3107002434409</v>
      </c>
      <c r="I8315">
        <v>11.0316486654785</v>
      </c>
    </row>
    <row r="8316" spans="1:9" hidden="1" x14ac:dyDescent="0.25">
      <c r="A8316" t="s">
        <v>8</v>
      </c>
      <c r="B8316" s="1">
        <v>2001</v>
      </c>
      <c r="C8316" s="1">
        <v>10</v>
      </c>
      <c r="D8316" s="1">
        <v>6</v>
      </c>
      <c r="E8316">
        <v>8.6666502058505998E-2</v>
      </c>
      <c r="F8316">
        <v>-1.7108551025390899</v>
      </c>
      <c r="G8316">
        <v>1152.42499084472</v>
      </c>
      <c r="H8316">
        <v>13.3107002434409</v>
      </c>
      <c r="I8316">
        <v>10.826560710716301</v>
      </c>
    </row>
    <row r="8317" spans="1:9" hidden="1" x14ac:dyDescent="0.25">
      <c r="A8317" t="s">
        <v>8</v>
      </c>
      <c r="B8317" s="1">
        <v>2001</v>
      </c>
      <c r="C8317" s="1">
        <v>10</v>
      </c>
      <c r="D8317" s="1">
        <v>7</v>
      </c>
      <c r="E8317">
        <v>8.6666472256183597E-2</v>
      </c>
      <c r="F8317">
        <v>0.45607604980466498</v>
      </c>
      <c r="G8317">
        <v>1152.88106689453</v>
      </c>
      <c r="H8317">
        <v>13.3107002434409</v>
      </c>
      <c r="I8317">
        <v>10.568390088676299</v>
      </c>
    </row>
    <row r="8318" spans="1:9" hidden="1" x14ac:dyDescent="0.25">
      <c r="A8318" t="s">
        <v>8</v>
      </c>
      <c r="B8318" s="1">
        <v>2001</v>
      </c>
      <c r="C8318" s="1">
        <v>10</v>
      </c>
      <c r="D8318" s="1">
        <v>8</v>
      </c>
      <c r="E8318">
        <v>8.6666479706764193E-2</v>
      </c>
      <c r="F8318">
        <v>-3.5944458007812701</v>
      </c>
      <c r="G8318">
        <v>1152.88106689453</v>
      </c>
      <c r="H8318">
        <v>13.3107002434409</v>
      </c>
      <c r="I8318">
        <v>10.2494729415987</v>
      </c>
    </row>
    <row r="8319" spans="1:9" hidden="1" x14ac:dyDescent="0.25">
      <c r="A8319" t="s">
        <v>8</v>
      </c>
      <c r="B8319" s="1">
        <v>2001</v>
      </c>
      <c r="C8319" s="1">
        <v>10</v>
      </c>
      <c r="D8319" s="1">
        <v>9</v>
      </c>
      <c r="E8319">
        <v>8.6666479706764193E-2</v>
      </c>
      <c r="F8319">
        <v>-5.5875335693359602</v>
      </c>
      <c r="G8319">
        <v>1152.88106689453</v>
      </c>
      <c r="H8319">
        <v>13.3107002434409</v>
      </c>
      <c r="I8319">
        <v>9.8562268311342596</v>
      </c>
    </row>
    <row r="8320" spans="1:9" hidden="1" x14ac:dyDescent="0.25">
      <c r="A8320" t="s">
        <v>8</v>
      </c>
      <c r="B8320" s="1">
        <v>2001</v>
      </c>
      <c r="C8320" s="1">
        <v>10</v>
      </c>
      <c r="D8320" s="1">
        <v>10</v>
      </c>
      <c r="E8320">
        <v>8.6666472256183597E-2</v>
      </c>
      <c r="F8320">
        <v>-3.3311553955078401</v>
      </c>
      <c r="G8320">
        <v>1152.88106689453</v>
      </c>
      <c r="H8320">
        <v>13.3107002434409</v>
      </c>
      <c r="I8320">
        <v>9.5304096556823392</v>
      </c>
    </row>
    <row r="8321" spans="1:9" hidden="1" x14ac:dyDescent="0.25">
      <c r="A8321" t="s">
        <v>8</v>
      </c>
      <c r="B8321" s="1">
        <v>2001</v>
      </c>
      <c r="C8321" s="1">
        <v>10</v>
      </c>
      <c r="D8321" s="1">
        <v>11</v>
      </c>
      <c r="E8321">
        <v>8.6666464805603E-2</v>
      </c>
      <c r="F8321">
        <v>-3.1692749023437701</v>
      </c>
      <c r="G8321">
        <v>1152.88106689453</v>
      </c>
      <c r="H8321">
        <v>13.3107002434409</v>
      </c>
      <c r="I8321">
        <v>9.2052702282494199</v>
      </c>
    </row>
    <row r="8322" spans="1:9" hidden="1" x14ac:dyDescent="0.25">
      <c r="A8322" t="s">
        <v>8</v>
      </c>
      <c r="B8322" s="1">
        <v>2001</v>
      </c>
      <c r="C8322" s="1">
        <v>10</v>
      </c>
      <c r="D8322" s="1">
        <v>12</v>
      </c>
      <c r="E8322">
        <v>8.6666472256183597E-2</v>
      </c>
      <c r="F8322">
        <v>-2.6279693603515901</v>
      </c>
      <c r="G8322">
        <v>1152.88106689453</v>
      </c>
      <c r="H8322">
        <v>13.3107002434409</v>
      </c>
      <c r="I8322">
        <v>8.9100584468253494</v>
      </c>
    </row>
    <row r="8323" spans="1:9" hidden="1" x14ac:dyDescent="0.25">
      <c r="A8323" t="s">
        <v>8</v>
      </c>
      <c r="B8323" s="1">
        <v>2001</v>
      </c>
      <c r="C8323" s="1">
        <v>10</v>
      </c>
      <c r="D8323" s="1">
        <v>13</v>
      </c>
      <c r="E8323">
        <v>8.6666464805603E-2</v>
      </c>
      <c r="F8323">
        <v>-2.3410125732422098</v>
      </c>
      <c r="G8323">
        <v>1152.88106689453</v>
      </c>
      <c r="H8323">
        <v>13.3107002434409</v>
      </c>
      <c r="I8323">
        <v>8.5670994914946892</v>
      </c>
    </row>
    <row r="8324" spans="1:9" hidden="1" x14ac:dyDescent="0.25">
      <c r="A8324" t="s">
        <v>8</v>
      </c>
      <c r="B8324" s="1">
        <v>2001</v>
      </c>
      <c r="C8324" s="1">
        <v>10</v>
      </c>
      <c r="D8324" s="1">
        <v>14</v>
      </c>
      <c r="E8324">
        <v>8.6666461080312701E-2</v>
      </c>
      <c r="F8324">
        <v>-5.5252319335937701</v>
      </c>
      <c r="G8324">
        <v>1152.88106689453</v>
      </c>
      <c r="H8324">
        <v>13.3107002434409</v>
      </c>
      <c r="I8324">
        <v>8.1828487891116097</v>
      </c>
    </row>
    <row r="8325" spans="1:9" hidden="1" x14ac:dyDescent="0.25">
      <c r="A8325" t="s">
        <v>8</v>
      </c>
      <c r="B8325" s="1">
        <v>2001</v>
      </c>
      <c r="C8325" s="1">
        <v>10</v>
      </c>
      <c r="D8325" s="1">
        <v>15</v>
      </c>
      <c r="E8325">
        <v>8.6666464805603E-2</v>
      </c>
      <c r="F8325">
        <v>-12.0188690185547</v>
      </c>
      <c r="G8325">
        <v>1152.88106689453</v>
      </c>
      <c r="H8325">
        <v>13.3107002434409</v>
      </c>
      <c r="I8325">
        <v>7.6774447085666804</v>
      </c>
    </row>
    <row r="8326" spans="1:9" hidden="1" x14ac:dyDescent="0.25">
      <c r="A8326" t="s">
        <v>8</v>
      </c>
      <c r="B8326" s="1">
        <v>2001</v>
      </c>
      <c r="C8326" s="1">
        <v>10</v>
      </c>
      <c r="D8326" s="1">
        <v>16</v>
      </c>
      <c r="E8326">
        <v>8.6666461080312701E-2</v>
      </c>
      <c r="F8326">
        <v>-12.8216339111328</v>
      </c>
      <c r="G8326">
        <v>1152.88106689453</v>
      </c>
      <c r="H8326">
        <v>13.3107002434409</v>
      </c>
      <c r="I8326">
        <v>7.1252088172940304</v>
      </c>
    </row>
    <row r="8327" spans="1:9" hidden="1" x14ac:dyDescent="0.25">
      <c r="A8327" t="s">
        <v>8</v>
      </c>
      <c r="B8327" s="1">
        <v>2001</v>
      </c>
      <c r="C8327" s="1">
        <v>10</v>
      </c>
      <c r="D8327" s="1">
        <v>17</v>
      </c>
      <c r="E8327">
        <v>8.6666449904441806E-2</v>
      </c>
      <c r="F8327">
        <v>-12.5166259765625</v>
      </c>
      <c r="G8327">
        <v>1152.88106689453</v>
      </c>
      <c r="H8327">
        <v>13.3107002434409</v>
      </c>
      <c r="I8327">
        <v>6.5788462743971401</v>
      </c>
    </row>
    <row r="8328" spans="1:9" hidden="1" x14ac:dyDescent="0.25">
      <c r="A8328" t="s">
        <v>8</v>
      </c>
      <c r="B8328" s="1">
        <v>2001</v>
      </c>
      <c r="C8328" s="1">
        <v>10</v>
      </c>
      <c r="D8328" s="1">
        <v>18</v>
      </c>
      <c r="E8328">
        <v>8.6666461080312701E-2</v>
      </c>
      <c r="F8328">
        <v>-11.646615600585999</v>
      </c>
      <c r="G8328">
        <v>1152.88106689453</v>
      </c>
      <c r="H8328">
        <v>13.3107002434409</v>
      </c>
      <c r="I8328">
        <v>6.0466078533227803</v>
      </c>
    </row>
    <row r="8329" spans="1:9" hidden="1" x14ac:dyDescent="0.25">
      <c r="A8329" t="s">
        <v>8</v>
      </c>
      <c r="B8329" s="1">
        <v>2001</v>
      </c>
      <c r="C8329" s="1">
        <v>10</v>
      </c>
      <c r="D8329" s="1">
        <v>19</v>
      </c>
      <c r="E8329">
        <v>8.6666449904441806E-2</v>
      </c>
      <c r="F8329">
        <v>-12.1343475341797</v>
      </c>
      <c r="G8329">
        <v>1152.88106689453</v>
      </c>
      <c r="H8329">
        <v>13.3107002434409</v>
      </c>
      <c r="I8329">
        <v>5.5082930683187099</v>
      </c>
    </row>
    <row r="8330" spans="1:9" hidden="1" x14ac:dyDescent="0.25">
      <c r="A8330" t="s">
        <v>8</v>
      </c>
      <c r="B8330" s="1">
        <v>2001</v>
      </c>
      <c r="C8330" s="1">
        <v>10</v>
      </c>
      <c r="D8330" s="1">
        <v>20</v>
      </c>
      <c r="E8330">
        <v>8.6666427552700001E-2</v>
      </c>
      <c r="F8330">
        <v>-12.6534210205078</v>
      </c>
      <c r="G8330">
        <v>1152.88106689453</v>
      </c>
      <c r="H8330">
        <v>13.3107002434409</v>
      </c>
      <c r="I8330">
        <v>4.96293811100134</v>
      </c>
    </row>
    <row r="8331" spans="1:9" hidden="1" x14ac:dyDescent="0.25">
      <c r="A8331" t="s">
        <v>8</v>
      </c>
      <c r="B8331" s="1">
        <v>2001</v>
      </c>
      <c r="C8331" s="1">
        <v>10</v>
      </c>
      <c r="D8331" s="1">
        <v>21</v>
      </c>
      <c r="E8331">
        <v>8.6666449904441806E-2</v>
      </c>
      <c r="F8331">
        <v>-12.680215454101599</v>
      </c>
      <c r="G8331">
        <v>1152.88106689453</v>
      </c>
      <c r="H8331">
        <v>13.3107002434409</v>
      </c>
      <c r="I8331">
        <v>4.4127736905674499</v>
      </c>
    </row>
    <row r="8332" spans="1:9" hidden="1" x14ac:dyDescent="0.25">
      <c r="A8332" t="s">
        <v>8</v>
      </c>
      <c r="B8332" s="1">
        <v>2001</v>
      </c>
      <c r="C8332" s="1">
        <v>10</v>
      </c>
      <c r="D8332" s="1">
        <v>22</v>
      </c>
      <c r="E8332">
        <v>8.6666397750377697E-2</v>
      </c>
      <c r="F8332">
        <v>-12.8966766357422</v>
      </c>
      <c r="G8332">
        <v>1152.88106689453</v>
      </c>
      <c r="H8332">
        <v>13.3107002434409</v>
      </c>
      <c r="I8332">
        <v>3.8530568190616901</v>
      </c>
    </row>
    <row r="8333" spans="1:9" hidden="1" x14ac:dyDescent="0.25">
      <c r="A8333" t="s">
        <v>8</v>
      </c>
      <c r="B8333" s="1">
        <v>2001</v>
      </c>
      <c r="C8333" s="1">
        <v>10</v>
      </c>
      <c r="D8333" s="1">
        <v>23</v>
      </c>
      <c r="E8333">
        <v>8.6666375398635906E-2</v>
      </c>
      <c r="F8333">
        <v>-14.6303192138672</v>
      </c>
      <c r="G8333">
        <v>1152.88106689453</v>
      </c>
      <c r="H8333">
        <v>13.3107002434409</v>
      </c>
      <c r="I8333">
        <v>3.2814364517021302</v>
      </c>
    </row>
    <row r="8334" spans="1:9" hidden="1" x14ac:dyDescent="0.25">
      <c r="A8334" t="s">
        <v>8</v>
      </c>
      <c r="B8334" s="1">
        <v>2001</v>
      </c>
      <c r="C8334" s="1">
        <v>10</v>
      </c>
      <c r="D8334" s="1">
        <v>24</v>
      </c>
      <c r="E8334">
        <v>8.6666427552700001E-2</v>
      </c>
      <c r="F8334">
        <v>-14.0595947265625</v>
      </c>
      <c r="G8334">
        <v>1152.88106689453</v>
      </c>
      <c r="H8334">
        <v>13.3107002434409</v>
      </c>
      <c r="I8334">
        <v>2.7210879544571598</v>
      </c>
    </row>
    <row r="8335" spans="1:9" hidden="1" x14ac:dyDescent="0.25">
      <c r="A8335" t="s">
        <v>8</v>
      </c>
      <c r="B8335" s="1">
        <v>2001</v>
      </c>
      <c r="C8335" s="1">
        <v>10</v>
      </c>
      <c r="D8335" s="1">
        <v>25</v>
      </c>
      <c r="E8335">
        <v>8.6666435003280598E-2</v>
      </c>
      <c r="F8335">
        <v>-13.7030578613281</v>
      </c>
      <c r="G8335">
        <v>1152.88106689453</v>
      </c>
      <c r="H8335">
        <v>13.3107002434409</v>
      </c>
      <c r="I8335">
        <v>2.15358652692648</v>
      </c>
    </row>
    <row r="8336" spans="1:9" hidden="1" x14ac:dyDescent="0.25">
      <c r="A8336" t="s">
        <v>8</v>
      </c>
      <c r="B8336" s="1">
        <v>2001</v>
      </c>
      <c r="C8336" s="1">
        <v>10</v>
      </c>
      <c r="D8336" s="1">
        <v>26</v>
      </c>
      <c r="E8336">
        <v>8.6666405200958294E-2</v>
      </c>
      <c r="F8336">
        <v>-13.1531768798828</v>
      </c>
      <c r="G8336">
        <v>1152.88106689453</v>
      </c>
      <c r="H8336">
        <v>13.3107002434409</v>
      </c>
      <c r="I8336">
        <v>1.5893517110727999</v>
      </c>
    </row>
    <row r="8337" spans="1:9" hidden="1" x14ac:dyDescent="0.25">
      <c r="A8337" t="s">
        <v>8</v>
      </c>
      <c r="B8337" s="1">
        <v>2001</v>
      </c>
      <c r="C8337" s="1">
        <v>10</v>
      </c>
      <c r="D8337" s="1">
        <v>27</v>
      </c>
      <c r="E8337">
        <v>8.6666461080312701E-2</v>
      </c>
      <c r="F8337">
        <v>-14.6596160888672</v>
      </c>
      <c r="G8337">
        <v>1152.88106689453</v>
      </c>
      <c r="H8337">
        <v>13.3107002434409</v>
      </c>
      <c r="I8337">
        <v>1.0076198313503399</v>
      </c>
    </row>
    <row r="8338" spans="1:9" hidden="1" x14ac:dyDescent="0.25">
      <c r="A8338" t="s">
        <v>8</v>
      </c>
      <c r="B8338" s="1">
        <v>2001</v>
      </c>
      <c r="C8338" s="1">
        <v>10</v>
      </c>
      <c r="D8338" s="1">
        <v>28</v>
      </c>
      <c r="E8338">
        <v>8.6666464805603E-2</v>
      </c>
      <c r="F8338">
        <v>-17.5666290283203</v>
      </c>
      <c r="G8338">
        <v>1152.88106689453</v>
      </c>
      <c r="H8338">
        <v>13.3107002434409</v>
      </c>
      <c r="I8338">
        <v>0.41241476602541799</v>
      </c>
    </row>
    <row r="8339" spans="1:9" hidden="1" x14ac:dyDescent="0.25">
      <c r="A8339" t="s">
        <v>8</v>
      </c>
      <c r="B8339" s="1">
        <v>2001</v>
      </c>
      <c r="C8339" s="1">
        <v>10</v>
      </c>
      <c r="D8339" s="1">
        <v>29</v>
      </c>
      <c r="E8339">
        <v>8.6671568453311906E-2</v>
      </c>
      <c r="F8339">
        <v>-16.846582031250001</v>
      </c>
      <c r="G8339">
        <v>1152.88106689453</v>
      </c>
      <c r="H8339">
        <v>13.3107002434409</v>
      </c>
      <c r="I8339">
        <v>0</v>
      </c>
    </row>
    <row r="8340" spans="1:9" hidden="1" x14ac:dyDescent="0.25">
      <c r="A8340" t="s">
        <v>8</v>
      </c>
      <c r="B8340" s="1">
        <v>2001</v>
      </c>
      <c r="C8340" s="1">
        <v>10</v>
      </c>
      <c r="D8340" s="1">
        <v>30</v>
      </c>
      <c r="E8340">
        <v>0.104738842695951</v>
      </c>
      <c r="F8340">
        <v>-15.8889709472656</v>
      </c>
      <c r="G8340">
        <v>1152.88106689453</v>
      </c>
      <c r="H8340">
        <v>13.3107002434409</v>
      </c>
      <c r="I8340">
        <v>0</v>
      </c>
    </row>
    <row r="8341" spans="1:9" hidden="1" x14ac:dyDescent="0.25">
      <c r="A8341" t="s">
        <v>8</v>
      </c>
      <c r="B8341" s="1">
        <v>2001</v>
      </c>
      <c r="C8341" s="1">
        <v>10</v>
      </c>
      <c r="D8341" s="1">
        <v>31</v>
      </c>
      <c r="E8341">
        <v>0.13406690210104</v>
      </c>
      <c r="F8341">
        <v>-16.557489013671901</v>
      </c>
      <c r="G8341">
        <v>1152.88106689453</v>
      </c>
      <c r="H8341">
        <v>13.3107002434409</v>
      </c>
      <c r="I8341">
        <v>0</v>
      </c>
    </row>
    <row r="8342" spans="1:9" hidden="1" x14ac:dyDescent="0.25">
      <c r="A8342" t="s">
        <v>8</v>
      </c>
      <c r="B8342" s="1">
        <v>2001</v>
      </c>
      <c r="C8342" s="1">
        <v>11</v>
      </c>
      <c r="D8342" s="1">
        <v>1</v>
      </c>
      <c r="E8342">
        <v>0.13392291218042399</v>
      </c>
      <c r="F8342">
        <v>-18.327539062500001</v>
      </c>
      <c r="G8342">
        <v>1152.88106689453</v>
      </c>
      <c r="H8342">
        <v>13.3107002434409</v>
      </c>
      <c r="I8342">
        <v>0</v>
      </c>
    </row>
    <row r="8343" spans="1:9" hidden="1" x14ac:dyDescent="0.25">
      <c r="A8343" t="s">
        <v>8</v>
      </c>
      <c r="B8343" s="1">
        <v>2001</v>
      </c>
      <c r="C8343" s="1">
        <v>11</v>
      </c>
      <c r="D8343" s="1">
        <v>2</v>
      </c>
      <c r="E8343">
        <v>0.13381369411945301</v>
      </c>
      <c r="F8343">
        <v>-19.479051208496099</v>
      </c>
      <c r="G8343">
        <v>1152.88106689453</v>
      </c>
      <c r="H8343">
        <v>13.3107002434409</v>
      </c>
      <c r="I8343">
        <v>0</v>
      </c>
    </row>
    <row r="8344" spans="1:9" hidden="1" x14ac:dyDescent="0.25">
      <c r="A8344" t="s">
        <v>8</v>
      </c>
      <c r="B8344" s="1">
        <v>2001</v>
      </c>
      <c r="C8344" s="1">
        <v>11</v>
      </c>
      <c r="D8344" s="1">
        <v>3</v>
      </c>
      <c r="E8344">
        <v>0.13500913232564901</v>
      </c>
      <c r="F8344">
        <v>-18.7353302001953</v>
      </c>
      <c r="G8344">
        <v>1152.88106689453</v>
      </c>
      <c r="H8344">
        <v>13.3107002434409</v>
      </c>
      <c r="I8344">
        <v>0</v>
      </c>
    </row>
    <row r="8345" spans="1:9" hidden="1" x14ac:dyDescent="0.25">
      <c r="A8345" t="s">
        <v>8</v>
      </c>
      <c r="B8345" s="1">
        <v>2001</v>
      </c>
      <c r="C8345" s="1">
        <v>11</v>
      </c>
      <c r="D8345" s="1">
        <v>4</v>
      </c>
      <c r="E8345">
        <v>0.14849071204662301</v>
      </c>
      <c r="F8345">
        <v>-16.132684326171901</v>
      </c>
      <c r="G8345">
        <v>1152.88106689453</v>
      </c>
      <c r="H8345">
        <v>13.3107002434409</v>
      </c>
      <c r="I8345">
        <v>0</v>
      </c>
    </row>
    <row r="8346" spans="1:9" hidden="1" x14ac:dyDescent="0.25">
      <c r="A8346" t="s">
        <v>8</v>
      </c>
      <c r="B8346" s="1">
        <v>2001</v>
      </c>
      <c r="C8346" s="1">
        <v>11</v>
      </c>
      <c r="D8346" s="1">
        <v>5</v>
      </c>
      <c r="E8346">
        <v>0.177379585802555</v>
      </c>
      <c r="F8346">
        <v>-13.8393493652344</v>
      </c>
      <c r="G8346">
        <v>1152.88106689453</v>
      </c>
      <c r="H8346">
        <v>13.3107002434409</v>
      </c>
      <c r="I8346">
        <v>0</v>
      </c>
    </row>
    <row r="8347" spans="1:9" hidden="1" x14ac:dyDescent="0.25">
      <c r="A8347" t="s">
        <v>8</v>
      </c>
      <c r="B8347" s="1">
        <v>2001</v>
      </c>
      <c r="C8347" s="1">
        <v>11</v>
      </c>
      <c r="D8347" s="1">
        <v>6</v>
      </c>
      <c r="E8347">
        <v>0.179084748029709</v>
      </c>
      <c r="F8347">
        <v>-19.2733779907227</v>
      </c>
      <c r="G8347">
        <v>1152.88106689453</v>
      </c>
      <c r="H8347">
        <v>13.3107002434409</v>
      </c>
      <c r="I8347">
        <v>0</v>
      </c>
    </row>
    <row r="8348" spans="1:9" hidden="1" x14ac:dyDescent="0.25">
      <c r="A8348" t="s">
        <v>8</v>
      </c>
      <c r="B8348" s="1">
        <v>2001</v>
      </c>
      <c r="C8348" s="1">
        <v>11</v>
      </c>
      <c r="D8348" s="1">
        <v>7</v>
      </c>
      <c r="E8348">
        <v>0.180977538228035</v>
      </c>
      <c r="F8348">
        <v>-20.117883300781301</v>
      </c>
      <c r="G8348">
        <v>1152.88106689453</v>
      </c>
      <c r="H8348">
        <v>13.3107002434409</v>
      </c>
      <c r="I8348">
        <v>0</v>
      </c>
    </row>
    <row r="8349" spans="1:9" hidden="1" x14ac:dyDescent="0.25">
      <c r="A8349" t="s">
        <v>8</v>
      </c>
      <c r="B8349" s="1">
        <v>2001</v>
      </c>
      <c r="C8349" s="1">
        <v>11</v>
      </c>
      <c r="D8349" s="1">
        <v>8</v>
      </c>
      <c r="E8349">
        <v>0.183445230126381</v>
      </c>
      <c r="F8349">
        <v>-22.637010192871099</v>
      </c>
      <c r="G8349">
        <v>1152.88106689453</v>
      </c>
      <c r="H8349">
        <v>13.3107002434409</v>
      </c>
      <c r="I8349">
        <v>0</v>
      </c>
    </row>
    <row r="8350" spans="1:9" hidden="1" x14ac:dyDescent="0.25">
      <c r="A8350" t="s">
        <v>8</v>
      </c>
      <c r="B8350" s="1">
        <v>2001</v>
      </c>
      <c r="C8350" s="1">
        <v>11</v>
      </c>
      <c r="D8350" s="1">
        <v>9</v>
      </c>
      <c r="E8350">
        <v>0.183747813105583</v>
      </c>
      <c r="F8350">
        <v>-24.1365753173828</v>
      </c>
      <c r="G8350">
        <v>1152.88106689453</v>
      </c>
      <c r="H8350">
        <v>13.3107002434409</v>
      </c>
      <c r="I8350">
        <v>0</v>
      </c>
    </row>
    <row r="8351" spans="1:9" hidden="1" x14ac:dyDescent="0.25">
      <c r="A8351" t="s">
        <v>8</v>
      </c>
      <c r="B8351" s="1">
        <v>2001</v>
      </c>
      <c r="C8351" s="1">
        <v>11</v>
      </c>
      <c r="D8351" s="1">
        <v>10</v>
      </c>
      <c r="E8351">
        <v>0.19127774238586401</v>
      </c>
      <c r="F8351">
        <v>-22.993150329589898</v>
      </c>
      <c r="G8351">
        <v>1152.88106689453</v>
      </c>
      <c r="H8351">
        <v>13.3107002434409</v>
      </c>
      <c r="I8351">
        <v>0</v>
      </c>
    </row>
    <row r="8352" spans="1:9" hidden="1" x14ac:dyDescent="0.25">
      <c r="A8352" t="s">
        <v>8</v>
      </c>
      <c r="B8352" s="1">
        <v>2001</v>
      </c>
      <c r="C8352" s="1">
        <v>11</v>
      </c>
      <c r="D8352" s="1">
        <v>11</v>
      </c>
      <c r="E8352">
        <v>0.19158881157636601</v>
      </c>
      <c r="F8352">
        <v>-25.413537597656301</v>
      </c>
      <c r="G8352">
        <v>1152.88106689453</v>
      </c>
      <c r="H8352">
        <v>13.3107002434409</v>
      </c>
      <c r="I8352">
        <v>0</v>
      </c>
    </row>
    <row r="8353" spans="1:9" hidden="1" x14ac:dyDescent="0.25">
      <c r="A8353" t="s">
        <v>8</v>
      </c>
      <c r="B8353" s="1">
        <v>2001</v>
      </c>
      <c r="C8353" s="1">
        <v>11</v>
      </c>
      <c r="D8353" s="1">
        <v>12</v>
      </c>
      <c r="E8353">
        <v>0.203323990106583</v>
      </c>
      <c r="F8353">
        <v>-22.887048339843801</v>
      </c>
      <c r="G8353">
        <v>1152.88106689453</v>
      </c>
      <c r="H8353">
        <v>13.3107002434409</v>
      </c>
      <c r="I8353">
        <v>0</v>
      </c>
    </row>
    <row r="8354" spans="1:9" hidden="1" x14ac:dyDescent="0.25">
      <c r="A8354" t="s">
        <v>8</v>
      </c>
      <c r="B8354" s="1">
        <v>2001</v>
      </c>
      <c r="C8354" s="1">
        <v>11</v>
      </c>
      <c r="D8354" s="1">
        <v>13</v>
      </c>
      <c r="E8354">
        <v>0.207141652703285</v>
      </c>
      <c r="F8354">
        <v>-24.500268554687501</v>
      </c>
      <c r="G8354">
        <v>1152.88106689453</v>
      </c>
      <c r="H8354">
        <v>13.3107002434409</v>
      </c>
      <c r="I8354">
        <v>0</v>
      </c>
    </row>
    <row r="8355" spans="1:9" hidden="1" x14ac:dyDescent="0.25">
      <c r="A8355" t="s">
        <v>8</v>
      </c>
      <c r="B8355" s="1">
        <v>2001</v>
      </c>
      <c r="C8355" s="1">
        <v>11</v>
      </c>
      <c r="D8355" s="1">
        <v>14</v>
      </c>
      <c r="E8355">
        <v>0.207172110676765</v>
      </c>
      <c r="F8355">
        <v>-27.316903686523499</v>
      </c>
      <c r="G8355">
        <v>1152.88106689453</v>
      </c>
      <c r="H8355">
        <v>13.3107002434409</v>
      </c>
      <c r="I8355">
        <v>0</v>
      </c>
    </row>
    <row r="8356" spans="1:9" hidden="1" x14ac:dyDescent="0.25">
      <c r="A8356" t="s">
        <v>8</v>
      </c>
      <c r="B8356" s="1">
        <v>2001</v>
      </c>
      <c r="C8356" s="1">
        <v>11</v>
      </c>
      <c r="D8356" s="1">
        <v>15</v>
      </c>
      <c r="E8356">
        <v>0.20622245222330099</v>
      </c>
      <c r="F8356">
        <v>-29.381211853027398</v>
      </c>
      <c r="G8356">
        <v>1152.88106689453</v>
      </c>
      <c r="H8356">
        <v>13.3107002434409</v>
      </c>
      <c r="I8356">
        <v>0</v>
      </c>
    </row>
    <row r="8357" spans="1:9" hidden="1" x14ac:dyDescent="0.25">
      <c r="A8357" t="s">
        <v>8</v>
      </c>
      <c r="B8357" s="1">
        <v>2001</v>
      </c>
      <c r="C8357" s="1">
        <v>11</v>
      </c>
      <c r="D8357" s="1">
        <v>16</v>
      </c>
      <c r="E8357">
        <v>0.217758513987064</v>
      </c>
      <c r="F8357">
        <v>-18.3862091064453</v>
      </c>
      <c r="G8357">
        <v>1152.88106689453</v>
      </c>
      <c r="H8357">
        <v>13.3107002434409</v>
      </c>
      <c r="I8357">
        <v>0</v>
      </c>
    </row>
    <row r="8358" spans="1:9" hidden="1" x14ac:dyDescent="0.25">
      <c r="A8358" t="s">
        <v>8</v>
      </c>
      <c r="B8358" s="1">
        <v>2001</v>
      </c>
      <c r="C8358" s="1">
        <v>11</v>
      </c>
      <c r="D8358" s="1">
        <v>17</v>
      </c>
      <c r="E8358">
        <v>0.230991795659065</v>
      </c>
      <c r="F8358">
        <v>-16.930932617187501</v>
      </c>
      <c r="G8358">
        <v>1152.88106689453</v>
      </c>
      <c r="H8358">
        <v>13.3107002434409</v>
      </c>
      <c r="I8358">
        <v>0</v>
      </c>
    </row>
    <row r="8359" spans="1:9" hidden="1" x14ac:dyDescent="0.25">
      <c r="A8359" t="s">
        <v>8</v>
      </c>
      <c r="B8359" s="1">
        <v>2001</v>
      </c>
      <c r="C8359" s="1">
        <v>11</v>
      </c>
      <c r="D8359" s="1">
        <v>18</v>
      </c>
      <c r="E8359">
        <v>0.23260477185249301</v>
      </c>
      <c r="F8359">
        <v>-18.584008789062501</v>
      </c>
      <c r="G8359">
        <v>1152.88106689453</v>
      </c>
      <c r="H8359">
        <v>13.3107002434409</v>
      </c>
      <c r="I8359">
        <v>0</v>
      </c>
    </row>
    <row r="8360" spans="1:9" hidden="1" x14ac:dyDescent="0.25">
      <c r="A8360" t="s">
        <v>8</v>
      </c>
      <c r="B8360" s="1">
        <v>2001</v>
      </c>
      <c r="C8360" s="1">
        <v>11</v>
      </c>
      <c r="D8360" s="1">
        <v>19</v>
      </c>
      <c r="E8360">
        <v>0.23910063505172699</v>
      </c>
      <c r="F8360">
        <v>-18.569848632812501</v>
      </c>
      <c r="G8360">
        <v>1152.88106689453</v>
      </c>
      <c r="H8360">
        <v>13.3107002434409</v>
      </c>
      <c r="I8360">
        <v>0</v>
      </c>
    </row>
    <row r="8361" spans="1:9" hidden="1" x14ac:dyDescent="0.25">
      <c r="A8361" t="s">
        <v>8</v>
      </c>
      <c r="B8361" s="1">
        <v>2001</v>
      </c>
      <c r="C8361" s="1">
        <v>11</v>
      </c>
      <c r="D8361" s="1">
        <v>20</v>
      </c>
      <c r="E8361">
        <v>0.24304573982954</v>
      </c>
      <c r="F8361">
        <v>-22.454576110839898</v>
      </c>
      <c r="G8361">
        <v>1152.88106689453</v>
      </c>
      <c r="H8361">
        <v>13.3107002434409</v>
      </c>
      <c r="I8361">
        <v>0</v>
      </c>
    </row>
    <row r="8362" spans="1:9" hidden="1" x14ac:dyDescent="0.25">
      <c r="A8362" t="s">
        <v>8</v>
      </c>
      <c r="B8362" s="1">
        <v>2001</v>
      </c>
      <c r="C8362" s="1">
        <v>11</v>
      </c>
      <c r="D8362" s="1">
        <v>21</v>
      </c>
      <c r="E8362">
        <v>0.24192205071449299</v>
      </c>
      <c r="F8362">
        <v>-26.341722106933599</v>
      </c>
      <c r="G8362">
        <v>1152.88106689453</v>
      </c>
      <c r="H8362">
        <v>13.3107002434409</v>
      </c>
      <c r="I8362">
        <v>0</v>
      </c>
    </row>
    <row r="8363" spans="1:9" hidden="1" x14ac:dyDescent="0.25">
      <c r="A8363" t="s">
        <v>8</v>
      </c>
      <c r="B8363" s="1">
        <v>2001</v>
      </c>
      <c r="C8363" s="1">
        <v>11</v>
      </c>
      <c r="D8363" s="1">
        <v>22</v>
      </c>
      <c r="E8363">
        <v>0.25320920348167397</v>
      </c>
      <c r="F8363">
        <v>-19.977685546875001</v>
      </c>
      <c r="G8363">
        <v>1152.88106689453</v>
      </c>
      <c r="H8363">
        <v>13.3107002434409</v>
      </c>
      <c r="I8363">
        <v>0</v>
      </c>
    </row>
    <row r="8364" spans="1:9" hidden="1" x14ac:dyDescent="0.25">
      <c r="A8364" t="s">
        <v>8</v>
      </c>
      <c r="B8364" s="1">
        <v>2001</v>
      </c>
      <c r="C8364" s="1">
        <v>11</v>
      </c>
      <c r="D8364" s="1">
        <v>23</v>
      </c>
      <c r="E8364">
        <v>0.25445187091827398</v>
      </c>
      <c r="F8364">
        <v>-26.058969116210999</v>
      </c>
      <c r="G8364">
        <v>1152.88106689453</v>
      </c>
      <c r="H8364">
        <v>13.3107002434409</v>
      </c>
      <c r="I8364">
        <v>0</v>
      </c>
    </row>
    <row r="8365" spans="1:9" hidden="1" x14ac:dyDescent="0.25">
      <c r="A8365" t="s">
        <v>8</v>
      </c>
      <c r="B8365" s="1">
        <v>2001</v>
      </c>
      <c r="C8365" s="1">
        <v>11</v>
      </c>
      <c r="D8365" s="1">
        <v>24</v>
      </c>
      <c r="E8365">
        <v>0.25315821170806901</v>
      </c>
      <c r="F8365">
        <v>-30.093652343750001</v>
      </c>
      <c r="G8365">
        <v>1152.88106689453</v>
      </c>
      <c r="H8365">
        <v>13.3107002434409</v>
      </c>
      <c r="I8365">
        <v>0</v>
      </c>
    </row>
    <row r="8366" spans="1:9" hidden="1" x14ac:dyDescent="0.25">
      <c r="A8366" t="s">
        <v>8</v>
      </c>
      <c r="B8366" s="1">
        <v>2001</v>
      </c>
      <c r="C8366" s="1">
        <v>11</v>
      </c>
      <c r="D8366" s="1">
        <v>25</v>
      </c>
      <c r="E8366">
        <v>0.25191693007945998</v>
      </c>
      <c r="F8366">
        <v>-29.1853729248047</v>
      </c>
      <c r="G8366">
        <v>1152.88106689453</v>
      </c>
      <c r="H8366">
        <v>13.3107002434409</v>
      </c>
      <c r="I8366">
        <v>0</v>
      </c>
    </row>
    <row r="8367" spans="1:9" hidden="1" x14ac:dyDescent="0.25">
      <c r="A8367" t="s">
        <v>8</v>
      </c>
      <c r="B8367" s="1">
        <v>2001</v>
      </c>
      <c r="C8367" s="1">
        <v>11</v>
      </c>
      <c r="D8367" s="1">
        <v>26</v>
      </c>
      <c r="E8367">
        <v>0.25075778365135198</v>
      </c>
      <c r="F8367">
        <v>-28.9336639404297</v>
      </c>
      <c r="G8367">
        <v>1152.88106689453</v>
      </c>
      <c r="H8367">
        <v>13.3107002434409</v>
      </c>
      <c r="I8367">
        <v>0</v>
      </c>
    </row>
    <row r="8368" spans="1:9" hidden="1" x14ac:dyDescent="0.25">
      <c r="A8368" t="s">
        <v>8</v>
      </c>
      <c r="B8368" s="1">
        <v>2001</v>
      </c>
      <c r="C8368" s="1">
        <v>11</v>
      </c>
      <c r="D8368" s="1">
        <v>27</v>
      </c>
      <c r="E8368">
        <v>0.24972771108150499</v>
      </c>
      <c r="F8368">
        <v>-27.982423400878901</v>
      </c>
      <c r="G8368">
        <v>1152.88106689453</v>
      </c>
      <c r="H8368">
        <v>13.3107002434409</v>
      </c>
      <c r="I8368">
        <v>0</v>
      </c>
    </row>
    <row r="8369" spans="1:9" hidden="1" x14ac:dyDescent="0.25">
      <c r="A8369" t="s">
        <v>8</v>
      </c>
      <c r="B8369" s="1">
        <v>2001</v>
      </c>
      <c r="C8369" s="1">
        <v>11</v>
      </c>
      <c r="D8369" s="1">
        <v>28</v>
      </c>
      <c r="E8369">
        <v>0.249290220439434</v>
      </c>
      <c r="F8369">
        <v>-24.910157775878901</v>
      </c>
      <c r="G8369">
        <v>1152.88106689453</v>
      </c>
      <c r="H8369">
        <v>13.3107002434409</v>
      </c>
      <c r="I8369">
        <v>0</v>
      </c>
    </row>
    <row r="8370" spans="1:9" hidden="1" x14ac:dyDescent="0.25">
      <c r="A8370" t="s">
        <v>8</v>
      </c>
      <c r="B8370" s="1">
        <v>2001</v>
      </c>
      <c r="C8370" s="1">
        <v>11</v>
      </c>
      <c r="D8370" s="1">
        <v>29</v>
      </c>
      <c r="E8370">
        <v>0.24852905422449101</v>
      </c>
      <c r="F8370">
        <v>-25.197305297851599</v>
      </c>
      <c r="G8370">
        <v>1152.88106689453</v>
      </c>
      <c r="H8370">
        <v>13.3107002434409</v>
      </c>
      <c r="I8370">
        <v>0</v>
      </c>
    </row>
    <row r="8371" spans="1:9" hidden="1" x14ac:dyDescent="0.25">
      <c r="A8371" t="s">
        <v>8</v>
      </c>
      <c r="B8371" s="1">
        <v>2001</v>
      </c>
      <c r="C8371" s="1">
        <v>11</v>
      </c>
      <c r="D8371" s="1">
        <v>30</v>
      </c>
      <c r="E8371">
        <v>0.249228484928608</v>
      </c>
      <c r="F8371">
        <v>-23.525292968750001</v>
      </c>
      <c r="G8371">
        <v>1152.88106689453</v>
      </c>
      <c r="H8371">
        <v>13.3107002434409</v>
      </c>
      <c r="I8371">
        <v>0</v>
      </c>
    </row>
    <row r="8372" spans="1:9" hidden="1" x14ac:dyDescent="0.25">
      <c r="A8372" t="s">
        <v>8</v>
      </c>
      <c r="B8372" s="1">
        <v>2001</v>
      </c>
      <c r="C8372" s="1">
        <v>12</v>
      </c>
      <c r="D8372" s="1">
        <v>1</v>
      </c>
      <c r="E8372">
        <v>0.24881766736507399</v>
      </c>
      <c r="F8372">
        <v>-27.771730041503901</v>
      </c>
      <c r="G8372">
        <v>1152.88106689453</v>
      </c>
      <c r="H8372">
        <v>13.3107002434409</v>
      </c>
      <c r="I8372">
        <v>0</v>
      </c>
    </row>
    <row r="8373" spans="1:9" hidden="1" x14ac:dyDescent="0.25">
      <c r="A8373" t="s">
        <v>8</v>
      </c>
      <c r="B8373" s="1">
        <v>2001</v>
      </c>
      <c r="C8373" s="1">
        <v>12</v>
      </c>
      <c r="D8373" s="1">
        <v>2</v>
      </c>
      <c r="E8373">
        <v>0.24824300408363301</v>
      </c>
      <c r="F8373">
        <v>-27.6377960205078</v>
      </c>
      <c r="G8373">
        <v>1152.88106689453</v>
      </c>
      <c r="H8373">
        <v>13.3107002434409</v>
      </c>
      <c r="I8373">
        <v>0</v>
      </c>
    </row>
    <row r="8374" spans="1:9" hidden="1" x14ac:dyDescent="0.25">
      <c r="A8374" t="s">
        <v>8</v>
      </c>
      <c r="B8374" s="1">
        <v>2001</v>
      </c>
      <c r="C8374" s="1">
        <v>12</v>
      </c>
      <c r="D8374" s="1">
        <v>3</v>
      </c>
      <c r="E8374">
        <v>0.25076876580715202</v>
      </c>
      <c r="F8374">
        <v>-26.1655899047852</v>
      </c>
      <c r="G8374">
        <v>1152.88106689453</v>
      </c>
      <c r="H8374">
        <v>13.3107002434409</v>
      </c>
      <c r="I8374">
        <v>0</v>
      </c>
    </row>
    <row r="8375" spans="1:9" hidden="1" x14ac:dyDescent="0.25">
      <c r="A8375" t="s">
        <v>8</v>
      </c>
      <c r="B8375" s="1">
        <v>2001</v>
      </c>
      <c r="C8375" s="1">
        <v>12</v>
      </c>
      <c r="D8375" s="1">
        <v>4</v>
      </c>
      <c r="E8375">
        <v>0.253567785024643</v>
      </c>
      <c r="F8375">
        <v>-29.3463760375977</v>
      </c>
      <c r="G8375">
        <v>1152.88106689453</v>
      </c>
      <c r="H8375">
        <v>13.3107002434409</v>
      </c>
      <c r="I8375">
        <v>0</v>
      </c>
    </row>
    <row r="8376" spans="1:9" hidden="1" x14ac:dyDescent="0.25">
      <c r="A8376" t="s">
        <v>8</v>
      </c>
      <c r="B8376" s="1">
        <v>2001</v>
      </c>
      <c r="C8376" s="1">
        <v>12</v>
      </c>
      <c r="D8376" s="1">
        <v>5</v>
      </c>
      <c r="E8376">
        <v>0.255762338638306</v>
      </c>
      <c r="F8376">
        <v>-27.7211395263672</v>
      </c>
      <c r="G8376">
        <v>1152.88106689453</v>
      </c>
      <c r="H8376">
        <v>13.3107002434409</v>
      </c>
      <c r="I8376">
        <v>0</v>
      </c>
    </row>
    <row r="8377" spans="1:9" hidden="1" x14ac:dyDescent="0.25">
      <c r="A8377" t="s">
        <v>8</v>
      </c>
      <c r="B8377" s="1">
        <v>2001</v>
      </c>
      <c r="C8377" s="1">
        <v>12</v>
      </c>
      <c r="D8377" s="1">
        <v>6</v>
      </c>
      <c r="E8377">
        <v>0.25742359459400199</v>
      </c>
      <c r="F8377">
        <v>-27.058633422851599</v>
      </c>
      <c r="G8377">
        <v>1152.88106689453</v>
      </c>
      <c r="H8377">
        <v>13.3107002434409</v>
      </c>
      <c r="I8377">
        <v>0</v>
      </c>
    </row>
    <row r="8378" spans="1:9" hidden="1" x14ac:dyDescent="0.25">
      <c r="A8378" t="s">
        <v>8</v>
      </c>
      <c r="B8378" s="1">
        <v>2001</v>
      </c>
      <c r="C8378" s="1">
        <v>12</v>
      </c>
      <c r="D8378" s="1">
        <v>7</v>
      </c>
      <c r="E8378">
        <v>0.25733181834220897</v>
      </c>
      <c r="F8378">
        <v>-30.3878799438477</v>
      </c>
      <c r="G8378">
        <v>1152.88106689453</v>
      </c>
      <c r="H8378">
        <v>13.3107002434409</v>
      </c>
      <c r="I8378">
        <v>0</v>
      </c>
    </row>
    <row r="8379" spans="1:9" hidden="1" x14ac:dyDescent="0.25">
      <c r="A8379" t="s">
        <v>8</v>
      </c>
      <c r="B8379" s="1">
        <v>2001</v>
      </c>
      <c r="C8379" s="1">
        <v>12</v>
      </c>
      <c r="D8379" s="1">
        <v>8</v>
      </c>
      <c r="E8379">
        <v>0.25677934288978599</v>
      </c>
      <c r="F8379">
        <v>-32.190545654296898</v>
      </c>
      <c r="G8379">
        <v>1152.88106689453</v>
      </c>
      <c r="H8379">
        <v>13.3107002434409</v>
      </c>
      <c r="I8379">
        <v>0</v>
      </c>
    </row>
    <row r="8380" spans="1:9" hidden="1" x14ac:dyDescent="0.25">
      <c r="A8380" t="s">
        <v>8</v>
      </c>
      <c r="B8380" s="1">
        <v>2001</v>
      </c>
      <c r="C8380" s="1">
        <v>12</v>
      </c>
      <c r="D8380" s="1">
        <v>9</v>
      </c>
      <c r="E8380">
        <v>0.25636346638202701</v>
      </c>
      <c r="F8380">
        <v>-32.015229797363297</v>
      </c>
      <c r="G8380">
        <v>1152.88106689453</v>
      </c>
      <c r="H8380">
        <v>13.3107002434409</v>
      </c>
      <c r="I8380">
        <v>0</v>
      </c>
    </row>
    <row r="8381" spans="1:9" hidden="1" x14ac:dyDescent="0.25">
      <c r="A8381" t="s">
        <v>8</v>
      </c>
      <c r="B8381" s="1">
        <v>2001</v>
      </c>
      <c r="C8381" s="1">
        <v>12</v>
      </c>
      <c r="D8381" s="1">
        <v>10</v>
      </c>
      <c r="E8381">
        <v>0.25645694136619601</v>
      </c>
      <c r="F8381">
        <v>-31.703759765625001</v>
      </c>
      <c r="G8381">
        <v>1152.88106689453</v>
      </c>
      <c r="H8381">
        <v>13.3107002434409</v>
      </c>
      <c r="I8381">
        <v>0</v>
      </c>
    </row>
    <row r="8382" spans="1:9" hidden="1" x14ac:dyDescent="0.25">
      <c r="A8382" t="s">
        <v>8</v>
      </c>
      <c r="B8382" s="1">
        <v>2001</v>
      </c>
      <c r="C8382" s="1">
        <v>12</v>
      </c>
      <c r="D8382" s="1">
        <v>11</v>
      </c>
      <c r="E8382">
        <v>0.25799952447414398</v>
      </c>
      <c r="F8382">
        <v>-30.1631484985352</v>
      </c>
      <c r="G8382">
        <v>1152.88106689453</v>
      </c>
      <c r="H8382">
        <v>13.3107002434409</v>
      </c>
      <c r="I8382">
        <v>0</v>
      </c>
    </row>
    <row r="8383" spans="1:9" hidden="1" x14ac:dyDescent="0.25">
      <c r="A8383" t="s">
        <v>8</v>
      </c>
      <c r="B8383" s="1">
        <v>2001</v>
      </c>
      <c r="C8383" s="1">
        <v>12</v>
      </c>
      <c r="D8383" s="1">
        <v>12</v>
      </c>
      <c r="E8383">
        <v>0.25842548906803098</v>
      </c>
      <c r="F8383">
        <v>-30.904199218750001</v>
      </c>
      <c r="G8383">
        <v>1152.88106689453</v>
      </c>
      <c r="H8383">
        <v>13.3107002434409</v>
      </c>
      <c r="I8383">
        <v>0</v>
      </c>
    </row>
    <row r="8384" spans="1:9" hidden="1" x14ac:dyDescent="0.25">
      <c r="A8384" t="s">
        <v>8</v>
      </c>
      <c r="B8384" s="1">
        <v>2001</v>
      </c>
      <c r="C8384" s="1">
        <v>12</v>
      </c>
      <c r="D8384" s="1">
        <v>13</v>
      </c>
      <c r="E8384">
        <v>0.25840923190116899</v>
      </c>
      <c r="F8384">
        <v>-30.207994079589898</v>
      </c>
      <c r="G8384">
        <v>1152.88106689453</v>
      </c>
      <c r="H8384">
        <v>13.3107002434409</v>
      </c>
      <c r="I8384">
        <v>0</v>
      </c>
    </row>
    <row r="8385" spans="1:9" hidden="1" x14ac:dyDescent="0.25">
      <c r="A8385" t="s">
        <v>8</v>
      </c>
      <c r="B8385" s="1">
        <v>2001</v>
      </c>
      <c r="C8385" s="1">
        <v>12</v>
      </c>
      <c r="D8385" s="1">
        <v>14</v>
      </c>
      <c r="E8385">
        <v>0.258261129260063</v>
      </c>
      <c r="F8385">
        <v>-30.732545471191401</v>
      </c>
      <c r="G8385">
        <v>1152.88106689453</v>
      </c>
      <c r="H8385">
        <v>13.3107002434409</v>
      </c>
      <c r="I8385">
        <v>0</v>
      </c>
    </row>
    <row r="8386" spans="1:9" hidden="1" x14ac:dyDescent="0.25">
      <c r="A8386" t="s">
        <v>8</v>
      </c>
      <c r="B8386" s="1">
        <v>2001</v>
      </c>
      <c r="C8386" s="1">
        <v>12</v>
      </c>
      <c r="D8386" s="1">
        <v>15</v>
      </c>
      <c r="E8386">
        <v>0.25799261033534998</v>
      </c>
      <c r="F8386">
        <v>-28.974488830566401</v>
      </c>
      <c r="G8386">
        <v>1152.88106689453</v>
      </c>
      <c r="H8386">
        <v>13.3107002434409</v>
      </c>
      <c r="I8386">
        <v>0</v>
      </c>
    </row>
    <row r="8387" spans="1:9" hidden="1" x14ac:dyDescent="0.25">
      <c r="A8387" t="s">
        <v>8</v>
      </c>
      <c r="B8387" s="1">
        <v>2001</v>
      </c>
      <c r="C8387" s="1">
        <v>12</v>
      </c>
      <c r="D8387" s="1">
        <v>16</v>
      </c>
      <c r="E8387">
        <v>0.260026395320892</v>
      </c>
      <c r="F8387">
        <v>-22.546655273437501</v>
      </c>
      <c r="G8387">
        <v>1152.88106689453</v>
      </c>
      <c r="H8387">
        <v>13.3107002434409</v>
      </c>
      <c r="I8387">
        <v>0</v>
      </c>
    </row>
    <row r="8388" spans="1:9" hidden="1" x14ac:dyDescent="0.25">
      <c r="A8388" t="s">
        <v>8</v>
      </c>
      <c r="B8388" s="1">
        <v>2001</v>
      </c>
      <c r="C8388" s="1">
        <v>12</v>
      </c>
      <c r="D8388" s="1">
        <v>17</v>
      </c>
      <c r="E8388">
        <v>0.26025429368019098</v>
      </c>
      <c r="F8388">
        <v>-27.513719177246099</v>
      </c>
      <c r="G8388">
        <v>1152.88106689453</v>
      </c>
      <c r="H8388">
        <v>13.3107002434409</v>
      </c>
      <c r="I8388">
        <v>0</v>
      </c>
    </row>
    <row r="8389" spans="1:9" hidden="1" x14ac:dyDescent="0.25">
      <c r="A8389" t="s">
        <v>8</v>
      </c>
      <c r="B8389" s="1">
        <v>2001</v>
      </c>
      <c r="C8389" s="1">
        <v>12</v>
      </c>
      <c r="D8389" s="1">
        <v>18</v>
      </c>
      <c r="E8389">
        <v>0.28336074948310902</v>
      </c>
      <c r="F8389">
        <v>-24.946191406250001</v>
      </c>
      <c r="G8389">
        <v>1152.88106689453</v>
      </c>
      <c r="H8389">
        <v>13.3107002434409</v>
      </c>
      <c r="I8389">
        <v>0</v>
      </c>
    </row>
    <row r="8390" spans="1:9" hidden="1" x14ac:dyDescent="0.25">
      <c r="A8390" t="s">
        <v>8</v>
      </c>
      <c r="B8390" s="1">
        <v>2001</v>
      </c>
      <c r="C8390" s="1">
        <v>12</v>
      </c>
      <c r="D8390" s="1">
        <v>19</v>
      </c>
      <c r="E8390">
        <v>0.29531076550483698</v>
      </c>
      <c r="F8390">
        <v>-26.477868652343801</v>
      </c>
      <c r="G8390">
        <v>1152.88106689453</v>
      </c>
      <c r="H8390">
        <v>13.3107002434409</v>
      </c>
      <c r="I8390">
        <v>0</v>
      </c>
    </row>
    <row r="8391" spans="1:9" hidden="1" x14ac:dyDescent="0.25">
      <c r="A8391" t="s">
        <v>8</v>
      </c>
      <c r="B8391" s="1">
        <v>2001</v>
      </c>
      <c r="C8391" s="1">
        <v>12</v>
      </c>
      <c r="D8391" s="1">
        <v>20</v>
      </c>
      <c r="E8391">
        <v>0.29810360074043302</v>
      </c>
      <c r="F8391">
        <v>-29.099877929687501</v>
      </c>
      <c r="G8391">
        <v>1152.88106689453</v>
      </c>
      <c r="H8391">
        <v>13.3107002434409</v>
      </c>
      <c r="I8391">
        <v>0</v>
      </c>
    </row>
    <row r="8392" spans="1:9" hidden="1" x14ac:dyDescent="0.25">
      <c r="A8392" t="s">
        <v>8</v>
      </c>
      <c r="B8392" s="1">
        <v>2001</v>
      </c>
      <c r="C8392" s="1">
        <v>12</v>
      </c>
      <c r="D8392" s="1">
        <v>21</v>
      </c>
      <c r="E8392">
        <v>0.296907588839531</v>
      </c>
      <c r="F8392">
        <v>-30.468103027343801</v>
      </c>
      <c r="G8392">
        <v>1152.88106689453</v>
      </c>
      <c r="H8392">
        <v>13.3107002434409</v>
      </c>
      <c r="I8392">
        <v>0</v>
      </c>
    </row>
    <row r="8393" spans="1:9" hidden="1" x14ac:dyDescent="0.25">
      <c r="A8393" t="s">
        <v>8</v>
      </c>
      <c r="B8393" s="1">
        <v>2001</v>
      </c>
      <c r="C8393" s="1">
        <v>12</v>
      </c>
      <c r="D8393" s="1">
        <v>22</v>
      </c>
      <c r="E8393">
        <v>0.29784423112869302</v>
      </c>
      <c r="F8393">
        <v>-23.182641601562501</v>
      </c>
      <c r="G8393">
        <v>1152.88106689453</v>
      </c>
      <c r="H8393">
        <v>13.3107002434409</v>
      </c>
      <c r="I8393">
        <v>0</v>
      </c>
    </row>
    <row r="8394" spans="1:9" hidden="1" x14ac:dyDescent="0.25">
      <c r="A8394" t="s">
        <v>8</v>
      </c>
      <c r="B8394" s="1">
        <v>2001</v>
      </c>
      <c r="C8394" s="1">
        <v>12</v>
      </c>
      <c r="D8394" s="1">
        <v>23</v>
      </c>
      <c r="E8394">
        <v>0.29862113296985598</v>
      </c>
      <c r="F8394">
        <v>-23.401895141601599</v>
      </c>
      <c r="G8394">
        <v>1152.88106689453</v>
      </c>
      <c r="H8394">
        <v>13.3107002434409</v>
      </c>
      <c r="I8394">
        <v>0</v>
      </c>
    </row>
    <row r="8395" spans="1:9" hidden="1" x14ac:dyDescent="0.25">
      <c r="A8395" t="s">
        <v>8</v>
      </c>
      <c r="B8395" s="1">
        <v>2001</v>
      </c>
      <c r="C8395" s="1">
        <v>12</v>
      </c>
      <c r="D8395" s="1">
        <v>24</v>
      </c>
      <c r="E8395">
        <v>0.297545075416565</v>
      </c>
      <c r="F8395">
        <v>-22.935777282714898</v>
      </c>
      <c r="G8395">
        <v>1152.88106689453</v>
      </c>
      <c r="H8395">
        <v>13.3107002434409</v>
      </c>
      <c r="I8395">
        <v>0</v>
      </c>
    </row>
    <row r="8396" spans="1:9" hidden="1" x14ac:dyDescent="0.25">
      <c r="A8396" t="s">
        <v>8</v>
      </c>
      <c r="B8396" s="1">
        <v>2001</v>
      </c>
      <c r="C8396" s="1">
        <v>12</v>
      </c>
      <c r="D8396" s="1">
        <v>25</v>
      </c>
      <c r="E8396">
        <v>0.29788994789123502</v>
      </c>
      <c r="F8396">
        <v>-12.876062011718799</v>
      </c>
      <c r="G8396">
        <v>1152.88106689453</v>
      </c>
      <c r="H8396">
        <v>13.3107002434409</v>
      </c>
      <c r="I8396">
        <v>0</v>
      </c>
    </row>
    <row r="8397" spans="1:9" hidden="1" x14ac:dyDescent="0.25">
      <c r="A8397" t="s">
        <v>8</v>
      </c>
      <c r="B8397" s="1">
        <v>2001</v>
      </c>
      <c r="C8397" s="1">
        <v>12</v>
      </c>
      <c r="D8397" s="1">
        <v>26</v>
      </c>
      <c r="E8397">
        <v>0.29782636463642098</v>
      </c>
      <c r="F8397">
        <v>-23.514062500000001</v>
      </c>
      <c r="G8397">
        <v>1152.88106689453</v>
      </c>
      <c r="H8397">
        <v>13.3107002434409</v>
      </c>
      <c r="I8397">
        <v>0</v>
      </c>
    </row>
    <row r="8398" spans="1:9" hidden="1" x14ac:dyDescent="0.25">
      <c r="A8398" t="s">
        <v>8</v>
      </c>
      <c r="B8398" s="1">
        <v>2001</v>
      </c>
      <c r="C8398" s="1">
        <v>12</v>
      </c>
      <c r="D8398" s="1">
        <v>27</v>
      </c>
      <c r="E8398">
        <v>0.29678989946842199</v>
      </c>
      <c r="F8398">
        <v>-23.507066345214898</v>
      </c>
      <c r="G8398">
        <v>1152.88106689453</v>
      </c>
      <c r="H8398">
        <v>13.3107002434409</v>
      </c>
      <c r="I8398">
        <v>0</v>
      </c>
    </row>
    <row r="8399" spans="1:9" hidden="1" x14ac:dyDescent="0.25">
      <c r="A8399" t="s">
        <v>8</v>
      </c>
      <c r="B8399" s="1">
        <v>2001</v>
      </c>
      <c r="C8399" s="1">
        <v>12</v>
      </c>
      <c r="D8399" s="1">
        <v>28</v>
      </c>
      <c r="E8399">
        <v>0.29585091769695299</v>
      </c>
      <c r="F8399">
        <v>-23.7390762329102</v>
      </c>
      <c r="G8399">
        <v>1152.88106689453</v>
      </c>
      <c r="H8399">
        <v>13.3107002434409</v>
      </c>
      <c r="I8399">
        <v>0</v>
      </c>
    </row>
    <row r="8400" spans="1:9" hidden="1" x14ac:dyDescent="0.25">
      <c r="A8400" t="s">
        <v>8</v>
      </c>
      <c r="B8400" s="1">
        <v>2001</v>
      </c>
      <c r="C8400" s="1">
        <v>12</v>
      </c>
      <c r="D8400" s="1">
        <v>29</v>
      </c>
      <c r="E8400">
        <v>0.29503673315048201</v>
      </c>
      <c r="F8400">
        <v>-24.030801391601599</v>
      </c>
      <c r="G8400">
        <v>1152.88106689453</v>
      </c>
      <c r="H8400">
        <v>13.3107002434409</v>
      </c>
      <c r="I8400">
        <v>0</v>
      </c>
    </row>
    <row r="8401" spans="1:9" hidden="1" x14ac:dyDescent="0.25">
      <c r="A8401" t="s">
        <v>8</v>
      </c>
      <c r="B8401" s="1">
        <v>2001</v>
      </c>
      <c r="C8401" s="1">
        <v>12</v>
      </c>
      <c r="D8401" s="1">
        <v>30</v>
      </c>
      <c r="E8401">
        <v>0.29405345022678397</v>
      </c>
      <c r="F8401">
        <v>-23.2993789672852</v>
      </c>
      <c r="G8401">
        <v>1152.88106689453</v>
      </c>
      <c r="H8401">
        <v>13.3107002434409</v>
      </c>
      <c r="I8401">
        <v>0</v>
      </c>
    </row>
    <row r="8402" spans="1:9" hidden="1" x14ac:dyDescent="0.25">
      <c r="A8402" t="s">
        <v>8</v>
      </c>
      <c r="B8402" s="1">
        <v>2001</v>
      </c>
      <c r="C8402" s="1">
        <v>12</v>
      </c>
      <c r="D8402" s="1">
        <v>31</v>
      </c>
      <c r="E8402">
        <v>0.29335185885429399</v>
      </c>
      <c r="F8402">
        <v>-24.784631347656301</v>
      </c>
      <c r="G8402">
        <v>1152.88106689453</v>
      </c>
      <c r="H8402">
        <v>13.3107002434409</v>
      </c>
      <c r="I8402">
        <v>0</v>
      </c>
    </row>
    <row r="8403" spans="1:9" hidden="1" x14ac:dyDescent="0.25">
      <c r="A8403" t="s">
        <v>8</v>
      </c>
      <c r="B8403" s="1">
        <v>2002</v>
      </c>
      <c r="C8403" s="1">
        <v>1</v>
      </c>
      <c r="D8403" s="1">
        <v>1</v>
      </c>
      <c r="E8403">
        <v>0.29327000677585602</v>
      </c>
      <c r="F8403">
        <v>-24.967286682128901</v>
      </c>
      <c r="G8403">
        <v>0</v>
      </c>
      <c r="H8403">
        <v>0</v>
      </c>
      <c r="I8403">
        <v>0</v>
      </c>
    </row>
    <row r="8404" spans="1:9" hidden="1" x14ac:dyDescent="0.25">
      <c r="A8404" t="s">
        <v>8</v>
      </c>
      <c r="B8404" s="1">
        <v>2002</v>
      </c>
      <c r="C8404" s="1">
        <v>1</v>
      </c>
      <c r="D8404" s="1">
        <v>2</v>
      </c>
      <c r="E8404">
        <v>0.29291464388370497</v>
      </c>
      <c r="F8404">
        <v>-30.364099121093801</v>
      </c>
      <c r="G8404">
        <v>0</v>
      </c>
      <c r="H8404">
        <v>0</v>
      </c>
      <c r="I8404">
        <v>0</v>
      </c>
    </row>
    <row r="8405" spans="1:9" hidden="1" x14ac:dyDescent="0.25">
      <c r="A8405" t="s">
        <v>8</v>
      </c>
      <c r="B8405" s="1">
        <v>2002</v>
      </c>
      <c r="C8405" s="1">
        <v>1</v>
      </c>
      <c r="D8405" s="1">
        <v>3</v>
      </c>
      <c r="E8405">
        <v>0.29204705357551602</v>
      </c>
      <c r="F8405">
        <v>-29.9583145141602</v>
      </c>
      <c r="G8405">
        <v>0</v>
      </c>
      <c r="H8405">
        <v>0</v>
      </c>
      <c r="I8405">
        <v>0</v>
      </c>
    </row>
    <row r="8406" spans="1:9" hidden="1" x14ac:dyDescent="0.25">
      <c r="A8406" t="s">
        <v>8</v>
      </c>
      <c r="B8406" s="1">
        <v>2002</v>
      </c>
      <c r="C8406" s="1">
        <v>1</v>
      </c>
      <c r="D8406" s="1">
        <v>4</v>
      </c>
      <c r="E8406">
        <v>0.29123894870281197</v>
      </c>
      <c r="F8406">
        <v>-28.982186889648499</v>
      </c>
      <c r="G8406">
        <v>0</v>
      </c>
      <c r="H8406">
        <v>0</v>
      </c>
      <c r="I8406">
        <v>0</v>
      </c>
    </row>
    <row r="8407" spans="1:9" hidden="1" x14ac:dyDescent="0.25">
      <c r="A8407" t="s">
        <v>8</v>
      </c>
      <c r="B8407" s="1">
        <v>2002</v>
      </c>
      <c r="C8407" s="1">
        <v>1</v>
      </c>
      <c r="D8407" s="1">
        <v>5</v>
      </c>
      <c r="E8407">
        <v>0.29186613857746102</v>
      </c>
      <c r="F8407">
        <v>-30.096643066406301</v>
      </c>
      <c r="G8407">
        <v>0</v>
      </c>
      <c r="H8407">
        <v>0</v>
      </c>
      <c r="I8407">
        <v>0</v>
      </c>
    </row>
    <row r="8408" spans="1:9" hidden="1" x14ac:dyDescent="0.25">
      <c r="A8408" t="s">
        <v>8</v>
      </c>
      <c r="B8408" s="1">
        <v>2002</v>
      </c>
      <c r="C8408" s="1">
        <v>1</v>
      </c>
      <c r="D8408" s="1">
        <v>6</v>
      </c>
      <c r="E8408">
        <v>0.29620724916458102</v>
      </c>
      <c r="F8408">
        <v>-26.459107971191401</v>
      </c>
      <c r="G8408">
        <v>0</v>
      </c>
      <c r="H8408">
        <v>0</v>
      </c>
      <c r="I8408">
        <v>0</v>
      </c>
    </row>
    <row r="8409" spans="1:9" hidden="1" x14ac:dyDescent="0.25">
      <c r="A8409" t="s">
        <v>8</v>
      </c>
      <c r="B8409" s="1">
        <v>2002</v>
      </c>
      <c r="C8409" s="1">
        <v>1</v>
      </c>
      <c r="D8409" s="1">
        <v>7</v>
      </c>
      <c r="E8409">
        <v>0.296157017350197</v>
      </c>
      <c r="F8409">
        <v>-23.126954650878901</v>
      </c>
      <c r="G8409">
        <v>0</v>
      </c>
      <c r="H8409">
        <v>0</v>
      </c>
      <c r="I8409">
        <v>0</v>
      </c>
    </row>
    <row r="8410" spans="1:9" hidden="1" x14ac:dyDescent="0.25">
      <c r="A8410" t="s">
        <v>8</v>
      </c>
      <c r="B8410" s="1">
        <v>2002</v>
      </c>
      <c r="C8410" s="1">
        <v>1</v>
      </c>
      <c r="D8410" s="1">
        <v>8</v>
      </c>
      <c r="E8410">
        <v>0.29569709300994901</v>
      </c>
      <c r="F8410">
        <v>-21.645738220214898</v>
      </c>
      <c r="G8410">
        <v>0</v>
      </c>
      <c r="H8410">
        <v>0</v>
      </c>
      <c r="I8410">
        <v>0</v>
      </c>
    </row>
    <row r="8411" spans="1:9" hidden="1" x14ac:dyDescent="0.25">
      <c r="A8411" t="s">
        <v>8</v>
      </c>
      <c r="B8411" s="1">
        <v>2002</v>
      </c>
      <c r="C8411" s="1">
        <v>1</v>
      </c>
      <c r="D8411" s="1">
        <v>9</v>
      </c>
      <c r="E8411">
        <v>0.29462617635726901</v>
      </c>
      <c r="F8411">
        <v>-23.3551651000977</v>
      </c>
      <c r="G8411">
        <v>0</v>
      </c>
      <c r="H8411">
        <v>0</v>
      </c>
      <c r="I8411">
        <v>0</v>
      </c>
    </row>
    <row r="8412" spans="1:9" hidden="1" x14ac:dyDescent="0.25">
      <c r="A8412" t="s">
        <v>8</v>
      </c>
      <c r="B8412" s="1">
        <v>2002</v>
      </c>
      <c r="C8412" s="1">
        <v>1</v>
      </c>
      <c r="D8412" s="1">
        <v>10</v>
      </c>
      <c r="E8412">
        <v>0.29401987791061401</v>
      </c>
      <c r="F8412">
        <v>-25.362878417968801</v>
      </c>
      <c r="G8412">
        <v>0</v>
      </c>
      <c r="H8412">
        <v>0</v>
      </c>
      <c r="I8412">
        <v>0</v>
      </c>
    </row>
    <row r="8413" spans="1:9" hidden="1" x14ac:dyDescent="0.25">
      <c r="A8413" t="s">
        <v>8</v>
      </c>
      <c r="B8413" s="1">
        <v>2002</v>
      </c>
      <c r="C8413" s="1">
        <v>1</v>
      </c>
      <c r="D8413" s="1">
        <v>11</v>
      </c>
      <c r="E8413">
        <v>0.29574349522590598</v>
      </c>
      <c r="F8413">
        <v>-20.084970092773499</v>
      </c>
      <c r="G8413">
        <v>0</v>
      </c>
      <c r="H8413">
        <v>0</v>
      </c>
      <c r="I8413">
        <v>0</v>
      </c>
    </row>
    <row r="8414" spans="1:9" hidden="1" x14ac:dyDescent="0.25">
      <c r="A8414" t="s">
        <v>8</v>
      </c>
      <c r="B8414" s="1">
        <v>2002</v>
      </c>
      <c r="C8414" s="1">
        <v>1</v>
      </c>
      <c r="D8414" s="1">
        <v>12</v>
      </c>
      <c r="E8414">
        <v>0.30075891315936998</v>
      </c>
      <c r="F8414">
        <v>-19.579858398437501</v>
      </c>
      <c r="G8414">
        <v>0</v>
      </c>
      <c r="H8414">
        <v>0</v>
      </c>
      <c r="I8414">
        <v>0</v>
      </c>
    </row>
    <row r="8415" spans="1:9" hidden="1" x14ac:dyDescent="0.25">
      <c r="A8415" t="s">
        <v>8</v>
      </c>
      <c r="B8415" s="1">
        <v>2002</v>
      </c>
      <c r="C8415" s="1">
        <v>1</v>
      </c>
      <c r="D8415" s="1">
        <v>13</v>
      </c>
      <c r="E8415">
        <v>0.300428137183189</v>
      </c>
      <c r="F8415">
        <v>-22.4544158935547</v>
      </c>
      <c r="G8415">
        <v>0</v>
      </c>
      <c r="H8415">
        <v>0</v>
      </c>
      <c r="I8415">
        <v>0</v>
      </c>
    </row>
    <row r="8416" spans="1:9" hidden="1" x14ac:dyDescent="0.25">
      <c r="A8416" t="s">
        <v>8</v>
      </c>
      <c r="B8416" s="1">
        <v>2002</v>
      </c>
      <c r="C8416" s="1">
        <v>1</v>
      </c>
      <c r="D8416" s="1">
        <v>14</v>
      </c>
      <c r="E8416">
        <v>0.30126829445362102</v>
      </c>
      <c r="F8416">
        <v>-24.013696289062501</v>
      </c>
      <c r="G8416">
        <v>0</v>
      </c>
      <c r="H8416">
        <v>0</v>
      </c>
      <c r="I8416">
        <v>0</v>
      </c>
    </row>
    <row r="8417" spans="1:9" hidden="1" x14ac:dyDescent="0.25">
      <c r="A8417" t="s">
        <v>8</v>
      </c>
      <c r="B8417" s="1">
        <v>2002</v>
      </c>
      <c r="C8417" s="1">
        <v>1</v>
      </c>
      <c r="D8417" s="1">
        <v>15</v>
      </c>
      <c r="E8417">
        <v>0.30165147781372098</v>
      </c>
      <c r="F8417">
        <v>-27.789346313476599</v>
      </c>
      <c r="G8417">
        <v>0</v>
      </c>
      <c r="H8417">
        <v>0</v>
      </c>
      <c r="I8417">
        <v>0</v>
      </c>
    </row>
    <row r="8418" spans="1:9" hidden="1" x14ac:dyDescent="0.25">
      <c r="A8418" t="s">
        <v>8</v>
      </c>
      <c r="B8418" s="1">
        <v>2002</v>
      </c>
      <c r="C8418" s="1">
        <v>1</v>
      </c>
      <c r="D8418" s="1">
        <v>16</v>
      </c>
      <c r="E8418">
        <v>0.30116868019103998</v>
      </c>
      <c r="F8418">
        <v>-32.020944213867203</v>
      </c>
      <c r="G8418">
        <v>0</v>
      </c>
      <c r="H8418">
        <v>0</v>
      </c>
      <c r="I8418">
        <v>0</v>
      </c>
    </row>
    <row r="8419" spans="1:9" hidden="1" x14ac:dyDescent="0.25">
      <c r="A8419" t="s">
        <v>8</v>
      </c>
      <c r="B8419" s="1">
        <v>2002</v>
      </c>
      <c r="C8419" s="1">
        <v>1</v>
      </c>
      <c r="D8419" s="1">
        <v>17</v>
      </c>
      <c r="E8419">
        <v>0.30073522031307198</v>
      </c>
      <c r="F8419">
        <v>-32.065965270996102</v>
      </c>
      <c r="G8419">
        <v>0</v>
      </c>
      <c r="H8419">
        <v>0</v>
      </c>
      <c r="I8419">
        <v>0</v>
      </c>
    </row>
    <row r="8420" spans="1:9" hidden="1" x14ac:dyDescent="0.25">
      <c r="A8420" t="s">
        <v>8</v>
      </c>
      <c r="B8420" s="1">
        <v>2002</v>
      </c>
      <c r="C8420" s="1">
        <v>1</v>
      </c>
      <c r="D8420" s="1">
        <v>18</v>
      </c>
      <c r="E8420">
        <v>0.30033844709396401</v>
      </c>
      <c r="F8420">
        <v>-34.390283203125001</v>
      </c>
      <c r="G8420">
        <v>0</v>
      </c>
      <c r="H8420">
        <v>0</v>
      </c>
      <c r="I8420">
        <v>0</v>
      </c>
    </row>
    <row r="8421" spans="1:9" hidden="1" x14ac:dyDescent="0.25">
      <c r="A8421" t="s">
        <v>8</v>
      </c>
      <c r="B8421" s="1">
        <v>2002</v>
      </c>
      <c r="C8421" s="1">
        <v>1</v>
      </c>
      <c r="D8421" s="1">
        <v>19</v>
      </c>
      <c r="E8421">
        <v>0.29983551800251002</v>
      </c>
      <c r="F8421">
        <v>-38.766870117187501</v>
      </c>
      <c r="G8421">
        <v>0</v>
      </c>
      <c r="H8421">
        <v>0</v>
      </c>
      <c r="I8421">
        <v>0</v>
      </c>
    </row>
    <row r="8422" spans="1:9" hidden="1" x14ac:dyDescent="0.25">
      <c r="A8422" t="s">
        <v>8</v>
      </c>
      <c r="B8422" s="1">
        <v>2002</v>
      </c>
      <c r="C8422" s="1">
        <v>1</v>
      </c>
      <c r="D8422" s="1">
        <v>20</v>
      </c>
      <c r="E8422">
        <v>0.29932051897049</v>
      </c>
      <c r="F8422">
        <v>-39.155297851562501</v>
      </c>
      <c r="G8422">
        <v>0</v>
      </c>
      <c r="H8422">
        <v>0</v>
      </c>
      <c r="I8422">
        <v>0</v>
      </c>
    </row>
    <row r="8423" spans="1:9" hidden="1" x14ac:dyDescent="0.25">
      <c r="A8423" t="s">
        <v>8</v>
      </c>
      <c r="B8423" s="1">
        <v>2002</v>
      </c>
      <c r="C8423" s="1">
        <v>1</v>
      </c>
      <c r="D8423" s="1">
        <v>21</v>
      </c>
      <c r="E8423">
        <v>0.29886804521083798</v>
      </c>
      <c r="F8423">
        <v>-38.1622940063477</v>
      </c>
      <c r="G8423">
        <v>0</v>
      </c>
      <c r="H8423">
        <v>0</v>
      </c>
      <c r="I8423">
        <v>0</v>
      </c>
    </row>
    <row r="8424" spans="1:9" hidden="1" x14ac:dyDescent="0.25">
      <c r="A8424" t="s">
        <v>8</v>
      </c>
      <c r="B8424" s="1">
        <v>2002</v>
      </c>
      <c r="C8424" s="1">
        <v>1</v>
      </c>
      <c r="D8424" s="1">
        <v>22</v>
      </c>
      <c r="E8424">
        <v>0.29865051805973097</v>
      </c>
      <c r="F8424">
        <v>-38.565988159179703</v>
      </c>
      <c r="G8424">
        <v>0</v>
      </c>
      <c r="H8424">
        <v>0</v>
      </c>
      <c r="I8424">
        <v>0</v>
      </c>
    </row>
    <row r="8425" spans="1:9" hidden="1" x14ac:dyDescent="0.25">
      <c r="A8425" t="s">
        <v>8</v>
      </c>
      <c r="B8425" s="1">
        <v>2002</v>
      </c>
      <c r="C8425" s="1">
        <v>1</v>
      </c>
      <c r="D8425" s="1">
        <v>23</v>
      </c>
      <c r="E8425">
        <v>0.29867124557495101</v>
      </c>
      <c r="F8425">
        <v>-38.4668594360352</v>
      </c>
      <c r="G8425">
        <v>0</v>
      </c>
      <c r="H8425">
        <v>0</v>
      </c>
      <c r="I8425">
        <v>0</v>
      </c>
    </row>
    <row r="8426" spans="1:9" hidden="1" x14ac:dyDescent="0.25">
      <c r="A8426" t="s">
        <v>8</v>
      </c>
      <c r="B8426" s="1">
        <v>2002</v>
      </c>
      <c r="C8426" s="1">
        <v>1</v>
      </c>
      <c r="D8426" s="1">
        <v>24</v>
      </c>
      <c r="E8426">
        <v>0.30060446262359602</v>
      </c>
      <c r="F8426">
        <v>-35.096322631836003</v>
      </c>
      <c r="G8426">
        <v>0</v>
      </c>
      <c r="H8426">
        <v>0</v>
      </c>
      <c r="I8426">
        <v>0</v>
      </c>
    </row>
    <row r="8427" spans="1:9" hidden="1" x14ac:dyDescent="0.25">
      <c r="A8427" t="s">
        <v>8</v>
      </c>
      <c r="B8427" s="1">
        <v>2002</v>
      </c>
      <c r="C8427" s="1">
        <v>1</v>
      </c>
      <c r="D8427" s="1">
        <v>25</v>
      </c>
      <c r="E8427">
        <v>0.30477611720561998</v>
      </c>
      <c r="F8427">
        <v>-28.556604003906301</v>
      </c>
      <c r="G8427">
        <v>0</v>
      </c>
      <c r="H8427">
        <v>0</v>
      </c>
      <c r="I8427">
        <v>0</v>
      </c>
    </row>
    <row r="8428" spans="1:9" hidden="1" x14ac:dyDescent="0.25">
      <c r="A8428" t="s">
        <v>8</v>
      </c>
      <c r="B8428" s="1">
        <v>2002</v>
      </c>
      <c r="C8428" s="1">
        <v>1</v>
      </c>
      <c r="D8428" s="1">
        <v>26</v>
      </c>
      <c r="E8428">
        <v>0.30997514724731401</v>
      </c>
      <c r="F8428">
        <v>-34.849877929687501</v>
      </c>
      <c r="G8428">
        <v>0</v>
      </c>
      <c r="H8428">
        <v>0</v>
      </c>
      <c r="I8428">
        <v>0</v>
      </c>
    </row>
    <row r="8429" spans="1:9" hidden="1" x14ac:dyDescent="0.25">
      <c r="A8429" t="s">
        <v>8</v>
      </c>
      <c r="B8429" s="1">
        <v>2002</v>
      </c>
      <c r="C8429" s="1">
        <v>1</v>
      </c>
      <c r="D8429" s="1">
        <v>27</v>
      </c>
      <c r="E8429">
        <v>0.30960711836814903</v>
      </c>
      <c r="F8429">
        <v>-37.950708007812501</v>
      </c>
      <c r="G8429">
        <v>0</v>
      </c>
      <c r="H8429">
        <v>0</v>
      </c>
      <c r="I8429">
        <v>0</v>
      </c>
    </row>
    <row r="8430" spans="1:9" hidden="1" x14ac:dyDescent="0.25">
      <c r="A8430" t="s">
        <v>8</v>
      </c>
      <c r="B8430" s="1">
        <v>2002</v>
      </c>
      <c r="C8430" s="1">
        <v>1</v>
      </c>
      <c r="D8430" s="1">
        <v>28</v>
      </c>
      <c r="E8430">
        <v>0.30958929657936102</v>
      </c>
      <c r="F8430">
        <v>-37.532312011718801</v>
      </c>
      <c r="G8430">
        <v>0</v>
      </c>
      <c r="H8430">
        <v>0</v>
      </c>
      <c r="I8430">
        <v>0</v>
      </c>
    </row>
    <row r="8431" spans="1:9" hidden="1" x14ac:dyDescent="0.25">
      <c r="A8431" t="s">
        <v>8</v>
      </c>
      <c r="B8431" s="1">
        <v>2002</v>
      </c>
      <c r="C8431" s="1">
        <v>1</v>
      </c>
      <c r="D8431" s="1">
        <v>29</v>
      </c>
      <c r="E8431">
        <v>0.30918414890766099</v>
      </c>
      <c r="F8431">
        <v>-37.6646514892578</v>
      </c>
      <c r="G8431">
        <v>0</v>
      </c>
      <c r="H8431">
        <v>0</v>
      </c>
      <c r="I8431">
        <v>0</v>
      </c>
    </row>
    <row r="8432" spans="1:9" hidden="1" x14ac:dyDescent="0.25">
      <c r="A8432" t="s">
        <v>8</v>
      </c>
      <c r="B8432" s="1">
        <v>2002</v>
      </c>
      <c r="C8432" s="1">
        <v>1</v>
      </c>
      <c r="D8432" s="1">
        <v>30</v>
      </c>
      <c r="E8432">
        <v>0.30866067111492201</v>
      </c>
      <c r="F8432">
        <v>-37.736413574218801</v>
      </c>
      <c r="G8432">
        <v>0</v>
      </c>
      <c r="H8432">
        <v>0</v>
      </c>
      <c r="I8432">
        <v>0</v>
      </c>
    </row>
    <row r="8433" spans="1:9" hidden="1" x14ac:dyDescent="0.25">
      <c r="A8433" t="s">
        <v>8</v>
      </c>
      <c r="B8433" s="1">
        <v>2002</v>
      </c>
      <c r="C8433" s="1">
        <v>1</v>
      </c>
      <c r="D8433" s="1">
        <v>31</v>
      </c>
      <c r="E8433">
        <v>0.30816705524921401</v>
      </c>
      <c r="F8433">
        <v>-36.4052139282227</v>
      </c>
      <c r="G8433">
        <v>0</v>
      </c>
      <c r="H8433">
        <v>0</v>
      </c>
      <c r="I8433">
        <v>0</v>
      </c>
    </row>
    <row r="8434" spans="1:9" hidden="1" x14ac:dyDescent="0.25">
      <c r="A8434" t="s">
        <v>8</v>
      </c>
      <c r="B8434" s="1">
        <v>2002</v>
      </c>
      <c r="C8434" s="1">
        <v>2</v>
      </c>
      <c r="D8434" s="1">
        <v>1</v>
      </c>
      <c r="E8434">
        <v>0.30817037820816001</v>
      </c>
      <c r="F8434">
        <v>-29.811563110351599</v>
      </c>
      <c r="G8434">
        <v>0</v>
      </c>
      <c r="H8434">
        <v>0</v>
      </c>
      <c r="I8434">
        <v>0</v>
      </c>
    </row>
    <row r="8435" spans="1:9" hidden="1" x14ac:dyDescent="0.25">
      <c r="A8435" t="s">
        <v>8</v>
      </c>
      <c r="B8435" s="1">
        <v>2002</v>
      </c>
      <c r="C8435" s="1">
        <v>2</v>
      </c>
      <c r="D8435" s="1">
        <v>2</v>
      </c>
      <c r="E8435">
        <v>0.30806273221969599</v>
      </c>
      <c r="F8435">
        <v>-27.037271118164099</v>
      </c>
      <c r="G8435">
        <v>0</v>
      </c>
      <c r="H8435">
        <v>0</v>
      </c>
      <c r="I8435">
        <v>0</v>
      </c>
    </row>
    <row r="8436" spans="1:9" hidden="1" x14ac:dyDescent="0.25">
      <c r="A8436" t="s">
        <v>8</v>
      </c>
      <c r="B8436" s="1">
        <v>2002</v>
      </c>
      <c r="C8436" s="1">
        <v>2</v>
      </c>
      <c r="D8436" s="1">
        <v>3</v>
      </c>
      <c r="E8436">
        <v>0.30980192124843597</v>
      </c>
      <c r="F8436">
        <v>-28.268106079101599</v>
      </c>
      <c r="G8436">
        <v>0</v>
      </c>
      <c r="H8436">
        <v>0</v>
      </c>
      <c r="I8436">
        <v>0</v>
      </c>
    </row>
    <row r="8437" spans="1:9" hidden="1" x14ac:dyDescent="0.25">
      <c r="A8437" t="s">
        <v>8</v>
      </c>
      <c r="B8437" s="1">
        <v>2002</v>
      </c>
      <c r="C8437" s="1">
        <v>2</v>
      </c>
      <c r="D8437" s="1">
        <v>4</v>
      </c>
      <c r="E8437">
        <v>0.31231884658336601</v>
      </c>
      <c r="F8437">
        <v>-40.108666992187501</v>
      </c>
      <c r="G8437">
        <v>0</v>
      </c>
      <c r="H8437">
        <v>0</v>
      </c>
      <c r="I8437">
        <v>0</v>
      </c>
    </row>
    <row r="8438" spans="1:9" hidden="1" x14ac:dyDescent="0.25">
      <c r="A8438" t="s">
        <v>8</v>
      </c>
      <c r="B8438" s="1">
        <v>2002</v>
      </c>
      <c r="C8438" s="1">
        <v>2</v>
      </c>
      <c r="D8438" s="1">
        <v>5</v>
      </c>
      <c r="E8438">
        <v>0.31175464391708402</v>
      </c>
      <c r="F8438">
        <v>-39.7796417236328</v>
      </c>
      <c r="G8438">
        <v>0</v>
      </c>
      <c r="H8438">
        <v>0</v>
      </c>
      <c r="I8438">
        <v>0</v>
      </c>
    </row>
    <row r="8439" spans="1:9" hidden="1" x14ac:dyDescent="0.25">
      <c r="A8439" t="s">
        <v>8</v>
      </c>
      <c r="B8439" s="1">
        <v>2002</v>
      </c>
      <c r="C8439" s="1">
        <v>2</v>
      </c>
      <c r="D8439" s="1">
        <v>6</v>
      </c>
      <c r="E8439">
        <v>0.311245366930962</v>
      </c>
      <c r="F8439">
        <v>-39.408227539062501</v>
      </c>
      <c r="G8439">
        <v>0</v>
      </c>
      <c r="H8439">
        <v>0</v>
      </c>
      <c r="I8439">
        <v>0</v>
      </c>
    </row>
    <row r="8440" spans="1:9" hidden="1" x14ac:dyDescent="0.25">
      <c r="A8440" t="s">
        <v>8</v>
      </c>
      <c r="B8440" s="1">
        <v>2002</v>
      </c>
      <c r="C8440" s="1">
        <v>2</v>
      </c>
      <c r="D8440" s="1">
        <v>7</v>
      </c>
      <c r="E8440">
        <v>0.310759738087654</v>
      </c>
      <c r="F8440">
        <v>-40.1006484985352</v>
      </c>
      <c r="G8440">
        <v>0</v>
      </c>
      <c r="H8440">
        <v>0</v>
      </c>
      <c r="I8440">
        <v>0</v>
      </c>
    </row>
    <row r="8441" spans="1:9" hidden="1" x14ac:dyDescent="0.25">
      <c r="A8441" t="s">
        <v>8</v>
      </c>
      <c r="B8441" s="1">
        <v>2002</v>
      </c>
      <c r="C8441" s="1">
        <v>2</v>
      </c>
      <c r="D8441" s="1">
        <v>8</v>
      </c>
      <c r="E8441">
        <v>0.31024979054927798</v>
      </c>
      <c r="F8441">
        <v>-41.149156188964902</v>
      </c>
      <c r="G8441">
        <v>0</v>
      </c>
      <c r="H8441">
        <v>0</v>
      </c>
      <c r="I8441">
        <v>0</v>
      </c>
    </row>
    <row r="8442" spans="1:9" hidden="1" x14ac:dyDescent="0.25">
      <c r="A8442" t="s">
        <v>8</v>
      </c>
      <c r="B8442" s="1">
        <v>2002</v>
      </c>
      <c r="C8442" s="1">
        <v>2</v>
      </c>
      <c r="D8442" s="1">
        <v>9</v>
      </c>
      <c r="E8442">
        <v>0.309754118323326</v>
      </c>
      <c r="F8442">
        <v>-39.403283691406301</v>
      </c>
      <c r="G8442">
        <v>0</v>
      </c>
      <c r="H8442">
        <v>0</v>
      </c>
      <c r="I8442">
        <v>0</v>
      </c>
    </row>
    <row r="8443" spans="1:9" hidden="1" x14ac:dyDescent="0.25">
      <c r="A8443" t="s">
        <v>8</v>
      </c>
      <c r="B8443" s="1">
        <v>2002</v>
      </c>
      <c r="C8443" s="1">
        <v>2</v>
      </c>
      <c r="D8443" s="1">
        <v>10</v>
      </c>
      <c r="E8443">
        <v>0.30925992131233199</v>
      </c>
      <c r="F8443">
        <v>-34.334642028808602</v>
      </c>
      <c r="G8443">
        <v>0</v>
      </c>
      <c r="H8443">
        <v>0</v>
      </c>
      <c r="I8443">
        <v>0</v>
      </c>
    </row>
    <row r="8444" spans="1:9" hidden="1" x14ac:dyDescent="0.25">
      <c r="A8444" t="s">
        <v>8</v>
      </c>
      <c r="B8444" s="1">
        <v>2002</v>
      </c>
      <c r="C8444" s="1">
        <v>2</v>
      </c>
      <c r="D8444" s="1">
        <v>11</v>
      </c>
      <c r="E8444">
        <v>0.30894902348518399</v>
      </c>
      <c r="F8444">
        <v>-31.4556289672852</v>
      </c>
      <c r="G8444">
        <v>0</v>
      </c>
      <c r="H8444">
        <v>0</v>
      </c>
      <c r="I8444">
        <v>0</v>
      </c>
    </row>
    <row r="8445" spans="1:9" hidden="1" x14ac:dyDescent="0.25">
      <c r="A8445" t="s">
        <v>8</v>
      </c>
      <c r="B8445" s="1">
        <v>2002</v>
      </c>
      <c r="C8445" s="1">
        <v>2</v>
      </c>
      <c r="D8445" s="1">
        <v>12</v>
      </c>
      <c r="E8445">
        <v>0.308703452348709</v>
      </c>
      <c r="F8445">
        <v>-28.721116638183599</v>
      </c>
      <c r="G8445">
        <v>0</v>
      </c>
      <c r="H8445">
        <v>0</v>
      </c>
      <c r="I8445">
        <v>0</v>
      </c>
    </row>
    <row r="8446" spans="1:9" hidden="1" x14ac:dyDescent="0.25">
      <c r="A8446" t="s">
        <v>8</v>
      </c>
      <c r="B8446" s="1">
        <v>2002</v>
      </c>
      <c r="C8446" s="1">
        <v>2</v>
      </c>
      <c r="D8446" s="1">
        <v>13</v>
      </c>
      <c r="E8446">
        <v>0.308441802859306</v>
      </c>
      <c r="F8446">
        <v>-32.0278945922852</v>
      </c>
      <c r="G8446">
        <v>0</v>
      </c>
      <c r="H8446">
        <v>0</v>
      </c>
      <c r="I8446">
        <v>0</v>
      </c>
    </row>
    <row r="8447" spans="1:9" hidden="1" x14ac:dyDescent="0.25">
      <c r="A8447" t="s">
        <v>8</v>
      </c>
      <c r="B8447" s="1">
        <v>2002</v>
      </c>
      <c r="C8447" s="1">
        <v>2</v>
      </c>
      <c r="D8447" s="1">
        <v>14</v>
      </c>
      <c r="E8447">
        <v>0.31083710491657301</v>
      </c>
      <c r="F8447">
        <v>-28.4928680419922</v>
      </c>
      <c r="G8447">
        <v>0</v>
      </c>
      <c r="H8447">
        <v>0</v>
      </c>
      <c r="I8447">
        <v>0</v>
      </c>
    </row>
    <row r="8448" spans="1:9" hidden="1" x14ac:dyDescent="0.25">
      <c r="A8448" t="s">
        <v>8</v>
      </c>
      <c r="B8448" s="1">
        <v>2002</v>
      </c>
      <c r="C8448" s="1">
        <v>2</v>
      </c>
      <c r="D8448" s="1">
        <v>15</v>
      </c>
      <c r="E8448">
        <v>0.31536945700645402</v>
      </c>
      <c r="F8448">
        <v>-27.5877166748047</v>
      </c>
      <c r="G8448">
        <v>0</v>
      </c>
      <c r="H8448">
        <v>0</v>
      </c>
      <c r="I8448">
        <v>0</v>
      </c>
    </row>
    <row r="8449" spans="1:9" hidden="1" x14ac:dyDescent="0.25">
      <c r="A8449" t="s">
        <v>8</v>
      </c>
      <c r="B8449" s="1">
        <v>2002</v>
      </c>
      <c r="C8449" s="1">
        <v>2</v>
      </c>
      <c r="D8449" s="1">
        <v>16</v>
      </c>
      <c r="E8449">
        <v>0.31779301166534402</v>
      </c>
      <c r="F8449">
        <v>-26.680078125000001</v>
      </c>
      <c r="G8449">
        <v>0</v>
      </c>
      <c r="H8449">
        <v>0</v>
      </c>
      <c r="I8449">
        <v>0</v>
      </c>
    </row>
    <row r="8450" spans="1:9" hidden="1" x14ac:dyDescent="0.25">
      <c r="A8450" t="s">
        <v>8</v>
      </c>
      <c r="B8450" s="1">
        <v>2002</v>
      </c>
      <c r="C8450" s="1">
        <v>2</v>
      </c>
      <c r="D8450" s="1">
        <v>17</v>
      </c>
      <c r="E8450">
        <v>0.33208222687244399</v>
      </c>
      <c r="F8450">
        <v>-28.719888305664099</v>
      </c>
      <c r="G8450">
        <v>0</v>
      </c>
      <c r="H8450">
        <v>0</v>
      </c>
      <c r="I8450">
        <v>0</v>
      </c>
    </row>
    <row r="8451" spans="1:9" hidden="1" x14ac:dyDescent="0.25">
      <c r="A8451" t="s">
        <v>8</v>
      </c>
      <c r="B8451" s="1">
        <v>2002</v>
      </c>
      <c r="C8451" s="1">
        <v>2</v>
      </c>
      <c r="D8451" s="1">
        <v>18</v>
      </c>
      <c r="E8451">
        <v>0.34026658535003701</v>
      </c>
      <c r="F8451">
        <v>-34.185464477539099</v>
      </c>
      <c r="G8451">
        <v>0</v>
      </c>
      <c r="H8451">
        <v>0</v>
      </c>
      <c r="I8451">
        <v>0</v>
      </c>
    </row>
    <row r="8452" spans="1:9" hidden="1" x14ac:dyDescent="0.25">
      <c r="A8452" t="s">
        <v>8</v>
      </c>
      <c r="B8452" s="1">
        <v>2002</v>
      </c>
      <c r="C8452" s="1">
        <v>2</v>
      </c>
      <c r="D8452" s="1">
        <v>19</v>
      </c>
      <c r="E8452">
        <v>0.33948379755020103</v>
      </c>
      <c r="F8452">
        <v>-32.635873413086003</v>
      </c>
      <c r="G8452">
        <v>0</v>
      </c>
      <c r="H8452">
        <v>0</v>
      </c>
      <c r="I8452">
        <v>0</v>
      </c>
    </row>
    <row r="8453" spans="1:9" hidden="1" x14ac:dyDescent="0.25">
      <c r="A8453" t="s">
        <v>8</v>
      </c>
      <c r="B8453" s="1">
        <v>2002</v>
      </c>
      <c r="C8453" s="1">
        <v>2</v>
      </c>
      <c r="D8453" s="1">
        <v>20</v>
      </c>
      <c r="E8453">
        <v>0.339298635721207</v>
      </c>
      <c r="F8453">
        <v>-26.900842285156301</v>
      </c>
      <c r="G8453">
        <v>0</v>
      </c>
      <c r="H8453">
        <v>0</v>
      </c>
      <c r="I8453">
        <v>0</v>
      </c>
    </row>
    <row r="8454" spans="1:9" hidden="1" x14ac:dyDescent="0.25">
      <c r="A8454" t="s">
        <v>8</v>
      </c>
      <c r="B8454" s="1">
        <v>2002</v>
      </c>
      <c r="C8454" s="1">
        <v>2</v>
      </c>
      <c r="D8454" s="1">
        <v>21</v>
      </c>
      <c r="E8454">
        <v>0.33975388109684002</v>
      </c>
      <c r="F8454">
        <v>-23.435472106933599</v>
      </c>
      <c r="G8454">
        <v>0</v>
      </c>
      <c r="H8454">
        <v>0</v>
      </c>
      <c r="I8454">
        <v>0</v>
      </c>
    </row>
    <row r="8455" spans="1:9" hidden="1" x14ac:dyDescent="0.25">
      <c r="A8455" t="s">
        <v>8</v>
      </c>
      <c r="B8455" s="1">
        <v>2002</v>
      </c>
      <c r="C8455" s="1">
        <v>2</v>
      </c>
      <c r="D8455" s="1">
        <v>22</v>
      </c>
      <c r="E8455">
        <v>0.34368431568145802</v>
      </c>
      <c r="F8455">
        <v>-23.5476699829102</v>
      </c>
      <c r="G8455">
        <v>0</v>
      </c>
      <c r="H8455">
        <v>0</v>
      </c>
      <c r="I8455">
        <v>0</v>
      </c>
    </row>
    <row r="8456" spans="1:9" hidden="1" x14ac:dyDescent="0.25">
      <c r="A8456" t="s">
        <v>8</v>
      </c>
      <c r="B8456" s="1">
        <v>2002</v>
      </c>
      <c r="C8456" s="1">
        <v>2</v>
      </c>
      <c r="D8456" s="1">
        <v>23</v>
      </c>
      <c r="E8456">
        <v>0.34470918774604797</v>
      </c>
      <c r="F8456">
        <v>-25.3361297607422</v>
      </c>
      <c r="G8456">
        <v>0</v>
      </c>
      <c r="H8456">
        <v>0</v>
      </c>
      <c r="I8456">
        <v>0</v>
      </c>
    </row>
    <row r="8457" spans="1:9" hidden="1" x14ac:dyDescent="0.25">
      <c r="A8457" t="s">
        <v>8</v>
      </c>
      <c r="B8457" s="1">
        <v>2002</v>
      </c>
      <c r="C8457" s="1">
        <v>2</v>
      </c>
      <c r="D8457" s="1">
        <v>24</v>
      </c>
      <c r="E8457">
        <v>0.34492969512939498</v>
      </c>
      <c r="F8457">
        <v>-26.478517150878901</v>
      </c>
      <c r="G8457">
        <v>0</v>
      </c>
      <c r="H8457">
        <v>0</v>
      </c>
      <c r="I8457">
        <v>0</v>
      </c>
    </row>
    <row r="8458" spans="1:9" hidden="1" x14ac:dyDescent="0.25">
      <c r="A8458" t="s">
        <v>8</v>
      </c>
      <c r="B8458" s="1">
        <v>2002</v>
      </c>
      <c r="C8458" s="1">
        <v>2</v>
      </c>
      <c r="D8458" s="1">
        <v>25</v>
      </c>
      <c r="E8458">
        <v>0.344010710716248</v>
      </c>
      <c r="F8458">
        <v>-27.7478652954102</v>
      </c>
      <c r="G8458">
        <v>0</v>
      </c>
      <c r="H8458">
        <v>0</v>
      </c>
      <c r="I8458">
        <v>0</v>
      </c>
    </row>
    <row r="8459" spans="1:9" hidden="1" x14ac:dyDescent="0.25">
      <c r="A8459" t="s">
        <v>8</v>
      </c>
      <c r="B8459" s="1">
        <v>2002</v>
      </c>
      <c r="C8459" s="1">
        <v>2</v>
      </c>
      <c r="D8459" s="1">
        <v>26</v>
      </c>
      <c r="E8459">
        <v>0.34317298233509103</v>
      </c>
      <c r="F8459">
        <v>-29.463426208496099</v>
      </c>
      <c r="G8459">
        <v>0</v>
      </c>
      <c r="H8459">
        <v>0</v>
      </c>
      <c r="I8459">
        <v>0</v>
      </c>
    </row>
    <row r="8460" spans="1:9" hidden="1" x14ac:dyDescent="0.25">
      <c r="A8460" t="s">
        <v>8</v>
      </c>
      <c r="B8460" s="1">
        <v>2002</v>
      </c>
      <c r="C8460" s="1">
        <v>2</v>
      </c>
      <c r="D8460" s="1">
        <v>27</v>
      </c>
      <c r="E8460">
        <v>0.34235279262065899</v>
      </c>
      <c r="F8460">
        <v>-32.941758728027402</v>
      </c>
      <c r="G8460">
        <v>0</v>
      </c>
      <c r="H8460">
        <v>0</v>
      </c>
      <c r="I8460">
        <v>0</v>
      </c>
    </row>
    <row r="8461" spans="1:9" hidden="1" x14ac:dyDescent="0.25">
      <c r="A8461" t="s">
        <v>8</v>
      </c>
      <c r="B8461" s="1">
        <v>2002</v>
      </c>
      <c r="C8461" s="1">
        <v>2</v>
      </c>
      <c r="D8461" s="1">
        <v>28</v>
      </c>
      <c r="E8461">
        <v>0.341905757784843</v>
      </c>
      <c r="F8461">
        <v>-27.771142578125001</v>
      </c>
      <c r="G8461">
        <v>0</v>
      </c>
      <c r="H8461">
        <v>0</v>
      </c>
      <c r="I8461">
        <v>0</v>
      </c>
    </row>
    <row r="8462" spans="1:9" hidden="1" x14ac:dyDescent="0.25">
      <c r="A8462" t="s">
        <v>8</v>
      </c>
      <c r="B8462" s="1">
        <v>2002</v>
      </c>
      <c r="C8462" s="1">
        <v>3</v>
      </c>
      <c r="D8462" s="1">
        <v>1</v>
      </c>
      <c r="E8462">
        <v>0.34173768758773798</v>
      </c>
      <c r="F8462">
        <v>-28.191674804687501</v>
      </c>
      <c r="G8462">
        <v>0</v>
      </c>
      <c r="H8462">
        <v>0</v>
      </c>
      <c r="I8462">
        <v>0</v>
      </c>
    </row>
    <row r="8463" spans="1:9" hidden="1" x14ac:dyDescent="0.25">
      <c r="A8463" t="s">
        <v>8</v>
      </c>
      <c r="B8463" s="1">
        <v>2002</v>
      </c>
      <c r="C8463" s="1">
        <v>3</v>
      </c>
      <c r="D8463" s="1">
        <v>2</v>
      </c>
      <c r="E8463">
        <v>0.341319590806961</v>
      </c>
      <c r="F8463">
        <v>-27.950120544433599</v>
      </c>
      <c r="G8463">
        <v>0</v>
      </c>
      <c r="H8463">
        <v>0</v>
      </c>
      <c r="I8463">
        <v>0</v>
      </c>
    </row>
    <row r="8464" spans="1:9" hidden="1" x14ac:dyDescent="0.25">
      <c r="A8464" t="s">
        <v>8</v>
      </c>
      <c r="B8464" s="1">
        <v>2002</v>
      </c>
      <c r="C8464" s="1">
        <v>3</v>
      </c>
      <c r="D8464" s="1">
        <v>3</v>
      </c>
      <c r="E8464">
        <v>0.34190201759338401</v>
      </c>
      <c r="F8464">
        <v>-22.204385375976599</v>
      </c>
      <c r="G8464">
        <v>0</v>
      </c>
      <c r="H8464">
        <v>0</v>
      </c>
      <c r="I8464">
        <v>0</v>
      </c>
    </row>
    <row r="8465" spans="1:9" hidden="1" x14ac:dyDescent="0.25">
      <c r="A8465" t="s">
        <v>8</v>
      </c>
      <c r="B8465" s="1">
        <v>2002</v>
      </c>
      <c r="C8465" s="1">
        <v>3</v>
      </c>
      <c r="D8465" s="1">
        <v>4</v>
      </c>
      <c r="E8465">
        <v>0.34122085571289101</v>
      </c>
      <c r="F8465">
        <v>-29.431031799316401</v>
      </c>
      <c r="G8465">
        <v>0</v>
      </c>
      <c r="H8465">
        <v>0</v>
      </c>
      <c r="I8465">
        <v>0</v>
      </c>
    </row>
    <row r="8466" spans="1:9" hidden="1" x14ac:dyDescent="0.25">
      <c r="A8466" t="s">
        <v>8</v>
      </c>
      <c r="B8466" s="1">
        <v>2002</v>
      </c>
      <c r="C8466" s="1">
        <v>3</v>
      </c>
      <c r="D8466" s="1">
        <v>5</v>
      </c>
      <c r="E8466">
        <v>0.34102633595466603</v>
      </c>
      <c r="F8466">
        <v>-28.130044555664099</v>
      </c>
      <c r="G8466">
        <v>0</v>
      </c>
      <c r="H8466">
        <v>0</v>
      </c>
      <c r="I8466">
        <v>0</v>
      </c>
    </row>
    <row r="8467" spans="1:9" hidden="1" x14ac:dyDescent="0.25">
      <c r="A8467" t="s">
        <v>8</v>
      </c>
      <c r="B8467" s="1">
        <v>2002</v>
      </c>
      <c r="C8467" s="1">
        <v>3</v>
      </c>
      <c r="D8467" s="1">
        <v>6</v>
      </c>
      <c r="E8467">
        <v>0.34191697835922202</v>
      </c>
      <c r="F8467">
        <v>-25.866563415527398</v>
      </c>
      <c r="G8467">
        <v>0</v>
      </c>
      <c r="H8467">
        <v>0</v>
      </c>
      <c r="I8467">
        <v>0</v>
      </c>
    </row>
    <row r="8468" spans="1:9" hidden="1" x14ac:dyDescent="0.25">
      <c r="A8468" t="s">
        <v>8</v>
      </c>
      <c r="B8468" s="1">
        <v>2002</v>
      </c>
      <c r="C8468" s="1">
        <v>3</v>
      </c>
      <c r="D8468" s="1">
        <v>7</v>
      </c>
      <c r="E8468">
        <v>0.342051312327385</v>
      </c>
      <c r="F8468">
        <v>-25.455941772460999</v>
      </c>
      <c r="G8468">
        <v>0</v>
      </c>
      <c r="H8468">
        <v>0</v>
      </c>
      <c r="I8468">
        <v>0</v>
      </c>
    </row>
    <row r="8469" spans="1:9" hidden="1" x14ac:dyDescent="0.25">
      <c r="A8469" t="s">
        <v>8</v>
      </c>
      <c r="B8469" s="1">
        <v>2002</v>
      </c>
      <c r="C8469" s="1">
        <v>3</v>
      </c>
      <c r="D8469" s="1">
        <v>8</v>
      </c>
      <c r="E8469">
        <v>0.344030991196632</v>
      </c>
      <c r="F8469">
        <v>-22.773934936523499</v>
      </c>
      <c r="G8469">
        <v>0</v>
      </c>
      <c r="H8469">
        <v>0</v>
      </c>
      <c r="I8469">
        <v>0</v>
      </c>
    </row>
    <row r="8470" spans="1:9" hidden="1" x14ac:dyDescent="0.25">
      <c r="A8470" t="s">
        <v>8</v>
      </c>
      <c r="B8470" s="1">
        <v>2002</v>
      </c>
      <c r="C8470" s="1">
        <v>3</v>
      </c>
      <c r="D8470" s="1">
        <v>9</v>
      </c>
      <c r="E8470">
        <v>0.34544374048709903</v>
      </c>
      <c r="F8470">
        <v>-26.543382263183599</v>
      </c>
      <c r="G8470">
        <v>0</v>
      </c>
      <c r="H8470">
        <v>0</v>
      </c>
      <c r="I8470">
        <v>0</v>
      </c>
    </row>
    <row r="8471" spans="1:9" hidden="1" x14ac:dyDescent="0.25">
      <c r="A8471" t="s">
        <v>8</v>
      </c>
      <c r="B8471" s="1">
        <v>2002</v>
      </c>
      <c r="C8471" s="1">
        <v>3</v>
      </c>
      <c r="D8471" s="1">
        <v>10</v>
      </c>
      <c r="E8471">
        <v>0.345410317182541</v>
      </c>
      <c r="F8471">
        <v>-31.901856994628901</v>
      </c>
      <c r="G8471">
        <v>0</v>
      </c>
      <c r="H8471">
        <v>0</v>
      </c>
      <c r="I8471">
        <v>0</v>
      </c>
    </row>
    <row r="8472" spans="1:9" hidden="1" x14ac:dyDescent="0.25">
      <c r="A8472" t="s">
        <v>8</v>
      </c>
      <c r="B8472" s="1">
        <v>2002</v>
      </c>
      <c r="C8472" s="1">
        <v>3</v>
      </c>
      <c r="D8472" s="1">
        <v>11</v>
      </c>
      <c r="E8472">
        <v>0.34613461792469002</v>
      </c>
      <c r="F8472">
        <v>-27.870019531250001</v>
      </c>
      <c r="G8472">
        <v>0</v>
      </c>
      <c r="H8472">
        <v>0</v>
      </c>
      <c r="I8472">
        <v>0</v>
      </c>
    </row>
    <row r="8473" spans="1:9" hidden="1" x14ac:dyDescent="0.25">
      <c r="A8473" t="s">
        <v>8</v>
      </c>
      <c r="B8473" s="1">
        <v>2002</v>
      </c>
      <c r="C8473" s="1">
        <v>3</v>
      </c>
      <c r="D8473" s="1">
        <v>12</v>
      </c>
      <c r="E8473">
        <v>0.34565864503383598</v>
      </c>
      <c r="F8473">
        <v>-30.807015991210999</v>
      </c>
      <c r="G8473">
        <v>0</v>
      </c>
      <c r="H8473">
        <v>0</v>
      </c>
      <c r="I8473">
        <v>0</v>
      </c>
    </row>
    <row r="8474" spans="1:9" hidden="1" x14ac:dyDescent="0.25">
      <c r="A8474" t="s">
        <v>8</v>
      </c>
      <c r="B8474" s="1">
        <v>2002</v>
      </c>
      <c r="C8474" s="1">
        <v>3</v>
      </c>
      <c r="D8474" s="1">
        <v>13</v>
      </c>
      <c r="E8474">
        <v>0.345019340515137</v>
      </c>
      <c r="F8474">
        <v>-29.867051696777398</v>
      </c>
      <c r="G8474">
        <v>0</v>
      </c>
      <c r="H8474">
        <v>0</v>
      </c>
      <c r="I8474">
        <v>0</v>
      </c>
    </row>
    <row r="8475" spans="1:9" hidden="1" x14ac:dyDescent="0.25">
      <c r="A8475" t="s">
        <v>8</v>
      </c>
      <c r="B8475" s="1">
        <v>2002</v>
      </c>
      <c r="C8475" s="1">
        <v>3</v>
      </c>
      <c r="D8475" s="1">
        <v>14</v>
      </c>
      <c r="E8475">
        <v>0.34591682255268102</v>
      </c>
      <c r="F8475">
        <v>-26.570092773437501</v>
      </c>
      <c r="G8475">
        <v>0</v>
      </c>
      <c r="H8475">
        <v>0</v>
      </c>
      <c r="I8475">
        <v>0</v>
      </c>
    </row>
    <row r="8476" spans="1:9" hidden="1" x14ac:dyDescent="0.25">
      <c r="A8476" t="s">
        <v>8</v>
      </c>
      <c r="B8476" s="1">
        <v>2002</v>
      </c>
      <c r="C8476" s="1">
        <v>3</v>
      </c>
      <c r="D8476" s="1">
        <v>15</v>
      </c>
      <c r="E8476">
        <v>0.34601505100727098</v>
      </c>
      <c r="F8476">
        <v>-24.4794326782227</v>
      </c>
      <c r="G8476">
        <v>0</v>
      </c>
      <c r="H8476">
        <v>0</v>
      </c>
      <c r="I8476">
        <v>0</v>
      </c>
    </row>
    <row r="8477" spans="1:9" hidden="1" x14ac:dyDescent="0.25">
      <c r="A8477" t="s">
        <v>8</v>
      </c>
      <c r="B8477" s="1">
        <v>2002</v>
      </c>
      <c r="C8477" s="1">
        <v>3</v>
      </c>
      <c r="D8477" s="1">
        <v>16</v>
      </c>
      <c r="E8477">
        <v>0.34517507255077401</v>
      </c>
      <c r="F8477">
        <v>-27.202111816406301</v>
      </c>
      <c r="G8477">
        <v>0</v>
      </c>
      <c r="H8477">
        <v>0</v>
      </c>
      <c r="I8477">
        <v>0</v>
      </c>
    </row>
    <row r="8478" spans="1:9" hidden="1" x14ac:dyDescent="0.25">
      <c r="A8478" t="s">
        <v>8</v>
      </c>
      <c r="B8478" s="1">
        <v>2002</v>
      </c>
      <c r="C8478" s="1">
        <v>3</v>
      </c>
      <c r="D8478" s="1">
        <v>17</v>
      </c>
      <c r="E8478">
        <v>0.34445442259311698</v>
      </c>
      <c r="F8478">
        <v>-26.3948760986328</v>
      </c>
      <c r="G8478">
        <v>0</v>
      </c>
      <c r="H8478">
        <v>0</v>
      </c>
      <c r="I8478">
        <v>0</v>
      </c>
    </row>
    <row r="8479" spans="1:9" hidden="1" x14ac:dyDescent="0.25">
      <c r="A8479" t="s">
        <v>8</v>
      </c>
      <c r="B8479" s="1">
        <v>2002</v>
      </c>
      <c r="C8479" s="1">
        <v>3</v>
      </c>
      <c r="D8479" s="1">
        <v>18</v>
      </c>
      <c r="E8479">
        <v>0.34527418017387401</v>
      </c>
      <c r="F8479">
        <v>-25.255868530273499</v>
      </c>
      <c r="G8479">
        <v>0</v>
      </c>
      <c r="H8479">
        <v>0</v>
      </c>
      <c r="I8479">
        <v>0</v>
      </c>
    </row>
    <row r="8480" spans="1:9" hidden="1" x14ac:dyDescent="0.25">
      <c r="A8480" t="s">
        <v>8</v>
      </c>
      <c r="B8480" s="1">
        <v>2002</v>
      </c>
      <c r="C8480" s="1">
        <v>3</v>
      </c>
      <c r="D8480" s="1">
        <v>19</v>
      </c>
      <c r="E8480">
        <v>0.34720687568187703</v>
      </c>
      <c r="F8480">
        <v>-27.531663513183599</v>
      </c>
      <c r="G8480">
        <v>0</v>
      </c>
      <c r="H8480">
        <v>0</v>
      </c>
      <c r="I8480">
        <v>0</v>
      </c>
    </row>
    <row r="8481" spans="1:9" hidden="1" x14ac:dyDescent="0.25">
      <c r="A8481" t="s">
        <v>8</v>
      </c>
      <c r="B8481" s="1">
        <v>2002</v>
      </c>
      <c r="C8481" s="1">
        <v>3</v>
      </c>
      <c r="D8481" s="1">
        <v>20</v>
      </c>
      <c r="E8481">
        <v>0.34616279602050798</v>
      </c>
      <c r="F8481">
        <v>-21.6198135375977</v>
      </c>
      <c r="G8481">
        <v>0</v>
      </c>
      <c r="H8481">
        <v>0</v>
      </c>
      <c r="I8481">
        <v>0</v>
      </c>
    </row>
    <row r="8482" spans="1:9" hidden="1" x14ac:dyDescent="0.25">
      <c r="A8482" t="s">
        <v>8</v>
      </c>
      <c r="B8482" s="1">
        <v>2002</v>
      </c>
      <c r="C8482" s="1">
        <v>3</v>
      </c>
      <c r="D8482" s="1">
        <v>21</v>
      </c>
      <c r="E8482">
        <v>0.34434729814529402</v>
      </c>
      <c r="F8482">
        <v>-17.455529785156301</v>
      </c>
      <c r="G8482">
        <v>0</v>
      </c>
      <c r="H8482">
        <v>0</v>
      </c>
      <c r="I8482">
        <v>0</v>
      </c>
    </row>
    <row r="8483" spans="1:9" hidden="1" x14ac:dyDescent="0.25">
      <c r="A8483" t="s">
        <v>8</v>
      </c>
      <c r="B8483" s="1">
        <v>2002</v>
      </c>
      <c r="C8483" s="1">
        <v>3</v>
      </c>
      <c r="D8483" s="1">
        <v>22</v>
      </c>
      <c r="E8483">
        <v>0.34387205541133897</v>
      </c>
      <c r="F8483">
        <v>-13.8421875</v>
      </c>
      <c r="G8483">
        <v>0</v>
      </c>
      <c r="H8483">
        <v>0</v>
      </c>
      <c r="I8483">
        <v>0</v>
      </c>
    </row>
    <row r="8484" spans="1:9" hidden="1" x14ac:dyDescent="0.25">
      <c r="A8484" t="s">
        <v>8</v>
      </c>
      <c r="B8484" s="1">
        <v>2002</v>
      </c>
      <c r="C8484" s="1">
        <v>3</v>
      </c>
      <c r="D8484" s="1">
        <v>23</v>
      </c>
      <c r="E8484">
        <v>0.34262353181839</v>
      </c>
      <c r="F8484">
        <v>-18.367211914062501</v>
      </c>
      <c r="G8484">
        <v>0</v>
      </c>
      <c r="H8484">
        <v>0</v>
      </c>
      <c r="I8484">
        <v>0</v>
      </c>
    </row>
    <row r="8485" spans="1:9" hidden="1" x14ac:dyDescent="0.25">
      <c r="A8485" t="s">
        <v>8</v>
      </c>
      <c r="B8485" s="1">
        <v>2002</v>
      </c>
      <c r="C8485" s="1">
        <v>3</v>
      </c>
      <c r="D8485" s="1">
        <v>24</v>
      </c>
      <c r="E8485">
        <v>0.343607217073441</v>
      </c>
      <c r="F8485">
        <v>-16.618371582031301</v>
      </c>
      <c r="G8485">
        <v>0</v>
      </c>
      <c r="H8485">
        <v>0</v>
      </c>
      <c r="I8485">
        <v>0</v>
      </c>
    </row>
    <row r="8486" spans="1:9" hidden="1" x14ac:dyDescent="0.25">
      <c r="A8486" t="s">
        <v>8</v>
      </c>
      <c r="B8486" s="1">
        <v>2002</v>
      </c>
      <c r="C8486" s="1">
        <v>3</v>
      </c>
      <c r="D8486" s="1">
        <v>25</v>
      </c>
      <c r="E8486">
        <v>0.343296408653259</v>
      </c>
      <c r="F8486">
        <v>-16.943780517578102</v>
      </c>
      <c r="G8486">
        <v>0</v>
      </c>
      <c r="H8486">
        <v>0</v>
      </c>
      <c r="I8486">
        <v>0</v>
      </c>
    </row>
    <row r="8487" spans="1:9" hidden="1" x14ac:dyDescent="0.25">
      <c r="A8487" t="s">
        <v>8</v>
      </c>
      <c r="B8487" s="1">
        <v>2002</v>
      </c>
      <c r="C8487" s="1">
        <v>3</v>
      </c>
      <c r="D8487" s="1">
        <v>26</v>
      </c>
      <c r="E8487">
        <v>0.34253913164138799</v>
      </c>
      <c r="F8487">
        <v>-17.6420303344727</v>
      </c>
      <c r="G8487">
        <v>0</v>
      </c>
      <c r="H8487">
        <v>0</v>
      </c>
      <c r="I8487">
        <v>0</v>
      </c>
    </row>
    <row r="8488" spans="1:9" hidden="1" x14ac:dyDescent="0.25">
      <c r="A8488" t="s">
        <v>8</v>
      </c>
      <c r="B8488" s="1">
        <v>2002</v>
      </c>
      <c r="C8488" s="1">
        <v>3</v>
      </c>
      <c r="D8488" s="1">
        <v>27</v>
      </c>
      <c r="E8488">
        <v>0.34560063481330899</v>
      </c>
      <c r="F8488">
        <v>-14.9390655517578</v>
      </c>
      <c r="G8488">
        <v>0</v>
      </c>
      <c r="H8488">
        <v>0</v>
      </c>
      <c r="I8488">
        <v>0</v>
      </c>
    </row>
    <row r="8489" spans="1:9" hidden="1" x14ac:dyDescent="0.25">
      <c r="A8489" t="s">
        <v>8</v>
      </c>
      <c r="B8489" s="1">
        <v>2002</v>
      </c>
      <c r="C8489" s="1">
        <v>3</v>
      </c>
      <c r="D8489" s="1">
        <v>28</v>
      </c>
      <c r="E8489">
        <v>0.36321909725666002</v>
      </c>
      <c r="F8489">
        <v>-20.436769104003901</v>
      </c>
      <c r="G8489">
        <v>0</v>
      </c>
      <c r="H8489">
        <v>0</v>
      </c>
      <c r="I8489">
        <v>0</v>
      </c>
    </row>
    <row r="8490" spans="1:9" hidden="1" x14ac:dyDescent="0.25">
      <c r="A8490" t="s">
        <v>8</v>
      </c>
      <c r="B8490" s="1">
        <v>2002</v>
      </c>
      <c r="C8490" s="1">
        <v>3</v>
      </c>
      <c r="D8490" s="1">
        <v>29</v>
      </c>
      <c r="E8490">
        <v>0.36690941452980003</v>
      </c>
      <c r="F8490">
        <v>-24.639024353027398</v>
      </c>
      <c r="G8490">
        <v>0</v>
      </c>
      <c r="H8490">
        <v>0</v>
      </c>
      <c r="I8490">
        <v>0</v>
      </c>
    </row>
    <row r="8491" spans="1:9" hidden="1" x14ac:dyDescent="0.25">
      <c r="A8491" t="s">
        <v>8</v>
      </c>
      <c r="B8491" s="1">
        <v>2002</v>
      </c>
      <c r="C8491" s="1">
        <v>3</v>
      </c>
      <c r="D8491" s="1">
        <v>30</v>
      </c>
      <c r="E8491">
        <v>0.36558580398559598</v>
      </c>
      <c r="F8491">
        <v>-25.6255889892578</v>
      </c>
      <c r="G8491">
        <v>0</v>
      </c>
      <c r="H8491">
        <v>0</v>
      </c>
      <c r="I8491">
        <v>0</v>
      </c>
    </row>
    <row r="8492" spans="1:9" hidden="1" x14ac:dyDescent="0.25">
      <c r="A8492" t="s">
        <v>8</v>
      </c>
      <c r="B8492" s="1">
        <v>2002</v>
      </c>
      <c r="C8492" s="1">
        <v>3</v>
      </c>
      <c r="D8492" s="1">
        <v>31</v>
      </c>
      <c r="E8492">
        <v>0.36928893625736198</v>
      </c>
      <c r="F8492">
        <v>-24.304895019531301</v>
      </c>
      <c r="G8492">
        <v>0</v>
      </c>
      <c r="H8492">
        <v>0</v>
      </c>
      <c r="I8492">
        <v>0</v>
      </c>
    </row>
    <row r="8493" spans="1:9" hidden="1" x14ac:dyDescent="0.25">
      <c r="A8493" t="s">
        <v>8</v>
      </c>
      <c r="B8493" s="1">
        <v>2002</v>
      </c>
      <c r="C8493" s="1">
        <v>4</v>
      </c>
      <c r="D8493" s="1">
        <v>1</v>
      </c>
      <c r="E8493">
        <v>0.37275704741478</v>
      </c>
      <c r="F8493">
        <v>-21.923486328125001</v>
      </c>
      <c r="G8493">
        <v>0</v>
      </c>
      <c r="H8493">
        <v>0</v>
      </c>
      <c r="I8493">
        <v>0</v>
      </c>
    </row>
    <row r="8494" spans="1:9" hidden="1" x14ac:dyDescent="0.25">
      <c r="A8494" t="s">
        <v>8</v>
      </c>
      <c r="B8494" s="1">
        <v>2002</v>
      </c>
      <c r="C8494" s="1">
        <v>4</v>
      </c>
      <c r="D8494" s="1">
        <v>2</v>
      </c>
      <c r="E8494">
        <v>0.372822165489197</v>
      </c>
      <c r="F8494">
        <v>-21.583779907226599</v>
      </c>
      <c r="G8494">
        <v>0</v>
      </c>
      <c r="H8494">
        <v>0</v>
      </c>
      <c r="I8494">
        <v>0</v>
      </c>
    </row>
    <row r="8495" spans="1:9" hidden="1" x14ac:dyDescent="0.25">
      <c r="A8495" t="s">
        <v>8</v>
      </c>
      <c r="B8495" s="1">
        <v>2002</v>
      </c>
      <c r="C8495" s="1">
        <v>4</v>
      </c>
      <c r="D8495" s="1">
        <v>3</v>
      </c>
      <c r="E8495">
        <v>0.37293185293674502</v>
      </c>
      <c r="F8495">
        <v>-18.0498748779297</v>
      </c>
      <c r="G8495">
        <v>0</v>
      </c>
      <c r="H8495">
        <v>0</v>
      </c>
      <c r="I8495">
        <v>0</v>
      </c>
    </row>
    <row r="8496" spans="1:9" hidden="1" x14ac:dyDescent="0.25">
      <c r="A8496" t="s">
        <v>8</v>
      </c>
      <c r="B8496" s="1">
        <v>2002</v>
      </c>
      <c r="C8496" s="1">
        <v>4</v>
      </c>
      <c r="D8496" s="1">
        <v>4</v>
      </c>
      <c r="E8496">
        <v>0.37222057580947898</v>
      </c>
      <c r="F8496">
        <v>-17.041101074218801</v>
      </c>
      <c r="G8496">
        <v>0</v>
      </c>
      <c r="H8496">
        <v>0</v>
      </c>
      <c r="I8496">
        <v>0</v>
      </c>
    </row>
    <row r="8497" spans="1:9" hidden="1" x14ac:dyDescent="0.25">
      <c r="A8497" t="s">
        <v>8</v>
      </c>
      <c r="B8497" s="1">
        <v>2002</v>
      </c>
      <c r="C8497" s="1">
        <v>4</v>
      </c>
      <c r="D8497" s="1">
        <v>5</v>
      </c>
      <c r="E8497">
        <v>0.371006309986115</v>
      </c>
      <c r="F8497">
        <v>-17.955613708496099</v>
      </c>
      <c r="G8497">
        <v>0</v>
      </c>
      <c r="H8497">
        <v>0</v>
      </c>
      <c r="I8497">
        <v>0</v>
      </c>
    </row>
    <row r="8498" spans="1:9" hidden="1" x14ac:dyDescent="0.25">
      <c r="A8498" t="s">
        <v>8</v>
      </c>
      <c r="B8498" s="1">
        <v>2002</v>
      </c>
      <c r="C8498" s="1">
        <v>4</v>
      </c>
      <c r="D8498" s="1">
        <v>6</v>
      </c>
      <c r="E8498">
        <v>0.37086731195449801</v>
      </c>
      <c r="F8498">
        <v>-16.339379882812501</v>
      </c>
      <c r="G8498">
        <v>0</v>
      </c>
      <c r="H8498">
        <v>0</v>
      </c>
      <c r="I8498">
        <v>0</v>
      </c>
    </row>
    <row r="8499" spans="1:9" hidden="1" x14ac:dyDescent="0.25">
      <c r="A8499" t="s">
        <v>8</v>
      </c>
      <c r="B8499" s="1">
        <v>2002</v>
      </c>
      <c r="C8499" s="1">
        <v>4</v>
      </c>
      <c r="D8499" s="1">
        <v>7</v>
      </c>
      <c r="E8499">
        <v>0.37254308164119698</v>
      </c>
      <c r="F8499">
        <v>-15.056069946289099</v>
      </c>
      <c r="G8499">
        <v>0</v>
      </c>
      <c r="H8499">
        <v>0</v>
      </c>
      <c r="I8499">
        <v>0</v>
      </c>
    </row>
    <row r="8500" spans="1:9" hidden="1" x14ac:dyDescent="0.25">
      <c r="A8500" t="s">
        <v>8</v>
      </c>
      <c r="B8500" s="1">
        <v>2002</v>
      </c>
      <c r="C8500" s="1">
        <v>4</v>
      </c>
      <c r="D8500" s="1">
        <v>8</v>
      </c>
      <c r="E8500">
        <v>0.374094218015671</v>
      </c>
      <c r="F8500">
        <v>-23.232064819335999</v>
      </c>
      <c r="G8500">
        <v>0</v>
      </c>
      <c r="H8500">
        <v>0</v>
      </c>
      <c r="I8500">
        <v>0</v>
      </c>
    </row>
    <row r="8501" spans="1:9" hidden="1" x14ac:dyDescent="0.25">
      <c r="A8501" t="s">
        <v>8</v>
      </c>
      <c r="B8501" s="1">
        <v>2002</v>
      </c>
      <c r="C8501" s="1">
        <v>4</v>
      </c>
      <c r="D8501" s="1">
        <v>9</v>
      </c>
      <c r="E8501">
        <v>0.37550255656242398</v>
      </c>
      <c r="F8501">
        <v>-22.317910766601599</v>
      </c>
      <c r="G8501">
        <v>0</v>
      </c>
      <c r="H8501">
        <v>0</v>
      </c>
      <c r="I8501">
        <v>0</v>
      </c>
    </row>
    <row r="8502" spans="1:9" hidden="1" x14ac:dyDescent="0.25">
      <c r="A8502" t="s">
        <v>8</v>
      </c>
      <c r="B8502" s="1">
        <v>2002</v>
      </c>
      <c r="C8502" s="1">
        <v>4</v>
      </c>
      <c r="D8502" s="1">
        <v>10</v>
      </c>
      <c r="E8502">
        <v>0.37332485616207101</v>
      </c>
      <c r="F8502">
        <v>-17.105088806152398</v>
      </c>
      <c r="G8502">
        <v>0</v>
      </c>
      <c r="H8502">
        <v>0</v>
      </c>
      <c r="I8502">
        <v>0</v>
      </c>
    </row>
    <row r="8503" spans="1:9" hidden="1" x14ac:dyDescent="0.25">
      <c r="A8503" t="s">
        <v>8</v>
      </c>
      <c r="B8503" s="1">
        <v>2002</v>
      </c>
      <c r="C8503" s="1">
        <v>4</v>
      </c>
      <c r="D8503" s="1">
        <v>11</v>
      </c>
      <c r="E8503">
        <v>0.37388141453266099</v>
      </c>
      <c r="F8503">
        <v>-18.814782714843801</v>
      </c>
      <c r="G8503">
        <v>0</v>
      </c>
      <c r="H8503">
        <v>0</v>
      </c>
      <c r="I8503">
        <v>0</v>
      </c>
    </row>
    <row r="8504" spans="1:9" hidden="1" x14ac:dyDescent="0.25">
      <c r="A8504" t="s">
        <v>8</v>
      </c>
      <c r="B8504" s="1">
        <v>2002</v>
      </c>
      <c r="C8504" s="1">
        <v>4</v>
      </c>
      <c r="D8504" s="1">
        <v>12</v>
      </c>
      <c r="E8504">
        <v>0.39187066256999997</v>
      </c>
      <c r="F8504">
        <v>-17.951135253906301</v>
      </c>
      <c r="G8504">
        <v>0</v>
      </c>
      <c r="H8504">
        <v>0</v>
      </c>
      <c r="I8504">
        <v>0</v>
      </c>
    </row>
    <row r="8505" spans="1:9" hidden="1" x14ac:dyDescent="0.25">
      <c r="A8505" t="s">
        <v>8</v>
      </c>
      <c r="B8505" s="1">
        <v>2002</v>
      </c>
      <c r="C8505" s="1">
        <v>4</v>
      </c>
      <c r="D8505" s="1">
        <v>13</v>
      </c>
      <c r="E8505">
        <v>0.39171916246414201</v>
      </c>
      <c r="F8505">
        <v>-13.7148681640625</v>
      </c>
      <c r="G8505">
        <v>0</v>
      </c>
      <c r="H8505">
        <v>0</v>
      </c>
      <c r="I8505">
        <v>0</v>
      </c>
    </row>
    <row r="8506" spans="1:9" hidden="1" x14ac:dyDescent="0.25">
      <c r="A8506" t="s">
        <v>8</v>
      </c>
      <c r="B8506" s="1">
        <v>2002</v>
      </c>
      <c r="C8506" s="1">
        <v>4</v>
      </c>
      <c r="D8506" s="1">
        <v>14</v>
      </c>
      <c r="E8506">
        <v>0.38930246233940102</v>
      </c>
      <c r="F8506">
        <v>-16.933251953125001</v>
      </c>
      <c r="G8506">
        <v>0</v>
      </c>
      <c r="H8506">
        <v>0</v>
      </c>
      <c r="I8506">
        <v>0</v>
      </c>
    </row>
    <row r="8507" spans="1:9" hidden="1" x14ac:dyDescent="0.25">
      <c r="A8507" t="s">
        <v>8</v>
      </c>
      <c r="B8507" s="1">
        <v>2002</v>
      </c>
      <c r="C8507" s="1">
        <v>4</v>
      </c>
      <c r="D8507" s="1">
        <v>15</v>
      </c>
      <c r="E8507">
        <v>0.38522943854331998</v>
      </c>
      <c r="F8507">
        <v>-17.767259216308599</v>
      </c>
      <c r="G8507">
        <v>0</v>
      </c>
      <c r="H8507">
        <v>0</v>
      </c>
      <c r="I8507">
        <v>0</v>
      </c>
    </row>
    <row r="8508" spans="1:9" hidden="1" x14ac:dyDescent="0.25">
      <c r="A8508" t="s">
        <v>8</v>
      </c>
      <c r="B8508" s="1">
        <v>2002</v>
      </c>
      <c r="C8508" s="1">
        <v>4</v>
      </c>
      <c r="D8508" s="1">
        <v>16</v>
      </c>
      <c r="E8508">
        <v>0.382181987166405</v>
      </c>
      <c r="F8508">
        <v>-13.719201660156299</v>
      </c>
      <c r="G8508">
        <v>0</v>
      </c>
      <c r="H8508">
        <v>0</v>
      </c>
      <c r="I8508">
        <v>0</v>
      </c>
    </row>
    <row r="8509" spans="1:9" hidden="1" x14ac:dyDescent="0.25">
      <c r="A8509" t="s">
        <v>8</v>
      </c>
      <c r="B8509" s="1">
        <v>2002</v>
      </c>
      <c r="C8509" s="1">
        <v>4</v>
      </c>
      <c r="D8509" s="1">
        <v>17</v>
      </c>
      <c r="E8509">
        <v>0.38055564463138603</v>
      </c>
      <c r="F8509">
        <v>-11.5267578125</v>
      </c>
      <c r="G8509">
        <v>0</v>
      </c>
      <c r="H8509">
        <v>0</v>
      </c>
      <c r="I8509">
        <v>0</v>
      </c>
    </row>
    <row r="8510" spans="1:9" hidden="1" x14ac:dyDescent="0.25">
      <c r="A8510" t="s">
        <v>8</v>
      </c>
      <c r="B8510" s="1">
        <v>2002</v>
      </c>
      <c r="C8510" s="1">
        <v>4</v>
      </c>
      <c r="D8510" s="1">
        <v>18</v>
      </c>
      <c r="E8510">
        <v>0.37815743684768699</v>
      </c>
      <c r="F8510">
        <v>-11.909631347656299</v>
      </c>
      <c r="G8510">
        <v>0</v>
      </c>
      <c r="H8510">
        <v>0</v>
      </c>
      <c r="I8510">
        <v>0</v>
      </c>
    </row>
    <row r="8511" spans="1:9" hidden="1" x14ac:dyDescent="0.25">
      <c r="A8511" t="s">
        <v>8</v>
      </c>
      <c r="B8511" s="1">
        <v>2002</v>
      </c>
      <c r="C8511" s="1">
        <v>4</v>
      </c>
      <c r="D8511" s="1">
        <v>19</v>
      </c>
      <c r="E8511">
        <v>0.37373487651348097</v>
      </c>
      <c r="F8511">
        <v>-9.6703125000000192</v>
      </c>
      <c r="G8511">
        <v>0</v>
      </c>
      <c r="H8511">
        <v>0</v>
      </c>
      <c r="I8511">
        <v>0</v>
      </c>
    </row>
    <row r="8512" spans="1:9" hidden="1" x14ac:dyDescent="0.25">
      <c r="A8512" t="s">
        <v>8</v>
      </c>
      <c r="B8512" s="1">
        <v>2002</v>
      </c>
      <c r="C8512" s="1">
        <v>4</v>
      </c>
      <c r="D8512" s="1">
        <v>20</v>
      </c>
      <c r="E8512">
        <v>0.36977325379848502</v>
      </c>
      <c r="F8512">
        <v>-6.3989654541015897</v>
      </c>
      <c r="G8512">
        <v>0</v>
      </c>
      <c r="H8512">
        <v>0</v>
      </c>
      <c r="I8512">
        <v>0</v>
      </c>
    </row>
    <row r="8513" spans="1:9" hidden="1" x14ac:dyDescent="0.25">
      <c r="A8513" t="s">
        <v>8</v>
      </c>
      <c r="B8513" s="1">
        <v>2002</v>
      </c>
      <c r="C8513" s="1">
        <v>4</v>
      </c>
      <c r="D8513" s="1">
        <v>21</v>
      </c>
      <c r="E8513">
        <v>0.386579290032387</v>
      </c>
      <c r="F8513">
        <v>-11.405404663085999</v>
      </c>
      <c r="G8513">
        <v>0</v>
      </c>
      <c r="H8513">
        <v>0</v>
      </c>
      <c r="I8513">
        <v>0</v>
      </c>
    </row>
    <row r="8514" spans="1:9" hidden="1" x14ac:dyDescent="0.25">
      <c r="A8514" t="s">
        <v>8</v>
      </c>
      <c r="B8514" s="1">
        <v>2002</v>
      </c>
      <c r="C8514" s="1">
        <v>4</v>
      </c>
      <c r="D8514" s="1">
        <v>22</v>
      </c>
      <c r="E8514">
        <v>0.39408919215202298</v>
      </c>
      <c r="F8514">
        <v>-16.936242675781301</v>
      </c>
      <c r="G8514">
        <v>0</v>
      </c>
      <c r="H8514">
        <v>0</v>
      </c>
      <c r="I8514">
        <v>0</v>
      </c>
    </row>
    <row r="8515" spans="1:9" hidden="1" x14ac:dyDescent="0.25">
      <c r="A8515" t="s">
        <v>8</v>
      </c>
      <c r="B8515" s="1">
        <v>2002</v>
      </c>
      <c r="C8515" s="1">
        <v>4</v>
      </c>
      <c r="D8515" s="1">
        <v>23</v>
      </c>
      <c r="E8515">
        <v>0.39019346237182601</v>
      </c>
      <c r="F8515">
        <v>-15.9758850097656</v>
      </c>
      <c r="G8515">
        <v>0</v>
      </c>
      <c r="H8515">
        <v>0</v>
      </c>
      <c r="I8515">
        <v>0</v>
      </c>
    </row>
    <row r="8516" spans="1:9" hidden="1" x14ac:dyDescent="0.25">
      <c r="A8516" t="s">
        <v>8</v>
      </c>
      <c r="B8516" s="1">
        <v>2002</v>
      </c>
      <c r="C8516" s="1">
        <v>4</v>
      </c>
      <c r="D8516" s="1">
        <v>24</v>
      </c>
      <c r="E8516">
        <v>0.385871112346649</v>
      </c>
      <c r="F8516">
        <v>-12.0599609375</v>
      </c>
      <c r="G8516">
        <v>0</v>
      </c>
      <c r="H8516">
        <v>0</v>
      </c>
      <c r="I8516">
        <v>0</v>
      </c>
    </row>
    <row r="8517" spans="1:9" hidden="1" x14ac:dyDescent="0.25">
      <c r="A8517" t="s">
        <v>8</v>
      </c>
      <c r="B8517" s="1">
        <v>2002</v>
      </c>
      <c r="C8517" s="1">
        <v>4</v>
      </c>
      <c r="D8517" s="1">
        <v>25</v>
      </c>
      <c r="E8517">
        <v>0.38433670997619601</v>
      </c>
      <c r="F8517">
        <v>-10.92421875</v>
      </c>
      <c r="G8517">
        <v>0</v>
      </c>
      <c r="H8517">
        <v>0</v>
      </c>
      <c r="I8517">
        <v>0</v>
      </c>
    </row>
    <row r="8518" spans="1:9" hidden="1" x14ac:dyDescent="0.25">
      <c r="A8518" t="s">
        <v>8</v>
      </c>
      <c r="B8518" s="1">
        <v>2002</v>
      </c>
      <c r="C8518" s="1">
        <v>4</v>
      </c>
      <c r="D8518" s="1">
        <v>26</v>
      </c>
      <c r="E8518">
        <v>0.38101358711719502</v>
      </c>
      <c r="F8518">
        <v>-8.3891998291015906</v>
      </c>
      <c r="G8518">
        <v>0</v>
      </c>
      <c r="H8518">
        <v>0</v>
      </c>
      <c r="I8518">
        <v>0</v>
      </c>
    </row>
    <row r="8519" spans="1:9" hidden="1" x14ac:dyDescent="0.25">
      <c r="A8519" t="s">
        <v>8</v>
      </c>
      <c r="B8519" s="1">
        <v>2002</v>
      </c>
      <c r="C8519" s="1">
        <v>4</v>
      </c>
      <c r="D8519" s="1">
        <v>27</v>
      </c>
      <c r="E8519">
        <v>0.376876771450043</v>
      </c>
      <c r="F8519">
        <v>-6.5407348632812701</v>
      </c>
      <c r="G8519">
        <v>0</v>
      </c>
      <c r="H8519">
        <v>0</v>
      </c>
      <c r="I8519">
        <v>0</v>
      </c>
    </row>
    <row r="8520" spans="1:9" hidden="1" x14ac:dyDescent="0.25">
      <c r="A8520" t="s">
        <v>8</v>
      </c>
      <c r="B8520" s="1">
        <v>2002</v>
      </c>
      <c r="C8520" s="1">
        <v>4</v>
      </c>
      <c r="D8520" s="1">
        <v>28</v>
      </c>
      <c r="E8520">
        <v>0.37865631282329598</v>
      </c>
      <c r="F8520">
        <v>-4.2633453369140897</v>
      </c>
      <c r="G8520">
        <v>0</v>
      </c>
      <c r="H8520">
        <v>0</v>
      </c>
      <c r="I8520">
        <v>0</v>
      </c>
    </row>
    <row r="8521" spans="1:9" hidden="1" x14ac:dyDescent="0.25">
      <c r="A8521" t="s">
        <v>8</v>
      </c>
      <c r="B8521" s="1">
        <v>2002</v>
      </c>
      <c r="C8521" s="1">
        <v>4</v>
      </c>
      <c r="D8521" s="1">
        <v>29</v>
      </c>
      <c r="E8521">
        <v>0.37774357199668901</v>
      </c>
      <c r="F8521">
        <v>-7.1248107910156504</v>
      </c>
      <c r="G8521">
        <v>0</v>
      </c>
      <c r="H8521">
        <v>0</v>
      </c>
      <c r="I8521">
        <v>0</v>
      </c>
    </row>
    <row r="8522" spans="1:9" hidden="1" x14ac:dyDescent="0.25">
      <c r="A8522" t="s">
        <v>8</v>
      </c>
      <c r="B8522" s="1">
        <v>2002</v>
      </c>
      <c r="C8522" s="1">
        <v>4</v>
      </c>
      <c r="D8522" s="1">
        <v>30</v>
      </c>
      <c r="E8522">
        <v>0.37619741261005402</v>
      </c>
      <c r="F8522">
        <v>-12.063195800781299</v>
      </c>
      <c r="G8522">
        <v>0</v>
      </c>
      <c r="H8522">
        <v>0</v>
      </c>
      <c r="I8522">
        <v>0</v>
      </c>
    </row>
    <row r="8523" spans="1:9" hidden="1" x14ac:dyDescent="0.25">
      <c r="A8523" t="s">
        <v>8</v>
      </c>
      <c r="B8523" s="1">
        <v>2002</v>
      </c>
      <c r="C8523" s="1">
        <v>5</v>
      </c>
      <c r="D8523" s="1">
        <v>1</v>
      </c>
      <c r="E8523">
        <v>0.37226074934005698</v>
      </c>
      <c r="F8523">
        <v>-12.308847045898499</v>
      </c>
      <c r="G8523">
        <v>0</v>
      </c>
      <c r="H8523">
        <v>0</v>
      </c>
      <c r="I8523">
        <v>0</v>
      </c>
    </row>
    <row r="8524" spans="1:9" hidden="1" x14ac:dyDescent="0.25">
      <c r="A8524" t="s">
        <v>8</v>
      </c>
      <c r="B8524" s="1">
        <v>2002</v>
      </c>
      <c r="C8524" s="1">
        <v>5</v>
      </c>
      <c r="D8524" s="1">
        <v>2</v>
      </c>
      <c r="E8524">
        <v>0.37119631469249698</v>
      </c>
      <c r="F8524">
        <v>-14.6467071533203</v>
      </c>
      <c r="G8524">
        <v>0</v>
      </c>
      <c r="H8524">
        <v>0</v>
      </c>
      <c r="I8524">
        <v>0</v>
      </c>
    </row>
    <row r="8525" spans="1:9" hidden="1" x14ac:dyDescent="0.25">
      <c r="A8525" t="s">
        <v>8</v>
      </c>
      <c r="B8525" s="1">
        <v>2002</v>
      </c>
      <c r="C8525" s="1">
        <v>5</v>
      </c>
      <c r="D8525" s="1">
        <v>3</v>
      </c>
      <c r="E8525">
        <v>0.38180866837501498</v>
      </c>
      <c r="F8525">
        <v>-13.7818542480469</v>
      </c>
      <c r="G8525">
        <v>0</v>
      </c>
      <c r="H8525">
        <v>0</v>
      </c>
      <c r="I8525">
        <v>0</v>
      </c>
    </row>
    <row r="8526" spans="1:9" hidden="1" x14ac:dyDescent="0.25">
      <c r="A8526" t="s">
        <v>8</v>
      </c>
      <c r="B8526" s="1">
        <v>2002</v>
      </c>
      <c r="C8526" s="1">
        <v>5</v>
      </c>
      <c r="D8526" s="1">
        <v>4</v>
      </c>
      <c r="E8526">
        <v>0.38997533917427102</v>
      </c>
      <c r="F8526">
        <v>-11.8795867919922</v>
      </c>
      <c r="G8526">
        <v>0</v>
      </c>
      <c r="H8526">
        <v>0</v>
      </c>
      <c r="I8526">
        <v>0</v>
      </c>
    </row>
    <row r="8527" spans="1:9" hidden="1" x14ac:dyDescent="0.25">
      <c r="A8527" t="s">
        <v>8</v>
      </c>
      <c r="B8527" s="1">
        <v>2002</v>
      </c>
      <c r="C8527" s="1">
        <v>5</v>
      </c>
      <c r="D8527" s="1">
        <v>5</v>
      </c>
      <c r="E8527">
        <v>0.38640733063221</v>
      </c>
      <c r="F8527">
        <v>-10.6195770263672</v>
      </c>
      <c r="G8527">
        <v>0</v>
      </c>
      <c r="H8527">
        <v>0</v>
      </c>
      <c r="I8527">
        <v>0</v>
      </c>
    </row>
    <row r="8528" spans="1:9" hidden="1" x14ac:dyDescent="0.25">
      <c r="A8528" t="s">
        <v>8</v>
      </c>
      <c r="B8528" s="1">
        <v>2002</v>
      </c>
      <c r="C8528" s="1">
        <v>5</v>
      </c>
      <c r="D8528" s="1">
        <v>6</v>
      </c>
      <c r="E8528">
        <v>0.37992416322231298</v>
      </c>
      <c r="F8528">
        <v>-8.4180389404297102</v>
      </c>
      <c r="G8528">
        <v>0</v>
      </c>
      <c r="H8528">
        <v>0</v>
      </c>
      <c r="I8528">
        <v>0</v>
      </c>
    </row>
    <row r="8529" spans="1:9" hidden="1" x14ac:dyDescent="0.25">
      <c r="A8529" t="s">
        <v>8</v>
      </c>
      <c r="B8529" s="1">
        <v>2002</v>
      </c>
      <c r="C8529" s="1">
        <v>5</v>
      </c>
      <c r="D8529" s="1">
        <v>7</v>
      </c>
      <c r="E8529">
        <v>0.37182974815368702</v>
      </c>
      <c r="F8529">
        <v>-6.5060058593750201</v>
      </c>
      <c r="G8529">
        <v>0</v>
      </c>
      <c r="H8529">
        <v>0</v>
      </c>
      <c r="I8529">
        <v>0</v>
      </c>
    </row>
    <row r="8530" spans="1:9" hidden="1" x14ac:dyDescent="0.25">
      <c r="A8530" t="s">
        <v>8</v>
      </c>
      <c r="B8530" s="1">
        <v>2002</v>
      </c>
      <c r="C8530" s="1">
        <v>5</v>
      </c>
      <c r="D8530" s="1">
        <v>8</v>
      </c>
      <c r="E8530">
        <v>0.36294986307621002</v>
      </c>
      <c r="F8530">
        <v>-5.7207275390625201</v>
      </c>
      <c r="G8530">
        <v>0</v>
      </c>
      <c r="H8530">
        <v>0</v>
      </c>
      <c r="I8530">
        <v>0</v>
      </c>
    </row>
    <row r="8531" spans="1:9" hidden="1" x14ac:dyDescent="0.25">
      <c r="A8531" t="s">
        <v>8</v>
      </c>
      <c r="B8531" s="1">
        <v>2002</v>
      </c>
      <c r="C8531" s="1">
        <v>5</v>
      </c>
      <c r="D8531" s="1">
        <v>9</v>
      </c>
      <c r="E8531">
        <v>0.34925070405006398</v>
      </c>
      <c r="F8531">
        <v>-3.9252563476562701</v>
      </c>
      <c r="G8531">
        <v>0</v>
      </c>
      <c r="H8531">
        <v>0</v>
      </c>
      <c r="I8531">
        <v>0</v>
      </c>
    </row>
    <row r="8532" spans="1:9" hidden="1" x14ac:dyDescent="0.25">
      <c r="A8532" t="s">
        <v>8</v>
      </c>
      <c r="B8532" s="1">
        <v>2002</v>
      </c>
      <c r="C8532" s="1">
        <v>5</v>
      </c>
      <c r="D8532" s="1">
        <v>10</v>
      </c>
      <c r="E8532">
        <v>0.335529685020447</v>
      </c>
      <c r="F8532">
        <v>-5.2274871826172102</v>
      </c>
      <c r="G8532">
        <v>0</v>
      </c>
      <c r="H8532">
        <v>0</v>
      </c>
      <c r="I8532">
        <v>0</v>
      </c>
    </row>
    <row r="8533" spans="1:9" hidden="1" x14ac:dyDescent="0.25">
      <c r="A8533" t="s">
        <v>8</v>
      </c>
      <c r="B8533" s="1">
        <v>2002</v>
      </c>
      <c r="C8533" s="1">
        <v>5</v>
      </c>
      <c r="D8533" s="1">
        <v>11</v>
      </c>
      <c r="E8533">
        <v>0.31861099600791898</v>
      </c>
      <c r="F8533">
        <v>-2.6435638427734598</v>
      </c>
      <c r="G8533">
        <v>0</v>
      </c>
      <c r="H8533">
        <v>0</v>
      </c>
      <c r="I8533">
        <v>0</v>
      </c>
    </row>
    <row r="8534" spans="1:9" hidden="1" x14ac:dyDescent="0.25">
      <c r="A8534" t="s">
        <v>8</v>
      </c>
      <c r="B8534" s="1">
        <v>2002</v>
      </c>
      <c r="C8534" s="1">
        <v>5</v>
      </c>
      <c r="D8534" s="1">
        <v>12</v>
      </c>
      <c r="E8534">
        <v>0.29863375425338701</v>
      </c>
      <c r="F8534">
        <v>-1.6239257812500201</v>
      </c>
      <c r="G8534">
        <v>0</v>
      </c>
      <c r="H8534">
        <v>0</v>
      </c>
      <c r="I8534">
        <v>0</v>
      </c>
    </row>
    <row r="8535" spans="1:9" hidden="1" x14ac:dyDescent="0.25">
      <c r="A8535" t="s">
        <v>8</v>
      </c>
      <c r="B8535" s="1">
        <v>2002</v>
      </c>
      <c r="C8535" s="1">
        <v>5</v>
      </c>
      <c r="D8535" s="1">
        <v>13</v>
      </c>
      <c r="E8535">
        <v>0.28463689982891099</v>
      </c>
      <c r="F8535">
        <v>-2.1946197509765901</v>
      </c>
      <c r="G8535">
        <v>0</v>
      </c>
      <c r="H8535">
        <v>0</v>
      </c>
      <c r="I8535">
        <v>0</v>
      </c>
    </row>
    <row r="8536" spans="1:9" hidden="1" x14ac:dyDescent="0.25">
      <c r="A8536" t="s">
        <v>8</v>
      </c>
      <c r="B8536" s="1">
        <v>2002</v>
      </c>
      <c r="C8536" s="1">
        <v>5</v>
      </c>
      <c r="D8536" s="1">
        <v>14</v>
      </c>
      <c r="E8536">
        <v>0.27547007799148598</v>
      </c>
      <c r="F8536">
        <v>-4.6073089599609602</v>
      </c>
      <c r="G8536">
        <v>0</v>
      </c>
      <c r="H8536">
        <v>0</v>
      </c>
      <c r="I8536">
        <v>0</v>
      </c>
    </row>
    <row r="8537" spans="1:9" hidden="1" x14ac:dyDescent="0.25">
      <c r="A8537" t="s">
        <v>8</v>
      </c>
      <c r="B8537" s="1">
        <v>2002</v>
      </c>
      <c r="C8537" s="1">
        <v>5</v>
      </c>
      <c r="D8537" s="1">
        <v>15</v>
      </c>
      <c r="E8537">
        <v>0.25874581933021501</v>
      </c>
      <c r="F8537">
        <v>-1.8014160156250201</v>
      </c>
      <c r="G8537">
        <v>0</v>
      </c>
      <c r="H8537">
        <v>0</v>
      </c>
      <c r="I8537">
        <v>0</v>
      </c>
    </row>
    <row r="8538" spans="1:9" hidden="1" x14ac:dyDescent="0.25">
      <c r="A8538" t="s">
        <v>8</v>
      </c>
      <c r="B8538" s="1">
        <v>2002</v>
      </c>
      <c r="C8538" s="1">
        <v>5</v>
      </c>
      <c r="D8538" s="1">
        <v>16</v>
      </c>
      <c r="E8538">
        <v>0.20517019927501701</v>
      </c>
      <c r="F8538">
        <v>-0.86997375488283502</v>
      </c>
      <c r="G8538">
        <v>0</v>
      </c>
      <c r="H8538">
        <v>0</v>
      </c>
      <c r="I8538">
        <v>0</v>
      </c>
    </row>
    <row r="8539" spans="1:9" hidden="1" x14ac:dyDescent="0.25">
      <c r="A8539" t="s">
        <v>8</v>
      </c>
      <c r="B8539" s="1">
        <v>2002</v>
      </c>
      <c r="C8539" s="1">
        <v>5</v>
      </c>
      <c r="D8539" s="1">
        <v>17</v>
      </c>
      <c r="E8539">
        <v>0.15416041016578699</v>
      </c>
      <c r="F8539">
        <v>2.3283599853515402</v>
      </c>
      <c r="G8539">
        <v>2.3283599853515402</v>
      </c>
      <c r="H8539">
        <v>0</v>
      </c>
      <c r="I8539">
        <v>0</v>
      </c>
    </row>
    <row r="8540" spans="1:9" hidden="1" x14ac:dyDescent="0.25">
      <c r="A8540" t="s">
        <v>8</v>
      </c>
      <c r="B8540" s="1">
        <v>2002</v>
      </c>
      <c r="C8540" s="1">
        <v>5</v>
      </c>
      <c r="D8540" s="1">
        <v>18</v>
      </c>
      <c r="E8540">
        <v>8.8732052594423294E-2</v>
      </c>
      <c r="F8540">
        <v>5.1444000244140398</v>
      </c>
      <c r="G8540">
        <v>7.4727600097655804</v>
      </c>
      <c r="H8540">
        <v>0</v>
      </c>
      <c r="I8540">
        <v>9.0990071040887804E-4</v>
      </c>
    </row>
    <row r="8541" spans="1:9" hidden="1" x14ac:dyDescent="0.25">
      <c r="A8541" t="s">
        <v>8</v>
      </c>
      <c r="B8541" s="1">
        <v>2002</v>
      </c>
      <c r="C8541" s="1">
        <v>5</v>
      </c>
      <c r="D8541" s="1">
        <v>19</v>
      </c>
      <c r="E8541">
        <v>5.4884659126400899E-2</v>
      </c>
      <c r="F8541">
        <v>3.7296356201171599</v>
      </c>
      <c r="G8541">
        <v>11.2023956298827</v>
      </c>
      <c r="H8541">
        <v>0</v>
      </c>
      <c r="I8541">
        <v>0.13180791514286599</v>
      </c>
    </row>
    <row r="8542" spans="1:9" hidden="1" x14ac:dyDescent="0.25">
      <c r="A8542" t="s">
        <v>8</v>
      </c>
      <c r="B8542" s="1">
        <v>2002</v>
      </c>
      <c r="C8542" s="1">
        <v>5</v>
      </c>
      <c r="D8542" s="1">
        <v>20</v>
      </c>
      <c r="E8542">
        <v>5.2031718194484697E-2</v>
      </c>
      <c r="F8542">
        <v>2.4253448486327902</v>
      </c>
      <c r="G8542">
        <v>13.6277404785155</v>
      </c>
      <c r="H8542">
        <v>0</v>
      </c>
      <c r="I8542">
        <v>0.24376072596235801</v>
      </c>
    </row>
    <row r="8543" spans="1:9" hidden="1" x14ac:dyDescent="0.25">
      <c r="A8543" t="s">
        <v>8</v>
      </c>
      <c r="B8543" s="1">
        <v>2002</v>
      </c>
      <c r="C8543" s="1">
        <v>5</v>
      </c>
      <c r="D8543" s="1">
        <v>21</v>
      </c>
      <c r="E8543">
        <v>5.1127456128597301E-2</v>
      </c>
      <c r="F8543">
        <v>-6.3523651123047102</v>
      </c>
      <c r="G8543">
        <v>13.6277404785155</v>
      </c>
      <c r="H8543">
        <v>0</v>
      </c>
      <c r="I8543">
        <v>0</v>
      </c>
    </row>
    <row r="8544" spans="1:9" hidden="1" x14ac:dyDescent="0.25">
      <c r="A8544" t="s">
        <v>8</v>
      </c>
      <c r="B8544" s="1">
        <v>2002</v>
      </c>
      <c r="C8544" s="1">
        <v>5</v>
      </c>
      <c r="D8544" s="1">
        <v>22</v>
      </c>
      <c r="E8544">
        <v>5.1104702055454303E-2</v>
      </c>
      <c r="F8544">
        <v>-5.6603332519531504</v>
      </c>
      <c r="G8544">
        <v>13.6277404785155</v>
      </c>
      <c r="H8544">
        <v>0</v>
      </c>
      <c r="I8544">
        <v>0</v>
      </c>
    </row>
    <row r="8545" spans="1:9" hidden="1" x14ac:dyDescent="0.25">
      <c r="A8545" t="s">
        <v>8</v>
      </c>
      <c r="B8545" s="1">
        <v>2002</v>
      </c>
      <c r="C8545" s="1">
        <v>5</v>
      </c>
      <c r="D8545" s="1">
        <v>23</v>
      </c>
      <c r="E8545">
        <v>5.1016110926866497E-2</v>
      </c>
      <c r="F8545">
        <v>-0.64185485839846002</v>
      </c>
      <c r="G8545">
        <v>13.6277404785155</v>
      </c>
      <c r="H8545">
        <v>0</v>
      </c>
      <c r="I8545">
        <v>0</v>
      </c>
    </row>
    <row r="8546" spans="1:9" hidden="1" x14ac:dyDescent="0.25">
      <c r="A8546" t="s">
        <v>8</v>
      </c>
      <c r="B8546" s="1">
        <v>2002</v>
      </c>
      <c r="C8546" s="1">
        <v>5</v>
      </c>
      <c r="D8546" s="1">
        <v>24</v>
      </c>
      <c r="E8546">
        <v>5.08875977247953E-2</v>
      </c>
      <c r="F8546">
        <v>1.5983642578124799</v>
      </c>
      <c r="G8546">
        <v>15.226104736328001</v>
      </c>
      <c r="H8546">
        <v>0</v>
      </c>
      <c r="I8546">
        <v>0</v>
      </c>
    </row>
    <row r="8547" spans="1:9" hidden="1" x14ac:dyDescent="0.25">
      <c r="A8547" t="s">
        <v>8</v>
      </c>
      <c r="B8547" s="1">
        <v>2002</v>
      </c>
      <c r="C8547" s="1">
        <v>5</v>
      </c>
      <c r="D8547" s="1">
        <v>25</v>
      </c>
      <c r="E8547">
        <v>5.0799809396266903E-2</v>
      </c>
      <c r="F8547">
        <v>-1.3708740234375201</v>
      </c>
      <c r="G8547">
        <v>15.226104736328001</v>
      </c>
      <c r="H8547">
        <v>0</v>
      </c>
      <c r="I8547">
        <v>0</v>
      </c>
    </row>
    <row r="8548" spans="1:9" hidden="1" x14ac:dyDescent="0.25">
      <c r="A8548" t="s">
        <v>8</v>
      </c>
      <c r="B8548" s="1">
        <v>2002</v>
      </c>
      <c r="C8548" s="1">
        <v>5</v>
      </c>
      <c r="D8548" s="1">
        <v>26</v>
      </c>
      <c r="E8548">
        <v>5.0789093598723398E-2</v>
      </c>
      <c r="F8548">
        <v>-2.1846710205078401</v>
      </c>
      <c r="G8548">
        <v>15.226104736328001</v>
      </c>
      <c r="H8548">
        <v>0</v>
      </c>
      <c r="I8548">
        <v>0</v>
      </c>
    </row>
    <row r="8549" spans="1:9" hidden="1" x14ac:dyDescent="0.25">
      <c r="A8549" t="s">
        <v>8</v>
      </c>
      <c r="B8549" s="1">
        <v>2002</v>
      </c>
      <c r="C8549" s="1">
        <v>5</v>
      </c>
      <c r="D8549" s="1">
        <v>27</v>
      </c>
      <c r="E8549">
        <v>5.07880356162786E-2</v>
      </c>
      <c r="F8549">
        <v>-5.4048095703125201</v>
      </c>
      <c r="G8549">
        <v>15.226104736328001</v>
      </c>
      <c r="H8549">
        <v>0</v>
      </c>
      <c r="I8549">
        <v>0</v>
      </c>
    </row>
    <row r="8550" spans="1:9" hidden="1" x14ac:dyDescent="0.25">
      <c r="A8550" t="s">
        <v>8</v>
      </c>
      <c r="B8550" s="1">
        <v>2002</v>
      </c>
      <c r="C8550" s="1">
        <v>5</v>
      </c>
      <c r="D8550" s="1">
        <v>28</v>
      </c>
      <c r="E8550">
        <v>5.0787337124347701E-2</v>
      </c>
      <c r="F8550">
        <v>-2.0533233642578401</v>
      </c>
      <c r="G8550">
        <v>15.226104736328001</v>
      </c>
      <c r="H8550">
        <v>0</v>
      </c>
      <c r="I8550">
        <v>0</v>
      </c>
    </row>
    <row r="8551" spans="1:9" hidden="1" x14ac:dyDescent="0.25">
      <c r="A8551" t="s">
        <v>8</v>
      </c>
      <c r="B8551" s="1">
        <v>2002</v>
      </c>
      <c r="C8551" s="1">
        <v>5</v>
      </c>
      <c r="D8551" s="1">
        <v>29</v>
      </c>
      <c r="E8551">
        <v>5.07860109210014E-2</v>
      </c>
      <c r="F8551">
        <v>-0.26842651367189801</v>
      </c>
      <c r="G8551">
        <v>15.226104736328001</v>
      </c>
      <c r="H8551">
        <v>0</v>
      </c>
      <c r="I8551">
        <v>0</v>
      </c>
    </row>
    <row r="8552" spans="1:9" hidden="1" x14ac:dyDescent="0.25">
      <c r="A8552" t="s">
        <v>8</v>
      </c>
      <c r="B8552" s="1">
        <v>2002</v>
      </c>
      <c r="C8552" s="1">
        <v>5</v>
      </c>
      <c r="D8552" s="1">
        <v>30</v>
      </c>
      <c r="E8552">
        <v>5.0785534083843203E-2</v>
      </c>
      <c r="F8552">
        <v>4.9749755859352297E-2</v>
      </c>
      <c r="G8552">
        <v>15.275854492187401</v>
      </c>
      <c r="H8552">
        <v>0</v>
      </c>
      <c r="I8552">
        <v>0</v>
      </c>
    </row>
    <row r="8553" spans="1:9" hidden="1" x14ac:dyDescent="0.25">
      <c r="A8553" t="s">
        <v>8</v>
      </c>
      <c r="B8553" s="1">
        <v>2002</v>
      </c>
      <c r="C8553" s="1">
        <v>5</v>
      </c>
      <c r="D8553" s="1">
        <v>31</v>
      </c>
      <c r="E8553">
        <v>5.0785169005394003E-2</v>
      </c>
      <c r="F8553">
        <v>0.88571777343747704</v>
      </c>
      <c r="G8553">
        <v>16.161572265624802</v>
      </c>
      <c r="H8553">
        <v>0</v>
      </c>
      <c r="I8553">
        <v>0</v>
      </c>
    </row>
    <row r="8554" spans="1:9" hidden="1" x14ac:dyDescent="0.25">
      <c r="A8554" t="s">
        <v>8</v>
      </c>
      <c r="B8554" s="1">
        <v>2002</v>
      </c>
      <c r="C8554" s="1">
        <v>6</v>
      </c>
      <c r="D8554" s="1">
        <v>1</v>
      </c>
      <c r="E8554">
        <v>5.07851224392653E-2</v>
      </c>
      <c r="F8554">
        <v>5.2795013427734103</v>
      </c>
      <c r="G8554">
        <v>21.441073608398199</v>
      </c>
      <c r="H8554">
        <v>0</v>
      </c>
      <c r="I8554">
        <v>0.15674035857226901</v>
      </c>
    </row>
    <row r="8555" spans="1:9" hidden="1" x14ac:dyDescent="0.25">
      <c r="A8555" t="s">
        <v>8</v>
      </c>
      <c r="B8555" s="1">
        <v>2002</v>
      </c>
      <c r="C8555" s="1">
        <v>6</v>
      </c>
      <c r="D8555" s="1">
        <v>2</v>
      </c>
      <c r="E8555">
        <v>5.0120094791054698E-2</v>
      </c>
      <c r="F8555">
        <v>6.9279235839843496</v>
      </c>
      <c r="G8555">
        <v>28.368997192382601</v>
      </c>
      <c r="H8555">
        <v>0</v>
      </c>
      <c r="I8555">
        <v>0.428982619678073</v>
      </c>
    </row>
    <row r="8556" spans="1:9" hidden="1" x14ac:dyDescent="0.25">
      <c r="A8556" t="s">
        <v>8</v>
      </c>
      <c r="B8556" s="1">
        <v>2002</v>
      </c>
      <c r="C8556" s="1">
        <v>6</v>
      </c>
      <c r="D8556" s="1">
        <v>3</v>
      </c>
      <c r="E8556">
        <v>3.2496208325028399E-2</v>
      </c>
      <c r="F8556">
        <v>7.8653167724609103</v>
      </c>
      <c r="G8556">
        <v>36.234313964843501</v>
      </c>
      <c r="H8556">
        <v>0</v>
      </c>
      <c r="I8556">
        <v>0.90024363869660995</v>
      </c>
    </row>
    <row r="8557" spans="1:9" hidden="1" x14ac:dyDescent="0.25">
      <c r="A8557" t="s">
        <v>8</v>
      </c>
      <c r="B8557" s="1">
        <v>2002</v>
      </c>
      <c r="C8557" s="1">
        <v>6</v>
      </c>
      <c r="D8557" s="1">
        <v>4</v>
      </c>
      <c r="E8557">
        <v>0</v>
      </c>
      <c r="F8557">
        <v>9.6347412109374808</v>
      </c>
      <c r="G8557">
        <v>45.869055175781</v>
      </c>
      <c r="H8557">
        <v>0</v>
      </c>
      <c r="I8557">
        <v>1.62291857949898</v>
      </c>
    </row>
    <row r="8558" spans="1:9" hidden="1" x14ac:dyDescent="0.25">
      <c r="A8558" t="s">
        <v>8</v>
      </c>
      <c r="B8558" s="1">
        <v>2002</v>
      </c>
      <c r="C8558" s="1">
        <v>6</v>
      </c>
      <c r="D8558" s="1">
        <v>5</v>
      </c>
      <c r="E8558">
        <v>0</v>
      </c>
      <c r="F8558">
        <v>10.7779296875</v>
      </c>
      <c r="G8558">
        <v>56.646984863280998</v>
      </c>
      <c r="H8558">
        <v>0</v>
      </c>
      <c r="I8558">
        <v>2.62356339458072</v>
      </c>
    </row>
    <row r="8559" spans="1:9" hidden="1" x14ac:dyDescent="0.25">
      <c r="A8559" t="s">
        <v>8</v>
      </c>
      <c r="B8559" s="1">
        <v>2002</v>
      </c>
      <c r="C8559" s="1">
        <v>6</v>
      </c>
      <c r="D8559" s="1">
        <v>6</v>
      </c>
      <c r="E8559">
        <v>0</v>
      </c>
      <c r="F8559">
        <v>10.8065246582031</v>
      </c>
      <c r="G8559">
        <v>67.453509521484094</v>
      </c>
      <c r="H8559">
        <v>0</v>
      </c>
      <c r="I8559">
        <v>3.4173469505257699</v>
      </c>
    </row>
    <row r="8560" spans="1:9" hidden="1" x14ac:dyDescent="0.25">
      <c r="A8560" t="s">
        <v>8</v>
      </c>
      <c r="B8560" s="1">
        <v>2002</v>
      </c>
      <c r="C8560" s="1">
        <v>6</v>
      </c>
      <c r="D8560" s="1">
        <v>7</v>
      </c>
      <c r="E8560">
        <v>4.87499944865704E-2</v>
      </c>
      <c r="F8560">
        <v>5.3707489013671603</v>
      </c>
      <c r="G8560">
        <v>72.824258422851301</v>
      </c>
      <c r="H8560">
        <v>0</v>
      </c>
      <c r="I8560">
        <v>3.7756637124322401</v>
      </c>
    </row>
    <row r="8561" spans="1:9" hidden="1" x14ac:dyDescent="0.25">
      <c r="A8561" t="s">
        <v>8</v>
      </c>
      <c r="B8561" s="1">
        <v>2002</v>
      </c>
      <c r="C8561" s="1">
        <v>6</v>
      </c>
      <c r="D8561" s="1">
        <v>8</v>
      </c>
      <c r="E8561">
        <v>8.6666591465473203E-2</v>
      </c>
      <c r="F8561">
        <v>10.6928771972656</v>
      </c>
      <c r="G8561">
        <v>83.517135620116804</v>
      </c>
      <c r="H8561">
        <v>0</v>
      </c>
      <c r="I8561">
        <v>4.55450745775308</v>
      </c>
    </row>
    <row r="8562" spans="1:9" hidden="1" x14ac:dyDescent="0.25">
      <c r="A8562" t="s">
        <v>8</v>
      </c>
      <c r="B8562" s="1">
        <v>2002</v>
      </c>
      <c r="C8562" s="1">
        <v>6</v>
      </c>
      <c r="D8562" s="1">
        <v>9</v>
      </c>
      <c r="E8562">
        <v>7.0076726377010304E-2</v>
      </c>
      <c r="F8562">
        <v>13.3528045654297</v>
      </c>
      <c r="G8562">
        <v>96.869940185546596</v>
      </c>
      <c r="H8562">
        <v>0.26479515035836898</v>
      </c>
      <c r="I8562">
        <v>5.8426445539546599</v>
      </c>
    </row>
    <row r="8563" spans="1:9" hidden="1" x14ac:dyDescent="0.25">
      <c r="A8563" t="s">
        <v>8</v>
      </c>
      <c r="B8563" s="1">
        <v>2002</v>
      </c>
      <c r="C8563" s="1">
        <v>6</v>
      </c>
      <c r="D8563" s="1">
        <v>10</v>
      </c>
      <c r="E8563">
        <v>0</v>
      </c>
      <c r="F8563">
        <v>14.4566101074219</v>
      </c>
      <c r="G8563">
        <v>111.32655029296799</v>
      </c>
      <c r="H8563">
        <v>0.35904688697461001</v>
      </c>
      <c r="I8563">
        <v>7.6212035156518301</v>
      </c>
    </row>
    <row r="8564" spans="1:9" hidden="1" x14ac:dyDescent="0.25">
      <c r="A8564" t="s">
        <v>8</v>
      </c>
      <c r="B8564" s="1">
        <v>2002</v>
      </c>
      <c r="C8564" s="1">
        <v>6</v>
      </c>
      <c r="D8564" s="1">
        <v>11</v>
      </c>
      <c r="E8564">
        <v>0</v>
      </c>
      <c r="F8564">
        <v>17.796606445312499</v>
      </c>
      <c r="G8564">
        <v>129.12315673828101</v>
      </c>
      <c r="H8564">
        <v>1.00680196609673</v>
      </c>
      <c r="I8564">
        <v>9.8393382832744791</v>
      </c>
    </row>
    <row r="8565" spans="1:9" hidden="1" x14ac:dyDescent="0.25">
      <c r="A8565" t="s">
        <v>8</v>
      </c>
      <c r="B8565" s="1">
        <v>2002</v>
      </c>
      <c r="C8565" s="1">
        <v>6</v>
      </c>
      <c r="D8565" s="1">
        <v>12</v>
      </c>
      <c r="E8565">
        <v>0</v>
      </c>
      <c r="F8565">
        <v>11.1399139404297</v>
      </c>
      <c r="G8565">
        <v>140.26307067871099</v>
      </c>
      <c r="H8565">
        <v>1.00680196609673</v>
      </c>
      <c r="I8565">
        <v>11.334833674421899</v>
      </c>
    </row>
    <row r="8566" spans="1:9" hidden="1" x14ac:dyDescent="0.25">
      <c r="A8566" t="s">
        <v>8</v>
      </c>
      <c r="B8566" s="1">
        <v>2002</v>
      </c>
      <c r="C8566" s="1">
        <v>6</v>
      </c>
      <c r="D8566" s="1">
        <v>13</v>
      </c>
      <c r="E8566">
        <v>0</v>
      </c>
      <c r="F8566">
        <v>5.5519012451171603</v>
      </c>
      <c r="G8566">
        <v>145.81497192382801</v>
      </c>
      <c r="H8566">
        <v>1.00680196609673</v>
      </c>
      <c r="I8566">
        <v>11.575517754897801</v>
      </c>
    </row>
    <row r="8567" spans="1:9" hidden="1" x14ac:dyDescent="0.25">
      <c r="A8567" t="s">
        <v>8</v>
      </c>
      <c r="B8567" s="1">
        <v>2002</v>
      </c>
      <c r="C8567" s="1">
        <v>6</v>
      </c>
      <c r="D8567" s="1">
        <v>14</v>
      </c>
      <c r="E8567">
        <v>5.35648055374622E-2</v>
      </c>
      <c r="F8567">
        <v>4.8340057373046603</v>
      </c>
      <c r="G8567">
        <v>150.64897766113199</v>
      </c>
      <c r="H8567">
        <v>1.00680196609673</v>
      </c>
      <c r="I8567">
        <v>11.828903813577901</v>
      </c>
    </row>
    <row r="8568" spans="1:9" hidden="1" x14ac:dyDescent="0.25">
      <c r="A8568" t="s">
        <v>8</v>
      </c>
      <c r="B8568" s="1">
        <v>2002</v>
      </c>
      <c r="C8568" s="1">
        <v>6</v>
      </c>
      <c r="D8568" s="1">
        <v>15</v>
      </c>
      <c r="E8568">
        <v>7.0263270288705798E-2</v>
      </c>
      <c r="F8568">
        <v>6.6191162109374799</v>
      </c>
      <c r="G8568">
        <v>157.26809387207001</v>
      </c>
      <c r="H8568">
        <v>1.00680196609673</v>
      </c>
      <c r="I8568">
        <v>12.2685383873152</v>
      </c>
    </row>
    <row r="8569" spans="1:9" hidden="1" x14ac:dyDescent="0.25">
      <c r="A8569" t="s">
        <v>8</v>
      </c>
      <c r="B8569" s="1">
        <v>2002</v>
      </c>
      <c r="C8569" s="1">
        <v>6</v>
      </c>
      <c r="D8569" s="1">
        <v>16</v>
      </c>
      <c r="E8569">
        <v>8.6666494607925401E-2</v>
      </c>
      <c r="F8569">
        <v>6.4013427734374799</v>
      </c>
      <c r="G8569">
        <v>163.66943664550701</v>
      </c>
      <c r="H8569">
        <v>1.00680196609673</v>
      </c>
      <c r="I8569">
        <v>12.5762506413057</v>
      </c>
    </row>
    <row r="8570" spans="1:9" hidden="1" x14ac:dyDescent="0.25">
      <c r="A8570" t="s">
        <v>8</v>
      </c>
      <c r="B8570" s="1">
        <v>2002</v>
      </c>
      <c r="C8570" s="1">
        <v>6</v>
      </c>
      <c r="D8570" s="1">
        <v>17</v>
      </c>
      <c r="E8570">
        <v>6.3171762973070103E-2</v>
      </c>
      <c r="F8570">
        <v>6.0551666259765398</v>
      </c>
      <c r="G8570">
        <v>169.724603271484</v>
      </c>
      <c r="H8570">
        <v>1.00680196609673</v>
      </c>
      <c r="I8570">
        <v>12.725840602132299</v>
      </c>
    </row>
    <row r="8571" spans="1:9" hidden="1" x14ac:dyDescent="0.25">
      <c r="A8571" t="s">
        <v>8</v>
      </c>
      <c r="B8571" s="1">
        <v>2002</v>
      </c>
      <c r="C8571" s="1">
        <v>6</v>
      </c>
      <c r="D8571" s="1">
        <v>18</v>
      </c>
      <c r="E8571">
        <v>0</v>
      </c>
      <c r="F8571">
        <v>6.0919097900390398</v>
      </c>
      <c r="G8571">
        <v>175.81651306152301</v>
      </c>
      <c r="H8571">
        <v>1.00680196609673</v>
      </c>
      <c r="I8571">
        <v>12.987268900061901</v>
      </c>
    </row>
    <row r="8572" spans="1:9" hidden="1" x14ac:dyDescent="0.25">
      <c r="A8572" t="s">
        <v>8</v>
      </c>
      <c r="B8572" s="1">
        <v>2002</v>
      </c>
      <c r="C8572" s="1">
        <v>6</v>
      </c>
      <c r="D8572" s="1">
        <v>19</v>
      </c>
      <c r="E8572">
        <v>0</v>
      </c>
      <c r="F8572">
        <v>6.0128234863280996</v>
      </c>
      <c r="G8572">
        <v>181.829336547851</v>
      </c>
      <c r="H8572">
        <v>1.00680196609673</v>
      </c>
      <c r="I8572">
        <v>0</v>
      </c>
    </row>
    <row r="8573" spans="1:9" hidden="1" x14ac:dyDescent="0.25">
      <c r="A8573" t="s">
        <v>8</v>
      </c>
      <c r="B8573" s="1">
        <v>2002</v>
      </c>
      <c r="C8573" s="1">
        <v>6</v>
      </c>
      <c r="D8573" s="1">
        <v>20</v>
      </c>
      <c r="E8573">
        <v>0</v>
      </c>
      <c r="F8573">
        <v>7.4950317382812299</v>
      </c>
      <c r="G8573">
        <v>189.324368286132</v>
      </c>
      <c r="H8573">
        <v>1.00680196609673</v>
      </c>
      <c r="I8573">
        <v>0</v>
      </c>
    </row>
    <row r="8574" spans="1:9" hidden="1" x14ac:dyDescent="0.25">
      <c r="A8574" t="s">
        <v>8</v>
      </c>
      <c r="B8574" s="1">
        <v>2002</v>
      </c>
      <c r="C8574" s="1">
        <v>6</v>
      </c>
      <c r="D8574" s="1">
        <v>21</v>
      </c>
      <c r="E8574">
        <v>0</v>
      </c>
      <c r="F8574">
        <v>5.3551239013671603</v>
      </c>
      <c r="G8574">
        <v>194.67949218749999</v>
      </c>
      <c r="H8574">
        <v>1.00680196609673</v>
      </c>
      <c r="I8574">
        <v>0.233087442209998</v>
      </c>
    </row>
    <row r="8575" spans="1:9" hidden="1" x14ac:dyDescent="0.25">
      <c r="A8575" t="s">
        <v>8</v>
      </c>
      <c r="B8575" s="1">
        <v>2002</v>
      </c>
      <c r="C8575" s="1">
        <v>6</v>
      </c>
      <c r="D8575" s="1">
        <v>22</v>
      </c>
      <c r="E8575">
        <v>0</v>
      </c>
      <c r="F8575">
        <v>9.7583526611327898</v>
      </c>
      <c r="G8575">
        <v>204.43784484863201</v>
      </c>
      <c r="H8575">
        <v>1.00680196609673</v>
      </c>
      <c r="I8575">
        <v>1.03929623568685</v>
      </c>
    </row>
    <row r="8576" spans="1:9" hidden="1" x14ac:dyDescent="0.25">
      <c r="A8576" t="s">
        <v>8</v>
      </c>
      <c r="B8576" s="1">
        <v>2002</v>
      </c>
      <c r="C8576" s="1">
        <v>6</v>
      </c>
      <c r="D8576" s="1">
        <v>23</v>
      </c>
      <c r="E8576">
        <v>0</v>
      </c>
      <c r="F8576">
        <v>9.7069763183593505</v>
      </c>
      <c r="G8576">
        <v>214.14482116699199</v>
      </c>
      <c r="H8576">
        <v>1.00680196609673</v>
      </c>
      <c r="I8576">
        <v>0</v>
      </c>
    </row>
    <row r="8577" spans="1:9" hidden="1" x14ac:dyDescent="0.25">
      <c r="A8577" t="s">
        <v>8</v>
      </c>
      <c r="B8577" s="1">
        <v>2002</v>
      </c>
      <c r="C8577" s="1">
        <v>6</v>
      </c>
      <c r="D8577" s="1">
        <v>24</v>
      </c>
      <c r="E8577">
        <v>0</v>
      </c>
      <c r="F8577">
        <v>11.3362335205078</v>
      </c>
      <c r="G8577">
        <v>225.48105468749901</v>
      </c>
      <c r="H8577">
        <v>1.00680196609673</v>
      </c>
      <c r="I8577">
        <v>1.15652276523979</v>
      </c>
    </row>
    <row r="8578" spans="1:9" hidden="1" x14ac:dyDescent="0.25">
      <c r="A8578" t="s">
        <v>8</v>
      </c>
      <c r="B8578" s="1">
        <v>2002</v>
      </c>
      <c r="C8578" s="1">
        <v>6</v>
      </c>
      <c r="D8578" s="1">
        <v>25</v>
      </c>
      <c r="E8578">
        <v>0</v>
      </c>
      <c r="F8578">
        <v>15.903799438476501</v>
      </c>
      <c r="G8578">
        <v>241.38485412597601</v>
      </c>
      <c r="H8578">
        <v>1.67624501544079</v>
      </c>
      <c r="I8578">
        <v>3.0056806181097802</v>
      </c>
    </row>
    <row r="8579" spans="1:9" hidden="1" x14ac:dyDescent="0.25">
      <c r="A8579" t="s">
        <v>8</v>
      </c>
      <c r="B8579" s="1">
        <v>2002</v>
      </c>
      <c r="C8579" s="1">
        <v>6</v>
      </c>
      <c r="D8579" s="1">
        <v>26</v>
      </c>
      <c r="E8579">
        <v>0</v>
      </c>
      <c r="F8579">
        <v>17.3746856689453</v>
      </c>
      <c r="G8579">
        <v>258.75953979492101</v>
      </c>
      <c r="H8579">
        <v>2.1666744809343101</v>
      </c>
      <c r="I8579">
        <v>4.7016135770217904</v>
      </c>
    </row>
    <row r="8580" spans="1:9" hidden="1" x14ac:dyDescent="0.25">
      <c r="A8580" t="s">
        <v>8</v>
      </c>
      <c r="B8580" s="1">
        <v>2002</v>
      </c>
      <c r="C8580" s="1">
        <v>6</v>
      </c>
      <c r="D8580" s="1">
        <v>27</v>
      </c>
      <c r="E8580">
        <v>0</v>
      </c>
      <c r="F8580">
        <v>17.534582519531199</v>
      </c>
      <c r="G8580">
        <v>276.29412231445201</v>
      </c>
      <c r="H8580">
        <v>2.7372761759870499</v>
      </c>
      <c r="I8580">
        <v>6.4257950387404703</v>
      </c>
    </row>
    <row r="8581" spans="1:9" hidden="1" x14ac:dyDescent="0.25">
      <c r="A8581" t="s">
        <v>8</v>
      </c>
      <c r="B8581" s="1">
        <v>2002</v>
      </c>
      <c r="C8581" s="1">
        <v>6</v>
      </c>
      <c r="D8581" s="1">
        <v>28</v>
      </c>
      <c r="E8581">
        <v>0</v>
      </c>
      <c r="F8581">
        <v>17.104681396484398</v>
      </c>
      <c r="G8581">
        <v>293.39880371093699</v>
      </c>
      <c r="H8581">
        <v>3.4043854021593298</v>
      </c>
      <c r="I8581">
        <v>8.0018637309294292</v>
      </c>
    </row>
    <row r="8582" spans="1:9" hidden="1" x14ac:dyDescent="0.25">
      <c r="A8582" t="s">
        <v>8</v>
      </c>
      <c r="B8582" s="1">
        <v>2002</v>
      </c>
      <c r="C8582" s="1">
        <v>6</v>
      </c>
      <c r="D8582" s="1">
        <v>29</v>
      </c>
      <c r="E8582">
        <v>0</v>
      </c>
      <c r="F8582">
        <v>16.652319335937499</v>
      </c>
      <c r="G8582">
        <v>310.05112304687401</v>
      </c>
      <c r="H8582">
        <v>4.12620683074244</v>
      </c>
      <c r="I8582">
        <v>9.3935198526517798</v>
      </c>
    </row>
    <row r="8583" spans="1:9" hidden="1" x14ac:dyDescent="0.25">
      <c r="A8583" t="s">
        <v>8</v>
      </c>
      <c r="B8583" s="1">
        <v>2002</v>
      </c>
      <c r="C8583" s="1">
        <v>6</v>
      </c>
      <c r="D8583" s="1">
        <v>30</v>
      </c>
      <c r="E8583">
        <v>0</v>
      </c>
      <c r="F8583">
        <v>16.403387451171898</v>
      </c>
      <c r="G8583">
        <v>326.45451049804598</v>
      </c>
      <c r="H8583">
        <v>4.6441151877901499</v>
      </c>
      <c r="I8583">
        <v>0</v>
      </c>
    </row>
    <row r="8584" spans="1:9" x14ac:dyDescent="0.25">
      <c r="A8584" t="s">
        <v>8</v>
      </c>
      <c r="B8584" s="1">
        <v>2002</v>
      </c>
      <c r="C8584" s="1">
        <v>7</v>
      </c>
      <c r="D8584" s="1">
        <v>1</v>
      </c>
      <c r="E8584">
        <v>0</v>
      </c>
      <c r="F8584">
        <v>16.964849853515599</v>
      </c>
      <c r="G8584">
        <v>343.41936035156198</v>
      </c>
      <c r="H8584">
        <v>5.31157569840253</v>
      </c>
      <c r="I8584">
        <v>1.70920429209736</v>
      </c>
    </row>
    <row r="8585" spans="1:9" x14ac:dyDescent="0.25">
      <c r="A8585" t="s">
        <v>8</v>
      </c>
      <c r="B8585" s="1">
        <v>2002</v>
      </c>
      <c r="C8585" s="1">
        <v>7</v>
      </c>
      <c r="D8585" s="1">
        <v>2</v>
      </c>
      <c r="E8585">
        <v>0</v>
      </c>
      <c r="F8585">
        <v>16.441320800781199</v>
      </c>
      <c r="G8585">
        <v>359.86068115234298</v>
      </c>
      <c r="H8585">
        <v>5.8895996179566801</v>
      </c>
      <c r="I8585">
        <v>3.4892870722412601</v>
      </c>
    </row>
    <row r="8586" spans="1:9" x14ac:dyDescent="0.25">
      <c r="A8586" t="s">
        <v>8</v>
      </c>
      <c r="B8586" s="1">
        <v>2002</v>
      </c>
      <c r="C8586" s="1">
        <v>7</v>
      </c>
      <c r="D8586" s="1">
        <v>3</v>
      </c>
      <c r="E8586">
        <v>0</v>
      </c>
      <c r="F8586">
        <v>16.8842987060547</v>
      </c>
      <c r="G8586">
        <v>376.74497985839798</v>
      </c>
      <c r="H8586">
        <v>6.2391992938634901</v>
      </c>
      <c r="I8586">
        <v>5.3418090419101203</v>
      </c>
    </row>
    <row r="8587" spans="1:9" x14ac:dyDescent="0.25">
      <c r="A8587" t="s">
        <v>8</v>
      </c>
      <c r="B8587" s="1">
        <v>2002</v>
      </c>
      <c r="C8587" s="1">
        <v>7</v>
      </c>
      <c r="D8587" s="1">
        <v>4</v>
      </c>
      <c r="E8587">
        <v>0</v>
      </c>
      <c r="F8587">
        <v>17.040563964843699</v>
      </c>
      <c r="G8587">
        <v>393.78554382324103</v>
      </c>
      <c r="H8587">
        <v>6.5089695259107003</v>
      </c>
      <c r="I8587">
        <v>7.0573409982428403</v>
      </c>
    </row>
    <row r="8588" spans="1:9" x14ac:dyDescent="0.25">
      <c r="A8588" t="s">
        <v>8</v>
      </c>
      <c r="B8588" s="1">
        <v>2002</v>
      </c>
      <c r="C8588" s="1">
        <v>7</v>
      </c>
      <c r="D8588" s="1">
        <v>5</v>
      </c>
      <c r="E8588">
        <v>0</v>
      </c>
      <c r="F8588">
        <v>16.260534667968699</v>
      </c>
      <c r="G8588">
        <v>410.04607849120998</v>
      </c>
      <c r="H8588">
        <v>7.0899805713784803</v>
      </c>
      <c r="I8588">
        <v>8.4916518173765301</v>
      </c>
    </row>
    <row r="8589" spans="1:9" x14ac:dyDescent="0.25">
      <c r="A8589" t="s">
        <v>8</v>
      </c>
      <c r="B8589" s="1">
        <v>2002</v>
      </c>
      <c r="C8589" s="1">
        <v>7</v>
      </c>
      <c r="D8589" s="1">
        <v>6</v>
      </c>
      <c r="E8589">
        <v>0</v>
      </c>
      <c r="F8589">
        <v>11.6252197265625</v>
      </c>
      <c r="G8589">
        <v>421.67129821777303</v>
      </c>
      <c r="H8589">
        <v>7.0899805713784803</v>
      </c>
      <c r="I8589">
        <v>9.2752917955534908</v>
      </c>
    </row>
    <row r="8590" spans="1:9" x14ac:dyDescent="0.25">
      <c r="A8590" t="s">
        <v>8</v>
      </c>
      <c r="B8590" s="1">
        <v>2002</v>
      </c>
      <c r="C8590" s="1">
        <v>7</v>
      </c>
      <c r="D8590" s="1">
        <v>7</v>
      </c>
      <c r="E8590">
        <v>0</v>
      </c>
      <c r="F8590">
        <v>8.8183502197265398</v>
      </c>
      <c r="G8590">
        <v>430.489648437499</v>
      </c>
      <c r="H8590">
        <v>7.0899805713784803</v>
      </c>
      <c r="I8590">
        <v>0</v>
      </c>
    </row>
    <row r="8591" spans="1:9" x14ac:dyDescent="0.25">
      <c r="A8591" t="s">
        <v>8</v>
      </c>
      <c r="B8591" s="1">
        <v>2002</v>
      </c>
      <c r="C8591" s="1">
        <v>7</v>
      </c>
      <c r="D8591" s="1">
        <v>8</v>
      </c>
      <c r="E8591">
        <v>0</v>
      </c>
      <c r="F8591">
        <v>13.8796447753906</v>
      </c>
      <c r="G8591">
        <v>444.36929321289</v>
      </c>
      <c r="H8591">
        <v>7.3442019798411602</v>
      </c>
      <c r="I8591">
        <v>0</v>
      </c>
    </row>
    <row r="8592" spans="1:9" x14ac:dyDescent="0.25">
      <c r="A8592" t="s">
        <v>8</v>
      </c>
      <c r="B8592" s="1">
        <v>2002</v>
      </c>
      <c r="C8592" s="1">
        <v>7</v>
      </c>
      <c r="D8592" s="1">
        <v>9</v>
      </c>
      <c r="E8592">
        <v>0</v>
      </c>
      <c r="F8592">
        <v>18.647192382812499</v>
      </c>
      <c r="G8592">
        <v>463.01648559570202</v>
      </c>
      <c r="H8592">
        <v>7.8453694430107097</v>
      </c>
      <c r="I8592">
        <v>2.9983398181284802</v>
      </c>
    </row>
    <row r="8593" spans="1:9" x14ac:dyDescent="0.25">
      <c r="A8593" t="s">
        <v>8</v>
      </c>
      <c r="B8593" s="1">
        <v>2002</v>
      </c>
      <c r="C8593" s="1">
        <v>7</v>
      </c>
      <c r="D8593" s="1">
        <v>10</v>
      </c>
      <c r="E8593">
        <v>0</v>
      </c>
      <c r="F8593">
        <v>17.143270874023401</v>
      </c>
      <c r="G8593">
        <v>480.15975646972601</v>
      </c>
      <c r="H8593">
        <v>8.6589698171095399</v>
      </c>
      <c r="I8593">
        <v>0</v>
      </c>
    </row>
    <row r="8594" spans="1:9" x14ac:dyDescent="0.25">
      <c r="A8594" t="s">
        <v>8</v>
      </c>
      <c r="B8594" s="1">
        <v>2002</v>
      </c>
      <c r="C8594" s="1">
        <v>7</v>
      </c>
      <c r="D8594" s="1">
        <v>11</v>
      </c>
      <c r="E8594">
        <v>0</v>
      </c>
      <c r="F8594">
        <v>12.080648803710901</v>
      </c>
      <c r="G8594">
        <v>492.24040527343698</v>
      </c>
      <c r="H8594">
        <v>8.6589698171095399</v>
      </c>
      <c r="I8594">
        <v>0</v>
      </c>
    </row>
    <row r="8595" spans="1:9" x14ac:dyDescent="0.25">
      <c r="A8595" t="s">
        <v>8</v>
      </c>
      <c r="B8595" s="1">
        <v>2002</v>
      </c>
      <c r="C8595" s="1">
        <v>7</v>
      </c>
      <c r="D8595" s="1">
        <v>12</v>
      </c>
      <c r="E8595">
        <v>0</v>
      </c>
      <c r="F8595">
        <v>13.3731903076172</v>
      </c>
      <c r="G8595">
        <v>505.61359558105403</v>
      </c>
      <c r="H8595">
        <v>9.0265947440944494</v>
      </c>
      <c r="I8595">
        <v>0</v>
      </c>
    </row>
    <row r="8596" spans="1:9" x14ac:dyDescent="0.25">
      <c r="A8596" t="s">
        <v>8</v>
      </c>
      <c r="B8596" s="1">
        <v>2002</v>
      </c>
      <c r="C8596" s="1">
        <v>7</v>
      </c>
      <c r="D8596" s="1">
        <v>13</v>
      </c>
      <c r="E8596">
        <v>0</v>
      </c>
      <c r="F8596">
        <v>8.3111633300781005</v>
      </c>
      <c r="G8596">
        <v>513.92475891113202</v>
      </c>
      <c r="H8596">
        <v>9.0265947440944494</v>
      </c>
      <c r="I8596">
        <v>0</v>
      </c>
    </row>
    <row r="8597" spans="1:9" x14ac:dyDescent="0.25">
      <c r="A8597" t="s">
        <v>8</v>
      </c>
      <c r="B8597" s="1">
        <v>2002</v>
      </c>
      <c r="C8597" s="1">
        <v>7</v>
      </c>
      <c r="D8597" s="1">
        <v>14</v>
      </c>
      <c r="E8597">
        <v>0</v>
      </c>
      <c r="F8597">
        <v>10.884115600585901</v>
      </c>
      <c r="G8597">
        <v>524.80887451171805</v>
      </c>
      <c r="H8597">
        <v>9.0265947440944494</v>
      </c>
      <c r="I8597">
        <v>0.71333851145392901</v>
      </c>
    </row>
    <row r="8598" spans="1:9" x14ac:dyDescent="0.25">
      <c r="A8598" t="s">
        <v>8</v>
      </c>
      <c r="B8598" s="1">
        <v>2002</v>
      </c>
      <c r="C8598" s="1">
        <v>7</v>
      </c>
      <c r="D8598" s="1">
        <v>15</v>
      </c>
      <c r="E8598">
        <v>0</v>
      </c>
      <c r="F8598">
        <v>11.1058868408203</v>
      </c>
      <c r="G8598">
        <v>535.91476135253799</v>
      </c>
      <c r="H8598">
        <v>9.0265947440944494</v>
      </c>
      <c r="I8598">
        <v>1.5083550298178501</v>
      </c>
    </row>
    <row r="8599" spans="1:9" x14ac:dyDescent="0.25">
      <c r="A8599" t="s">
        <v>8</v>
      </c>
      <c r="B8599" s="1">
        <v>2002</v>
      </c>
      <c r="C8599" s="1">
        <v>7</v>
      </c>
      <c r="D8599" s="1">
        <v>16</v>
      </c>
      <c r="E8599">
        <v>0</v>
      </c>
      <c r="F8599">
        <v>13.525137329101501</v>
      </c>
      <c r="G8599">
        <v>549.43989868163999</v>
      </c>
      <c r="H8599">
        <v>9.4796490717839106</v>
      </c>
      <c r="I8599">
        <v>2.5047737052558499</v>
      </c>
    </row>
    <row r="8600" spans="1:9" x14ac:dyDescent="0.25">
      <c r="A8600" t="s">
        <v>8</v>
      </c>
      <c r="B8600" s="1">
        <v>2002</v>
      </c>
      <c r="C8600" s="1">
        <v>7</v>
      </c>
      <c r="D8600" s="1">
        <v>17</v>
      </c>
      <c r="E8600">
        <v>0</v>
      </c>
      <c r="F8600">
        <v>13.0163787841797</v>
      </c>
      <c r="G8600">
        <v>562.45627746581897</v>
      </c>
      <c r="H8600">
        <v>9.7877796692555101</v>
      </c>
      <c r="I8600">
        <v>3.4231235995260199</v>
      </c>
    </row>
    <row r="8601" spans="1:9" x14ac:dyDescent="0.25">
      <c r="A8601" t="s">
        <v>8</v>
      </c>
      <c r="B8601" s="1">
        <v>2002</v>
      </c>
      <c r="C8601" s="1">
        <v>7</v>
      </c>
      <c r="D8601" s="1">
        <v>18</v>
      </c>
      <c r="E8601">
        <v>0</v>
      </c>
      <c r="F8601">
        <v>15.024160766601501</v>
      </c>
      <c r="G8601">
        <v>577.48043823242097</v>
      </c>
      <c r="H8601">
        <v>10.3169566892287</v>
      </c>
      <c r="I8601">
        <v>5.01260173632045</v>
      </c>
    </row>
    <row r="8602" spans="1:9" x14ac:dyDescent="0.25">
      <c r="A8602" t="s">
        <v>8</v>
      </c>
      <c r="B8602" s="1">
        <v>2002</v>
      </c>
      <c r="C8602" s="1">
        <v>7</v>
      </c>
      <c r="D8602" s="1">
        <v>19</v>
      </c>
      <c r="E8602">
        <v>0</v>
      </c>
      <c r="F8602">
        <v>16.588339233398401</v>
      </c>
      <c r="G8602">
        <v>594.06877746581904</v>
      </c>
      <c r="H8602">
        <v>10.8757792587762</v>
      </c>
      <c r="I8602">
        <v>6.4934100235321299</v>
      </c>
    </row>
    <row r="8603" spans="1:9" x14ac:dyDescent="0.25">
      <c r="A8603" t="s">
        <v>8</v>
      </c>
      <c r="B8603" s="1">
        <v>2002</v>
      </c>
      <c r="C8603" s="1">
        <v>7</v>
      </c>
      <c r="D8603" s="1">
        <v>20</v>
      </c>
      <c r="E8603">
        <v>0</v>
      </c>
      <c r="F8603">
        <v>13.5935119628906</v>
      </c>
      <c r="G8603">
        <v>607.66228942870998</v>
      </c>
      <c r="H8603">
        <v>11.260599841496999</v>
      </c>
      <c r="I8603">
        <v>7.7573922952940002</v>
      </c>
    </row>
    <row r="8604" spans="1:9" x14ac:dyDescent="0.25">
      <c r="A8604" t="s">
        <v>8</v>
      </c>
      <c r="B8604" s="1">
        <v>2002</v>
      </c>
      <c r="C8604" s="1">
        <v>7</v>
      </c>
      <c r="D8604" s="1">
        <v>21</v>
      </c>
      <c r="E8604">
        <v>0</v>
      </c>
      <c r="F8604">
        <v>16.9437469482422</v>
      </c>
      <c r="G8604">
        <v>624.60603637695203</v>
      </c>
      <c r="H8604">
        <v>11.889094132592501</v>
      </c>
      <c r="I8604">
        <v>9.5076913109404604</v>
      </c>
    </row>
    <row r="8605" spans="1:9" x14ac:dyDescent="0.25">
      <c r="A8605" t="s">
        <v>8</v>
      </c>
      <c r="B8605" s="1">
        <v>2002</v>
      </c>
      <c r="C8605" s="1">
        <v>7</v>
      </c>
      <c r="D8605" s="1">
        <v>22</v>
      </c>
      <c r="E8605">
        <v>0</v>
      </c>
      <c r="F8605">
        <v>18.903234863281199</v>
      </c>
      <c r="G8605">
        <v>643.50927124023303</v>
      </c>
      <c r="H8605">
        <v>12.651162230648399</v>
      </c>
      <c r="I8605">
        <v>11.7241274963132</v>
      </c>
    </row>
    <row r="8606" spans="1:9" x14ac:dyDescent="0.25">
      <c r="A8606" t="s">
        <v>8</v>
      </c>
      <c r="B8606" s="1">
        <v>2002</v>
      </c>
      <c r="C8606" s="1">
        <v>7</v>
      </c>
      <c r="D8606" s="1">
        <v>23</v>
      </c>
      <c r="E8606">
        <v>0</v>
      </c>
      <c r="F8606">
        <v>18.727545166015599</v>
      </c>
      <c r="G8606">
        <v>662.23681640624898</v>
      </c>
      <c r="H8606">
        <v>13.441513062251699</v>
      </c>
      <c r="I8606">
        <v>13.7453625601549</v>
      </c>
    </row>
    <row r="8607" spans="1:9" x14ac:dyDescent="0.25">
      <c r="A8607" t="s">
        <v>8</v>
      </c>
      <c r="B8607" s="1">
        <v>2002</v>
      </c>
      <c r="C8607" s="1">
        <v>7</v>
      </c>
      <c r="D8607" s="1">
        <v>24</v>
      </c>
      <c r="E8607">
        <v>0</v>
      </c>
      <c r="F8607">
        <v>18.216543579101501</v>
      </c>
      <c r="G8607">
        <v>680.45335998534995</v>
      </c>
      <c r="H8607">
        <v>14.296167688299599</v>
      </c>
      <c r="I8607">
        <v>15.756516528907699</v>
      </c>
    </row>
    <row r="8608" spans="1:9" x14ac:dyDescent="0.25">
      <c r="A8608" t="s">
        <v>8</v>
      </c>
      <c r="B8608" s="1">
        <v>2002</v>
      </c>
      <c r="C8608" s="1">
        <v>7</v>
      </c>
      <c r="D8608" s="1">
        <v>25</v>
      </c>
      <c r="E8608">
        <v>0</v>
      </c>
      <c r="F8608">
        <v>18.781256103515599</v>
      </c>
      <c r="G8608">
        <v>699.23461608886601</v>
      </c>
      <c r="H8608">
        <v>14.810301668526201</v>
      </c>
      <c r="I8608">
        <v>17.831179740370199</v>
      </c>
    </row>
    <row r="8609" spans="1:9" x14ac:dyDescent="0.25">
      <c r="A8609" t="s">
        <v>8</v>
      </c>
      <c r="B8609" s="1">
        <v>2002</v>
      </c>
      <c r="C8609" s="1">
        <v>7</v>
      </c>
      <c r="D8609" s="1">
        <v>26</v>
      </c>
      <c r="E8609">
        <v>0</v>
      </c>
      <c r="F8609">
        <v>18.779669189453099</v>
      </c>
      <c r="G8609">
        <v>718.01428527831899</v>
      </c>
      <c r="H8609">
        <v>15.5834064679457</v>
      </c>
      <c r="I8609">
        <v>19.770967917070202</v>
      </c>
    </row>
    <row r="8610" spans="1:9" x14ac:dyDescent="0.25">
      <c r="A8610" t="s">
        <v>8</v>
      </c>
      <c r="B8610" s="1">
        <v>2002</v>
      </c>
      <c r="C8610" s="1">
        <v>7</v>
      </c>
      <c r="D8610" s="1">
        <v>27</v>
      </c>
      <c r="E8610">
        <v>0</v>
      </c>
      <c r="F8610">
        <v>12.7378601074219</v>
      </c>
      <c r="G8610">
        <v>730.75214538574096</v>
      </c>
      <c r="H8610">
        <v>15.5834064679457</v>
      </c>
      <c r="I8610">
        <v>20.796661445326801</v>
      </c>
    </row>
    <row r="8611" spans="1:9" x14ac:dyDescent="0.25">
      <c r="A8611" t="s">
        <v>8</v>
      </c>
      <c r="B8611" s="1">
        <v>2002</v>
      </c>
      <c r="C8611" s="1">
        <v>7</v>
      </c>
      <c r="D8611" s="1">
        <v>28</v>
      </c>
      <c r="E8611">
        <v>0</v>
      </c>
      <c r="F8611">
        <v>10.2784484863281</v>
      </c>
      <c r="G8611">
        <v>741.03059387206895</v>
      </c>
      <c r="H8611">
        <v>15.5834064679457</v>
      </c>
      <c r="I8611">
        <v>0</v>
      </c>
    </row>
    <row r="8612" spans="1:9" x14ac:dyDescent="0.25">
      <c r="A8612" t="s">
        <v>8</v>
      </c>
      <c r="B8612" s="1">
        <v>2002</v>
      </c>
      <c r="C8612" s="1">
        <v>7</v>
      </c>
      <c r="D8612" s="1">
        <v>29</v>
      </c>
      <c r="E8612">
        <v>0</v>
      </c>
      <c r="F8612">
        <v>9.6352905273437308</v>
      </c>
      <c r="G8612">
        <v>750.66588439941302</v>
      </c>
      <c r="H8612">
        <v>15.5834064679457</v>
      </c>
      <c r="I8612">
        <v>0</v>
      </c>
    </row>
    <row r="8613" spans="1:9" x14ac:dyDescent="0.25">
      <c r="A8613" t="s">
        <v>8</v>
      </c>
      <c r="B8613" s="1">
        <v>2002</v>
      </c>
      <c r="C8613" s="1">
        <v>7</v>
      </c>
      <c r="D8613" s="1">
        <v>30</v>
      </c>
      <c r="E8613">
        <v>0</v>
      </c>
      <c r="F8613">
        <v>6.4624237060546603</v>
      </c>
      <c r="G8613">
        <v>757.128308105467</v>
      </c>
      <c r="H8613">
        <v>15.5834064679457</v>
      </c>
      <c r="I8613">
        <v>0</v>
      </c>
    </row>
    <row r="8614" spans="1:9" x14ac:dyDescent="0.25">
      <c r="A8614" t="s">
        <v>8</v>
      </c>
      <c r="B8614" s="1">
        <v>2002</v>
      </c>
      <c r="C8614" s="1">
        <v>7</v>
      </c>
      <c r="D8614" s="1">
        <v>31</v>
      </c>
      <c r="E8614">
        <v>0</v>
      </c>
      <c r="F8614">
        <v>4.9881347656249799</v>
      </c>
      <c r="G8614">
        <v>762.11644287109198</v>
      </c>
      <c r="H8614">
        <v>15.5834064679457</v>
      </c>
      <c r="I8614">
        <v>0.12758471443609301</v>
      </c>
    </row>
    <row r="8615" spans="1:9" hidden="1" x14ac:dyDescent="0.25">
      <c r="A8615" t="s">
        <v>8</v>
      </c>
      <c r="B8615" s="1">
        <v>2002</v>
      </c>
      <c r="C8615" s="1">
        <v>8</v>
      </c>
      <c r="D8615" s="1">
        <v>1</v>
      </c>
      <c r="E8615">
        <v>0</v>
      </c>
      <c r="F8615">
        <v>3.45160522460935</v>
      </c>
      <c r="G8615">
        <v>765.56804809570201</v>
      </c>
      <c r="H8615">
        <v>15.5834064679457</v>
      </c>
      <c r="I8615">
        <v>0.14115482291822101</v>
      </c>
    </row>
    <row r="8616" spans="1:9" hidden="1" x14ac:dyDescent="0.25">
      <c r="A8616" t="s">
        <v>8</v>
      </c>
      <c r="B8616" s="1">
        <v>2002</v>
      </c>
      <c r="C8616" s="1">
        <v>8</v>
      </c>
      <c r="D8616" s="1">
        <v>2</v>
      </c>
      <c r="E8616">
        <v>4.5740732923150097E-2</v>
      </c>
      <c r="F8616">
        <v>5.7780822753905996</v>
      </c>
      <c r="G8616">
        <v>771.34613037109204</v>
      </c>
      <c r="H8616">
        <v>15.5834064679457</v>
      </c>
      <c r="I8616">
        <v>0.569864213266845</v>
      </c>
    </row>
    <row r="8617" spans="1:9" hidden="1" x14ac:dyDescent="0.25">
      <c r="A8617" t="s">
        <v>8</v>
      </c>
      <c r="B8617" s="1">
        <v>2002</v>
      </c>
      <c r="C8617" s="1">
        <v>8</v>
      </c>
      <c r="D8617" s="1">
        <v>3</v>
      </c>
      <c r="E8617">
        <v>4.5554388314485501E-2</v>
      </c>
      <c r="F8617">
        <v>9.5456604003906005</v>
      </c>
      <c r="G8617">
        <v>780.89179077148299</v>
      </c>
      <c r="H8617">
        <v>15.5834064679457</v>
      </c>
      <c r="I8617">
        <v>1.04039555437764</v>
      </c>
    </row>
    <row r="8618" spans="1:9" hidden="1" x14ac:dyDescent="0.25">
      <c r="A8618" t="s">
        <v>8</v>
      </c>
      <c r="B8618" s="1">
        <v>2002</v>
      </c>
      <c r="C8618" s="1">
        <v>8</v>
      </c>
      <c r="D8618" s="1">
        <v>4</v>
      </c>
      <c r="E8618">
        <v>0</v>
      </c>
      <c r="F8618">
        <v>10.8358215332031</v>
      </c>
      <c r="G8618">
        <v>791.72761230468598</v>
      </c>
      <c r="H8618">
        <v>15.5834064679457</v>
      </c>
      <c r="I8618">
        <v>1.8218081985030501</v>
      </c>
    </row>
    <row r="8619" spans="1:9" hidden="1" x14ac:dyDescent="0.25">
      <c r="A8619" t="s">
        <v>8</v>
      </c>
      <c r="B8619" s="1">
        <v>2002</v>
      </c>
      <c r="C8619" s="1">
        <v>8</v>
      </c>
      <c r="D8619" s="1">
        <v>5</v>
      </c>
      <c r="E8619">
        <v>0</v>
      </c>
      <c r="F8619">
        <v>12.062353515625</v>
      </c>
      <c r="G8619">
        <v>803.78996582031095</v>
      </c>
      <c r="H8619">
        <v>15.5834064679457</v>
      </c>
      <c r="I8619">
        <v>3.0404159683266498</v>
      </c>
    </row>
    <row r="8620" spans="1:9" hidden="1" x14ac:dyDescent="0.25">
      <c r="A8620" t="s">
        <v>8</v>
      </c>
      <c r="B8620" s="1">
        <v>2002</v>
      </c>
      <c r="C8620" s="1">
        <v>8</v>
      </c>
      <c r="D8620" s="1">
        <v>6</v>
      </c>
      <c r="E8620">
        <v>0</v>
      </c>
      <c r="F8620">
        <v>11.8291229248047</v>
      </c>
      <c r="G8620">
        <v>815.61908874511596</v>
      </c>
      <c r="H8620">
        <v>15.5834064679457</v>
      </c>
      <c r="I8620">
        <v>4.0549993351020701</v>
      </c>
    </row>
    <row r="8621" spans="1:9" hidden="1" x14ac:dyDescent="0.25">
      <c r="A8621" t="s">
        <v>8</v>
      </c>
      <c r="B8621" s="1">
        <v>2002</v>
      </c>
      <c r="C8621" s="1">
        <v>8</v>
      </c>
      <c r="D8621" s="1">
        <v>7</v>
      </c>
      <c r="E8621">
        <v>0</v>
      </c>
      <c r="F8621">
        <v>13.1489776611328</v>
      </c>
      <c r="G8621">
        <v>828.76806640624898</v>
      </c>
      <c r="H8621">
        <v>15.9459306460445</v>
      </c>
      <c r="I8621">
        <v>5.3883670504868597</v>
      </c>
    </row>
    <row r="8622" spans="1:9" hidden="1" x14ac:dyDescent="0.25">
      <c r="A8622" t="s">
        <v>8</v>
      </c>
      <c r="B8622" s="1">
        <v>2002</v>
      </c>
      <c r="C8622" s="1">
        <v>8</v>
      </c>
      <c r="D8622" s="1">
        <v>8</v>
      </c>
      <c r="E8622">
        <v>0</v>
      </c>
      <c r="F8622">
        <v>15.7328552246094</v>
      </c>
      <c r="G8622">
        <v>844.50092163085799</v>
      </c>
      <c r="H8622">
        <v>16.320414728511299</v>
      </c>
      <c r="I8622">
        <v>7.5220520237835196</v>
      </c>
    </row>
    <row r="8623" spans="1:9" hidden="1" x14ac:dyDescent="0.25">
      <c r="A8623" t="s">
        <v>8</v>
      </c>
      <c r="B8623" s="1">
        <v>2002</v>
      </c>
      <c r="C8623" s="1">
        <v>8</v>
      </c>
      <c r="D8623" s="1">
        <v>9</v>
      </c>
      <c r="E8623">
        <v>0</v>
      </c>
      <c r="F8623">
        <v>16.804434204101501</v>
      </c>
      <c r="G8623">
        <v>861.30535583495896</v>
      </c>
      <c r="H8623">
        <v>16.8893142997971</v>
      </c>
      <c r="I8623">
        <v>9.3432275066257695</v>
      </c>
    </row>
    <row r="8624" spans="1:9" hidden="1" x14ac:dyDescent="0.25">
      <c r="A8624" t="s">
        <v>8</v>
      </c>
      <c r="B8624" s="1">
        <v>2002</v>
      </c>
      <c r="C8624" s="1">
        <v>8</v>
      </c>
      <c r="D8624" s="1">
        <v>10</v>
      </c>
      <c r="E8624">
        <v>0</v>
      </c>
      <c r="F8624">
        <v>9.6983856201171594</v>
      </c>
      <c r="G8624">
        <v>871.00374145507703</v>
      </c>
      <c r="H8624">
        <v>16.8893142997971</v>
      </c>
      <c r="I8624">
        <v>0</v>
      </c>
    </row>
    <row r="8625" spans="1:9" hidden="1" x14ac:dyDescent="0.25">
      <c r="A8625" t="s">
        <v>8</v>
      </c>
      <c r="B8625" s="1">
        <v>2002</v>
      </c>
      <c r="C8625" s="1">
        <v>8</v>
      </c>
      <c r="D8625" s="1">
        <v>11</v>
      </c>
      <c r="E8625">
        <v>0</v>
      </c>
      <c r="F8625">
        <v>3.9037384033202902</v>
      </c>
      <c r="G8625">
        <v>874.90747985839698</v>
      </c>
      <c r="H8625">
        <v>16.8893142997971</v>
      </c>
      <c r="I8625">
        <v>0</v>
      </c>
    </row>
    <row r="8626" spans="1:9" hidden="1" x14ac:dyDescent="0.25">
      <c r="A8626" t="s">
        <v>8</v>
      </c>
      <c r="B8626" s="1">
        <v>2002</v>
      </c>
      <c r="C8626" s="1">
        <v>8</v>
      </c>
      <c r="D8626" s="1">
        <v>12</v>
      </c>
      <c r="E8626">
        <v>0</v>
      </c>
      <c r="F8626">
        <v>5.9628356933593496</v>
      </c>
      <c r="G8626">
        <v>880.87031555175599</v>
      </c>
      <c r="H8626">
        <v>16.8893142997971</v>
      </c>
      <c r="I8626">
        <v>0</v>
      </c>
    </row>
    <row r="8627" spans="1:9" hidden="1" x14ac:dyDescent="0.25">
      <c r="A8627" t="s">
        <v>8</v>
      </c>
      <c r="B8627" s="1">
        <v>2002</v>
      </c>
      <c r="C8627" s="1">
        <v>8</v>
      </c>
      <c r="D8627" s="1">
        <v>13</v>
      </c>
      <c r="E8627">
        <v>0</v>
      </c>
      <c r="F8627">
        <v>11.4413513183594</v>
      </c>
      <c r="G8627">
        <v>892.31166687011603</v>
      </c>
      <c r="H8627">
        <v>16.8893142997971</v>
      </c>
      <c r="I8627">
        <v>0.83514690805771896</v>
      </c>
    </row>
    <row r="8628" spans="1:9" hidden="1" x14ac:dyDescent="0.25">
      <c r="A8628" t="s">
        <v>8</v>
      </c>
      <c r="B8628" s="1">
        <v>2002</v>
      </c>
      <c r="C8628" s="1">
        <v>8</v>
      </c>
      <c r="D8628" s="1">
        <v>14</v>
      </c>
      <c r="E8628">
        <v>0</v>
      </c>
      <c r="F8628">
        <v>11.5009979248047</v>
      </c>
      <c r="G8628">
        <v>903.81266479492001</v>
      </c>
      <c r="H8628">
        <v>16.8893142997971</v>
      </c>
      <c r="I8628">
        <v>1.6546122565058199</v>
      </c>
    </row>
    <row r="8629" spans="1:9" hidden="1" x14ac:dyDescent="0.25">
      <c r="A8629" t="s">
        <v>8</v>
      </c>
      <c r="B8629" s="1">
        <v>2002</v>
      </c>
      <c r="C8629" s="1">
        <v>8</v>
      </c>
      <c r="D8629" s="1">
        <v>15</v>
      </c>
      <c r="E8629">
        <v>0</v>
      </c>
      <c r="F8629">
        <v>9.7280792236327898</v>
      </c>
      <c r="G8629">
        <v>913.54074401855303</v>
      </c>
      <c r="H8629">
        <v>16.8893142997971</v>
      </c>
      <c r="I8629">
        <v>2.29251075280489</v>
      </c>
    </row>
    <row r="8630" spans="1:9" hidden="1" x14ac:dyDescent="0.25">
      <c r="A8630" t="s">
        <v>8</v>
      </c>
      <c r="B8630" s="1">
        <v>2002</v>
      </c>
      <c r="C8630" s="1">
        <v>8</v>
      </c>
      <c r="D8630" s="1">
        <v>16</v>
      </c>
      <c r="E8630">
        <v>0</v>
      </c>
      <c r="F8630">
        <v>7.6598266601562299</v>
      </c>
      <c r="G8630">
        <v>921.20057067870903</v>
      </c>
      <c r="H8630">
        <v>16.8893142997971</v>
      </c>
      <c r="I8630">
        <v>2.53981852516619</v>
      </c>
    </row>
    <row r="8631" spans="1:9" hidden="1" x14ac:dyDescent="0.25">
      <c r="A8631" t="s">
        <v>8</v>
      </c>
      <c r="B8631" s="1">
        <v>2002</v>
      </c>
      <c r="C8631" s="1">
        <v>8</v>
      </c>
      <c r="D8631" s="1">
        <v>17</v>
      </c>
      <c r="E8631">
        <v>0</v>
      </c>
      <c r="F8631">
        <v>6.2902435302734103</v>
      </c>
      <c r="G8631">
        <v>927.49081420898301</v>
      </c>
      <c r="H8631">
        <v>16.8893142997971</v>
      </c>
      <c r="I8631">
        <v>2.7019635405616498</v>
      </c>
    </row>
    <row r="8632" spans="1:9" hidden="1" x14ac:dyDescent="0.25">
      <c r="A8632" t="s">
        <v>8</v>
      </c>
      <c r="B8632" s="1">
        <v>2002</v>
      </c>
      <c r="C8632" s="1">
        <v>8</v>
      </c>
      <c r="D8632" s="1">
        <v>18</v>
      </c>
      <c r="E8632">
        <v>0</v>
      </c>
      <c r="F8632">
        <v>6.2713531494140398</v>
      </c>
      <c r="G8632">
        <v>933.76216735839705</v>
      </c>
      <c r="H8632">
        <v>16.8893142997971</v>
      </c>
      <c r="I8632">
        <v>0</v>
      </c>
    </row>
    <row r="8633" spans="1:9" hidden="1" x14ac:dyDescent="0.25">
      <c r="A8633" t="s">
        <v>8</v>
      </c>
      <c r="B8633" s="1">
        <v>2002</v>
      </c>
      <c r="C8633" s="1">
        <v>8</v>
      </c>
      <c r="D8633" s="1">
        <v>19</v>
      </c>
      <c r="E8633">
        <v>4.8148127272725098E-2</v>
      </c>
      <c r="F8633">
        <v>2.6653961181640402</v>
      </c>
      <c r="G8633">
        <v>936.42756347656098</v>
      </c>
      <c r="H8633">
        <v>16.8893142997971</v>
      </c>
      <c r="I8633">
        <v>0</v>
      </c>
    </row>
    <row r="8634" spans="1:9" hidden="1" x14ac:dyDescent="0.25">
      <c r="A8634" t="s">
        <v>8</v>
      </c>
      <c r="B8634" s="1">
        <v>2002</v>
      </c>
      <c r="C8634" s="1">
        <v>8</v>
      </c>
      <c r="D8634" s="1">
        <v>20</v>
      </c>
      <c r="E8634">
        <v>8.6666606366634397E-2</v>
      </c>
      <c r="F8634">
        <v>2.9329895019531</v>
      </c>
      <c r="G8634">
        <v>939.36055297851397</v>
      </c>
      <c r="H8634">
        <v>16.8893142997971</v>
      </c>
      <c r="I8634">
        <v>0</v>
      </c>
    </row>
    <row r="8635" spans="1:9" hidden="1" x14ac:dyDescent="0.25">
      <c r="A8635" t="s">
        <v>8</v>
      </c>
      <c r="B8635" s="1">
        <v>2002</v>
      </c>
      <c r="C8635" s="1">
        <v>8</v>
      </c>
      <c r="D8635" s="1">
        <v>21</v>
      </c>
      <c r="E8635">
        <v>8.6666606366634397E-2</v>
      </c>
      <c r="F8635">
        <v>6.6933349609374799</v>
      </c>
      <c r="G8635">
        <v>946.05388793945099</v>
      </c>
      <c r="H8635">
        <v>16.8893142997971</v>
      </c>
      <c r="I8635">
        <v>0.35150639237456399</v>
      </c>
    </row>
    <row r="8636" spans="1:9" hidden="1" x14ac:dyDescent="0.25">
      <c r="A8636" t="s">
        <v>8</v>
      </c>
      <c r="B8636" s="1">
        <v>2002</v>
      </c>
      <c r="C8636" s="1">
        <v>8</v>
      </c>
      <c r="D8636" s="1">
        <v>22</v>
      </c>
      <c r="E8636">
        <v>8.6666584014892606E-2</v>
      </c>
      <c r="F8636">
        <v>8.9578918457031005</v>
      </c>
      <c r="G8636">
        <v>955.011779785155</v>
      </c>
      <c r="H8636">
        <v>16.8893142997971</v>
      </c>
      <c r="I8636">
        <v>0.89581438136219205</v>
      </c>
    </row>
    <row r="8637" spans="1:9" hidden="1" x14ac:dyDescent="0.25">
      <c r="A8637" t="s">
        <v>8</v>
      </c>
      <c r="B8637" s="1">
        <v>2002</v>
      </c>
      <c r="C8637" s="1">
        <v>8</v>
      </c>
      <c r="D8637" s="1">
        <v>23</v>
      </c>
      <c r="E8637">
        <v>7.6089885085821193E-2</v>
      </c>
      <c r="F8637">
        <v>9.9219573974609094</v>
      </c>
      <c r="G8637">
        <v>964.933737182615</v>
      </c>
      <c r="H8637">
        <v>16.8893142997971</v>
      </c>
      <c r="I8637">
        <v>1.6760929347717399</v>
      </c>
    </row>
    <row r="8638" spans="1:9" hidden="1" x14ac:dyDescent="0.25">
      <c r="A8638" t="s">
        <v>8</v>
      </c>
      <c r="B8638" s="1">
        <v>2002</v>
      </c>
      <c r="C8638" s="1">
        <v>8</v>
      </c>
      <c r="D8638" s="1">
        <v>24</v>
      </c>
      <c r="E8638">
        <v>0</v>
      </c>
      <c r="F8638">
        <v>10.6125244140625</v>
      </c>
      <c r="G8638">
        <v>975.54626159667805</v>
      </c>
      <c r="H8638">
        <v>16.8893142997971</v>
      </c>
      <c r="I8638">
        <v>0</v>
      </c>
    </row>
    <row r="8639" spans="1:9" hidden="1" x14ac:dyDescent="0.25">
      <c r="A8639" t="s">
        <v>8</v>
      </c>
      <c r="B8639" s="1">
        <v>2002</v>
      </c>
      <c r="C8639" s="1">
        <v>8</v>
      </c>
      <c r="D8639" s="1">
        <v>25</v>
      </c>
      <c r="E8639">
        <v>0</v>
      </c>
      <c r="F8639">
        <v>8.0392364501952898</v>
      </c>
      <c r="G8639">
        <v>983.585498046873</v>
      </c>
      <c r="H8639">
        <v>16.8893142997971</v>
      </c>
      <c r="I8639">
        <v>0</v>
      </c>
    </row>
    <row r="8640" spans="1:9" hidden="1" x14ac:dyDescent="0.25">
      <c r="A8640" t="s">
        <v>8</v>
      </c>
      <c r="B8640" s="1">
        <v>2002</v>
      </c>
      <c r="C8640" s="1">
        <v>8</v>
      </c>
      <c r="D8640" s="1">
        <v>26</v>
      </c>
      <c r="E8640">
        <v>0</v>
      </c>
      <c r="F8640">
        <v>10.4737762451172</v>
      </c>
      <c r="G8640">
        <v>994.05927429199005</v>
      </c>
      <c r="H8640">
        <v>16.8893142997971</v>
      </c>
      <c r="I8640">
        <v>0.69591820177221797</v>
      </c>
    </row>
    <row r="8641" spans="1:9" hidden="1" x14ac:dyDescent="0.25">
      <c r="A8641" t="s">
        <v>8</v>
      </c>
      <c r="B8641" s="1">
        <v>2002</v>
      </c>
      <c r="C8641" s="1">
        <v>8</v>
      </c>
      <c r="D8641" s="1">
        <v>27</v>
      </c>
      <c r="E8641">
        <v>0</v>
      </c>
      <c r="F8641">
        <v>9.9509948730468505</v>
      </c>
      <c r="G8641">
        <v>1004.01026916504</v>
      </c>
      <c r="H8641">
        <v>16.8893142997971</v>
      </c>
      <c r="I8641">
        <v>1.2446577041922899</v>
      </c>
    </row>
    <row r="8642" spans="1:9" hidden="1" x14ac:dyDescent="0.25">
      <c r="A8642" t="s">
        <v>8</v>
      </c>
      <c r="B8642" s="1">
        <v>2002</v>
      </c>
      <c r="C8642" s="1">
        <v>8</v>
      </c>
      <c r="D8642" s="1">
        <v>28</v>
      </c>
      <c r="E8642">
        <v>0</v>
      </c>
      <c r="F8642">
        <v>8.9082244873046594</v>
      </c>
      <c r="G8642">
        <v>1012.91849365234</v>
      </c>
      <c r="H8642">
        <v>16.8893142997971</v>
      </c>
      <c r="I8642">
        <v>1.5944959151602001</v>
      </c>
    </row>
    <row r="8643" spans="1:9" hidden="1" x14ac:dyDescent="0.25">
      <c r="A8643" t="s">
        <v>8</v>
      </c>
      <c r="B8643" s="1">
        <v>2002</v>
      </c>
      <c r="C8643" s="1">
        <v>8</v>
      </c>
      <c r="D8643" s="1">
        <v>29</v>
      </c>
      <c r="E8643">
        <v>0</v>
      </c>
      <c r="F8643">
        <v>8.4806427001952898</v>
      </c>
      <c r="G8643">
        <v>1021.39913635254</v>
      </c>
      <c r="H8643">
        <v>16.8893142997971</v>
      </c>
      <c r="I8643">
        <v>2.3826644375642099</v>
      </c>
    </row>
    <row r="8644" spans="1:9" hidden="1" x14ac:dyDescent="0.25">
      <c r="A8644" t="s">
        <v>8</v>
      </c>
      <c r="B8644" s="1">
        <v>2002</v>
      </c>
      <c r="C8644" s="1">
        <v>8</v>
      </c>
      <c r="D8644" s="1">
        <v>30</v>
      </c>
      <c r="E8644">
        <v>0</v>
      </c>
      <c r="F8644">
        <v>10.194815063476501</v>
      </c>
      <c r="G8644">
        <v>1031.59395141601</v>
      </c>
      <c r="H8644">
        <v>16.8893142997971</v>
      </c>
      <c r="I8644">
        <v>3.0937023887621602</v>
      </c>
    </row>
    <row r="8645" spans="1:9" hidden="1" x14ac:dyDescent="0.25">
      <c r="A8645" t="s">
        <v>8</v>
      </c>
      <c r="B8645" s="1">
        <v>2002</v>
      </c>
      <c r="C8645" s="1">
        <v>8</v>
      </c>
      <c r="D8645" s="1">
        <v>31</v>
      </c>
      <c r="E8645">
        <v>0</v>
      </c>
      <c r="F8645">
        <v>10.937536621093701</v>
      </c>
      <c r="G8645">
        <v>1042.53148803711</v>
      </c>
      <c r="H8645">
        <v>16.8893142997971</v>
      </c>
      <c r="I8645">
        <v>3.9456007449794601</v>
      </c>
    </row>
    <row r="8646" spans="1:9" hidden="1" x14ac:dyDescent="0.25">
      <c r="A8646" t="s">
        <v>8</v>
      </c>
      <c r="B8646" s="1">
        <v>2002</v>
      </c>
      <c r="C8646" s="1">
        <v>9</v>
      </c>
      <c r="D8646" s="1">
        <v>1</v>
      </c>
      <c r="E8646">
        <v>0</v>
      </c>
      <c r="F8646">
        <v>7.9192413330077898</v>
      </c>
      <c r="G8646">
        <v>1050.4507293701199</v>
      </c>
      <c r="H8646">
        <v>16.8893142997971</v>
      </c>
      <c r="I8646">
        <v>4.5178959606166504</v>
      </c>
    </row>
    <row r="8647" spans="1:9" hidden="1" x14ac:dyDescent="0.25">
      <c r="A8647" t="s">
        <v>8</v>
      </c>
      <c r="B8647" s="1">
        <v>2002</v>
      </c>
      <c r="C8647" s="1">
        <v>9</v>
      </c>
      <c r="D8647" s="1">
        <v>2</v>
      </c>
      <c r="E8647">
        <v>4.5740734785795198E-2</v>
      </c>
      <c r="F8647">
        <v>4.5000061035155996</v>
      </c>
      <c r="G8647">
        <v>1054.9507354736299</v>
      </c>
      <c r="H8647">
        <v>16.8893142997971</v>
      </c>
      <c r="I8647">
        <v>4.67956561983946</v>
      </c>
    </row>
    <row r="8648" spans="1:9" hidden="1" x14ac:dyDescent="0.25">
      <c r="A8648" t="s">
        <v>8</v>
      </c>
      <c r="B8648" s="1">
        <v>2002</v>
      </c>
      <c r="C8648" s="1">
        <v>9</v>
      </c>
      <c r="D8648" s="1">
        <v>3</v>
      </c>
      <c r="E8648">
        <v>8.66665989160538E-2</v>
      </c>
      <c r="F8648">
        <v>5.7608245849609103</v>
      </c>
      <c r="G8648">
        <v>1060.7115600585901</v>
      </c>
      <c r="H8648">
        <v>16.8893142997971</v>
      </c>
      <c r="I8648">
        <v>4.8609542060445996</v>
      </c>
    </row>
    <row r="8649" spans="1:9" hidden="1" x14ac:dyDescent="0.25">
      <c r="A8649" t="s">
        <v>8</v>
      </c>
      <c r="B8649" s="1">
        <v>2002</v>
      </c>
      <c r="C8649" s="1">
        <v>9</v>
      </c>
      <c r="D8649" s="1">
        <v>4</v>
      </c>
      <c r="E8649">
        <v>8.6666591465473203E-2</v>
      </c>
      <c r="F8649">
        <v>6.1313079833984103</v>
      </c>
      <c r="G8649">
        <v>1066.84286804199</v>
      </c>
      <c r="H8649">
        <v>16.8893142997971</v>
      </c>
      <c r="I8649">
        <v>4.9957539458853102</v>
      </c>
    </row>
    <row r="8650" spans="1:9" hidden="1" x14ac:dyDescent="0.25">
      <c r="A8650" t="s">
        <v>8</v>
      </c>
      <c r="B8650" s="1">
        <v>2002</v>
      </c>
      <c r="C8650" s="1">
        <v>9</v>
      </c>
      <c r="D8650" s="1">
        <v>5</v>
      </c>
      <c r="E8650">
        <v>8.6666576564311995E-2</v>
      </c>
      <c r="F8650">
        <v>2.6400970458984099</v>
      </c>
      <c r="G8650">
        <v>1069.4829650878901</v>
      </c>
      <c r="H8650">
        <v>16.8893142997971</v>
      </c>
      <c r="I8650">
        <v>4.9754104430638497</v>
      </c>
    </row>
    <row r="8651" spans="1:9" hidden="1" x14ac:dyDescent="0.25">
      <c r="A8651" t="s">
        <v>8</v>
      </c>
      <c r="B8651" s="1">
        <v>2002</v>
      </c>
      <c r="C8651" s="1">
        <v>9</v>
      </c>
      <c r="D8651" s="1">
        <v>6</v>
      </c>
      <c r="E8651">
        <v>8.6666550487279906E-2</v>
      </c>
      <c r="F8651">
        <v>4.1431182861327898</v>
      </c>
      <c r="G8651">
        <v>1073.62608337402</v>
      </c>
      <c r="H8651">
        <v>16.8893142997971</v>
      </c>
      <c r="I8651">
        <v>5.20751810643978</v>
      </c>
    </row>
    <row r="8652" spans="1:9" hidden="1" x14ac:dyDescent="0.25">
      <c r="A8652" t="s">
        <v>8</v>
      </c>
      <c r="B8652" s="1">
        <v>2002</v>
      </c>
      <c r="C8652" s="1">
        <v>9</v>
      </c>
      <c r="D8652" s="1">
        <v>7</v>
      </c>
      <c r="E8652">
        <v>8.6666535586118698E-2</v>
      </c>
      <c r="F8652">
        <v>8.1723236083984094</v>
      </c>
      <c r="G8652">
        <v>1081.7984069824199</v>
      </c>
      <c r="H8652">
        <v>16.8893142997971</v>
      </c>
      <c r="I8652">
        <v>5.8374208752586103</v>
      </c>
    </row>
    <row r="8653" spans="1:9" hidden="1" x14ac:dyDescent="0.25">
      <c r="A8653" t="s">
        <v>8</v>
      </c>
      <c r="B8653" s="1">
        <v>2002</v>
      </c>
      <c r="C8653" s="1">
        <v>9</v>
      </c>
      <c r="D8653" s="1">
        <v>8</v>
      </c>
      <c r="E8653">
        <v>8.6666464805603E-2</v>
      </c>
      <c r="F8653">
        <v>9.6239532470702898</v>
      </c>
      <c r="G8653">
        <v>1091.4223602294901</v>
      </c>
      <c r="H8653">
        <v>16.8893142997971</v>
      </c>
      <c r="I8653">
        <v>6.7009806730263097</v>
      </c>
    </row>
    <row r="8654" spans="1:9" hidden="1" x14ac:dyDescent="0.25">
      <c r="A8654" t="s">
        <v>8</v>
      </c>
      <c r="B8654" s="1">
        <v>2002</v>
      </c>
      <c r="C8654" s="1">
        <v>9</v>
      </c>
      <c r="D8654" s="1">
        <v>9</v>
      </c>
      <c r="E8654">
        <v>6.4380172640085206E-2</v>
      </c>
      <c r="F8654">
        <v>9.6906188964843505</v>
      </c>
      <c r="G8654">
        <v>1101.11297912597</v>
      </c>
      <c r="H8654">
        <v>16.8893142997971</v>
      </c>
      <c r="I8654">
        <v>7.38945609192431</v>
      </c>
    </row>
    <row r="8655" spans="1:9" hidden="1" x14ac:dyDescent="0.25">
      <c r="A8655" t="s">
        <v>8</v>
      </c>
      <c r="B8655" s="1">
        <v>2002</v>
      </c>
      <c r="C8655" s="1">
        <v>9</v>
      </c>
      <c r="D8655" s="1">
        <v>10</v>
      </c>
      <c r="E8655">
        <v>0</v>
      </c>
      <c r="F8655">
        <v>8.5504058837890398</v>
      </c>
      <c r="G8655">
        <v>1109.6633850097601</v>
      </c>
      <c r="H8655">
        <v>16.8893142997971</v>
      </c>
      <c r="I8655">
        <v>8.00055724435515</v>
      </c>
    </row>
    <row r="8656" spans="1:9" hidden="1" x14ac:dyDescent="0.25">
      <c r="A8656" t="s">
        <v>8</v>
      </c>
      <c r="B8656" s="1">
        <v>2002</v>
      </c>
      <c r="C8656" s="1">
        <v>9</v>
      </c>
      <c r="D8656" s="1">
        <v>11</v>
      </c>
      <c r="E8656">
        <v>0</v>
      </c>
      <c r="F8656">
        <v>9.7586730957031005</v>
      </c>
      <c r="G8656">
        <v>1119.4220581054699</v>
      </c>
      <c r="H8656">
        <v>16.8893142997971</v>
      </c>
      <c r="I8656">
        <v>8.4396450773368805</v>
      </c>
    </row>
    <row r="8657" spans="1:9" hidden="1" x14ac:dyDescent="0.25">
      <c r="A8657" t="s">
        <v>8</v>
      </c>
      <c r="B8657" s="1">
        <v>2002</v>
      </c>
      <c r="C8657" s="1">
        <v>9</v>
      </c>
      <c r="D8657" s="1">
        <v>12</v>
      </c>
      <c r="E8657">
        <v>0</v>
      </c>
      <c r="F8657">
        <v>7.5899871826171603</v>
      </c>
      <c r="G8657">
        <v>1127.0120452880799</v>
      </c>
      <c r="H8657">
        <v>16.8893142997971</v>
      </c>
      <c r="I8657">
        <v>8.7172363548411997</v>
      </c>
    </row>
    <row r="8658" spans="1:9" hidden="1" x14ac:dyDescent="0.25">
      <c r="A8658" t="s">
        <v>8</v>
      </c>
      <c r="B8658" s="1">
        <v>2002</v>
      </c>
      <c r="C8658" s="1">
        <v>9</v>
      </c>
      <c r="D8658" s="1">
        <v>13</v>
      </c>
      <c r="E8658">
        <v>0</v>
      </c>
      <c r="F8658">
        <v>5.2654479980468496</v>
      </c>
      <c r="G8658">
        <v>1132.27749328613</v>
      </c>
      <c r="H8658">
        <v>16.8893142997971</v>
      </c>
      <c r="I8658">
        <v>8.7845610494175705</v>
      </c>
    </row>
    <row r="8659" spans="1:9" hidden="1" x14ac:dyDescent="0.25">
      <c r="A8659" t="s">
        <v>8</v>
      </c>
      <c r="B8659" s="1">
        <v>2002</v>
      </c>
      <c r="C8659" s="1">
        <v>9</v>
      </c>
      <c r="D8659" s="1">
        <v>14</v>
      </c>
      <c r="E8659">
        <v>0</v>
      </c>
      <c r="F8659">
        <v>6.4698699951171603</v>
      </c>
      <c r="G8659">
        <v>1138.74736328125</v>
      </c>
      <c r="H8659">
        <v>16.8893142997971</v>
      </c>
      <c r="I8659">
        <v>8.8950621788959996</v>
      </c>
    </row>
    <row r="8660" spans="1:9" hidden="1" x14ac:dyDescent="0.25">
      <c r="A8660" t="s">
        <v>8</v>
      </c>
      <c r="B8660" s="1">
        <v>2002</v>
      </c>
      <c r="C8660" s="1">
        <v>9</v>
      </c>
      <c r="D8660" s="1">
        <v>15</v>
      </c>
      <c r="E8660">
        <v>4.21296171844006E-2</v>
      </c>
      <c r="F8660">
        <v>3.52094116210935</v>
      </c>
      <c r="G8660">
        <v>1142.26830444336</v>
      </c>
      <c r="H8660">
        <v>16.8893142997971</v>
      </c>
      <c r="I8660">
        <v>8.9805437300389492</v>
      </c>
    </row>
    <row r="8661" spans="1:9" hidden="1" x14ac:dyDescent="0.25">
      <c r="A8661" t="s">
        <v>8</v>
      </c>
      <c r="B8661" s="1">
        <v>2002</v>
      </c>
      <c r="C8661" s="1">
        <v>9</v>
      </c>
      <c r="D8661" s="1">
        <v>16</v>
      </c>
      <c r="E8661">
        <v>8.6666587740182904E-2</v>
      </c>
      <c r="F8661">
        <v>2.30939331054685</v>
      </c>
      <c r="G8661">
        <v>1144.5776977539001</v>
      </c>
      <c r="H8661">
        <v>16.8893142997971</v>
      </c>
      <c r="I8661">
        <v>8.9936407142531696</v>
      </c>
    </row>
    <row r="8662" spans="1:9" hidden="1" x14ac:dyDescent="0.25">
      <c r="A8662" t="s">
        <v>8</v>
      </c>
      <c r="B8662" s="1">
        <v>2002</v>
      </c>
      <c r="C8662" s="1">
        <v>9</v>
      </c>
      <c r="D8662" s="1">
        <v>17</v>
      </c>
      <c r="E8662">
        <v>8.6666584014892606E-2</v>
      </c>
      <c r="F8662">
        <v>4.8990234374999799</v>
      </c>
      <c r="G8662">
        <v>1149.4767211914</v>
      </c>
      <c r="H8662">
        <v>16.8893142997971</v>
      </c>
      <c r="I8662">
        <v>8.9863073992331497</v>
      </c>
    </row>
    <row r="8663" spans="1:9" hidden="1" x14ac:dyDescent="0.25">
      <c r="A8663" t="s">
        <v>8</v>
      </c>
      <c r="B8663" s="1">
        <v>2002</v>
      </c>
      <c r="C8663" s="1">
        <v>9</v>
      </c>
      <c r="D8663" s="1">
        <v>18</v>
      </c>
      <c r="E8663">
        <v>8.6666576564311995E-2</v>
      </c>
      <c r="F8663">
        <v>3.4756683349609099</v>
      </c>
      <c r="G8663">
        <v>1152.9523895263601</v>
      </c>
      <c r="H8663">
        <v>16.8893142997971</v>
      </c>
      <c r="I8663">
        <v>0</v>
      </c>
    </row>
    <row r="8664" spans="1:9" hidden="1" x14ac:dyDescent="0.25">
      <c r="A8664" t="s">
        <v>8</v>
      </c>
      <c r="B8664" s="1">
        <v>2002</v>
      </c>
      <c r="C8664" s="1">
        <v>9</v>
      </c>
      <c r="D8664" s="1">
        <v>19</v>
      </c>
      <c r="E8664">
        <v>8.6666554212570204E-2</v>
      </c>
      <c r="F8664">
        <v>5.1723541259765398</v>
      </c>
      <c r="G8664">
        <v>1158.1247436523399</v>
      </c>
      <c r="H8664">
        <v>16.8893142997971</v>
      </c>
      <c r="I8664">
        <v>0</v>
      </c>
    </row>
    <row r="8665" spans="1:9" hidden="1" x14ac:dyDescent="0.25">
      <c r="A8665" t="s">
        <v>8</v>
      </c>
      <c r="B8665" s="1">
        <v>2002</v>
      </c>
      <c r="C8665" s="1">
        <v>9</v>
      </c>
      <c r="D8665" s="1">
        <v>20</v>
      </c>
      <c r="E8665">
        <v>8.6666524410247803E-2</v>
      </c>
      <c r="F8665">
        <v>1.8074096679687299</v>
      </c>
      <c r="G8665">
        <v>1159.9321533203099</v>
      </c>
      <c r="H8665">
        <v>16.8893142997971</v>
      </c>
      <c r="I8665">
        <v>0</v>
      </c>
    </row>
    <row r="8666" spans="1:9" hidden="1" x14ac:dyDescent="0.25">
      <c r="A8666" t="s">
        <v>8</v>
      </c>
      <c r="B8666" s="1">
        <v>2002</v>
      </c>
      <c r="C8666" s="1">
        <v>9</v>
      </c>
      <c r="D8666" s="1">
        <v>21</v>
      </c>
      <c r="E8666">
        <v>8.6666528135538101E-2</v>
      </c>
      <c r="F8666">
        <v>-1.1296630859375201</v>
      </c>
      <c r="G8666">
        <v>1159.9321533203099</v>
      </c>
      <c r="H8666">
        <v>16.8893142997971</v>
      </c>
      <c r="I8666">
        <v>0</v>
      </c>
    </row>
    <row r="8667" spans="1:9" hidden="1" x14ac:dyDescent="0.25">
      <c r="A8667" t="s">
        <v>8</v>
      </c>
      <c r="B8667" s="1">
        <v>2002</v>
      </c>
      <c r="C8667" s="1">
        <v>9</v>
      </c>
      <c r="D8667" s="1">
        <v>22</v>
      </c>
      <c r="E8667">
        <v>8.66665318608284E-2</v>
      </c>
      <c r="F8667">
        <v>-2.87481079101565</v>
      </c>
      <c r="G8667">
        <v>1159.9321533203099</v>
      </c>
      <c r="H8667">
        <v>16.8893142997971</v>
      </c>
      <c r="I8667">
        <v>0</v>
      </c>
    </row>
    <row r="8668" spans="1:9" hidden="1" x14ac:dyDescent="0.25">
      <c r="A8668" t="s">
        <v>8</v>
      </c>
      <c r="B8668" s="1">
        <v>2002</v>
      </c>
      <c r="C8668" s="1">
        <v>9</v>
      </c>
      <c r="D8668" s="1">
        <v>23</v>
      </c>
      <c r="E8668">
        <v>8.6666479706764193E-2</v>
      </c>
      <c r="F8668">
        <v>-3.2471099853515901</v>
      </c>
      <c r="G8668">
        <v>1159.9321533203099</v>
      </c>
      <c r="H8668">
        <v>16.8893142997971</v>
      </c>
      <c r="I8668">
        <v>0</v>
      </c>
    </row>
    <row r="8669" spans="1:9" hidden="1" x14ac:dyDescent="0.25">
      <c r="A8669" t="s">
        <v>8</v>
      </c>
      <c r="B8669" s="1">
        <v>2002</v>
      </c>
      <c r="C8669" s="1">
        <v>9</v>
      </c>
      <c r="D8669" s="1">
        <v>24</v>
      </c>
      <c r="E8669">
        <v>8.6666472256183597E-2</v>
      </c>
      <c r="F8669">
        <v>-4.7424102783203397</v>
      </c>
      <c r="G8669">
        <v>1159.9321533203099</v>
      </c>
      <c r="H8669">
        <v>16.8893142997971</v>
      </c>
      <c r="I8669">
        <v>0</v>
      </c>
    </row>
    <row r="8670" spans="1:9" hidden="1" x14ac:dyDescent="0.25">
      <c r="A8670" t="s">
        <v>8</v>
      </c>
      <c r="B8670" s="1">
        <v>2002</v>
      </c>
      <c r="C8670" s="1">
        <v>9</v>
      </c>
      <c r="D8670" s="1">
        <v>25</v>
      </c>
      <c r="E8670">
        <v>8.6666472256183597E-2</v>
      </c>
      <c r="F8670">
        <v>-3.2822509765625201</v>
      </c>
      <c r="G8670">
        <v>1159.9321533203099</v>
      </c>
      <c r="H8670">
        <v>16.8893142997971</v>
      </c>
      <c r="I8670">
        <v>0</v>
      </c>
    </row>
    <row r="8671" spans="1:9" hidden="1" x14ac:dyDescent="0.25">
      <c r="A8671" t="s">
        <v>8</v>
      </c>
      <c r="B8671" s="1">
        <v>2002</v>
      </c>
      <c r="C8671" s="1">
        <v>9</v>
      </c>
      <c r="D8671" s="1">
        <v>26</v>
      </c>
      <c r="E8671">
        <v>8.6666472256183597E-2</v>
      </c>
      <c r="F8671">
        <v>-3.5684448242187701</v>
      </c>
      <c r="G8671">
        <v>1159.9321533203099</v>
      </c>
      <c r="H8671">
        <v>16.8893142997971</v>
      </c>
      <c r="I8671">
        <v>0</v>
      </c>
    </row>
    <row r="8672" spans="1:9" hidden="1" x14ac:dyDescent="0.25">
      <c r="A8672" t="s">
        <v>8</v>
      </c>
      <c r="B8672" s="1">
        <v>2002</v>
      </c>
      <c r="C8672" s="1">
        <v>9</v>
      </c>
      <c r="D8672" s="1">
        <v>27</v>
      </c>
      <c r="E8672">
        <v>8.6666472256183597E-2</v>
      </c>
      <c r="F8672">
        <v>-2.9561401367187701</v>
      </c>
      <c r="G8672">
        <v>1159.9321533203099</v>
      </c>
      <c r="H8672">
        <v>16.8893142997971</v>
      </c>
      <c r="I8672">
        <v>0</v>
      </c>
    </row>
    <row r="8673" spans="1:9" hidden="1" x14ac:dyDescent="0.25">
      <c r="A8673" t="s">
        <v>8</v>
      </c>
      <c r="B8673" s="1">
        <v>2002</v>
      </c>
      <c r="C8673" s="1">
        <v>9</v>
      </c>
      <c r="D8673" s="1">
        <v>28</v>
      </c>
      <c r="E8673">
        <v>8.6666494607925401E-2</v>
      </c>
      <c r="F8673">
        <v>-2.71392211914065</v>
      </c>
      <c r="G8673">
        <v>1159.9321533203099</v>
      </c>
      <c r="H8673">
        <v>16.8893142997971</v>
      </c>
      <c r="I8673">
        <v>0</v>
      </c>
    </row>
    <row r="8674" spans="1:9" hidden="1" x14ac:dyDescent="0.25">
      <c r="A8674" t="s">
        <v>8</v>
      </c>
      <c r="B8674" s="1">
        <v>2002</v>
      </c>
      <c r="C8674" s="1">
        <v>9</v>
      </c>
      <c r="D8674" s="1">
        <v>29</v>
      </c>
      <c r="E8674">
        <v>8.66664983332157E-2</v>
      </c>
      <c r="F8674">
        <v>-4.3887115478515897</v>
      </c>
      <c r="G8674">
        <v>1159.9321533203099</v>
      </c>
      <c r="H8674">
        <v>16.8893142997971</v>
      </c>
      <c r="I8674">
        <v>0</v>
      </c>
    </row>
    <row r="8675" spans="1:9" hidden="1" x14ac:dyDescent="0.25">
      <c r="A8675" t="s">
        <v>8</v>
      </c>
      <c r="B8675" s="1">
        <v>2002</v>
      </c>
      <c r="C8675" s="1">
        <v>9</v>
      </c>
      <c r="D8675" s="1">
        <v>30</v>
      </c>
      <c r="E8675">
        <v>8.6666475981473895E-2</v>
      </c>
      <c r="F8675">
        <v>-4.6103454589844004</v>
      </c>
      <c r="G8675">
        <v>1159.9321533203099</v>
      </c>
      <c r="H8675">
        <v>16.8893142997971</v>
      </c>
      <c r="I8675">
        <v>0</v>
      </c>
    </row>
    <row r="8676" spans="1:9" hidden="1" x14ac:dyDescent="0.25">
      <c r="A8676" t="s">
        <v>8</v>
      </c>
      <c r="B8676" s="1">
        <v>2002</v>
      </c>
      <c r="C8676" s="1">
        <v>10</v>
      </c>
      <c r="D8676" s="1">
        <v>1</v>
      </c>
      <c r="E8676">
        <v>8.6666475981473895E-2</v>
      </c>
      <c r="F8676">
        <v>-3.8814636230469</v>
      </c>
      <c r="G8676">
        <v>1159.9321533203099</v>
      </c>
      <c r="H8676">
        <v>16.8893142997971</v>
      </c>
      <c r="I8676">
        <v>0</v>
      </c>
    </row>
    <row r="8677" spans="1:9" hidden="1" x14ac:dyDescent="0.25">
      <c r="A8677" t="s">
        <v>8</v>
      </c>
      <c r="B8677" s="1">
        <v>2002</v>
      </c>
      <c r="C8677" s="1">
        <v>10</v>
      </c>
      <c r="D8677" s="1">
        <v>2</v>
      </c>
      <c r="E8677">
        <v>8.6666468530893298E-2</v>
      </c>
      <c r="F8677">
        <v>-3.77239379882815</v>
      </c>
      <c r="G8677">
        <v>1159.9321533203099</v>
      </c>
      <c r="H8677">
        <v>16.8893142997971</v>
      </c>
      <c r="I8677">
        <v>0</v>
      </c>
    </row>
    <row r="8678" spans="1:9" hidden="1" x14ac:dyDescent="0.25">
      <c r="A8678" t="s">
        <v>8</v>
      </c>
      <c r="B8678" s="1">
        <v>2002</v>
      </c>
      <c r="C8678" s="1">
        <v>10</v>
      </c>
      <c r="D8678" s="1">
        <v>3</v>
      </c>
      <c r="E8678">
        <v>8.6666461080312701E-2</v>
      </c>
      <c r="F8678">
        <v>-7.0455261230469004</v>
      </c>
      <c r="G8678">
        <v>1159.9321533203099</v>
      </c>
      <c r="H8678">
        <v>16.8893142997971</v>
      </c>
      <c r="I8678">
        <v>0</v>
      </c>
    </row>
    <row r="8679" spans="1:9" hidden="1" x14ac:dyDescent="0.25">
      <c r="A8679" t="s">
        <v>8</v>
      </c>
      <c r="B8679" s="1">
        <v>2002</v>
      </c>
      <c r="C8679" s="1">
        <v>10</v>
      </c>
      <c r="D8679" s="1">
        <v>4</v>
      </c>
      <c r="E8679">
        <v>8.6666449904441806E-2</v>
      </c>
      <c r="F8679">
        <v>-6.0220733642578397</v>
      </c>
      <c r="G8679">
        <v>1159.9321533203099</v>
      </c>
      <c r="H8679">
        <v>16.8893142997971</v>
      </c>
      <c r="I8679">
        <v>0</v>
      </c>
    </row>
    <row r="8680" spans="1:9" hidden="1" x14ac:dyDescent="0.25">
      <c r="A8680" t="s">
        <v>8</v>
      </c>
      <c r="B8680" s="1">
        <v>2002</v>
      </c>
      <c r="C8680" s="1">
        <v>10</v>
      </c>
      <c r="D8680" s="1">
        <v>5</v>
      </c>
      <c r="E8680">
        <v>8.6666438728570896E-2</v>
      </c>
      <c r="F8680">
        <v>-5.7545410156250201</v>
      </c>
      <c r="G8680">
        <v>1159.9321533203099</v>
      </c>
      <c r="H8680">
        <v>16.8893142997971</v>
      </c>
      <c r="I8680">
        <v>0</v>
      </c>
    </row>
    <row r="8681" spans="1:9" hidden="1" x14ac:dyDescent="0.25">
      <c r="A8681" t="s">
        <v>8</v>
      </c>
      <c r="B8681" s="1">
        <v>2002</v>
      </c>
      <c r="C8681" s="1">
        <v>10</v>
      </c>
      <c r="D8681" s="1">
        <v>6</v>
      </c>
      <c r="E8681">
        <v>8.6666438728570896E-2</v>
      </c>
      <c r="F8681">
        <v>-5.7009063720703397</v>
      </c>
      <c r="G8681">
        <v>1159.9321533203099</v>
      </c>
      <c r="H8681">
        <v>16.8893142997971</v>
      </c>
      <c r="I8681">
        <v>0</v>
      </c>
    </row>
    <row r="8682" spans="1:9" hidden="1" x14ac:dyDescent="0.25">
      <c r="A8682" t="s">
        <v>8</v>
      </c>
      <c r="B8682" s="1">
        <v>2002</v>
      </c>
      <c r="C8682" s="1">
        <v>10</v>
      </c>
      <c r="D8682" s="1">
        <v>7</v>
      </c>
      <c r="E8682">
        <v>8.6666423827409703E-2</v>
      </c>
      <c r="F8682">
        <v>-6.3650604248047102</v>
      </c>
      <c r="G8682">
        <v>1159.9321533203099</v>
      </c>
      <c r="H8682">
        <v>16.8893142997971</v>
      </c>
      <c r="I8682">
        <v>0</v>
      </c>
    </row>
    <row r="8683" spans="1:9" hidden="1" x14ac:dyDescent="0.25">
      <c r="A8683" t="s">
        <v>8</v>
      </c>
      <c r="B8683" s="1">
        <v>2002</v>
      </c>
      <c r="C8683" s="1">
        <v>10</v>
      </c>
      <c r="D8683" s="1">
        <v>8</v>
      </c>
      <c r="E8683">
        <v>8.6666569113731398E-2</v>
      </c>
      <c r="F8683">
        <v>-3.8680053710937701</v>
      </c>
      <c r="G8683">
        <v>1159.9321533203099</v>
      </c>
      <c r="H8683">
        <v>16.8893142997971</v>
      </c>
      <c r="I8683">
        <v>0</v>
      </c>
    </row>
    <row r="8684" spans="1:9" hidden="1" x14ac:dyDescent="0.25">
      <c r="A8684" t="s">
        <v>8</v>
      </c>
      <c r="B8684" s="1">
        <v>2002</v>
      </c>
      <c r="C8684" s="1">
        <v>10</v>
      </c>
      <c r="D8684" s="1">
        <v>9</v>
      </c>
      <c r="E8684">
        <v>9.7553491592407199E-2</v>
      </c>
      <c r="F8684">
        <v>-7.1878601074219004</v>
      </c>
      <c r="G8684">
        <v>1159.9321533203099</v>
      </c>
      <c r="H8684">
        <v>16.8893142997971</v>
      </c>
      <c r="I8684">
        <v>0</v>
      </c>
    </row>
    <row r="8685" spans="1:9" hidden="1" x14ac:dyDescent="0.25">
      <c r="A8685" t="s">
        <v>8</v>
      </c>
      <c r="B8685" s="1">
        <v>2002</v>
      </c>
      <c r="C8685" s="1">
        <v>10</v>
      </c>
      <c r="D8685" s="1">
        <v>10</v>
      </c>
      <c r="E8685">
        <v>0.107104334980249</v>
      </c>
      <c r="F8685">
        <v>-10.4563995361328</v>
      </c>
      <c r="G8685">
        <v>1159.9321533203099</v>
      </c>
      <c r="H8685">
        <v>16.8893142997971</v>
      </c>
      <c r="I8685">
        <v>0</v>
      </c>
    </row>
    <row r="8686" spans="1:9" hidden="1" x14ac:dyDescent="0.25">
      <c r="A8686" t="s">
        <v>8</v>
      </c>
      <c r="B8686" s="1">
        <v>2002</v>
      </c>
      <c r="C8686" s="1">
        <v>10</v>
      </c>
      <c r="D8686" s="1">
        <v>11</v>
      </c>
      <c r="E8686">
        <v>0.13501136004924799</v>
      </c>
      <c r="F8686">
        <v>-11.0438781738281</v>
      </c>
      <c r="G8686">
        <v>1159.9321533203099</v>
      </c>
      <c r="H8686">
        <v>16.8893142997971</v>
      </c>
      <c r="I8686">
        <v>0</v>
      </c>
    </row>
    <row r="8687" spans="1:9" hidden="1" x14ac:dyDescent="0.25">
      <c r="A8687" t="s">
        <v>8</v>
      </c>
      <c r="B8687" s="1">
        <v>2002</v>
      </c>
      <c r="C8687" s="1">
        <v>10</v>
      </c>
      <c r="D8687" s="1">
        <v>12</v>
      </c>
      <c r="E8687">
        <v>0.13774947077035901</v>
      </c>
      <c r="F8687">
        <v>-14.5066925048828</v>
      </c>
      <c r="G8687">
        <v>1159.9321533203099</v>
      </c>
      <c r="H8687">
        <v>16.8893142997971</v>
      </c>
      <c r="I8687">
        <v>0</v>
      </c>
    </row>
    <row r="8688" spans="1:9" hidden="1" x14ac:dyDescent="0.25">
      <c r="A8688" t="s">
        <v>8</v>
      </c>
      <c r="B8688" s="1">
        <v>2002</v>
      </c>
      <c r="C8688" s="1">
        <v>10</v>
      </c>
      <c r="D8688" s="1">
        <v>13</v>
      </c>
      <c r="E8688">
        <v>0.13643054664134999</v>
      </c>
      <c r="F8688">
        <v>-14.852685546875</v>
      </c>
      <c r="G8688">
        <v>1159.9321533203099</v>
      </c>
      <c r="H8688">
        <v>16.8893142997971</v>
      </c>
      <c r="I8688">
        <v>0</v>
      </c>
    </row>
    <row r="8689" spans="1:9" hidden="1" x14ac:dyDescent="0.25">
      <c r="A8689" t="s">
        <v>8</v>
      </c>
      <c r="B8689" s="1">
        <v>2002</v>
      </c>
      <c r="C8689" s="1">
        <v>10</v>
      </c>
      <c r="D8689" s="1">
        <v>14</v>
      </c>
      <c r="E8689">
        <v>0.135460689663887</v>
      </c>
      <c r="F8689">
        <v>-14.031396484375</v>
      </c>
      <c r="G8689">
        <v>1159.9321533203099</v>
      </c>
      <c r="H8689">
        <v>16.8893142997971</v>
      </c>
      <c r="I8689">
        <v>0</v>
      </c>
    </row>
    <row r="8690" spans="1:9" hidden="1" x14ac:dyDescent="0.25">
      <c r="A8690" t="s">
        <v>8</v>
      </c>
      <c r="B8690" s="1">
        <v>2002</v>
      </c>
      <c r="C8690" s="1">
        <v>10</v>
      </c>
      <c r="D8690" s="1">
        <v>15</v>
      </c>
      <c r="E8690">
        <v>0.134716376662254</v>
      </c>
      <c r="F8690">
        <v>-16.4953399658203</v>
      </c>
      <c r="G8690">
        <v>1159.9321533203099</v>
      </c>
      <c r="H8690">
        <v>16.8893142997971</v>
      </c>
      <c r="I8690">
        <v>0</v>
      </c>
    </row>
    <row r="8691" spans="1:9" hidden="1" x14ac:dyDescent="0.25">
      <c r="A8691" t="s">
        <v>8</v>
      </c>
      <c r="B8691" s="1">
        <v>2002</v>
      </c>
      <c r="C8691" s="1">
        <v>10</v>
      </c>
      <c r="D8691" s="1">
        <v>16</v>
      </c>
      <c r="E8691">
        <v>0.13419213145971301</v>
      </c>
      <c r="F8691">
        <v>-15.9517303466797</v>
      </c>
      <c r="G8691">
        <v>1159.9321533203099</v>
      </c>
      <c r="H8691">
        <v>16.8893142997971</v>
      </c>
      <c r="I8691">
        <v>0</v>
      </c>
    </row>
    <row r="8692" spans="1:9" hidden="1" x14ac:dyDescent="0.25">
      <c r="A8692" t="s">
        <v>8</v>
      </c>
      <c r="B8692" s="1">
        <v>2002</v>
      </c>
      <c r="C8692" s="1">
        <v>10</v>
      </c>
      <c r="D8692" s="1">
        <v>17</v>
      </c>
      <c r="E8692">
        <v>0.13363136351108601</v>
      </c>
      <c r="F8692">
        <v>-19.7275177001953</v>
      </c>
      <c r="G8692">
        <v>1159.9321533203099</v>
      </c>
      <c r="H8692">
        <v>16.8893142997971</v>
      </c>
      <c r="I8692">
        <v>0</v>
      </c>
    </row>
    <row r="8693" spans="1:9" hidden="1" x14ac:dyDescent="0.25">
      <c r="A8693" t="s">
        <v>8</v>
      </c>
      <c r="B8693" s="1">
        <v>2002</v>
      </c>
      <c r="C8693" s="1">
        <v>10</v>
      </c>
      <c r="D8693" s="1">
        <v>18</v>
      </c>
      <c r="E8693">
        <v>0.13351908326149001</v>
      </c>
      <c r="F8693">
        <v>-15.927529907226599</v>
      </c>
      <c r="G8693">
        <v>1159.9321533203099</v>
      </c>
      <c r="H8693">
        <v>16.8893142997971</v>
      </c>
      <c r="I8693">
        <v>0</v>
      </c>
    </row>
    <row r="8694" spans="1:9" hidden="1" x14ac:dyDescent="0.25">
      <c r="A8694" t="s">
        <v>8</v>
      </c>
      <c r="B8694" s="1">
        <v>2002</v>
      </c>
      <c r="C8694" s="1">
        <v>10</v>
      </c>
      <c r="D8694" s="1">
        <v>19</v>
      </c>
      <c r="E8694">
        <v>0.13535725325346001</v>
      </c>
      <c r="F8694">
        <v>-13.2516876220703</v>
      </c>
      <c r="G8694">
        <v>1159.9321533203099</v>
      </c>
      <c r="H8694">
        <v>16.8893142997971</v>
      </c>
      <c r="I8694">
        <v>0</v>
      </c>
    </row>
    <row r="8695" spans="1:9" hidden="1" x14ac:dyDescent="0.25">
      <c r="A8695" t="s">
        <v>8</v>
      </c>
      <c r="B8695" s="1">
        <v>2002</v>
      </c>
      <c r="C8695" s="1">
        <v>10</v>
      </c>
      <c r="D8695" s="1">
        <v>20</v>
      </c>
      <c r="E8695">
        <v>0.137722782790661</v>
      </c>
      <c r="F8695">
        <v>-9.0787139892578406</v>
      </c>
      <c r="G8695">
        <v>1159.9321533203099</v>
      </c>
      <c r="H8695">
        <v>16.8893142997971</v>
      </c>
      <c r="I8695">
        <v>0</v>
      </c>
    </row>
    <row r="8696" spans="1:9" hidden="1" x14ac:dyDescent="0.25">
      <c r="A8696" t="s">
        <v>8</v>
      </c>
      <c r="B8696" s="1">
        <v>2002</v>
      </c>
      <c r="C8696" s="1">
        <v>10</v>
      </c>
      <c r="D8696" s="1">
        <v>21</v>
      </c>
      <c r="E8696">
        <v>0.13835376501083399</v>
      </c>
      <c r="F8696">
        <v>-7.9551025390625201</v>
      </c>
      <c r="G8696">
        <v>1159.9321533203099</v>
      </c>
      <c r="H8696">
        <v>16.8893142997971</v>
      </c>
      <c r="I8696">
        <v>0</v>
      </c>
    </row>
    <row r="8697" spans="1:9" hidden="1" x14ac:dyDescent="0.25">
      <c r="A8697" t="s">
        <v>8</v>
      </c>
      <c r="B8697" s="1">
        <v>2002</v>
      </c>
      <c r="C8697" s="1">
        <v>10</v>
      </c>
      <c r="D8697" s="1">
        <v>22</v>
      </c>
      <c r="E8697">
        <v>0.13828258216381101</v>
      </c>
      <c r="F8697">
        <v>-8.3471771240234602</v>
      </c>
      <c r="G8697">
        <v>1159.9321533203099</v>
      </c>
      <c r="H8697">
        <v>16.8893142997971</v>
      </c>
      <c r="I8697">
        <v>0</v>
      </c>
    </row>
    <row r="8698" spans="1:9" hidden="1" x14ac:dyDescent="0.25">
      <c r="A8698" t="s">
        <v>8</v>
      </c>
      <c r="B8698" s="1">
        <v>2002</v>
      </c>
      <c r="C8698" s="1">
        <v>10</v>
      </c>
      <c r="D8698" s="1">
        <v>23</v>
      </c>
      <c r="E8698">
        <v>0.138231866061687</v>
      </c>
      <c r="F8698">
        <v>-6.5858703613281504</v>
      </c>
      <c r="G8698">
        <v>1159.9321533203099</v>
      </c>
      <c r="H8698">
        <v>16.8893142997971</v>
      </c>
      <c r="I8698">
        <v>0</v>
      </c>
    </row>
    <row r="8699" spans="1:9" hidden="1" x14ac:dyDescent="0.25">
      <c r="A8699" t="s">
        <v>8</v>
      </c>
      <c r="B8699" s="1">
        <v>2002</v>
      </c>
      <c r="C8699" s="1">
        <v>10</v>
      </c>
      <c r="D8699" s="1">
        <v>24</v>
      </c>
      <c r="E8699">
        <v>0.14902996271848701</v>
      </c>
      <c r="F8699">
        <v>-9.3008361816406495</v>
      </c>
      <c r="G8699">
        <v>1159.9321533203099</v>
      </c>
      <c r="H8699">
        <v>16.8893142997971</v>
      </c>
      <c r="I8699">
        <v>0</v>
      </c>
    </row>
    <row r="8700" spans="1:9" hidden="1" x14ac:dyDescent="0.25">
      <c r="A8700" t="s">
        <v>8</v>
      </c>
      <c r="B8700" s="1">
        <v>2002</v>
      </c>
      <c r="C8700" s="1">
        <v>10</v>
      </c>
      <c r="D8700" s="1">
        <v>25</v>
      </c>
      <c r="E8700">
        <v>0.14909267425537101</v>
      </c>
      <c r="F8700">
        <v>-14.4162536621094</v>
      </c>
      <c r="G8700">
        <v>1159.9321533203099</v>
      </c>
      <c r="H8700">
        <v>16.8893142997971</v>
      </c>
      <c r="I8700">
        <v>0</v>
      </c>
    </row>
    <row r="8701" spans="1:9" hidden="1" x14ac:dyDescent="0.25">
      <c r="A8701" t="s">
        <v>8</v>
      </c>
      <c r="B8701" s="1">
        <v>2002</v>
      </c>
      <c r="C8701" s="1">
        <v>10</v>
      </c>
      <c r="D8701" s="1">
        <v>26</v>
      </c>
      <c r="E8701">
        <v>0.14900323748588601</v>
      </c>
      <c r="F8701">
        <v>-16.411767578125001</v>
      </c>
      <c r="G8701">
        <v>1159.9321533203099</v>
      </c>
      <c r="H8701">
        <v>16.8893142997971</v>
      </c>
      <c r="I8701">
        <v>0</v>
      </c>
    </row>
    <row r="8702" spans="1:9" hidden="1" x14ac:dyDescent="0.25">
      <c r="A8702" t="s">
        <v>8</v>
      </c>
      <c r="B8702" s="1">
        <v>2002</v>
      </c>
      <c r="C8702" s="1">
        <v>10</v>
      </c>
      <c r="D8702" s="1">
        <v>27</v>
      </c>
      <c r="E8702">
        <v>0.14903922379016901</v>
      </c>
      <c r="F8702">
        <v>-17.701745605468801</v>
      </c>
      <c r="G8702">
        <v>1159.9321533203099</v>
      </c>
      <c r="H8702">
        <v>16.8893142997971</v>
      </c>
      <c r="I8702">
        <v>0</v>
      </c>
    </row>
    <row r="8703" spans="1:9" hidden="1" x14ac:dyDescent="0.25">
      <c r="A8703" t="s">
        <v>8</v>
      </c>
      <c r="B8703" s="1">
        <v>2002</v>
      </c>
      <c r="C8703" s="1">
        <v>10</v>
      </c>
      <c r="D8703" s="1">
        <v>28</v>
      </c>
      <c r="E8703">
        <v>0.148959375917912</v>
      </c>
      <c r="F8703">
        <v>-18.6422744750977</v>
      </c>
      <c r="G8703">
        <v>1159.9321533203099</v>
      </c>
      <c r="H8703">
        <v>16.8893142997971</v>
      </c>
      <c r="I8703">
        <v>0</v>
      </c>
    </row>
    <row r="8704" spans="1:9" hidden="1" x14ac:dyDescent="0.25">
      <c r="A8704" t="s">
        <v>8</v>
      </c>
      <c r="B8704" s="1">
        <v>2002</v>
      </c>
      <c r="C8704" s="1">
        <v>10</v>
      </c>
      <c r="D8704" s="1">
        <v>29</v>
      </c>
      <c r="E8704">
        <v>0.148699671030045</v>
      </c>
      <c r="F8704">
        <v>-15.9352508544922</v>
      </c>
      <c r="G8704">
        <v>1159.9321533203099</v>
      </c>
      <c r="H8704">
        <v>16.8893142997971</v>
      </c>
      <c r="I8704">
        <v>0</v>
      </c>
    </row>
    <row r="8705" spans="1:9" hidden="1" x14ac:dyDescent="0.25">
      <c r="A8705" t="s">
        <v>8</v>
      </c>
      <c r="B8705" s="1">
        <v>2002</v>
      </c>
      <c r="C8705" s="1">
        <v>10</v>
      </c>
      <c r="D8705" s="1">
        <v>30</v>
      </c>
      <c r="E8705">
        <v>0.148702718317509</v>
      </c>
      <c r="F8705">
        <v>-12.7030731201172</v>
      </c>
      <c r="G8705">
        <v>1159.9321533203099</v>
      </c>
      <c r="H8705">
        <v>16.8893142997971</v>
      </c>
      <c r="I8705">
        <v>0</v>
      </c>
    </row>
    <row r="8706" spans="1:9" hidden="1" x14ac:dyDescent="0.25">
      <c r="A8706" t="s">
        <v>8</v>
      </c>
      <c r="B8706" s="1">
        <v>2002</v>
      </c>
      <c r="C8706" s="1">
        <v>10</v>
      </c>
      <c r="D8706" s="1">
        <v>31</v>
      </c>
      <c r="E8706">
        <v>0.14970659464597699</v>
      </c>
      <c r="F8706">
        <v>-11.873178100585999</v>
      </c>
      <c r="G8706">
        <v>1159.9321533203099</v>
      </c>
      <c r="H8706">
        <v>16.8893142997971</v>
      </c>
      <c r="I8706">
        <v>0</v>
      </c>
    </row>
    <row r="8707" spans="1:9" hidden="1" x14ac:dyDescent="0.25">
      <c r="A8707" t="s">
        <v>8</v>
      </c>
      <c r="B8707" s="1">
        <v>2002</v>
      </c>
      <c r="C8707" s="1">
        <v>11</v>
      </c>
      <c r="D8707" s="1">
        <v>1</v>
      </c>
      <c r="E8707">
        <v>0.149984255433083</v>
      </c>
      <c r="F8707">
        <v>-15.767907714843799</v>
      </c>
      <c r="G8707">
        <v>1159.9321533203099</v>
      </c>
      <c r="H8707">
        <v>16.8893142997971</v>
      </c>
      <c r="I8707">
        <v>0</v>
      </c>
    </row>
    <row r="8708" spans="1:9" hidden="1" x14ac:dyDescent="0.25">
      <c r="A8708" t="s">
        <v>8</v>
      </c>
      <c r="B8708" s="1">
        <v>2002</v>
      </c>
      <c r="C8708" s="1">
        <v>11</v>
      </c>
      <c r="D8708" s="1">
        <v>2</v>
      </c>
      <c r="E8708">
        <v>0.153332844376564</v>
      </c>
      <c r="F8708">
        <v>-13.9856658935547</v>
      </c>
      <c r="G8708">
        <v>1159.9321533203099</v>
      </c>
      <c r="H8708">
        <v>16.8893142997971</v>
      </c>
      <c r="I8708">
        <v>0</v>
      </c>
    </row>
    <row r="8709" spans="1:9" hidden="1" x14ac:dyDescent="0.25">
      <c r="A8709" t="s">
        <v>8</v>
      </c>
      <c r="B8709" s="1">
        <v>2002</v>
      </c>
      <c r="C8709" s="1">
        <v>11</v>
      </c>
      <c r="D8709" s="1">
        <v>3</v>
      </c>
      <c r="E8709">
        <v>0.156056858599186</v>
      </c>
      <c r="F8709">
        <v>-18.086351013183599</v>
      </c>
      <c r="G8709">
        <v>1159.9321533203099</v>
      </c>
      <c r="H8709">
        <v>16.8893142997971</v>
      </c>
      <c r="I8709">
        <v>0</v>
      </c>
    </row>
    <row r="8710" spans="1:9" hidden="1" x14ac:dyDescent="0.25">
      <c r="A8710" t="s">
        <v>8</v>
      </c>
      <c r="B8710" s="1">
        <v>2002</v>
      </c>
      <c r="C8710" s="1">
        <v>11</v>
      </c>
      <c r="D8710" s="1">
        <v>4</v>
      </c>
      <c r="E8710">
        <v>0.15807111561298401</v>
      </c>
      <c r="F8710">
        <v>-17.015771484375001</v>
      </c>
      <c r="G8710">
        <v>1159.9321533203099</v>
      </c>
      <c r="H8710">
        <v>16.8893142997971</v>
      </c>
      <c r="I8710">
        <v>0</v>
      </c>
    </row>
    <row r="8711" spans="1:9" hidden="1" x14ac:dyDescent="0.25">
      <c r="A8711" t="s">
        <v>8</v>
      </c>
      <c r="B8711" s="1">
        <v>2002</v>
      </c>
      <c r="C8711" s="1">
        <v>11</v>
      </c>
      <c r="D8711" s="1">
        <v>5</v>
      </c>
      <c r="E8711">
        <v>0.15949874371290201</v>
      </c>
      <c r="F8711">
        <v>-19.863282775878901</v>
      </c>
      <c r="G8711">
        <v>1159.9321533203099</v>
      </c>
      <c r="H8711">
        <v>16.8893142997971</v>
      </c>
      <c r="I8711">
        <v>0</v>
      </c>
    </row>
    <row r="8712" spans="1:9" hidden="1" x14ac:dyDescent="0.25">
      <c r="A8712" t="s">
        <v>8</v>
      </c>
      <c r="B8712" s="1">
        <v>2002</v>
      </c>
      <c r="C8712" s="1">
        <v>11</v>
      </c>
      <c r="D8712" s="1">
        <v>6</v>
      </c>
      <c r="E8712">
        <v>0.16131924092769601</v>
      </c>
      <c r="F8712">
        <v>-21.578355407714898</v>
      </c>
      <c r="G8712">
        <v>1159.9321533203099</v>
      </c>
      <c r="H8712">
        <v>16.8893142997971</v>
      </c>
      <c r="I8712">
        <v>0</v>
      </c>
    </row>
    <row r="8713" spans="1:9" hidden="1" x14ac:dyDescent="0.25">
      <c r="A8713" t="s">
        <v>8</v>
      </c>
      <c r="B8713" s="1">
        <v>2002</v>
      </c>
      <c r="C8713" s="1">
        <v>11</v>
      </c>
      <c r="D8713" s="1">
        <v>7</v>
      </c>
      <c r="E8713">
        <v>0.16168172657489799</v>
      </c>
      <c r="F8713">
        <v>-22.060098266601599</v>
      </c>
      <c r="G8713">
        <v>1159.9321533203099</v>
      </c>
      <c r="H8713">
        <v>16.8893142997971</v>
      </c>
      <c r="I8713">
        <v>0</v>
      </c>
    </row>
    <row r="8714" spans="1:9" hidden="1" x14ac:dyDescent="0.25">
      <c r="A8714" t="s">
        <v>8</v>
      </c>
      <c r="B8714" s="1">
        <v>2002</v>
      </c>
      <c r="C8714" s="1">
        <v>11</v>
      </c>
      <c r="D8714" s="1">
        <v>8</v>
      </c>
      <c r="E8714">
        <v>0.16365231573581701</v>
      </c>
      <c r="F8714">
        <v>-15.9991241455078</v>
      </c>
      <c r="G8714">
        <v>1159.9321533203099</v>
      </c>
      <c r="H8714">
        <v>16.8893142997971</v>
      </c>
      <c r="I8714">
        <v>0</v>
      </c>
    </row>
    <row r="8715" spans="1:9" hidden="1" x14ac:dyDescent="0.25">
      <c r="A8715" t="s">
        <v>8</v>
      </c>
      <c r="B8715" s="1">
        <v>2002</v>
      </c>
      <c r="C8715" s="1">
        <v>11</v>
      </c>
      <c r="D8715" s="1">
        <v>9</v>
      </c>
      <c r="E8715">
        <v>0.165665067732334</v>
      </c>
      <c r="F8715">
        <v>-14.9073425292969</v>
      </c>
      <c r="G8715">
        <v>1159.9321533203099</v>
      </c>
      <c r="H8715">
        <v>16.8893142997971</v>
      </c>
      <c r="I8715">
        <v>0</v>
      </c>
    </row>
    <row r="8716" spans="1:9" hidden="1" x14ac:dyDescent="0.25">
      <c r="A8716" t="s">
        <v>8</v>
      </c>
      <c r="B8716" s="1">
        <v>2002</v>
      </c>
      <c r="C8716" s="1">
        <v>11</v>
      </c>
      <c r="D8716" s="1">
        <v>10</v>
      </c>
      <c r="E8716">
        <v>0.16784853488206899</v>
      </c>
      <c r="F8716">
        <v>-16.242852783203102</v>
      </c>
      <c r="G8716">
        <v>1159.9321533203099</v>
      </c>
      <c r="H8716">
        <v>16.8893142997971</v>
      </c>
      <c r="I8716">
        <v>0</v>
      </c>
    </row>
    <row r="8717" spans="1:9" hidden="1" x14ac:dyDescent="0.25">
      <c r="A8717" t="s">
        <v>8</v>
      </c>
      <c r="B8717" s="1">
        <v>2002</v>
      </c>
      <c r="C8717" s="1">
        <v>11</v>
      </c>
      <c r="D8717" s="1">
        <v>11</v>
      </c>
      <c r="E8717">
        <v>0.16805922985076899</v>
      </c>
      <c r="F8717">
        <v>-20.812890625000001</v>
      </c>
      <c r="G8717">
        <v>1159.9321533203099</v>
      </c>
      <c r="H8717">
        <v>16.8893142997971</v>
      </c>
      <c r="I8717">
        <v>0</v>
      </c>
    </row>
    <row r="8718" spans="1:9" hidden="1" x14ac:dyDescent="0.25">
      <c r="A8718" t="s">
        <v>8</v>
      </c>
      <c r="B8718" s="1">
        <v>2002</v>
      </c>
      <c r="C8718" s="1">
        <v>11</v>
      </c>
      <c r="D8718" s="1">
        <v>12</v>
      </c>
      <c r="E8718">
        <v>0.167840376496315</v>
      </c>
      <c r="F8718">
        <v>-24.0862442016602</v>
      </c>
      <c r="G8718">
        <v>1159.9321533203099</v>
      </c>
      <c r="H8718">
        <v>16.8893142997971</v>
      </c>
      <c r="I8718">
        <v>0</v>
      </c>
    </row>
    <row r="8719" spans="1:9" hidden="1" x14ac:dyDescent="0.25">
      <c r="A8719" t="s">
        <v>8</v>
      </c>
      <c r="B8719" s="1">
        <v>2002</v>
      </c>
      <c r="C8719" s="1">
        <v>11</v>
      </c>
      <c r="D8719" s="1">
        <v>13</v>
      </c>
      <c r="E8719">
        <v>0.16760228574276001</v>
      </c>
      <c r="F8719">
        <v>-20.249230957031301</v>
      </c>
      <c r="G8719">
        <v>1159.9321533203099</v>
      </c>
      <c r="H8719">
        <v>16.8893142997971</v>
      </c>
      <c r="I8719">
        <v>0</v>
      </c>
    </row>
    <row r="8720" spans="1:9" hidden="1" x14ac:dyDescent="0.25">
      <c r="A8720" t="s">
        <v>8</v>
      </c>
      <c r="B8720" s="1">
        <v>2002</v>
      </c>
      <c r="C8720" s="1">
        <v>11</v>
      </c>
      <c r="D8720" s="1">
        <v>14</v>
      </c>
      <c r="E8720">
        <v>0.16747816652059599</v>
      </c>
      <c r="F8720">
        <v>-17.238450622558599</v>
      </c>
      <c r="G8720">
        <v>1159.9321533203099</v>
      </c>
      <c r="H8720">
        <v>16.8893142997971</v>
      </c>
      <c r="I8720">
        <v>0</v>
      </c>
    </row>
    <row r="8721" spans="1:9" hidden="1" x14ac:dyDescent="0.25">
      <c r="A8721" t="s">
        <v>8</v>
      </c>
      <c r="B8721" s="1">
        <v>2002</v>
      </c>
      <c r="C8721" s="1">
        <v>11</v>
      </c>
      <c r="D8721" s="1">
        <v>15</v>
      </c>
      <c r="E8721">
        <v>0.17589272558689101</v>
      </c>
      <c r="F8721">
        <v>-18.628587341308599</v>
      </c>
      <c r="G8721">
        <v>1159.9321533203099</v>
      </c>
      <c r="H8721">
        <v>16.8893142997971</v>
      </c>
      <c r="I8721">
        <v>0</v>
      </c>
    </row>
    <row r="8722" spans="1:9" hidden="1" x14ac:dyDescent="0.25">
      <c r="A8722" t="s">
        <v>8</v>
      </c>
      <c r="B8722" s="1">
        <v>2002</v>
      </c>
      <c r="C8722" s="1">
        <v>11</v>
      </c>
      <c r="D8722" s="1">
        <v>16</v>
      </c>
      <c r="E8722">
        <v>0.17834347486495999</v>
      </c>
      <c r="F8722">
        <v>-22.499185180664099</v>
      </c>
      <c r="G8722">
        <v>1159.9321533203099</v>
      </c>
      <c r="H8722">
        <v>16.8893142997971</v>
      </c>
      <c r="I8722">
        <v>0</v>
      </c>
    </row>
    <row r="8723" spans="1:9" hidden="1" x14ac:dyDescent="0.25">
      <c r="A8723" t="s">
        <v>8</v>
      </c>
      <c r="B8723" s="1">
        <v>2002</v>
      </c>
      <c r="C8723" s="1">
        <v>11</v>
      </c>
      <c r="D8723" s="1">
        <v>17</v>
      </c>
      <c r="E8723">
        <v>0.179660379886627</v>
      </c>
      <c r="F8723">
        <v>-18.531579589843801</v>
      </c>
      <c r="G8723">
        <v>1159.9321533203099</v>
      </c>
      <c r="H8723">
        <v>16.8893142997971</v>
      </c>
      <c r="I8723">
        <v>0</v>
      </c>
    </row>
    <row r="8724" spans="1:9" hidden="1" x14ac:dyDescent="0.25">
      <c r="A8724" t="s">
        <v>8</v>
      </c>
      <c r="B8724" s="1">
        <v>2002</v>
      </c>
      <c r="C8724" s="1">
        <v>11</v>
      </c>
      <c r="D8724" s="1">
        <v>18</v>
      </c>
      <c r="E8724">
        <v>0.198342710733414</v>
      </c>
      <c r="F8724">
        <v>-14.885781860351599</v>
      </c>
      <c r="G8724">
        <v>1159.9321533203099</v>
      </c>
      <c r="H8724">
        <v>16.8893142997971</v>
      </c>
      <c r="I8724">
        <v>0</v>
      </c>
    </row>
    <row r="8725" spans="1:9" hidden="1" x14ac:dyDescent="0.25">
      <c r="A8725" t="s">
        <v>8</v>
      </c>
      <c r="B8725" s="1">
        <v>2002</v>
      </c>
      <c r="C8725" s="1">
        <v>11</v>
      </c>
      <c r="D8725" s="1">
        <v>19</v>
      </c>
      <c r="E8725">
        <v>0.20807737112045299</v>
      </c>
      <c r="F8725">
        <v>-21.115281677246099</v>
      </c>
      <c r="G8725">
        <v>1159.9321533203099</v>
      </c>
      <c r="H8725">
        <v>16.8893142997971</v>
      </c>
      <c r="I8725">
        <v>0</v>
      </c>
    </row>
    <row r="8726" spans="1:9" hidden="1" x14ac:dyDescent="0.25">
      <c r="A8726" t="s">
        <v>8</v>
      </c>
      <c r="B8726" s="1">
        <v>2002</v>
      </c>
      <c r="C8726" s="1">
        <v>11</v>
      </c>
      <c r="D8726" s="1">
        <v>20</v>
      </c>
      <c r="E8726">
        <v>0.21298664808273299</v>
      </c>
      <c r="F8726">
        <v>-21.5933242797852</v>
      </c>
      <c r="G8726">
        <v>1159.9321533203099</v>
      </c>
      <c r="H8726">
        <v>16.8893142997971</v>
      </c>
      <c r="I8726">
        <v>0</v>
      </c>
    </row>
    <row r="8727" spans="1:9" hidden="1" x14ac:dyDescent="0.25">
      <c r="A8727" t="s">
        <v>8</v>
      </c>
      <c r="B8727" s="1">
        <v>2002</v>
      </c>
      <c r="C8727" s="1">
        <v>11</v>
      </c>
      <c r="D8727" s="1">
        <v>21</v>
      </c>
      <c r="E8727">
        <v>0.22076228260993999</v>
      </c>
      <c r="F8727">
        <v>-20.672242736816401</v>
      </c>
      <c r="G8727">
        <v>1159.9321533203099</v>
      </c>
      <c r="H8727">
        <v>16.8893142997971</v>
      </c>
      <c r="I8727">
        <v>0</v>
      </c>
    </row>
    <row r="8728" spans="1:9" hidden="1" x14ac:dyDescent="0.25">
      <c r="A8728" t="s">
        <v>8</v>
      </c>
      <c r="B8728" s="1">
        <v>2002</v>
      </c>
      <c r="C8728" s="1">
        <v>11</v>
      </c>
      <c r="D8728" s="1">
        <v>22</v>
      </c>
      <c r="E8728">
        <v>0.22008144855499301</v>
      </c>
      <c r="F8728">
        <v>-21.0187774658203</v>
      </c>
      <c r="G8728">
        <v>1159.9321533203099</v>
      </c>
      <c r="H8728">
        <v>16.8893142997971</v>
      </c>
      <c r="I8728">
        <v>0</v>
      </c>
    </row>
    <row r="8729" spans="1:9" hidden="1" x14ac:dyDescent="0.25">
      <c r="A8729" t="s">
        <v>8</v>
      </c>
      <c r="B8729" s="1">
        <v>2002</v>
      </c>
      <c r="C8729" s="1">
        <v>11</v>
      </c>
      <c r="D8729" s="1">
        <v>23</v>
      </c>
      <c r="E8729">
        <v>0.22391870617866499</v>
      </c>
      <c r="F8729">
        <v>-22.285791015625001</v>
      </c>
      <c r="G8729">
        <v>1159.9321533203099</v>
      </c>
      <c r="H8729">
        <v>16.8893142997971</v>
      </c>
      <c r="I8729">
        <v>0</v>
      </c>
    </row>
    <row r="8730" spans="1:9" hidden="1" x14ac:dyDescent="0.25">
      <c r="A8730" t="s">
        <v>8</v>
      </c>
      <c r="B8730" s="1">
        <v>2002</v>
      </c>
      <c r="C8730" s="1">
        <v>11</v>
      </c>
      <c r="D8730" s="1">
        <v>24</v>
      </c>
      <c r="E8730">
        <v>0.228259652853012</v>
      </c>
      <c r="F8730">
        <v>-23.7503143310547</v>
      </c>
      <c r="G8730">
        <v>1159.9321533203099</v>
      </c>
      <c r="H8730">
        <v>16.8893142997971</v>
      </c>
      <c r="I8730">
        <v>0</v>
      </c>
    </row>
    <row r="8731" spans="1:9" hidden="1" x14ac:dyDescent="0.25">
      <c r="A8731" t="s">
        <v>8</v>
      </c>
      <c r="B8731" s="1">
        <v>2002</v>
      </c>
      <c r="C8731" s="1">
        <v>11</v>
      </c>
      <c r="D8731" s="1">
        <v>25</v>
      </c>
      <c r="E8731">
        <v>0.22780729085206999</v>
      </c>
      <c r="F8731">
        <v>-23.389062500000001</v>
      </c>
      <c r="G8731">
        <v>1159.9321533203099</v>
      </c>
      <c r="H8731">
        <v>16.8893142997971</v>
      </c>
      <c r="I8731">
        <v>0</v>
      </c>
    </row>
    <row r="8732" spans="1:9" hidden="1" x14ac:dyDescent="0.25">
      <c r="A8732" t="s">
        <v>8</v>
      </c>
      <c r="B8732" s="1">
        <v>2002</v>
      </c>
      <c r="C8732" s="1">
        <v>11</v>
      </c>
      <c r="D8732" s="1">
        <v>26</v>
      </c>
      <c r="E8732">
        <v>0.23037644475698499</v>
      </c>
      <c r="F8732">
        <v>-20.091516113281301</v>
      </c>
      <c r="G8732">
        <v>1159.9321533203099</v>
      </c>
      <c r="H8732">
        <v>16.8893142997971</v>
      </c>
      <c r="I8732">
        <v>0</v>
      </c>
    </row>
    <row r="8733" spans="1:9" hidden="1" x14ac:dyDescent="0.25">
      <c r="A8733" t="s">
        <v>8</v>
      </c>
      <c r="B8733" s="1">
        <v>2002</v>
      </c>
      <c r="C8733" s="1">
        <v>11</v>
      </c>
      <c r="D8733" s="1">
        <v>27</v>
      </c>
      <c r="E8733">
        <v>0.238666452467442</v>
      </c>
      <c r="F8733">
        <v>-18.978295898437501</v>
      </c>
      <c r="G8733">
        <v>1159.9321533203099</v>
      </c>
      <c r="H8733">
        <v>16.8893142997971</v>
      </c>
      <c r="I8733">
        <v>0</v>
      </c>
    </row>
    <row r="8734" spans="1:9" hidden="1" x14ac:dyDescent="0.25">
      <c r="A8734" t="s">
        <v>8</v>
      </c>
      <c r="B8734" s="1">
        <v>2002</v>
      </c>
      <c r="C8734" s="1">
        <v>11</v>
      </c>
      <c r="D8734" s="1">
        <v>28</v>
      </c>
      <c r="E8734">
        <v>0.29645648598670998</v>
      </c>
      <c r="F8734">
        <v>-16.551110839843801</v>
      </c>
      <c r="G8734">
        <v>1159.9321533203099</v>
      </c>
      <c r="H8734">
        <v>16.8893142997971</v>
      </c>
      <c r="I8734">
        <v>0</v>
      </c>
    </row>
    <row r="8735" spans="1:9" hidden="1" x14ac:dyDescent="0.25">
      <c r="A8735" t="s">
        <v>8</v>
      </c>
      <c r="B8735" s="1">
        <v>2002</v>
      </c>
      <c r="C8735" s="1">
        <v>11</v>
      </c>
      <c r="D8735" s="1">
        <v>29</v>
      </c>
      <c r="E8735">
        <v>0.31420314311981201</v>
      </c>
      <c r="F8735">
        <v>-22.600244140625001</v>
      </c>
      <c r="G8735">
        <v>1159.9321533203099</v>
      </c>
      <c r="H8735">
        <v>16.8893142997971</v>
      </c>
      <c r="I8735">
        <v>0</v>
      </c>
    </row>
    <row r="8736" spans="1:9" hidden="1" x14ac:dyDescent="0.25">
      <c r="A8736" t="s">
        <v>8</v>
      </c>
      <c r="B8736" s="1">
        <v>2002</v>
      </c>
      <c r="C8736" s="1">
        <v>11</v>
      </c>
      <c r="D8736" s="1">
        <v>30</v>
      </c>
      <c r="E8736">
        <v>0.313456371426582</v>
      </c>
      <c r="F8736">
        <v>-26.6901336669922</v>
      </c>
      <c r="G8736">
        <v>1159.9321533203099</v>
      </c>
      <c r="H8736">
        <v>16.8893142997971</v>
      </c>
      <c r="I8736">
        <v>0</v>
      </c>
    </row>
    <row r="8737" spans="1:9" hidden="1" x14ac:dyDescent="0.25">
      <c r="A8737" t="s">
        <v>8</v>
      </c>
      <c r="B8737" s="1">
        <v>2002</v>
      </c>
      <c r="C8737" s="1">
        <v>12</v>
      </c>
      <c r="D8737" s="1">
        <v>1</v>
      </c>
      <c r="E8737">
        <v>0.31117434799671201</v>
      </c>
      <c r="F8737">
        <v>-29.078248596191401</v>
      </c>
      <c r="G8737">
        <v>1159.9321533203099</v>
      </c>
      <c r="H8737">
        <v>16.8893142997971</v>
      </c>
      <c r="I8737">
        <v>0</v>
      </c>
    </row>
    <row r="8738" spans="1:9" hidden="1" x14ac:dyDescent="0.25">
      <c r="A8738" t="s">
        <v>8</v>
      </c>
      <c r="B8738" s="1">
        <v>2002</v>
      </c>
      <c r="C8738" s="1">
        <v>12</v>
      </c>
      <c r="D8738" s="1">
        <v>2</v>
      </c>
      <c r="E8738">
        <v>0.30935063958168002</v>
      </c>
      <c r="F8738">
        <v>-26.832322692871099</v>
      </c>
      <c r="G8738">
        <v>1159.9321533203099</v>
      </c>
      <c r="H8738">
        <v>16.8893142997971</v>
      </c>
      <c r="I8738">
        <v>0</v>
      </c>
    </row>
    <row r="8739" spans="1:9" hidden="1" x14ac:dyDescent="0.25">
      <c r="A8739" t="s">
        <v>8</v>
      </c>
      <c r="B8739" s="1">
        <v>2002</v>
      </c>
      <c r="C8739" s="1">
        <v>12</v>
      </c>
      <c r="D8739" s="1">
        <v>3</v>
      </c>
      <c r="E8739">
        <v>0.30971807241439803</v>
      </c>
      <c r="F8739">
        <v>-18.702722167968801</v>
      </c>
      <c r="G8739">
        <v>1159.9321533203099</v>
      </c>
      <c r="H8739">
        <v>16.8893142997971</v>
      </c>
      <c r="I8739">
        <v>0</v>
      </c>
    </row>
    <row r="8740" spans="1:9" hidden="1" x14ac:dyDescent="0.25">
      <c r="A8740" t="s">
        <v>8</v>
      </c>
      <c r="B8740" s="1">
        <v>2002</v>
      </c>
      <c r="C8740" s="1">
        <v>12</v>
      </c>
      <c r="D8740" s="1">
        <v>4</v>
      </c>
      <c r="E8740">
        <v>0.30967833101749398</v>
      </c>
      <c r="F8740">
        <v>-21.903710937500001</v>
      </c>
      <c r="G8740">
        <v>1159.9321533203099</v>
      </c>
      <c r="H8740">
        <v>16.8893142997971</v>
      </c>
      <c r="I8740">
        <v>0</v>
      </c>
    </row>
    <row r="8741" spans="1:9" hidden="1" x14ac:dyDescent="0.25">
      <c r="A8741" t="s">
        <v>8</v>
      </c>
      <c r="B8741" s="1">
        <v>2002</v>
      </c>
      <c r="C8741" s="1">
        <v>12</v>
      </c>
      <c r="D8741" s="1">
        <v>5</v>
      </c>
      <c r="E8741">
        <v>0.30981627106666598</v>
      </c>
      <c r="F8741">
        <v>-24.8477188110352</v>
      </c>
      <c r="G8741">
        <v>1159.9321533203099</v>
      </c>
      <c r="H8741">
        <v>16.8893142997971</v>
      </c>
      <c r="I8741">
        <v>0</v>
      </c>
    </row>
    <row r="8742" spans="1:9" hidden="1" x14ac:dyDescent="0.25">
      <c r="A8742" t="s">
        <v>8</v>
      </c>
      <c r="B8742" s="1">
        <v>2002</v>
      </c>
      <c r="C8742" s="1">
        <v>12</v>
      </c>
      <c r="D8742" s="1">
        <v>6</v>
      </c>
      <c r="E8742">
        <v>0.309784695506096</v>
      </c>
      <c r="F8742">
        <v>-26.903955078125001</v>
      </c>
      <c r="G8742">
        <v>1159.9321533203099</v>
      </c>
      <c r="H8742">
        <v>16.8893142997971</v>
      </c>
      <c r="I8742">
        <v>0</v>
      </c>
    </row>
    <row r="8743" spans="1:9" hidden="1" x14ac:dyDescent="0.25">
      <c r="A8743" t="s">
        <v>8</v>
      </c>
      <c r="B8743" s="1">
        <v>2002</v>
      </c>
      <c r="C8743" s="1">
        <v>12</v>
      </c>
      <c r="D8743" s="1">
        <v>7</v>
      </c>
      <c r="E8743">
        <v>0.30883197486400599</v>
      </c>
      <c r="F8743">
        <v>-28.738977050781301</v>
      </c>
      <c r="G8743">
        <v>1159.9321533203099</v>
      </c>
      <c r="H8743">
        <v>16.8893142997971</v>
      </c>
      <c r="I8743">
        <v>0</v>
      </c>
    </row>
    <row r="8744" spans="1:9" hidden="1" x14ac:dyDescent="0.25">
      <c r="A8744" t="s">
        <v>8</v>
      </c>
      <c r="B8744" s="1">
        <v>2002</v>
      </c>
      <c r="C8744" s="1">
        <v>12</v>
      </c>
      <c r="D8744" s="1">
        <v>8</v>
      </c>
      <c r="E8744">
        <v>0.30843921005725899</v>
      </c>
      <c r="F8744">
        <v>-23.839463806152398</v>
      </c>
      <c r="G8744">
        <v>1159.9321533203099</v>
      </c>
      <c r="H8744">
        <v>16.8893142997971</v>
      </c>
      <c r="I8744">
        <v>0</v>
      </c>
    </row>
    <row r="8745" spans="1:9" hidden="1" x14ac:dyDescent="0.25">
      <c r="A8745" t="s">
        <v>8</v>
      </c>
      <c r="B8745" s="1">
        <v>2002</v>
      </c>
      <c r="C8745" s="1">
        <v>12</v>
      </c>
      <c r="D8745" s="1">
        <v>9</v>
      </c>
      <c r="E8745">
        <v>0.31001161038875602</v>
      </c>
      <c r="F8745">
        <v>-21.0722061157227</v>
      </c>
      <c r="G8745">
        <v>1159.9321533203099</v>
      </c>
      <c r="H8745">
        <v>16.8893142997971</v>
      </c>
      <c r="I8745">
        <v>0</v>
      </c>
    </row>
    <row r="8746" spans="1:9" hidden="1" x14ac:dyDescent="0.25">
      <c r="A8746" t="s">
        <v>8</v>
      </c>
      <c r="B8746" s="1">
        <v>2002</v>
      </c>
      <c r="C8746" s="1">
        <v>12</v>
      </c>
      <c r="D8746" s="1">
        <v>10</v>
      </c>
      <c r="E8746">
        <v>0.30981813371181499</v>
      </c>
      <c r="F8746">
        <v>-25.8804336547852</v>
      </c>
      <c r="G8746">
        <v>1159.9321533203099</v>
      </c>
      <c r="H8746">
        <v>16.8893142997971</v>
      </c>
      <c r="I8746">
        <v>0</v>
      </c>
    </row>
    <row r="8747" spans="1:9" hidden="1" x14ac:dyDescent="0.25">
      <c r="A8747" t="s">
        <v>8</v>
      </c>
      <c r="B8747" s="1">
        <v>2002</v>
      </c>
      <c r="C8747" s="1">
        <v>12</v>
      </c>
      <c r="D8747" s="1">
        <v>11</v>
      </c>
      <c r="E8747">
        <v>0.30863851308822599</v>
      </c>
      <c r="F8747">
        <v>-28.665696716308599</v>
      </c>
      <c r="G8747">
        <v>1159.9321533203099</v>
      </c>
      <c r="H8747">
        <v>16.8893142997971</v>
      </c>
      <c r="I8747">
        <v>0</v>
      </c>
    </row>
    <row r="8748" spans="1:9" hidden="1" x14ac:dyDescent="0.25">
      <c r="A8748" t="s">
        <v>8</v>
      </c>
      <c r="B8748" s="1">
        <v>2002</v>
      </c>
      <c r="C8748" s="1">
        <v>12</v>
      </c>
      <c r="D8748" s="1">
        <v>12</v>
      </c>
      <c r="E8748">
        <v>0.30780389904975902</v>
      </c>
      <c r="F8748">
        <v>-29.380334472656301</v>
      </c>
      <c r="G8748">
        <v>1159.9321533203099</v>
      </c>
      <c r="H8748">
        <v>16.8893142997971</v>
      </c>
      <c r="I8748">
        <v>0</v>
      </c>
    </row>
    <row r="8749" spans="1:9" hidden="1" x14ac:dyDescent="0.25">
      <c r="A8749" t="s">
        <v>8</v>
      </c>
      <c r="B8749" s="1">
        <v>2002</v>
      </c>
      <c r="C8749" s="1">
        <v>12</v>
      </c>
      <c r="D8749" s="1">
        <v>13</v>
      </c>
      <c r="E8749">
        <v>0.30690729618072499</v>
      </c>
      <c r="F8749">
        <v>-22.121690368652398</v>
      </c>
      <c r="G8749">
        <v>1159.9321533203099</v>
      </c>
      <c r="H8749">
        <v>16.8893142997971</v>
      </c>
      <c r="I8749">
        <v>0</v>
      </c>
    </row>
    <row r="8750" spans="1:9" hidden="1" x14ac:dyDescent="0.25">
      <c r="A8750" t="s">
        <v>8</v>
      </c>
      <c r="B8750" s="1">
        <v>2002</v>
      </c>
      <c r="C8750" s="1">
        <v>12</v>
      </c>
      <c r="D8750" s="1">
        <v>14</v>
      </c>
      <c r="E8750">
        <v>0.31130895018577598</v>
      </c>
      <c r="F8750">
        <v>-14.2573181152344</v>
      </c>
      <c r="G8750">
        <v>1159.9321533203099</v>
      </c>
      <c r="H8750">
        <v>16.8893142997971</v>
      </c>
      <c r="I8750">
        <v>0</v>
      </c>
    </row>
    <row r="8751" spans="1:9" hidden="1" x14ac:dyDescent="0.25">
      <c r="A8751" t="s">
        <v>8</v>
      </c>
      <c r="B8751" s="1">
        <v>2002</v>
      </c>
      <c r="C8751" s="1">
        <v>12</v>
      </c>
      <c r="D8751" s="1">
        <v>15</v>
      </c>
      <c r="E8751">
        <v>0.31684292852878598</v>
      </c>
      <c r="F8751">
        <v>-15.384606933593799</v>
      </c>
      <c r="G8751">
        <v>1159.9321533203099</v>
      </c>
      <c r="H8751">
        <v>16.8893142997971</v>
      </c>
      <c r="I8751">
        <v>0</v>
      </c>
    </row>
    <row r="8752" spans="1:9" hidden="1" x14ac:dyDescent="0.25">
      <c r="A8752" t="s">
        <v>8</v>
      </c>
      <c r="B8752" s="1">
        <v>2002</v>
      </c>
      <c r="C8752" s="1">
        <v>12</v>
      </c>
      <c r="D8752" s="1">
        <v>16</v>
      </c>
      <c r="E8752">
        <v>0.32033428549766502</v>
      </c>
      <c r="F8752">
        <v>-14.2697998046875</v>
      </c>
      <c r="G8752">
        <v>1159.9321533203099</v>
      </c>
      <c r="H8752">
        <v>16.8893142997971</v>
      </c>
      <c r="I8752">
        <v>0</v>
      </c>
    </row>
    <row r="8753" spans="1:9" hidden="1" x14ac:dyDescent="0.25">
      <c r="A8753" t="s">
        <v>8</v>
      </c>
      <c r="B8753" s="1">
        <v>2002</v>
      </c>
      <c r="C8753" s="1">
        <v>12</v>
      </c>
      <c r="D8753" s="1">
        <v>17</v>
      </c>
      <c r="E8753">
        <v>0.323465526103973</v>
      </c>
      <c r="F8753">
        <v>-17.142877197265602</v>
      </c>
      <c r="G8753">
        <v>1159.9321533203099</v>
      </c>
      <c r="H8753">
        <v>16.8893142997971</v>
      </c>
      <c r="I8753">
        <v>0</v>
      </c>
    </row>
    <row r="8754" spans="1:9" hidden="1" x14ac:dyDescent="0.25">
      <c r="A8754" t="s">
        <v>8</v>
      </c>
      <c r="B8754" s="1">
        <v>2002</v>
      </c>
      <c r="C8754" s="1">
        <v>12</v>
      </c>
      <c r="D8754" s="1">
        <v>18</v>
      </c>
      <c r="E8754">
        <v>0.32913053035736101</v>
      </c>
      <c r="F8754">
        <v>-15.5738464355469</v>
      </c>
      <c r="G8754">
        <v>1159.9321533203099</v>
      </c>
      <c r="H8754">
        <v>16.8893142997971</v>
      </c>
      <c r="I8754">
        <v>0</v>
      </c>
    </row>
    <row r="8755" spans="1:9" hidden="1" x14ac:dyDescent="0.25">
      <c r="A8755" t="s">
        <v>8</v>
      </c>
      <c r="B8755" s="1">
        <v>2002</v>
      </c>
      <c r="C8755" s="1">
        <v>12</v>
      </c>
      <c r="D8755" s="1">
        <v>19</v>
      </c>
      <c r="E8755">
        <v>0.33368229866027799</v>
      </c>
      <c r="F8755">
        <v>-18.364381408691401</v>
      </c>
      <c r="G8755">
        <v>1159.9321533203099</v>
      </c>
      <c r="H8755">
        <v>16.8893142997971</v>
      </c>
      <c r="I8755">
        <v>0</v>
      </c>
    </row>
    <row r="8756" spans="1:9" hidden="1" x14ac:dyDescent="0.25">
      <c r="A8756" t="s">
        <v>8</v>
      </c>
      <c r="B8756" s="1">
        <v>2002</v>
      </c>
      <c r="C8756" s="1">
        <v>12</v>
      </c>
      <c r="D8756" s="1">
        <v>20</v>
      </c>
      <c r="E8756">
        <v>0.33271256089210499</v>
      </c>
      <c r="F8756">
        <v>-21.193955993652398</v>
      </c>
      <c r="G8756">
        <v>1159.9321533203099</v>
      </c>
      <c r="H8756">
        <v>16.8893142997971</v>
      </c>
      <c r="I8756">
        <v>0</v>
      </c>
    </row>
    <row r="8757" spans="1:9" hidden="1" x14ac:dyDescent="0.25">
      <c r="A8757" t="s">
        <v>8</v>
      </c>
      <c r="B8757" s="1">
        <v>2002</v>
      </c>
      <c r="C8757" s="1">
        <v>12</v>
      </c>
      <c r="D8757" s="1">
        <v>21</v>
      </c>
      <c r="E8757">
        <v>0.33149138092994701</v>
      </c>
      <c r="F8757">
        <v>-23.009057617187501</v>
      </c>
      <c r="G8757">
        <v>1159.9321533203099</v>
      </c>
      <c r="H8757">
        <v>16.8893142997971</v>
      </c>
      <c r="I8757">
        <v>0</v>
      </c>
    </row>
    <row r="8758" spans="1:9" hidden="1" x14ac:dyDescent="0.25">
      <c r="A8758" t="s">
        <v>8</v>
      </c>
      <c r="B8758" s="1">
        <v>2002</v>
      </c>
      <c r="C8758" s="1">
        <v>12</v>
      </c>
      <c r="D8758" s="1">
        <v>22</v>
      </c>
      <c r="E8758">
        <v>0.33142849802970897</v>
      </c>
      <c r="F8758">
        <v>-23.024423217773499</v>
      </c>
      <c r="G8758">
        <v>1159.9321533203099</v>
      </c>
      <c r="H8758">
        <v>16.8893142997971</v>
      </c>
      <c r="I8758">
        <v>0</v>
      </c>
    </row>
    <row r="8759" spans="1:9" hidden="1" x14ac:dyDescent="0.25">
      <c r="A8759" t="s">
        <v>8</v>
      </c>
      <c r="B8759" s="1">
        <v>2002</v>
      </c>
      <c r="C8759" s="1">
        <v>12</v>
      </c>
      <c r="D8759" s="1">
        <v>23</v>
      </c>
      <c r="E8759">
        <v>0.33079661428928397</v>
      </c>
      <c r="F8759">
        <v>-24.698449707031301</v>
      </c>
      <c r="G8759">
        <v>1159.9321533203099</v>
      </c>
      <c r="H8759">
        <v>16.8893142997971</v>
      </c>
      <c r="I8759">
        <v>0</v>
      </c>
    </row>
    <row r="8760" spans="1:9" hidden="1" x14ac:dyDescent="0.25">
      <c r="A8760" t="s">
        <v>8</v>
      </c>
      <c r="B8760" s="1">
        <v>2002</v>
      </c>
      <c r="C8760" s="1">
        <v>12</v>
      </c>
      <c r="D8760" s="1">
        <v>24</v>
      </c>
      <c r="E8760">
        <v>0.33031575381755801</v>
      </c>
      <c r="F8760">
        <v>-24.185388183593801</v>
      </c>
      <c r="G8760">
        <v>1159.9321533203099</v>
      </c>
      <c r="H8760">
        <v>16.8893142997971</v>
      </c>
      <c r="I8760">
        <v>0</v>
      </c>
    </row>
    <row r="8761" spans="1:9" hidden="1" x14ac:dyDescent="0.25">
      <c r="A8761" t="s">
        <v>8</v>
      </c>
      <c r="B8761" s="1">
        <v>2002</v>
      </c>
      <c r="C8761" s="1">
        <v>12</v>
      </c>
      <c r="D8761" s="1">
        <v>25</v>
      </c>
      <c r="E8761">
        <v>0.329819366335869</v>
      </c>
      <c r="F8761">
        <v>-25.907128906250001</v>
      </c>
      <c r="G8761">
        <v>1159.9321533203099</v>
      </c>
      <c r="H8761">
        <v>16.8893142997971</v>
      </c>
      <c r="I8761">
        <v>0</v>
      </c>
    </row>
    <row r="8762" spans="1:9" hidden="1" x14ac:dyDescent="0.25">
      <c r="A8762" t="s">
        <v>8</v>
      </c>
      <c r="B8762" s="1">
        <v>2002</v>
      </c>
      <c r="C8762" s="1">
        <v>12</v>
      </c>
      <c r="D8762" s="1">
        <v>26</v>
      </c>
      <c r="E8762">
        <v>0.33122926950454701</v>
      </c>
      <c r="F8762">
        <v>-25.261376953125001</v>
      </c>
      <c r="G8762">
        <v>1159.9321533203099</v>
      </c>
      <c r="H8762">
        <v>16.8893142997971</v>
      </c>
      <c r="I8762">
        <v>0</v>
      </c>
    </row>
    <row r="8763" spans="1:9" hidden="1" x14ac:dyDescent="0.25">
      <c r="A8763" t="s">
        <v>8</v>
      </c>
      <c r="B8763" s="1">
        <v>2002</v>
      </c>
      <c r="C8763" s="1">
        <v>12</v>
      </c>
      <c r="D8763" s="1">
        <v>27</v>
      </c>
      <c r="E8763">
        <v>0.33151468634605402</v>
      </c>
      <c r="F8763">
        <v>-27.101792907714898</v>
      </c>
      <c r="G8763">
        <v>1159.9321533203099</v>
      </c>
      <c r="H8763">
        <v>16.8893142997971</v>
      </c>
      <c r="I8763">
        <v>0</v>
      </c>
    </row>
    <row r="8764" spans="1:9" hidden="1" x14ac:dyDescent="0.25">
      <c r="A8764" t="s">
        <v>8</v>
      </c>
      <c r="B8764" s="1">
        <v>2002</v>
      </c>
      <c r="C8764" s="1">
        <v>12</v>
      </c>
      <c r="D8764" s="1">
        <v>28</v>
      </c>
      <c r="E8764">
        <v>0.33078949153423298</v>
      </c>
      <c r="F8764">
        <v>-32.296105957031301</v>
      </c>
      <c r="G8764">
        <v>1159.9321533203099</v>
      </c>
      <c r="H8764">
        <v>16.8893142997971</v>
      </c>
      <c r="I8764">
        <v>0</v>
      </c>
    </row>
    <row r="8765" spans="1:9" hidden="1" x14ac:dyDescent="0.25">
      <c r="A8765" t="s">
        <v>8</v>
      </c>
      <c r="B8765" s="1">
        <v>2002</v>
      </c>
      <c r="C8765" s="1">
        <v>12</v>
      </c>
      <c r="D8765" s="1">
        <v>29</v>
      </c>
      <c r="E8765">
        <v>0.32987508177757302</v>
      </c>
      <c r="F8765">
        <v>-33.744996643066401</v>
      </c>
      <c r="G8765">
        <v>1159.9321533203099</v>
      </c>
      <c r="H8765">
        <v>16.8893142997971</v>
      </c>
      <c r="I8765">
        <v>0</v>
      </c>
    </row>
    <row r="8766" spans="1:9" hidden="1" x14ac:dyDescent="0.25">
      <c r="A8766" t="s">
        <v>8</v>
      </c>
      <c r="B8766" s="1">
        <v>2002</v>
      </c>
      <c r="C8766" s="1">
        <v>12</v>
      </c>
      <c r="D8766" s="1">
        <v>30</v>
      </c>
      <c r="E8766">
        <v>0.32916629314422602</v>
      </c>
      <c r="F8766">
        <v>-32.393434143066401</v>
      </c>
      <c r="G8766">
        <v>1159.9321533203099</v>
      </c>
      <c r="H8766">
        <v>16.8893142997971</v>
      </c>
      <c r="I8766">
        <v>0</v>
      </c>
    </row>
    <row r="8767" spans="1:9" hidden="1" x14ac:dyDescent="0.25">
      <c r="A8767" t="s">
        <v>8</v>
      </c>
      <c r="B8767" s="1">
        <v>2002</v>
      </c>
      <c r="C8767" s="1">
        <v>12</v>
      </c>
      <c r="D8767" s="1">
        <v>31</v>
      </c>
      <c r="E8767">
        <v>0.32927913963794703</v>
      </c>
      <c r="F8767">
        <v>-29.4335418701172</v>
      </c>
      <c r="G8767">
        <v>1159.9321533203099</v>
      </c>
      <c r="H8767">
        <v>16.8893142997971</v>
      </c>
      <c r="I8767">
        <v>0</v>
      </c>
    </row>
    <row r="8768" spans="1:9" hidden="1" x14ac:dyDescent="0.25">
      <c r="A8768" t="s">
        <v>8</v>
      </c>
      <c r="B8768" s="1">
        <v>2003</v>
      </c>
      <c r="C8768" s="1">
        <v>1</v>
      </c>
      <c r="D8768" s="1">
        <v>1</v>
      </c>
      <c r="E8768">
        <v>0.33094468712806702</v>
      </c>
      <c r="F8768">
        <v>-25.136254882812501</v>
      </c>
      <c r="G8768">
        <v>0</v>
      </c>
      <c r="H8768">
        <v>0</v>
      </c>
      <c r="I8768">
        <v>0</v>
      </c>
    </row>
    <row r="8769" spans="1:9" hidden="1" x14ac:dyDescent="0.25">
      <c r="A8769" t="s">
        <v>8</v>
      </c>
      <c r="B8769" s="1">
        <v>2003</v>
      </c>
      <c r="C8769" s="1">
        <v>1</v>
      </c>
      <c r="D8769" s="1">
        <v>2</v>
      </c>
      <c r="E8769">
        <v>0.33117420971393602</v>
      </c>
      <c r="F8769">
        <v>-29.289575195312501</v>
      </c>
      <c r="G8769">
        <v>0</v>
      </c>
      <c r="H8769">
        <v>0</v>
      </c>
      <c r="I8769">
        <v>0</v>
      </c>
    </row>
    <row r="8770" spans="1:9" hidden="1" x14ac:dyDescent="0.25">
      <c r="A8770" t="s">
        <v>8</v>
      </c>
      <c r="B8770" s="1">
        <v>2003</v>
      </c>
      <c r="C8770" s="1">
        <v>1</v>
      </c>
      <c r="D8770" s="1">
        <v>3</v>
      </c>
      <c r="E8770">
        <v>0.332128375768661</v>
      </c>
      <c r="F8770">
        <v>-27.117456054687501</v>
      </c>
      <c r="G8770">
        <v>0</v>
      </c>
      <c r="H8770">
        <v>0</v>
      </c>
      <c r="I8770">
        <v>0</v>
      </c>
    </row>
    <row r="8771" spans="1:9" hidden="1" x14ac:dyDescent="0.25">
      <c r="A8771" t="s">
        <v>8</v>
      </c>
      <c r="B8771" s="1">
        <v>2003</v>
      </c>
      <c r="C8771" s="1">
        <v>1</v>
      </c>
      <c r="D8771" s="1">
        <v>4</v>
      </c>
      <c r="E8771">
        <v>0.33277735114097601</v>
      </c>
      <c r="F8771">
        <v>-28.078210449218801</v>
      </c>
      <c r="G8771">
        <v>0</v>
      </c>
      <c r="H8771">
        <v>0</v>
      </c>
      <c r="I8771">
        <v>0</v>
      </c>
    </row>
    <row r="8772" spans="1:9" hidden="1" x14ac:dyDescent="0.25">
      <c r="A8772" t="s">
        <v>8</v>
      </c>
      <c r="B8772" s="1">
        <v>2003</v>
      </c>
      <c r="C8772" s="1">
        <v>1</v>
      </c>
      <c r="D8772" s="1">
        <v>5</v>
      </c>
      <c r="E8772">
        <v>0.33548165857791901</v>
      </c>
      <c r="F8772">
        <v>-19.217248535156301</v>
      </c>
      <c r="G8772">
        <v>0</v>
      </c>
      <c r="H8772">
        <v>0</v>
      </c>
      <c r="I8772">
        <v>0</v>
      </c>
    </row>
    <row r="8773" spans="1:9" hidden="1" x14ac:dyDescent="0.25">
      <c r="A8773" t="s">
        <v>8</v>
      </c>
      <c r="B8773" s="1">
        <v>2003</v>
      </c>
      <c r="C8773" s="1">
        <v>1</v>
      </c>
      <c r="D8773" s="1">
        <v>6</v>
      </c>
      <c r="E8773">
        <v>0.34141649305820498</v>
      </c>
      <c r="F8773">
        <v>-13.6895080566406</v>
      </c>
      <c r="G8773">
        <v>0</v>
      </c>
      <c r="H8773">
        <v>0</v>
      </c>
      <c r="I8773">
        <v>0</v>
      </c>
    </row>
    <row r="8774" spans="1:9" hidden="1" x14ac:dyDescent="0.25">
      <c r="A8774" t="s">
        <v>8</v>
      </c>
      <c r="B8774" s="1">
        <v>2003</v>
      </c>
      <c r="C8774" s="1">
        <v>1</v>
      </c>
      <c r="D8774" s="1">
        <v>7</v>
      </c>
      <c r="E8774">
        <v>0.34795169532298997</v>
      </c>
      <c r="F8774">
        <v>-18.151498413085999</v>
      </c>
      <c r="G8774">
        <v>0</v>
      </c>
      <c r="H8774">
        <v>0</v>
      </c>
      <c r="I8774">
        <v>0</v>
      </c>
    </row>
    <row r="8775" spans="1:9" hidden="1" x14ac:dyDescent="0.25">
      <c r="A8775" t="s">
        <v>8</v>
      </c>
      <c r="B8775" s="1">
        <v>2003</v>
      </c>
      <c r="C8775" s="1">
        <v>1</v>
      </c>
      <c r="D8775" s="1">
        <v>8</v>
      </c>
      <c r="E8775">
        <v>0.347518980503082</v>
      </c>
      <c r="F8775">
        <v>-21.4756561279297</v>
      </c>
      <c r="G8775">
        <v>0</v>
      </c>
      <c r="H8775">
        <v>0</v>
      </c>
      <c r="I8775">
        <v>0</v>
      </c>
    </row>
    <row r="8776" spans="1:9" hidden="1" x14ac:dyDescent="0.25">
      <c r="A8776" t="s">
        <v>8</v>
      </c>
      <c r="B8776" s="1">
        <v>2003</v>
      </c>
      <c r="C8776" s="1">
        <v>1</v>
      </c>
      <c r="D8776" s="1">
        <v>9</v>
      </c>
      <c r="E8776">
        <v>0.34717191755771598</v>
      </c>
      <c r="F8776">
        <v>-32.132104492187501</v>
      </c>
      <c r="G8776">
        <v>0</v>
      </c>
      <c r="H8776">
        <v>0</v>
      </c>
      <c r="I8776">
        <v>0</v>
      </c>
    </row>
    <row r="8777" spans="1:9" hidden="1" x14ac:dyDescent="0.25">
      <c r="A8777" t="s">
        <v>8</v>
      </c>
      <c r="B8777" s="1">
        <v>2003</v>
      </c>
      <c r="C8777" s="1">
        <v>1</v>
      </c>
      <c r="D8777" s="1">
        <v>10</v>
      </c>
      <c r="E8777">
        <v>0.34612990915775299</v>
      </c>
      <c r="F8777">
        <v>-35.010789489746102</v>
      </c>
      <c r="G8777">
        <v>0</v>
      </c>
      <c r="H8777">
        <v>0</v>
      </c>
      <c r="I8777">
        <v>0</v>
      </c>
    </row>
    <row r="8778" spans="1:9" hidden="1" x14ac:dyDescent="0.25">
      <c r="A8778" t="s">
        <v>8</v>
      </c>
      <c r="B8778" s="1">
        <v>2003</v>
      </c>
      <c r="C8778" s="1">
        <v>1</v>
      </c>
      <c r="D8778" s="1">
        <v>11</v>
      </c>
      <c r="E8778">
        <v>0.345164284110069</v>
      </c>
      <c r="F8778">
        <v>-34.834313964843801</v>
      </c>
      <c r="G8778">
        <v>0</v>
      </c>
      <c r="H8778">
        <v>0</v>
      </c>
      <c r="I8778">
        <v>0</v>
      </c>
    </row>
    <row r="8779" spans="1:9" hidden="1" x14ac:dyDescent="0.25">
      <c r="A8779" t="s">
        <v>8</v>
      </c>
      <c r="B8779" s="1">
        <v>2003</v>
      </c>
      <c r="C8779" s="1">
        <v>1</v>
      </c>
      <c r="D8779" s="1">
        <v>12</v>
      </c>
      <c r="E8779">
        <v>0.34423565864562999</v>
      </c>
      <c r="F8779">
        <v>-34.816690063476599</v>
      </c>
      <c r="G8779">
        <v>0</v>
      </c>
      <c r="H8779">
        <v>0</v>
      </c>
      <c r="I8779">
        <v>0</v>
      </c>
    </row>
    <row r="8780" spans="1:9" hidden="1" x14ac:dyDescent="0.25">
      <c r="A8780" t="s">
        <v>8</v>
      </c>
      <c r="B8780" s="1">
        <v>2003</v>
      </c>
      <c r="C8780" s="1">
        <v>1</v>
      </c>
      <c r="D8780" s="1">
        <v>13</v>
      </c>
      <c r="E8780">
        <v>0.34330403804779103</v>
      </c>
      <c r="F8780">
        <v>-30.9385772705078</v>
      </c>
      <c r="G8780">
        <v>0</v>
      </c>
      <c r="H8780">
        <v>0</v>
      </c>
      <c r="I8780">
        <v>0</v>
      </c>
    </row>
    <row r="8781" spans="1:9" hidden="1" x14ac:dyDescent="0.25">
      <c r="A8781" t="s">
        <v>8</v>
      </c>
      <c r="B8781" s="1">
        <v>2003</v>
      </c>
      <c r="C8781" s="1">
        <v>1</v>
      </c>
      <c r="D8781" s="1">
        <v>14</v>
      </c>
      <c r="E8781">
        <v>0.342046678066254</v>
      </c>
      <c r="F8781">
        <v>-26.4217315673828</v>
      </c>
      <c r="G8781">
        <v>0</v>
      </c>
      <c r="H8781">
        <v>0</v>
      </c>
      <c r="I8781">
        <v>0</v>
      </c>
    </row>
    <row r="8782" spans="1:9" hidden="1" x14ac:dyDescent="0.25">
      <c r="A8782" t="s">
        <v>8</v>
      </c>
      <c r="B8782" s="1">
        <v>2003</v>
      </c>
      <c r="C8782" s="1">
        <v>1</v>
      </c>
      <c r="D8782" s="1">
        <v>15</v>
      </c>
      <c r="E8782">
        <v>0.34046632051467901</v>
      </c>
      <c r="F8782">
        <v>-30.220582580566401</v>
      </c>
      <c r="G8782">
        <v>0</v>
      </c>
      <c r="H8782">
        <v>0</v>
      </c>
      <c r="I8782">
        <v>0</v>
      </c>
    </row>
    <row r="8783" spans="1:9" hidden="1" x14ac:dyDescent="0.25">
      <c r="A8783" t="s">
        <v>8</v>
      </c>
      <c r="B8783" s="1">
        <v>2003</v>
      </c>
      <c r="C8783" s="1">
        <v>1</v>
      </c>
      <c r="D8783" s="1">
        <v>16</v>
      </c>
      <c r="E8783">
        <v>0.33951045572757699</v>
      </c>
      <c r="F8783">
        <v>-29.939111328125001</v>
      </c>
      <c r="G8783">
        <v>0</v>
      </c>
      <c r="H8783">
        <v>0</v>
      </c>
      <c r="I8783">
        <v>0</v>
      </c>
    </row>
    <row r="8784" spans="1:9" hidden="1" x14ac:dyDescent="0.25">
      <c r="A8784" t="s">
        <v>8</v>
      </c>
      <c r="B8784" s="1">
        <v>2003</v>
      </c>
      <c r="C8784" s="1">
        <v>1</v>
      </c>
      <c r="D8784" s="1">
        <v>17</v>
      </c>
      <c r="E8784">
        <v>0.339943528175354</v>
      </c>
      <c r="F8784">
        <v>-26.6137100219727</v>
      </c>
      <c r="G8784">
        <v>0</v>
      </c>
      <c r="H8784">
        <v>0</v>
      </c>
      <c r="I8784">
        <v>0</v>
      </c>
    </row>
    <row r="8785" spans="1:9" hidden="1" x14ac:dyDescent="0.25">
      <c r="A8785" t="s">
        <v>8</v>
      </c>
      <c r="B8785" s="1">
        <v>2003</v>
      </c>
      <c r="C8785" s="1">
        <v>1</v>
      </c>
      <c r="D8785" s="1">
        <v>18</v>
      </c>
      <c r="E8785">
        <v>0.33953791856765703</v>
      </c>
      <c r="F8785">
        <v>-27.791467285156301</v>
      </c>
      <c r="G8785">
        <v>0</v>
      </c>
      <c r="H8785">
        <v>0</v>
      </c>
      <c r="I8785">
        <v>0</v>
      </c>
    </row>
    <row r="8786" spans="1:9" hidden="1" x14ac:dyDescent="0.25">
      <c r="A8786" t="s">
        <v>8</v>
      </c>
      <c r="B8786" s="1">
        <v>2003</v>
      </c>
      <c r="C8786" s="1">
        <v>1</v>
      </c>
      <c r="D8786" s="1">
        <v>19</v>
      </c>
      <c r="E8786">
        <v>0.339033722877502</v>
      </c>
      <c r="F8786">
        <v>-28.1333633422852</v>
      </c>
      <c r="G8786">
        <v>0</v>
      </c>
      <c r="H8786">
        <v>0</v>
      </c>
      <c r="I8786">
        <v>0</v>
      </c>
    </row>
    <row r="8787" spans="1:9" hidden="1" x14ac:dyDescent="0.25">
      <c r="A8787" t="s">
        <v>8</v>
      </c>
      <c r="B8787" s="1">
        <v>2003</v>
      </c>
      <c r="C8787" s="1">
        <v>1</v>
      </c>
      <c r="D8787" s="1">
        <v>20</v>
      </c>
      <c r="E8787">
        <v>0.339351296424866</v>
      </c>
      <c r="F8787">
        <v>-30.0080352783203</v>
      </c>
      <c r="G8787">
        <v>0</v>
      </c>
      <c r="H8787">
        <v>0</v>
      </c>
      <c r="I8787">
        <v>0</v>
      </c>
    </row>
    <row r="8788" spans="1:9" hidden="1" x14ac:dyDescent="0.25">
      <c r="A8788" t="s">
        <v>8</v>
      </c>
      <c r="B8788" s="1">
        <v>2003</v>
      </c>
      <c r="C8788" s="1">
        <v>1</v>
      </c>
      <c r="D8788" s="1">
        <v>21</v>
      </c>
      <c r="E8788">
        <v>0.33904364705085799</v>
      </c>
      <c r="F8788">
        <v>-34.706567382812501</v>
      </c>
      <c r="G8788">
        <v>0</v>
      </c>
      <c r="H8788">
        <v>0</v>
      </c>
      <c r="I8788">
        <v>0</v>
      </c>
    </row>
    <row r="8789" spans="1:9" hidden="1" x14ac:dyDescent="0.25">
      <c r="A8789" t="s">
        <v>8</v>
      </c>
      <c r="B8789" s="1">
        <v>2003</v>
      </c>
      <c r="C8789" s="1">
        <v>1</v>
      </c>
      <c r="D8789" s="1">
        <v>22</v>
      </c>
      <c r="E8789">
        <v>0.33862535655498499</v>
      </c>
      <c r="F8789">
        <v>-35.6156631469727</v>
      </c>
      <c r="G8789">
        <v>0</v>
      </c>
      <c r="H8789">
        <v>0</v>
      </c>
      <c r="I8789">
        <v>0</v>
      </c>
    </row>
    <row r="8790" spans="1:9" hidden="1" x14ac:dyDescent="0.25">
      <c r="A8790" t="s">
        <v>8</v>
      </c>
      <c r="B8790" s="1">
        <v>2003</v>
      </c>
      <c r="C8790" s="1">
        <v>1</v>
      </c>
      <c r="D8790" s="1">
        <v>23</v>
      </c>
      <c r="E8790">
        <v>0.33984899520874001</v>
      </c>
      <c r="F8790">
        <v>-30.587167358398499</v>
      </c>
      <c r="G8790">
        <v>0</v>
      </c>
      <c r="H8790">
        <v>0</v>
      </c>
      <c r="I8790">
        <v>0</v>
      </c>
    </row>
    <row r="8791" spans="1:9" hidden="1" x14ac:dyDescent="0.25">
      <c r="A8791" t="s">
        <v>8</v>
      </c>
      <c r="B8791" s="1">
        <v>2003</v>
      </c>
      <c r="C8791" s="1">
        <v>1</v>
      </c>
      <c r="D8791" s="1">
        <v>24</v>
      </c>
      <c r="E8791">
        <v>0.34639489650726302</v>
      </c>
      <c r="F8791">
        <v>-32.104577636718801</v>
      </c>
      <c r="G8791">
        <v>0</v>
      </c>
      <c r="H8791">
        <v>0</v>
      </c>
      <c r="I8791">
        <v>0</v>
      </c>
    </row>
    <row r="8792" spans="1:9" hidden="1" x14ac:dyDescent="0.25">
      <c r="A8792" t="s">
        <v>8</v>
      </c>
      <c r="B8792" s="1">
        <v>2003</v>
      </c>
      <c r="C8792" s="1">
        <v>1</v>
      </c>
      <c r="D8792" s="1">
        <v>25</v>
      </c>
      <c r="E8792">
        <v>0.34597954154014599</v>
      </c>
      <c r="F8792">
        <v>-36.288110351562501</v>
      </c>
      <c r="G8792">
        <v>0</v>
      </c>
      <c r="H8792">
        <v>0</v>
      </c>
      <c r="I8792">
        <v>0</v>
      </c>
    </row>
    <row r="8793" spans="1:9" hidden="1" x14ac:dyDescent="0.25">
      <c r="A8793" t="s">
        <v>8</v>
      </c>
      <c r="B8793" s="1">
        <v>2003</v>
      </c>
      <c r="C8793" s="1">
        <v>1</v>
      </c>
      <c r="D8793" s="1">
        <v>26</v>
      </c>
      <c r="E8793">
        <v>0.34519582986831698</v>
      </c>
      <c r="F8793">
        <v>-36.016122436523503</v>
      </c>
      <c r="G8793">
        <v>0</v>
      </c>
      <c r="H8793">
        <v>0</v>
      </c>
      <c r="I8793">
        <v>0</v>
      </c>
    </row>
    <row r="8794" spans="1:9" hidden="1" x14ac:dyDescent="0.25">
      <c r="A8794" t="s">
        <v>8</v>
      </c>
      <c r="B8794" s="1">
        <v>2003</v>
      </c>
      <c r="C8794" s="1">
        <v>1</v>
      </c>
      <c r="D8794" s="1">
        <v>27</v>
      </c>
      <c r="E8794">
        <v>0.34452295303344699</v>
      </c>
      <c r="F8794">
        <v>-35.5492568969727</v>
      </c>
      <c r="G8794">
        <v>0</v>
      </c>
      <c r="H8794">
        <v>0</v>
      </c>
      <c r="I8794">
        <v>0</v>
      </c>
    </row>
    <row r="8795" spans="1:9" hidden="1" x14ac:dyDescent="0.25">
      <c r="A8795" t="s">
        <v>8</v>
      </c>
      <c r="B8795" s="1">
        <v>2003</v>
      </c>
      <c r="C8795" s="1">
        <v>1</v>
      </c>
      <c r="D8795" s="1">
        <v>28</v>
      </c>
      <c r="E8795">
        <v>0.34388333559036299</v>
      </c>
      <c r="F8795">
        <v>-37.594934082031301</v>
      </c>
      <c r="G8795">
        <v>0</v>
      </c>
      <c r="H8795">
        <v>0</v>
      </c>
      <c r="I8795">
        <v>0</v>
      </c>
    </row>
    <row r="8796" spans="1:9" hidden="1" x14ac:dyDescent="0.25">
      <c r="A8796" t="s">
        <v>8</v>
      </c>
      <c r="B8796" s="1">
        <v>2003</v>
      </c>
      <c r="C8796" s="1">
        <v>1</v>
      </c>
      <c r="D8796" s="1">
        <v>29</v>
      </c>
      <c r="E8796">
        <v>0.343286752700806</v>
      </c>
      <c r="F8796">
        <v>-36.287637329101599</v>
      </c>
      <c r="G8796">
        <v>0</v>
      </c>
      <c r="H8796">
        <v>0</v>
      </c>
      <c r="I8796">
        <v>0</v>
      </c>
    </row>
    <row r="8797" spans="1:9" hidden="1" x14ac:dyDescent="0.25">
      <c r="A8797" t="s">
        <v>8</v>
      </c>
      <c r="B8797" s="1">
        <v>2003</v>
      </c>
      <c r="C8797" s="1">
        <v>1</v>
      </c>
      <c r="D8797" s="1">
        <v>30</v>
      </c>
      <c r="E8797">
        <v>0.34354153275489802</v>
      </c>
      <c r="F8797">
        <v>-36.741662597656301</v>
      </c>
      <c r="G8797">
        <v>0</v>
      </c>
      <c r="H8797">
        <v>0</v>
      </c>
      <c r="I8797">
        <v>0</v>
      </c>
    </row>
    <row r="8798" spans="1:9" hidden="1" x14ac:dyDescent="0.25">
      <c r="A8798" t="s">
        <v>8</v>
      </c>
      <c r="B8798" s="1">
        <v>2003</v>
      </c>
      <c r="C8798" s="1">
        <v>1</v>
      </c>
      <c r="D8798" s="1">
        <v>31</v>
      </c>
      <c r="E8798">
        <v>0.34303756058216101</v>
      </c>
      <c r="F8798">
        <v>-37.398965454101599</v>
      </c>
      <c r="G8798">
        <v>0</v>
      </c>
      <c r="H8798">
        <v>0</v>
      </c>
      <c r="I8798">
        <v>0</v>
      </c>
    </row>
    <row r="8799" spans="1:9" hidden="1" x14ac:dyDescent="0.25">
      <c r="A8799" t="s">
        <v>8</v>
      </c>
      <c r="B8799" s="1">
        <v>2003</v>
      </c>
      <c r="C8799" s="1">
        <v>2</v>
      </c>
      <c r="D8799" s="1">
        <v>1</v>
      </c>
      <c r="E8799">
        <v>0.34258802235126501</v>
      </c>
      <c r="F8799">
        <v>-38.708276367187501</v>
      </c>
      <c r="G8799">
        <v>0</v>
      </c>
      <c r="H8799">
        <v>0</v>
      </c>
      <c r="I8799">
        <v>0</v>
      </c>
    </row>
    <row r="8800" spans="1:9" hidden="1" x14ac:dyDescent="0.25">
      <c r="A8800" t="s">
        <v>8</v>
      </c>
      <c r="B8800" s="1">
        <v>2003</v>
      </c>
      <c r="C8800" s="1">
        <v>2</v>
      </c>
      <c r="D8800" s="1">
        <v>2</v>
      </c>
      <c r="E8800">
        <v>0.34220865368843101</v>
      </c>
      <c r="F8800">
        <v>-37.749375915527402</v>
      </c>
      <c r="G8800">
        <v>0</v>
      </c>
      <c r="H8800">
        <v>0</v>
      </c>
      <c r="I8800">
        <v>0</v>
      </c>
    </row>
    <row r="8801" spans="1:9" hidden="1" x14ac:dyDescent="0.25">
      <c r="A8801" t="s">
        <v>8</v>
      </c>
      <c r="B8801" s="1">
        <v>2003</v>
      </c>
      <c r="C8801" s="1">
        <v>2</v>
      </c>
      <c r="D8801" s="1">
        <v>3</v>
      </c>
      <c r="E8801">
        <v>0.34235656261444097</v>
      </c>
      <c r="F8801">
        <v>-30.247766113281301</v>
      </c>
      <c r="G8801">
        <v>0</v>
      </c>
      <c r="H8801">
        <v>0</v>
      </c>
      <c r="I8801">
        <v>0</v>
      </c>
    </row>
    <row r="8802" spans="1:9" hidden="1" x14ac:dyDescent="0.25">
      <c r="A8802" t="s">
        <v>8</v>
      </c>
      <c r="B8802" s="1">
        <v>2003</v>
      </c>
      <c r="C8802" s="1">
        <v>2</v>
      </c>
      <c r="D8802" s="1">
        <v>4</v>
      </c>
      <c r="E8802">
        <v>0.34307689964771299</v>
      </c>
      <c r="F8802">
        <v>-27.126138305664099</v>
      </c>
      <c r="G8802">
        <v>0</v>
      </c>
      <c r="H8802">
        <v>0</v>
      </c>
      <c r="I8802">
        <v>0</v>
      </c>
    </row>
    <row r="8803" spans="1:9" hidden="1" x14ac:dyDescent="0.25">
      <c r="A8803" t="s">
        <v>8</v>
      </c>
      <c r="B8803" s="1">
        <v>2003</v>
      </c>
      <c r="C8803" s="1">
        <v>2</v>
      </c>
      <c r="D8803" s="1">
        <v>5</v>
      </c>
      <c r="E8803">
        <v>0.34249785542488098</v>
      </c>
      <c r="F8803">
        <v>-23.5582901000977</v>
      </c>
      <c r="G8803">
        <v>0</v>
      </c>
      <c r="H8803">
        <v>0</v>
      </c>
      <c r="I8803">
        <v>0</v>
      </c>
    </row>
    <row r="8804" spans="1:9" hidden="1" x14ac:dyDescent="0.25">
      <c r="A8804" t="s">
        <v>8</v>
      </c>
      <c r="B8804" s="1">
        <v>2003</v>
      </c>
      <c r="C8804" s="1">
        <v>2</v>
      </c>
      <c r="D8804" s="1">
        <v>6</v>
      </c>
      <c r="E8804">
        <v>0.34422568976879098</v>
      </c>
      <c r="F8804">
        <v>-21.547326660156301</v>
      </c>
      <c r="G8804">
        <v>0</v>
      </c>
      <c r="H8804">
        <v>0</v>
      </c>
      <c r="I8804">
        <v>0</v>
      </c>
    </row>
    <row r="8805" spans="1:9" hidden="1" x14ac:dyDescent="0.25">
      <c r="A8805" t="s">
        <v>8</v>
      </c>
      <c r="B8805" s="1">
        <v>2003</v>
      </c>
      <c r="C8805" s="1">
        <v>2</v>
      </c>
      <c r="D8805" s="1">
        <v>7</v>
      </c>
      <c r="E8805">
        <v>0.35497677326202398</v>
      </c>
      <c r="F8805">
        <v>-30.510644531250001</v>
      </c>
      <c r="G8805">
        <v>0</v>
      </c>
      <c r="H8805">
        <v>0</v>
      </c>
      <c r="I8805">
        <v>0</v>
      </c>
    </row>
    <row r="8806" spans="1:9" hidden="1" x14ac:dyDescent="0.25">
      <c r="A8806" t="s">
        <v>8</v>
      </c>
      <c r="B8806" s="1">
        <v>2003</v>
      </c>
      <c r="C8806" s="1">
        <v>2</v>
      </c>
      <c r="D8806" s="1">
        <v>8</v>
      </c>
      <c r="E8806">
        <v>0.35447603464126598</v>
      </c>
      <c r="F8806">
        <v>-34.479501342773503</v>
      </c>
      <c r="G8806">
        <v>0</v>
      </c>
      <c r="H8806">
        <v>0</v>
      </c>
      <c r="I8806">
        <v>0</v>
      </c>
    </row>
    <row r="8807" spans="1:9" hidden="1" x14ac:dyDescent="0.25">
      <c r="A8807" t="s">
        <v>8</v>
      </c>
      <c r="B8807" s="1">
        <v>2003</v>
      </c>
      <c r="C8807" s="1">
        <v>2</v>
      </c>
      <c r="D8807" s="1">
        <v>9</v>
      </c>
      <c r="E8807">
        <v>0.35405813157558402</v>
      </c>
      <c r="F8807">
        <v>-33.6444717407227</v>
      </c>
      <c r="G8807">
        <v>0</v>
      </c>
      <c r="H8807">
        <v>0</v>
      </c>
      <c r="I8807">
        <v>0</v>
      </c>
    </row>
    <row r="8808" spans="1:9" hidden="1" x14ac:dyDescent="0.25">
      <c r="A8808" t="s">
        <v>8</v>
      </c>
      <c r="B8808" s="1">
        <v>2003</v>
      </c>
      <c r="C8808" s="1">
        <v>2</v>
      </c>
      <c r="D8808" s="1">
        <v>10</v>
      </c>
      <c r="E8808">
        <v>0.353771612048149</v>
      </c>
      <c r="F8808">
        <v>-31.413476562500001</v>
      </c>
      <c r="G8808">
        <v>0</v>
      </c>
      <c r="H8808">
        <v>0</v>
      </c>
      <c r="I8808">
        <v>0</v>
      </c>
    </row>
    <row r="8809" spans="1:9" hidden="1" x14ac:dyDescent="0.25">
      <c r="A8809" t="s">
        <v>8</v>
      </c>
      <c r="B8809" s="1">
        <v>2003</v>
      </c>
      <c r="C8809" s="1">
        <v>2</v>
      </c>
      <c r="D8809" s="1">
        <v>11</v>
      </c>
      <c r="E8809">
        <v>0.35436503589153301</v>
      </c>
      <c r="F8809">
        <v>-30.6464248657227</v>
      </c>
      <c r="G8809">
        <v>0</v>
      </c>
      <c r="H8809">
        <v>0</v>
      </c>
      <c r="I8809">
        <v>0</v>
      </c>
    </row>
    <row r="8810" spans="1:9" hidden="1" x14ac:dyDescent="0.25">
      <c r="A8810" t="s">
        <v>8</v>
      </c>
      <c r="B8810" s="1">
        <v>2003</v>
      </c>
      <c r="C8810" s="1">
        <v>2</v>
      </c>
      <c r="D8810" s="1">
        <v>12</v>
      </c>
      <c r="E8810">
        <v>0.35387590527534502</v>
      </c>
      <c r="F8810">
        <v>-34.957116699218801</v>
      </c>
      <c r="G8810">
        <v>0</v>
      </c>
      <c r="H8810">
        <v>0</v>
      </c>
      <c r="I8810">
        <v>0</v>
      </c>
    </row>
    <row r="8811" spans="1:9" hidden="1" x14ac:dyDescent="0.25">
      <c r="A8811" t="s">
        <v>8</v>
      </c>
      <c r="B8811" s="1">
        <v>2003</v>
      </c>
      <c r="C8811" s="1">
        <v>2</v>
      </c>
      <c r="D8811" s="1">
        <v>13</v>
      </c>
      <c r="E8811">
        <v>0.35328590869903598</v>
      </c>
      <c r="F8811">
        <v>-36.186608886718801</v>
      </c>
      <c r="G8811">
        <v>0</v>
      </c>
      <c r="H8811">
        <v>0</v>
      </c>
      <c r="I8811">
        <v>0</v>
      </c>
    </row>
    <row r="8812" spans="1:9" hidden="1" x14ac:dyDescent="0.25">
      <c r="A8812" t="s">
        <v>8</v>
      </c>
      <c r="B8812" s="1">
        <v>2003</v>
      </c>
      <c r="C8812" s="1">
        <v>2</v>
      </c>
      <c r="D8812" s="1">
        <v>14</v>
      </c>
      <c r="E8812">
        <v>0.35275220870971702</v>
      </c>
      <c r="F8812">
        <v>-34.686265563964902</v>
      </c>
      <c r="G8812">
        <v>0</v>
      </c>
      <c r="H8812">
        <v>0</v>
      </c>
      <c r="I8812">
        <v>0</v>
      </c>
    </row>
    <row r="8813" spans="1:9" hidden="1" x14ac:dyDescent="0.25">
      <c r="A8813" t="s">
        <v>8</v>
      </c>
      <c r="B8813" s="1">
        <v>2003</v>
      </c>
      <c r="C8813" s="1">
        <v>2</v>
      </c>
      <c r="D8813" s="1">
        <v>15</v>
      </c>
      <c r="E8813">
        <v>0.35217730700969702</v>
      </c>
      <c r="F8813">
        <v>-36.4434600830078</v>
      </c>
      <c r="G8813">
        <v>0</v>
      </c>
      <c r="H8813">
        <v>0</v>
      </c>
      <c r="I8813">
        <v>0</v>
      </c>
    </row>
    <row r="8814" spans="1:9" hidden="1" x14ac:dyDescent="0.25">
      <c r="A8814" t="s">
        <v>8</v>
      </c>
      <c r="B8814" s="1">
        <v>2003</v>
      </c>
      <c r="C8814" s="1">
        <v>2</v>
      </c>
      <c r="D8814" s="1">
        <v>16</v>
      </c>
      <c r="E8814">
        <v>0.35179591178893999</v>
      </c>
      <c r="F8814">
        <v>-37.306237792968801</v>
      </c>
      <c r="G8814">
        <v>0</v>
      </c>
      <c r="H8814">
        <v>0</v>
      </c>
      <c r="I8814">
        <v>0</v>
      </c>
    </row>
    <row r="8815" spans="1:9" hidden="1" x14ac:dyDescent="0.25">
      <c r="A8815" t="s">
        <v>8</v>
      </c>
      <c r="B8815" s="1">
        <v>2003</v>
      </c>
      <c r="C8815" s="1">
        <v>2</v>
      </c>
      <c r="D8815" s="1">
        <v>17</v>
      </c>
      <c r="E8815">
        <v>0.351346105337143</v>
      </c>
      <c r="F8815">
        <v>-37.798120117187501</v>
      </c>
      <c r="G8815">
        <v>0</v>
      </c>
      <c r="H8815">
        <v>0</v>
      </c>
      <c r="I8815">
        <v>0</v>
      </c>
    </row>
    <row r="8816" spans="1:9" hidden="1" x14ac:dyDescent="0.25">
      <c r="A8816" t="s">
        <v>8</v>
      </c>
      <c r="B8816" s="1">
        <v>2003</v>
      </c>
      <c r="C8816" s="1">
        <v>2</v>
      </c>
      <c r="D8816" s="1">
        <v>18</v>
      </c>
      <c r="E8816">
        <v>0.35081604123115501</v>
      </c>
      <c r="F8816">
        <v>-36.653039550781301</v>
      </c>
      <c r="G8816">
        <v>0</v>
      </c>
      <c r="H8816">
        <v>0</v>
      </c>
      <c r="I8816">
        <v>0</v>
      </c>
    </row>
    <row r="8817" spans="1:9" hidden="1" x14ac:dyDescent="0.25">
      <c r="A8817" t="s">
        <v>8</v>
      </c>
      <c r="B8817" s="1">
        <v>2003</v>
      </c>
      <c r="C8817" s="1">
        <v>2</v>
      </c>
      <c r="D8817" s="1">
        <v>19</v>
      </c>
      <c r="E8817">
        <v>0.35121738910674999</v>
      </c>
      <c r="F8817">
        <v>-33.442063903808602</v>
      </c>
      <c r="G8817">
        <v>0</v>
      </c>
      <c r="H8817">
        <v>0</v>
      </c>
      <c r="I8817">
        <v>0</v>
      </c>
    </row>
    <row r="8818" spans="1:9" hidden="1" x14ac:dyDescent="0.25">
      <c r="A8818" t="s">
        <v>8</v>
      </c>
      <c r="B8818" s="1">
        <v>2003</v>
      </c>
      <c r="C8818" s="1">
        <v>2</v>
      </c>
      <c r="D8818" s="1">
        <v>20</v>
      </c>
      <c r="E8818">
        <v>0.35099846124648998</v>
      </c>
      <c r="F8818">
        <v>-35.535768127441401</v>
      </c>
      <c r="G8818">
        <v>0</v>
      </c>
      <c r="H8818">
        <v>0</v>
      </c>
      <c r="I8818">
        <v>0</v>
      </c>
    </row>
    <row r="8819" spans="1:9" hidden="1" x14ac:dyDescent="0.25">
      <c r="A8819" t="s">
        <v>8</v>
      </c>
      <c r="B8819" s="1">
        <v>2003</v>
      </c>
      <c r="C8819" s="1">
        <v>2</v>
      </c>
      <c r="D8819" s="1">
        <v>21</v>
      </c>
      <c r="E8819">
        <v>0.35083495080471</v>
      </c>
      <c r="F8819">
        <v>-34.805078125000001</v>
      </c>
      <c r="G8819">
        <v>0</v>
      </c>
      <c r="H8819">
        <v>0</v>
      </c>
      <c r="I8819">
        <v>0</v>
      </c>
    </row>
    <row r="8820" spans="1:9" hidden="1" x14ac:dyDescent="0.25">
      <c r="A8820" t="s">
        <v>8</v>
      </c>
      <c r="B8820" s="1">
        <v>2003</v>
      </c>
      <c r="C8820" s="1">
        <v>2</v>
      </c>
      <c r="D8820" s="1">
        <v>22</v>
      </c>
      <c r="E8820">
        <v>0.35030736029148102</v>
      </c>
      <c r="F8820">
        <v>-35.165574645996102</v>
      </c>
      <c r="G8820">
        <v>0</v>
      </c>
      <c r="H8820">
        <v>0</v>
      </c>
      <c r="I8820">
        <v>0</v>
      </c>
    </row>
    <row r="8821" spans="1:9" hidden="1" x14ac:dyDescent="0.25">
      <c r="A8821" t="s">
        <v>8</v>
      </c>
      <c r="B8821" s="1">
        <v>2003</v>
      </c>
      <c r="C8821" s="1">
        <v>2</v>
      </c>
      <c r="D8821" s="1">
        <v>23</v>
      </c>
      <c r="E8821">
        <v>0.34964118897914898</v>
      </c>
      <c r="F8821">
        <v>-34.310754394531301</v>
      </c>
      <c r="G8821">
        <v>0</v>
      </c>
      <c r="H8821">
        <v>0</v>
      </c>
      <c r="I8821">
        <v>0</v>
      </c>
    </row>
    <row r="8822" spans="1:9" hidden="1" x14ac:dyDescent="0.25">
      <c r="A8822" t="s">
        <v>8</v>
      </c>
      <c r="B8822" s="1">
        <v>2003</v>
      </c>
      <c r="C8822" s="1">
        <v>2</v>
      </c>
      <c r="D8822" s="1">
        <v>24</v>
      </c>
      <c r="E8822">
        <v>0.34899853169918099</v>
      </c>
      <c r="F8822">
        <v>-32.971788024902402</v>
      </c>
      <c r="G8822">
        <v>0</v>
      </c>
      <c r="H8822">
        <v>0</v>
      </c>
      <c r="I8822">
        <v>0</v>
      </c>
    </row>
    <row r="8823" spans="1:9" hidden="1" x14ac:dyDescent="0.25">
      <c r="A8823" t="s">
        <v>8</v>
      </c>
      <c r="B8823" s="1">
        <v>2003</v>
      </c>
      <c r="C8823" s="1">
        <v>2</v>
      </c>
      <c r="D8823" s="1">
        <v>25</v>
      </c>
      <c r="E8823">
        <v>0.34872262179851499</v>
      </c>
      <c r="F8823">
        <v>-30.650559997558599</v>
      </c>
      <c r="G8823">
        <v>0</v>
      </c>
      <c r="H8823">
        <v>0</v>
      </c>
      <c r="I8823">
        <v>0</v>
      </c>
    </row>
    <row r="8824" spans="1:9" hidden="1" x14ac:dyDescent="0.25">
      <c r="A8824" t="s">
        <v>8</v>
      </c>
      <c r="B8824" s="1">
        <v>2003</v>
      </c>
      <c r="C8824" s="1">
        <v>2</v>
      </c>
      <c r="D8824" s="1">
        <v>26</v>
      </c>
      <c r="E8824">
        <v>0.34875851869583102</v>
      </c>
      <c r="F8824">
        <v>-34.990159606933602</v>
      </c>
      <c r="G8824">
        <v>0</v>
      </c>
      <c r="H8824">
        <v>0</v>
      </c>
      <c r="I8824">
        <v>0</v>
      </c>
    </row>
    <row r="8825" spans="1:9" hidden="1" x14ac:dyDescent="0.25">
      <c r="A8825" t="s">
        <v>8</v>
      </c>
      <c r="B8825" s="1">
        <v>2003</v>
      </c>
      <c r="C8825" s="1">
        <v>2</v>
      </c>
      <c r="D8825" s="1">
        <v>27</v>
      </c>
      <c r="E8825">
        <v>0.34817256033420602</v>
      </c>
      <c r="F8825">
        <v>-37.3057266235352</v>
      </c>
      <c r="G8825">
        <v>0</v>
      </c>
      <c r="H8825">
        <v>0</v>
      </c>
      <c r="I8825">
        <v>0</v>
      </c>
    </row>
    <row r="8826" spans="1:9" hidden="1" x14ac:dyDescent="0.25">
      <c r="A8826" t="s">
        <v>8</v>
      </c>
      <c r="B8826" s="1">
        <v>2003</v>
      </c>
      <c r="C8826" s="1">
        <v>2</v>
      </c>
      <c r="D8826" s="1">
        <v>28</v>
      </c>
      <c r="E8826">
        <v>0.347655549645424</v>
      </c>
      <c r="F8826">
        <v>-35.921762084961003</v>
      </c>
      <c r="G8826">
        <v>0</v>
      </c>
      <c r="H8826">
        <v>0</v>
      </c>
      <c r="I8826">
        <v>0</v>
      </c>
    </row>
    <row r="8827" spans="1:9" hidden="1" x14ac:dyDescent="0.25">
      <c r="A8827" t="s">
        <v>8</v>
      </c>
      <c r="B8827" s="1">
        <v>2003</v>
      </c>
      <c r="C8827" s="1">
        <v>3</v>
      </c>
      <c r="D8827" s="1">
        <v>1</v>
      </c>
      <c r="E8827">
        <v>0.34729717671871202</v>
      </c>
      <c r="F8827">
        <v>-35.854882812500001</v>
      </c>
      <c r="G8827">
        <v>0</v>
      </c>
      <c r="H8827">
        <v>0</v>
      </c>
      <c r="I8827">
        <v>0</v>
      </c>
    </row>
    <row r="8828" spans="1:9" hidden="1" x14ac:dyDescent="0.25">
      <c r="A8828" t="s">
        <v>8</v>
      </c>
      <c r="B8828" s="1">
        <v>2003</v>
      </c>
      <c r="C8828" s="1">
        <v>3</v>
      </c>
      <c r="D8828" s="1">
        <v>2</v>
      </c>
      <c r="E8828">
        <v>0.34675510227680201</v>
      </c>
      <c r="F8828">
        <v>-34.427171325683602</v>
      </c>
      <c r="G8828">
        <v>0</v>
      </c>
      <c r="H8828">
        <v>0</v>
      </c>
      <c r="I8828">
        <v>0</v>
      </c>
    </row>
    <row r="8829" spans="1:9" hidden="1" x14ac:dyDescent="0.25">
      <c r="A8829" t="s">
        <v>8</v>
      </c>
      <c r="B8829" s="1">
        <v>2003</v>
      </c>
      <c r="C8829" s="1">
        <v>3</v>
      </c>
      <c r="D8829" s="1">
        <v>3</v>
      </c>
      <c r="E8829">
        <v>0.34657859802246099</v>
      </c>
      <c r="F8829">
        <v>-28.791757202148499</v>
      </c>
      <c r="G8829">
        <v>0</v>
      </c>
      <c r="H8829">
        <v>0</v>
      </c>
      <c r="I8829">
        <v>0</v>
      </c>
    </row>
    <row r="8830" spans="1:9" hidden="1" x14ac:dyDescent="0.25">
      <c r="A8830" t="s">
        <v>8</v>
      </c>
      <c r="B8830" s="1">
        <v>2003</v>
      </c>
      <c r="C8830" s="1">
        <v>3</v>
      </c>
      <c r="D8830" s="1">
        <v>4</v>
      </c>
      <c r="E8830">
        <v>0.34659764170646701</v>
      </c>
      <c r="F8830">
        <v>-31.321679687500001</v>
      </c>
      <c r="G8830">
        <v>0</v>
      </c>
      <c r="H8830">
        <v>0</v>
      </c>
      <c r="I8830">
        <v>0</v>
      </c>
    </row>
    <row r="8831" spans="1:9" hidden="1" x14ac:dyDescent="0.25">
      <c r="A8831" t="s">
        <v>8</v>
      </c>
      <c r="B8831" s="1">
        <v>2003</v>
      </c>
      <c r="C8831" s="1">
        <v>3</v>
      </c>
      <c r="D8831" s="1">
        <v>5</v>
      </c>
      <c r="E8831">
        <v>0.34682980179786699</v>
      </c>
      <c r="F8831">
        <v>-32.787599182128901</v>
      </c>
      <c r="G8831">
        <v>0</v>
      </c>
      <c r="H8831">
        <v>0</v>
      </c>
      <c r="I8831">
        <v>0</v>
      </c>
    </row>
    <row r="8832" spans="1:9" hidden="1" x14ac:dyDescent="0.25">
      <c r="A8832" t="s">
        <v>8</v>
      </c>
      <c r="B8832" s="1">
        <v>2003</v>
      </c>
      <c r="C8832" s="1">
        <v>3</v>
      </c>
      <c r="D8832" s="1">
        <v>6</v>
      </c>
      <c r="E8832">
        <v>0.34728372097015398</v>
      </c>
      <c r="F8832">
        <v>-36.351159667968801</v>
      </c>
      <c r="G8832">
        <v>0</v>
      </c>
      <c r="H8832">
        <v>0</v>
      </c>
      <c r="I8832">
        <v>0</v>
      </c>
    </row>
    <row r="8833" spans="1:9" hidden="1" x14ac:dyDescent="0.25">
      <c r="A8833" t="s">
        <v>8</v>
      </c>
      <c r="B8833" s="1">
        <v>2003</v>
      </c>
      <c r="C8833" s="1">
        <v>3</v>
      </c>
      <c r="D8833" s="1">
        <v>7</v>
      </c>
      <c r="E8833">
        <v>0.34687237441539798</v>
      </c>
      <c r="F8833">
        <v>-34.775636291503901</v>
      </c>
      <c r="G8833">
        <v>0</v>
      </c>
      <c r="H8833">
        <v>0</v>
      </c>
      <c r="I8833">
        <v>0</v>
      </c>
    </row>
    <row r="8834" spans="1:9" hidden="1" x14ac:dyDescent="0.25">
      <c r="A8834" t="s">
        <v>8</v>
      </c>
      <c r="B8834" s="1">
        <v>2003</v>
      </c>
      <c r="C8834" s="1">
        <v>3</v>
      </c>
      <c r="D8834" s="1">
        <v>8</v>
      </c>
      <c r="E8834">
        <v>0.34876354038715401</v>
      </c>
      <c r="F8834">
        <v>-21.782479858398499</v>
      </c>
      <c r="G8834">
        <v>0</v>
      </c>
      <c r="H8834">
        <v>0</v>
      </c>
      <c r="I8834">
        <v>0</v>
      </c>
    </row>
    <row r="8835" spans="1:9" hidden="1" x14ac:dyDescent="0.25">
      <c r="A8835" t="s">
        <v>8</v>
      </c>
      <c r="B8835" s="1">
        <v>2003</v>
      </c>
      <c r="C8835" s="1">
        <v>3</v>
      </c>
      <c r="D8835" s="1">
        <v>9</v>
      </c>
      <c r="E8835">
        <v>0.34912644326686898</v>
      </c>
      <c r="F8835">
        <v>-23.939599609375001</v>
      </c>
      <c r="G8835">
        <v>0</v>
      </c>
      <c r="H8835">
        <v>0</v>
      </c>
      <c r="I8835">
        <v>0</v>
      </c>
    </row>
    <row r="8836" spans="1:9" hidden="1" x14ac:dyDescent="0.25">
      <c r="A8836" t="s">
        <v>8</v>
      </c>
      <c r="B8836" s="1">
        <v>2003</v>
      </c>
      <c r="C8836" s="1">
        <v>3</v>
      </c>
      <c r="D8836" s="1">
        <v>10</v>
      </c>
      <c r="E8836">
        <v>0.348573789000511</v>
      </c>
      <c r="F8836">
        <v>-29.4463897705078</v>
      </c>
      <c r="G8836">
        <v>0</v>
      </c>
      <c r="H8836">
        <v>0</v>
      </c>
      <c r="I8836">
        <v>0</v>
      </c>
    </row>
    <row r="8837" spans="1:9" hidden="1" x14ac:dyDescent="0.25">
      <c r="A8837" t="s">
        <v>8</v>
      </c>
      <c r="B8837" s="1">
        <v>2003</v>
      </c>
      <c r="C8837" s="1">
        <v>3</v>
      </c>
      <c r="D8837" s="1">
        <v>11</v>
      </c>
      <c r="E8837">
        <v>0.34817110002040902</v>
      </c>
      <c r="F8837">
        <v>-32.413781738281301</v>
      </c>
      <c r="G8837">
        <v>0</v>
      </c>
      <c r="H8837">
        <v>0</v>
      </c>
      <c r="I8837">
        <v>0</v>
      </c>
    </row>
    <row r="8838" spans="1:9" hidden="1" x14ac:dyDescent="0.25">
      <c r="A8838" t="s">
        <v>8</v>
      </c>
      <c r="B8838" s="1">
        <v>2003</v>
      </c>
      <c r="C8838" s="1">
        <v>3</v>
      </c>
      <c r="D8838" s="1">
        <v>12</v>
      </c>
      <c r="E8838">
        <v>0.34769184887409199</v>
      </c>
      <c r="F8838">
        <v>-31.709275817871099</v>
      </c>
      <c r="G8838">
        <v>0</v>
      </c>
      <c r="H8838">
        <v>0</v>
      </c>
      <c r="I8838">
        <v>0</v>
      </c>
    </row>
    <row r="8839" spans="1:9" hidden="1" x14ac:dyDescent="0.25">
      <c r="A8839" t="s">
        <v>8</v>
      </c>
      <c r="B8839" s="1">
        <v>2003</v>
      </c>
      <c r="C8839" s="1">
        <v>3</v>
      </c>
      <c r="D8839" s="1">
        <v>13</v>
      </c>
      <c r="E8839">
        <v>0.34713591635227198</v>
      </c>
      <c r="F8839">
        <v>-34.3740020751953</v>
      </c>
      <c r="G8839">
        <v>0</v>
      </c>
      <c r="H8839">
        <v>0</v>
      </c>
      <c r="I8839">
        <v>0</v>
      </c>
    </row>
    <row r="8840" spans="1:9" hidden="1" x14ac:dyDescent="0.25">
      <c r="A8840" t="s">
        <v>8</v>
      </c>
      <c r="B8840" s="1">
        <v>2003</v>
      </c>
      <c r="C8840" s="1">
        <v>3</v>
      </c>
      <c r="D8840" s="1">
        <v>14</v>
      </c>
      <c r="E8840">
        <v>0.34895162284374198</v>
      </c>
      <c r="F8840">
        <v>-28.0061660766602</v>
      </c>
      <c r="G8840">
        <v>0</v>
      </c>
      <c r="H8840">
        <v>0</v>
      </c>
      <c r="I8840">
        <v>0</v>
      </c>
    </row>
    <row r="8841" spans="1:9" hidden="1" x14ac:dyDescent="0.25">
      <c r="A8841" t="s">
        <v>8</v>
      </c>
      <c r="B8841" s="1">
        <v>2003</v>
      </c>
      <c r="C8841" s="1">
        <v>3</v>
      </c>
      <c r="D8841" s="1">
        <v>15</v>
      </c>
      <c r="E8841">
        <v>0.35431298613548301</v>
      </c>
      <c r="F8841">
        <v>-25.847802734375001</v>
      </c>
      <c r="G8841">
        <v>0</v>
      </c>
      <c r="H8841">
        <v>0</v>
      </c>
      <c r="I8841">
        <v>0</v>
      </c>
    </row>
    <row r="8842" spans="1:9" hidden="1" x14ac:dyDescent="0.25">
      <c r="A8842" t="s">
        <v>8</v>
      </c>
      <c r="B8842" s="1">
        <v>2003</v>
      </c>
      <c r="C8842" s="1">
        <v>3</v>
      </c>
      <c r="D8842" s="1">
        <v>16</v>
      </c>
      <c r="E8842">
        <v>0.35344804823398601</v>
      </c>
      <c r="F8842">
        <v>-25.313928222656301</v>
      </c>
      <c r="G8842">
        <v>0</v>
      </c>
      <c r="H8842">
        <v>0</v>
      </c>
      <c r="I8842">
        <v>0</v>
      </c>
    </row>
    <row r="8843" spans="1:9" hidden="1" x14ac:dyDescent="0.25">
      <c r="A8843" t="s">
        <v>8</v>
      </c>
      <c r="B8843" s="1">
        <v>2003</v>
      </c>
      <c r="C8843" s="1">
        <v>3</v>
      </c>
      <c r="D8843" s="1">
        <v>17</v>
      </c>
      <c r="E8843">
        <v>0.35780312120914498</v>
      </c>
      <c r="F8843">
        <v>-14.5816436767578</v>
      </c>
      <c r="G8843">
        <v>0</v>
      </c>
      <c r="H8843">
        <v>0</v>
      </c>
      <c r="I8843">
        <v>0</v>
      </c>
    </row>
    <row r="8844" spans="1:9" hidden="1" x14ac:dyDescent="0.25">
      <c r="A8844" t="s">
        <v>8</v>
      </c>
      <c r="B8844" s="1">
        <v>2003</v>
      </c>
      <c r="C8844" s="1">
        <v>3</v>
      </c>
      <c r="D8844" s="1">
        <v>18</v>
      </c>
      <c r="E8844">
        <v>0.37382833659648901</v>
      </c>
      <c r="F8844">
        <v>-10.9774108886719</v>
      </c>
      <c r="G8844">
        <v>0</v>
      </c>
      <c r="H8844">
        <v>0</v>
      </c>
      <c r="I8844">
        <v>0</v>
      </c>
    </row>
    <row r="8845" spans="1:9" hidden="1" x14ac:dyDescent="0.25">
      <c r="A8845" t="s">
        <v>8</v>
      </c>
      <c r="B8845" s="1">
        <v>2003</v>
      </c>
      <c r="C8845" s="1">
        <v>3</v>
      </c>
      <c r="D8845" s="1">
        <v>19</v>
      </c>
      <c r="E8845">
        <v>0.37216283380985299</v>
      </c>
      <c r="F8845">
        <v>-14.722177124023499</v>
      </c>
      <c r="G8845">
        <v>0</v>
      </c>
      <c r="H8845">
        <v>0</v>
      </c>
      <c r="I8845">
        <v>0</v>
      </c>
    </row>
    <row r="8846" spans="1:9" hidden="1" x14ac:dyDescent="0.25">
      <c r="A8846" t="s">
        <v>8</v>
      </c>
      <c r="B8846" s="1">
        <v>2003</v>
      </c>
      <c r="C8846" s="1">
        <v>3</v>
      </c>
      <c r="D8846" s="1">
        <v>20</v>
      </c>
      <c r="E8846">
        <v>0.37097840011119798</v>
      </c>
      <c r="F8846">
        <v>-13.649072265625</v>
      </c>
      <c r="G8846">
        <v>0</v>
      </c>
      <c r="H8846">
        <v>0</v>
      </c>
      <c r="I8846">
        <v>0</v>
      </c>
    </row>
    <row r="8847" spans="1:9" hidden="1" x14ac:dyDescent="0.25">
      <c r="A8847" t="s">
        <v>8</v>
      </c>
      <c r="B8847" s="1">
        <v>2003</v>
      </c>
      <c r="C8847" s="1">
        <v>3</v>
      </c>
      <c r="D8847" s="1">
        <v>21</v>
      </c>
      <c r="E8847">
        <v>0.369451314210892</v>
      </c>
      <c r="F8847">
        <v>-16.8036895751953</v>
      </c>
      <c r="G8847">
        <v>0</v>
      </c>
      <c r="H8847">
        <v>0</v>
      </c>
      <c r="I8847">
        <v>0</v>
      </c>
    </row>
    <row r="8848" spans="1:9" hidden="1" x14ac:dyDescent="0.25">
      <c r="A8848" t="s">
        <v>8</v>
      </c>
      <c r="B8848" s="1">
        <v>2003</v>
      </c>
      <c r="C8848" s="1">
        <v>3</v>
      </c>
      <c r="D8848" s="1">
        <v>22</v>
      </c>
      <c r="E8848">
        <v>0.36900243163108798</v>
      </c>
      <c r="F8848">
        <v>-17.710900878906301</v>
      </c>
      <c r="G8848">
        <v>0</v>
      </c>
      <c r="H8848">
        <v>0</v>
      </c>
      <c r="I8848">
        <v>0</v>
      </c>
    </row>
    <row r="8849" spans="1:9" hidden="1" x14ac:dyDescent="0.25">
      <c r="A8849" t="s">
        <v>8</v>
      </c>
      <c r="B8849" s="1">
        <v>2003</v>
      </c>
      <c r="C8849" s="1">
        <v>3</v>
      </c>
      <c r="D8849" s="1">
        <v>23</v>
      </c>
      <c r="E8849">
        <v>0.36928370594978299</v>
      </c>
      <c r="F8849">
        <v>-19.361474609375001</v>
      </c>
      <c r="G8849">
        <v>0</v>
      </c>
      <c r="H8849">
        <v>0</v>
      </c>
      <c r="I8849">
        <v>0</v>
      </c>
    </row>
    <row r="8850" spans="1:9" hidden="1" x14ac:dyDescent="0.25">
      <c r="A8850" t="s">
        <v>8</v>
      </c>
      <c r="B8850" s="1">
        <v>2003</v>
      </c>
      <c r="C8850" s="1">
        <v>3</v>
      </c>
      <c r="D8850" s="1">
        <v>24</v>
      </c>
      <c r="E8850">
        <v>0.37101775407791099</v>
      </c>
      <c r="F8850">
        <v>-19.8601699829102</v>
      </c>
      <c r="G8850">
        <v>0</v>
      </c>
      <c r="H8850">
        <v>0</v>
      </c>
      <c r="I8850">
        <v>0</v>
      </c>
    </row>
    <row r="8851" spans="1:9" hidden="1" x14ac:dyDescent="0.25">
      <c r="A8851" t="s">
        <v>8</v>
      </c>
      <c r="B8851" s="1">
        <v>2003</v>
      </c>
      <c r="C8851" s="1">
        <v>3</v>
      </c>
      <c r="D8851" s="1">
        <v>25</v>
      </c>
      <c r="E8851">
        <v>0.36954306066036202</v>
      </c>
      <c r="F8851">
        <v>-19.0760284423828</v>
      </c>
      <c r="G8851">
        <v>0</v>
      </c>
      <c r="H8851">
        <v>0</v>
      </c>
      <c r="I8851">
        <v>0</v>
      </c>
    </row>
    <row r="8852" spans="1:9" hidden="1" x14ac:dyDescent="0.25">
      <c r="A8852" t="s">
        <v>8</v>
      </c>
      <c r="B8852" s="1">
        <v>2003</v>
      </c>
      <c r="C8852" s="1">
        <v>3</v>
      </c>
      <c r="D8852" s="1">
        <v>26</v>
      </c>
      <c r="E8852">
        <v>0.368719503283501</v>
      </c>
      <c r="F8852">
        <v>-18.1358047485352</v>
      </c>
      <c r="G8852">
        <v>0</v>
      </c>
      <c r="H8852">
        <v>0</v>
      </c>
      <c r="I8852">
        <v>0</v>
      </c>
    </row>
    <row r="8853" spans="1:9" hidden="1" x14ac:dyDescent="0.25">
      <c r="A8853" t="s">
        <v>8</v>
      </c>
      <c r="B8853" s="1">
        <v>2003</v>
      </c>
      <c r="C8853" s="1">
        <v>3</v>
      </c>
      <c r="D8853" s="1">
        <v>27</v>
      </c>
      <c r="E8853">
        <v>0.36789399385452298</v>
      </c>
      <c r="F8853">
        <v>-19.046960449218801</v>
      </c>
      <c r="G8853">
        <v>0</v>
      </c>
      <c r="H8853">
        <v>0</v>
      </c>
      <c r="I8853">
        <v>0</v>
      </c>
    </row>
    <row r="8854" spans="1:9" hidden="1" x14ac:dyDescent="0.25">
      <c r="A8854" t="s">
        <v>8</v>
      </c>
      <c r="B8854" s="1">
        <v>2003</v>
      </c>
      <c r="C8854" s="1">
        <v>3</v>
      </c>
      <c r="D8854" s="1">
        <v>28</v>
      </c>
      <c r="E8854">
        <v>0.36632373929023698</v>
      </c>
      <c r="F8854">
        <v>-20.412072753906301</v>
      </c>
      <c r="G8854">
        <v>0</v>
      </c>
      <c r="H8854">
        <v>0</v>
      </c>
      <c r="I8854">
        <v>0</v>
      </c>
    </row>
    <row r="8855" spans="1:9" hidden="1" x14ac:dyDescent="0.25">
      <c r="A8855" t="s">
        <v>8</v>
      </c>
      <c r="B8855" s="1">
        <v>2003</v>
      </c>
      <c r="C8855" s="1">
        <v>3</v>
      </c>
      <c r="D8855" s="1">
        <v>29</v>
      </c>
      <c r="E8855">
        <v>0.364653050899506</v>
      </c>
      <c r="F8855">
        <v>-21.206407165527398</v>
      </c>
      <c r="G8855">
        <v>0</v>
      </c>
      <c r="H8855">
        <v>0</v>
      </c>
      <c r="I8855">
        <v>0</v>
      </c>
    </row>
    <row r="8856" spans="1:9" hidden="1" x14ac:dyDescent="0.25">
      <c r="A8856" t="s">
        <v>8</v>
      </c>
      <c r="B8856" s="1">
        <v>2003</v>
      </c>
      <c r="C8856" s="1">
        <v>3</v>
      </c>
      <c r="D8856" s="1">
        <v>30</v>
      </c>
      <c r="E8856">
        <v>0.378583073616028</v>
      </c>
      <c r="F8856">
        <v>-19.7342010498047</v>
      </c>
      <c r="G8856">
        <v>0</v>
      </c>
      <c r="H8856">
        <v>0</v>
      </c>
      <c r="I8856">
        <v>0</v>
      </c>
    </row>
    <row r="8857" spans="1:9" hidden="1" x14ac:dyDescent="0.25">
      <c r="A8857" t="s">
        <v>8</v>
      </c>
      <c r="B8857" s="1">
        <v>2003</v>
      </c>
      <c r="C8857" s="1">
        <v>3</v>
      </c>
      <c r="D8857" s="1">
        <v>31</v>
      </c>
      <c r="E8857">
        <v>0.38313865661621099</v>
      </c>
      <c r="F8857">
        <v>-23.865075683593801</v>
      </c>
      <c r="G8857">
        <v>0</v>
      </c>
      <c r="H8857">
        <v>0</v>
      </c>
      <c r="I8857">
        <v>0</v>
      </c>
    </row>
    <row r="8858" spans="1:9" hidden="1" x14ac:dyDescent="0.25">
      <c r="A8858" t="s">
        <v>8</v>
      </c>
      <c r="B8858" s="1">
        <v>2003</v>
      </c>
      <c r="C8858" s="1">
        <v>4</v>
      </c>
      <c r="D8858" s="1">
        <v>1</v>
      </c>
      <c r="E8858">
        <v>0.38145428895950301</v>
      </c>
      <c r="F8858">
        <v>-21.415002441406301</v>
      </c>
      <c r="G8858">
        <v>0</v>
      </c>
      <c r="H8858">
        <v>0</v>
      </c>
      <c r="I8858">
        <v>0</v>
      </c>
    </row>
    <row r="8859" spans="1:9" hidden="1" x14ac:dyDescent="0.25">
      <c r="A8859" t="s">
        <v>8</v>
      </c>
      <c r="B8859" s="1">
        <v>2003</v>
      </c>
      <c r="C8859" s="1">
        <v>4</v>
      </c>
      <c r="D8859" s="1">
        <v>2</v>
      </c>
      <c r="E8859">
        <v>0.379524186253548</v>
      </c>
      <c r="F8859">
        <v>-19.563829040527398</v>
      </c>
      <c r="G8859">
        <v>0</v>
      </c>
      <c r="H8859">
        <v>0</v>
      </c>
      <c r="I8859">
        <v>0</v>
      </c>
    </row>
    <row r="8860" spans="1:9" hidden="1" x14ac:dyDescent="0.25">
      <c r="A8860" t="s">
        <v>8</v>
      </c>
      <c r="B8860" s="1">
        <v>2003</v>
      </c>
      <c r="C8860" s="1">
        <v>4</v>
      </c>
      <c r="D8860" s="1">
        <v>3</v>
      </c>
      <c r="E8860">
        <v>0.37707786262035398</v>
      </c>
      <c r="F8860">
        <v>-17.9127517700196</v>
      </c>
      <c r="G8860">
        <v>0</v>
      </c>
      <c r="H8860">
        <v>0</v>
      </c>
      <c r="I8860">
        <v>0</v>
      </c>
    </row>
    <row r="8861" spans="1:9" hidden="1" x14ac:dyDescent="0.25">
      <c r="A8861" t="s">
        <v>8</v>
      </c>
      <c r="B8861" s="1">
        <v>2003</v>
      </c>
      <c r="C8861" s="1">
        <v>4</v>
      </c>
      <c r="D8861" s="1">
        <v>4</v>
      </c>
      <c r="E8861">
        <v>0.37425824999809298</v>
      </c>
      <c r="F8861">
        <v>-14.7322937011719</v>
      </c>
      <c r="G8861">
        <v>0</v>
      </c>
      <c r="H8861">
        <v>0</v>
      </c>
      <c r="I8861">
        <v>0</v>
      </c>
    </row>
    <row r="8862" spans="1:9" hidden="1" x14ac:dyDescent="0.25">
      <c r="A8862" t="s">
        <v>8</v>
      </c>
      <c r="B8862" s="1">
        <v>2003</v>
      </c>
      <c r="C8862" s="1">
        <v>4</v>
      </c>
      <c r="D8862" s="1">
        <v>5</v>
      </c>
      <c r="E8862">
        <v>0.371480092406273</v>
      </c>
      <c r="F8862">
        <v>-13.202966308593799</v>
      </c>
      <c r="G8862">
        <v>0</v>
      </c>
      <c r="H8862">
        <v>0</v>
      </c>
      <c r="I8862">
        <v>0</v>
      </c>
    </row>
    <row r="8863" spans="1:9" hidden="1" x14ac:dyDescent="0.25">
      <c r="A8863" t="s">
        <v>8</v>
      </c>
      <c r="B8863" s="1">
        <v>2003</v>
      </c>
      <c r="C8863" s="1">
        <v>4</v>
      </c>
      <c r="D8863" s="1">
        <v>6</v>
      </c>
      <c r="E8863">
        <v>0.36831696331501002</v>
      </c>
      <c r="F8863">
        <v>-10.0667510986328</v>
      </c>
      <c r="G8863">
        <v>0</v>
      </c>
      <c r="H8863">
        <v>0</v>
      </c>
      <c r="I8863">
        <v>0</v>
      </c>
    </row>
    <row r="8864" spans="1:9" hidden="1" x14ac:dyDescent="0.25">
      <c r="A8864" t="s">
        <v>8</v>
      </c>
      <c r="B8864" s="1">
        <v>2003</v>
      </c>
      <c r="C8864" s="1">
        <v>4</v>
      </c>
      <c r="D8864" s="1">
        <v>7</v>
      </c>
      <c r="E8864">
        <v>0.37025788426399198</v>
      </c>
      <c r="F8864">
        <v>-7.2265716552734602</v>
      </c>
      <c r="G8864">
        <v>0</v>
      </c>
      <c r="H8864">
        <v>0</v>
      </c>
      <c r="I8864">
        <v>0</v>
      </c>
    </row>
    <row r="8865" spans="1:9" hidden="1" x14ac:dyDescent="0.25">
      <c r="A8865" t="s">
        <v>8</v>
      </c>
      <c r="B8865" s="1">
        <v>2003</v>
      </c>
      <c r="C8865" s="1">
        <v>4</v>
      </c>
      <c r="D8865" s="1">
        <v>8</v>
      </c>
      <c r="E8865">
        <v>0.37162941694259599</v>
      </c>
      <c r="F8865">
        <v>-8.8075805664062692</v>
      </c>
      <c r="G8865">
        <v>0</v>
      </c>
      <c r="H8865">
        <v>0</v>
      </c>
      <c r="I8865">
        <v>0</v>
      </c>
    </row>
    <row r="8866" spans="1:9" hidden="1" x14ac:dyDescent="0.25">
      <c r="A8866" t="s">
        <v>8</v>
      </c>
      <c r="B8866" s="1">
        <v>2003</v>
      </c>
      <c r="C8866" s="1">
        <v>4</v>
      </c>
      <c r="D8866" s="1">
        <v>9</v>
      </c>
      <c r="E8866">
        <v>0.37092390656471302</v>
      </c>
      <c r="F8866">
        <v>-16.714273071289099</v>
      </c>
      <c r="G8866">
        <v>0</v>
      </c>
      <c r="H8866">
        <v>0</v>
      </c>
      <c r="I8866">
        <v>0</v>
      </c>
    </row>
    <row r="8867" spans="1:9" hidden="1" x14ac:dyDescent="0.25">
      <c r="A8867" t="s">
        <v>8</v>
      </c>
      <c r="B8867" s="1">
        <v>2003</v>
      </c>
      <c r="C8867" s="1">
        <v>4</v>
      </c>
      <c r="D8867" s="1">
        <v>10</v>
      </c>
      <c r="E8867">
        <v>0.36933180689811701</v>
      </c>
      <c r="F8867">
        <v>-17.0840545654297</v>
      </c>
      <c r="G8867">
        <v>0</v>
      </c>
      <c r="H8867">
        <v>0</v>
      </c>
      <c r="I8867">
        <v>0</v>
      </c>
    </row>
    <row r="8868" spans="1:9" hidden="1" x14ac:dyDescent="0.25">
      <c r="A8868" t="s">
        <v>8</v>
      </c>
      <c r="B8868" s="1">
        <v>2003</v>
      </c>
      <c r="C8868" s="1">
        <v>4</v>
      </c>
      <c r="D8868" s="1">
        <v>11</v>
      </c>
      <c r="E8868">
        <v>0.36656497418880502</v>
      </c>
      <c r="F8868">
        <v>-13.4674621582031</v>
      </c>
      <c r="G8868">
        <v>0</v>
      </c>
      <c r="H8868">
        <v>0</v>
      </c>
      <c r="I8868">
        <v>0</v>
      </c>
    </row>
    <row r="8869" spans="1:9" hidden="1" x14ac:dyDescent="0.25">
      <c r="A8869" t="s">
        <v>8</v>
      </c>
      <c r="B8869" s="1">
        <v>2003</v>
      </c>
      <c r="C8869" s="1">
        <v>4</v>
      </c>
      <c r="D8869" s="1">
        <v>12</v>
      </c>
      <c r="E8869">
        <v>0.36445039510726901</v>
      </c>
      <c r="F8869">
        <v>-9.9634796142578406</v>
      </c>
      <c r="G8869">
        <v>0</v>
      </c>
      <c r="H8869">
        <v>0</v>
      </c>
      <c r="I8869">
        <v>0</v>
      </c>
    </row>
    <row r="8870" spans="1:9" hidden="1" x14ac:dyDescent="0.25">
      <c r="A8870" t="s">
        <v>8</v>
      </c>
      <c r="B8870" s="1">
        <v>2003</v>
      </c>
      <c r="C8870" s="1">
        <v>4</v>
      </c>
      <c r="D8870" s="1">
        <v>13</v>
      </c>
      <c r="E8870">
        <v>0.36458940804004702</v>
      </c>
      <c r="F8870">
        <v>-14.740151977539099</v>
      </c>
      <c r="G8870">
        <v>0</v>
      </c>
      <c r="H8870">
        <v>0</v>
      </c>
      <c r="I8870">
        <v>0</v>
      </c>
    </row>
    <row r="8871" spans="1:9" hidden="1" x14ac:dyDescent="0.25">
      <c r="A8871" t="s">
        <v>8</v>
      </c>
      <c r="B8871" s="1">
        <v>2003</v>
      </c>
      <c r="C8871" s="1">
        <v>4</v>
      </c>
      <c r="D8871" s="1">
        <v>14</v>
      </c>
      <c r="E8871">
        <v>0.36302717030048398</v>
      </c>
      <c r="F8871">
        <v>-15.1925598144531</v>
      </c>
      <c r="G8871">
        <v>0</v>
      </c>
      <c r="H8871">
        <v>0</v>
      </c>
      <c r="I8871">
        <v>0</v>
      </c>
    </row>
    <row r="8872" spans="1:9" hidden="1" x14ac:dyDescent="0.25">
      <c r="A8872" t="s">
        <v>8</v>
      </c>
      <c r="B8872" s="1">
        <v>2003</v>
      </c>
      <c r="C8872" s="1">
        <v>4</v>
      </c>
      <c r="D8872" s="1">
        <v>15</v>
      </c>
      <c r="E8872">
        <v>0.36079999804496798</v>
      </c>
      <c r="F8872">
        <v>-14.8995910644531</v>
      </c>
      <c r="G8872">
        <v>0</v>
      </c>
      <c r="H8872">
        <v>0</v>
      </c>
      <c r="I8872">
        <v>0</v>
      </c>
    </row>
    <row r="8873" spans="1:9" hidden="1" x14ac:dyDescent="0.25">
      <c r="A8873" t="s">
        <v>8</v>
      </c>
      <c r="B8873" s="1">
        <v>2003</v>
      </c>
      <c r="C8873" s="1">
        <v>4</v>
      </c>
      <c r="D8873" s="1">
        <v>16</v>
      </c>
      <c r="E8873">
        <v>0.35974079370498702</v>
      </c>
      <c r="F8873">
        <v>-5.9816528320312701</v>
      </c>
      <c r="G8873">
        <v>0</v>
      </c>
      <c r="H8873">
        <v>0</v>
      </c>
      <c r="I8873">
        <v>0</v>
      </c>
    </row>
    <row r="8874" spans="1:9" hidden="1" x14ac:dyDescent="0.25">
      <c r="A8874" t="s">
        <v>8</v>
      </c>
      <c r="B8874" s="1">
        <v>2003</v>
      </c>
      <c r="C8874" s="1">
        <v>4</v>
      </c>
      <c r="D8874" s="1">
        <v>17</v>
      </c>
      <c r="E8874">
        <v>0.354204922914505</v>
      </c>
      <c r="F8874">
        <v>-3.0333496093750201</v>
      </c>
      <c r="G8874">
        <v>0</v>
      </c>
      <c r="H8874">
        <v>0</v>
      </c>
      <c r="I8874">
        <v>0</v>
      </c>
    </row>
    <row r="8875" spans="1:9" hidden="1" x14ac:dyDescent="0.25">
      <c r="A8875" t="s">
        <v>8</v>
      </c>
      <c r="B8875" s="1">
        <v>2003</v>
      </c>
      <c r="C8875" s="1">
        <v>4</v>
      </c>
      <c r="D8875" s="1">
        <v>18</v>
      </c>
      <c r="E8875">
        <v>0.33952003717422502</v>
      </c>
      <c r="F8875">
        <v>-5.0704132080078397</v>
      </c>
      <c r="G8875">
        <v>0</v>
      </c>
      <c r="H8875">
        <v>0</v>
      </c>
      <c r="I8875">
        <v>0</v>
      </c>
    </row>
    <row r="8876" spans="1:9" hidden="1" x14ac:dyDescent="0.25">
      <c r="A8876" t="s">
        <v>8</v>
      </c>
      <c r="B8876" s="1">
        <v>2003</v>
      </c>
      <c r="C8876" s="1">
        <v>4</v>
      </c>
      <c r="D8876" s="1">
        <v>19</v>
      </c>
      <c r="E8876">
        <v>0.33777014911174802</v>
      </c>
      <c r="F8876">
        <v>-3.3946624755859598</v>
      </c>
      <c r="G8876">
        <v>0</v>
      </c>
      <c r="H8876">
        <v>0</v>
      </c>
      <c r="I8876">
        <v>0</v>
      </c>
    </row>
    <row r="8877" spans="1:9" hidden="1" x14ac:dyDescent="0.25">
      <c r="A8877" t="s">
        <v>8</v>
      </c>
      <c r="B8877" s="1">
        <v>2003</v>
      </c>
      <c r="C8877" s="1">
        <v>4</v>
      </c>
      <c r="D8877" s="1">
        <v>20</v>
      </c>
      <c r="E8877">
        <v>0.32856477797031403</v>
      </c>
      <c r="F8877">
        <v>-3.7746215820312701</v>
      </c>
      <c r="G8877">
        <v>0</v>
      </c>
      <c r="H8877">
        <v>0</v>
      </c>
      <c r="I8877">
        <v>0</v>
      </c>
    </row>
    <row r="8878" spans="1:9" hidden="1" x14ac:dyDescent="0.25">
      <c r="A8878" t="s">
        <v>8</v>
      </c>
      <c r="B8878" s="1">
        <v>2003</v>
      </c>
      <c r="C8878" s="1">
        <v>4</v>
      </c>
      <c r="D8878" s="1">
        <v>21</v>
      </c>
      <c r="E8878">
        <v>0.30935563147068001</v>
      </c>
      <c r="F8878">
        <v>-2.8872314453125201</v>
      </c>
      <c r="G8878">
        <v>0</v>
      </c>
      <c r="H8878">
        <v>0</v>
      </c>
      <c r="I8878">
        <v>0</v>
      </c>
    </row>
    <row r="8879" spans="1:9" hidden="1" x14ac:dyDescent="0.25">
      <c r="A8879" t="s">
        <v>8</v>
      </c>
      <c r="B8879" s="1">
        <v>2003</v>
      </c>
      <c r="C8879" s="1">
        <v>4</v>
      </c>
      <c r="D8879" s="1">
        <v>22</v>
      </c>
      <c r="E8879">
        <v>0.28860041499137901</v>
      </c>
      <c r="F8879">
        <v>-3.6278167724609598</v>
      </c>
      <c r="G8879">
        <v>0</v>
      </c>
      <c r="H8879">
        <v>0</v>
      </c>
      <c r="I8879">
        <v>0</v>
      </c>
    </row>
    <row r="8880" spans="1:9" hidden="1" x14ac:dyDescent="0.25">
      <c r="A8880" t="s">
        <v>8</v>
      </c>
      <c r="B8880" s="1">
        <v>2003</v>
      </c>
      <c r="C8880" s="1">
        <v>4</v>
      </c>
      <c r="D8880" s="1">
        <v>23</v>
      </c>
      <c r="E8880">
        <v>0.273605465888977</v>
      </c>
      <c r="F8880">
        <v>-2.5497833251953401</v>
      </c>
      <c r="G8880">
        <v>0</v>
      </c>
      <c r="H8880">
        <v>0</v>
      </c>
      <c r="I8880">
        <v>0</v>
      </c>
    </row>
    <row r="8881" spans="1:9" hidden="1" x14ac:dyDescent="0.25">
      <c r="A8881" t="s">
        <v>8</v>
      </c>
      <c r="B8881" s="1">
        <v>2003</v>
      </c>
      <c r="C8881" s="1">
        <v>4</v>
      </c>
      <c r="D8881" s="1">
        <v>24</v>
      </c>
      <c r="E8881">
        <v>0.258245289325714</v>
      </c>
      <c r="F8881">
        <v>-2.90361938476565</v>
      </c>
      <c r="G8881">
        <v>0</v>
      </c>
      <c r="H8881">
        <v>0</v>
      </c>
      <c r="I8881">
        <v>0</v>
      </c>
    </row>
    <row r="8882" spans="1:9" hidden="1" x14ac:dyDescent="0.25">
      <c r="A8882" t="s">
        <v>8</v>
      </c>
      <c r="B8882" s="1">
        <v>2003</v>
      </c>
      <c r="C8882" s="1">
        <v>4</v>
      </c>
      <c r="D8882" s="1">
        <v>25</v>
      </c>
      <c r="E8882">
        <v>0.24711123853921901</v>
      </c>
      <c r="F8882">
        <v>-2.7225585937500201</v>
      </c>
      <c r="G8882">
        <v>0</v>
      </c>
      <c r="H8882">
        <v>0</v>
      </c>
      <c r="I8882">
        <v>0</v>
      </c>
    </row>
    <row r="8883" spans="1:9" hidden="1" x14ac:dyDescent="0.25">
      <c r="A8883" t="s">
        <v>8</v>
      </c>
      <c r="B8883" s="1">
        <v>2003</v>
      </c>
      <c r="C8883" s="1">
        <v>4</v>
      </c>
      <c r="D8883" s="1">
        <v>26</v>
      </c>
      <c r="E8883">
        <v>0.22958464175462701</v>
      </c>
      <c r="F8883">
        <v>-3.6290985107422098</v>
      </c>
      <c r="G8883">
        <v>0</v>
      </c>
      <c r="H8883">
        <v>0</v>
      </c>
      <c r="I8883">
        <v>0</v>
      </c>
    </row>
    <row r="8884" spans="1:9" hidden="1" x14ac:dyDescent="0.25">
      <c r="A8884" t="s">
        <v>8</v>
      </c>
      <c r="B8884" s="1">
        <v>2003</v>
      </c>
      <c r="C8884" s="1">
        <v>4</v>
      </c>
      <c r="D8884" s="1">
        <v>27</v>
      </c>
      <c r="E8884">
        <v>0.22828937321901299</v>
      </c>
      <c r="F8884">
        <v>-9.8141723632812692</v>
      </c>
      <c r="G8884">
        <v>0</v>
      </c>
      <c r="H8884">
        <v>0</v>
      </c>
      <c r="I8884">
        <v>0</v>
      </c>
    </row>
    <row r="8885" spans="1:9" hidden="1" x14ac:dyDescent="0.25">
      <c r="A8885" t="s">
        <v>8</v>
      </c>
      <c r="B8885" s="1">
        <v>2003</v>
      </c>
      <c r="C8885" s="1">
        <v>4</v>
      </c>
      <c r="D8885" s="1">
        <v>28</v>
      </c>
      <c r="E8885">
        <v>0.22615603357553499</v>
      </c>
      <c r="F8885">
        <v>-6.1565795898437701</v>
      </c>
      <c r="G8885">
        <v>0</v>
      </c>
      <c r="H8885">
        <v>0</v>
      </c>
      <c r="I8885">
        <v>0</v>
      </c>
    </row>
    <row r="8886" spans="1:9" hidden="1" x14ac:dyDescent="0.25">
      <c r="A8886" t="s">
        <v>8</v>
      </c>
      <c r="B8886" s="1">
        <v>2003</v>
      </c>
      <c r="C8886" s="1">
        <v>4</v>
      </c>
      <c r="D8886" s="1">
        <v>29</v>
      </c>
      <c r="E8886">
        <v>0.22295048832893399</v>
      </c>
      <c r="F8886">
        <v>-5.1337066650390897</v>
      </c>
      <c r="G8886">
        <v>0</v>
      </c>
      <c r="H8886">
        <v>0</v>
      </c>
      <c r="I8886">
        <v>0</v>
      </c>
    </row>
    <row r="8887" spans="1:9" hidden="1" x14ac:dyDescent="0.25">
      <c r="A8887" t="s">
        <v>8</v>
      </c>
      <c r="B8887" s="1">
        <v>2003</v>
      </c>
      <c r="C8887" s="1">
        <v>4</v>
      </c>
      <c r="D8887" s="1">
        <v>30</v>
      </c>
      <c r="E8887">
        <v>0.22113973647356</v>
      </c>
      <c r="F8887">
        <v>-8.7444244384765906</v>
      </c>
      <c r="G8887">
        <v>0</v>
      </c>
      <c r="H8887">
        <v>0</v>
      </c>
      <c r="I8887">
        <v>0</v>
      </c>
    </row>
    <row r="8888" spans="1:9" hidden="1" x14ac:dyDescent="0.25">
      <c r="A8888" t="s">
        <v>8</v>
      </c>
      <c r="B8888" s="1">
        <v>2003</v>
      </c>
      <c r="C8888" s="1">
        <v>5</v>
      </c>
      <c r="D8888" s="1">
        <v>1</v>
      </c>
      <c r="E8888">
        <v>0.22228488326072701</v>
      </c>
      <c r="F8888">
        <v>-6.7115112304687701</v>
      </c>
      <c r="G8888">
        <v>0</v>
      </c>
      <c r="H8888">
        <v>0</v>
      </c>
      <c r="I8888">
        <v>0</v>
      </c>
    </row>
    <row r="8889" spans="1:9" hidden="1" x14ac:dyDescent="0.25">
      <c r="A8889" t="s">
        <v>8</v>
      </c>
      <c r="B8889" s="1">
        <v>2003</v>
      </c>
      <c r="C8889" s="1">
        <v>5</v>
      </c>
      <c r="D8889" s="1">
        <v>2</v>
      </c>
      <c r="E8889">
        <v>0.22064120322465899</v>
      </c>
      <c r="F8889">
        <v>-8.6604400634765906</v>
      </c>
      <c r="G8889">
        <v>0</v>
      </c>
      <c r="H8889">
        <v>0</v>
      </c>
      <c r="I8889">
        <v>0</v>
      </c>
    </row>
    <row r="8890" spans="1:9" hidden="1" x14ac:dyDescent="0.25">
      <c r="A8890" t="s">
        <v>8</v>
      </c>
      <c r="B8890" s="1">
        <v>2003</v>
      </c>
      <c r="C8890" s="1">
        <v>5</v>
      </c>
      <c r="D8890" s="1">
        <v>3</v>
      </c>
      <c r="E8890">
        <v>0.218983314931393</v>
      </c>
      <c r="F8890">
        <v>-8.9288269042968995</v>
      </c>
      <c r="G8890">
        <v>0</v>
      </c>
      <c r="H8890">
        <v>0</v>
      </c>
      <c r="I8890">
        <v>0</v>
      </c>
    </row>
    <row r="8891" spans="1:9" hidden="1" x14ac:dyDescent="0.25">
      <c r="A8891" t="s">
        <v>8</v>
      </c>
      <c r="B8891" s="1">
        <v>2003</v>
      </c>
      <c r="C8891" s="1">
        <v>5</v>
      </c>
      <c r="D8891" s="1">
        <v>4</v>
      </c>
      <c r="E8891">
        <v>0.24294402450323099</v>
      </c>
      <c r="F8891">
        <v>-8.3984466552734602</v>
      </c>
      <c r="G8891">
        <v>0</v>
      </c>
      <c r="H8891">
        <v>0</v>
      </c>
      <c r="I8891">
        <v>0</v>
      </c>
    </row>
    <row r="8892" spans="1:9" hidden="1" x14ac:dyDescent="0.25">
      <c r="A8892" t="s">
        <v>8</v>
      </c>
      <c r="B8892" s="1">
        <v>2003</v>
      </c>
      <c r="C8892" s="1">
        <v>5</v>
      </c>
      <c r="D8892" s="1">
        <v>5</v>
      </c>
      <c r="E8892">
        <v>0.26003618538379702</v>
      </c>
      <c r="F8892">
        <v>-4.3259521484375201</v>
      </c>
      <c r="G8892">
        <v>0</v>
      </c>
      <c r="H8892">
        <v>0</v>
      </c>
      <c r="I8892">
        <v>0</v>
      </c>
    </row>
    <row r="8893" spans="1:9" hidden="1" x14ac:dyDescent="0.25">
      <c r="A8893" t="s">
        <v>8</v>
      </c>
      <c r="B8893" s="1">
        <v>2003</v>
      </c>
      <c r="C8893" s="1">
        <v>5</v>
      </c>
      <c r="D8893" s="1">
        <v>6</v>
      </c>
      <c r="E8893">
        <v>0.25345858931541398</v>
      </c>
      <c r="F8893">
        <v>-3.5176635742187701</v>
      </c>
      <c r="G8893">
        <v>0</v>
      </c>
      <c r="H8893">
        <v>0</v>
      </c>
      <c r="I8893">
        <v>0</v>
      </c>
    </row>
    <row r="8894" spans="1:9" hidden="1" x14ac:dyDescent="0.25">
      <c r="A8894" t="s">
        <v>8</v>
      </c>
      <c r="B8894" s="1">
        <v>2003</v>
      </c>
      <c r="C8894" s="1">
        <v>5</v>
      </c>
      <c r="D8894" s="1">
        <v>7</v>
      </c>
      <c r="E8894">
        <v>0.24667904525995299</v>
      </c>
      <c r="F8894">
        <v>-3.2542663574219</v>
      </c>
      <c r="G8894">
        <v>0</v>
      </c>
      <c r="H8894">
        <v>0</v>
      </c>
      <c r="I8894">
        <v>0</v>
      </c>
    </row>
    <row r="8895" spans="1:9" hidden="1" x14ac:dyDescent="0.25">
      <c r="A8895" t="s">
        <v>8</v>
      </c>
      <c r="B8895" s="1">
        <v>2003</v>
      </c>
      <c r="C8895" s="1">
        <v>5</v>
      </c>
      <c r="D8895" s="1">
        <v>8</v>
      </c>
      <c r="E8895">
        <v>0.240307852625847</v>
      </c>
      <c r="F8895">
        <v>-6.4964843750000201</v>
      </c>
      <c r="G8895">
        <v>0</v>
      </c>
      <c r="H8895">
        <v>0</v>
      </c>
      <c r="I8895">
        <v>0</v>
      </c>
    </row>
    <row r="8896" spans="1:9" hidden="1" x14ac:dyDescent="0.25">
      <c r="A8896" t="s">
        <v>8</v>
      </c>
      <c r="B8896" s="1">
        <v>2003</v>
      </c>
      <c r="C8896" s="1">
        <v>5</v>
      </c>
      <c r="D8896" s="1">
        <v>9</v>
      </c>
      <c r="E8896">
        <v>0.23368752002716101</v>
      </c>
      <c r="F8896">
        <v>-3.5511718750000201</v>
      </c>
      <c r="G8896">
        <v>0</v>
      </c>
      <c r="H8896">
        <v>0</v>
      </c>
      <c r="I8896">
        <v>0</v>
      </c>
    </row>
    <row r="8897" spans="1:9" hidden="1" x14ac:dyDescent="0.25">
      <c r="A8897" t="s">
        <v>8</v>
      </c>
      <c r="B8897" s="1">
        <v>2003</v>
      </c>
      <c r="C8897" s="1">
        <v>5</v>
      </c>
      <c r="D8897" s="1">
        <v>10</v>
      </c>
      <c r="E8897">
        <v>0.20474589616060301</v>
      </c>
      <c r="F8897">
        <v>-0.38973388671877301</v>
      </c>
      <c r="G8897">
        <v>0</v>
      </c>
      <c r="H8897">
        <v>0</v>
      </c>
      <c r="I8897">
        <v>0</v>
      </c>
    </row>
    <row r="8898" spans="1:9" hidden="1" x14ac:dyDescent="0.25">
      <c r="A8898" t="s">
        <v>8</v>
      </c>
      <c r="B8898" s="1">
        <v>2003</v>
      </c>
      <c r="C8898" s="1">
        <v>5</v>
      </c>
      <c r="D8898" s="1">
        <v>11</v>
      </c>
      <c r="E8898">
        <v>0.18790980428457299</v>
      </c>
      <c r="F8898">
        <v>-3.3290191650390901</v>
      </c>
      <c r="G8898">
        <v>0</v>
      </c>
      <c r="H8898">
        <v>0</v>
      </c>
      <c r="I8898">
        <v>0</v>
      </c>
    </row>
    <row r="8899" spans="1:9" hidden="1" x14ac:dyDescent="0.25">
      <c r="A8899" t="s">
        <v>8</v>
      </c>
      <c r="B8899" s="1">
        <v>2003</v>
      </c>
      <c r="C8899" s="1">
        <v>5</v>
      </c>
      <c r="D8899" s="1">
        <v>12</v>
      </c>
      <c r="E8899">
        <v>0.20317888259887701</v>
      </c>
      <c r="F8899">
        <v>-7.4215942382812701</v>
      </c>
      <c r="G8899">
        <v>0</v>
      </c>
      <c r="H8899">
        <v>0</v>
      </c>
      <c r="I8899">
        <v>0</v>
      </c>
    </row>
    <row r="8900" spans="1:9" hidden="1" x14ac:dyDescent="0.25">
      <c r="A8900" t="s">
        <v>8</v>
      </c>
      <c r="B8900" s="1">
        <v>2003</v>
      </c>
      <c r="C8900" s="1">
        <v>5</v>
      </c>
      <c r="D8900" s="1">
        <v>13</v>
      </c>
      <c r="E8900">
        <v>0.197451412677765</v>
      </c>
      <c r="F8900">
        <v>-0.80922851562502296</v>
      </c>
      <c r="G8900">
        <v>0</v>
      </c>
      <c r="H8900">
        <v>0</v>
      </c>
      <c r="I8900">
        <v>0</v>
      </c>
    </row>
    <row r="8901" spans="1:9" hidden="1" x14ac:dyDescent="0.25">
      <c r="A8901" t="s">
        <v>8</v>
      </c>
      <c r="B8901" s="1">
        <v>2003</v>
      </c>
      <c r="C8901" s="1">
        <v>5</v>
      </c>
      <c r="D8901" s="1">
        <v>14</v>
      </c>
      <c r="E8901">
        <v>0.14725595712661699</v>
      </c>
      <c r="F8901">
        <v>4.1024383544921603</v>
      </c>
      <c r="G8901">
        <v>4.1024383544921603</v>
      </c>
      <c r="H8901">
        <v>0</v>
      </c>
      <c r="I8901">
        <v>1.4229490874912199E-2</v>
      </c>
    </row>
    <row r="8902" spans="1:9" hidden="1" x14ac:dyDescent="0.25">
      <c r="A8902" t="s">
        <v>8</v>
      </c>
      <c r="B8902" s="1">
        <v>2003</v>
      </c>
      <c r="C8902" s="1">
        <v>5</v>
      </c>
      <c r="D8902" s="1">
        <v>15</v>
      </c>
      <c r="E8902">
        <v>8.80259163677692E-2</v>
      </c>
      <c r="F8902">
        <v>0.62845458984372704</v>
      </c>
      <c r="G8902">
        <v>4.7308929443358902</v>
      </c>
      <c r="H8902">
        <v>0</v>
      </c>
      <c r="I8902">
        <v>0</v>
      </c>
    </row>
    <row r="8903" spans="1:9" hidden="1" x14ac:dyDescent="0.25">
      <c r="A8903" t="s">
        <v>8</v>
      </c>
      <c r="B8903" s="1">
        <v>2003</v>
      </c>
      <c r="C8903" s="1">
        <v>5</v>
      </c>
      <c r="D8903" s="1">
        <v>16</v>
      </c>
      <c r="E8903">
        <v>0.110156912356615</v>
      </c>
      <c r="F8903">
        <v>-4.3639160156250201</v>
      </c>
      <c r="G8903">
        <v>4.7308929443358902</v>
      </c>
      <c r="H8903">
        <v>0</v>
      </c>
      <c r="I8903">
        <v>0</v>
      </c>
    </row>
    <row r="8904" spans="1:9" hidden="1" x14ac:dyDescent="0.25">
      <c r="A8904" t="s">
        <v>8</v>
      </c>
      <c r="B8904" s="1">
        <v>2003</v>
      </c>
      <c r="C8904" s="1">
        <v>5</v>
      </c>
      <c r="D8904" s="1">
        <v>17</v>
      </c>
      <c r="E8904">
        <v>0.119905207306147</v>
      </c>
      <c r="F8904">
        <v>-5.8489471435547102</v>
      </c>
      <c r="G8904">
        <v>4.7308929443358902</v>
      </c>
      <c r="H8904">
        <v>0</v>
      </c>
      <c r="I8904">
        <v>0</v>
      </c>
    </row>
    <row r="8905" spans="1:9" hidden="1" x14ac:dyDescent="0.25">
      <c r="A8905" t="s">
        <v>8</v>
      </c>
      <c r="B8905" s="1">
        <v>2003</v>
      </c>
      <c r="C8905" s="1">
        <v>5</v>
      </c>
      <c r="D8905" s="1">
        <v>18</v>
      </c>
      <c r="E8905">
        <v>0.117566119879484</v>
      </c>
      <c r="F8905">
        <v>-6.3354431152344004</v>
      </c>
      <c r="G8905">
        <v>4.7308929443358902</v>
      </c>
      <c r="H8905">
        <v>0</v>
      </c>
      <c r="I8905">
        <v>0</v>
      </c>
    </row>
    <row r="8906" spans="1:9" hidden="1" x14ac:dyDescent="0.25">
      <c r="A8906" t="s">
        <v>8</v>
      </c>
      <c r="B8906" s="1">
        <v>2003</v>
      </c>
      <c r="C8906" s="1">
        <v>5</v>
      </c>
      <c r="D8906" s="1">
        <v>19</v>
      </c>
      <c r="E8906">
        <v>0.106705214828253</v>
      </c>
      <c r="F8906">
        <v>-4.0163513183594004</v>
      </c>
      <c r="G8906">
        <v>4.7308929443358902</v>
      </c>
      <c r="H8906">
        <v>0</v>
      </c>
      <c r="I8906">
        <v>0</v>
      </c>
    </row>
    <row r="8907" spans="1:9" hidden="1" x14ac:dyDescent="0.25">
      <c r="A8907" t="s">
        <v>8</v>
      </c>
      <c r="B8907" s="1">
        <v>2003</v>
      </c>
      <c r="C8907" s="1">
        <v>5</v>
      </c>
      <c r="D8907" s="1">
        <v>20</v>
      </c>
      <c r="E8907">
        <v>7.1111466735601397E-2</v>
      </c>
      <c r="F8907">
        <v>0.74822082519528998</v>
      </c>
      <c r="G8907">
        <v>5.47911376953118</v>
      </c>
      <c r="H8907">
        <v>0</v>
      </c>
      <c r="I8907">
        <v>0</v>
      </c>
    </row>
    <row r="8908" spans="1:9" hidden="1" x14ac:dyDescent="0.25">
      <c r="A8908" t="s">
        <v>8</v>
      </c>
      <c r="B8908" s="1">
        <v>2003</v>
      </c>
      <c r="C8908" s="1">
        <v>5</v>
      </c>
      <c r="D8908" s="1">
        <v>21</v>
      </c>
      <c r="E8908">
        <v>6.5351787954568905E-2</v>
      </c>
      <c r="F8908">
        <v>7.7581787109352304E-2</v>
      </c>
      <c r="G8908">
        <v>5.5566955566405296</v>
      </c>
      <c r="H8908">
        <v>0</v>
      </c>
      <c r="I8908">
        <v>0</v>
      </c>
    </row>
    <row r="8909" spans="1:9" hidden="1" x14ac:dyDescent="0.25">
      <c r="A8909" t="s">
        <v>8</v>
      </c>
      <c r="B8909" s="1">
        <v>2003</v>
      </c>
      <c r="C8909" s="1">
        <v>5</v>
      </c>
      <c r="D8909" s="1">
        <v>22</v>
      </c>
      <c r="E8909">
        <v>5.9244319796562202E-2</v>
      </c>
      <c r="F8909">
        <v>1.6104949951171601</v>
      </c>
      <c r="G8909">
        <v>7.1671905517576899</v>
      </c>
      <c r="H8909">
        <v>0</v>
      </c>
      <c r="I8909">
        <v>0</v>
      </c>
    </row>
    <row r="8910" spans="1:9" hidden="1" x14ac:dyDescent="0.25">
      <c r="A8910" t="s">
        <v>8</v>
      </c>
      <c r="B8910" s="1">
        <v>2003</v>
      </c>
      <c r="C8910" s="1">
        <v>5</v>
      </c>
      <c r="D8910" s="1">
        <v>23</v>
      </c>
      <c r="E8910">
        <v>5.7140717282891301E-2</v>
      </c>
      <c r="F8910">
        <v>3.2803710937499799</v>
      </c>
      <c r="G8910">
        <v>10.447561645507699</v>
      </c>
      <c r="H8910">
        <v>0</v>
      </c>
      <c r="I8910">
        <v>7.6424175096373906E-2</v>
      </c>
    </row>
    <row r="8911" spans="1:9" hidden="1" x14ac:dyDescent="0.25">
      <c r="A8911" t="s">
        <v>8</v>
      </c>
      <c r="B8911" s="1">
        <v>2003</v>
      </c>
      <c r="C8911" s="1">
        <v>5</v>
      </c>
      <c r="D8911" s="1">
        <v>24</v>
      </c>
      <c r="E8911">
        <v>5.4655376821756398E-2</v>
      </c>
      <c r="F8911">
        <v>7.4150604248046603</v>
      </c>
      <c r="G8911">
        <v>17.862622070312302</v>
      </c>
      <c r="H8911">
        <v>0</v>
      </c>
      <c r="I8911">
        <v>0.47310083797546099</v>
      </c>
    </row>
    <row r="8912" spans="1:9" hidden="1" x14ac:dyDescent="0.25">
      <c r="A8912" t="s">
        <v>8</v>
      </c>
      <c r="B8912" s="1">
        <v>2003</v>
      </c>
      <c r="C8912" s="1">
        <v>5</v>
      </c>
      <c r="D8912" s="1">
        <v>25</v>
      </c>
      <c r="E8912">
        <v>4.92198690772057E-2</v>
      </c>
      <c r="F8912">
        <v>11.107626342773401</v>
      </c>
      <c r="G8912">
        <v>28.970248413085699</v>
      </c>
      <c r="H8912">
        <v>0</v>
      </c>
      <c r="I8912">
        <v>1.2669525164695701</v>
      </c>
    </row>
    <row r="8913" spans="1:9" hidden="1" x14ac:dyDescent="0.25">
      <c r="A8913" t="s">
        <v>8</v>
      </c>
      <c r="B8913" s="1">
        <v>2003</v>
      </c>
      <c r="C8913" s="1">
        <v>5</v>
      </c>
      <c r="D8913" s="1">
        <v>26</v>
      </c>
      <c r="E8913">
        <v>2.5483997538685799E-2</v>
      </c>
      <c r="F8913">
        <v>10.0009521484375</v>
      </c>
      <c r="G8913">
        <v>38.971200561523197</v>
      </c>
      <c r="H8913">
        <v>0</v>
      </c>
      <c r="I8913">
        <v>2.0931687469050702</v>
      </c>
    </row>
    <row r="8914" spans="1:9" hidden="1" x14ac:dyDescent="0.25">
      <c r="A8914" t="s">
        <v>8</v>
      </c>
      <c r="B8914" s="1">
        <v>2003</v>
      </c>
      <c r="C8914" s="1">
        <v>5</v>
      </c>
      <c r="D8914" s="1">
        <v>27</v>
      </c>
      <c r="E8914">
        <v>4.0324067696928999E-2</v>
      </c>
      <c r="F8914">
        <v>4.1103118896484103</v>
      </c>
      <c r="G8914">
        <v>43.081512451171598</v>
      </c>
      <c r="H8914">
        <v>0</v>
      </c>
      <c r="I8914">
        <v>2.2452980725228202</v>
      </c>
    </row>
    <row r="8915" spans="1:9" hidden="1" x14ac:dyDescent="0.25">
      <c r="A8915" t="s">
        <v>8</v>
      </c>
      <c r="B8915" s="1">
        <v>2003</v>
      </c>
      <c r="C8915" s="1">
        <v>5</v>
      </c>
      <c r="D8915" s="1">
        <v>28</v>
      </c>
      <c r="E8915">
        <v>7.4027732014656095E-2</v>
      </c>
      <c r="F8915">
        <v>1.5185760498046601</v>
      </c>
      <c r="G8915">
        <v>44.600088500976298</v>
      </c>
      <c r="H8915">
        <v>0</v>
      </c>
      <c r="I8915">
        <v>2.2905170079419301</v>
      </c>
    </row>
    <row r="8916" spans="1:9" hidden="1" x14ac:dyDescent="0.25">
      <c r="A8916" t="s">
        <v>8</v>
      </c>
      <c r="B8916" s="1">
        <v>2003</v>
      </c>
      <c r="C8916" s="1">
        <v>5</v>
      </c>
      <c r="D8916" s="1">
        <v>29</v>
      </c>
      <c r="E8916">
        <v>8.6666591465473203E-2</v>
      </c>
      <c r="F8916">
        <v>4.6529296874999799</v>
      </c>
      <c r="G8916">
        <v>49.253018188476297</v>
      </c>
      <c r="H8916">
        <v>0</v>
      </c>
      <c r="I8916">
        <v>2.52904441415791</v>
      </c>
    </row>
    <row r="8917" spans="1:9" hidden="1" x14ac:dyDescent="0.25">
      <c r="A8917" t="s">
        <v>8</v>
      </c>
      <c r="B8917" s="1">
        <v>2003</v>
      </c>
      <c r="C8917" s="1">
        <v>5</v>
      </c>
      <c r="D8917" s="1">
        <v>30</v>
      </c>
      <c r="E8917">
        <v>8.6666464805603E-2</v>
      </c>
      <c r="F8917">
        <v>8.3635620117187308</v>
      </c>
      <c r="G8917">
        <v>57.616580200195003</v>
      </c>
      <c r="H8917">
        <v>0</v>
      </c>
      <c r="I8917">
        <v>3.1440544306867402</v>
      </c>
    </row>
    <row r="8918" spans="1:9" hidden="1" x14ac:dyDescent="0.25">
      <c r="A8918" t="s">
        <v>8</v>
      </c>
      <c r="B8918" s="1">
        <v>2003</v>
      </c>
      <c r="C8918" s="1">
        <v>5</v>
      </c>
      <c r="D8918" s="1">
        <v>31</v>
      </c>
      <c r="E8918">
        <v>5.5029820650815998E-2</v>
      </c>
      <c r="F8918">
        <v>8.8143676757812308</v>
      </c>
      <c r="G8918">
        <v>66.430947875976202</v>
      </c>
      <c r="H8918">
        <v>0</v>
      </c>
      <c r="I8918">
        <v>3.6239025008271502</v>
      </c>
    </row>
    <row r="8919" spans="1:9" hidden="1" x14ac:dyDescent="0.25">
      <c r="A8919" t="s">
        <v>8</v>
      </c>
      <c r="B8919" s="1">
        <v>2003</v>
      </c>
      <c r="C8919" s="1">
        <v>6</v>
      </c>
      <c r="D8919" s="1">
        <v>1</v>
      </c>
      <c r="E8919">
        <v>0</v>
      </c>
      <c r="F8919">
        <v>10.409826660156201</v>
      </c>
      <c r="G8919">
        <v>76.8407745361324</v>
      </c>
      <c r="H8919">
        <v>0</v>
      </c>
      <c r="I8919">
        <v>4.6101073159849202</v>
      </c>
    </row>
    <row r="8920" spans="1:9" hidden="1" x14ac:dyDescent="0.25">
      <c r="A8920" t="s">
        <v>8</v>
      </c>
      <c r="B8920" s="1">
        <v>2003</v>
      </c>
      <c r="C8920" s="1">
        <v>6</v>
      </c>
      <c r="D8920" s="1">
        <v>2</v>
      </c>
      <c r="E8920">
        <v>0</v>
      </c>
      <c r="F8920">
        <v>13.1575378417969</v>
      </c>
      <c r="G8920">
        <v>89.998312377929295</v>
      </c>
      <c r="H8920">
        <v>0.3422909016108</v>
      </c>
      <c r="I8920">
        <v>5.5287986585456199</v>
      </c>
    </row>
    <row r="8921" spans="1:9" hidden="1" x14ac:dyDescent="0.25">
      <c r="A8921" t="s">
        <v>8</v>
      </c>
      <c r="B8921" s="1">
        <v>2003</v>
      </c>
      <c r="C8921" s="1">
        <v>6</v>
      </c>
      <c r="D8921" s="1">
        <v>3</v>
      </c>
      <c r="E8921">
        <v>0</v>
      </c>
      <c r="F8921">
        <v>10.2357238769531</v>
      </c>
      <c r="G8921">
        <v>100.234036254882</v>
      </c>
      <c r="H8921">
        <v>0.3422909016108</v>
      </c>
      <c r="I8921">
        <v>6.2165005474105302</v>
      </c>
    </row>
    <row r="8922" spans="1:9" hidden="1" x14ac:dyDescent="0.25">
      <c r="A8922" t="s">
        <v>8</v>
      </c>
      <c r="B8922" s="1">
        <v>2003</v>
      </c>
      <c r="C8922" s="1">
        <v>6</v>
      </c>
      <c r="D8922" s="1">
        <v>4</v>
      </c>
      <c r="E8922">
        <v>0</v>
      </c>
      <c r="F8922">
        <v>8.3353179931640398</v>
      </c>
      <c r="G8922">
        <v>108.569354248046</v>
      </c>
      <c r="H8922">
        <v>0.3422909016108</v>
      </c>
      <c r="I8922">
        <v>6.6255494080915502</v>
      </c>
    </row>
    <row r="8923" spans="1:9" hidden="1" x14ac:dyDescent="0.25">
      <c r="A8923" t="s">
        <v>8</v>
      </c>
      <c r="B8923" s="1">
        <v>2003</v>
      </c>
      <c r="C8923" s="1">
        <v>6</v>
      </c>
      <c r="D8923" s="1">
        <v>5</v>
      </c>
      <c r="E8923">
        <v>0</v>
      </c>
      <c r="F8923">
        <v>5.4782470703124799</v>
      </c>
      <c r="G8923">
        <v>114.047601318359</v>
      </c>
      <c r="H8923">
        <v>0.3422909016108</v>
      </c>
      <c r="I8923">
        <v>6.9374530252012701</v>
      </c>
    </row>
    <row r="8924" spans="1:9" hidden="1" x14ac:dyDescent="0.25">
      <c r="A8924" t="s">
        <v>8</v>
      </c>
      <c r="B8924" s="1">
        <v>2003</v>
      </c>
      <c r="C8924" s="1">
        <v>6</v>
      </c>
      <c r="D8924" s="1">
        <v>6</v>
      </c>
      <c r="E8924">
        <v>0</v>
      </c>
      <c r="F8924">
        <v>9.7185882568359094</v>
      </c>
      <c r="G8924">
        <v>123.766189575195</v>
      </c>
      <c r="H8924">
        <v>0.3422909016108</v>
      </c>
      <c r="I8924">
        <v>7.4230758157031698</v>
      </c>
    </row>
    <row r="8925" spans="1:9" hidden="1" x14ac:dyDescent="0.25">
      <c r="A8925" t="s">
        <v>8</v>
      </c>
      <c r="B8925" s="1">
        <v>2003</v>
      </c>
      <c r="C8925" s="1">
        <v>6</v>
      </c>
      <c r="D8925" s="1">
        <v>7</v>
      </c>
      <c r="E8925">
        <v>0</v>
      </c>
      <c r="F8925">
        <v>11.7560485839844</v>
      </c>
      <c r="G8925">
        <v>135.52223815917901</v>
      </c>
      <c r="H8925">
        <v>0.3422909016108</v>
      </c>
      <c r="I8925">
        <v>8.0778619512737393</v>
      </c>
    </row>
    <row r="8926" spans="1:9" hidden="1" x14ac:dyDescent="0.25">
      <c r="A8926" t="s">
        <v>8</v>
      </c>
      <c r="B8926" s="1">
        <v>2003</v>
      </c>
      <c r="C8926" s="1">
        <v>6</v>
      </c>
      <c r="D8926" s="1">
        <v>8</v>
      </c>
      <c r="E8926">
        <v>0</v>
      </c>
      <c r="F8926">
        <v>11.7556365966797</v>
      </c>
      <c r="G8926">
        <v>147.27787475585899</v>
      </c>
      <c r="H8926">
        <v>0.3422909016108</v>
      </c>
      <c r="I8926">
        <v>8.6717358487321192</v>
      </c>
    </row>
    <row r="8927" spans="1:9" hidden="1" x14ac:dyDescent="0.25">
      <c r="A8927" t="s">
        <v>8</v>
      </c>
      <c r="B8927" s="1">
        <v>2003</v>
      </c>
      <c r="C8927" s="1">
        <v>6</v>
      </c>
      <c r="D8927" s="1">
        <v>9</v>
      </c>
      <c r="E8927">
        <v>0</v>
      </c>
      <c r="F8927">
        <v>6.9544128417968496</v>
      </c>
      <c r="G8927">
        <v>154.23228759765601</v>
      </c>
      <c r="H8927">
        <v>0.3422909016108</v>
      </c>
      <c r="I8927">
        <v>9.0801216283448305</v>
      </c>
    </row>
    <row r="8928" spans="1:9" hidden="1" x14ac:dyDescent="0.25">
      <c r="A8928" t="s">
        <v>8</v>
      </c>
      <c r="B8928" s="1">
        <v>2003</v>
      </c>
      <c r="C8928" s="1">
        <v>6</v>
      </c>
      <c r="D8928" s="1">
        <v>10</v>
      </c>
      <c r="E8928">
        <v>0</v>
      </c>
      <c r="F8928">
        <v>5.0980133056640398</v>
      </c>
      <c r="G8928">
        <v>159.33030090331999</v>
      </c>
      <c r="H8928">
        <v>0.3422909016108</v>
      </c>
      <c r="I8928">
        <v>9.2355427659968505</v>
      </c>
    </row>
    <row r="8929" spans="1:9" hidden="1" x14ac:dyDescent="0.25">
      <c r="A8929" t="s">
        <v>8</v>
      </c>
      <c r="B8929" s="1">
        <v>2003</v>
      </c>
      <c r="C8929" s="1">
        <v>6</v>
      </c>
      <c r="D8929" s="1">
        <v>11</v>
      </c>
      <c r="E8929">
        <v>7.4629608541727094E-2</v>
      </c>
      <c r="F8929">
        <v>1.4822601318359101</v>
      </c>
      <c r="G8929">
        <v>160.81256103515599</v>
      </c>
      <c r="H8929">
        <v>0.3422909016108</v>
      </c>
      <c r="I8929">
        <v>0</v>
      </c>
    </row>
    <row r="8930" spans="1:9" hidden="1" x14ac:dyDescent="0.25">
      <c r="A8930" t="s">
        <v>8</v>
      </c>
      <c r="B8930" s="1">
        <v>2003</v>
      </c>
      <c r="C8930" s="1">
        <v>6</v>
      </c>
      <c r="D8930" s="1">
        <v>12</v>
      </c>
      <c r="E8930">
        <v>8.6666591465473203E-2</v>
      </c>
      <c r="F8930">
        <v>-0.55951843261721002</v>
      </c>
      <c r="G8930">
        <v>160.81256103515599</v>
      </c>
      <c r="H8930">
        <v>0.3422909016108</v>
      </c>
      <c r="I8930">
        <v>0</v>
      </c>
    </row>
    <row r="8931" spans="1:9" hidden="1" x14ac:dyDescent="0.25">
      <c r="A8931" t="s">
        <v>8</v>
      </c>
      <c r="B8931" s="1">
        <v>2003</v>
      </c>
      <c r="C8931" s="1">
        <v>6</v>
      </c>
      <c r="D8931" s="1">
        <v>13</v>
      </c>
      <c r="E8931">
        <v>8.6666584014892606E-2</v>
      </c>
      <c r="F8931">
        <v>1.44426574707029</v>
      </c>
      <c r="G8931">
        <v>162.256826782226</v>
      </c>
      <c r="H8931">
        <v>0.3422909016108</v>
      </c>
      <c r="I8931">
        <v>0</v>
      </c>
    </row>
    <row r="8932" spans="1:9" hidden="1" x14ac:dyDescent="0.25">
      <c r="A8932" t="s">
        <v>8</v>
      </c>
      <c r="B8932" s="1">
        <v>2003</v>
      </c>
      <c r="C8932" s="1">
        <v>6</v>
      </c>
      <c r="D8932" s="1">
        <v>14</v>
      </c>
      <c r="E8932">
        <v>8.6666580289602294E-2</v>
      </c>
      <c r="F8932">
        <v>5.9849151611327898</v>
      </c>
      <c r="G8932">
        <v>168.24174194335899</v>
      </c>
      <c r="H8932">
        <v>0.3422909016108</v>
      </c>
      <c r="I8932">
        <v>0.33589824318093198</v>
      </c>
    </row>
    <row r="8933" spans="1:9" hidden="1" x14ac:dyDescent="0.25">
      <c r="A8933" t="s">
        <v>8</v>
      </c>
      <c r="B8933" s="1">
        <v>2003</v>
      </c>
      <c r="C8933" s="1">
        <v>6</v>
      </c>
      <c r="D8933" s="1">
        <v>15</v>
      </c>
      <c r="E8933">
        <v>8.6666576564311995E-2</v>
      </c>
      <c r="F8933">
        <v>8.7821258544921594</v>
      </c>
      <c r="G8933">
        <v>177.02386779785101</v>
      </c>
      <c r="H8933">
        <v>0.3422909016108</v>
      </c>
      <c r="I8933">
        <v>0.78720295305409305</v>
      </c>
    </row>
    <row r="8934" spans="1:9" hidden="1" x14ac:dyDescent="0.25">
      <c r="A8934" t="s">
        <v>8</v>
      </c>
      <c r="B8934" s="1">
        <v>2003</v>
      </c>
      <c r="C8934" s="1">
        <v>6</v>
      </c>
      <c r="D8934" s="1">
        <v>16</v>
      </c>
      <c r="E8934">
        <v>8.6666464805603E-2</v>
      </c>
      <c r="F8934">
        <v>10.9867462158203</v>
      </c>
      <c r="G8934">
        <v>188.01061401367099</v>
      </c>
      <c r="H8934">
        <v>0.3422909016108</v>
      </c>
      <c r="I8934">
        <v>1.4475088138796099</v>
      </c>
    </row>
    <row r="8935" spans="1:9" hidden="1" x14ac:dyDescent="0.25">
      <c r="A8935" t="s">
        <v>8</v>
      </c>
      <c r="B8935" s="1">
        <v>2003</v>
      </c>
      <c r="C8935" s="1">
        <v>6</v>
      </c>
      <c r="D8935" s="1">
        <v>17</v>
      </c>
      <c r="E8935">
        <v>7.0028241025283898E-3</v>
      </c>
      <c r="F8935">
        <v>12.6648010253906</v>
      </c>
      <c r="G8935">
        <v>200.67541503906199</v>
      </c>
      <c r="H8935">
        <v>0.3422909016108</v>
      </c>
      <c r="I8935">
        <v>2.3583701611895802</v>
      </c>
    </row>
    <row r="8936" spans="1:9" hidden="1" x14ac:dyDescent="0.25">
      <c r="A8936" t="s">
        <v>8</v>
      </c>
      <c r="B8936" s="1">
        <v>2003</v>
      </c>
      <c r="C8936" s="1">
        <v>6</v>
      </c>
      <c r="D8936" s="1">
        <v>18</v>
      </c>
      <c r="E8936">
        <v>0</v>
      </c>
      <c r="F8936">
        <v>11.513830566406201</v>
      </c>
      <c r="G8936">
        <v>212.18924560546799</v>
      </c>
      <c r="H8936">
        <v>0.3422909016108</v>
      </c>
      <c r="I8936">
        <v>3.1686758439109202</v>
      </c>
    </row>
    <row r="8937" spans="1:9" hidden="1" x14ac:dyDescent="0.25">
      <c r="A8937" t="s">
        <v>8</v>
      </c>
      <c r="B8937" s="1">
        <v>2003</v>
      </c>
      <c r="C8937" s="1">
        <v>6</v>
      </c>
      <c r="D8937" s="1">
        <v>19</v>
      </c>
      <c r="E8937">
        <v>5.7175906375050503E-2</v>
      </c>
      <c r="F8937">
        <v>3.8078674316406</v>
      </c>
      <c r="G8937">
        <v>215.99711303710899</v>
      </c>
      <c r="H8937">
        <v>0.3422909016108</v>
      </c>
      <c r="I8937">
        <v>3.2705913748138098</v>
      </c>
    </row>
    <row r="8938" spans="1:9" hidden="1" x14ac:dyDescent="0.25">
      <c r="A8938" t="s">
        <v>8</v>
      </c>
      <c r="B8938" s="1">
        <v>2003</v>
      </c>
      <c r="C8938" s="1">
        <v>6</v>
      </c>
      <c r="D8938" s="1">
        <v>20</v>
      </c>
      <c r="E8938">
        <v>7.4027750641107601E-2</v>
      </c>
      <c r="F8938">
        <v>5.6480468749999799</v>
      </c>
      <c r="G8938">
        <v>221.64515991210899</v>
      </c>
      <c r="H8938">
        <v>0.3422909016108</v>
      </c>
      <c r="I8938">
        <v>3.5444708719931199</v>
      </c>
    </row>
    <row r="8939" spans="1:9" hidden="1" x14ac:dyDescent="0.25">
      <c r="A8939" t="s">
        <v>8</v>
      </c>
      <c r="B8939" s="1">
        <v>2003</v>
      </c>
      <c r="C8939" s="1">
        <v>6</v>
      </c>
      <c r="D8939" s="1">
        <v>21</v>
      </c>
      <c r="E8939">
        <v>0</v>
      </c>
      <c r="F8939">
        <v>10.4902404785156</v>
      </c>
      <c r="G8939">
        <v>232.135400390624</v>
      </c>
      <c r="H8939">
        <v>0.3422909016108</v>
      </c>
      <c r="I8939">
        <v>4.1521296175227498</v>
      </c>
    </row>
    <row r="8940" spans="1:9" hidden="1" x14ac:dyDescent="0.25">
      <c r="A8940" t="s">
        <v>8</v>
      </c>
      <c r="B8940" s="1">
        <v>2003</v>
      </c>
      <c r="C8940" s="1">
        <v>6</v>
      </c>
      <c r="D8940" s="1">
        <v>22</v>
      </c>
      <c r="E8940">
        <v>0</v>
      </c>
      <c r="F8940">
        <v>12.279577636718701</v>
      </c>
      <c r="G8940">
        <v>244.41497802734301</v>
      </c>
      <c r="H8940">
        <v>0.3422909016108</v>
      </c>
      <c r="I8940">
        <v>4.84233277611966</v>
      </c>
    </row>
    <row r="8941" spans="1:9" hidden="1" x14ac:dyDescent="0.25">
      <c r="A8941" t="s">
        <v>8</v>
      </c>
      <c r="B8941" s="1">
        <v>2003</v>
      </c>
      <c r="C8941" s="1">
        <v>6</v>
      </c>
      <c r="D8941" s="1">
        <v>23</v>
      </c>
      <c r="E8941">
        <v>0</v>
      </c>
      <c r="F8941">
        <v>11.350302124023401</v>
      </c>
      <c r="G8941">
        <v>255.765280151366</v>
      </c>
      <c r="H8941">
        <v>0.3422909016108</v>
      </c>
      <c r="I8941">
        <v>5.4729660770366699</v>
      </c>
    </row>
    <row r="8942" spans="1:9" hidden="1" x14ac:dyDescent="0.25">
      <c r="A8942" t="s">
        <v>8</v>
      </c>
      <c r="B8942" s="1">
        <v>2003</v>
      </c>
      <c r="C8942" s="1">
        <v>6</v>
      </c>
      <c r="D8942" s="1">
        <v>24</v>
      </c>
      <c r="E8942">
        <v>0</v>
      </c>
      <c r="F8942">
        <v>8.1823486328124808</v>
      </c>
      <c r="G8942">
        <v>263.94762878417902</v>
      </c>
      <c r="H8942">
        <v>0.3422909016108</v>
      </c>
      <c r="I8942">
        <v>6.0212095590215897</v>
      </c>
    </row>
    <row r="8943" spans="1:9" hidden="1" x14ac:dyDescent="0.25">
      <c r="A8943" t="s">
        <v>8</v>
      </c>
      <c r="B8943" s="1">
        <v>2003</v>
      </c>
      <c r="C8943" s="1">
        <v>6</v>
      </c>
      <c r="D8943" s="1">
        <v>25</v>
      </c>
      <c r="E8943">
        <v>0</v>
      </c>
      <c r="F8943">
        <v>8.6977600097656005</v>
      </c>
      <c r="G8943">
        <v>272.64538879394502</v>
      </c>
      <c r="H8943">
        <v>0.3422909016108</v>
      </c>
      <c r="I8943">
        <v>6.6468613711432898</v>
      </c>
    </row>
    <row r="8944" spans="1:9" hidden="1" x14ac:dyDescent="0.25">
      <c r="A8944" t="s">
        <v>8</v>
      </c>
      <c r="B8944" s="1">
        <v>2003</v>
      </c>
      <c r="C8944" s="1">
        <v>6</v>
      </c>
      <c r="D8944" s="1">
        <v>26</v>
      </c>
      <c r="E8944">
        <v>0</v>
      </c>
      <c r="F8944">
        <v>12.5072998046875</v>
      </c>
      <c r="G8944">
        <v>285.15268859863198</v>
      </c>
      <c r="H8944">
        <v>0.3422909016108</v>
      </c>
      <c r="I8944">
        <v>7.5057068105917502</v>
      </c>
    </row>
    <row r="8945" spans="1:9" hidden="1" x14ac:dyDescent="0.25">
      <c r="A8945" t="s">
        <v>8</v>
      </c>
      <c r="B8945" s="1">
        <v>2003</v>
      </c>
      <c r="C8945" s="1">
        <v>6</v>
      </c>
      <c r="D8945" s="1">
        <v>27</v>
      </c>
      <c r="E8945">
        <v>0</v>
      </c>
      <c r="F8945">
        <v>9.4316772460937308</v>
      </c>
      <c r="G8945">
        <v>294.58436584472599</v>
      </c>
      <c r="H8945">
        <v>0.3422909016108</v>
      </c>
      <c r="I8945">
        <v>8.19090003173147</v>
      </c>
    </row>
    <row r="8946" spans="1:9" hidden="1" x14ac:dyDescent="0.25">
      <c r="A8946" t="s">
        <v>8</v>
      </c>
      <c r="B8946" s="1">
        <v>2003</v>
      </c>
      <c r="C8946" s="1">
        <v>6</v>
      </c>
      <c r="D8946" s="1">
        <v>28</v>
      </c>
      <c r="E8946">
        <v>0</v>
      </c>
      <c r="F8946">
        <v>6.1460327148437299</v>
      </c>
      <c r="G8946">
        <v>300.73039855956898</v>
      </c>
      <c r="H8946">
        <v>0.3422909016108</v>
      </c>
      <c r="I8946">
        <v>8.4267058966035204</v>
      </c>
    </row>
    <row r="8947" spans="1:9" hidden="1" x14ac:dyDescent="0.25">
      <c r="A8947" t="s">
        <v>8</v>
      </c>
      <c r="B8947" s="1">
        <v>2003</v>
      </c>
      <c r="C8947" s="1">
        <v>6</v>
      </c>
      <c r="D8947" s="1">
        <v>29</v>
      </c>
      <c r="E8947">
        <v>0</v>
      </c>
      <c r="F8947">
        <v>8.7616180419921594</v>
      </c>
      <c r="G8947">
        <v>309.492016601562</v>
      </c>
      <c r="H8947">
        <v>0.3422909016108</v>
      </c>
      <c r="I8947">
        <v>8.9069673037975807</v>
      </c>
    </row>
    <row r="8948" spans="1:9" hidden="1" x14ac:dyDescent="0.25">
      <c r="A8948" t="s">
        <v>8</v>
      </c>
      <c r="B8948" s="1">
        <v>2003</v>
      </c>
      <c r="C8948" s="1">
        <v>6</v>
      </c>
      <c r="D8948" s="1">
        <v>30</v>
      </c>
      <c r="E8948">
        <v>0</v>
      </c>
      <c r="F8948">
        <v>12.0891632080078</v>
      </c>
      <c r="G8948">
        <v>321.58117980956899</v>
      </c>
      <c r="H8948">
        <v>0.3422909016108</v>
      </c>
      <c r="I8948">
        <v>9.6970540228778503</v>
      </c>
    </row>
    <row r="8949" spans="1:9" x14ac:dyDescent="0.25">
      <c r="A8949" t="s">
        <v>8</v>
      </c>
      <c r="B8949" s="1">
        <v>2003</v>
      </c>
      <c r="C8949" s="1">
        <v>7</v>
      </c>
      <c r="D8949" s="1">
        <v>1</v>
      </c>
      <c r="E8949">
        <v>0</v>
      </c>
      <c r="F8949">
        <v>14.0329650878906</v>
      </c>
      <c r="G8949">
        <v>335.61414489745999</v>
      </c>
      <c r="H8949">
        <v>0.84541358216736295</v>
      </c>
      <c r="I8949">
        <v>10.5813682018098</v>
      </c>
    </row>
    <row r="8950" spans="1:9" x14ac:dyDescent="0.25">
      <c r="A8950" t="s">
        <v>8</v>
      </c>
      <c r="B8950" s="1">
        <v>2003</v>
      </c>
      <c r="C8950" s="1">
        <v>7</v>
      </c>
      <c r="D8950" s="1">
        <v>2</v>
      </c>
      <c r="E8950">
        <v>0</v>
      </c>
      <c r="F8950">
        <v>12.124609375</v>
      </c>
      <c r="G8950">
        <v>347.73875427246003</v>
      </c>
      <c r="H8950">
        <v>0.84541358216736295</v>
      </c>
      <c r="I8950">
        <v>11.216573466498</v>
      </c>
    </row>
    <row r="8951" spans="1:9" x14ac:dyDescent="0.25">
      <c r="A8951" t="s">
        <v>8</v>
      </c>
      <c r="B8951" s="1">
        <v>2003</v>
      </c>
      <c r="C8951" s="1">
        <v>7</v>
      </c>
      <c r="D8951" s="1">
        <v>3</v>
      </c>
      <c r="E8951">
        <v>0</v>
      </c>
      <c r="F8951">
        <v>10.7805847167969</v>
      </c>
      <c r="G8951">
        <v>358.51933898925699</v>
      </c>
      <c r="H8951">
        <v>0.84541358216736295</v>
      </c>
      <c r="I8951">
        <v>11.7188784207908</v>
      </c>
    </row>
    <row r="8952" spans="1:9" x14ac:dyDescent="0.25">
      <c r="A8952" t="s">
        <v>8</v>
      </c>
      <c r="B8952" s="1">
        <v>2003</v>
      </c>
      <c r="C8952" s="1">
        <v>7</v>
      </c>
      <c r="D8952" s="1">
        <v>4</v>
      </c>
      <c r="E8952">
        <v>0</v>
      </c>
      <c r="F8952">
        <v>9.2246917724609094</v>
      </c>
      <c r="G8952">
        <v>367.74403076171802</v>
      </c>
      <c r="H8952">
        <v>0.84541358216736295</v>
      </c>
      <c r="I8952">
        <v>12.188682562343301</v>
      </c>
    </row>
    <row r="8953" spans="1:9" x14ac:dyDescent="0.25">
      <c r="A8953" t="s">
        <v>8</v>
      </c>
      <c r="B8953" s="1">
        <v>2003</v>
      </c>
      <c r="C8953" s="1">
        <v>7</v>
      </c>
      <c r="D8953" s="1">
        <v>5</v>
      </c>
      <c r="E8953">
        <v>0</v>
      </c>
      <c r="F8953">
        <v>11.5344299316406</v>
      </c>
      <c r="G8953">
        <v>379.278460693358</v>
      </c>
      <c r="H8953">
        <v>0.84541358216736295</v>
      </c>
      <c r="I8953">
        <v>13.0949151492078</v>
      </c>
    </row>
    <row r="8954" spans="1:9" x14ac:dyDescent="0.25">
      <c r="A8954" t="s">
        <v>8</v>
      </c>
      <c r="B8954" s="1">
        <v>2003</v>
      </c>
      <c r="C8954" s="1">
        <v>7</v>
      </c>
      <c r="D8954" s="1">
        <v>6</v>
      </c>
      <c r="E8954">
        <v>0</v>
      </c>
      <c r="F8954">
        <v>14.636633300781201</v>
      </c>
      <c r="G8954">
        <v>393.91509399414002</v>
      </c>
      <c r="H8954">
        <v>1.33048078073506</v>
      </c>
      <c r="I8954">
        <v>14.2703528469827</v>
      </c>
    </row>
    <row r="8955" spans="1:9" x14ac:dyDescent="0.25">
      <c r="A8955" t="s">
        <v>8</v>
      </c>
      <c r="B8955" s="1">
        <v>2003</v>
      </c>
      <c r="C8955" s="1">
        <v>7</v>
      </c>
      <c r="D8955" s="1">
        <v>7</v>
      </c>
      <c r="E8955">
        <v>0</v>
      </c>
      <c r="F8955">
        <v>15.424398803710901</v>
      </c>
      <c r="G8955">
        <v>409.33949279785003</v>
      </c>
      <c r="H8955">
        <v>1.8530327951330201</v>
      </c>
      <c r="I8955">
        <v>15.3515366453483</v>
      </c>
    </row>
    <row r="8956" spans="1:9" x14ac:dyDescent="0.25">
      <c r="A8956" t="s">
        <v>8</v>
      </c>
      <c r="B8956" s="1">
        <v>2003</v>
      </c>
      <c r="C8956" s="1">
        <v>7</v>
      </c>
      <c r="D8956" s="1">
        <v>8</v>
      </c>
      <c r="E8956">
        <v>0</v>
      </c>
      <c r="F8956">
        <v>16.605505371093699</v>
      </c>
      <c r="G8956">
        <v>425.94499816894398</v>
      </c>
      <c r="H8956">
        <v>2.5062051433416301</v>
      </c>
      <c r="I8956">
        <v>16.6012290718893</v>
      </c>
    </row>
    <row r="8957" spans="1:9" x14ac:dyDescent="0.25">
      <c r="A8957" t="s">
        <v>8</v>
      </c>
      <c r="B8957" s="1">
        <v>2003</v>
      </c>
      <c r="C8957" s="1">
        <v>7</v>
      </c>
      <c r="D8957" s="1">
        <v>9</v>
      </c>
      <c r="E8957">
        <v>0</v>
      </c>
      <c r="F8957">
        <v>17.277578735351501</v>
      </c>
      <c r="G8957">
        <v>443.22257690429598</v>
      </c>
      <c r="H8957">
        <v>3.1594900205568899</v>
      </c>
      <c r="I8957">
        <v>17.915620216858599</v>
      </c>
    </row>
    <row r="8958" spans="1:9" x14ac:dyDescent="0.25">
      <c r="A8958" t="s">
        <v>8</v>
      </c>
      <c r="B8958" s="1">
        <v>2003</v>
      </c>
      <c r="C8958" s="1">
        <v>7</v>
      </c>
      <c r="D8958" s="1">
        <v>10</v>
      </c>
      <c r="E8958">
        <v>0</v>
      </c>
      <c r="F8958">
        <v>13.0340637207031</v>
      </c>
      <c r="G8958">
        <v>456.25664062499902</v>
      </c>
      <c r="H8958">
        <v>3.47162541197901</v>
      </c>
      <c r="I8958">
        <v>18.881747507345999</v>
      </c>
    </row>
    <row r="8959" spans="1:9" x14ac:dyDescent="0.25">
      <c r="A8959" t="s">
        <v>8</v>
      </c>
      <c r="B8959" s="1">
        <v>2003</v>
      </c>
      <c r="C8959" s="1">
        <v>7</v>
      </c>
      <c r="D8959" s="1">
        <v>11</v>
      </c>
      <c r="E8959">
        <v>0</v>
      </c>
      <c r="F8959">
        <v>13.1362365722656</v>
      </c>
      <c r="G8959">
        <v>469.392877197264</v>
      </c>
      <c r="H8959">
        <v>3.8280278107174701</v>
      </c>
      <c r="I8959">
        <v>19.6716801639867</v>
      </c>
    </row>
    <row r="8960" spans="1:9" x14ac:dyDescent="0.25">
      <c r="A8960" t="s">
        <v>8</v>
      </c>
      <c r="B8960" s="1">
        <v>2003</v>
      </c>
      <c r="C8960" s="1">
        <v>7</v>
      </c>
      <c r="D8960" s="1">
        <v>12</v>
      </c>
      <c r="E8960">
        <v>0</v>
      </c>
      <c r="F8960">
        <v>6.9079956054687299</v>
      </c>
      <c r="G8960">
        <v>476.30087280273301</v>
      </c>
      <c r="H8960">
        <v>3.8280278107174701</v>
      </c>
      <c r="I8960">
        <v>20.0300142038055</v>
      </c>
    </row>
    <row r="8961" spans="1:9" x14ac:dyDescent="0.25">
      <c r="A8961" t="s">
        <v>8</v>
      </c>
      <c r="B8961" s="1">
        <v>2003</v>
      </c>
      <c r="C8961" s="1">
        <v>7</v>
      </c>
      <c r="D8961" s="1">
        <v>13</v>
      </c>
      <c r="E8961">
        <v>0</v>
      </c>
      <c r="F8961">
        <v>7.8745635986327898</v>
      </c>
      <c r="G8961">
        <v>484.17543640136603</v>
      </c>
      <c r="H8961">
        <v>3.8280278107174701</v>
      </c>
      <c r="I8961">
        <v>20.4250981586924</v>
      </c>
    </row>
    <row r="8962" spans="1:9" x14ac:dyDescent="0.25">
      <c r="A8962" t="s">
        <v>8</v>
      </c>
      <c r="B8962" s="1">
        <v>2003</v>
      </c>
      <c r="C8962" s="1">
        <v>7</v>
      </c>
      <c r="D8962" s="1">
        <v>14</v>
      </c>
      <c r="E8962">
        <v>0</v>
      </c>
      <c r="F8962">
        <v>12.0309814453125</v>
      </c>
      <c r="G8962">
        <v>496.20641784667799</v>
      </c>
      <c r="H8962">
        <v>3.8280278107174701</v>
      </c>
      <c r="I8962">
        <v>20.985152373701499</v>
      </c>
    </row>
    <row r="8963" spans="1:9" x14ac:dyDescent="0.25">
      <c r="A8963" t="s">
        <v>8</v>
      </c>
      <c r="B8963" s="1">
        <v>2003</v>
      </c>
      <c r="C8963" s="1">
        <v>7</v>
      </c>
      <c r="D8963" s="1">
        <v>15</v>
      </c>
      <c r="E8963">
        <v>0</v>
      </c>
      <c r="F8963">
        <v>12.9832824707031</v>
      </c>
      <c r="G8963">
        <v>509.18970031738201</v>
      </c>
      <c r="H8963">
        <v>3.8280278107174701</v>
      </c>
      <c r="I8963">
        <v>21.794488113302599</v>
      </c>
    </row>
    <row r="8964" spans="1:9" x14ac:dyDescent="0.25">
      <c r="A8964" t="s">
        <v>8</v>
      </c>
      <c r="B8964" s="1">
        <v>2003</v>
      </c>
      <c r="C8964" s="1">
        <v>7</v>
      </c>
      <c r="D8964" s="1">
        <v>16</v>
      </c>
      <c r="E8964">
        <v>0</v>
      </c>
      <c r="F8964">
        <v>15.1328186035156</v>
      </c>
      <c r="G8964">
        <v>524.32251892089698</v>
      </c>
      <c r="H8964">
        <v>4.1906752146937798</v>
      </c>
      <c r="I8964">
        <v>23.306032702410398</v>
      </c>
    </row>
    <row r="8965" spans="1:9" x14ac:dyDescent="0.25">
      <c r="A8965" t="s">
        <v>8</v>
      </c>
      <c r="B8965" s="1">
        <v>2003</v>
      </c>
      <c r="C8965" s="1">
        <v>7</v>
      </c>
      <c r="D8965" s="1">
        <v>17</v>
      </c>
      <c r="E8965">
        <v>0</v>
      </c>
      <c r="F8965">
        <v>19.073156738281199</v>
      </c>
      <c r="G8965">
        <v>543.39567565917798</v>
      </c>
      <c r="H8965">
        <v>4.7490290465830096</v>
      </c>
      <c r="I8965">
        <v>26.0920910169331</v>
      </c>
    </row>
    <row r="8966" spans="1:9" x14ac:dyDescent="0.25">
      <c r="A8966" t="s">
        <v>8</v>
      </c>
      <c r="B8966" s="1">
        <v>2003</v>
      </c>
      <c r="C8966" s="1">
        <v>7</v>
      </c>
      <c r="D8966" s="1">
        <v>18</v>
      </c>
      <c r="E8966">
        <v>0</v>
      </c>
      <c r="F8966">
        <v>19.9768280029297</v>
      </c>
      <c r="G8966">
        <v>563.37250366210799</v>
      </c>
      <c r="H8966">
        <v>5.6657553772941398</v>
      </c>
      <c r="I8966">
        <v>28.2723182553766</v>
      </c>
    </row>
    <row r="8967" spans="1:9" x14ac:dyDescent="0.25">
      <c r="A8967" t="s">
        <v>8</v>
      </c>
      <c r="B8967" s="1">
        <v>2003</v>
      </c>
      <c r="C8967" s="1">
        <v>7</v>
      </c>
      <c r="D8967" s="1">
        <v>19</v>
      </c>
      <c r="E8967">
        <v>0</v>
      </c>
      <c r="F8967">
        <v>12.2885498046875</v>
      </c>
      <c r="G8967">
        <v>575.66105346679603</v>
      </c>
      <c r="H8967">
        <v>5.6657553772941398</v>
      </c>
      <c r="I8967">
        <v>29.403048439821401</v>
      </c>
    </row>
    <row r="8968" spans="1:9" x14ac:dyDescent="0.25">
      <c r="A8968" t="s">
        <v>8</v>
      </c>
      <c r="B8968" s="1">
        <v>2003</v>
      </c>
      <c r="C8968" s="1">
        <v>7</v>
      </c>
      <c r="D8968" s="1">
        <v>20</v>
      </c>
      <c r="E8968">
        <v>0</v>
      </c>
      <c r="F8968">
        <v>15.6928466796875</v>
      </c>
      <c r="G8968">
        <v>591.35390014648306</v>
      </c>
      <c r="H8968">
        <v>6.0968305336691797</v>
      </c>
      <c r="I8968">
        <v>30.9804735475463</v>
      </c>
    </row>
    <row r="8969" spans="1:9" x14ac:dyDescent="0.25">
      <c r="A8969" t="s">
        <v>8</v>
      </c>
      <c r="B8969" s="1">
        <v>2003</v>
      </c>
      <c r="C8969" s="1">
        <v>7</v>
      </c>
      <c r="D8969" s="1">
        <v>21</v>
      </c>
      <c r="E8969">
        <v>0</v>
      </c>
      <c r="F8969">
        <v>18.549291992187499</v>
      </c>
      <c r="G8969">
        <v>609.90319213867099</v>
      </c>
      <c r="H8969">
        <v>6.7202318023925702</v>
      </c>
      <c r="I8969">
        <v>33.014713763931702</v>
      </c>
    </row>
    <row r="8970" spans="1:9" x14ac:dyDescent="0.25">
      <c r="A8970" t="s">
        <v>8</v>
      </c>
      <c r="B8970" s="1">
        <v>2003</v>
      </c>
      <c r="C8970" s="1">
        <v>7</v>
      </c>
      <c r="D8970" s="1">
        <v>22</v>
      </c>
      <c r="E8970">
        <v>0</v>
      </c>
      <c r="F8970">
        <v>19.324743652343699</v>
      </c>
      <c r="G8970">
        <v>629.22793579101403</v>
      </c>
      <c r="H8970">
        <v>7.5173633042153698</v>
      </c>
      <c r="I8970">
        <v>35.088939936958802</v>
      </c>
    </row>
    <row r="8971" spans="1:9" x14ac:dyDescent="0.25">
      <c r="A8971" t="s">
        <v>8</v>
      </c>
      <c r="B8971" s="1">
        <v>2003</v>
      </c>
      <c r="C8971" s="1">
        <v>7</v>
      </c>
      <c r="D8971" s="1">
        <v>23</v>
      </c>
      <c r="E8971">
        <v>0</v>
      </c>
      <c r="F8971">
        <v>18.625860595703099</v>
      </c>
      <c r="G8971">
        <v>647.85379638671702</v>
      </c>
      <c r="H8971">
        <v>8.2372084986982497</v>
      </c>
      <c r="I8971">
        <v>36.889291125466599</v>
      </c>
    </row>
    <row r="8972" spans="1:9" x14ac:dyDescent="0.25">
      <c r="A8972" t="s">
        <v>8</v>
      </c>
      <c r="B8972" s="1">
        <v>2003</v>
      </c>
      <c r="C8972" s="1">
        <v>7</v>
      </c>
      <c r="D8972" s="1">
        <v>24</v>
      </c>
      <c r="E8972">
        <v>0</v>
      </c>
      <c r="F8972">
        <v>17.546667480468699</v>
      </c>
      <c r="G8972">
        <v>665.40046386718598</v>
      </c>
      <c r="H8972">
        <v>8.8605084542123098</v>
      </c>
      <c r="I8972">
        <v>38.787429200892397</v>
      </c>
    </row>
    <row r="8973" spans="1:9" x14ac:dyDescent="0.25">
      <c r="A8973" t="s">
        <v>8</v>
      </c>
      <c r="B8973" s="1">
        <v>2003</v>
      </c>
      <c r="C8973" s="1">
        <v>7</v>
      </c>
      <c r="D8973" s="1">
        <v>25</v>
      </c>
      <c r="E8973">
        <v>0</v>
      </c>
      <c r="F8973">
        <v>16.452703857421898</v>
      </c>
      <c r="G8973">
        <v>681.85316772460806</v>
      </c>
      <c r="H8973">
        <v>9.4527365562762693</v>
      </c>
      <c r="I8973">
        <v>40.480912927906402</v>
      </c>
    </row>
    <row r="8974" spans="1:9" x14ac:dyDescent="0.25">
      <c r="A8974" t="s">
        <v>8</v>
      </c>
      <c r="B8974" s="1">
        <v>2003</v>
      </c>
      <c r="C8974" s="1">
        <v>7</v>
      </c>
      <c r="D8974" s="1">
        <v>26</v>
      </c>
      <c r="E8974">
        <v>0</v>
      </c>
      <c r="F8974">
        <v>20.833456420898401</v>
      </c>
      <c r="G8974">
        <v>702.68662414550602</v>
      </c>
      <c r="H8974">
        <v>9.8892158440078202</v>
      </c>
      <c r="I8974">
        <v>43.3227614672345</v>
      </c>
    </row>
    <row r="8975" spans="1:9" x14ac:dyDescent="0.25">
      <c r="A8975" t="s">
        <v>8</v>
      </c>
      <c r="B8975" s="1">
        <v>2003</v>
      </c>
      <c r="C8975" s="1">
        <v>7</v>
      </c>
      <c r="D8975" s="1">
        <v>27</v>
      </c>
      <c r="E8975">
        <v>0</v>
      </c>
      <c r="F8975">
        <v>21.035467529296898</v>
      </c>
      <c r="G8975">
        <v>723.72209167480298</v>
      </c>
      <c r="H8975">
        <v>10.1643363880946</v>
      </c>
      <c r="I8975">
        <v>46.083939232261898</v>
      </c>
    </row>
    <row r="8976" spans="1:9" x14ac:dyDescent="0.25">
      <c r="A8976" t="s">
        <v>8</v>
      </c>
      <c r="B8976" s="1">
        <v>2003</v>
      </c>
      <c r="C8976" s="1">
        <v>7</v>
      </c>
      <c r="D8976" s="1">
        <v>28</v>
      </c>
      <c r="E8976">
        <v>0</v>
      </c>
      <c r="F8976">
        <v>19.4630645751953</v>
      </c>
      <c r="G8976">
        <v>743.18515624999804</v>
      </c>
      <c r="H8976">
        <v>10.732265916788</v>
      </c>
      <c r="I8976">
        <v>48.153133115775503</v>
      </c>
    </row>
    <row r="8977" spans="1:9" x14ac:dyDescent="0.25">
      <c r="A8977" t="s">
        <v>8</v>
      </c>
      <c r="B8977" s="1">
        <v>2003</v>
      </c>
      <c r="C8977" s="1">
        <v>7</v>
      </c>
      <c r="D8977" s="1">
        <v>29</v>
      </c>
      <c r="E8977">
        <v>0</v>
      </c>
      <c r="F8977">
        <v>15.9823669433594</v>
      </c>
      <c r="G8977">
        <v>759.16752319335797</v>
      </c>
      <c r="H8977">
        <v>11.2141487610198</v>
      </c>
      <c r="I8977">
        <v>49.580395128372203</v>
      </c>
    </row>
    <row r="8978" spans="1:9" x14ac:dyDescent="0.25">
      <c r="A8978" t="s">
        <v>8</v>
      </c>
      <c r="B8978" s="1">
        <v>2003</v>
      </c>
      <c r="C8978" s="1">
        <v>7</v>
      </c>
      <c r="D8978" s="1">
        <v>30</v>
      </c>
      <c r="E8978">
        <v>0</v>
      </c>
      <c r="F8978">
        <v>18.278509521484398</v>
      </c>
      <c r="G8978">
        <v>777.44603271484198</v>
      </c>
      <c r="H8978">
        <v>11.483102617269701</v>
      </c>
      <c r="I8978">
        <v>51.983596584498002</v>
      </c>
    </row>
    <row r="8979" spans="1:9" x14ac:dyDescent="0.25">
      <c r="A8979" t="s">
        <v>8</v>
      </c>
      <c r="B8979" s="1">
        <v>2003</v>
      </c>
      <c r="C8979" s="1">
        <v>7</v>
      </c>
      <c r="D8979" s="1">
        <v>31</v>
      </c>
      <c r="E8979">
        <v>0</v>
      </c>
      <c r="F8979">
        <v>12.696371459960901</v>
      </c>
      <c r="G8979">
        <v>790.142404174803</v>
      </c>
      <c r="H8979">
        <v>11.483102617269701</v>
      </c>
      <c r="I8979">
        <v>53.523837739094297</v>
      </c>
    </row>
    <row r="8980" spans="1:9" hidden="1" x14ac:dyDescent="0.25">
      <c r="A8980" t="s">
        <v>8</v>
      </c>
      <c r="B8980" s="1">
        <v>2003</v>
      </c>
      <c r="C8980" s="1">
        <v>8</v>
      </c>
      <c r="D8980" s="1">
        <v>1</v>
      </c>
      <c r="E8980">
        <v>0</v>
      </c>
      <c r="F8980">
        <v>15.9749206542969</v>
      </c>
      <c r="G8980">
        <v>806.11732482909997</v>
      </c>
      <c r="H8980">
        <v>11.861763399211601</v>
      </c>
      <c r="I8980">
        <v>55.598471315375399</v>
      </c>
    </row>
    <row r="8981" spans="1:9" hidden="1" x14ac:dyDescent="0.25">
      <c r="A8981" t="s">
        <v>8</v>
      </c>
      <c r="B8981" s="1">
        <v>2003</v>
      </c>
      <c r="C8981" s="1">
        <v>8</v>
      </c>
      <c r="D8981" s="1">
        <v>2</v>
      </c>
      <c r="E8981">
        <v>0</v>
      </c>
      <c r="F8981">
        <v>20.520223999023401</v>
      </c>
      <c r="G8981">
        <v>826.63754882812304</v>
      </c>
      <c r="H8981">
        <v>12.3962142424781</v>
      </c>
      <c r="I8981">
        <v>58.2240318835157</v>
      </c>
    </row>
    <row r="8982" spans="1:9" hidden="1" x14ac:dyDescent="0.25">
      <c r="A8982" t="s">
        <v>8</v>
      </c>
      <c r="B8982" s="1">
        <v>2003</v>
      </c>
      <c r="C8982" s="1">
        <v>8</v>
      </c>
      <c r="D8982" s="1">
        <v>3</v>
      </c>
      <c r="E8982">
        <v>0</v>
      </c>
      <c r="F8982">
        <v>13.654531860351501</v>
      </c>
      <c r="G8982">
        <v>840.29208068847504</v>
      </c>
      <c r="H8982">
        <v>12.519421243876</v>
      </c>
      <c r="I8982">
        <v>60.294568883296201</v>
      </c>
    </row>
    <row r="8983" spans="1:9" hidden="1" x14ac:dyDescent="0.25">
      <c r="A8983" t="s">
        <v>8</v>
      </c>
      <c r="B8983" s="1">
        <v>2003</v>
      </c>
      <c r="C8983" s="1">
        <v>8</v>
      </c>
      <c r="D8983" s="1">
        <v>4</v>
      </c>
      <c r="E8983">
        <v>0</v>
      </c>
      <c r="F8983">
        <v>4.6662353515624799</v>
      </c>
      <c r="G8983">
        <v>844.95831604003797</v>
      </c>
      <c r="H8983">
        <v>12.519421243876</v>
      </c>
      <c r="I8983">
        <v>39.0780343952175</v>
      </c>
    </row>
    <row r="8984" spans="1:9" hidden="1" x14ac:dyDescent="0.25">
      <c r="A8984" t="s">
        <v>8</v>
      </c>
      <c r="B8984" s="1">
        <v>2003</v>
      </c>
      <c r="C8984" s="1">
        <v>8</v>
      </c>
      <c r="D8984" s="1">
        <v>5</v>
      </c>
      <c r="E8984">
        <v>0</v>
      </c>
      <c r="F8984">
        <v>9.1716064453124808</v>
      </c>
      <c r="G8984">
        <v>854.12992248534999</v>
      </c>
      <c r="H8984">
        <v>12.519421243876</v>
      </c>
      <c r="I8984">
        <v>39.753187545201001</v>
      </c>
    </row>
    <row r="8985" spans="1:9" hidden="1" x14ac:dyDescent="0.25">
      <c r="A8985" t="s">
        <v>8</v>
      </c>
      <c r="B8985" s="1">
        <v>2003</v>
      </c>
      <c r="C8985" s="1">
        <v>8</v>
      </c>
      <c r="D8985" s="1">
        <v>6</v>
      </c>
      <c r="E8985">
        <v>0</v>
      </c>
      <c r="F8985">
        <v>13.077841186523401</v>
      </c>
      <c r="G8985">
        <v>867.20776367187295</v>
      </c>
      <c r="H8985">
        <v>12.6863907612177</v>
      </c>
      <c r="I8985">
        <v>40.896712685546802</v>
      </c>
    </row>
    <row r="8986" spans="1:9" hidden="1" x14ac:dyDescent="0.25">
      <c r="A8986" t="s">
        <v>8</v>
      </c>
      <c r="B8986" s="1">
        <v>2003</v>
      </c>
      <c r="C8986" s="1">
        <v>8</v>
      </c>
      <c r="D8986" s="1">
        <v>7</v>
      </c>
      <c r="E8986">
        <v>0</v>
      </c>
      <c r="F8986">
        <v>10.852697753906201</v>
      </c>
      <c r="G8986">
        <v>878.06046142577998</v>
      </c>
      <c r="H8986">
        <v>12.6863907612177</v>
      </c>
      <c r="I8986">
        <v>41.675846206277903</v>
      </c>
    </row>
    <row r="8987" spans="1:9" hidden="1" x14ac:dyDescent="0.25">
      <c r="A8987" t="s">
        <v>8</v>
      </c>
      <c r="B8987" s="1">
        <v>2003</v>
      </c>
      <c r="C8987" s="1">
        <v>8</v>
      </c>
      <c r="D8987" s="1">
        <v>8</v>
      </c>
      <c r="E8987">
        <v>0</v>
      </c>
      <c r="F8987">
        <v>10.8376983642578</v>
      </c>
      <c r="G8987">
        <v>888.89815979003697</v>
      </c>
      <c r="H8987">
        <v>12.6863907612177</v>
      </c>
      <c r="I8987">
        <v>42.236694905869101</v>
      </c>
    </row>
    <row r="8988" spans="1:9" hidden="1" x14ac:dyDescent="0.25">
      <c r="A8988" t="s">
        <v>8</v>
      </c>
      <c r="B8988" s="1">
        <v>2003</v>
      </c>
      <c r="C8988" s="1">
        <v>8</v>
      </c>
      <c r="D8988" s="1">
        <v>9</v>
      </c>
      <c r="E8988">
        <v>0</v>
      </c>
      <c r="F8988">
        <v>5.6338256835937299</v>
      </c>
      <c r="G8988">
        <v>894.53198547363104</v>
      </c>
      <c r="H8988">
        <v>12.6863907612177</v>
      </c>
      <c r="I8988">
        <v>42.614493444959599</v>
      </c>
    </row>
    <row r="8989" spans="1:9" hidden="1" x14ac:dyDescent="0.25">
      <c r="A8989" t="s">
        <v>8</v>
      </c>
      <c r="B8989" s="1">
        <v>2003</v>
      </c>
      <c r="C8989" s="1">
        <v>8</v>
      </c>
      <c r="D8989" s="1">
        <v>10</v>
      </c>
      <c r="E8989">
        <v>0</v>
      </c>
      <c r="F8989">
        <v>10.0396789550781</v>
      </c>
      <c r="G8989">
        <v>904.57166442870903</v>
      </c>
      <c r="H8989">
        <v>12.6863907612177</v>
      </c>
      <c r="I8989">
        <v>43.439370409319402</v>
      </c>
    </row>
    <row r="8990" spans="1:9" hidden="1" x14ac:dyDescent="0.25">
      <c r="A8990" t="s">
        <v>8</v>
      </c>
      <c r="B8990" s="1">
        <v>2003</v>
      </c>
      <c r="C8990" s="1">
        <v>8</v>
      </c>
      <c r="D8990" s="1">
        <v>11</v>
      </c>
      <c r="E8990">
        <v>0</v>
      </c>
      <c r="F8990">
        <v>12.7605651855469</v>
      </c>
      <c r="G8990">
        <v>917.33222961425599</v>
      </c>
      <c r="H8990">
        <v>12.6863907612177</v>
      </c>
      <c r="I8990">
        <v>44.695109796595297</v>
      </c>
    </row>
    <row r="8991" spans="1:9" hidden="1" x14ac:dyDescent="0.25">
      <c r="A8991" t="s">
        <v>8</v>
      </c>
      <c r="B8991" s="1">
        <v>2003</v>
      </c>
      <c r="C8991" s="1">
        <v>8</v>
      </c>
      <c r="D8991" s="1">
        <v>12</v>
      </c>
      <c r="E8991">
        <v>0</v>
      </c>
      <c r="F8991">
        <v>13.233435058593701</v>
      </c>
      <c r="G8991">
        <v>930.56566467284995</v>
      </c>
      <c r="H8991">
        <v>12.909914136651199</v>
      </c>
      <c r="I8991">
        <v>22.3108949980072</v>
      </c>
    </row>
    <row r="8992" spans="1:9" hidden="1" x14ac:dyDescent="0.25">
      <c r="A8992" t="s">
        <v>8</v>
      </c>
      <c r="B8992" s="1">
        <v>2003</v>
      </c>
      <c r="C8992" s="1">
        <v>8</v>
      </c>
      <c r="D8992" s="1">
        <v>13</v>
      </c>
      <c r="E8992">
        <v>0</v>
      </c>
      <c r="F8992">
        <v>14.499990844726501</v>
      </c>
      <c r="G8992">
        <v>945.06565551757603</v>
      </c>
      <c r="H8992">
        <v>13.2362426833238</v>
      </c>
      <c r="I8992">
        <v>0</v>
      </c>
    </row>
    <row r="8993" spans="1:9" hidden="1" x14ac:dyDescent="0.25">
      <c r="A8993" t="s">
        <v>8</v>
      </c>
      <c r="B8993" s="1">
        <v>2003</v>
      </c>
      <c r="C8993" s="1">
        <v>8</v>
      </c>
      <c r="D8993" s="1">
        <v>14</v>
      </c>
      <c r="E8993">
        <v>0</v>
      </c>
      <c r="F8993">
        <v>10.4243377685547</v>
      </c>
      <c r="G8993">
        <v>955.48999328613104</v>
      </c>
      <c r="H8993">
        <v>13.2362426833238</v>
      </c>
      <c r="I8993">
        <v>1.2030686994111699</v>
      </c>
    </row>
    <row r="8994" spans="1:9" hidden="1" x14ac:dyDescent="0.25">
      <c r="A8994" t="s">
        <v>8</v>
      </c>
      <c r="B8994" s="1">
        <v>2003</v>
      </c>
      <c r="C8994" s="1">
        <v>8</v>
      </c>
      <c r="D8994" s="1">
        <v>15</v>
      </c>
      <c r="E8994">
        <v>0</v>
      </c>
      <c r="F8994">
        <v>14.1698974609375</v>
      </c>
      <c r="G8994">
        <v>969.65989074706897</v>
      </c>
      <c r="H8994">
        <v>13.538664124885299</v>
      </c>
      <c r="I8994">
        <v>3.2640857678901201</v>
      </c>
    </row>
    <row r="8995" spans="1:9" hidden="1" x14ac:dyDescent="0.25">
      <c r="A8995" t="s">
        <v>8</v>
      </c>
      <c r="B8995" s="1">
        <v>2003</v>
      </c>
      <c r="C8995" s="1">
        <v>8</v>
      </c>
      <c r="D8995" s="1">
        <v>16</v>
      </c>
      <c r="E8995">
        <v>0</v>
      </c>
      <c r="F8995">
        <v>18.478979492187499</v>
      </c>
      <c r="G8995">
        <v>988.13887023925599</v>
      </c>
      <c r="H8995">
        <v>13.912790946371301</v>
      </c>
      <c r="I8995">
        <v>5.6860932318223201</v>
      </c>
    </row>
    <row r="8996" spans="1:9" hidden="1" x14ac:dyDescent="0.25">
      <c r="A8996" t="s">
        <v>8</v>
      </c>
      <c r="B8996" s="1">
        <v>2003</v>
      </c>
      <c r="C8996" s="1">
        <v>8</v>
      </c>
      <c r="D8996" s="1">
        <v>17</v>
      </c>
      <c r="E8996">
        <v>0</v>
      </c>
      <c r="F8996">
        <v>15.968298339843701</v>
      </c>
      <c r="G8996">
        <v>1004.1071685790999</v>
      </c>
      <c r="H8996">
        <v>14.3905201317158</v>
      </c>
      <c r="I8996">
        <v>7.5017628098946298</v>
      </c>
    </row>
    <row r="8997" spans="1:9" hidden="1" x14ac:dyDescent="0.25">
      <c r="A8997" t="s">
        <v>8</v>
      </c>
      <c r="B8997" s="1">
        <v>2003</v>
      </c>
      <c r="C8997" s="1">
        <v>8</v>
      </c>
      <c r="D8997" s="1">
        <v>18</v>
      </c>
      <c r="E8997">
        <v>0</v>
      </c>
      <c r="F8997">
        <v>9.7885650634765398</v>
      </c>
      <c r="G8997">
        <v>1013.89573364258</v>
      </c>
      <c r="H8997">
        <v>14.3905201317158</v>
      </c>
      <c r="I8997">
        <v>8.3042467652849599</v>
      </c>
    </row>
    <row r="8998" spans="1:9" hidden="1" x14ac:dyDescent="0.25">
      <c r="A8998" t="s">
        <v>8</v>
      </c>
      <c r="B8998" s="1">
        <v>2003</v>
      </c>
      <c r="C8998" s="1">
        <v>8</v>
      </c>
      <c r="D8998" s="1">
        <v>19</v>
      </c>
      <c r="E8998">
        <v>0</v>
      </c>
      <c r="F8998">
        <v>11.845373535156201</v>
      </c>
      <c r="G8998">
        <v>1025.7411071777301</v>
      </c>
      <c r="H8998">
        <v>14.3905201317158</v>
      </c>
      <c r="I8998">
        <v>9.1203750627141993</v>
      </c>
    </row>
    <row r="8999" spans="1:9" hidden="1" x14ac:dyDescent="0.25">
      <c r="A8999" t="s">
        <v>8</v>
      </c>
      <c r="B8999" s="1">
        <v>2003</v>
      </c>
      <c r="C8999" s="1">
        <v>8</v>
      </c>
      <c r="D8999" s="1">
        <v>20</v>
      </c>
      <c r="E8999">
        <v>0</v>
      </c>
      <c r="F8999">
        <v>12.8549865722656</v>
      </c>
      <c r="G8999">
        <v>1038.5960937499999</v>
      </c>
      <c r="H8999">
        <v>14.3905201317158</v>
      </c>
      <c r="I8999">
        <v>10.1378879789137</v>
      </c>
    </row>
    <row r="9000" spans="1:9" hidden="1" x14ac:dyDescent="0.25">
      <c r="A9000" t="s">
        <v>8</v>
      </c>
      <c r="B9000" s="1">
        <v>2003</v>
      </c>
      <c r="C9000" s="1">
        <v>8</v>
      </c>
      <c r="D9000" s="1">
        <v>21</v>
      </c>
      <c r="E9000">
        <v>0</v>
      </c>
      <c r="F9000">
        <v>12.6187805175781</v>
      </c>
      <c r="G9000">
        <v>1051.2148742675799</v>
      </c>
      <c r="H9000">
        <v>14.3905201317158</v>
      </c>
      <c r="I9000">
        <v>11.0114679855365</v>
      </c>
    </row>
    <row r="9001" spans="1:9" hidden="1" x14ac:dyDescent="0.25">
      <c r="A9001" t="s">
        <v>8</v>
      </c>
      <c r="B9001" s="1">
        <v>2003</v>
      </c>
      <c r="C9001" s="1">
        <v>8</v>
      </c>
      <c r="D9001" s="1">
        <v>22</v>
      </c>
      <c r="E9001">
        <v>0</v>
      </c>
      <c r="F9001">
        <v>11.700888061523401</v>
      </c>
      <c r="G9001">
        <v>1062.9157623291001</v>
      </c>
      <c r="H9001">
        <v>14.3905201317158</v>
      </c>
      <c r="I9001">
        <v>11.7837132034934</v>
      </c>
    </row>
    <row r="9002" spans="1:9" hidden="1" x14ac:dyDescent="0.25">
      <c r="A9002" t="s">
        <v>8</v>
      </c>
      <c r="B9002" s="1">
        <v>2003</v>
      </c>
      <c r="C9002" s="1">
        <v>8</v>
      </c>
      <c r="D9002" s="1">
        <v>23</v>
      </c>
      <c r="E9002">
        <v>0</v>
      </c>
      <c r="F9002">
        <v>11.3693145751953</v>
      </c>
      <c r="G9002">
        <v>1074.28507690429</v>
      </c>
      <c r="H9002">
        <v>14.3905201317158</v>
      </c>
      <c r="I9002">
        <v>0</v>
      </c>
    </row>
    <row r="9003" spans="1:9" hidden="1" x14ac:dyDescent="0.25">
      <c r="A9003" t="s">
        <v>8</v>
      </c>
      <c r="B9003" s="1">
        <v>2003</v>
      </c>
      <c r="C9003" s="1">
        <v>8</v>
      </c>
      <c r="D9003" s="1">
        <v>24</v>
      </c>
      <c r="E9003">
        <v>0</v>
      </c>
      <c r="F9003">
        <v>10.260412597656201</v>
      </c>
      <c r="G9003">
        <v>1084.54548950195</v>
      </c>
      <c r="H9003">
        <v>14.3905201317158</v>
      </c>
      <c r="I9003">
        <v>0</v>
      </c>
    </row>
    <row r="9004" spans="1:9" hidden="1" x14ac:dyDescent="0.25">
      <c r="A9004" t="s">
        <v>8</v>
      </c>
      <c r="B9004" s="1">
        <v>2003</v>
      </c>
      <c r="C9004" s="1">
        <v>8</v>
      </c>
      <c r="D9004" s="1">
        <v>25</v>
      </c>
      <c r="E9004">
        <v>0</v>
      </c>
      <c r="F9004">
        <v>8.3379272460937308</v>
      </c>
      <c r="G9004">
        <v>1092.88341674804</v>
      </c>
      <c r="H9004">
        <v>14.3905201317158</v>
      </c>
      <c r="I9004">
        <v>0</v>
      </c>
    </row>
    <row r="9005" spans="1:9" hidden="1" x14ac:dyDescent="0.25">
      <c r="A9005" t="s">
        <v>8</v>
      </c>
      <c r="B9005" s="1">
        <v>2003</v>
      </c>
      <c r="C9005" s="1">
        <v>8</v>
      </c>
      <c r="D9005" s="1">
        <v>26</v>
      </c>
      <c r="E9005">
        <v>0</v>
      </c>
      <c r="F9005">
        <v>8.6261199951171594</v>
      </c>
      <c r="G9005">
        <v>1101.50953674316</v>
      </c>
      <c r="H9005">
        <v>14.3905201317158</v>
      </c>
      <c r="I9005">
        <v>0.57738540511634495</v>
      </c>
    </row>
    <row r="9006" spans="1:9" hidden="1" x14ac:dyDescent="0.25">
      <c r="A9006" t="s">
        <v>8</v>
      </c>
      <c r="B9006" s="1">
        <v>2003</v>
      </c>
      <c r="C9006" s="1">
        <v>8</v>
      </c>
      <c r="D9006" s="1">
        <v>27</v>
      </c>
      <c r="E9006">
        <v>0</v>
      </c>
      <c r="F9006">
        <v>12.677160644531201</v>
      </c>
      <c r="G9006">
        <v>1114.1866973876899</v>
      </c>
      <c r="H9006">
        <v>14.3905201317158</v>
      </c>
      <c r="I9006">
        <v>1.40883974691229</v>
      </c>
    </row>
    <row r="9007" spans="1:9" hidden="1" x14ac:dyDescent="0.25">
      <c r="A9007" t="s">
        <v>8</v>
      </c>
      <c r="B9007" s="1">
        <v>2003</v>
      </c>
      <c r="C9007" s="1">
        <v>8</v>
      </c>
      <c r="D9007" s="1">
        <v>28</v>
      </c>
      <c r="E9007">
        <v>0</v>
      </c>
      <c r="F9007">
        <v>13.4599060058594</v>
      </c>
      <c r="G9007">
        <v>1127.6466033935501</v>
      </c>
      <c r="H9007">
        <v>14.885315253210999</v>
      </c>
      <c r="I9007">
        <v>2.4816293265132301</v>
      </c>
    </row>
    <row r="9008" spans="1:9" hidden="1" x14ac:dyDescent="0.25">
      <c r="A9008" t="s">
        <v>8</v>
      </c>
      <c r="B9008" s="1">
        <v>2003</v>
      </c>
      <c r="C9008" s="1">
        <v>8</v>
      </c>
      <c r="D9008" s="1">
        <v>29</v>
      </c>
      <c r="E9008">
        <v>0</v>
      </c>
      <c r="F9008">
        <v>13.5437683105469</v>
      </c>
      <c r="G9008">
        <v>1141.1903717041</v>
      </c>
      <c r="H9008">
        <v>15.2607092051498</v>
      </c>
      <c r="I9008">
        <v>3.51914849864038</v>
      </c>
    </row>
    <row r="9009" spans="1:9" hidden="1" x14ac:dyDescent="0.25">
      <c r="A9009" t="s">
        <v>8</v>
      </c>
      <c r="B9009" s="1">
        <v>2003</v>
      </c>
      <c r="C9009" s="1">
        <v>8</v>
      </c>
      <c r="D9009" s="1">
        <v>30</v>
      </c>
      <c r="E9009">
        <v>0</v>
      </c>
      <c r="F9009">
        <v>10.7128662109375</v>
      </c>
      <c r="G9009">
        <v>1151.9032379150401</v>
      </c>
      <c r="H9009">
        <v>15.2607092051498</v>
      </c>
      <c r="I9009">
        <v>4.24494665050445</v>
      </c>
    </row>
    <row r="9010" spans="1:9" hidden="1" x14ac:dyDescent="0.25">
      <c r="A9010" t="s">
        <v>8</v>
      </c>
      <c r="B9010" s="1">
        <v>2003</v>
      </c>
      <c r="C9010" s="1">
        <v>8</v>
      </c>
      <c r="D9010" s="1">
        <v>31</v>
      </c>
      <c r="E9010">
        <v>0</v>
      </c>
      <c r="F9010">
        <v>12.065664672851501</v>
      </c>
      <c r="G9010">
        <v>1163.9689025878899</v>
      </c>
      <c r="H9010">
        <v>15.2607092051498</v>
      </c>
      <c r="I9010">
        <v>5.2623178979663496</v>
      </c>
    </row>
    <row r="9011" spans="1:9" hidden="1" x14ac:dyDescent="0.25">
      <c r="A9011" t="s">
        <v>8</v>
      </c>
      <c r="B9011" s="1">
        <v>2003</v>
      </c>
      <c r="C9011" s="1">
        <v>9</v>
      </c>
      <c r="D9011" s="1">
        <v>1</v>
      </c>
      <c r="E9011">
        <v>0</v>
      </c>
      <c r="F9011">
        <v>10.9095672607422</v>
      </c>
      <c r="G9011">
        <v>1174.8784698486299</v>
      </c>
      <c r="H9011">
        <v>15.2607092051498</v>
      </c>
      <c r="I9011">
        <v>6.1009061090543497</v>
      </c>
    </row>
    <row r="9012" spans="1:9" hidden="1" x14ac:dyDescent="0.25">
      <c r="A9012" t="s">
        <v>8</v>
      </c>
      <c r="B9012" s="1">
        <v>2003</v>
      </c>
      <c r="C9012" s="1">
        <v>9</v>
      </c>
      <c r="D9012" s="1">
        <v>2</v>
      </c>
      <c r="E9012">
        <v>0</v>
      </c>
      <c r="F9012">
        <v>12.9454864501953</v>
      </c>
      <c r="G9012">
        <v>1187.8239562988299</v>
      </c>
      <c r="H9012">
        <v>15.2607092051498</v>
      </c>
      <c r="I9012">
        <v>7.3373580029856402</v>
      </c>
    </row>
    <row r="9013" spans="1:9" hidden="1" x14ac:dyDescent="0.25">
      <c r="A9013" t="s">
        <v>8</v>
      </c>
      <c r="B9013" s="1">
        <v>2003</v>
      </c>
      <c r="C9013" s="1">
        <v>9</v>
      </c>
      <c r="D9013" s="1">
        <v>3</v>
      </c>
      <c r="E9013">
        <v>0</v>
      </c>
      <c r="F9013">
        <v>12.988195800781201</v>
      </c>
      <c r="G9013">
        <v>1200.8121520996101</v>
      </c>
      <c r="H9013">
        <v>15.2607092051498</v>
      </c>
      <c r="I9013">
        <v>8.3138699108891405</v>
      </c>
    </row>
    <row r="9014" spans="1:9" hidden="1" x14ac:dyDescent="0.25">
      <c r="A9014" t="s">
        <v>8</v>
      </c>
      <c r="B9014" s="1">
        <v>2003</v>
      </c>
      <c r="C9014" s="1">
        <v>9</v>
      </c>
      <c r="D9014" s="1">
        <v>4</v>
      </c>
      <c r="E9014">
        <v>0</v>
      </c>
      <c r="F9014">
        <v>10.609457397460901</v>
      </c>
      <c r="G9014">
        <v>1211.42160949707</v>
      </c>
      <c r="H9014">
        <v>15.2607092051498</v>
      </c>
      <c r="I9014">
        <v>0</v>
      </c>
    </row>
    <row r="9015" spans="1:9" hidden="1" x14ac:dyDescent="0.25">
      <c r="A9015" t="s">
        <v>8</v>
      </c>
      <c r="B9015" s="1">
        <v>2003</v>
      </c>
      <c r="C9015" s="1">
        <v>9</v>
      </c>
      <c r="D9015" s="1">
        <v>5</v>
      </c>
      <c r="E9015">
        <v>0</v>
      </c>
      <c r="F9015">
        <v>9.7401031494140398</v>
      </c>
      <c r="G9015">
        <v>1221.1617126464801</v>
      </c>
      <c r="H9015">
        <v>15.2607092051498</v>
      </c>
      <c r="I9015">
        <v>0.58669685570783203</v>
      </c>
    </row>
    <row r="9016" spans="1:9" hidden="1" x14ac:dyDescent="0.25">
      <c r="A9016" t="s">
        <v>8</v>
      </c>
      <c r="B9016" s="1">
        <v>2003</v>
      </c>
      <c r="C9016" s="1">
        <v>9</v>
      </c>
      <c r="D9016" s="1">
        <v>6</v>
      </c>
      <c r="E9016">
        <v>0</v>
      </c>
      <c r="F9016">
        <v>11.7372497558594</v>
      </c>
      <c r="G9016">
        <v>1232.89896240234</v>
      </c>
      <c r="H9016">
        <v>15.2607092051498</v>
      </c>
      <c r="I9016">
        <v>1.33296816719639</v>
      </c>
    </row>
    <row r="9017" spans="1:9" hidden="1" x14ac:dyDescent="0.25">
      <c r="A9017" t="s">
        <v>8</v>
      </c>
      <c r="B9017" s="1">
        <v>2003</v>
      </c>
      <c r="C9017" s="1">
        <v>9</v>
      </c>
      <c r="D9017" s="1">
        <v>7</v>
      </c>
      <c r="E9017">
        <v>0</v>
      </c>
      <c r="F9017">
        <v>12.816259765625</v>
      </c>
      <c r="G9017">
        <v>1245.7152221679701</v>
      </c>
      <c r="H9017">
        <v>15.2607092051498</v>
      </c>
      <c r="I9017">
        <v>2.4040031812196601</v>
      </c>
    </row>
    <row r="9018" spans="1:9" hidden="1" x14ac:dyDescent="0.25">
      <c r="A9018" t="s">
        <v>8</v>
      </c>
      <c r="B9018" s="1">
        <v>2003</v>
      </c>
      <c r="C9018" s="1">
        <v>9</v>
      </c>
      <c r="D9018" s="1">
        <v>8</v>
      </c>
      <c r="E9018">
        <v>0</v>
      </c>
      <c r="F9018">
        <v>12.1451934814453</v>
      </c>
      <c r="G9018">
        <v>1257.86041564941</v>
      </c>
      <c r="H9018">
        <v>15.2607092051498</v>
      </c>
      <c r="I9018">
        <v>3.3762141404270398</v>
      </c>
    </row>
    <row r="9019" spans="1:9" hidden="1" x14ac:dyDescent="0.25">
      <c r="A9019" t="s">
        <v>8</v>
      </c>
      <c r="B9019" s="1">
        <v>2003</v>
      </c>
      <c r="C9019" s="1">
        <v>9</v>
      </c>
      <c r="D9019" s="1">
        <v>9</v>
      </c>
      <c r="E9019">
        <v>0</v>
      </c>
      <c r="F9019">
        <v>11.562094116210901</v>
      </c>
      <c r="G9019">
        <v>1269.4225097656199</v>
      </c>
      <c r="H9019">
        <v>15.2607092051498</v>
      </c>
      <c r="I9019">
        <v>4.2482097806733599</v>
      </c>
    </row>
    <row r="9020" spans="1:9" hidden="1" x14ac:dyDescent="0.25">
      <c r="A9020" t="s">
        <v>8</v>
      </c>
      <c r="B9020" s="1">
        <v>2003</v>
      </c>
      <c r="C9020" s="1">
        <v>9</v>
      </c>
      <c r="D9020" s="1">
        <v>10</v>
      </c>
      <c r="E9020">
        <v>0</v>
      </c>
      <c r="F9020">
        <v>7.1424011230468496</v>
      </c>
      <c r="G9020">
        <v>1276.5649108886701</v>
      </c>
      <c r="H9020">
        <v>15.2607092051498</v>
      </c>
      <c r="I9020">
        <v>4.6511827787258699</v>
      </c>
    </row>
    <row r="9021" spans="1:9" hidden="1" x14ac:dyDescent="0.25">
      <c r="A9021" t="s">
        <v>8</v>
      </c>
      <c r="B9021" s="1">
        <v>2003</v>
      </c>
      <c r="C9021" s="1">
        <v>9</v>
      </c>
      <c r="D9021" s="1">
        <v>11</v>
      </c>
      <c r="E9021">
        <v>0</v>
      </c>
      <c r="F9021">
        <v>8.3093780517577898</v>
      </c>
      <c r="G9021">
        <v>1284.87428894043</v>
      </c>
      <c r="H9021">
        <v>15.2607092051498</v>
      </c>
      <c r="I9021">
        <v>5.1331789754654604</v>
      </c>
    </row>
    <row r="9022" spans="1:9" hidden="1" x14ac:dyDescent="0.25">
      <c r="A9022" t="s">
        <v>8</v>
      </c>
      <c r="B9022" s="1">
        <v>2003</v>
      </c>
      <c r="C9022" s="1">
        <v>9</v>
      </c>
      <c r="D9022" s="1">
        <v>12</v>
      </c>
      <c r="E9022">
        <v>0</v>
      </c>
      <c r="F9022">
        <v>10.1450408935547</v>
      </c>
      <c r="G9022">
        <v>1295.01932983398</v>
      </c>
      <c r="H9022">
        <v>15.2607092051498</v>
      </c>
      <c r="I9022">
        <v>5.8891172703648804</v>
      </c>
    </row>
    <row r="9023" spans="1:9" hidden="1" x14ac:dyDescent="0.25">
      <c r="A9023" t="s">
        <v>8</v>
      </c>
      <c r="B9023" s="1">
        <v>2003</v>
      </c>
      <c r="C9023" s="1">
        <v>9</v>
      </c>
      <c r="D9023" s="1">
        <v>13</v>
      </c>
      <c r="E9023">
        <v>0</v>
      </c>
      <c r="F9023">
        <v>7.3850158691405996</v>
      </c>
      <c r="G9023">
        <v>1302.40434570312</v>
      </c>
      <c r="H9023">
        <v>15.2607092051498</v>
      </c>
      <c r="I9023">
        <v>6.3370693527626498</v>
      </c>
    </row>
    <row r="9024" spans="1:9" hidden="1" x14ac:dyDescent="0.25">
      <c r="A9024" t="s">
        <v>8</v>
      </c>
      <c r="B9024" s="1">
        <v>2003</v>
      </c>
      <c r="C9024" s="1">
        <v>9</v>
      </c>
      <c r="D9024" s="1">
        <v>14</v>
      </c>
      <c r="E9024">
        <v>7.4044138193130493E-2</v>
      </c>
      <c r="F9024">
        <v>7.6391601562477304E-2</v>
      </c>
      <c r="G9024">
        <v>1302.4807373046899</v>
      </c>
      <c r="H9024">
        <v>15.2607092051498</v>
      </c>
      <c r="I9024">
        <v>0</v>
      </c>
    </row>
    <row r="9025" spans="1:9" hidden="1" x14ac:dyDescent="0.25">
      <c r="A9025" t="s">
        <v>8</v>
      </c>
      <c r="B9025" s="1">
        <v>2003</v>
      </c>
      <c r="C9025" s="1">
        <v>9</v>
      </c>
      <c r="D9025" s="1">
        <v>15</v>
      </c>
      <c r="E9025">
        <v>8.6666613817214994E-2</v>
      </c>
      <c r="F9025">
        <v>-2.0656524658203401</v>
      </c>
      <c r="G9025">
        <v>1302.4807373046899</v>
      </c>
      <c r="H9025">
        <v>15.2607092051498</v>
      </c>
      <c r="I9025">
        <v>0</v>
      </c>
    </row>
    <row r="9026" spans="1:9" hidden="1" x14ac:dyDescent="0.25">
      <c r="A9026" t="s">
        <v>8</v>
      </c>
      <c r="B9026" s="1">
        <v>2003</v>
      </c>
      <c r="C9026" s="1">
        <v>9</v>
      </c>
      <c r="D9026" s="1">
        <v>16</v>
      </c>
      <c r="E9026">
        <v>8.66665989160538E-2</v>
      </c>
      <c r="F9026">
        <v>-0.64568481445314796</v>
      </c>
      <c r="G9026">
        <v>1302.4807373046899</v>
      </c>
      <c r="H9026">
        <v>15.2607092051498</v>
      </c>
      <c r="I9026">
        <v>0</v>
      </c>
    </row>
    <row r="9027" spans="1:9" hidden="1" x14ac:dyDescent="0.25">
      <c r="A9027" t="s">
        <v>8</v>
      </c>
      <c r="B9027" s="1">
        <v>2003</v>
      </c>
      <c r="C9027" s="1">
        <v>9</v>
      </c>
      <c r="D9027" s="1">
        <v>17</v>
      </c>
      <c r="E9027">
        <v>8.6666584014892606E-2</v>
      </c>
      <c r="F9027">
        <v>0.36299743652341498</v>
      </c>
      <c r="G9027">
        <v>1302.84373474121</v>
      </c>
      <c r="H9027">
        <v>15.2607092051498</v>
      </c>
      <c r="I9027">
        <v>0</v>
      </c>
    </row>
    <row r="9028" spans="1:9" hidden="1" x14ac:dyDescent="0.25">
      <c r="A9028" t="s">
        <v>8</v>
      </c>
      <c r="B9028" s="1">
        <v>2003</v>
      </c>
      <c r="C9028" s="1">
        <v>9</v>
      </c>
      <c r="D9028" s="1">
        <v>18</v>
      </c>
      <c r="E9028">
        <v>8.6666580289602294E-2</v>
      </c>
      <c r="F9028">
        <v>-0.30681762695314801</v>
      </c>
      <c r="G9028">
        <v>1302.84373474121</v>
      </c>
      <c r="H9028">
        <v>15.2607092051498</v>
      </c>
      <c r="I9028">
        <v>0</v>
      </c>
    </row>
    <row r="9029" spans="1:9" hidden="1" x14ac:dyDescent="0.25">
      <c r="A9029" t="s">
        <v>8</v>
      </c>
      <c r="B9029" s="1">
        <v>2003</v>
      </c>
      <c r="C9029" s="1">
        <v>9</v>
      </c>
      <c r="D9029" s="1">
        <v>19</v>
      </c>
      <c r="E9029">
        <v>8.6666554212570204E-2</v>
      </c>
      <c r="F9029">
        <v>-0.33127746582033502</v>
      </c>
      <c r="G9029">
        <v>1302.84373474121</v>
      </c>
      <c r="H9029">
        <v>15.2607092051498</v>
      </c>
      <c r="I9029">
        <v>0</v>
      </c>
    </row>
    <row r="9030" spans="1:9" hidden="1" x14ac:dyDescent="0.25">
      <c r="A9030" t="s">
        <v>8</v>
      </c>
      <c r="B9030" s="1">
        <v>2003</v>
      </c>
      <c r="C9030" s="1">
        <v>9</v>
      </c>
      <c r="D9030" s="1">
        <v>20</v>
      </c>
      <c r="E9030">
        <v>8.6666557937860503E-2</v>
      </c>
      <c r="F9030">
        <v>0.67809143066403998</v>
      </c>
      <c r="G9030">
        <v>1303.5218261718701</v>
      </c>
      <c r="H9030">
        <v>15.2607092051498</v>
      </c>
      <c r="I9030">
        <v>0</v>
      </c>
    </row>
    <row r="9031" spans="1:9" hidden="1" x14ac:dyDescent="0.25">
      <c r="A9031" t="s">
        <v>8</v>
      </c>
      <c r="B9031" s="1">
        <v>2003</v>
      </c>
      <c r="C9031" s="1">
        <v>9</v>
      </c>
      <c r="D9031" s="1">
        <v>21</v>
      </c>
      <c r="E9031">
        <v>8.6666539311408997E-2</v>
      </c>
      <c r="F9031">
        <v>0.68997802734372704</v>
      </c>
      <c r="G9031">
        <v>1304.2118041992201</v>
      </c>
      <c r="H9031">
        <v>15.2607092051498</v>
      </c>
      <c r="I9031">
        <v>0</v>
      </c>
    </row>
    <row r="9032" spans="1:9" hidden="1" x14ac:dyDescent="0.25">
      <c r="A9032" t="s">
        <v>8</v>
      </c>
      <c r="B9032" s="1">
        <v>2003</v>
      </c>
      <c r="C9032" s="1">
        <v>9</v>
      </c>
      <c r="D9032" s="1">
        <v>22</v>
      </c>
      <c r="E9032">
        <v>8.6666554212570204E-2</v>
      </c>
      <c r="F9032">
        <v>0.38777770996091498</v>
      </c>
      <c r="G9032">
        <v>1304.59958190918</v>
      </c>
      <c r="H9032">
        <v>15.2607092051498</v>
      </c>
      <c r="I9032">
        <v>0</v>
      </c>
    </row>
    <row r="9033" spans="1:9" hidden="1" x14ac:dyDescent="0.25">
      <c r="A9033" t="s">
        <v>8</v>
      </c>
      <c r="B9033" s="1">
        <v>2003</v>
      </c>
      <c r="C9033" s="1">
        <v>9</v>
      </c>
      <c r="D9033" s="1">
        <v>23</v>
      </c>
      <c r="E9033">
        <v>8.6666557937860503E-2</v>
      </c>
      <c r="F9033">
        <v>-0.75675354003908502</v>
      </c>
      <c r="G9033">
        <v>1304.59958190918</v>
      </c>
      <c r="H9033">
        <v>15.2607092051498</v>
      </c>
      <c r="I9033">
        <v>0</v>
      </c>
    </row>
    <row r="9034" spans="1:9" hidden="1" x14ac:dyDescent="0.25">
      <c r="A9034" t="s">
        <v>8</v>
      </c>
      <c r="B9034" s="1">
        <v>2003</v>
      </c>
      <c r="C9034" s="1">
        <v>9</v>
      </c>
      <c r="D9034" s="1">
        <v>24</v>
      </c>
      <c r="E9034">
        <v>8.6666557937860503E-2</v>
      </c>
      <c r="F9034">
        <v>0.41109313964841498</v>
      </c>
      <c r="G9034">
        <v>1305.0106750488301</v>
      </c>
      <c r="H9034">
        <v>15.2607092051498</v>
      </c>
      <c r="I9034">
        <v>0</v>
      </c>
    </row>
    <row r="9035" spans="1:9" hidden="1" x14ac:dyDescent="0.25">
      <c r="A9035" t="s">
        <v>8</v>
      </c>
      <c r="B9035" s="1">
        <v>2003</v>
      </c>
      <c r="C9035" s="1">
        <v>9</v>
      </c>
      <c r="D9035" s="1">
        <v>25</v>
      </c>
      <c r="E9035">
        <v>8.66664983332157E-2</v>
      </c>
      <c r="F9035">
        <v>-1.41802368164065</v>
      </c>
      <c r="G9035">
        <v>1305.0106750488301</v>
      </c>
      <c r="H9035">
        <v>15.2607092051498</v>
      </c>
      <c r="I9035">
        <v>0</v>
      </c>
    </row>
    <row r="9036" spans="1:9" hidden="1" x14ac:dyDescent="0.25">
      <c r="A9036" t="s">
        <v>8</v>
      </c>
      <c r="B9036" s="1">
        <v>2003</v>
      </c>
      <c r="C9036" s="1">
        <v>9</v>
      </c>
      <c r="D9036" s="1">
        <v>26</v>
      </c>
      <c r="E9036">
        <v>8.6666472256183597E-2</v>
      </c>
      <c r="F9036">
        <v>-0.70244750976564796</v>
      </c>
      <c r="G9036">
        <v>1305.0106750488301</v>
      </c>
      <c r="H9036">
        <v>15.2607092051498</v>
      </c>
      <c r="I9036">
        <v>0</v>
      </c>
    </row>
    <row r="9037" spans="1:9" hidden="1" x14ac:dyDescent="0.25">
      <c r="A9037" t="s">
        <v>8</v>
      </c>
      <c r="B9037" s="1">
        <v>2003</v>
      </c>
      <c r="C9037" s="1">
        <v>9</v>
      </c>
      <c r="D9037" s="1">
        <v>27</v>
      </c>
      <c r="E9037">
        <v>8.6666502058505998E-2</v>
      </c>
      <c r="F9037">
        <v>-1.02617797851565</v>
      </c>
      <c r="G9037">
        <v>1305.0106750488301</v>
      </c>
      <c r="H9037">
        <v>15.2607092051498</v>
      </c>
      <c r="I9037">
        <v>0</v>
      </c>
    </row>
    <row r="9038" spans="1:9" hidden="1" x14ac:dyDescent="0.25">
      <c r="A9038" t="s">
        <v>8</v>
      </c>
      <c r="B9038" s="1">
        <v>2003</v>
      </c>
      <c r="C9038" s="1">
        <v>9</v>
      </c>
      <c r="D9038" s="1">
        <v>28</v>
      </c>
      <c r="E9038">
        <v>8.6666494607925401E-2</v>
      </c>
      <c r="F9038">
        <v>-1.8557067871094</v>
      </c>
      <c r="G9038">
        <v>1305.0106750488301</v>
      </c>
      <c r="H9038">
        <v>15.2607092051498</v>
      </c>
      <c r="I9038">
        <v>0</v>
      </c>
    </row>
    <row r="9039" spans="1:9" hidden="1" x14ac:dyDescent="0.25">
      <c r="A9039" t="s">
        <v>8</v>
      </c>
      <c r="B9039" s="1">
        <v>2003</v>
      </c>
      <c r="C9039" s="1">
        <v>9</v>
      </c>
      <c r="D9039" s="1">
        <v>29</v>
      </c>
      <c r="E9039">
        <v>8.6666472256183597E-2</v>
      </c>
      <c r="F9039">
        <v>-1.9905029296875201</v>
      </c>
      <c r="G9039">
        <v>1305.0106750488301</v>
      </c>
      <c r="H9039">
        <v>15.2607092051498</v>
      </c>
      <c r="I9039">
        <v>0</v>
      </c>
    </row>
    <row r="9040" spans="1:9" hidden="1" x14ac:dyDescent="0.25">
      <c r="A9040" t="s">
        <v>8</v>
      </c>
      <c r="B9040" s="1">
        <v>2003</v>
      </c>
      <c r="C9040" s="1">
        <v>9</v>
      </c>
      <c r="D9040" s="1">
        <v>30</v>
      </c>
      <c r="E9040">
        <v>8.6666479706764193E-2</v>
      </c>
      <c r="F9040">
        <v>-0.36933288574221002</v>
      </c>
      <c r="G9040">
        <v>1305.0106750488301</v>
      </c>
      <c r="H9040">
        <v>15.2607092051498</v>
      </c>
      <c r="I9040">
        <v>0</v>
      </c>
    </row>
    <row r="9041" spans="1:9" hidden="1" x14ac:dyDescent="0.25">
      <c r="A9041" t="s">
        <v>8</v>
      </c>
      <c r="B9041" s="1">
        <v>2003</v>
      </c>
      <c r="C9041" s="1">
        <v>10</v>
      </c>
      <c r="D9041" s="1">
        <v>1</v>
      </c>
      <c r="E9041">
        <v>8.6666468530893298E-2</v>
      </c>
      <c r="F9041">
        <v>2.8643554687499799</v>
      </c>
      <c r="G9041">
        <v>1307.8750305175799</v>
      </c>
      <c r="H9041">
        <v>15.2607092051498</v>
      </c>
      <c r="I9041">
        <v>4.1849915047702801E-2</v>
      </c>
    </row>
    <row r="9042" spans="1:9" hidden="1" x14ac:dyDescent="0.25">
      <c r="A9042" t="s">
        <v>8</v>
      </c>
      <c r="B9042" s="1">
        <v>2003</v>
      </c>
      <c r="C9042" s="1">
        <v>10</v>
      </c>
      <c r="D9042" s="1">
        <v>2</v>
      </c>
      <c r="E9042">
        <v>8.6666464805603E-2</v>
      </c>
      <c r="F9042">
        <v>2.5285400390624799</v>
      </c>
      <c r="G9042">
        <v>1310.40357055664</v>
      </c>
      <c r="H9042">
        <v>15.2607092051498</v>
      </c>
      <c r="I9042">
        <v>3.3794081714903601E-3</v>
      </c>
    </row>
    <row r="9043" spans="1:9" hidden="1" x14ac:dyDescent="0.25">
      <c r="A9043" t="s">
        <v>8</v>
      </c>
      <c r="B9043" s="1">
        <v>2003</v>
      </c>
      <c r="C9043" s="1">
        <v>10</v>
      </c>
      <c r="D9043" s="1">
        <v>3</v>
      </c>
      <c r="E9043">
        <v>8.66664312779903E-2</v>
      </c>
      <c r="F9043">
        <v>2.4742340087890402</v>
      </c>
      <c r="G9043">
        <v>1312.8778045654301</v>
      </c>
      <c r="H9043">
        <v>15.2607092051498</v>
      </c>
      <c r="I9043">
        <v>0</v>
      </c>
    </row>
    <row r="9044" spans="1:9" hidden="1" x14ac:dyDescent="0.25">
      <c r="A9044" t="s">
        <v>8</v>
      </c>
      <c r="B9044" s="1">
        <v>2003</v>
      </c>
      <c r="C9044" s="1">
        <v>10</v>
      </c>
      <c r="D9044" s="1">
        <v>4</v>
      </c>
      <c r="E9044">
        <v>8.6666427552700001E-2</v>
      </c>
      <c r="F9044">
        <v>1.7376922607421601</v>
      </c>
      <c r="G9044">
        <v>1314.6154968261701</v>
      </c>
      <c r="H9044">
        <v>15.2607092051498</v>
      </c>
      <c r="I9044">
        <v>0.135815551873565</v>
      </c>
    </row>
    <row r="9045" spans="1:9" hidden="1" x14ac:dyDescent="0.25">
      <c r="A9045" t="s">
        <v>8</v>
      </c>
      <c r="B9045" s="1">
        <v>2003</v>
      </c>
      <c r="C9045" s="1">
        <v>10</v>
      </c>
      <c r="D9045" s="1">
        <v>5</v>
      </c>
      <c r="E9045">
        <v>8.6666442453861195E-2</v>
      </c>
      <c r="F9045">
        <v>2.9467681884765402</v>
      </c>
      <c r="G9045">
        <v>1317.5622650146499</v>
      </c>
      <c r="H9045">
        <v>15.2607092051498</v>
      </c>
      <c r="I9045">
        <v>0.17250467522757901</v>
      </c>
    </row>
    <row r="9046" spans="1:9" hidden="1" x14ac:dyDescent="0.25">
      <c r="A9046" t="s">
        <v>8</v>
      </c>
      <c r="B9046" s="1">
        <v>2003</v>
      </c>
      <c r="C9046" s="1">
        <v>10</v>
      </c>
      <c r="D9046" s="1">
        <v>6</v>
      </c>
      <c r="E9046">
        <v>8.6666386574506801E-2</v>
      </c>
      <c r="F9046">
        <v>-0.15339050292970999</v>
      </c>
      <c r="G9046">
        <v>1317.5622650146499</v>
      </c>
      <c r="H9046">
        <v>15.2607092051498</v>
      </c>
      <c r="I9046">
        <v>0</v>
      </c>
    </row>
    <row r="9047" spans="1:9" hidden="1" x14ac:dyDescent="0.25">
      <c r="A9047" t="s">
        <v>8</v>
      </c>
      <c r="B9047" s="1">
        <v>2003</v>
      </c>
      <c r="C9047" s="1">
        <v>10</v>
      </c>
      <c r="D9047" s="1">
        <v>7</v>
      </c>
      <c r="E9047">
        <v>8.66663902997971E-2</v>
      </c>
      <c r="F9047">
        <v>-2.7442565917969</v>
      </c>
      <c r="G9047">
        <v>1317.5622650146499</v>
      </c>
      <c r="H9047">
        <v>15.2607092051498</v>
      </c>
      <c r="I9047">
        <v>0</v>
      </c>
    </row>
    <row r="9048" spans="1:9" hidden="1" x14ac:dyDescent="0.25">
      <c r="A9048" t="s">
        <v>8</v>
      </c>
      <c r="B9048" s="1">
        <v>2003</v>
      </c>
      <c r="C9048" s="1">
        <v>10</v>
      </c>
      <c r="D9048" s="1">
        <v>8</v>
      </c>
      <c r="E9048">
        <v>8.6666360497474698E-2</v>
      </c>
      <c r="F9048">
        <v>0.25987854003903998</v>
      </c>
      <c r="G9048">
        <v>1317.82214355468</v>
      </c>
      <c r="H9048">
        <v>15.2607092051498</v>
      </c>
      <c r="I9048">
        <v>0</v>
      </c>
    </row>
    <row r="9049" spans="1:9" hidden="1" x14ac:dyDescent="0.25">
      <c r="A9049" t="s">
        <v>8</v>
      </c>
      <c r="B9049" s="1">
        <v>2003</v>
      </c>
      <c r="C9049" s="1">
        <v>10</v>
      </c>
      <c r="D9049" s="1">
        <v>9</v>
      </c>
      <c r="E9049">
        <v>8.6666371673345594E-2</v>
      </c>
      <c r="F9049">
        <v>2.76508178710935</v>
      </c>
      <c r="G9049">
        <v>1320.5872253417899</v>
      </c>
      <c r="H9049">
        <v>15.2607092051498</v>
      </c>
      <c r="I9049">
        <v>0</v>
      </c>
    </row>
    <row r="9050" spans="1:9" hidden="1" x14ac:dyDescent="0.25">
      <c r="A9050" t="s">
        <v>8</v>
      </c>
      <c r="B9050" s="1">
        <v>2003</v>
      </c>
      <c r="C9050" s="1">
        <v>10</v>
      </c>
      <c r="D9050" s="1">
        <v>10</v>
      </c>
      <c r="E9050">
        <v>8.6666364222764997E-2</v>
      </c>
      <c r="F9050">
        <v>-0.15493164062502299</v>
      </c>
      <c r="G9050">
        <v>1320.5872253417899</v>
      </c>
      <c r="H9050">
        <v>15.2607092051498</v>
      </c>
      <c r="I9050">
        <v>0</v>
      </c>
    </row>
    <row r="9051" spans="1:9" hidden="1" x14ac:dyDescent="0.25">
      <c r="A9051" t="s">
        <v>8</v>
      </c>
      <c r="B9051" s="1">
        <v>2003</v>
      </c>
      <c r="C9051" s="1">
        <v>10</v>
      </c>
      <c r="D9051" s="1">
        <v>11</v>
      </c>
      <c r="E9051">
        <v>8.6666349321603803E-2</v>
      </c>
      <c r="F9051">
        <v>-0.70325622558596002</v>
      </c>
      <c r="G9051">
        <v>1320.5872253417899</v>
      </c>
      <c r="H9051">
        <v>15.2607092051498</v>
      </c>
      <c r="I9051">
        <v>0</v>
      </c>
    </row>
    <row r="9052" spans="1:9" hidden="1" x14ac:dyDescent="0.25">
      <c r="A9052" t="s">
        <v>8</v>
      </c>
      <c r="B9052" s="1">
        <v>2003</v>
      </c>
      <c r="C9052" s="1">
        <v>10</v>
      </c>
      <c r="D9052" s="1">
        <v>12</v>
      </c>
      <c r="E9052">
        <v>8.6666330695152297E-2</v>
      </c>
      <c r="F9052">
        <v>-1.39905700683596</v>
      </c>
      <c r="G9052">
        <v>1320.5872253417899</v>
      </c>
      <c r="H9052">
        <v>15.2607092051498</v>
      </c>
      <c r="I9052">
        <v>0</v>
      </c>
    </row>
    <row r="9053" spans="1:9" hidden="1" x14ac:dyDescent="0.25">
      <c r="A9053" t="s">
        <v>8</v>
      </c>
      <c r="B9053" s="1">
        <v>2003</v>
      </c>
      <c r="C9053" s="1">
        <v>10</v>
      </c>
      <c r="D9053" s="1">
        <v>13</v>
      </c>
      <c r="E9053">
        <v>8.6666341871023206E-2</v>
      </c>
      <c r="F9053">
        <v>-1.6984039306640899</v>
      </c>
      <c r="G9053">
        <v>1320.5872253417899</v>
      </c>
      <c r="H9053">
        <v>15.2607092051498</v>
      </c>
      <c r="I9053">
        <v>0</v>
      </c>
    </row>
    <row r="9054" spans="1:9" hidden="1" x14ac:dyDescent="0.25">
      <c r="A9054" t="s">
        <v>8</v>
      </c>
      <c r="B9054" s="1">
        <v>2003</v>
      </c>
      <c r="C9054" s="1">
        <v>10</v>
      </c>
      <c r="D9054" s="1">
        <v>14</v>
      </c>
      <c r="E9054">
        <v>8.6666341871023206E-2</v>
      </c>
      <c r="F9054">
        <v>-2.1093536376953401</v>
      </c>
      <c r="G9054">
        <v>1320.5872253417899</v>
      </c>
      <c r="H9054">
        <v>15.2607092051498</v>
      </c>
      <c r="I9054">
        <v>0</v>
      </c>
    </row>
    <row r="9055" spans="1:9" hidden="1" x14ac:dyDescent="0.25">
      <c r="A9055" t="s">
        <v>8</v>
      </c>
      <c r="B9055" s="1">
        <v>2003</v>
      </c>
      <c r="C9055" s="1">
        <v>10</v>
      </c>
      <c r="D9055" s="1">
        <v>15</v>
      </c>
      <c r="E9055">
        <v>8.6666330695152297E-2</v>
      </c>
      <c r="F9055">
        <v>-4.6209350585937701</v>
      </c>
      <c r="G9055">
        <v>1320.5872253417899</v>
      </c>
      <c r="H9055">
        <v>15.2607092051498</v>
      </c>
      <c r="I9055">
        <v>0</v>
      </c>
    </row>
    <row r="9056" spans="1:9" hidden="1" x14ac:dyDescent="0.25">
      <c r="A9056" t="s">
        <v>8</v>
      </c>
      <c r="B9056" s="1">
        <v>2003</v>
      </c>
      <c r="C9056" s="1">
        <v>10</v>
      </c>
      <c r="D9056" s="1">
        <v>16</v>
      </c>
      <c r="E9056">
        <v>8.6666330695152297E-2</v>
      </c>
      <c r="F9056">
        <v>-6.2818847656250201</v>
      </c>
      <c r="G9056">
        <v>1320.5872253417899</v>
      </c>
      <c r="H9056">
        <v>15.2607092051498</v>
      </c>
      <c r="I9056">
        <v>0</v>
      </c>
    </row>
    <row r="9057" spans="1:9" hidden="1" x14ac:dyDescent="0.25">
      <c r="A9057" t="s">
        <v>8</v>
      </c>
      <c r="B9057" s="1">
        <v>2003</v>
      </c>
      <c r="C9057" s="1">
        <v>10</v>
      </c>
      <c r="D9057" s="1">
        <v>17</v>
      </c>
      <c r="E9057">
        <v>8.6666345596313504E-2</v>
      </c>
      <c r="F9057">
        <v>-4.4937835693359602</v>
      </c>
      <c r="G9057">
        <v>1320.5872253417899</v>
      </c>
      <c r="H9057">
        <v>15.2607092051498</v>
      </c>
      <c r="I9057">
        <v>0</v>
      </c>
    </row>
    <row r="9058" spans="1:9" hidden="1" x14ac:dyDescent="0.25">
      <c r="A9058" t="s">
        <v>8</v>
      </c>
      <c r="B9058" s="1">
        <v>2003</v>
      </c>
      <c r="C9058" s="1">
        <v>10</v>
      </c>
      <c r="D9058" s="1">
        <v>18</v>
      </c>
      <c r="E9058">
        <v>8.6666345596313504E-2</v>
      </c>
      <c r="F9058">
        <v>-5.4498077392578397</v>
      </c>
      <c r="G9058">
        <v>1320.5872253417899</v>
      </c>
      <c r="H9058">
        <v>15.2607092051498</v>
      </c>
      <c r="I9058">
        <v>0</v>
      </c>
    </row>
    <row r="9059" spans="1:9" hidden="1" x14ac:dyDescent="0.25">
      <c r="A9059" t="s">
        <v>8</v>
      </c>
      <c r="B9059" s="1">
        <v>2003</v>
      </c>
      <c r="C9059" s="1">
        <v>10</v>
      </c>
      <c r="D9059" s="1">
        <v>19</v>
      </c>
      <c r="E9059">
        <v>8.6666338145732894E-2</v>
      </c>
      <c r="F9059">
        <v>-4.8486572265625201</v>
      </c>
      <c r="G9059">
        <v>1320.5872253417899</v>
      </c>
      <c r="H9059">
        <v>15.2607092051498</v>
      </c>
      <c r="I9059">
        <v>0</v>
      </c>
    </row>
    <row r="9060" spans="1:9" hidden="1" x14ac:dyDescent="0.25">
      <c r="A9060" t="s">
        <v>8</v>
      </c>
      <c r="B9060" s="1">
        <v>2003</v>
      </c>
      <c r="C9060" s="1">
        <v>10</v>
      </c>
      <c r="D9060" s="1">
        <v>20</v>
      </c>
      <c r="E9060">
        <v>8.6666338145732894E-2</v>
      </c>
      <c r="F9060">
        <v>-4.1821533203125201</v>
      </c>
      <c r="G9060">
        <v>1320.5872253417899</v>
      </c>
      <c r="H9060">
        <v>15.2607092051498</v>
      </c>
      <c r="I9060">
        <v>0</v>
      </c>
    </row>
    <row r="9061" spans="1:9" hidden="1" x14ac:dyDescent="0.25">
      <c r="A9061" t="s">
        <v>8</v>
      </c>
      <c r="B9061" s="1">
        <v>2003</v>
      </c>
      <c r="C9061" s="1">
        <v>10</v>
      </c>
      <c r="D9061" s="1">
        <v>21</v>
      </c>
      <c r="E9061">
        <v>8.6666319519281401E-2</v>
      </c>
      <c r="F9061">
        <v>-5.7585693359375201</v>
      </c>
      <c r="G9061">
        <v>1320.5872253417899</v>
      </c>
      <c r="H9061">
        <v>15.2607092051498</v>
      </c>
      <c r="I9061">
        <v>0</v>
      </c>
    </row>
    <row r="9062" spans="1:9" hidden="1" x14ac:dyDescent="0.25">
      <c r="A9062" t="s">
        <v>8</v>
      </c>
      <c r="B9062" s="1">
        <v>2003</v>
      </c>
      <c r="C9062" s="1">
        <v>10</v>
      </c>
      <c r="D9062" s="1">
        <v>22</v>
      </c>
      <c r="E9062">
        <v>8.6666271090507493E-2</v>
      </c>
      <c r="F9062">
        <v>-8.1706787109375192</v>
      </c>
      <c r="G9062">
        <v>1320.5872253417899</v>
      </c>
      <c r="H9062">
        <v>15.2607092051498</v>
      </c>
      <c r="I9062">
        <v>0</v>
      </c>
    </row>
    <row r="9063" spans="1:9" hidden="1" x14ac:dyDescent="0.25">
      <c r="A9063" t="s">
        <v>8</v>
      </c>
      <c r="B9063" s="1">
        <v>2003</v>
      </c>
      <c r="C9063" s="1">
        <v>10</v>
      </c>
      <c r="D9063" s="1">
        <v>23</v>
      </c>
      <c r="E9063">
        <v>8.6666259914636598E-2</v>
      </c>
      <c r="F9063">
        <v>-9.8884216308593995</v>
      </c>
      <c r="G9063">
        <v>1320.5872253417899</v>
      </c>
      <c r="H9063">
        <v>15.2607092051498</v>
      </c>
      <c r="I9063">
        <v>0</v>
      </c>
    </row>
    <row r="9064" spans="1:9" hidden="1" x14ac:dyDescent="0.25">
      <c r="A9064" t="s">
        <v>8</v>
      </c>
      <c r="B9064" s="1">
        <v>2003</v>
      </c>
      <c r="C9064" s="1">
        <v>10</v>
      </c>
      <c r="D9064" s="1">
        <v>24</v>
      </c>
      <c r="E9064">
        <v>8.6666252464056001E-2</v>
      </c>
      <c r="F9064">
        <v>-10.1213165283203</v>
      </c>
      <c r="G9064">
        <v>1320.5872253417899</v>
      </c>
      <c r="H9064">
        <v>15.2607092051498</v>
      </c>
      <c r="I9064">
        <v>0</v>
      </c>
    </row>
    <row r="9065" spans="1:9" hidden="1" x14ac:dyDescent="0.25">
      <c r="A9065" t="s">
        <v>8</v>
      </c>
      <c r="B9065" s="1">
        <v>2003</v>
      </c>
      <c r="C9065" s="1">
        <v>10</v>
      </c>
      <c r="D9065" s="1">
        <v>25</v>
      </c>
      <c r="E9065">
        <v>8.6666252464056001E-2</v>
      </c>
      <c r="F9065">
        <v>-9.7541137695312692</v>
      </c>
      <c r="G9065">
        <v>1320.5872253417899</v>
      </c>
      <c r="H9065">
        <v>15.2607092051498</v>
      </c>
      <c r="I9065">
        <v>0</v>
      </c>
    </row>
    <row r="9066" spans="1:9" hidden="1" x14ac:dyDescent="0.25">
      <c r="A9066" t="s">
        <v>8</v>
      </c>
      <c r="B9066" s="1">
        <v>2003</v>
      </c>
      <c r="C9066" s="1">
        <v>10</v>
      </c>
      <c r="D9066" s="1">
        <v>26</v>
      </c>
      <c r="E9066">
        <v>8.6666312068700804E-2</v>
      </c>
      <c r="F9066">
        <v>-8.3230987548828406</v>
      </c>
      <c r="G9066">
        <v>1320.5872253417899</v>
      </c>
      <c r="H9066">
        <v>15.2607092051498</v>
      </c>
      <c r="I9066">
        <v>0</v>
      </c>
    </row>
    <row r="9067" spans="1:9" hidden="1" x14ac:dyDescent="0.25">
      <c r="A9067" t="s">
        <v>8</v>
      </c>
      <c r="B9067" s="1">
        <v>2003</v>
      </c>
      <c r="C9067" s="1">
        <v>10</v>
      </c>
      <c r="D9067" s="1">
        <v>27</v>
      </c>
      <c r="E9067">
        <v>8.66665318608284E-2</v>
      </c>
      <c r="F9067">
        <v>-7.8739715576172102</v>
      </c>
      <c r="G9067">
        <v>1320.5872253417899</v>
      </c>
      <c r="H9067">
        <v>15.2607092051498</v>
      </c>
      <c r="I9067">
        <v>0</v>
      </c>
    </row>
    <row r="9068" spans="1:9" hidden="1" x14ac:dyDescent="0.25">
      <c r="A9068" t="s">
        <v>8</v>
      </c>
      <c r="B9068" s="1">
        <v>2003</v>
      </c>
      <c r="C9068" s="1">
        <v>10</v>
      </c>
      <c r="D9068" s="1">
        <v>28</v>
      </c>
      <c r="E9068">
        <v>8.6666587740182904E-2</v>
      </c>
      <c r="F9068">
        <v>-13.7912841796875</v>
      </c>
      <c r="G9068">
        <v>1320.5872253417899</v>
      </c>
      <c r="H9068">
        <v>15.2607092051498</v>
      </c>
      <c r="I9068">
        <v>0</v>
      </c>
    </row>
    <row r="9069" spans="1:9" hidden="1" x14ac:dyDescent="0.25">
      <c r="A9069" t="s">
        <v>8</v>
      </c>
      <c r="B9069" s="1">
        <v>2003</v>
      </c>
      <c r="C9069" s="1">
        <v>10</v>
      </c>
      <c r="D9069" s="1">
        <v>29</v>
      </c>
      <c r="E9069">
        <v>8.6670871824026094E-2</v>
      </c>
      <c r="F9069">
        <v>-13.831140136718799</v>
      </c>
      <c r="G9069">
        <v>1320.5872253417899</v>
      </c>
      <c r="H9069">
        <v>15.2607092051498</v>
      </c>
      <c r="I9069">
        <v>0</v>
      </c>
    </row>
    <row r="9070" spans="1:9" hidden="1" x14ac:dyDescent="0.25">
      <c r="A9070" t="s">
        <v>8</v>
      </c>
      <c r="B9070" s="1">
        <v>2003</v>
      </c>
      <c r="C9070" s="1">
        <v>10</v>
      </c>
      <c r="D9070" s="1">
        <v>30</v>
      </c>
      <c r="E9070">
        <v>8.7558120489120497E-2</v>
      </c>
      <c r="F9070">
        <v>-17.166917419433599</v>
      </c>
      <c r="G9070">
        <v>1320.5872253417899</v>
      </c>
      <c r="H9070">
        <v>15.2607092051498</v>
      </c>
      <c r="I9070">
        <v>0</v>
      </c>
    </row>
    <row r="9071" spans="1:9" hidden="1" x14ac:dyDescent="0.25">
      <c r="A9071" t="s">
        <v>8</v>
      </c>
      <c r="B9071" s="1">
        <v>2003</v>
      </c>
      <c r="C9071" s="1">
        <v>10</v>
      </c>
      <c r="D9071" s="1">
        <v>31</v>
      </c>
      <c r="E9071">
        <v>8.8562622666358906E-2</v>
      </c>
      <c r="F9071">
        <v>-19.973008728027398</v>
      </c>
      <c r="G9071">
        <v>1320.5872253417899</v>
      </c>
      <c r="H9071">
        <v>15.2607092051498</v>
      </c>
      <c r="I9071">
        <v>0</v>
      </c>
    </row>
    <row r="9072" spans="1:9" hidden="1" x14ac:dyDescent="0.25">
      <c r="A9072" t="s">
        <v>8</v>
      </c>
      <c r="B9072" s="1">
        <v>2003</v>
      </c>
      <c r="C9072" s="1">
        <v>11</v>
      </c>
      <c r="D9072" s="1">
        <v>1</v>
      </c>
      <c r="E9072">
        <v>8.9076671749353395E-2</v>
      </c>
      <c r="F9072">
        <v>-23.011987304687501</v>
      </c>
      <c r="G9072">
        <v>1320.5872253417899</v>
      </c>
      <c r="H9072">
        <v>15.2607092051498</v>
      </c>
      <c r="I9072">
        <v>0</v>
      </c>
    </row>
    <row r="9073" spans="1:9" hidden="1" x14ac:dyDescent="0.25">
      <c r="A9073" t="s">
        <v>8</v>
      </c>
      <c r="B9073" s="1">
        <v>2003</v>
      </c>
      <c r="C9073" s="1">
        <v>11</v>
      </c>
      <c r="D9073" s="1">
        <v>2</v>
      </c>
      <c r="E9073">
        <v>9.0057093650102601E-2</v>
      </c>
      <c r="F9073">
        <v>-18.387368774414099</v>
      </c>
      <c r="G9073">
        <v>1320.5872253417899</v>
      </c>
      <c r="H9073">
        <v>15.2607092051498</v>
      </c>
      <c r="I9073">
        <v>0</v>
      </c>
    </row>
    <row r="9074" spans="1:9" hidden="1" x14ac:dyDescent="0.25">
      <c r="A9074" t="s">
        <v>8</v>
      </c>
      <c r="B9074" s="1">
        <v>2003</v>
      </c>
      <c r="C9074" s="1">
        <v>11</v>
      </c>
      <c r="D9074" s="1">
        <v>3</v>
      </c>
      <c r="E9074">
        <v>9.3475192785263103E-2</v>
      </c>
      <c r="F9074">
        <v>-15.3875213623047</v>
      </c>
      <c r="G9074">
        <v>1320.5872253417899</v>
      </c>
      <c r="H9074">
        <v>15.2607092051498</v>
      </c>
      <c r="I9074">
        <v>0</v>
      </c>
    </row>
    <row r="9075" spans="1:9" hidden="1" x14ac:dyDescent="0.25">
      <c r="A9075" t="s">
        <v>8</v>
      </c>
      <c r="B9075" s="1">
        <v>2003</v>
      </c>
      <c r="C9075" s="1">
        <v>11</v>
      </c>
      <c r="D9075" s="1">
        <v>4</v>
      </c>
      <c r="E9075">
        <v>9.4596080482006101E-2</v>
      </c>
      <c r="F9075">
        <v>-16.8972869873047</v>
      </c>
      <c r="G9075">
        <v>1320.5872253417899</v>
      </c>
      <c r="H9075">
        <v>15.2607092051498</v>
      </c>
      <c r="I9075">
        <v>0</v>
      </c>
    </row>
    <row r="9076" spans="1:9" hidden="1" x14ac:dyDescent="0.25">
      <c r="A9076" t="s">
        <v>8</v>
      </c>
      <c r="B9076" s="1">
        <v>2003</v>
      </c>
      <c r="C9076" s="1">
        <v>11</v>
      </c>
      <c r="D9076" s="1">
        <v>5</v>
      </c>
      <c r="E9076">
        <v>9.5667254179716096E-2</v>
      </c>
      <c r="F9076">
        <v>-20.419580078125001</v>
      </c>
      <c r="G9076">
        <v>1320.5872253417899</v>
      </c>
      <c r="H9076">
        <v>15.2607092051498</v>
      </c>
      <c r="I9076">
        <v>0</v>
      </c>
    </row>
    <row r="9077" spans="1:9" hidden="1" x14ac:dyDescent="0.25">
      <c r="A9077" t="s">
        <v>8</v>
      </c>
      <c r="B9077" s="1">
        <v>2003</v>
      </c>
      <c r="C9077" s="1">
        <v>11</v>
      </c>
      <c r="D9077" s="1">
        <v>6</v>
      </c>
      <c r="E9077">
        <v>9.5930933952331501E-2</v>
      </c>
      <c r="F9077">
        <v>-20.858483886718801</v>
      </c>
      <c r="G9077">
        <v>1320.5872253417899</v>
      </c>
      <c r="H9077">
        <v>15.2607092051498</v>
      </c>
      <c r="I9077">
        <v>0</v>
      </c>
    </row>
    <row r="9078" spans="1:9" hidden="1" x14ac:dyDescent="0.25">
      <c r="A9078" t="s">
        <v>8</v>
      </c>
      <c r="B9078" s="1">
        <v>2003</v>
      </c>
      <c r="C9078" s="1">
        <v>11</v>
      </c>
      <c r="D9078" s="1">
        <v>7</v>
      </c>
      <c r="E9078">
        <v>0.101454433053732</v>
      </c>
      <c r="F9078">
        <v>-15.285241699218799</v>
      </c>
      <c r="G9078">
        <v>1320.5872253417899</v>
      </c>
      <c r="H9078">
        <v>15.2607092051498</v>
      </c>
      <c r="I9078">
        <v>0</v>
      </c>
    </row>
    <row r="9079" spans="1:9" hidden="1" x14ac:dyDescent="0.25">
      <c r="A9079" t="s">
        <v>8</v>
      </c>
      <c r="B9079" s="1">
        <v>2003</v>
      </c>
      <c r="C9079" s="1">
        <v>11</v>
      </c>
      <c r="D9079" s="1">
        <v>8</v>
      </c>
      <c r="E9079">
        <v>0.11352365091443101</v>
      </c>
      <c r="F9079">
        <v>-12.694223022460999</v>
      </c>
      <c r="G9079">
        <v>1320.5872253417899</v>
      </c>
      <c r="H9079">
        <v>15.2607092051498</v>
      </c>
      <c r="I9079">
        <v>0</v>
      </c>
    </row>
    <row r="9080" spans="1:9" hidden="1" x14ac:dyDescent="0.25">
      <c r="A9080" t="s">
        <v>8</v>
      </c>
      <c r="B9080" s="1">
        <v>2003</v>
      </c>
      <c r="C9080" s="1">
        <v>11</v>
      </c>
      <c r="D9080" s="1">
        <v>9</v>
      </c>
      <c r="E9080">
        <v>0.120088368654251</v>
      </c>
      <c r="F9080">
        <v>-14.839883422851599</v>
      </c>
      <c r="G9080">
        <v>1320.5872253417899</v>
      </c>
      <c r="H9080">
        <v>15.2607092051498</v>
      </c>
      <c r="I9080">
        <v>0</v>
      </c>
    </row>
    <row r="9081" spans="1:9" hidden="1" x14ac:dyDescent="0.25">
      <c r="A9081" t="s">
        <v>8</v>
      </c>
      <c r="B9081" s="1">
        <v>2003</v>
      </c>
      <c r="C9081" s="1">
        <v>11</v>
      </c>
      <c r="D9081" s="1">
        <v>10</v>
      </c>
      <c r="E9081">
        <v>0.1416375041008</v>
      </c>
      <c r="F9081">
        <v>-14.086953735351599</v>
      </c>
      <c r="G9081">
        <v>1320.5872253417899</v>
      </c>
      <c r="H9081">
        <v>15.2607092051498</v>
      </c>
      <c r="I9081">
        <v>0</v>
      </c>
    </row>
    <row r="9082" spans="1:9" hidden="1" x14ac:dyDescent="0.25">
      <c r="A9082" t="s">
        <v>8</v>
      </c>
      <c r="B9082" s="1">
        <v>2003</v>
      </c>
      <c r="C9082" s="1">
        <v>11</v>
      </c>
      <c r="D9082" s="1">
        <v>11</v>
      </c>
      <c r="E9082">
        <v>0.16919390857219699</v>
      </c>
      <c r="F9082">
        <v>-16.806542968750001</v>
      </c>
      <c r="G9082">
        <v>1320.5872253417899</v>
      </c>
      <c r="H9082">
        <v>15.2607092051498</v>
      </c>
      <c r="I9082">
        <v>0</v>
      </c>
    </row>
    <row r="9083" spans="1:9" hidden="1" x14ac:dyDescent="0.25">
      <c r="A9083" t="s">
        <v>8</v>
      </c>
      <c r="B9083" s="1">
        <v>2003</v>
      </c>
      <c r="C9083" s="1">
        <v>11</v>
      </c>
      <c r="D9083" s="1">
        <v>12</v>
      </c>
      <c r="E9083">
        <v>0.170910149812698</v>
      </c>
      <c r="F9083">
        <v>-25.966844177246099</v>
      </c>
      <c r="G9083">
        <v>1320.5872253417899</v>
      </c>
      <c r="H9083">
        <v>15.2607092051498</v>
      </c>
      <c r="I9083">
        <v>0</v>
      </c>
    </row>
    <row r="9084" spans="1:9" hidden="1" x14ac:dyDescent="0.25">
      <c r="A9084" t="s">
        <v>8</v>
      </c>
      <c r="B9084" s="1">
        <v>2003</v>
      </c>
      <c r="C9084" s="1">
        <v>11</v>
      </c>
      <c r="D9084" s="1">
        <v>13</v>
      </c>
      <c r="E9084">
        <v>0.17880269140005101</v>
      </c>
      <c r="F9084">
        <v>-24.640382385253901</v>
      </c>
      <c r="G9084">
        <v>1320.5872253417899</v>
      </c>
      <c r="H9084">
        <v>15.2607092051498</v>
      </c>
      <c r="I9084">
        <v>0</v>
      </c>
    </row>
    <row r="9085" spans="1:9" hidden="1" x14ac:dyDescent="0.25">
      <c r="A9085" t="s">
        <v>8</v>
      </c>
      <c r="B9085" s="1">
        <v>2003</v>
      </c>
      <c r="C9085" s="1">
        <v>11</v>
      </c>
      <c r="D9085" s="1">
        <v>14</v>
      </c>
      <c r="E9085">
        <v>0.21074133366346401</v>
      </c>
      <c r="F9085">
        <v>-19.429895019531301</v>
      </c>
      <c r="G9085">
        <v>1320.5872253417899</v>
      </c>
      <c r="H9085">
        <v>15.2607092051498</v>
      </c>
      <c r="I9085">
        <v>0</v>
      </c>
    </row>
    <row r="9086" spans="1:9" hidden="1" x14ac:dyDescent="0.25">
      <c r="A9086" t="s">
        <v>8</v>
      </c>
      <c r="B9086" s="1">
        <v>2003</v>
      </c>
      <c r="C9086" s="1">
        <v>11</v>
      </c>
      <c r="D9086" s="1">
        <v>15</v>
      </c>
      <c r="E9086">
        <v>0.249287128448486</v>
      </c>
      <c r="F9086">
        <v>-17.726968383789099</v>
      </c>
      <c r="G9086">
        <v>1320.5872253417899</v>
      </c>
      <c r="H9086">
        <v>15.2607092051498</v>
      </c>
      <c r="I9086">
        <v>0</v>
      </c>
    </row>
    <row r="9087" spans="1:9" hidden="1" x14ac:dyDescent="0.25">
      <c r="A9087" t="s">
        <v>8</v>
      </c>
      <c r="B9087" s="1">
        <v>2003</v>
      </c>
      <c r="C9087" s="1">
        <v>11</v>
      </c>
      <c r="D9087" s="1">
        <v>16</v>
      </c>
      <c r="E9087">
        <v>0.249280676245689</v>
      </c>
      <c r="F9087">
        <v>-20.582032775878901</v>
      </c>
      <c r="G9087">
        <v>1320.5872253417899</v>
      </c>
      <c r="H9087">
        <v>15.2607092051498</v>
      </c>
      <c r="I9087">
        <v>0</v>
      </c>
    </row>
    <row r="9088" spans="1:9" hidden="1" x14ac:dyDescent="0.25">
      <c r="A9088" t="s">
        <v>8</v>
      </c>
      <c r="B9088" s="1">
        <v>2003</v>
      </c>
      <c r="C9088" s="1">
        <v>11</v>
      </c>
      <c r="D9088" s="1">
        <v>17</v>
      </c>
      <c r="E9088">
        <v>0.24763860553503</v>
      </c>
      <c r="F9088">
        <v>-17.424546813964898</v>
      </c>
      <c r="G9088">
        <v>1320.5872253417899</v>
      </c>
      <c r="H9088">
        <v>15.2607092051498</v>
      </c>
      <c r="I9088">
        <v>0</v>
      </c>
    </row>
    <row r="9089" spans="1:9" hidden="1" x14ac:dyDescent="0.25">
      <c r="A9089" t="s">
        <v>8</v>
      </c>
      <c r="B9089" s="1">
        <v>2003</v>
      </c>
      <c r="C9089" s="1">
        <v>11</v>
      </c>
      <c r="D9089" s="1">
        <v>18</v>
      </c>
      <c r="E9089">
        <v>0.25199842453002902</v>
      </c>
      <c r="F9089">
        <v>-16.829278564453102</v>
      </c>
      <c r="G9089">
        <v>1320.5872253417899</v>
      </c>
      <c r="H9089">
        <v>15.2607092051498</v>
      </c>
      <c r="I9089">
        <v>0</v>
      </c>
    </row>
    <row r="9090" spans="1:9" hidden="1" x14ac:dyDescent="0.25">
      <c r="A9090" t="s">
        <v>8</v>
      </c>
      <c r="B9090" s="1">
        <v>2003</v>
      </c>
      <c r="C9090" s="1">
        <v>11</v>
      </c>
      <c r="D9090" s="1">
        <v>19</v>
      </c>
      <c r="E9090">
        <v>0.25163337588310197</v>
      </c>
      <c r="F9090">
        <v>-22.561997985839898</v>
      </c>
      <c r="G9090">
        <v>1320.5872253417899</v>
      </c>
      <c r="H9090">
        <v>15.2607092051498</v>
      </c>
      <c r="I9090">
        <v>0</v>
      </c>
    </row>
    <row r="9091" spans="1:9" hidden="1" x14ac:dyDescent="0.25">
      <c r="A9091" t="s">
        <v>8</v>
      </c>
      <c r="B9091" s="1">
        <v>2003</v>
      </c>
      <c r="C9091" s="1">
        <v>11</v>
      </c>
      <c r="D9091" s="1">
        <v>20</v>
      </c>
      <c r="E9091">
        <v>0.250129424035549</v>
      </c>
      <c r="F9091">
        <v>-21.786523437500001</v>
      </c>
      <c r="G9091">
        <v>1320.5872253417899</v>
      </c>
      <c r="H9091">
        <v>15.2607092051498</v>
      </c>
      <c r="I9091">
        <v>0</v>
      </c>
    </row>
    <row r="9092" spans="1:9" hidden="1" x14ac:dyDescent="0.25">
      <c r="A9092" t="s">
        <v>8</v>
      </c>
      <c r="B9092" s="1">
        <v>2003</v>
      </c>
      <c r="C9092" s="1">
        <v>11</v>
      </c>
      <c r="D9092" s="1">
        <v>21</v>
      </c>
      <c r="E9092">
        <v>0.24846950173377999</v>
      </c>
      <c r="F9092">
        <v>-24.354699707031301</v>
      </c>
      <c r="G9092">
        <v>1320.5872253417899</v>
      </c>
      <c r="H9092">
        <v>15.2607092051498</v>
      </c>
      <c r="I9092">
        <v>0</v>
      </c>
    </row>
    <row r="9093" spans="1:9" hidden="1" x14ac:dyDescent="0.25">
      <c r="A9093" t="s">
        <v>8</v>
      </c>
      <c r="B9093" s="1">
        <v>2003</v>
      </c>
      <c r="C9093" s="1">
        <v>11</v>
      </c>
      <c r="D9093" s="1">
        <v>22</v>
      </c>
      <c r="E9093">
        <v>0.24706850945949599</v>
      </c>
      <c r="F9093">
        <v>-29.268762207031301</v>
      </c>
      <c r="G9093">
        <v>1320.5872253417899</v>
      </c>
      <c r="H9093">
        <v>15.2607092051498</v>
      </c>
      <c r="I9093">
        <v>0</v>
      </c>
    </row>
    <row r="9094" spans="1:9" hidden="1" x14ac:dyDescent="0.25">
      <c r="A9094" t="s">
        <v>8</v>
      </c>
      <c r="B9094" s="1">
        <v>2003</v>
      </c>
      <c r="C9094" s="1">
        <v>11</v>
      </c>
      <c r="D9094" s="1">
        <v>23</v>
      </c>
      <c r="E9094">
        <v>0.246210336685181</v>
      </c>
      <c r="F9094">
        <v>-25.390344238281301</v>
      </c>
      <c r="G9094">
        <v>1320.5872253417899</v>
      </c>
      <c r="H9094">
        <v>15.2607092051498</v>
      </c>
      <c r="I9094">
        <v>0</v>
      </c>
    </row>
    <row r="9095" spans="1:9" hidden="1" x14ac:dyDescent="0.25">
      <c r="A9095" t="s">
        <v>8</v>
      </c>
      <c r="B9095" s="1">
        <v>2003</v>
      </c>
      <c r="C9095" s="1">
        <v>11</v>
      </c>
      <c r="D9095" s="1">
        <v>24</v>
      </c>
      <c r="E9095">
        <v>0.251023799180984</v>
      </c>
      <c r="F9095">
        <v>-21.627160644531301</v>
      </c>
      <c r="G9095">
        <v>1320.5872253417899</v>
      </c>
      <c r="H9095">
        <v>15.2607092051498</v>
      </c>
      <c r="I9095">
        <v>0</v>
      </c>
    </row>
    <row r="9096" spans="1:9" hidden="1" x14ac:dyDescent="0.25">
      <c r="A9096" t="s">
        <v>8</v>
      </c>
      <c r="B9096" s="1">
        <v>2003</v>
      </c>
      <c r="C9096" s="1">
        <v>11</v>
      </c>
      <c r="D9096" s="1">
        <v>25</v>
      </c>
      <c r="E9096">
        <v>0.25091087818145802</v>
      </c>
      <c r="F9096">
        <v>-24.224778747558599</v>
      </c>
      <c r="G9096">
        <v>1320.5872253417899</v>
      </c>
      <c r="H9096">
        <v>15.2607092051498</v>
      </c>
      <c r="I9096">
        <v>0</v>
      </c>
    </row>
    <row r="9097" spans="1:9" hidden="1" x14ac:dyDescent="0.25">
      <c r="A9097" t="s">
        <v>8</v>
      </c>
      <c r="B9097" s="1">
        <v>2003</v>
      </c>
      <c r="C9097" s="1">
        <v>11</v>
      </c>
      <c r="D9097" s="1">
        <v>26</v>
      </c>
      <c r="E9097">
        <v>0.24999074637889901</v>
      </c>
      <c r="F9097">
        <v>-27.000329589843801</v>
      </c>
      <c r="G9097">
        <v>1320.5872253417899</v>
      </c>
      <c r="H9097">
        <v>15.2607092051498</v>
      </c>
      <c r="I9097">
        <v>0</v>
      </c>
    </row>
    <row r="9098" spans="1:9" hidden="1" x14ac:dyDescent="0.25">
      <c r="A9098" t="s">
        <v>8</v>
      </c>
      <c r="B9098" s="1">
        <v>2003</v>
      </c>
      <c r="C9098" s="1">
        <v>11</v>
      </c>
      <c r="D9098" s="1">
        <v>27</v>
      </c>
      <c r="E9098">
        <v>0.249040752649307</v>
      </c>
      <c r="F9098">
        <v>-27.2216583251953</v>
      </c>
      <c r="G9098">
        <v>1320.5872253417899</v>
      </c>
      <c r="H9098">
        <v>15.2607092051498</v>
      </c>
      <c r="I9098">
        <v>0</v>
      </c>
    </row>
    <row r="9099" spans="1:9" hidden="1" x14ac:dyDescent="0.25">
      <c r="A9099" t="s">
        <v>8</v>
      </c>
      <c r="B9099" s="1">
        <v>2003</v>
      </c>
      <c r="C9099" s="1">
        <v>11</v>
      </c>
      <c r="D9099" s="1">
        <v>28</v>
      </c>
      <c r="E9099">
        <v>0.25037004053592699</v>
      </c>
      <c r="F9099">
        <v>-28.1458526611328</v>
      </c>
      <c r="G9099">
        <v>1320.5872253417899</v>
      </c>
      <c r="H9099">
        <v>15.2607092051498</v>
      </c>
      <c r="I9099">
        <v>0</v>
      </c>
    </row>
    <row r="9100" spans="1:9" hidden="1" x14ac:dyDescent="0.25">
      <c r="A9100" t="s">
        <v>8</v>
      </c>
      <c r="B9100" s="1">
        <v>2003</v>
      </c>
      <c r="C9100" s="1">
        <v>11</v>
      </c>
      <c r="D9100" s="1">
        <v>29</v>
      </c>
      <c r="E9100">
        <v>0.25786054134368902</v>
      </c>
      <c r="F9100">
        <v>-29.3731094360352</v>
      </c>
      <c r="G9100">
        <v>1320.5872253417899</v>
      </c>
      <c r="H9100">
        <v>15.2607092051498</v>
      </c>
      <c r="I9100">
        <v>0</v>
      </c>
    </row>
    <row r="9101" spans="1:9" hidden="1" x14ac:dyDescent="0.25">
      <c r="A9101" t="s">
        <v>8</v>
      </c>
      <c r="B9101" s="1">
        <v>2003</v>
      </c>
      <c r="C9101" s="1">
        <v>11</v>
      </c>
      <c r="D9101" s="1">
        <v>30</v>
      </c>
      <c r="E9101">
        <v>0.257179915904999</v>
      </c>
      <c r="F9101">
        <v>-26.783471679687501</v>
      </c>
      <c r="G9101">
        <v>1320.5872253417899</v>
      </c>
      <c r="H9101">
        <v>15.2607092051498</v>
      </c>
      <c r="I9101">
        <v>0</v>
      </c>
    </row>
    <row r="9102" spans="1:9" hidden="1" x14ac:dyDescent="0.25">
      <c r="A9102" t="s">
        <v>8</v>
      </c>
      <c r="B9102" s="1">
        <v>2003</v>
      </c>
      <c r="C9102" s="1">
        <v>12</v>
      </c>
      <c r="D9102" s="1">
        <v>1</v>
      </c>
      <c r="E9102">
        <v>0.25680363178253202</v>
      </c>
      <c r="F9102">
        <v>-28.248521423339898</v>
      </c>
      <c r="G9102">
        <v>1320.5872253417899</v>
      </c>
      <c r="H9102">
        <v>15.2607092051498</v>
      </c>
      <c r="I9102">
        <v>0</v>
      </c>
    </row>
    <row r="9103" spans="1:9" hidden="1" x14ac:dyDescent="0.25">
      <c r="A9103" t="s">
        <v>8</v>
      </c>
      <c r="B9103" s="1">
        <v>2003</v>
      </c>
      <c r="C9103" s="1">
        <v>12</v>
      </c>
      <c r="D9103" s="1">
        <v>2</v>
      </c>
      <c r="E9103">
        <v>0.25599098205566401</v>
      </c>
      <c r="F9103">
        <v>-26.239953613281301</v>
      </c>
      <c r="G9103">
        <v>1320.5872253417899</v>
      </c>
      <c r="H9103">
        <v>15.2607092051498</v>
      </c>
      <c r="I9103">
        <v>0</v>
      </c>
    </row>
    <row r="9104" spans="1:9" hidden="1" x14ac:dyDescent="0.25">
      <c r="A9104" t="s">
        <v>8</v>
      </c>
      <c r="B9104" s="1">
        <v>2003</v>
      </c>
      <c r="C9104" s="1">
        <v>12</v>
      </c>
      <c r="D9104" s="1">
        <v>3</v>
      </c>
      <c r="E9104">
        <v>0.25702638924121901</v>
      </c>
      <c r="F9104">
        <v>-15.3950439453125</v>
      </c>
      <c r="G9104">
        <v>1320.5872253417899</v>
      </c>
      <c r="H9104">
        <v>15.2607092051498</v>
      </c>
      <c r="I9104">
        <v>0</v>
      </c>
    </row>
    <row r="9105" spans="1:9" hidden="1" x14ac:dyDescent="0.25">
      <c r="A9105" t="s">
        <v>8</v>
      </c>
      <c r="B9105" s="1">
        <v>2003</v>
      </c>
      <c r="C9105" s="1">
        <v>12</v>
      </c>
      <c r="D9105" s="1">
        <v>4</v>
      </c>
      <c r="E9105">
        <v>0.25802068412303902</v>
      </c>
      <c r="F9105">
        <v>-25.122216796875001</v>
      </c>
      <c r="G9105">
        <v>1320.5872253417899</v>
      </c>
      <c r="H9105">
        <v>15.2607092051498</v>
      </c>
      <c r="I9105">
        <v>0</v>
      </c>
    </row>
    <row r="9106" spans="1:9" hidden="1" x14ac:dyDescent="0.25">
      <c r="A9106" t="s">
        <v>8</v>
      </c>
      <c r="B9106" s="1">
        <v>2003</v>
      </c>
      <c r="C9106" s="1">
        <v>12</v>
      </c>
      <c r="D9106" s="1">
        <v>5</v>
      </c>
      <c r="E9106">
        <v>0.257172241806984</v>
      </c>
      <c r="F9106">
        <v>-29.060289001464898</v>
      </c>
      <c r="G9106">
        <v>1320.5872253417899</v>
      </c>
      <c r="H9106">
        <v>15.2607092051498</v>
      </c>
      <c r="I9106">
        <v>0</v>
      </c>
    </row>
    <row r="9107" spans="1:9" hidden="1" x14ac:dyDescent="0.25">
      <c r="A9107" t="s">
        <v>8</v>
      </c>
      <c r="B9107" s="1">
        <v>2003</v>
      </c>
      <c r="C9107" s="1">
        <v>12</v>
      </c>
      <c r="D9107" s="1">
        <v>6</v>
      </c>
      <c r="E9107">
        <v>0.262829840183258</v>
      </c>
      <c r="F9107">
        <v>-25.095178222656301</v>
      </c>
      <c r="G9107">
        <v>1320.5872253417899</v>
      </c>
      <c r="H9107">
        <v>15.2607092051498</v>
      </c>
      <c r="I9107">
        <v>0</v>
      </c>
    </row>
    <row r="9108" spans="1:9" hidden="1" x14ac:dyDescent="0.25">
      <c r="A9108" t="s">
        <v>8</v>
      </c>
      <c r="B9108" s="1">
        <v>2003</v>
      </c>
      <c r="C9108" s="1">
        <v>12</v>
      </c>
      <c r="D9108" s="1">
        <v>7</v>
      </c>
      <c r="E9108">
        <v>0.26583264768123599</v>
      </c>
      <c r="F9108">
        <v>-30.164819335937501</v>
      </c>
      <c r="G9108">
        <v>1320.5872253417899</v>
      </c>
      <c r="H9108">
        <v>15.2607092051498</v>
      </c>
      <c r="I9108">
        <v>0</v>
      </c>
    </row>
    <row r="9109" spans="1:9" hidden="1" x14ac:dyDescent="0.25">
      <c r="A9109" t="s">
        <v>8</v>
      </c>
      <c r="B9109" s="1">
        <v>2003</v>
      </c>
      <c r="C9109" s="1">
        <v>12</v>
      </c>
      <c r="D9109" s="1">
        <v>8</v>
      </c>
      <c r="E9109">
        <v>0.26476447284221599</v>
      </c>
      <c r="F9109">
        <v>-33.5531631469727</v>
      </c>
      <c r="G9109">
        <v>1320.5872253417899</v>
      </c>
      <c r="H9109">
        <v>15.2607092051498</v>
      </c>
      <c r="I9109">
        <v>0</v>
      </c>
    </row>
    <row r="9110" spans="1:9" hidden="1" x14ac:dyDescent="0.25">
      <c r="A9110" t="s">
        <v>8</v>
      </c>
      <c r="B9110" s="1">
        <v>2003</v>
      </c>
      <c r="C9110" s="1">
        <v>12</v>
      </c>
      <c r="D9110" s="1">
        <v>9</v>
      </c>
      <c r="E9110">
        <v>0.26405411958694502</v>
      </c>
      <c r="F9110">
        <v>-33.718774414062501</v>
      </c>
      <c r="G9110">
        <v>1320.5872253417899</v>
      </c>
      <c r="H9110">
        <v>15.2607092051498</v>
      </c>
      <c r="I9110">
        <v>0</v>
      </c>
    </row>
    <row r="9111" spans="1:9" hidden="1" x14ac:dyDescent="0.25">
      <c r="A9111" t="s">
        <v>8</v>
      </c>
      <c r="B9111" s="1">
        <v>2003</v>
      </c>
      <c r="C9111" s="1">
        <v>12</v>
      </c>
      <c r="D9111" s="1">
        <v>10</v>
      </c>
      <c r="E9111">
        <v>0.26421445608138999</v>
      </c>
      <c r="F9111">
        <v>-29.312997436523499</v>
      </c>
      <c r="G9111">
        <v>1320.5872253417899</v>
      </c>
      <c r="H9111">
        <v>15.2607092051498</v>
      </c>
      <c r="I9111">
        <v>0</v>
      </c>
    </row>
    <row r="9112" spans="1:9" hidden="1" x14ac:dyDescent="0.25">
      <c r="A9112" t="s">
        <v>8</v>
      </c>
      <c r="B9112" s="1">
        <v>2003</v>
      </c>
      <c r="C9112" s="1">
        <v>12</v>
      </c>
      <c r="D9112" s="1">
        <v>11</v>
      </c>
      <c r="E9112">
        <v>0.264149829745293</v>
      </c>
      <c r="F9112">
        <v>-31.306420898437501</v>
      </c>
      <c r="G9112">
        <v>1320.5872253417899</v>
      </c>
      <c r="H9112">
        <v>15.2607092051498</v>
      </c>
      <c r="I9112">
        <v>0</v>
      </c>
    </row>
    <row r="9113" spans="1:9" hidden="1" x14ac:dyDescent="0.25">
      <c r="A9113" t="s">
        <v>8</v>
      </c>
      <c r="B9113" s="1">
        <v>2003</v>
      </c>
      <c r="C9113" s="1">
        <v>12</v>
      </c>
      <c r="D9113" s="1">
        <v>12</v>
      </c>
      <c r="E9113">
        <v>0.26353746652603099</v>
      </c>
      <c r="F9113">
        <v>-33.565087890625001</v>
      </c>
      <c r="G9113">
        <v>1320.5872253417899</v>
      </c>
      <c r="H9113">
        <v>15.2607092051498</v>
      </c>
      <c r="I9113">
        <v>0</v>
      </c>
    </row>
    <row r="9114" spans="1:9" hidden="1" x14ac:dyDescent="0.25">
      <c r="A9114" t="s">
        <v>8</v>
      </c>
      <c r="B9114" s="1">
        <v>2003</v>
      </c>
      <c r="C9114" s="1">
        <v>12</v>
      </c>
      <c r="D9114" s="1">
        <v>13</v>
      </c>
      <c r="E9114">
        <v>0.26285830140113797</v>
      </c>
      <c r="F9114">
        <v>-36.058946228027402</v>
      </c>
      <c r="G9114">
        <v>1320.5872253417899</v>
      </c>
      <c r="H9114">
        <v>15.2607092051498</v>
      </c>
      <c r="I9114">
        <v>0</v>
      </c>
    </row>
    <row r="9115" spans="1:9" hidden="1" x14ac:dyDescent="0.25">
      <c r="A9115" t="s">
        <v>8</v>
      </c>
      <c r="B9115" s="1">
        <v>2003</v>
      </c>
      <c r="C9115" s="1">
        <v>12</v>
      </c>
      <c r="D9115" s="1">
        <v>14</v>
      </c>
      <c r="E9115">
        <v>0.26218853890895799</v>
      </c>
      <c r="F9115">
        <v>-37.465196228027402</v>
      </c>
      <c r="G9115">
        <v>1320.5872253417899</v>
      </c>
      <c r="H9115">
        <v>15.2607092051498</v>
      </c>
      <c r="I9115">
        <v>0</v>
      </c>
    </row>
    <row r="9116" spans="1:9" hidden="1" x14ac:dyDescent="0.25">
      <c r="A9116" t="s">
        <v>8</v>
      </c>
      <c r="B9116" s="1">
        <v>2003</v>
      </c>
      <c r="C9116" s="1">
        <v>12</v>
      </c>
      <c r="D9116" s="1">
        <v>15</v>
      </c>
      <c r="E9116">
        <v>0.26163861155509899</v>
      </c>
      <c r="F9116">
        <v>-36.1613174438477</v>
      </c>
      <c r="G9116">
        <v>1320.5872253417899</v>
      </c>
      <c r="H9116">
        <v>15.2607092051498</v>
      </c>
      <c r="I9116">
        <v>0</v>
      </c>
    </row>
    <row r="9117" spans="1:9" hidden="1" x14ac:dyDescent="0.25">
      <c r="A9117" t="s">
        <v>8</v>
      </c>
      <c r="B9117" s="1">
        <v>2003</v>
      </c>
      <c r="C9117" s="1">
        <v>12</v>
      </c>
      <c r="D9117" s="1">
        <v>16</v>
      </c>
      <c r="E9117">
        <v>0.26416434347629503</v>
      </c>
      <c r="F9117">
        <v>-32.087182617187501</v>
      </c>
      <c r="G9117">
        <v>1320.5872253417899</v>
      </c>
      <c r="H9117">
        <v>15.2607092051498</v>
      </c>
      <c r="I9117">
        <v>0</v>
      </c>
    </row>
    <row r="9118" spans="1:9" hidden="1" x14ac:dyDescent="0.25">
      <c r="A9118" t="s">
        <v>8</v>
      </c>
      <c r="B9118" s="1">
        <v>2003</v>
      </c>
      <c r="C9118" s="1">
        <v>12</v>
      </c>
      <c r="D9118" s="1">
        <v>17</v>
      </c>
      <c r="E9118">
        <v>0.26527579128742201</v>
      </c>
      <c r="F9118">
        <v>-30.791757202148499</v>
      </c>
      <c r="G9118">
        <v>1320.5872253417899</v>
      </c>
      <c r="H9118">
        <v>15.2607092051498</v>
      </c>
      <c r="I9118">
        <v>0</v>
      </c>
    </row>
    <row r="9119" spans="1:9" hidden="1" x14ac:dyDescent="0.25">
      <c r="A9119" t="s">
        <v>8</v>
      </c>
      <c r="B9119" s="1">
        <v>2003</v>
      </c>
      <c r="C9119" s="1">
        <v>12</v>
      </c>
      <c r="D9119" s="1">
        <v>18</v>
      </c>
      <c r="E9119">
        <v>0.26567158102989202</v>
      </c>
      <c r="F9119">
        <v>-31.2042861938477</v>
      </c>
      <c r="G9119">
        <v>1320.5872253417899</v>
      </c>
      <c r="H9119">
        <v>15.2607092051498</v>
      </c>
      <c r="I9119">
        <v>0</v>
      </c>
    </row>
    <row r="9120" spans="1:9" hidden="1" x14ac:dyDescent="0.25">
      <c r="A9120" t="s">
        <v>8</v>
      </c>
      <c r="B9120" s="1">
        <v>2003</v>
      </c>
      <c r="C9120" s="1">
        <v>12</v>
      </c>
      <c r="D9120" s="1">
        <v>19</v>
      </c>
      <c r="E9120">
        <v>0.26569804549217202</v>
      </c>
      <c r="F9120">
        <v>-32.811669921875001</v>
      </c>
      <c r="G9120">
        <v>1320.5872253417899</v>
      </c>
      <c r="H9120">
        <v>15.2607092051498</v>
      </c>
      <c r="I9120">
        <v>0</v>
      </c>
    </row>
    <row r="9121" spans="1:9" hidden="1" x14ac:dyDescent="0.25">
      <c r="A9121" t="s">
        <v>8</v>
      </c>
      <c r="B9121" s="1">
        <v>2003</v>
      </c>
      <c r="C9121" s="1">
        <v>12</v>
      </c>
      <c r="D9121" s="1">
        <v>20</v>
      </c>
      <c r="E9121">
        <v>0.27264906466007199</v>
      </c>
      <c r="F9121">
        <v>-28.615563964843801</v>
      </c>
      <c r="G9121">
        <v>1320.5872253417899</v>
      </c>
      <c r="H9121">
        <v>15.2607092051498</v>
      </c>
      <c r="I9121">
        <v>0</v>
      </c>
    </row>
    <row r="9122" spans="1:9" hidden="1" x14ac:dyDescent="0.25">
      <c r="A9122" t="s">
        <v>8</v>
      </c>
      <c r="B9122" s="1">
        <v>2003</v>
      </c>
      <c r="C9122" s="1">
        <v>12</v>
      </c>
      <c r="D9122" s="1">
        <v>21</v>
      </c>
      <c r="E9122">
        <v>0.28259515762329102</v>
      </c>
      <c r="F9122">
        <v>-24.204591369628901</v>
      </c>
      <c r="G9122">
        <v>1320.5872253417899</v>
      </c>
      <c r="H9122">
        <v>15.2607092051498</v>
      </c>
      <c r="I9122">
        <v>0</v>
      </c>
    </row>
    <row r="9123" spans="1:9" hidden="1" x14ac:dyDescent="0.25">
      <c r="A9123" t="s">
        <v>8</v>
      </c>
      <c r="B9123" s="1">
        <v>2003</v>
      </c>
      <c r="C9123" s="1">
        <v>12</v>
      </c>
      <c r="D9123" s="1">
        <v>22</v>
      </c>
      <c r="E9123">
        <v>0.28228028118610399</v>
      </c>
      <c r="F9123">
        <v>-24.696702575683599</v>
      </c>
      <c r="G9123">
        <v>1320.5872253417899</v>
      </c>
      <c r="H9123">
        <v>15.2607092051498</v>
      </c>
      <c r="I9123">
        <v>0</v>
      </c>
    </row>
    <row r="9124" spans="1:9" hidden="1" x14ac:dyDescent="0.25">
      <c r="A9124" t="s">
        <v>8</v>
      </c>
      <c r="B9124" s="1">
        <v>2003</v>
      </c>
      <c r="C9124" s="1">
        <v>12</v>
      </c>
      <c r="D9124" s="1">
        <v>23</v>
      </c>
      <c r="E9124">
        <v>0.28390534222126002</v>
      </c>
      <c r="F9124">
        <v>-12.098779296875</v>
      </c>
      <c r="G9124">
        <v>1320.5872253417899</v>
      </c>
      <c r="H9124">
        <v>15.2607092051498</v>
      </c>
      <c r="I9124">
        <v>0</v>
      </c>
    </row>
    <row r="9125" spans="1:9" hidden="1" x14ac:dyDescent="0.25">
      <c r="A9125" t="s">
        <v>8</v>
      </c>
      <c r="B9125" s="1">
        <v>2003</v>
      </c>
      <c r="C9125" s="1">
        <v>12</v>
      </c>
      <c r="D9125" s="1">
        <v>24</v>
      </c>
      <c r="E9125">
        <v>0.28443801403045699</v>
      </c>
      <c r="F9125">
        <v>-11.5701385498047</v>
      </c>
      <c r="G9125">
        <v>1320.5872253417899</v>
      </c>
      <c r="H9125">
        <v>15.2607092051498</v>
      </c>
      <c r="I9125">
        <v>0</v>
      </c>
    </row>
    <row r="9126" spans="1:9" hidden="1" x14ac:dyDescent="0.25">
      <c r="A9126" t="s">
        <v>8</v>
      </c>
      <c r="B9126" s="1">
        <v>2003</v>
      </c>
      <c r="C9126" s="1">
        <v>12</v>
      </c>
      <c r="D9126" s="1">
        <v>25</v>
      </c>
      <c r="E9126">
        <v>0.28353130817413302</v>
      </c>
      <c r="F9126">
        <v>-22.381799316406301</v>
      </c>
      <c r="G9126">
        <v>1320.5872253417899</v>
      </c>
      <c r="H9126">
        <v>15.2607092051498</v>
      </c>
      <c r="I9126">
        <v>0</v>
      </c>
    </row>
    <row r="9127" spans="1:9" hidden="1" x14ac:dyDescent="0.25">
      <c r="A9127" t="s">
        <v>8</v>
      </c>
      <c r="B9127" s="1">
        <v>2003</v>
      </c>
      <c r="C9127" s="1">
        <v>12</v>
      </c>
      <c r="D9127" s="1">
        <v>26</v>
      </c>
      <c r="E9127">
        <v>0.28694462776184099</v>
      </c>
      <c r="F9127">
        <v>-21.487672424316401</v>
      </c>
      <c r="G9127">
        <v>1320.5872253417899</v>
      </c>
      <c r="H9127">
        <v>15.2607092051498</v>
      </c>
      <c r="I9127">
        <v>0</v>
      </c>
    </row>
    <row r="9128" spans="1:9" hidden="1" x14ac:dyDescent="0.25">
      <c r="A9128" t="s">
        <v>8</v>
      </c>
      <c r="B9128" s="1">
        <v>2003</v>
      </c>
      <c r="C9128" s="1">
        <v>12</v>
      </c>
      <c r="D9128" s="1">
        <v>27</v>
      </c>
      <c r="E9128">
        <v>0.30244818329811102</v>
      </c>
      <c r="F9128">
        <v>-22.718629455566401</v>
      </c>
      <c r="G9128">
        <v>1320.5872253417899</v>
      </c>
      <c r="H9128">
        <v>15.2607092051498</v>
      </c>
      <c r="I9128">
        <v>0</v>
      </c>
    </row>
    <row r="9129" spans="1:9" hidden="1" x14ac:dyDescent="0.25">
      <c r="A9129" t="s">
        <v>8</v>
      </c>
      <c r="B9129" s="1">
        <v>2003</v>
      </c>
      <c r="C9129" s="1">
        <v>12</v>
      </c>
      <c r="D9129" s="1">
        <v>28</v>
      </c>
      <c r="E9129">
        <v>0.30350156128406502</v>
      </c>
      <c r="F9129">
        <v>-28.902001953125001</v>
      </c>
      <c r="G9129">
        <v>1320.5872253417899</v>
      </c>
      <c r="H9129">
        <v>15.2607092051498</v>
      </c>
      <c r="I9129">
        <v>0</v>
      </c>
    </row>
    <row r="9130" spans="1:9" hidden="1" x14ac:dyDescent="0.25">
      <c r="A9130" t="s">
        <v>8</v>
      </c>
      <c r="B9130" s="1">
        <v>2003</v>
      </c>
      <c r="C9130" s="1">
        <v>12</v>
      </c>
      <c r="D9130" s="1">
        <v>29</v>
      </c>
      <c r="E9130">
        <v>0.30230127274990098</v>
      </c>
      <c r="F9130">
        <v>-31.021470642089898</v>
      </c>
      <c r="G9130">
        <v>1320.5872253417899</v>
      </c>
      <c r="H9130">
        <v>15.2607092051498</v>
      </c>
      <c r="I9130">
        <v>0</v>
      </c>
    </row>
    <row r="9131" spans="1:9" hidden="1" x14ac:dyDescent="0.25">
      <c r="A9131" t="s">
        <v>8</v>
      </c>
      <c r="B9131" s="1">
        <v>2003</v>
      </c>
      <c r="C9131" s="1">
        <v>12</v>
      </c>
      <c r="D9131" s="1">
        <v>30</v>
      </c>
      <c r="E9131">
        <v>0.301470085978508</v>
      </c>
      <c r="F9131">
        <v>-32.517968750000001</v>
      </c>
      <c r="G9131">
        <v>1320.5872253417899</v>
      </c>
      <c r="H9131">
        <v>15.2607092051498</v>
      </c>
      <c r="I9131">
        <v>0</v>
      </c>
    </row>
    <row r="9132" spans="1:9" hidden="1" x14ac:dyDescent="0.25">
      <c r="A9132" t="s">
        <v>8</v>
      </c>
      <c r="B9132" s="1">
        <v>2003</v>
      </c>
      <c r="C9132" s="1">
        <v>12</v>
      </c>
      <c r="D9132" s="1">
        <v>31</v>
      </c>
      <c r="E9132">
        <v>0.30085460841655698</v>
      </c>
      <c r="F9132">
        <v>-33.181871032714902</v>
      </c>
      <c r="G9132">
        <v>1320.5872253417899</v>
      </c>
      <c r="H9132">
        <v>15.2607092051498</v>
      </c>
      <c r="I9132">
        <v>0</v>
      </c>
    </row>
    <row r="9133" spans="1:9" hidden="1" x14ac:dyDescent="0.25">
      <c r="A9133" t="s">
        <v>8</v>
      </c>
      <c r="B9133" s="1">
        <v>2004</v>
      </c>
      <c r="C9133" s="1">
        <v>1</v>
      </c>
      <c r="D9133" s="1">
        <v>1</v>
      </c>
      <c r="E9133">
        <v>0.301277026534081</v>
      </c>
      <c r="F9133">
        <v>-32.351388549804703</v>
      </c>
      <c r="G9133">
        <v>0</v>
      </c>
      <c r="H9133">
        <v>0</v>
      </c>
      <c r="I9133">
        <v>0</v>
      </c>
    </row>
    <row r="9134" spans="1:9" hidden="1" x14ac:dyDescent="0.25">
      <c r="A9134" t="s">
        <v>8</v>
      </c>
      <c r="B9134" s="1">
        <v>2004</v>
      </c>
      <c r="C9134" s="1">
        <v>1</v>
      </c>
      <c r="D9134" s="1">
        <v>2</v>
      </c>
      <c r="E9134">
        <v>0.30166579782962799</v>
      </c>
      <c r="F9134">
        <v>-33.641343688964902</v>
      </c>
      <c r="G9134">
        <v>0</v>
      </c>
      <c r="H9134">
        <v>0</v>
      </c>
      <c r="I9134">
        <v>0</v>
      </c>
    </row>
    <row r="9135" spans="1:9" hidden="1" x14ac:dyDescent="0.25">
      <c r="A9135" t="s">
        <v>8</v>
      </c>
      <c r="B9135" s="1">
        <v>2004</v>
      </c>
      <c r="C9135" s="1">
        <v>1</v>
      </c>
      <c r="D9135" s="1">
        <v>3</v>
      </c>
      <c r="E9135">
        <v>0.30188228189945199</v>
      </c>
      <c r="F9135">
        <v>-33.796823120117203</v>
      </c>
      <c r="G9135">
        <v>0</v>
      </c>
      <c r="H9135">
        <v>0</v>
      </c>
      <c r="I9135">
        <v>0</v>
      </c>
    </row>
    <row r="9136" spans="1:9" hidden="1" x14ac:dyDescent="0.25">
      <c r="A9136" t="s">
        <v>8</v>
      </c>
      <c r="B9136" s="1">
        <v>2004</v>
      </c>
      <c r="C9136" s="1">
        <v>1</v>
      </c>
      <c r="D9136" s="1">
        <v>4</v>
      </c>
      <c r="E9136">
        <v>0.30169403553009</v>
      </c>
      <c r="F9136">
        <v>-31.125772094726599</v>
      </c>
      <c r="G9136">
        <v>0</v>
      </c>
      <c r="H9136">
        <v>0</v>
      </c>
      <c r="I9136">
        <v>0</v>
      </c>
    </row>
    <row r="9137" spans="1:9" hidden="1" x14ac:dyDescent="0.25">
      <c r="A9137" t="s">
        <v>8</v>
      </c>
      <c r="B9137" s="1">
        <v>2004</v>
      </c>
      <c r="C9137" s="1">
        <v>1</v>
      </c>
      <c r="D9137" s="1">
        <v>5</v>
      </c>
      <c r="E9137">
        <v>0.30368922650814101</v>
      </c>
      <c r="F9137">
        <v>-24.767503356933599</v>
      </c>
      <c r="G9137">
        <v>0</v>
      </c>
      <c r="H9137">
        <v>0</v>
      </c>
      <c r="I9137">
        <v>0</v>
      </c>
    </row>
    <row r="9138" spans="1:9" hidden="1" x14ac:dyDescent="0.25">
      <c r="A9138" t="s">
        <v>8</v>
      </c>
      <c r="B9138" s="1">
        <v>2004</v>
      </c>
      <c r="C9138" s="1">
        <v>1</v>
      </c>
      <c r="D9138" s="1">
        <v>6</v>
      </c>
      <c r="E9138">
        <v>0.30717453360557601</v>
      </c>
      <c r="F9138">
        <v>-20.350976562500001</v>
      </c>
      <c r="G9138">
        <v>0</v>
      </c>
      <c r="H9138">
        <v>0</v>
      </c>
      <c r="I9138">
        <v>0</v>
      </c>
    </row>
    <row r="9139" spans="1:9" hidden="1" x14ac:dyDescent="0.25">
      <c r="A9139" t="s">
        <v>8</v>
      </c>
      <c r="B9139" s="1">
        <v>2004</v>
      </c>
      <c r="C9139" s="1">
        <v>1</v>
      </c>
      <c r="D9139" s="1">
        <v>7</v>
      </c>
      <c r="E9139">
        <v>0.30738170444965401</v>
      </c>
      <c r="F9139">
        <v>-28.8540740966797</v>
      </c>
      <c r="G9139">
        <v>0</v>
      </c>
      <c r="H9139">
        <v>0</v>
      </c>
      <c r="I9139">
        <v>0</v>
      </c>
    </row>
    <row r="9140" spans="1:9" hidden="1" x14ac:dyDescent="0.25">
      <c r="A9140" t="s">
        <v>8</v>
      </c>
      <c r="B9140" s="1">
        <v>2004</v>
      </c>
      <c r="C9140" s="1">
        <v>1</v>
      </c>
      <c r="D9140" s="1">
        <v>8</v>
      </c>
      <c r="E9140">
        <v>0.30701796710491203</v>
      </c>
      <c r="F9140">
        <v>-33.498849487304703</v>
      </c>
      <c r="G9140">
        <v>0</v>
      </c>
      <c r="H9140">
        <v>0</v>
      </c>
      <c r="I9140">
        <v>0</v>
      </c>
    </row>
    <row r="9141" spans="1:9" hidden="1" x14ac:dyDescent="0.25">
      <c r="A9141" t="s">
        <v>8</v>
      </c>
      <c r="B9141" s="1">
        <v>2004</v>
      </c>
      <c r="C9141" s="1">
        <v>1</v>
      </c>
      <c r="D9141" s="1">
        <v>9</v>
      </c>
      <c r="E9141">
        <v>0.30645923316478701</v>
      </c>
      <c r="F9141">
        <v>-34.855516052246102</v>
      </c>
      <c r="G9141">
        <v>0</v>
      </c>
      <c r="H9141">
        <v>0</v>
      </c>
      <c r="I9141">
        <v>0</v>
      </c>
    </row>
    <row r="9142" spans="1:9" hidden="1" x14ac:dyDescent="0.25">
      <c r="A9142" t="s">
        <v>8</v>
      </c>
      <c r="B9142" s="1">
        <v>2004</v>
      </c>
      <c r="C9142" s="1">
        <v>1</v>
      </c>
      <c r="D9142" s="1">
        <v>10</v>
      </c>
      <c r="E9142">
        <v>0.30573453009128598</v>
      </c>
      <c r="F9142">
        <v>-36.236070251464902</v>
      </c>
      <c r="G9142">
        <v>0</v>
      </c>
      <c r="H9142">
        <v>0</v>
      </c>
      <c r="I9142">
        <v>0</v>
      </c>
    </row>
    <row r="9143" spans="1:9" hidden="1" x14ac:dyDescent="0.25">
      <c r="A9143" t="s">
        <v>8</v>
      </c>
      <c r="B9143" s="1">
        <v>2004</v>
      </c>
      <c r="C9143" s="1">
        <v>1</v>
      </c>
      <c r="D9143" s="1">
        <v>11</v>
      </c>
      <c r="E9143">
        <v>0.30506102740764601</v>
      </c>
      <c r="F9143">
        <v>-36.494020080566401</v>
      </c>
      <c r="G9143">
        <v>0</v>
      </c>
      <c r="H9143">
        <v>0</v>
      </c>
      <c r="I9143">
        <v>0</v>
      </c>
    </row>
    <row r="9144" spans="1:9" hidden="1" x14ac:dyDescent="0.25">
      <c r="A9144" t="s">
        <v>8</v>
      </c>
      <c r="B9144" s="1">
        <v>2004</v>
      </c>
      <c r="C9144" s="1">
        <v>1</v>
      </c>
      <c r="D9144" s="1">
        <v>12</v>
      </c>
      <c r="E9144">
        <v>0.30441851913929002</v>
      </c>
      <c r="F9144">
        <v>-37.318673706054703</v>
      </c>
      <c r="G9144">
        <v>0</v>
      </c>
      <c r="H9144">
        <v>0</v>
      </c>
      <c r="I9144">
        <v>0</v>
      </c>
    </row>
    <row r="9145" spans="1:9" hidden="1" x14ac:dyDescent="0.25">
      <c r="A9145" t="s">
        <v>8</v>
      </c>
      <c r="B9145" s="1">
        <v>2004</v>
      </c>
      <c r="C9145" s="1">
        <v>1</v>
      </c>
      <c r="D9145" s="1">
        <v>13</v>
      </c>
      <c r="E9145">
        <v>0.303828254342079</v>
      </c>
      <c r="F9145">
        <v>-37.561975097656301</v>
      </c>
      <c r="G9145">
        <v>0</v>
      </c>
      <c r="H9145">
        <v>0</v>
      </c>
      <c r="I9145">
        <v>0</v>
      </c>
    </row>
    <row r="9146" spans="1:9" hidden="1" x14ac:dyDescent="0.25">
      <c r="A9146" t="s">
        <v>8</v>
      </c>
      <c r="B9146" s="1">
        <v>2004</v>
      </c>
      <c r="C9146" s="1">
        <v>1</v>
      </c>
      <c r="D9146" s="1">
        <v>14</v>
      </c>
      <c r="E9146">
        <v>0.30330057442188302</v>
      </c>
      <c r="F9146">
        <v>-38.938462829589902</v>
      </c>
      <c r="G9146">
        <v>0</v>
      </c>
      <c r="H9146">
        <v>0</v>
      </c>
      <c r="I9146">
        <v>0</v>
      </c>
    </row>
    <row r="9147" spans="1:9" hidden="1" x14ac:dyDescent="0.25">
      <c r="A9147" t="s">
        <v>8</v>
      </c>
      <c r="B9147" s="1">
        <v>2004</v>
      </c>
      <c r="C9147" s="1">
        <v>1</v>
      </c>
      <c r="D9147" s="1">
        <v>15</v>
      </c>
      <c r="E9147">
        <v>0.302739977836609</v>
      </c>
      <c r="F9147">
        <v>-42.146325683593801</v>
      </c>
      <c r="G9147">
        <v>0</v>
      </c>
      <c r="H9147">
        <v>0</v>
      </c>
      <c r="I9147">
        <v>0</v>
      </c>
    </row>
    <row r="9148" spans="1:9" hidden="1" x14ac:dyDescent="0.25">
      <c r="A9148" t="s">
        <v>8</v>
      </c>
      <c r="B9148" s="1">
        <v>2004</v>
      </c>
      <c r="C9148" s="1">
        <v>1</v>
      </c>
      <c r="D9148" s="1">
        <v>16</v>
      </c>
      <c r="E9148">
        <v>0.30232700705528298</v>
      </c>
      <c r="F9148">
        <v>-40.804978942871102</v>
      </c>
      <c r="G9148">
        <v>0</v>
      </c>
      <c r="H9148">
        <v>0</v>
      </c>
      <c r="I9148">
        <v>0</v>
      </c>
    </row>
    <row r="9149" spans="1:9" hidden="1" x14ac:dyDescent="0.25">
      <c r="A9149" t="s">
        <v>8</v>
      </c>
      <c r="B9149" s="1">
        <v>2004</v>
      </c>
      <c r="C9149" s="1">
        <v>1</v>
      </c>
      <c r="D9149" s="1">
        <v>17</v>
      </c>
      <c r="E9149">
        <v>0.30191917717456801</v>
      </c>
      <c r="F9149">
        <v>-39.6979766845703</v>
      </c>
      <c r="G9149">
        <v>0</v>
      </c>
      <c r="H9149">
        <v>0</v>
      </c>
      <c r="I9149">
        <v>0</v>
      </c>
    </row>
    <row r="9150" spans="1:9" hidden="1" x14ac:dyDescent="0.25">
      <c r="A9150" t="s">
        <v>8</v>
      </c>
      <c r="B9150" s="1">
        <v>2004</v>
      </c>
      <c r="C9150" s="1">
        <v>1</v>
      </c>
      <c r="D9150" s="1">
        <v>18</v>
      </c>
      <c r="E9150">
        <v>0.301494881510735</v>
      </c>
      <c r="F9150">
        <v>-33.612069702148503</v>
      </c>
      <c r="G9150">
        <v>0</v>
      </c>
      <c r="H9150">
        <v>0</v>
      </c>
      <c r="I9150">
        <v>0</v>
      </c>
    </row>
    <row r="9151" spans="1:9" hidden="1" x14ac:dyDescent="0.25">
      <c r="A9151" t="s">
        <v>8</v>
      </c>
      <c r="B9151" s="1">
        <v>2004</v>
      </c>
      <c r="C9151" s="1">
        <v>1</v>
      </c>
      <c r="D9151" s="1">
        <v>19</v>
      </c>
      <c r="E9151">
        <v>0.31580927968025202</v>
      </c>
      <c r="F9151">
        <v>-26.544358825683599</v>
      </c>
      <c r="G9151">
        <v>0</v>
      </c>
      <c r="H9151">
        <v>0</v>
      </c>
      <c r="I9151">
        <v>0</v>
      </c>
    </row>
    <row r="9152" spans="1:9" hidden="1" x14ac:dyDescent="0.25">
      <c r="A9152" t="s">
        <v>8</v>
      </c>
      <c r="B9152" s="1">
        <v>2004</v>
      </c>
      <c r="C9152" s="1">
        <v>1</v>
      </c>
      <c r="D9152" s="1">
        <v>20</v>
      </c>
      <c r="E9152">
        <v>0.33459453284740398</v>
      </c>
      <c r="F9152">
        <v>-32.0523468017578</v>
      </c>
      <c r="G9152">
        <v>0</v>
      </c>
      <c r="H9152">
        <v>0</v>
      </c>
      <c r="I9152">
        <v>0</v>
      </c>
    </row>
    <row r="9153" spans="1:9" hidden="1" x14ac:dyDescent="0.25">
      <c r="A9153" t="s">
        <v>8</v>
      </c>
      <c r="B9153" s="1">
        <v>2004</v>
      </c>
      <c r="C9153" s="1">
        <v>1</v>
      </c>
      <c r="D9153" s="1">
        <v>21</v>
      </c>
      <c r="E9153">
        <v>0.33671697974205</v>
      </c>
      <c r="F9153">
        <v>-36.792687988281301</v>
      </c>
      <c r="G9153">
        <v>0</v>
      </c>
      <c r="H9153">
        <v>0</v>
      </c>
      <c r="I9153">
        <v>0</v>
      </c>
    </row>
    <row r="9154" spans="1:9" hidden="1" x14ac:dyDescent="0.25">
      <c r="A9154" t="s">
        <v>8</v>
      </c>
      <c r="B9154" s="1">
        <v>2004</v>
      </c>
      <c r="C9154" s="1">
        <v>1</v>
      </c>
      <c r="D9154" s="1">
        <v>22</v>
      </c>
      <c r="E9154">
        <v>0.33601000905036899</v>
      </c>
      <c r="F9154">
        <v>-38.1762100219727</v>
      </c>
      <c r="G9154">
        <v>0</v>
      </c>
      <c r="H9154">
        <v>0</v>
      </c>
      <c r="I9154">
        <v>0</v>
      </c>
    </row>
    <row r="9155" spans="1:9" hidden="1" x14ac:dyDescent="0.25">
      <c r="A9155" t="s">
        <v>8</v>
      </c>
      <c r="B9155" s="1">
        <v>2004</v>
      </c>
      <c r="C9155" s="1">
        <v>1</v>
      </c>
      <c r="D9155" s="1">
        <v>23</v>
      </c>
      <c r="E9155">
        <v>0.33525042235851299</v>
      </c>
      <c r="F9155">
        <v>-37.538087463378901</v>
      </c>
      <c r="G9155">
        <v>0</v>
      </c>
      <c r="H9155">
        <v>0</v>
      </c>
      <c r="I9155">
        <v>0</v>
      </c>
    </row>
    <row r="9156" spans="1:9" hidden="1" x14ac:dyDescent="0.25">
      <c r="A9156" t="s">
        <v>8</v>
      </c>
      <c r="B9156" s="1">
        <v>2004</v>
      </c>
      <c r="C9156" s="1">
        <v>1</v>
      </c>
      <c r="D9156" s="1">
        <v>24</v>
      </c>
      <c r="E9156">
        <v>0.33444432914257</v>
      </c>
      <c r="F9156">
        <v>-40.232995605468801</v>
      </c>
      <c r="G9156">
        <v>0</v>
      </c>
      <c r="H9156">
        <v>0</v>
      </c>
      <c r="I9156">
        <v>0</v>
      </c>
    </row>
    <row r="9157" spans="1:9" hidden="1" x14ac:dyDescent="0.25">
      <c r="A9157" t="s">
        <v>8</v>
      </c>
      <c r="B9157" s="1">
        <v>2004</v>
      </c>
      <c r="C9157" s="1">
        <v>1</v>
      </c>
      <c r="D9157" s="1">
        <v>25</v>
      </c>
      <c r="E9157">
        <v>0.33380492031574199</v>
      </c>
      <c r="F9157">
        <v>-40.018945312500001</v>
      </c>
      <c r="G9157">
        <v>0</v>
      </c>
      <c r="H9157">
        <v>0</v>
      </c>
      <c r="I9157">
        <v>0</v>
      </c>
    </row>
    <row r="9158" spans="1:9" hidden="1" x14ac:dyDescent="0.25">
      <c r="A9158" t="s">
        <v>8</v>
      </c>
      <c r="B9158" s="1">
        <v>2004</v>
      </c>
      <c r="C9158" s="1">
        <v>1</v>
      </c>
      <c r="D9158" s="1">
        <v>26</v>
      </c>
      <c r="E9158">
        <v>0.33345276117324801</v>
      </c>
      <c r="F9158">
        <v>-37.118432617187501</v>
      </c>
      <c r="G9158">
        <v>0</v>
      </c>
      <c r="H9158">
        <v>0</v>
      </c>
      <c r="I9158">
        <v>0</v>
      </c>
    </row>
    <row r="9159" spans="1:9" hidden="1" x14ac:dyDescent="0.25">
      <c r="A9159" t="s">
        <v>8</v>
      </c>
      <c r="B9159" s="1">
        <v>2004</v>
      </c>
      <c r="C9159" s="1">
        <v>1</v>
      </c>
      <c r="D9159" s="1">
        <v>27</v>
      </c>
      <c r="E9159">
        <v>0.33425991237163499</v>
      </c>
      <c r="F9159">
        <v>-31.191148376464898</v>
      </c>
      <c r="G9159">
        <v>0</v>
      </c>
      <c r="H9159">
        <v>0</v>
      </c>
      <c r="I9159">
        <v>0</v>
      </c>
    </row>
    <row r="9160" spans="1:9" hidden="1" x14ac:dyDescent="0.25">
      <c r="A9160" t="s">
        <v>8</v>
      </c>
      <c r="B9160" s="1">
        <v>2004</v>
      </c>
      <c r="C9160" s="1">
        <v>1</v>
      </c>
      <c r="D9160" s="1">
        <v>28</v>
      </c>
      <c r="E9160">
        <v>0.33526487648487102</v>
      </c>
      <c r="F9160">
        <v>-32.580026245117203</v>
      </c>
      <c r="G9160">
        <v>0</v>
      </c>
      <c r="H9160">
        <v>0</v>
      </c>
      <c r="I9160">
        <v>0</v>
      </c>
    </row>
    <row r="9161" spans="1:9" hidden="1" x14ac:dyDescent="0.25">
      <c r="A9161" t="s">
        <v>8</v>
      </c>
      <c r="B9161" s="1">
        <v>2004</v>
      </c>
      <c r="C9161" s="1">
        <v>1</v>
      </c>
      <c r="D9161" s="1">
        <v>29</v>
      </c>
      <c r="E9161">
        <v>0.33686535060405698</v>
      </c>
      <c r="F9161">
        <v>-32.720040893554703</v>
      </c>
      <c r="G9161">
        <v>0</v>
      </c>
      <c r="H9161">
        <v>0</v>
      </c>
      <c r="I9161">
        <v>0</v>
      </c>
    </row>
    <row r="9162" spans="1:9" hidden="1" x14ac:dyDescent="0.25">
      <c r="A9162" t="s">
        <v>8</v>
      </c>
      <c r="B9162" s="1">
        <v>2004</v>
      </c>
      <c r="C9162" s="1">
        <v>1</v>
      </c>
      <c r="D9162" s="1">
        <v>30</v>
      </c>
      <c r="E9162">
        <v>0.336393132805824</v>
      </c>
      <c r="F9162">
        <v>-38.209375000000001</v>
      </c>
      <c r="G9162">
        <v>0</v>
      </c>
      <c r="H9162">
        <v>0</v>
      </c>
      <c r="I9162">
        <v>0</v>
      </c>
    </row>
    <row r="9163" spans="1:9" hidden="1" x14ac:dyDescent="0.25">
      <c r="A9163" t="s">
        <v>8</v>
      </c>
      <c r="B9163" s="1">
        <v>2004</v>
      </c>
      <c r="C9163" s="1">
        <v>1</v>
      </c>
      <c r="D9163" s="1">
        <v>31</v>
      </c>
      <c r="E9163">
        <v>0.335836231708527</v>
      </c>
      <c r="F9163">
        <v>-35.7790313720703</v>
      </c>
      <c r="G9163">
        <v>0</v>
      </c>
      <c r="H9163">
        <v>0</v>
      </c>
      <c r="I9163">
        <v>0</v>
      </c>
    </row>
    <row r="9164" spans="1:9" hidden="1" x14ac:dyDescent="0.25">
      <c r="A9164" t="s">
        <v>8</v>
      </c>
      <c r="B9164" s="1">
        <v>2004</v>
      </c>
      <c r="C9164" s="1">
        <v>2</v>
      </c>
      <c r="D9164" s="1">
        <v>1</v>
      </c>
      <c r="E9164">
        <v>0.33673331141471902</v>
      </c>
      <c r="F9164">
        <v>-28.0650039672852</v>
      </c>
      <c r="G9164">
        <v>0</v>
      </c>
      <c r="H9164">
        <v>0</v>
      </c>
      <c r="I9164">
        <v>0</v>
      </c>
    </row>
    <row r="9165" spans="1:9" hidden="1" x14ac:dyDescent="0.25">
      <c r="A9165" t="s">
        <v>8</v>
      </c>
      <c r="B9165" s="1">
        <v>2004</v>
      </c>
      <c r="C9165" s="1">
        <v>2</v>
      </c>
      <c r="D9165" s="1">
        <v>2</v>
      </c>
      <c r="E9165">
        <v>0.33627681434154499</v>
      </c>
      <c r="F9165">
        <v>-34.665879821777402</v>
      </c>
      <c r="G9165">
        <v>0</v>
      </c>
      <c r="H9165">
        <v>0</v>
      </c>
      <c r="I9165">
        <v>0</v>
      </c>
    </row>
    <row r="9166" spans="1:9" hidden="1" x14ac:dyDescent="0.25">
      <c r="A9166" t="s">
        <v>8</v>
      </c>
      <c r="B9166" s="1">
        <v>2004</v>
      </c>
      <c r="C9166" s="1">
        <v>2</v>
      </c>
      <c r="D9166" s="1">
        <v>3</v>
      </c>
      <c r="E9166">
        <v>0.33546355366706798</v>
      </c>
      <c r="F9166">
        <v>-29.875856018066401</v>
      </c>
      <c r="G9166">
        <v>0</v>
      </c>
      <c r="H9166">
        <v>0</v>
      </c>
      <c r="I9166">
        <v>0</v>
      </c>
    </row>
    <row r="9167" spans="1:9" hidden="1" x14ac:dyDescent="0.25">
      <c r="A9167" t="s">
        <v>8</v>
      </c>
      <c r="B9167" s="1">
        <v>2004</v>
      </c>
      <c r="C9167" s="1">
        <v>2</v>
      </c>
      <c r="D9167" s="1">
        <v>4</v>
      </c>
      <c r="E9167">
        <v>0.33459977805614499</v>
      </c>
      <c r="F9167">
        <v>-30.918565368652398</v>
      </c>
      <c r="G9167">
        <v>0</v>
      </c>
      <c r="H9167">
        <v>0</v>
      </c>
      <c r="I9167">
        <v>0</v>
      </c>
    </row>
    <row r="9168" spans="1:9" hidden="1" x14ac:dyDescent="0.25">
      <c r="A9168" t="s">
        <v>8</v>
      </c>
      <c r="B9168" s="1">
        <v>2004</v>
      </c>
      <c r="C9168" s="1">
        <v>2</v>
      </c>
      <c r="D9168" s="1">
        <v>5</v>
      </c>
      <c r="E9168">
        <v>0.33419144153594998</v>
      </c>
      <c r="F9168">
        <v>-27.3090606689453</v>
      </c>
      <c r="G9168">
        <v>0</v>
      </c>
      <c r="H9168">
        <v>0</v>
      </c>
      <c r="I9168">
        <v>0</v>
      </c>
    </row>
    <row r="9169" spans="1:9" hidden="1" x14ac:dyDescent="0.25">
      <c r="A9169" t="s">
        <v>8</v>
      </c>
      <c r="B9169" s="1">
        <v>2004</v>
      </c>
      <c r="C9169" s="1">
        <v>2</v>
      </c>
      <c r="D9169" s="1">
        <v>6</v>
      </c>
      <c r="E9169">
        <v>0.33385111391544298</v>
      </c>
      <c r="F9169">
        <v>-22.6059356689453</v>
      </c>
      <c r="G9169">
        <v>0</v>
      </c>
      <c r="H9169">
        <v>0</v>
      </c>
      <c r="I9169">
        <v>0</v>
      </c>
    </row>
    <row r="9170" spans="1:9" hidden="1" x14ac:dyDescent="0.25">
      <c r="A9170" t="s">
        <v>8</v>
      </c>
      <c r="B9170" s="1">
        <v>2004</v>
      </c>
      <c r="C9170" s="1">
        <v>2</v>
      </c>
      <c r="D9170" s="1">
        <v>7</v>
      </c>
      <c r="E9170">
        <v>0.33409510552883098</v>
      </c>
      <c r="F9170">
        <v>-21.025964355468801</v>
      </c>
      <c r="G9170">
        <v>0</v>
      </c>
      <c r="H9170">
        <v>0</v>
      </c>
      <c r="I9170">
        <v>0</v>
      </c>
    </row>
    <row r="9171" spans="1:9" hidden="1" x14ac:dyDescent="0.25">
      <c r="A9171" t="s">
        <v>8</v>
      </c>
      <c r="B9171" s="1">
        <v>2004</v>
      </c>
      <c r="C9171" s="1">
        <v>2</v>
      </c>
      <c r="D9171" s="1">
        <v>8</v>
      </c>
      <c r="E9171">
        <v>0.33422283828258498</v>
      </c>
      <c r="F9171">
        <v>-25.1790176391602</v>
      </c>
      <c r="G9171">
        <v>0</v>
      </c>
      <c r="H9171">
        <v>0</v>
      </c>
      <c r="I9171">
        <v>0</v>
      </c>
    </row>
    <row r="9172" spans="1:9" hidden="1" x14ac:dyDescent="0.25">
      <c r="A9172" t="s">
        <v>8</v>
      </c>
      <c r="B9172" s="1">
        <v>2004</v>
      </c>
      <c r="C9172" s="1">
        <v>2</v>
      </c>
      <c r="D9172" s="1">
        <v>9</v>
      </c>
      <c r="E9172">
        <v>0.33462062478065502</v>
      </c>
      <c r="F9172">
        <v>-25.222787475585999</v>
      </c>
      <c r="G9172">
        <v>0</v>
      </c>
      <c r="H9172">
        <v>0</v>
      </c>
      <c r="I9172">
        <v>0</v>
      </c>
    </row>
    <row r="9173" spans="1:9" hidden="1" x14ac:dyDescent="0.25">
      <c r="A9173" t="s">
        <v>8</v>
      </c>
      <c r="B9173" s="1">
        <v>2004</v>
      </c>
      <c r="C9173" s="1">
        <v>2</v>
      </c>
      <c r="D9173" s="1">
        <v>10</v>
      </c>
      <c r="E9173">
        <v>0.33932819962501498</v>
      </c>
      <c r="F9173">
        <v>-30.663377380371099</v>
      </c>
      <c r="G9173">
        <v>0</v>
      </c>
      <c r="H9173">
        <v>0</v>
      </c>
      <c r="I9173">
        <v>0</v>
      </c>
    </row>
    <row r="9174" spans="1:9" hidden="1" x14ac:dyDescent="0.25">
      <c r="A9174" t="s">
        <v>8</v>
      </c>
      <c r="B9174" s="1">
        <v>2004</v>
      </c>
      <c r="C9174" s="1">
        <v>2</v>
      </c>
      <c r="D9174" s="1">
        <v>11</v>
      </c>
      <c r="E9174">
        <v>0.33849875628948201</v>
      </c>
      <c r="F9174">
        <v>-30.492311096191401</v>
      </c>
      <c r="G9174">
        <v>0</v>
      </c>
      <c r="H9174">
        <v>0</v>
      </c>
      <c r="I9174">
        <v>0</v>
      </c>
    </row>
    <row r="9175" spans="1:9" hidden="1" x14ac:dyDescent="0.25">
      <c r="A9175" t="s">
        <v>8</v>
      </c>
      <c r="B9175" s="1">
        <v>2004</v>
      </c>
      <c r="C9175" s="1">
        <v>2</v>
      </c>
      <c r="D9175" s="1">
        <v>12</v>
      </c>
      <c r="E9175">
        <v>0.33884944021701802</v>
      </c>
      <c r="F9175">
        <v>-31.573144531250001</v>
      </c>
      <c r="G9175">
        <v>0</v>
      </c>
      <c r="H9175">
        <v>0</v>
      </c>
      <c r="I9175">
        <v>0</v>
      </c>
    </row>
    <row r="9176" spans="1:9" hidden="1" x14ac:dyDescent="0.25">
      <c r="A9176" t="s">
        <v>8</v>
      </c>
      <c r="B9176" s="1">
        <v>2004</v>
      </c>
      <c r="C9176" s="1">
        <v>2</v>
      </c>
      <c r="D9176" s="1">
        <v>13</v>
      </c>
      <c r="E9176">
        <v>0.33859799802303298</v>
      </c>
      <c r="F9176">
        <v>-38.8551651000977</v>
      </c>
      <c r="G9176">
        <v>0</v>
      </c>
      <c r="H9176">
        <v>0</v>
      </c>
      <c r="I9176">
        <v>0</v>
      </c>
    </row>
    <row r="9177" spans="1:9" hidden="1" x14ac:dyDescent="0.25">
      <c r="A9177" t="s">
        <v>8</v>
      </c>
      <c r="B9177" s="1">
        <v>2004</v>
      </c>
      <c r="C9177" s="1">
        <v>2</v>
      </c>
      <c r="D9177" s="1">
        <v>14</v>
      </c>
      <c r="E9177">
        <v>0.33790485560894001</v>
      </c>
      <c r="F9177">
        <v>-38.628907775878901</v>
      </c>
      <c r="G9177">
        <v>0</v>
      </c>
      <c r="H9177">
        <v>0</v>
      </c>
      <c r="I9177">
        <v>0</v>
      </c>
    </row>
    <row r="9178" spans="1:9" hidden="1" x14ac:dyDescent="0.25">
      <c r="A9178" t="s">
        <v>8</v>
      </c>
      <c r="B9178" s="1">
        <v>2004</v>
      </c>
      <c r="C9178" s="1">
        <v>2</v>
      </c>
      <c r="D9178" s="1">
        <v>15</v>
      </c>
      <c r="E9178">
        <v>0.33735616505145999</v>
      </c>
      <c r="F9178">
        <v>-37.345117187500001</v>
      </c>
      <c r="G9178">
        <v>0</v>
      </c>
      <c r="H9178">
        <v>0</v>
      </c>
      <c r="I9178">
        <v>0</v>
      </c>
    </row>
    <row r="9179" spans="1:9" hidden="1" x14ac:dyDescent="0.25">
      <c r="A9179" t="s">
        <v>8</v>
      </c>
      <c r="B9179" s="1">
        <v>2004</v>
      </c>
      <c r="C9179" s="1">
        <v>2</v>
      </c>
      <c r="D9179" s="1">
        <v>16</v>
      </c>
      <c r="E9179">
        <v>0.33737336099147802</v>
      </c>
      <c r="F9179">
        <v>-33.569139099121102</v>
      </c>
      <c r="G9179">
        <v>0</v>
      </c>
      <c r="H9179">
        <v>0</v>
      </c>
      <c r="I9179">
        <v>0</v>
      </c>
    </row>
    <row r="9180" spans="1:9" hidden="1" x14ac:dyDescent="0.25">
      <c r="A9180" t="s">
        <v>8</v>
      </c>
      <c r="B9180" s="1">
        <v>2004</v>
      </c>
      <c r="C9180" s="1">
        <v>2</v>
      </c>
      <c r="D9180" s="1">
        <v>17</v>
      </c>
      <c r="E9180">
        <v>0.336965411901474</v>
      </c>
      <c r="F9180">
        <v>-38.964196777343801</v>
      </c>
      <c r="G9180">
        <v>0</v>
      </c>
      <c r="H9180">
        <v>0</v>
      </c>
      <c r="I9180">
        <v>0</v>
      </c>
    </row>
    <row r="9181" spans="1:9" hidden="1" x14ac:dyDescent="0.25">
      <c r="A9181" t="s">
        <v>8</v>
      </c>
      <c r="B9181" s="1">
        <v>2004</v>
      </c>
      <c r="C9181" s="1">
        <v>2</v>
      </c>
      <c r="D9181" s="1">
        <v>18</v>
      </c>
      <c r="E9181">
        <v>0.33640600740909599</v>
      </c>
      <c r="F9181">
        <v>-38.829370117187501</v>
      </c>
      <c r="G9181">
        <v>0</v>
      </c>
      <c r="H9181">
        <v>0</v>
      </c>
      <c r="I9181">
        <v>0</v>
      </c>
    </row>
    <row r="9182" spans="1:9" hidden="1" x14ac:dyDescent="0.25">
      <c r="A9182" t="s">
        <v>8</v>
      </c>
      <c r="B9182" s="1">
        <v>2004</v>
      </c>
      <c r="C9182" s="1">
        <v>2</v>
      </c>
      <c r="D9182" s="1">
        <v>19</v>
      </c>
      <c r="E9182">
        <v>0.33585412800311998</v>
      </c>
      <c r="F9182">
        <v>-37.7701202392578</v>
      </c>
      <c r="G9182">
        <v>0</v>
      </c>
      <c r="H9182">
        <v>0</v>
      </c>
      <c r="I9182">
        <v>0</v>
      </c>
    </row>
    <row r="9183" spans="1:9" hidden="1" x14ac:dyDescent="0.25">
      <c r="A9183" t="s">
        <v>8</v>
      </c>
      <c r="B9183" s="1">
        <v>2004</v>
      </c>
      <c r="C9183" s="1">
        <v>2</v>
      </c>
      <c r="D9183" s="1">
        <v>20</v>
      </c>
      <c r="E9183">
        <v>0.33546364307403598</v>
      </c>
      <c r="F9183">
        <v>-34.222169494628901</v>
      </c>
      <c r="G9183">
        <v>0</v>
      </c>
      <c r="H9183">
        <v>0</v>
      </c>
      <c r="I9183">
        <v>0</v>
      </c>
    </row>
    <row r="9184" spans="1:9" hidden="1" x14ac:dyDescent="0.25">
      <c r="A9184" t="s">
        <v>8</v>
      </c>
      <c r="B9184" s="1">
        <v>2004</v>
      </c>
      <c r="C9184" s="1">
        <v>2</v>
      </c>
      <c r="D9184" s="1">
        <v>21</v>
      </c>
      <c r="E9184">
        <v>0.34054553508758501</v>
      </c>
      <c r="F9184">
        <v>-27.130746459960999</v>
      </c>
      <c r="G9184">
        <v>0</v>
      </c>
      <c r="H9184">
        <v>0</v>
      </c>
      <c r="I9184">
        <v>0</v>
      </c>
    </row>
    <row r="9185" spans="1:9" hidden="1" x14ac:dyDescent="0.25">
      <c r="A9185" t="s">
        <v>8</v>
      </c>
      <c r="B9185" s="1">
        <v>2004</v>
      </c>
      <c r="C9185" s="1">
        <v>2</v>
      </c>
      <c r="D9185" s="1">
        <v>22</v>
      </c>
      <c r="E9185">
        <v>0.351999342441559</v>
      </c>
      <c r="F9185">
        <v>-26.278222656250001</v>
      </c>
      <c r="G9185">
        <v>0</v>
      </c>
      <c r="H9185">
        <v>0</v>
      </c>
      <c r="I9185">
        <v>0</v>
      </c>
    </row>
    <row r="9186" spans="1:9" hidden="1" x14ac:dyDescent="0.25">
      <c r="A9186" t="s">
        <v>8</v>
      </c>
      <c r="B9186" s="1">
        <v>2004</v>
      </c>
      <c r="C9186" s="1">
        <v>2</v>
      </c>
      <c r="D9186" s="1">
        <v>23</v>
      </c>
      <c r="E9186">
        <v>0.35671612620353699</v>
      </c>
      <c r="F9186">
        <v>-34.836061096191401</v>
      </c>
      <c r="G9186">
        <v>0</v>
      </c>
      <c r="H9186">
        <v>0</v>
      </c>
      <c r="I9186">
        <v>0</v>
      </c>
    </row>
    <row r="9187" spans="1:9" hidden="1" x14ac:dyDescent="0.25">
      <c r="A9187" t="s">
        <v>8</v>
      </c>
      <c r="B9187" s="1">
        <v>2004</v>
      </c>
      <c r="C9187" s="1">
        <v>2</v>
      </c>
      <c r="D9187" s="1">
        <v>24</v>
      </c>
      <c r="E9187">
        <v>0.35700719058513602</v>
      </c>
      <c r="F9187">
        <v>-30.104776000976599</v>
      </c>
      <c r="G9187">
        <v>0</v>
      </c>
      <c r="H9187">
        <v>0</v>
      </c>
      <c r="I9187">
        <v>0</v>
      </c>
    </row>
    <row r="9188" spans="1:9" hidden="1" x14ac:dyDescent="0.25">
      <c r="A9188" t="s">
        <v>8</v>
      </c>
      <c r="B9188" s="1">
        <v>2004</v>
      </c>
      <c r="C9188" s="1">
        <v>2</v>
      </c>
      <c r="D9188" s="1">
        <v>25</v>
      </c>
      <c r="E9188">
        <v>0.35711157321929898</v>
      </c>
      <c r="F9188">
        <v>-26.1782012939453</v>
      </c>
      <c r="G9188">
        <v>0</v>
      </c>
      <c r="H9188">
        <v>0</v>
      </c>
      <c r="I9188">
        <v>0</v>
      </c>
    </row>
    <row r="9189" spans="1:9" hidden="1" x14ac:dyDescent="0.25">
      <c r="A9189" t="s">
        <v>8</v>
      </c>
      <c r="B9189" s="1">
        <v>2004</v>
      </c>
      <c r="C9189" s="1">
        <v>2</v>
      </c>
      <c r="D9189" s="1">
        <v>26</v>
      </c>
      <c r="E9189">
        <v>0.35656742751598403</v>
      </c>
      <c r="F9189">
        <v>-22.8640762329102</v>
      </c>
      <c r="G9189">
        <v>0</v>
      </c>
      <c r="H9189">
        <v>0</v>
      </c>
      <c r="I9189">
        <v>0</v>
      </c>
    </row>
    <row r="9190" spans="1:9" hidden="1" x14ac:dyDescent="0.25">
      <c r="A9190" t="s">
        <v>8</v>
      </c>
      <c r="B9190" s="1">
        <v>2004</v>
      </c>
      <c r="C9190" s="1">
        <v>2</v>
      </c>
      <c r="D9190" s="1">
        <v>27</v>
      </c>
      <c r="E9190">
        <v>0.35621552169323001</v>
      </c>
      <c r="F9190">
        <v>-20.730615234375001</v>
      </c>
      <c r="G9190">
        <v>0</v>
      </c>
      <c r="H9190">
        <v>0</v>
      </c>
      <c r="I9190">
        <v>0</v>
      </c>
    </row>
    <row r="9191" spans="1:9" hidden="1" x14ac:dyDescent="0.25">
      <c r="A9191" t="s">
        <v>8</v>
      </c>
      <c r="B9191" s="1">
        <v>2004</v>
      </c>
      <c r="C9191" s="1">
        <v>2</v>
      </c>
      <c r="D9191" s="1">
        <v>28</v>
      </c>
      <c r="E9191">
        <v>0.35656513273716001</v>
      </c>
      <c r="F9191">
        <v>-25.229249572753901</v>
      </c>
      <c r="G9191">
        <v>0</v>
      </c>
      <c r="H9191">
        <v>0</v>
      </c>
      <c r="I9191">
        <v>0</v>
      </c>
    </row>
    <row r="9192" spans="1:9" hidden="1" x14ac:dyDescent="0.25">
      <c r="A9192" t="s">
        <v>8</v>
      </c>
      <c r="B9192" s="1">
        <v>2004</v>
      </c>
      <c r="C9192" s="1">
        <v>2</v>
      </c>
      <c r="D9192" s="1">
        <v>29</v>
      </c>
      <c r="E9192">
        <v>0.35509283840656303</v>
      </c>
      <c r="F9192">
        <v>-34.499780273437501</v>
      </c>
      <c r="G9192">
        <v>0</v>
      </c>
      <c r="H9192">
        <v>0</v>
      </c>
      <c r="I9192">
        <v>0</v>
      </c>
    </row>
    <row r="9193" spans="1:9" hidden="1" x14ac:dyDescent="0.25">
      <c r="A9193" t="s">
        <v>8</v>
      </c>
      <c r="B9193" s="1">
        <v>2004</v>
      </c>
      <c r="C9193" s="1">
        <v>3</v>
      </c>
      <c r="D9193" s="1">
        <v>1</v>
      </c>
      <c r="E9193">
        <v>0.354127258062363</v>
      </c>
      <c r="F9193">
        <v>-35.856469726562501</v>
      </c>
      <c r="G9193">
        <v>0</v>
      </c>
      <c r="H9193">
        <v>0</v>
      </c>
      <c r="I9193">
        <v>0</v>
      </c>
    </row>
    <row r="9194" spans="1:9" hidden="1" x14ac:dyDescent="0.25">
      <c r="A9194" t="s">
        <v>8</v>
      </c>
      <c r="B9194" s="1">
        <v>2004</v>
      </c>
      <c r="C9194" s="1">
        <v>3</v>
      </c>
      <c r="D9194" s="1">
        <v>2</v>
      </c>
      <c r="E9194">
        <v>0.35333229601383198</v>
      </c>
      <c r="F9194">
        <v>-37.1559844970703</v>
      </c>
      <c r="G9194">
        <v>0</v>
      </c>
      <c r="H9194">
        <v>0</v>
      </c>
      <c r="I9194">
        <v>0</v>
      </c>
    </row>
    <row r="9195" spans="1:9" hidden="1" x14ac:dyDescent="0.25">
      <c r="A9195" t="s">
        <v>8</v>
      </c>
      <c r="B9195" s="1">
        <v>2004</v>
      </c>
      <c r="C9195" s="1">
        <v>3</v>
      </c>
      <c r="D9195" s="1">
        <v>3</v>
      </c>
      <c r="E9195">
        <v>0.353420570492744</v>
      </c>
      <c r="F9195">
        <v>-31.389772033691401</v>
      </c>
      <c r="G9195">
        <v>0</v>
      </c>
      <c r="H9195">
        <v>0</v>
      </c>
      <c r="I9195">
        <v>0</v>
      </c>
    </row>
    <row r="9196" spans="1:9" hidden="1" x14ac:dyDescent="0.25">
      <c r="A9196" t="s">
        <v>8</v>
      </c>
      <c r="B9196" s="1">
        <v>2004</v>
      </c>
      <c r="C9196" s="1">
        <v>3</v>
      </c>
      <c r="D9196" s="1">
        <v>4</v>
      </c>
      <c r="E9196">
        <v>0.35369692742824599</v>
      </c>
      <c r="F9196">
        <v>-35.119798278808602</v>
      </c>
      <c r="G9196">
        <v>0</v>
      </c>
      <c r="H9196">
        <v>0</v>
      </c>
      <c r="I9196">
        <v>0</v>
      </c>
    </row>
    <row r="9197" spans="1:9" hidden="1" x14ac:dyDescent="0.25">
      <c r="A9197" t="s">
        <v>8</v>
      </c>
      <c r="B9197" s="1">
        <v>2004</v>
      </c>
      <c r="C9197" s="1">
        <v>3</v>
      </c>
      <c r="D9197" s="1">
        <v>5</v>
      </c>
      <c r="E9197">
        <v>0.35292647778987901</v>
      </c>
      <c r="F9197">
        <v>-33.862840270996102</v>
      </c>
      <c r="G9197">
        <v>0</v>
      </c>
      <c r="H9197">
        <v>0</v>
      </c>
      <c r="I9197">
        <v>0</v>
      </c>
    </row>
    <row r="9198" spans="1:9" hidden="1" x14ac:dyDescent="0.25">
      <c r="A9198" t="s">
        <v>8</v>
      </c>
      <c r="B9198" s="1">
        <v>2004</v>
      </c>
      <c r="C9198" s="1">
        <v>3</v>
      </c>
      <c r="D9198" s="1">
        <v>6</v>
      </c>
      <c r="E9198">
        <v>0.35210052132606501</v>
      </c>
      <c r="F9198">
        <v>-32.138085937500001</v>
      </c>
      <c r="G9198">
        <v>0</v>
      </c>
      <c r="H9198">
        <v>0</v>
      </c>
      <c r="I9198">
        <v>0</v>
      </c>
    </row>
    <row r="9199" spans="1:9" hidden="1" x14ac:dyDescent="0.25">
      <c r="A9199" t="s">
        <v>8</v>
      </c>
      <c r="B9199" s="1">
        <v>2004</v>
      </c>
      <c r="C9199" s="1">
        <v>3</v>
      </c>
      <c r="D9199" s="1">
        <v>7</v>
      </c>
      <c r="E9199">
        <v>0.35153524577617601</v>
      </c>
      <c r="F9199">
        <v>-33.116868591308602</v>
      </c>
      <c r="G9199">
        <v>0</v>
      </c>
      <c r="H9199">
        <v>0</v>
      </c>
      <c r="I9199">
        <v>0</v>
      </c>
    </row>
    <row r="9200" spans="1:9" hidden="1" x14ac:dyDescent="0.25">
      <c r="A9200" t="s">
        <v>8</v>
      </c>
      <c r="B9200" s="1">
        <v>2004</v>
      </c>
      <c r="C9200" s="1">
        <v>3</v>
      </c>
      <c r="D9200" s="1">
        <v>8</v>
      </c>
      <c r="E9200">
        <v>0.35380195081234</v>
      </c>
      <c r="F9200">
        <v>-31.878709411621099</v>
      </c>
      <c r="G9200">
        <v>0</v>
      </c>
      <c r="H9200">
        <v>0</v>
      </c>
      <c r="I9200">
        <v>0</v>
      </c>
    </row>
    <row r="9201" spans="1:9" hidden="1" x14ac:dyDescent="0.25">
      <c r="A9201" t="s">
        <v>8</v>
      </c>
      <c r="B9201" s="1">
        <v>2004</v>
      </c>
      <c r="C9201" s="1">
        <v>3</v>
      </c>
      <c r="D9201" s="1">
        <v>9</v>
      </c>
      <c r="E9201">
        <v>0.35751299560069999</v>
      </c>
      <c r="F9201">
        <v>-32.512216186523503</v>
      </c>
      <c r="G9201">
        <v>0</v>
      </c>
      <c r="H9201">
        <v>0</v>
      </c>
      <c r="I9201">
        <v>0</v>
      </c>
    </row>
    <row r="9202" spans="1:9" hidden="1" x14ac:dyDescent="0.25">
      <c r="A9202" t="s">
        <v>8</v>
      </c>
      <c r="B9202" s="1">
        <v>2004</v>
      </c>
      <c r="C9202" s="1">
        <v>3</v>
      </c>
      <c r="D9202" s="1">
        <v>10</v>
      </c>
      <c r="E9202">
        <v>0.35683183372020699</v>
      </c>
      <c r="F9202">
        <v>-31.842065429687501</v>
      </c>
      <c r="G9202">
        <v>0</v>
      </c>
      <c r="H9202">
        <v>0</v>
      </c>
      <c r="I9202">
        <v>0</v>
      </c>
    </row>
    <row r="9203" spans="1:9" hidden="1" x14ac:dyDescent="0.25">
      <c r="A9203" t="s">
        <v>8</v>
      </c>
      <c r="B9203" s="1">
        <v>2004</v>
      </c>
      <c r="C9203" s="1">
        <v>3</v>
      </c>
      <c r="D9203" s="1">
        <v>11</v>
      </c>
      <c r="E9203">
        <v>0.35619610548019398</v>
      </c>
      <c r="F9203">
        <v>-23.206788635253901</v>
      </c>
      <c r="G9203">
        <v>0</v>
      </c>
      <c r="H9203">
        <v>0</v>
      </c>
      <c r="I9203">
        <v>0</v>
      </c>
    </row>
    <row r="9204" spans="1:9" hidden="1" x14ac:dyDescent="0.25">
      <c r="A9204" t="s">
        <v>8</v>
      </c>
      <c r="B9204" s="1">
        <v>2004</v>
      </c>
      <c r="C9204" s="1">
        <v>3</v>
      </c>
      <c r="D9204" s="1">
        <v>12</v>
      </c>
      <c r="E9204">
        <v>0.35570783913135501</v>
      </c>
      <c r="F9204">
        <v>-22.050302124023499</v>
      </c>
      <c r="G9204">
        <v>0</v>
      </c>
      <c r="H9204">
        <v>0</v>
      </c>
      <c r="I9204">
        <v>0</v>
      </c>
    </row>
    <row r="9205" spans="1:9" hidden="1" x14ac:dyDescent="0.25">
      <c r="A9205" t="s">
        <v>8</v>
      </c>
      <c r="B9205" s="1">
        <v>2004</v>
      </c>
      <c r="C9205" s="1">
        <v>3</v>
      </c>
      <c r="D9205" s="1">
        <v>13</v>
      </c>
      <c r="E9205">
        <v>0.355518668889999</v>
      </c>
      <c r="F9205">
        <v>-26.180932617187501</v>
      </c>
      <c r="G9205">
        <v>0</v>
      </c>
      <c r="H9205">
        <v>0</v>
      </c>
      <c r="I9205">
        <v>0</v>
      </c>
    </row>
    <row r="9206" spans="1:9" hidden="1" x14ac:dyDescent="0.25">
      <c r="A9206" t="s">
        <v>8</v>
      </c>
      <c r="B9206" s="1">
        <v>2004</v>
      </c>
      <c r="C9206" s="1">
        <v>3</v>
      </c>
      <c r="D9206" s="1">
        <v>14</v>
      </c>
      <c r="E9206">
        <v>0.35489962995052299</v>
      </c>
      <c r="F9206">
        <v>-30.7052703857422</v>
      </c>
      <c r="G9206">
        <v>0</v>
      </c>
      <c r="H9206">
        <v>0</v>
      </c>
      <c r="I9206">
        <v>0</v>
      </c>
    </row>
    <row r="9207" spans="1:9" hidden="1" x14ac:dyDescent="0.25">
      <c r="A9207" t="s">
        <v>8</v>
      </c>
      <c r="B9207" s="1">
        <v>2004</v>
      </c>
      <c r="C9207" s="1">
        <v>3</v>
      </c>
      <c r="D9207" s="1">
        <v>15</v>
      </c>
      <c r="E9207">
        <v>0.35425616800785098</v>
      </c>
      <c r="F9207">
        <v>-26.301637268066401</v>
      </c>
      <c r="G9207">
        <v>0</v>
      </c>
      <c r="H9207">
        <v>0</v>
      </c>
      <c r="I9207">
        <v>0</v>
      </c>
    </row>
    <row r="9208" spans="1:9" hidden="1" x14ac:dyDescent="0.25">
      <c r="A9208" t="s">
        <v>8</v>
      </c>
      <c r="B9208" s="1">
        <v>2004</v>
      </c>
      <c r="C9208" s="1">
        <v>3</v>
      </c>
      <c r="D9208" s="1">
        <v>16</v>
      </c>
      <c r="E9208">
        <v>0.35421305894851701</v>
      </c>
      <c r="F9208">
        <v>-18.8965469360352</v>
      </c>
      <c r="G9208">
        <v>0</v>
      </c>
      <c r="H9208">
        <v>0</v>
      </c>
      <c r="I9208">
        <v>0</v>
      </c>
    </row>
    <row r="9209" spans="1:9" hidden="1" x14ac:dyDescent="0.25">
      <c r="A9209" t="s">
        <v>8</v>
      </c>
      <c r="B9209" s="1">
        <v>2004</v>
      </c>
      <c r="C9209" s="1">
        <v>3</v>
      </c>
      <c r="D9209" s="1">
        <v>17</v>
      </c>
      <c r="E9209">
        <v>0.353854730725288</v>
      </c>
      <c r="F9209">
        <v>-21.080209350585999</v>
      </c>
      <c r="G9209">
        <v>0</v>
      </c>
      <c r="H9209">
        <v>0</v>
      </c>
      <c r="I9209">
        <v>0</v>
      </c>
    </row>
    <row r="9210" spans="1:9" hidden="1" x14ac:dyDescent="0.25">
      <c r="A9210" t="s">
        <v>8</v>
      </c>
      <c r="B9210" s="1">
        <v>2004</v>
      </c>
      <c r="C9210" s="1">
        <v>3</v>
      </c>
      <c r="D9210" s="1">
        <v>18</v>
      </c>
      <c r="E9210">
        <v>0.35274870693683602</v>
      </c>
      <c r="F9210">
        <v>-27.0664688110352</v>
      </c>
      <c r="G9210">
        <v>0</v>
      </c>
      <c r="H9210">
        <v>0</v>
      </c>
      <c r="I9210">
        <v>0</v>
      </c>
    </row>
    <row r="9211" spans="1:9" hidden="1" x14ac:dyDescent="0.25">
      <c r="A9211" t="s">
        <v>8</v>
      </c>
      <c r="B9211" s="1">
        <v>2004</v>
      </c>
      <c r="C9211" s="1">
        <v>3</v>
      </c>
      <c r="D9211" s="1">
        <v>19</v>
      </c>
      <c r="E9211">
        <v>0.35170891880989102</v>
      </c>
      <c r="F9211">
        <v>-27.8082977294922</v>
      </c>
      <c r="G9211">
        <v>0</v>
      </c>
      <c r="H9211">
        <v>0</v>
      </c>
      <c r="I9211">
        <v>0</v>
      </c>
    </row>
    <row r="9212" spans="1:9" hidden="1" x14ac:dyDescent="0.25">
      <c r="A9212" t="s">
        <v>8</v>
      </c>
      <c r="B9212" s="1">
        <v>2004</v>
      </c>
      <c r="C9212" s="1">
        <v>3</v>
      </c>
      <c r="D9212" s="1">
        <v>20</v>
      </c>
      <c r="E9212">
        <v>0.35087580978870397</v>
      </c>
      <c r="F9212">
        <v>-27.549340820312501</v>
      </c>
      <c r="G9212">
        <v>0</v>
      </c>
      <c r="H9212">
        <v>0</v>
      </c>
      <c r="I9212">
        <v>0</v>
      </c>
    </row>
    <row r="9213" spans="1:9" hidden="1" x14ac:dyDescent="0.25">
      <c r="A9213" t="s">
        <v>8</v>
      </c>
      <c r="B9213" s="1">
        <v>2004</v>
      </c>
      <c r="C9213" s="1">
        <v>3</v>
      </c>
      <c r="D9213" s="1">
        <v>21</v>
      </c>
      <c r="E9213">
        <v>0.35093326866626701</v>
      </c>
      <c r="F9213">
        <v>-24.521875000000001</v>
      </c>
      <c r="G9213">
        <v>0</v>
      </c>
      <c r="H9213">
        <v>0</v>
      </c>
      <c r="I9213">
        <v>0</v>
      </c>
    </row>
    <row r="9214" spans="1:9" hidden="1" x14ac:dyDescent="0.25">
      <c r="A9214" t="s">
        <v>8</v>
      </c>
      <c r="B9214" s="1">
        <v>2004</v>
      </c>
      <c r="C9214" s="1">
        <v>3</v>
      </c>
      <c r="D9214" s="1">
        <v>22</v>
      </c>
      <c r="E9214">
        <v>0.35238343477249101</v>
      </c>
      <c r="F9214">
        <v>-28.319131469726599</v>
      </c>
      <c r="G9214">
        <v>0</v>
      </c>
      <c r="H9214">
        <v>0</v>
      </c>
      <c r="I9214">
        <v>0</v>
      </c>
    </row>
    <row r="9215" spans="1:9" hidden="1" x14ac:dyDescent="0.25">
      <c r="A9215" t="s">
        <v>8</v>
      </c>
      <c r="B9215" s="1">
        <v>2004</v>
      </c>
      <c r="C9215" s="1">
        <v>3</v>
      </c>
      <c r="D9215" s="1">
        <v>23</v>
      </c>
      <c r="E9215">
        <v>0.35487309098243702</v>
      </c>
      <c r="F9215">
        <v>-23.801194763183599</v>
      </c>
      <c r="G9215">
        <v>0</v>
      </c>
      <c r="H9215">
        <v>0</v>
      </c>
      <c r="I9215">
        <v>0</v>
      </c>
    </row>
    <row r="9216" spans="1:9" hidden="1" x14ac:dyDescent="0.25">
      <c r="A9216" t="s">
        <v>8</v>
      </c>
      <c r="B9216" s="1">
        <v>2004</v>
      </c>
      <c r="C9216" s="1">
        <v>3</v>
      </c>
      <c r="D9216" s="1">
        <v>24</v>
      </c>
      <c r="E9216">
        <v>0.35598240792751301</v>
      </c>
      <c r="F9216">
        <v>-33.547654724121102</v>
      </c>
      <c r="G9216">
        <v>0</v>
      </c>
      <c r="H9216">
        <v>0</v>
      </c>
      <c r="I9216">
        <v>0</v>
      </c>
    </row>
    <row r="9217" spans="1:9" hidden="1" x14ac:dyDescent="0.25">
      <c r="A9217" t="s">
        <v>8</v>
      </c>
      <c r="B9217" s="1">
        <v>2004</v>
      </c>
      <c r="C9217" s="1">
        <v>3</v>
      </c>
      <c r="D9217" s="1">
        <v>25</v>
      </c>
      <c r="E9217">
        <v>0.35536003112793002</v>
      </c>
      <c r="F9217">
        <v>-33.547998046875001</v>
      </c>
      <c r="G9217">
        <v>0</v>
      </c>
      <c r="H9217">
        <v>0</v>
      </c>
      <c r="I9217">
        <v>0</v>
      </c>
    </row>
    <row r="9218" spans="1:9" hidden="1" x14ac:dyDescent="0.25">
      <c r="A9218" t="s">
        <v>8</v>
      </c>
      <c r="B9218" s="1">
        <v>2004</v>
      </c>
      <c r="C9218" s="1">
        <v>3</v>
      </c>
      <c r="D9218" s="1">
        <v>26</v>
      </c>
      <c r="E9218">
        <v>0.35440570116043102</v>
      </c>
      <c r="F9218">
        <v>-29.206666564941401</v>
      </c>
      <c r="G9218">
        <v>0</v>
      </c>
      <c r="H9218">
        <v>0</v>
      </c>
      <c r="I9218">
        <v>0</v>
      </c>
    </row>
    <row r="9219" spans="1:9" hidden="1" x14ac:dyDescent="0.25">
      <c r="A9219" t="s">
        <v>8</v>
      </c>
      <c r="B9219" s="1">
        <v>2004</v>
      </c>
      <c r="C9219" s="1">
        <v>3</v>
      </c>
      <c r="D9219" s="1">
        <v>27</v>
      </c>
      <c r="E9219">
        <v>0.353450417518616</v>
      </c>
      <c r="F9219">
        <v>-24.997483825683599</v>
      </c>
      <c r="G9219">
        <v>0</v>
      </c>
      <c r="H9219">
        <v>0</v>
      </c>
      <c r="I9219">
        <v>0</v>
      </c>
    </row>
    <row r="9220" spans="1:9" hidden="1" x14ac:dyDescent="0.25">
      <c r="A9220" t="s">
        <v>8</v>
      </c>
      <c r="B9220" s="1">
        <v>2004</v>
      </c>
      <c r="C9220" s="1">
        <v>3</v>
      </c>
      <c r="D9220" s="1">
        <v>28</v>
      </c>
      <c r="E9220">
        <v>0.355192601680756</v>
      </c>
      <c r="F9220">
        <v>-20.652246093750001</v>
      </c>
      <c r="G9220">
        <v>0</v>
      </c>
      <c r="H9220">
        <v>0</v>
      </c>
      <c r="I9220">
        <v>0</v>
      </c>
    </row>
    <row r="9221" spans="1:9" hidden="1" x14ac:dyDescent="0.25">
      <c r="A9221" t="s">
        <v>8</v>
      </c>
      <c r="B9221" s="1">
        <v>2004</v>
      </c>
      <c r="C9221" s="1">
        <v>3</v>
      </c>
      <c r="D9221" s="1">
        <v>29</v>
      </c>
      <c r="E9221">
        <v>0.357771396636963</v>
      </c>
      <c r="F9221">
        <v>-17.4295974731446</v>
      </c>
      <c r="G9221">
        <v>0</v>
      </c>
      <c r="H9221">
        <v>0</v>
      </c>
      <c r="I9221">
        <v>0</v>
      </c>
    </row>
    <row r="9222" spans="1:9" hidden="1" x14ac:dyDescent="0.25">
      <c r="A9222" t="s">
        <v>8</v>
      </c>
      <c r="B9222" s="1">
        <v>2004</v>
      </c>
      <c r="C9222" s="1">
        <v>3</v>
      </c>
      <c r="D9222" s="1">
        <v>30</v>
      </c>
      <c r="E9222">
        <v>0.35702705383300798</v>
      </c>
      <c r="F9222">
        <v>-9.3832794189453406</v>
      </c>
      <c r="G9222">
        <v>0</v>
      </c>
      <c r="H9222">
        <v>0</v>
      </c>
      <c r="I9222">
        <v>0</v>
      </c>
    </row>
    <row r="9223" spans="1:9" hidden="1" x14ac:dyDescent="0.25">
      <c r="A9223" t="s">
        <v>8</v>
      </c>
      <c r="B9223" s="1">
        <v>2004</v>
      </c>
      <c r="C9223" s="1">
        <v>3</v>
      </c>
      <c r="D9223" s="1">
        <v>31</v>
      </c>
      <c r="E9223">
        <v>0.35755278170108801</v>
      </c>
      <c r="F9223">
        <v>-9.9507080078125192</v>
      </c>
      <c r="G9223">
        <v>0</v>
      </c>
      <c r="H9223">
        <v>0</v>
      </c>
      <c r="I9223">
        <v>0</v>
      </c>
    </row>
    <row r="9224" spans="1:9" hidden="1" x14ac:dyDescent="0.25">
      <c r="A9224" t="s">
        <v>8</v>
      </c>
      <c r="B9224" s="1">
        <v>2004</v>
      </c>
      <c r="C9224" s="1">
        <v>4</v>
      </c>
      <c r="D9224" s="1">
        <v>1</v>
      </c>
      <c r="E9224">
        <v>0.35768878459930398</v>
      </c>
      <c r="F9224">
        <v>-20.203355407714898</v>
      </c>
      <c r="G9224">
        <v>0</v>
      </c>
      <c r="H9224">
        <v>0</v>
      </c>
      <c r="I9224">
        <v>0</v>
      </c>
    </row>
    <row r="9225" spans="1:9" hidden="1" x14ac:dyDescent="0.25">
      <c r="A9225" t="s">
        <v>8</v>
      </c>
      <c r="B9225" s="1">
        <v>2004</v>
      </c>
      <c r="C9225" s="1">
        <v>4</v>
      </c>
      <c r="D9225" s="1">
        <v>2</v>
      </c>
      <c r="E9225">
        <v>0.35930560529231997</v>
      </c>
      <c r="F9225">
        <v>-20.0845352172852</v>
      </c>
      <c r="G9225">
        <v>0</v>
      </c>
      <c r="H9225">
        <v>0</v>
      </c>
      <c r="I9225">
        <v>0</v>
      </c>
    </row>
    <row r="9226" spans="1:9" hidden="1" x14ac:dyDescent="0.25">
      <c r="A9226" t="s">
        <v>8</v>
      </c>
      <c r="B9226" s="1">
        <v>2004</v>
      </c>
      <c r="C9226" s="1">
        <v>4</v>
      </c>
      <c r="D9226" s="1">
        <v>3</v>
      </c>
      <c r="E9226">
        <v>0.35761572420597099</v>
      </c>
      <c r="F9226">
        <v>-16.589135742187501</v>
      </c>
      <c r="G9226">
        <v>0</v>
      </c>
      <c r="H9226">
        <v>0</v>
      </c>
      <c r="I9226">
        <v>0</v>
      </c>
    </row>
    <row r="9227" spans="1:9" hidden="1" x14ac:dyDescent="0.25">
      <c r="A9227" t="s">
        <v>8</v>
      </c>
      <c r="B9227" s="1">
        <v>2004</v>
      </c>
      <c r="C9227" s="1">
        <v>4</v>
      </c>
      <c r="D9227" s="1">
        <v>4</v>
      </c>
      <c r="E9227">
        <v>0.36075028777122498</v>
      </c>
      <c r="F9227">
        <v>-14.750283813476599</v>
      </c>
      <c r="G9227">
        <v>0</v>
      </c>
      <c r="H9227">
        <v>0</v>
      </c>
      <c r="I9227">
        <v>0</v>
      </c>
    </row>
    <row r="9228" spans="1:9" hidden="1" x14ac:dyDescent="0.25">
      <c r="A9228" t="s">
        <v>8</v>
      </c>
      <c r="B9228" s="1">
        <v>2004</v>
      </c>
      <c r="C9228" s="1">
        <v>4</v>
      </c>
      <c r="D9228" s="1">
        <v>5</v>
      </c>
      <c r="E9228">
        <v>0.39163574576377902</v>
      </c>
      <c r="F9228">
        <v>-14.9264465332031</v>
      </c>
      <c r="G9228">
        <v>0</v>
      </c>
      <c r="H9228">
        <v>0</v>
      </c>
      <c r="I9228">
        <v>0</v>
      </c>
    </row>
    <row r="9229" spans="1:9" hidden="1" x14ac:dyDescent="0.25">
      <c r="A9229" t="s">
        <v>8</v>
      </c>
      <c r="B9229" s="1">
        <v>2004</v>
      </c>
      <c r="C9229" s="1">
        <v>4</v>
      </c>
      <c r="D9229" s="1">
        <v>6</v>
      </c>
      <c r="E9229">
        <v>0.405397608876228</v>
      </c>
      <c r="F9229">
        <v>-15.328286743164099</v>
      </c>
      <c r="G9229">
        <v>0</v>
      </c>
      <c r="H9229">
        <v>0</v>
      </c>
      <c r="I9229">
        <v>0</v>
      </c>
    </row>
    <row r="9230" spans="1:9" hidden="1" x14ac:dyDescent="0.25">
      <c r="A9230" t="s">
        <v>8</v>
      </c>
      <c r="B9230" s="1">
        <v>2004</v>
      </c>
      <c r="C9230" s="1">
        <v>4</v>
      </c>
      <c r="D9230" s="1">
        <v>7</v>
      </c>
      <c r="E9230">
        <v>0.42097800970077498</v>
      </c>
      <c r="F9230">
        <v>-13.6388641357422</v>
      </c>
      <c r="G9230">
        <v>0</v>
      </c>
      <c r="H9230">
        <v>0</v>
      </c>
      <c r="I9230">
        <v>0</v>
      </c>
    </row>
    <row r="9231" spans="1:9" hidden="1" x14ac:dyDescent="0.25">
      <c r="A9231" t="s">
        <v>8</v>
      </c>
      <c r="B9231" s="1">
        <v>2004</v>
      </c>
      <c r="C9231" s="1">
        <v>4</v>
      </c>
      <c r="D9231" s="1">
        <v>8</v>
      </c>
      <c r="E9231">
        <v>0.41801089048385598</v>
      </c>
      <c r="F9231">
        <v>-15.8283630371094</v>
      </c>
      <c r="G9231">
        <v>0</v>
      </c>
      <c r="H9231">
        <v>0</v>
      </c>
      <c r="I9231">
        <v>0</v>
      </c>
    </row>
    <row r="9232" spans="1:9" hidden="1" x14ac:dyDescent="0.25">
      <c r="A9232" t="s">
        <v>8</v>
      </c>
      <c r="B9232" s="1">
        <v>2004</v>
      </c>
      <c r="C9232" s="1">
        <v>4</v>
      </c>
      <c r="D9232" s="1">
        <v>9</v>
      </c>
      <c r="E9232">
        <v>0.41359101235866502</v>
      </c>
      <c r="F9232">
        <v>-14.834130859375</v>
      </c>
      <c r="G9232">
        <v>0</v>
      </c>
      <c r="H9232">
        <v>0</v>
      </c>
      <c r="I9232">
        <v>0</v>
      </c>
    </row>
    <row r="9233" spans="1:9" hidden="1" x14ac:dyDescent="0.25">
      <c r="A9233" t="s">
        <v>8</v>
      </c>
      <c r="B9233" s="1">
        <v>2004</v>
      </c>
      <c r="C9233" s="1">
        <v>4</v>
      </c>
      <c r="D9233" s="1">
        <v>10</v>
      </c>
      <c r="E9233">
        <v>0.40925072133541102</v>
      </c>
      <c r="F9233">
        <v>-12.1052490234375</v>
      </c>
      <c r="G9233">
        <v>0</v>
      </c>
      <c r="H9233">
        <v>0</v>
      </c>
      <c r="I9233">
        <v>0</v>
      </c>
    </row>
    <row r="9234" spans="1:9" hidden="1" x14ac:dyDescent="0.25">
      <c r="A9234" t="s">
        <v>8</v>
      </c>
      <c r="B9234" s="1">
        <v>2004</v>
      </c>
      <c r="C9234" s="1">
        <v>4</v>
      </c>
      <c r="D9234" s="1">
        <v>11</v>
      </c>
      <c r="E9234">
        <v>0.40468475222587602</v>
      </c>
      <c r="F9234">
        <v>-8.9235778808593995</v>
      </c>
      <c r="G9234">
        <v>0</v>
      </c>
      <c r="H9234">
        <v>0</v>
      </c>
      <c r="I9234">
        <v>0</v>
      </c>
    </row>
    <row r="9235" spans="1:9" hidden="1" x14ac:dyDescent="0.25">
      <c r="A9235" t="s">
        <v>8</v>
      </c>
      <c r="B9235" s="1">
        <v>2004</v>
      </c>
      <c r="C9235" s="1">
        <v>4</v>
      </c>
      <c r="D9235" s="1">
        <v>12</v>
      </c>
      <c r="E9235">
        <v>0.401615381240845</v>
      </c>
      <c r="F9235">
        <v>-20.723474121093801</v>
      </c>
      <c r="G9235">
        <v>0</v>
      </c>
      <c r="H9235">
        <v>0</v>
      </c>
      <c r="I9235">
        <v>0</v>
      </c>
    </row>
    <row r="9236" spans="1:9" hidden="1" x14ac:dyDescent="0.25">
      <c r="A9236" t="s">
        <v>8</v>
      </c>
      <c r="B9236" s="1">
        <v>2004</v>
      </c>
      <c r="C9236" s="1">
        <v>4</v>
      </c>
      <c r="D9236" s="1">
        <v>13</v>
      </c>
      <c r="E9236">
        <v>0.39958819746971103</v>
      </c>
      <c r="F9236">
        <v>-19.261010742187501</v>
      </c>
      <c r="G9236">
        <v>0</v>
      </c>
      <c r="H9236">
        <v>0</v>
      </c>
      <c r="I9236">
        <v>0</v>
      </c>
    </row>
    <row r="9237" spans="1:9" hidden="1" x14ac:dyDescent="0.25">
      <c r="A9237" t="s">
        <v>8</v>
      </c>
      <c r="B9237" s="1">
        <v>2004</v>
      </c>
      <c r="C9237" s="1">
        <v>4</v>
      </c>
      <c r="D9237" s="1">
        <v>14</v>
      </c>
      <c r="E9237">
        <v>0.39716476202011097</v>
      </c>
      <c r="F9237">
        <v>-15.9515625</v>
      </c>
      <c r="G9237">
        <v>0</v>
      </c>
      <c r="H9237">
        <v>0</v>
      </c>
      <c r="I9237">
        <v>0</v>
      </c>
    </row>
    <row r="9238" spans="1:9" hidden="1" x14ac:dyDescent="0.25">
      <c r="A9238" t="s">
        <v>8</v>
      </c>
      <c r="B9238" s="1">
        <v>2004</v>
      </c>
      <c r="C9238" s="1">
        <v>4</v>
      </c>
      <c r="D9238" s="1">
        <v>15</v>
      </c>
      <c r="E9238">
        <v>0.39371532201767001</v>
      </c>
      <c r="F9238">
        <v>-14.963098144531299</v>
      </c>
      <c r="G9238">
        <v>0</v>
      </c>
      <c r="H9238">
        <v>0</v>
      </c>
      <c r="I9238">
        <v>0</v>
      </c>
    </row>
    <row r="9239" spans="1:9" hidden="1" x14ac:dyDescent="0.25">
      <c r="A9239" t="s">
        <v>8</v>
      </c>
      <c r="B9239" s="1">
        <v>2004</v>
      </c>
      <c r="C9239" s="1">
        <v>4</v>
      </c>
      <c r="D9239" s="1">
        <v>16</v>
      </c>
      <c r="E9239">
        <v>0.39155973494052898</v>
      </c>
      <c r="F9239">
        <v>-17.756761169433599</v>
      </c>
      <c r="G9239">
        <v>0</v>
      </c>
      <c r="H9239">
        <v>0</v>
      </c>
      <c r="I9239">
        <v>0</v>
      </c>
    </row>
    <row r="9240" spans="1:9" hidden="1" x14ac:dyDescent="0.25">
      <c r="A9240" t="s">
        <v>8</v>
      </c>
      <c r="B9240" s="1">
        <v>2004</v>
      </c>
      <c r="C9240" s="1">
        <v>4</v>
      </c>
      <c r="D9240" s="1">
        <v>17</v>
      </c>
      <c r="E9240">
        <v>0.38951002061367002</v>
      </c>
      <c r="F9240">
        <v>-15.878823852539099</v>
      </c>
      <c r="G9240">
        <v>0</v>
      </c>
      <c r="H9240">
        <v>0</v>
      </c>
      <c r="I9240">
        <v>0</v>
      </c>
    </row>
    <row r="9241" spans="1:9" hidden="1" x14ac:dyDescent="0.25">
      <c r="A9241" t="s">
        <v>8</v>
      </c>
      <c r="B9241" s="1">
        <v>2004</v>
      </c>
      <c r="C9241" s="1">
        <v>4</v>
      </c>
      <c r="D9241" s="1">
        <v>18</v>
      </c>
      <c r="E9241">
        <v>0.387087062001228</v>
      </c>
      <c r="F9241">
        <v>-15.017175292968799</v>
      </c>
      <c r="G9241">
        <v>0</v>
      </c>
      <c r="H9241">
        <v>0</v>
      </c>
      <c r="I9241">
        <v>0</v>
      </c>
    </row>
    <row r="9242" spans="1:9" hidden="1" x14ac:dyDescent="0.25">
      <c r="A9242" t="s">
        <v>8</v>
      </c>
      <c r="B9242" s="1">
        <v>2004</v>
      </c>
      <c r="C9242" s="1">
        <v>4</v>
      </c>
      <c r="D9242" s="1">
        <v>19</v>
      </c>
      <c r="E9242">
        <v>0.383900836110115</v>
      </c>
      <c r="F9242">
        <v>-14.223428344726599</v>
      </c>
      <c r="G9242">
        <v>0</v>
      </c>
      <c r="H9242">
        <v>0</v>
      </c>
      <c r="I9242">
        <v>0</v>
      </c>
    </row>
    <row r="9243" spans="1:9" hidden="1" x14ac:dyDescent="0.25">
      <c r="A9243" t="s">
        <v>8</v>
      </c>
      <c r="B9243" s="1">
        <v>2004</v>
      </c>
      <c r="C9243" s="1">
        <v>4</v>
      </c>
      <c r="D9243" s="1">
        <v>20</v>
      </c>
      <c r="E9243">
        <v>0.38129255175590498</v>
      </c>
      <c r="F9243">
        <v>-15.6811767578125</v>
      </c>
      <c r="G9243">
        <v>0</v>
      </c>
      <c r="H9243">
        <v>0</v>
      </c>
      <c r="I9243">
        <v>0</v>
      </c>
    </row>
    <row r="9244" spans="1:9" hidden="1" x14ac:dyDescent="0.25">
      <c r="A9244" t="s">
        <v>8</v>
      </c>
      <c r="B9244" s="1">
        <v>2004</v>
      </c>
      <c r="C9244" s="1">
        <v>4</v>
      </c>
      <c r="D9244" s="1">
        <v>21</v>
      </c>
      <c r="E9244">
        <v>0.37907090783119202</v>
      </c>
      <c r="F9244">
        <v>-16.626062011718801</v>
      </c>
      <c r="G9244">
        <v>0</v>
      </c>
      <c r="H9244">
        <v>0</v>
      </c>
      <c r="I9244">
        <v>0</v>
      </c>
    </row>
    <row r="9245" spans="1:9" hidden="1" x14ac:dyDescent="0.25">
      <c r="A9245" t="s">
        <v>8</v>
      </c>
      <c r="B9245" s="1">
        <v>2004</v>
      </c>
      <c r="C9245" s="1">
        <v>4</v>
      </c>
      <c r="D9245" s="1">
        <v>22</v>
      </c>
      <c r="E9245">
        <v>0.37696510553360002</v>
      </c>
      <c r="F9245">
        <v>-16.8922821044922</v>
      </c>
      <c r="G9245">
        <v>0</v>
      </c>
      <c r="H9245">
        <v>0</v>
      </c>
      <c r="I9245">
        <v>0</v>
      </c>
    </row>
    <row r="9246" spans="1:9" hidden="1" x14ac:dyDescent="0.25">
      <c r="A9246" t="s">
        <v>8</v>
      </c>
      <c r="B9246" s="1">
        <v>2004</v>
      </c>
      <c r="C9246" s="1">
        <v>4</v>
      </c>
      <c r="D9246" s="1">
        <v>23</v>
      </c>
      <c r="E9246">
        <v>0.374142035841942</v>
      </c>
      <c r="F9246">
        <v>-14.716958618164099</v>
      </c>
      <c r="G9246">
        <v>0</v>
      </c>
      <c r="H9246">
        <v>0</v>
      </c>
      <c r="I9246">
        <v>0</v>
      </c>
    </row>
    <row r="9247" spans="1:9" hidden="1" x14ac:dyDescent="0.25">
      <c r="A9247" t="s">
        <v>8</v>
      </c>
      <c r="B9247" s="1">
        <v>2004</v>
      </c>
      <c r="C9247" s="1">
        <v>4</v>
      </c>
      <c r="D9247" s="1">
        <v>24</v>
      </c>
      <c r="E9247">
        <v>0.37025365233421298</v>
      </c>
      <c r="F9247">
        <v>-12.996789550781299</v>
      </c>
      <c r="G9247">
        <v>0</v>
      </c>
      <c r="H9247">
        <v>0</v>
      </c>
      <c r="I9247">
        <v>0</v>
      </c>
    </row>
    <row r="9248" spans="1:9" hidden="1" x14ac:dyDescent="0.25">
      <c r="A9248" t="s">
        <v>8</v>
      </c>
      <c r="B9248" s="1">
        <v>2004</v>
      </c>
      <c r="C9248" s="1">
        <v>4</v>
      </c>
      <c r="D9248" s="1">
        <v>25</v>
      </c>
      <c r="E9248">
        <v>0.37101304531097401</v>
      </c>
      <c r="F9248">
        <v>-10.089273071289099</v>
      </c>
      <c r="G9248">
        <v>0</v>
      </c>
      <c r="H9248">
        <v>0</v>
      </c>
      <c r="I9248">
        <v>0</v>
      </c>
    </row>
    <row r="9249" spans="1:9" hidden="1" x14ac:dyDescent="0.25">
      <c r="A9249" t="s">
        <v>8</v>
      </c>
      <c r="B9249" s="1">
        <v>2004</v>
      </c>
      <c r="C9249" s="1">
        <v>4</v>
      </c>
      <c r="D9249" s="1">
        <v>26</v>
      </c>
      <c r="E9249">
        <v>0.369433224201202</v>
      </c>
      <c r="F9249">
        <v>-12.5853973388672</v>
      </c>
      <c r="G9249">
        <v>0</v>
      </c>
      <c r="H9249">
        <v>0</v>
      </c>
      <c r="I9249">
        <v>0</v>
      </c>
    </row>
    <row r="9250" spans="1:9" hidden="1" x14ac:dyDescent="0.25">
      <c r="A9250" t="s">
        <v>8</v>
      </c>
      <c r="B9250" s="1">
        <v>2004</v>
      </c>
      <c r="C9250" s="1">
        <v>4</v>
      </c>
      <c r="D9250" s="1">
        <v>27</v>
      </c>
      <c r="E9250">
        <v>0.36534887552261402</v>
      </c>
      <c r="F9250">
        <v>-13.103662109375</v>
      </c>
      <c r="G9250">
        <v>0</v>
      </c>
      <c r="H9250">
        <v>0</v>
      </c>
      <c r="I9250">
        <v>0</v>
      </c>
    </row>
    <row r="9251" spans="1:9" hidden="1" x14ac:dyDescent="0.25">
      <c r="A9251" t="s">
        <v>8</v>
      </c>
      <c r="B9251" s="1">
        <v>2004</v>
      </c>
      <c r="C9251" s="1">
        <v>4</v>
      </c>
      <c r="D9251" s="1">
        <v>28</v>
      </c>
      <c r="E9251">
        <v>0.36185245215892797</v>
      </c>
      <c r="F9251">
        <v>-10.4852996826172</v>
      </c>
      <c r="G9251">
        <v>0</v>
      </c>
      <c r="H9251">
        <v>0</v>
      </c>
      <c r="I9251">
        <v>0</v>
      </c>
    </row>
    <row r="9252" spans="1:9" hidden="1" x14ac:dyDescent="0.25">
      <c r="A9252" t="s">
        <v>8</v>
      </c>
      <c r="B9252" s="1">
        <v>2004</v>
      </c>
      <c r="C9252" s="1">
        <v>4</v>
      </c>
      <c r="D9252" s="1">
        <v>29</v>
      </c>
      <c r="E9252">
        <v>0.35898146033286998</v>
      </c>
      <c r="F9252">
        <v>-8.9391571044922102</v>
      </c>
      <c r="G9252">
        <v>0</v>
      </c>
      <c r="H9252">
        <v>0</v>
      </c>
      <c r="I9252">
        <v>0</v>
      </c>
    </row>
    <row r="9253" spans="1:9" hidden="1" x14ac:dyDescent="0.25">
      <c r="A9253" t="s">
        <v>8</v>
      </c>
      <c r="B9253" s="1">
        <v>2004</v>
      </c>
      <c r="C9253" s="1">
        <v>4</v>
      </c>
      <c r="D9253" s="1">
        <v>30</v>
      </c>
      <c r="E9253">
        <v>0.35594408214092299</v>
      </c>
      <c r="F9253">
        <v>-11.5280090332031</v>
      </c>
      <c r="G9253">
        <v>0</v>
      </c>
      <c r="H9253">
        <v>0</v>
      </c>
      <c r="I9253">
        <v>0</v>
      </c>
    </row>
    <row r="9254" spans="1:9" hidden="1" x14ac:dyDescent="0.25">
      <c r="A9254" t="s">
        <v>8</v>
      </c>
      <c r="B9254" s="1">
        <v>2004</v>
      </c>
      <c r="C9254" s="1">
        <v>5</v>
      </c>
      <c r="D9254" s="1">
        <v>1</v>
      </c>
      <c r="E9254">
        <v>0.35253851115703599</v>
      </c>
      <c r="F9254">
        <v>-7.4069305419922102</v>
      </c>
      <c r="G9254">
        <v>0</v>
      </c>
      <c r="H9254">
        <v>0</v>
      </c>
      <c r="I9254">
        <v>0</v>
      </c>
    </row>
    <row r="9255" spans="1:9" hidden="1" x14ac:dyDescent="0.25">
      <c r="A9255" t="s">
        <v>8</v>
      </c>
      <c r="B9255" s="1">
        <v>2004</v>
      </c>
      <c r="C9255" s="1">
        <v>5</v>
      </c>
      <c r="D9255" s="1">
        <v>2</v>
      </c>
      <c r="E9255">
        <v>0.34961070120334597</v>
      </c>
      <c r="F9255">
        <v>-7.7540832519531504</v>
      </c>
      <c r="G9255">
        <v>0</v>
      </c>
      <c r="H9255">
        <v>0</v>
      </c>
      <c r="I9255">
        <v>0</v>
      </c>
    </row>
    <row r="9256" spans="1:9" hidden="1" x14ac:dyDescent="0.25">
      <c r="A9256" t="s">
        <v>8</v>
      </c>
      <c r="B9256" s="1">
        <v>2004</v>
      </c>
      <c r="C9256" s="1">
        <v>5</v>
      </c>
      <c r="D9256" s="1">
        <v>3</v>
      </c>
      <c r="E9256">
        <v>0.34708946943283098</v>
      </c>
      <c r="F9256">
        <v>-10.1679931640625</v>
      </c>
      <c r="G9256">
        <v>0</v>
      </c>
      <c r="H9256">
        <v>0</v>
      </c>
      <c r="I9256">
        <v>0</v>
      </c>
    </row>
    <row r="9257" spans="1:9" hidden="1" x14ac:dyDescent="0.25">
      <c r="A9257" t="s">
        <v>8</v>
      </c>
      <c r="B9257" s="1">
        <v>2004</v>
      </c>
      <c r="C9257" s="1">
        <v>5</v>
      </c>
      <c r="D9257" s="1">
        <v>4</v>
      </c>
      <c r="E9257">
        <v>0.34753912687301602</v>
      </c>
      <c r="F9257">
        <v>-7.4499145507812701</v>
      </c>
      <c r="G9257">
        <v>0</v>
      </c>
      <c r="H9257">
        <v>0</v>
      </c>
      <c r="I9257">
        <v>0</v>
      </c>
    </row>
    <row r="9258" spans="1:9" hidden="1" x14ac:dyDescent="0.25">
      <c r="A9258" t="s">
        <v>8</v>
      </c>
      <c r="B9258" s="1">
        <v>2004</v>
      </c>
      <c r="C9258" s="1">
        <v>5</v>
      </c>
      <c r="D9258" s="1">
        <v>5</v>
      </c>
      <c r="E9258">
        <v>0.35105024278163899</v>
      </c>
      <c r="F9258">
        <v>-8.9352050781250192</v>
      </c>
      <c r="G9258">
        <v>0</v>
      </c>
      <c r="H9258">
        <v>0</v>
      </c>
      <c r="I9258">
        <v>0</v>
      </c>
    </row>
    <row r="9259" spans="1:9" hidden="1" x14ac:dyDescent="0.25">
      <c r="A9259" t="s">
        <v>8</v>
      </c>
      <c r="B9259" s="1">
        <v>2004</v>
      </c>
      <c r="C9259" s="1">
        <v>5</v>
      </c>
      <c r="D9259" s="1">
        <v>6</v>
      </c>
      <c r="E9259">
        <v>0.35133399069309201</v>
      </c>
      <c r="F9259">
        <v>-12.0718017578125</v>
      </c>
      <c r="G9259">
        <v>0</v>
      </c>
      <c r="H9259">
        <v>0</v>
      </c>
      <c r="I9259">
        <v>0</v>
      </c>
    </row>
    <row r="9260" spans="1:9" hidden="1" x14ac:dyDescent="0.25">
      <c r="A9260" t="s">
        <v>8</v>
      </c>
      <c r="B9260" s="1">
        <v>2004</v>
      </c>
      <c r="C9260" s="1">
        <v>5</v>
      </c>
      <c r="D9260" s="1">
        <v>7</v>
      </c>
      <c r="E9260">
        <v>0.35013265907764402</v>
      </c>
      <c r="F9260">
        <v>-9.5020996093750192</v>
      </c>
      <c r="G9260">
        <v>0</v>
      </c>
      <c r="H9260">
        <v>0</v>
      </c>
      <c r="I9260">
        <v>0</v>
      </c>
    </row>
    <row r="9261" spans="1:9" hidden="1" x14ac:dyDescent="0.25">
      <c r="A9261" t="s">
        <v>8</v>
      </c>
      <c r="B9261" s="1">
        <v>2004</v>
      </c>
      <c r="C9261" s="1">
        <v>5</v>
      </c>
      <c r="D9261" s="1">
        <v>8</v>
      </c>
      <c r="E9261">
        <v>0.34691263735294298</v>
      </c>
      <c r="F9261">
        <v>-8.9912506103515906</v>
      </c>
      <c r="G9261">
        <v>0</v>
      </c>
      <c r="H9261">
        <v>0</v>
      </c>
      <c r="I9261">
        <v>0</v>
      </c>
    </row>
    <row r="9262" spans="1:9" hidden="1" x14ac:dyDescent="0.25">
      <c r="A9262" t="s">
        <v>8</v>
      </c>
      <c r="B9262" s="1">
        <v>2004</v>
      </c>
      <c r="C9262" s="1">
        <v>5</v>
      </c>
      <c r="D9262" s="1">
        <v>9</v>
      </c>
      <c r="E9262">
        <v>0.34624014794826502</v>
      </c>
      <c r="F9262">
        <v>-10.300439453125</v>
      </c>
      <c r="G9262">
        <v>0</v>
      </c>
      <c r="H9262">
        <v>0</v>
      </c>
      <c r="I9262">
        <v>0</v>
      </c>
    </row>
    <row r="9263" spans="1:9" hidden="1" x14ac:dyDescent="0.25">
      <c r="A9263" t="s">
        <v>8</v>
      </c>
      <c r="B9263" s="1">
        <v>2004</v>
      </c>
      <c r="C9263" s="1">
        <v>5</v>
      </c>
      <c r="D9263" s="1">
        <v>10</v>
      </c>
      <c r="E9263">
        <v>0.34842368960380599</v>
      </c>
      <c r="F9263">
        <v>-8.9609924316406495</v>
      </c>
      <c r="G9263">
        <v>0</v>
      </c>
      <c r="H9263">
        <v>0</v>
      </c>
      <c r="I9263">
        <v>0</v>
      </c>
    </row>
    <row r="9264" spans="1:9" hidden="1" x14ac:dyDescent="0.25">
      <c r="A9264" t="s">
        <v>8</v>
      </c>
      <c r="B9264" s="1">
        <v>2004</v>
      </c>
      <c r="C9264" s="1">
        <v>5</v>
      </c>
      <c r="D9264" s="1">
        <v>11</v>
      </c>
      <c r="E9264">
        <v>0.34402146935463002</v>
      </c>
      <c r="F9264">
        <v>-5.3432861328125201</v>
      </c>
      <c r="G9264">
        <v>0</v>
      </c>
      <c r="H9264">
        <v>0</v>
      </c>
      <c r="I9264">
        <v>0</v>
      </c>
    </row>
    <row r="9265" spans="1:9" hidden="1" x14ac:dyDescent="0.25">
      <c r="A9265" t="s">
        <v>8</v>
      </c>
      <c r="B9265" s="1">
        <v>2004</v>
      </c>
      <c r="C9265" s="1">
        <v>5</v>
      </c>
      <c r="D9265" s="1">
        <v>12</v>
      </c>
      <c r="E9265">
        <v>0.33240686357021298</v>
      </c>
      <c r="F9265">
        <v>-3.2732177734375201</v>
      </c>
      <c r="G9265">
        <v>0</v>
      </c>
      <c r="H9265">
        <v>0</v>
      </c>
      <c r="I9265">
        <v>0</v>
      </c>
    </row>
    <row r="9266" spans="1:9" hidden="1" x14ac:dyDescent="0.25">
      <c r="A9266" t="s">
        <v>8</v>
      </c>
      <c r="B9266" s="1">
        <v>2004</v>
      </c>
      <c r="C9266" s="1">
        <v>5</v>
      </c>
      <c r="D9266" s="1">
        <v>13</v>
      </c>
      <c r="E9266">
        <v>0.32112117111682897</v>
      </c>
      <c r="F9266">
        <v>-3.2951751708984598</v>
      </c>
      <c r="G9266">
        <v>0</v>
      </c>
      <c r="H9266">
        <v>0</v>
      </c>
      <c r="I9266">
        <v>0</v>
      </c>
    </row>
    <row r="9267" spans="1:9" hidden="1" x14ac:dyDescent="0.25">
      <c r="A9267" t="s">
        <v>8</v>
      </c>
      <c r="B9267" s="1">
        <v>2004</v>
      </c>
      <c r="C9267" s="1">
        <v>5</v>
      </c>
      <c r="D9267" s="1">
        <v>14</v>
      </c>
      <c r="E9267">
        <v>0.31560765206813801</v>
      </c>
      <c r="F9267">
        <v>-2.3692260742187701</v>
      </c>
      <c r="G9267">
        <v>0</v>
      </c>
      <c r="H9267">
        <v>0</v>
      </c>
      <c r="I9267">
        <v>0</v>
      </c>
    </row>
    <row r="9268" spans="1:9" hidden="1" x14ac:dyDescent="0.25">
      <c r="A9268" t="s">
        <v>8</v>
      </c>
      <c r="B9268" s="1">
        <v>2004</v>
      </c>
      <c r="C9268" s="1">
        <v>5</v>
      </c>
      <c r="D9268" s="1">
        <v>15</v>
      </c>
      <c r="E9268">
        <v>0.31105408072471602</v>
      </c>
      <c r="F9268">
        <v>-3.9282165527344</v>
      </c>
      <c r="G9268">
        <v>0</v>
      </c>
      <c r="H9268">
        <v>0</v>
      </c>
      <c r="I9268">
        <v>0</v>
      </c>
    </row>
    <row r="9269" spans="1:9" hidden="1" x14ac:dyDescent="0.25">
      <c r="A9269" t="s">
        <v>8</v>
      </c>
      <c r="B9269" s="1">
        <v>2004</v>
      </c>
      <c r="C9269" s="1">
        <v>5</v>
      </c>
      <c r="D9269" s="1">
        <v>16</v>
      </c>
      <c r="E9269">
        <v>0.30241194367408802</v>
      </c>
      <c r="F9269">
        <v>-2.3740020751953401</v>
      </c>
      <c r="G9269">
        <v>0</v>
      </c>
      <c r="H9269">
        <v>0</v>
      </c>
      <c r="I9269">
        <v>0</v>
      </c>
    </row>
    <row r="9270" spans="1:9" hidden="1" x14ac:dyDescent="0.25">
      <c r="A9270" t="s">
        <v>8</v>
      </c>
      <c r="B9270" s="1">
        <v>2004</v>
      </c>
      <c r="C9270" s="1">
        <v>5</v>
      </c>
      <c r="D9270" s="1">
        <v>17</v>
      </c>
      <c r="E9270">
        <v>0.28728465735912301</v>
      </c>
      <c r="F9270">
        <v>-1.7272583007812701</v>
      </c>
      <c r="G9270">
        <v>0</v>
      </c>
      <c r="H9270">
        <v>0</v>
      </c>
      <c r="I9270">
        <v>0</v>
      </c>
    </row>
    <row r="9271" spans="1:9" hidden="1" x14ac:dyDescent="0.25">
      <c r="A9271" t="s">
        <v>8</v>
      </c>
      <c r="B9271" s="1">
        <v>2004</v>
      </c>
      <c r="C9271" s="1">
        <v>5</v>
      </c>
      <c r="D9271" s="1">
        <v>18</v>
      </c>
      <c r="E9271">
        <v>0.25760059058666201</v>
      </c>
      <c r="F9271">
        <v>-8.1027465820312692</v>
      </c>
      <c r="G9271">
        <v>0</v>
      </c>
      <c r="H9271">
        <v>0</v>
      </c>
      <c r="I9271">
        <v>0</v>
      </c>
    </row>
    <row r="9272" spans="1:9" hidden="1" x14ac:dyDescent="0.25">
      <c r="A9272" t="s">
        <v>8</v>
      </c>
      <c r="B9272" s="1">
        <v>2004</v>
      </c>
      <c r="C9272" s="1">
        <v>5</v>
      </c>
      <c r="D9272" s="1">
        <v>19</v>
      </c>
      <c r="E9272">
        <v>0.25607797503471402</v>
      </c>
      <c r="F9272">
        <v>-9.5850769042968995</v>
      </c>
      <c r="G9272">
        <v>0</v>
      </c>
      <c r="H9272">
        <v>0</v>
      </c>
      <c r="I9272">
        <v>0</v>
      </c>
    </row>
    <row r="9273" spans="1:9" hidden="1" x14ac:dyDescent="0.25">
      <c r="A9273" t="s">
        <v>8</v>
      </c>
      <c r="B9273" s="1">
        <v>2004</v>
      </c>
      <c r="C9273" s="1">
        <v>5</v>
      </c>
      <c r="D9273" s="1">
        <v>20</v>
      </c>
      <c r="E9273">
        <v>0.25412857532501198</v>
      </c>
      <c r="F9273">
        <v>-5.3252502441406504</v>
      </c>
      <c r="G9273">
        <v>0</v>
      </c>
      <c r="H9273">
        <v>0</v>
      </c>
      <c r="I9273">
        <v>0</v>
      </c>
    </row>
    <row r="9274" spans="1:9" hidden="1" x14ac:dyDescent="0.25">
      <c r="A9274" t="s">
        <v>8</v>
      </c>
      <c r="B9274" s="1">
        <v>2004</v>
      </c>
      <c r="C9274" s="1">
        <v>5</v>
      </c>
      <c r="D9274" s="1">
        <v>21</v>
      </c>
      <c r="E9274">
        <v>0.25227133929729501</v>
      </c>
      <c r="F9274">
        <v>-7.0232330322265897</v>
      </c>
      <c r="G9274">
        <v>0</v>
      </c>
      <c r="H9274">
        <v>0</v>
      </c>
      <c r="I9274">
        <v>0</v>
      </c>
    </row>
    <row r="9275" spans="1:9" hidden="1" x14ac:dyDescent="0.25">
      <c r="A9275" t="s">
        <v>8</v>
      </c>
      <c r="B9275" s="1">
        <v>2004</v>
      </c>
      <c r="C9275" s="1">
        <v>5</v>
      </c>
      <c r="D9275" s="1">
        <v>22</v>
      </c>
      <c r="E9275">
        <v>0.25386786460876498</v>
      </c>
      <c r="F9275">
        <v>-7.1947570800781504</v>
      </c>
      <c r="G9275">
        <v>0</v>
      </c>
      <c r="H9275">
        <v>0</v>
      </c>
      <c r="I9275">
        <v>0</v>
      </c>
    </row>
    <row r="9276" spans="1:9" hidden="1" x14ac:dyDescent="0.25">
      <c r="A9276" t="s">
        <v>8</v>
      </c>
      <c r="B9276" s="1">
        <v>2004</v>
      </c>
      <c r="C9276" s="1">
        <v>5</v>
      </c>
      <c r="D9276" s="1">
        <v>23</v>
      </c>
      <c r="E9276">
        <v>0.25147375464439398</v>
      </c>
      <c r="F9276">
        <v>-3.7680297851562701</v>
      </c>
      <c r="G9276">
        <v>0</v>
      </c>
      <c r="H9276">
        <v>0</v>
      </c>
      <c r="I9276">
        <v>0</v>
      </c>
    </row>
    <row r="9277" spans="1:9" hidden="1" x14ac:dyDescent="0.25">
      <c r="A9277" t="s">
        <v>8</v>
      </c>
      <c r="B9277" s="1">
        <v>2004</v>
      </c>
      <c r="C9277" s="1">
        <v>5</v>
      </c>
      <c r="D9277" s="1">
        <v>24</v>
      </c>
      <c r="E9277">
        <v>0.232563652098179</v>
      </c>
      <c r="F9277">
        <v>-1.43683776855471</v>
      </c>
      <c r="G9277">
        <v>0</v>
      </c>
      <c r="H9277">
        <v>0</v>
      </c>
      <c r="I9277">
        <v>0</v>
      </c>
    </row>
    <row r="9278" spans="1:9" hidden="1" x14ac:dyDescent="0.25">
      <c r="A9278" t="s">
        <v>8</v>
      </c>
      <c r="B9278" s="1">
        <v>2004</v>
      </c>
      <c r="C9278" s="1">
        <v>5</v>
      </c>
      <c r="D9278" s="1">
        <v>25</v>
      </c>
      <c r="E9278">
        <v>0.177773952484131</v>
      </c>
      <c r="F9278">
        <v>0.81905212402341498</v>
      </c>
      <c r="G9278">
        <v>0.81905212402341498</v>
      </c>
      <c r="H9278">
        <v>0</v>
      </c>
      <c r="I9278">
        <v>0</v>
      </c>
    </row>
    <row r="9279" spans="1:9" hidden="1" x14ac:dyDescent="0.25">
      <c r="A9279" t="s">
        <v>8</v>
      </c>
      <c r="B9279" s="1">
        <v>2004</v>
      </c>
      <c r="C9279" s="1">
        <v>5</v>
      </c>
      <c r="D9279" s="1">
        <v>26</v>
      </c>
      <c r="E9279">
        <v>0.106709189713001</v>
      </c>
      <c r="F9279">
        <v>1.69000854492185</v>
      </c>
      <c r="G9279">
        <v>2.5090606689452701</v>
      </c>
      <c r="H9279">
        <v>0</v>
      </c>
      <c r="I9279">
        <v>0</v>
      </c>
    </row>
    <row r="9280" spans="1:9" hidden="1" x14ac:dyDescent="0.25">
      <c r="A9280" t="s">
        <v>8</v>
      </c>
      <c r="B9280" s="1">
        <v>2004</v>
      </c>
      <c r="C9280" s="1">
        <v>5</v>
      </c>
      <c r="D9280" s="1">
        <v>27</v>
      </c>
      <c r="E9280">
        <v>6.0018815100193003E-2</v>
      </c>
      <c r="F9280">
        <v>1.0103515624999799</v>
      </c>
      <c r="G9280">
        <v>3.5194122314452501</v>
      </c>
      <c r="H9280">
        <v>0</v>
      </c>
      <c r="I9280">
        <v>0</v>
      </c>
    </row>
    <row r="9281" spans="1:9" hidden="1" x14ac:dyDescent="0.25">
      <c r="A9281" t="s">
        <v>8</v>
      </c>
      <c r="B9281" s="1">
        <v>2004</v>
      </c>
      <c r="C9281" s="1">
        <v>5</v>
      </c>
      <c r="D9281" s="1">
        <v>28</v>
      </c>
      <c r="E9281">
        <v>5.9871897101402297E-2</v>
      </c>
      <c r="F9281">
        <v>-3.3945404052734598</v>
      </c>
      <c r="G9281">
        <v>3.5194122314452501</v>
      </c>
      <c r="H9281">
        <v>0</v>
      </c>
      <c r="I9281">
        <v>0</v>
      </c>
    </row>
    <row r="9282" spans="1:9" hidden="1" x14ac:dyDescent="0.25">
      <c r="A9282" t="s">
        <v>8</v>
      </c>
      <c r="B9282" s="1">
        <v>2004</v>
      </c>
      <c r="C9282" s="1">
        <v>5</v>
      </c>
      <c r="D9282" s="1">
        <v>29</v>
      </c>
      <c r="E9282">
        <v>5.9815958142280599E-2</v>
      </c>
      <c r="F9282">
        <v>-2.9998260498047098</v>
      </c>
      <c r="G9282">
        <v>3.5194122314452501</v>
      </c>
      <c r="H9282">
        <v>0</v>
      </c>
      <c r="I9282">
        <v>0</v>
      </c>
    </row>
    <row r="9283" spans="1:9" hidden="1" x14ac:dyDescent="0.25">
      <c r="A9283" t="s">
        <v>8</v>
      </c>
      <c r="B9283" s="1">
        <v>2004</v>
      </c>
      <c r="C9283" s="1">
        <v>5</v>
      </c>
      <c r="D9283" s="1">
        <v>30</v>
      </c>
      <c r="E9283">
        <v>5.8243332430720302E-2</v>
      </c>
      <c r="F9283">
        <v>-0.51378784179689796</v>
      </c>
      <c r="G9283">
        <v>3.5194122314452501</v>
      </c>
      <c r="H9283">
        <v>0</v>
      </c>
      <c r="I9283">
        <v>0</v>
      </c>
    </row>
    <row r="9284" spans="1:9" hidden="1" x14ac:dyDescent="0.25">
      <c r="A9284" t="s">
        <v>8</v>
      </c>
      <c r="B9284" s="1">
        <v>2004</v>
      </c>
      <c r="C9284" s="1">
        <v>5</v>
      </c>
      <c r="D9284" s="1">
        <v>31</v>
      </c>
      <c r="E9284">
        <v>5.6929673999548E-2</v>
      </c>
      <c r="F9284">
        <v>0.71809997558591498</v>
      </c>
      <c r="G9284">
        <v>4.2375122070311599</v>
      </c>
      <c r="H9284">
        <v>0</v>
      </c>
      <c r="I9284">
        <v>0</v>
      </c>
    </row>
    <row r="9285" spans="1:9" hidden="1" x14ac:dyDescent="0.25">
      <c r="A9285" t="s">
        <v>8</v>
      </c>
      <c r="B9285" s="1">
        <v>2004</v>
      </c>
      <c r="C9285" s="1">
        <v>6</v>
      </c>
      <c r="D9285" s="1">
        <v>1</v>
      </c>
      <c r="E9285">
        <v>5.52682019770145E-2</v>
      </c>
      <c r="F9285">
        <v>2.5386718749999799</v>
      </c>
      <c r="G9285">
        <v>6.7761840820311399</v>
      </c>
      <c r="H9285">
        <v>0</v>
      </c>
      <c r="I9285">
        <v>0</v>
      </c>
    </row>
    <row r="9286" spans="1:9" hidden="1" x14ac:dyDescent="0.25">
      <c r="A9286" t="s">
        <v>8</v>
      </c>
      <c r="B9286" s="1">
        <v>2004</v>
      </c>
      <c r="C9286" s="1">
        <v>6</v>
      </c>
      <c r="D9286" s="1">
        <v>2</v>
      </c>
      <c r="E9286">
        <v>5.1755489781498902E-2</v>
      </c>
      <c r="F9286">
        <v>6.0569824218749799</v>
      </c>
      <c r="G9286">
        <v>12.833166503906099</v>
      </c>
      <c r="H9286">
        <v>0</v>
      </c>
      <c r="I9286">
        <v>0.44942244859121599</v>
      </c>
    </row>
    <row r="9287" spans="1:9" hidden="1" x14ac:dyDescent="0.25">
      <c r="A9287" t="s">
        <v>8</v>
      </c>
      <c r="B9287" s="1">
        <v>2004</v>
      </c>
      <c r="C9287" s="1">
        <v>6</v>
      </c>
      <c r="D9287" s="1">
        <v>3</v>
      </c>
      <c r="E9287">
        <v>4.4607987627386998E-2</v>
      </c>
      <c r="F9287">
        <v>9.6223205566406005</v>
      </c>
      <c r="G9287">
        <v>22.455487060546702</v>
      </c>
      <c r="H9287">
        <v>0</v>
      </c>
      <c r="I9287">
        <v>0.92187513505772001</v>
      </c>
    </row>
    <row r="9288" spans="1:9" hidden="1" x14ac:dyDescent="0.25">
      <c r="A9288" t="s">
        <v>8</v>
      </c>
      <c r="B9288" s="1">
        <v>2004</v>
      </c>
      <c r="C9288" s="1">
        <v>6</v>
      </c>
      <c r="D9288" s="1">
        <v>4</v>
      </c>
      <c r="E9288">
        <v>8.8761541337589699E-3</v>
      </c>
      <c r="F9288">
        <v>8.8713134765624808</v>
      </c>
      <c r="G9288">
        <v>31.3268005371092</v>
      </c>
      <c r="H9288">
        <v>0</v>
      </c>
      <c r="I9288">
        <v>1.3019180848338501</v>
      </c>
    </row>
    <row r="9289" spans="1:9" hidden="1" x14ac:dyDescent="0.25">
      <c r="A9289" t="s">
        <v>8</v>
      </c>
      <c r="B9289" s="1">
        <v>2004</v>
      </c>
      <c r="C9289" s="1">
        <v>6</v>
      </c>
      <c r="D9289" s="1">
        <v>5</v>
      </c>
      <c r="E9289">
        <v>0</v>
      </c>
      <c r="F9289">
        <v>7.1500762939452898</v>
      </c>
      <c r="G9289">
        <v>38.476876831054497</v>
      </c>
      <c r="H9289">
        <v>0</v>
      </c>
      <c r="I9289">
        <v>1.5967281533145801</v>
      </c>
    </row>
    <row r="9290" spans="1:9" hidden="1" x14ac:dyDescent="0.25">
      <c r="A9290" t="s">
        <v>8</v>
      </c>
      <c r="B9290" s="1">
        <v>2004</v>
      </c>
      <c r="C9290" s="1">
        <v>6</v>
      </c>
      <c r="D9290" s="1">
        <v>6</v>
      </c>
      <c r="E9290">
        <v>3.5362988710403399E-3</v>
      </c>
      <c r="F9290">
        <v>5.9121307373046603</v>
      </c>
      <c r="G9290">
        <v>44.389007568359098</v>
      </c>
      <c r="H9290">
        <v>0</v>
      </c>
      <c r="I9290">
        <v>1.8202129004179299</v>
      </c>
    </row>
    <row r="9291" spans="1:9" hidden="1" x14ac:dyDescent="0.25">
      <c r="A9291" t="s">
        <v>8</v>
      </c>
      <c r="B9291" s="1">
        <v>2004</v>
      </c>
      <c r="C9291" s="1">
        <v>6</v>
      </c>
      <c r="D9291" s="1">
        <v>7</v>
      </c>
      <c r="E9291">
        <v>5.41666662320495E-3</v>
      </c>
      <c r="F9291">
        <v>5.9700988769530996</v>
      </c>
      <c r="G9291">
        <v>50.3591064453122</v>
      </c>
      <c r="H9291">
        <v>0</v>
      </c>
      <c r="I9291">
        <v>2.10686286772455</v>
      </c>
    </row>
    <row r="9292" spans="1:9" hidden="1" x14ac:dyDescent="0.25">
      <c r="A9292" t="s">
        <v>8</v>
      </c>
      <c r="B9292" s="1">
        <v>2004</v>
      </c>
      <c r="C9292" s="1">
        <v>6</v>
      </c>
      <c r="D9292" s="1">
        <v>8</v>
      </c>
      <c r="E9292">
        <v>0</v>
      </c>
      <c r="F9292">
        <v>8.6266387939452898</v>
      </c>
      <c r="G9292">
        <v>58.985745239257497</v>
      </c>
      <c r="H9292">
        <v>0</v>
      </c>
      <c r="I9292">
        <v>2.3586559237543199</v>
      </c>
    </row>
    <row r="9293" spans="1:9" hidden="1" x14ac:dyDescent="0.25">
      <c r="A9293" t="s">
        <v>8</v>
      </c>
      <c r="B9293" s="1">
        <v>2004</v>
      </c>
      <c r="C9293" s="1">
        <v>6</v>
      </c>
      <c r="D9293" s="1">
        <v>9</v>
      </c>
      <c r="E9293">
        <v>0</v>
      </c>
      <c r="F9293">
        <v>9.5052551269531005</v>
      </c>
      <c r="G9293">
        <v>68.491000366210599</v>
      </c>
      <c r="H9293">
        <v>0</v>
      </c>
      <c r="I9293">
        <v>2.8763516337090298</v>
      </c>
    </row>
    <row r="9294" spans="1:9" hidden="1" x14ac:dyDescent="0.25">
      <c r="A9294" t="s">
        <v>8</v>
      </c>
      <c r="B9294" s="1">
        <v>2004</v>
      </c>
      <c r="C9294" s="1">
        <v>6</v>
      </c>
      <c r="D9294" s="1">
        <v>10</v>
      </c>
      <c r="E9294">
        <v>4.9351846799254397E-2</v>
      </c>
      <c r="F9294">
        <v>5.0058502197265398</v>
      </c>
      <c r="G9294">
        <v>73.496850585937196</v>
      </c>
      <c r="H9294">
        <v>0</v>
      </c>
      <c r="I9294">
        <v>3.2253806306450499</v>
      </c>
    </row>
    <row r="9295" spans="1:9" hidden="1" x14ac:dyDescent="0.25">
      <c r="A9295" t="s">
        <v>8</v>
      </c>
      <c r="B9295" s="1">
        <v>2004</v>
      </c>
      <c r="C9295" s="1">
        <v>6</v>
      </c>
      <c r="D9295" s="1">
        <v>11</v>
      </c>
      <c r="E9295">
        <v>8.6666591465473203E-2</v>
      </c>
      <c r="F9295">
        <v>2.5701202392577902</v>
      </c>
      <c r="G9295">
        <v>76.066970825195</v>
      </c>
      <c r="H9295">
        <v>0</v>
      </c>
      <c r="I9295">
        <v>3.2646476149780899</v>
      </c>
    </row>
    <row r="9296" spans="1:9" hidden="1" x14ac:dyDescent="0.25">
      <c r="A9296" t="s">
        <v>8</v>
      </c>
      <c r="B9296" s="1">
        <v>2004</v>
      </c>
      <c r="C9296" s="1">
        <v>6</v>
      </c>
      <c r="D9296" s="1">
        <v>12</v>
      </c>
      <c r="E9296">
        <v>8.6666591465473203E-2</v>
      </c>
      <c r="F9296">
        <v>5.2650054931640398</v>
      </c>
      <c r="G9296">
        <v>81.331976318358997</v>
      </c>
      <c r="H9296">
        <v>0</v>
      </c>
      <c r="I9296">
        <v>3.52638111208377</v>
      </c>
    </row>
    <row r="9297" spans="1:9" hidden="1" x14ac:dyDescent="0.25">
      <c r="A9297" t="s">
        <v>8</v>
      </c>
      <c r="B9297" s="1">
        <v>2004</v>
      </c>
      <c r="C9297" s="1">
        <v>6</v>
      </c>
      <c r="D9297" s="1">
        <v>13</v>
      </c>
      <c r="E9297">
        <v>8.6666535586118698E-2</v>
      </c>
      <c r="F9297">
        <v>9.6370758056640398</v>
      </c>
      <c r="G9297">
        <v>90.969052124023094</v>
      </c>
      <c r="H9297">
        <v>0</v>
      </c>
      <c r="I9297">
        <v>4.0754668699783796</v>
      </c>
    </row>
    <row r="9298" spans="1:9" hidden="1" x14ac:dyDescent="0.25">
      <c r="A9298" t="s">
        <v>8</v>
      </c>
      <c r="B9298" s="1">
        <v>2004</v>
      </c>
      <c r="C9298" s="1">
        <v>6</v>
      </c>
      <c r="D9298" s="1">
        <v>14</v>
      </c>
      <c r="E9298">
        <v>1.7043788975570401E-3</v>
      </c>
      <c r="F9298">
        <v>9.7312988281249808</v>
      </c>
      <c r="G9298">
        <v>100.700350952148</v>
      </c>
      <c r="H9298">
        <v>0</v>
      </c>
      <c r="I9298">
        <v>4.5121664082541599</v>
      </c>
    </row>
    <row r="9299" spans="1:9" hidden="1" x14ac:dyDescent="0.25">
      <c r="A9299" t="s">
        <v>8</v>
      </c>
      <c r="B9299" s="1">
        <v>2004</v>
      </c>
      <c r="C9299" s="1">
        <v>6</v>
      </c>
      <c r="D9299" s="1">
        <v>15</v>
      </c>
      <c r="E9299">
        <v>6.2592551112175002E-2</v>
      </c>
      <c r="F9299">
        <v>3.6411041259765402</v>
      </c>
      <c r="G9299">
        <v>104.34145507812499</v>
      </c>
      <c r="H9299">
        <v>0</v>
      </c>
      <c r="I9299">
        <v>4.5668008632423298</v>
      </c>
    </row>
    <row r="9300" spans="1:9" hidden="1" x14ac:dyDescent="0.25">
      <c r="A9300" t="s">
        <v>8</v>
      </c>
      <c r="B9300" s="1">
        <v>2004</v>
      </c>
      <c r="C9300" s="1">
        <v>6</v>
      </c>
      <c r="D9300" s="1">
        <v>16</v>
      </c>
      <c r="E9300">
        <v>8.66665989160538E-2</v>
      </c>
      <c r="F9300">
        <v>4.6810668945312299</v>
      </c>
      <c r="G9300">
        <v>109.02252197265599</v>
      </c>
      <c r="H9300">
        <v>0</v>
      </c>
      <c r="I9300">
        <v>4.7208226904649804</v>
      </c>
    </row>
    <row r="9301" spans="1:9" hidden="1" x14ac:dyDescent="0.25">
      <c r="A9301" t="s">
        <v>8</v>
      </c>
      <c r="B9301" s="1">
        <v>2004</v>
      </c>
      <c r="C9301" s="1">
        <v>6</v>
      </c>
      <c r="D9301" s="1">
        <v>17</v>
      </c>
      <c r="E9301">
        <v>8.1423409283161205E-2</v>
      </c>
      <c r="F9301">
        <v>7.8268493652343496</v>
      </c>
      <c r="G9301">
        <v>116.84937133789001</v>
      </c>
      <c r="H9301">
        <v>0</v>
      </c>
      <c r="I9301">
        <v>5.3346064195747802</v>
      </c>
    </row>
    <row r="9302" spans="1:9" hidden="1" x14ac:dyDescent="0.25">
      <c r="A9302" t="s">
        <v>8</v>
      </c>
      <c r="B9302" s="1">
        <v>2004</v>
      </c>
      <c r="C9302" s="1">
        <v>6</v>
      </c>
      <c r="D9302" s="1">
        <v>18</v>
      </c>
      <c r="E9302">
        <v>0</v>
      </c>
      <c r="F9302">
        <v>11.746786499023401</v>
      </c>
      <c r="G9302">
        <v>128.59615783691399</v>
      </c>
      <c r="H9302">
        <v>0</v>
      </c>
      <c r="I9302">
        <v>6.30672693273491</v>
      </c>
    </row>
    <row r="9303" spans="1:9" hidden="1" x14ac:dyDescent="0.25">
      <c r="A9303" t="s">
        <v>8</v>
      </c>
      <c r="B9303" s="1">
        <v>2004</v>
      </c>
      <c r="C9303" s="1">
        <v>6</v>
      </c>
      <c r="D9303" s="1">
        <v>19</v>
      </c>
      <c r="E9303">
        <v>0</v>
      </c>
      <c r="F9303">
        <v>10.1175750732422</v>
      </c>
      <c r="G9303">
        <v>138.71373291015601</v>
      </c>
      <c r="H9303">
        <v>0</v>
      </c>
      <c r="I9303">
        <v>0</v>
      </c>
    </row>
    <row r="9304" spans="1:9" hidden="1" x14ac:dyDescent="0.25">
      <c r="A9304" t="s">
        <v>8</v>
      </c>
      <c r="B9304" s="1">
        <v>2004</v>
      </c>
      <c r="C9304" s="1">
        <v>6</v>
      </c>
      <c r="D9304" s="1">
        <v>20</v>
      </c>
      <c r="E9304">
        <v>0</v>
      </c>
      <c r="F9304">
        <v>5.7593597412109103</v>
      </c>
      <c r="G9304">
        <v>144.47309265136701</v>
      </c>
      <c r="H9304">
        <v>0</v>
      </c>
      <c r="I9304">
        <v>0</v>
      </c>
    </row>
    <row r="9305" spans="1:9" hidden="1" x14ac:dyDescent="0.25">
      <c r="A9305" t="s">
        <v>8</v>
      </c>
      <c r="B9305" s="1">
        <v>2004</v>
      </c>
      <c r="C9305" s="1">
        <v>6</v>
      </c>
      <c r="D9305" s="1">
        <v>21</v>
      </c>
      <c r="E9305">
        <v>5.7175898924469899E-2</v>
      </c>
      <c r="F9305">
        <v>3.7191375732421599</v>
      </c>
      <c r="G9305">
        <v>148.19223022460901</v>
      </c>
      <c r="H9305">
        <v>0</v>
      </c>
      <c r="I9305">
        <v>3.7225912281789598E-2</v>
      </c>
    </row>
    <row r="9306" spans="1:9" hidden="1" x14ac:dyDescent="0.25">
      <c r="A9306" t="s">
        <v>8</v>
      </c>
      <c r="B9306" s="1">
        <v>2004</v>
      </c>
      <c r="C9306" s="1">
        <v>6</v>
      </c>
      <c r="D9306" s="1">
        <v>22</v>
      </c>
      <c r="E9306">
        <v>8.6666613817214994E-2</v>
      </c>
      <c r="F9306">
        <v>5.5918182373046603</v>
      </c>
      <c r="G9306">
        <v>153.78404846191299</v>
      </c>
      <c r="H9306">
        <v>0</v>
      </c>
      <c r="I9306">
        <v>0.30679082149206</v>
      </c>
    </row>
    <row r="9307" spans="1:9" hidden="1" x14ac:dyDescent="0.25">
      <c r="A9307" t="s">
        <v>8</v>
      </c>
      <c r="B9307" s="1">
        <v>2004</v>
      </c>
      <c r="C9307" s="1">
        <v>6</v>
      </c>
      <c r="D9307" s="1">
        <v>23</v>
      </c>
      <c r="E9307">
        <v>7.8641951084137005E-2</v>
      </c>
      <c r="F9307">
        <v>9.6000427246093505</v>
      </c>
      <c r="G9307">
        <v>163.38409118652299</v>
      </c>
      <c r="H9307">
        <v>0</v>
      </c>
      <c r="I9307">
        <v>1.10975037216157</v>
      </c>
    </row>
    <row r="9308" spans="1:9" hidden="1" x14ac:dyDescent="0.25">
      <c r="A9308" t="s">
        <v>8</v>
      </c>
      <c r="B9308" s="1">
        <v>2004</v>
      </c>
      <c r="C9308" s="1">
        <v>6</v>
      </c>
      <c r="D9308" s="1">
        <v>24</v>
      </c>
      <c r="E9308">
        <v>0</v>
      </c>
      <c r="F9308">
        <v>13.475790405273401</v>
      </c>
      <c r="G9308">
        <v>176.85988159179601</v>
      </c>
      <c r="H9308">
        <v>0.41829455544917399</v>
      </c>
      <c r="I9308">
        <v>2.2941262314253299</v>
      </c>
    </row>
    <row r="9309" spans="1:9" hidden="1" x14ac:dyDescent="0.25">
      <c r="A9309" t="s">
        <v>8</v>
      </c>
      <c r="B9309" s="1">
        <v>2004</v>
      </c>
      <c r="C9309" s="1">
        <v>6</v>
      </c>
      <c r="D9309" s="1">
        <v>25</v>
      </c>
      <c r="E9309">
        <v>0</v>
      </c>
      <c r="F9309">
        <v>16.2821258544922</v>
      </c>
      <c r="G9309">
        <v>193.14200744628801</v>
      </c>
      <c r="H9309">
        <v>1.0472648287177899</v>
      </c>
      <c r="I9309">
        <v>3.8304087003073399</v>
      </c>
    </row>
    <row r="9310" spans="1:9" hidden="1" x14ac:dyDescent="0.25">
      <c r="A9310" t="s">
        <v>8</v>
      </c>
      <c r="B9310" s="1">
        <v>2004</v>
      </c>
      <c r="C9310" s="1">
        <v>6</v>
      </c>
      <c r="D9310" s="1">
        <v>26</v>
      </c>
      <c r="E9310">
        <v>0</v>
      </c>
      <c r="F9310">
        <v>18.031698608398401</v>
      </c>
      <c r="G9310">
        <v>211.17370605468699</v>
      </c>
      <c r="H9310">
        <v>1.5519471379499199</v>
      </c>
      <c r="I9310">
        <v>6.0844557632209897</v>
      </c>
    </row>
    <row r="9311" spans="1:9" hidden="1" x14ac:dyDescent="0.25">
      <c r="A9311" t="s">
        <v>8</v>
      </c>
      <c r="B9311" s="1">
        <v>2004</v>
      </c>
      <c r="C9311" s="1">
        <v>6</v>
      </c>
      <c r="D9311" s="1">
        <v>27</v>
      </c>
      <c r="E9311">
        <v>0</v>
      </c>
      <c r="F9311">
        <v>20.491781616210901</v>
      </c>
      <c r="G9311">
        <v>231.66548767089799</v>
      </c>
      <c r="H9311">
        <v>2.17318059674585</v>
      </c>
      <c r="I9311">
        <v>8.6358848912506101</v>
      </c>
    </row>
    <row r="9312" spans="1:9" hidden="1" x14ac:dyDescent="0.25">
      <c r="A9312" t="s">
        <v>8</v>
      </c>
      <c r="B9312" s="1">
        <v>2004</v>
      </c>
      <c r="C9312" s="1">
        <v>6</v>
      </c>
      <c r="D9312" s="1">
        <v>28</v>
      </c>
      <c r="E9312">
        <v>0</v>
      </c>
      <c r="F9312">
        <v>9.7001861572265398</v>
      </c>
      <c r="G9312">
        <v>241.36567382812399</v>
      </c>
      <c r="H9312">
        <v>2.17318059674585</v>
      </c>
      <c r="I9312">
        <v>9.8486557944360893</v>
      </c>
    </row>
    <row r="9313" spans="1:9" hidden="1" x14ac:dyDescent="0.25">
      <c r="A9313" t="s">
        <v>8</v>
      </c>
      <c r="B9313" s="1">
        <v>2004</v>
      </c>
      <c r="C9313" s="1">
        <v>6</v>
      </c>
      <c r="D9313" s="1">
        <v>29</v>
      </c>
      <c r="E9313">
        <v>0</v>
      </c>
      <c r="F9313">
        <v>10.4504455566406</v>
      </c>
      <c r="G9313">
        <v>251.81611938476499</v>
      </c>
      <c r="H9313">
        <v>2.17318059674585</v>
      </c>
      <c r="I9313">
        <v>10.873459919435399</v>
      </c>
    </row>
    <row r="9314" spans="1:9" hidden="1" x14ac:dyDescent="0.25">
      <c r="A9314" t="s">
        <v>8</v>
      </c>
      <c r="B9314" s="1">
        <v>2004</v>
      </c>
      <c r="C9314" s="1">
        <v>6</v>
      </c>
      <c r="D9314" s="1">
        <v>30</v>
      </c>
      <c r="E9314">
        <v>0</v>
      </c>
      <c r="F9314">
        <v>11.218862915039001</v>
      </c>
      <c r="G9314">
        <v>263.03498229980403</v>
      </c>
      <c r="H9314">
        <v>2.17318059674585</v>
      </c>
      <c r="I9314">
        <v>11.846923060414101</v>
      </c>
    </row>
    <row r="9315" spans="1:9" x14ac:dyDescent="0.25">
      <c r="A9315" t="s">
        <v>8</v>
      </c>
      <c r="B9315" s="1">
        <v>2004</v>
      </c>
      <c r="C9315" s="1">
        <v>7</v>
      </c>
      <c r="D9315" s="1">
        <v>1</v>
      </c>
      <c r="E9315">
        <v>0</v>
      </c>
      <c r="F9315">
        <v>8.9927276611327898</v>
      </c>
      <c r="G9315">
        <v>272.02770996093699</v>
      </c>
      <c r="H9315">
        <v>2.17318059674585</v>
      </c>
      <c r="I9315">
        <v>12.221169372777901</v>
      </c>
    </row>
    <row r="9316" spans="1:9" x14ac:dyDescent="0.25">
      <c r="A9316" t="s">
        <v>8</v>
      </c>
      <c r="B9316" s="1">
        <v>2004</v>
      </c>
      <c r="C9316" s="1">
        <v>7</v>
      </c>
      <c r="D9316" s="1">
        <v>2</v>
      </c>
      <c r="E9316">
        <v>0</v>
      </c>
      <c r="F9316">
        <v>6.6666320800780996</v>
      </c>
      <c r="G9316">
        <v>278.69434204101498</v>
      </c>
      <c r="H9316">
        <v>2.17318059674585</v>
      </c>
      <c r="I9316">
        <v>12.549151177605401</v>
      </c>
    </row>
    <row r="9317" spans="1:9" x14ac:dyDescent="0.25">
      <c r="A9317" t="s">
        <v>8</v>
      </c>
      <c r="B9317" s="1">
        <v>2004</v>
      </c>
      <c r="C9317" s="1">
        <v>7</v>
      </c>
      <c r="D9317" s="1">
        <v>3</v>
      </c>
      <c r="E9317">
        <v>0</v>
      </c>
      <c r="F9317">
        <v>11.535635375976501</v>
      </c>
      <c r="G9317">
        <v>290.22997741699101</v>
      </c>
      <c r="H9317">
        <v>2.17318059674585</v>
      </c>
      <c r="I9317">
        <v>13.523322514352399</v>
      </c>
    </row>
    <row r="9318" spans="1:9" x14ac:dyDescent="0.25">
      <c r="A9318" t="s">
        <v>8</v>
      </c>
      <c r="B9318" s="1">
        <v>2004</v>
      </c>
      <c r="C9318" s="1">
        <v>7</v>
      </c>
      <c r="D9318" s="1">
        <v>4</v>
      </c>
      <c r="E9318">
        <v>0</v>
      </c>
      <c r="F9318">
        <v>15.3649353027344</v>
      </c>
      <c r="G9318">
        <v>305.59491271972598</v>
      </c>
      <c r="H9318">
        <v>2.4194668879725998</v>
      </c>
      <c r="I9318">
        <v>15.294933948705699</v>
      </c>
    </row>
    <row r="9319" spans="1:9" x14ac:dyDescent="0.25">
      <c r="A9319" t="s">
        <v>8</v>
      </c>
      <c r="B9319" s="1">
        <v>2004</v>
      </c>
      <c r="C9319" s="1">
        <v>7</v>
      </c>
      <c r="D9319" s="1">
        <v>5</v>
      </c>
      <c r="E9319">
        <v>0</v>
      </c>
      <c r="F9319">
        <v>19.258657836914001</v>
      </c>
      <c r="G9319">
        <v>324.85357055664002</v>
      </c>
      <c r="H9319">
        <v>2.9289615427682301</v>
      </c>
      <c r="I9319">
        <v>17.911802060006</v>
      </c>
    </row>
    <row r="9320" spans="1:9" x14ac:dyDescent="0.25">
      <c r="A9320" t="s">
        <v>8</v>
      </c>
      <c r="B9320" s="1">
        <v>2004</v>
      </c>
      <c r="C9320" s="1">
        <v>7</v>
      </c>
      <c r="D9320" s="1">
        <v>6</v>
      </c>
      <c r="E9320">
        <v>0</v>
      </c>
      <c r="F9320">
        <v>20.346868896484398</v>
      </c>
      <c r="G9320">
        <v>345.20043945312398</v>
      </c>
      <c r="H9320">
        <v>3.3957010280244702</v>
      </c>
      <c r="I9320">
        <v>20.4887910748411</v>
      </c>
    </row>
    <row r="9321" spans="1:9" x14ac:dyDescent="0.25">
      <c r="A9321" t="s">
        <v>8</v>
      </c>
      <c r="B9321" s="1">
        <v>2004</v>
      </c>
      <c r="C9321" s="1">
        <v>7</v>
      </c>
      <c r="D9321" s="1">
        <v>7</v>
      </c>
      <c r="E9321">
        <v>0</v>
      </c>
      <c r="F9321">
        <v>20.157141113281199</v>
      </c>
      <c r="G9321">
        <v>365.35758056640498</v>
      </c>
      <c r="H9321">
        <v>4.1892384063778696</v>
      </c>
      <c r="I9321">
        <v>22.880977111495401</v>
      </c>
    </row>
    <row r="9322" spans="1:9" x14ac:dyDescent="0.25">
      <c r="A9322" t="s">
        <v>8</v>
      </c>
      <c r="B9322" s="1">
        <v>2004</v>
      </c>
      <c r="C9322" s="1">
        <v>7</v>
      </c>
      <c r="D9322" s="1">
        <v>8</v>
      </c>
      <c r="E9322">
        <v>0</v>
      </c>
      <c r="F9322">
        <v>16.980871582031199</v>
      </c>
      <c r="G9322">
        <v>382.33845214843598</v>
      </c>
      <c r="H9322">
        <v>4.8836892290651299</v>
      </c>
      <c r="I9322">
        <v>24.5267314312709</v>
      </c>
    </row>
    <row r="9323" spans="1:9" x14ac:dyDescent="0.25">
      <c r="A9323" t="s">
        <v>8</v>
      </c>
      <c r="B9323" s="1">
        <v>2004</v>
      </c>
      <c r="C9323" s="1">
        <v>7</v>
      </c>
      <c r="D9323" s="1">
        <v>9</v>
      </c>
      <c r="E9323">
        <v>0</v>
      </c>
      <c r="F9323">
        <v>19.385107421874999</v>
      </c>
      <c r="G9323">
        <v>401.72355957031101</v>
      </c>
      <c r="H9323">
        <v>5.7606880184465599</v>
      </c>
      <c r="I9323">
        <v>26.394304244532901</v>
      </c>
    </row>
    <row r="9324" spans="1:9" x14ac:dyDescent="0.25">
      <c r="A9324" t="s">
        <v>8</v>
      </c>
      <c r="B9324" s="1">
        <v>2004</v>
      </c>
      <c r="C9324" s="1">
        <v>7</v>
      </c>
      <c r="D9324" s="1">
        <v>10</v>
      </c>
      <c r="E9324">
        <v>0</v>
      </c>
      <c r="F9324">
        <v>17.208975219726501</v>
      </c>
      <c r="G9324">
        <v>418.93253479003801</v>
      </c>
      <c r="H9324">
        <v>6.5250012130379602</v>
      </c>
      <c r="I9324">
        <v>28.0223455867472</v>
      </c>
    </row>
    <row r="9325" spans="1:9" x14ac:dyDescent="0.25">
      <c r="A9325" t="s">
        <v>8</v>
      </c>
      <c r="B9325" s="1">
        <v>2004</v>
      </c>
      <c r="C9325" s="1">
        <v>7</v>
      </c>
      <c r="D9325" s="1">
        <v>11</v>
      </c>
      <c r="E9325">
        <v>0</v>
      </c>
      <c r="F9325">
        <v>17.484747314453099</v>
      </c>
      <c r="G9325">
        <v>436.41728210449099</v>
      </c>
      <c r="H9325">
        <v>7.3298246223903201</v>
      </c>
      <c r="I9325">
        <v>29.6434283750426</v>
      </c>
    </row>
    <row r="9326" spans="1:9" x14ac:dyDescent="0.25">
      <c r="A9326" t="s">
        <v>8</v>
      </c>
      <c r="B9326" s="1">
        <v>2004</v>
      </c>
      <c r="C9326" s="1">
        <v>7</v>
      </c>
      <c r="D9326" s="1">
        <v>12</v>
      </c>
      <c r="E9326">
        <v>0</v>
      </c>
      <c r="F9326">
        <v>18.172705078124999</v>
      </c>
      <c r="G9326">
        <v>454.58998718261603</v>
      </c>
      <c r="H9326">
        <v>8.0828229863504504</v>
      </c>
      <c r="I9326">
        <v>31.5805332680033</v>
      </c>
    </row>
    <row r="9327" spans="1:9" x14ac:dyDescent="0.25">
      <c r="A9327" t="s">
        <v>8</v>
      </c>
      <c r="B9327" s="1">
        <v>2004</v>
      </c>
      <c r="C9327" s="1">
        <v>7</v>
      </c>
      <c r="D9327" s="1">
        <v>13</v>
      </c>
      <c r="E9327">
        <v>0</v>
      </c>
      <c r="F9327">
        <v>17.700292968749999</v>
      </c>
      <c r="G9327">
        <v>472.29028015136601</v>
      </c>
      <c r="H9327">
        <v>8.5872492300452592</v>
      </c>
      <c r="I9327">
        <v>33.318644000694597</v>
      </c>
    </row>
    <row r="9328" spans="1:9" x14ac:dyDescent="0.25">
      <c r="A9328" t="s">
        <v>8</v>
      </c>
      <c r="B9328" s="1">
        <v>2004</v>
      </c>
      <c r="C9328" s="1">
        <v>7</v>
      </c>
      <c r="D9328" s="1">
        <v>14</v>
      </c>
      <c r="E9328">
        <v>0</v>
      </c>
      <c r="F9328">
        <v>15.112707519531201</v>
      </c>
      <c r="G9328">
        <v>487.40298767089701</v>
      </c>
      <c r="H9328">
        <v>9.0929052623620308</v>
      </c>
      <c r="I9328">
        <v>34.723267371367299</v>
      </c>
    </row>
    <row r="9329" spans="1:9" x14ac:dyDescent="0.25">
      <c r="A9329" t="s">
        <v>8</v>
      </c>
      <c r="B9329" s="1">
        <v>2004</v>
      </c>
      <c r="C9329" s="1">
        <v>7</v>
      </c>
      <c r="D9329" s="1">
        <v>15</v>
      </c>
      <c r="E9329">
        <v>0</v>
      </c>
      <c r="F9329">
        <v>15.1997283935547</v>
      </c>
      <c r="G9329">
        <v>502.60271606445201</v>
      </c>
      <c r="H9329">
        <v>9.5907186833608407</v>
      </c>
      <c r="I9329">
        <v>36.140118733540902</v>
      </c>
    </row>
    <row r="9330" spans="1:9" x14ac:dyDescent="0.25">
      <c r="A9330" t="s">
        <v>8</v>
      </c>
      <c r="B9330" s="1">
        <v>2004</v>
      </c>
      <c r="C9330" s="1">
        <v>7</v>
      </c>
      <c r="D9330" s="1">
        <v>16</v>
      </c>
      <c r="E9330">
        <v>0</v>
      </c>
      <c r="F9330">
        <v>18.2938446044922</v>
      </c>
      <c r="G9330">
        <v>520.89656066894395</v>
      </c>
      <c r="H9330">
        <v>10.192914522636</v>
      </c>
      <c r="I9330">
        <v>37.703696968473203</v>
      </c>
    </row>
    <row r="9331" spans="1:9" x14ac:dyDescent="0.25">
      <c r="A9331" t="s">
        <v>8</v>
      </c>
      <c r="B9331" s="1">
        <v>2004</v>
      </c>
      <c r="C9331" s="1">
        <v>7</v>
      </c>
      <c r="D9331" s="1">
        <v>17</v>
      </c>
      <c r="E9331">
        <v>0</v>
      </c>
      <c r="F9331">
        <v>13.1615051269531</v>
      </c>
      <c r="G9331">
        <v>534.05806579589705</v>
      </c>
      <c r="H9331">
        <v>10.4986004194856</v>
      </c>
      <c r="I9331">
        <v>38.784328835959798</v>
      </c>
    </row>
    <row r="9332" spans="1:9" x14ac:dyDescent="0.25">
      <c r="A9332" t="s">
        <v>8</v>
      </c>
      <c r="B9332" s="1">
        <v>2004</v>
      </c>
      <c r="C9332" s="1">
        <v>7</v>
      </c>
      <c r="D9332" s="1">
        <v>18</v>
      </c>
      <c r="E9332">
        <v>0</v>
      </c>
      <c r="F9332">
        <v>10.925985717773401</v>
      </c>
      <c r="G9332">
        <v>544.98405151367103</v>
      </c>
      <c r="H9332">
        <v>10.4986004194856</v>
      </c>
      <c r="I9332">
        <v>39.608004540966398</v>
      </c>
    </row>
    <row r="9333" spans="1:9" x14ac:dyDescent="0.25">
      <c r="A9333" t="s">
        <v>8</v>
      </c>
      <c r="B9333" s="1">
        <v>2004</v>
      </c>
      <c r="C9333" s="1">
        <v>7</v>
      </c>
      <c r="D9333" s="1">
        <v>19</v>
      </c>
      <c r="E9333">
        <v>0</v>
      </c>
      <c r="F9333">
        <v>14.8052429199219</v>
      </c>
      <c r="G9333">
        <v>559.789294433593</v>
      </c>
      <c r="H9333">
        <v>11.035383876577701</v>
      </c>
      <c r="I9333">
        <v>40.591744938749599</v>
      </c>
    </row>
    <row r="9334" spans="1:9" x14ac:dyDescent="0.25">
      <c r="A9334" t="s">
        <v>8</v>
      </c>
      <c r="B9334" s="1">
        <v>2004</v>
      </c>
      <c r="C9334" s="1">
        <v>7</v>
      </c>
      <c r="D9334" s="1">
        <v>20</v>
      </c>
      <c r="E9334">
        <v>0</v>
      </c>
      <c r="F9334">
        <v>9.5951293945312308</v>
      </c>
      <c r="G9334">
        <v>569.384423828124</v>
      </c>
      <c r="H9334">
        <v>11.035383876577701</v>
      </c>
      <c r="I9334">
        <v>41.274664493904098</v>
      </c>
    </row>
    <row r="9335" spans="1:9" x14ac:dyDescent="0.25">
      <c r="A9335" t="s">
        <v>8</v>
      </c>
      <c r="B9335" s="1">
        <v>2004</v>
      </c>
      <c r="C9335" s="1">
        <v>7</v>
      </c>
      <c r="D9335" s="1">
        <v>21</v>
      </c>
      <c r="E9335">
        <v>0</v>
      </c>
      <c r="F9335">
        <v>8.3433288574218505</v>
      </c>
      <c r="G9335">
        <v>577.72775268554597</v>
      </c>
      <c r="H9335">
        <v>11.035383876577701</v>
      </c>
      <c r="I9335">
        <v>41.814895494703997</v>
      </c>
    </row>
    <row r="9336" spans="1:9" x14ac:dyDescent="0.25">
      <c r="A9336" t="s">
        <v>8</v>
      </c>
      <c r="B9336" s="1">
        <v>2004</v>
      </c>
      <c r="C9336" s="1">
        <v>7</v>
      </c>
      <c r="D9336" s="1">
        <v>22</v>
      </c>
      <c r="E9336">
        <v>0</v>
      </c>
      <c r="F9336">
        <v>15.0136474609375</v>
      </c>
      <c r="G9336">
        <v>592.74140014648299</v>
      </c>
      <c r="H9336">
        <v>11.4190514793193</v>
      </c>
      <c r="I9336">
        <v>43.452469243434997</v>
      </c>
    </row>
    <row r="9337" spans="1:9" x14ac:dyDescent="0.25">
      <c r="A9337" t="s">
        <v>8</v>
      </c>
      <c r="B9337" s="1">
        <v>2004</v>
      </c>
      <c r="C9337" s="1">
        <v>7</v>
      </c>
      <c r="D9337" s="1">
        <v>23</v>
      </c>
      <c r="E9337">
        <v>0</v>
      </c>
      <c r="F9337">
        <v>17.098547363281199</v>
      </c>
      <c r="G9337">
        <v>609.83994750976399</v>
      </c>
      <c r="H9337">
        <v>12.074300054238099</v>
      </c>
      <c r="I9337">
        <v>45.011294378857997</v>
      </c>
    </row>
    <row r="9338" spans="1:9" x14ac:dyDescent="0.25">
      <c r="A9338" t="s">
        <v>8</v>
      </c>
      <c r="B9338" s="1">
        <v>2004</v>
      </c>
      <c r="C9338" s="1">
        <v>7</v>
      </c>
      <c r="D9338" s="1">
        <v>24</v>
      </c>
      <c r="E9338">
        <v>0</v>
      </c>
      <c r="F9338">
        <v>16.924780273437499</v>
      </c>
      <c r="G9338">
        <v>626.76472778320203</v>
      </c>
      <c r="H9338">
        <v>12.8445325279465</v>
      </c>
      <c r="I9338">
        <v>46.688978554521</v>
      </c>
    </row>
    <row r="9339" spans="1:9" x14ac:dyDescent="0.25">
      <c r="A9339" t="s">
        <v>8</v>
      </c>
      <c r="B9339" s="1">
        <v>2004</v>
      </c>
      <c r="C9339" s="1">
        <v>7</v>
      </c>
      <c r="D9339" s="1">
        <v>25</v>
      </c>
      <c r="E9339">
        <v>0</v>
      </c>
      <c r="F9339">
        <v>16.105551147460901</v>
      </c>
      <c r="G9339">
        <v>642.87027893066295</v>
      </c>
      <c r="H9339">
        <v>13.450756772067001</v>
      </c>
      <c r="I9339">
        <v>48.159419919943403</v>
      </c>
    </row>
    <row r="9340" spans="1:9" x14ac:dyDescent="0.25">
      <c r="A9340" t="s">
        <v>8</v>
      </c>
      <c r="B9340" s="1">
        <v>2004</v>
      </c>
      <c r="C9340" s="1">
        <v>7</v>
      </c>
      <c r="D9340" s="1">
        <v>26</v>
      </c>
      <c r="E9340">
        <v>0</v>
      </c>
      <c r="F9340">
        <v>14.561392211914001</v>
      </c>
      <c r="G9340">
        <v>657.43167114257699</v>
      </c>
      <c r="H9340">
        <v>13.8011700797353</v>
      </c>
      <c r="I9340">
        <v>49.269613474297799</v>
      </c>
    </row>
    <row r="9341" spans="1:9" x14ac:dyDescent="0.25">
      <c r="A9341" t="s">
        <v>8</v>
      </c>
      <c r="B9341" s="1">
        <v>2004</v>
      </c>
      <c r="C9341" s="1">
        <v>7</v>
      </c>
      <c r="D9341" s="1">
        <v>27</v>
      </c>
      <c r="E9341">
        <v>0</v>
      </c>
      <c r="F9341">
        <v>16.034017944335901</v>
      </c>
      <c r="G9341">
        <v>673.46568908691302</v>
      </c>
      <c r="H9341">
        <v>14.458598626554799</v>
      </c>
      <c r="I9341">
        <v>50.8068480677913</v>
      </c>
    </row>
    <row r="9342" spans="1:9" x14ac:dyDescent="0.25">
      <c r="A9342" t="s">
        <v>8</v>
      </c>
      <c r="B9342" s="1">
        <v>2004</v>
      </c>
      <c r="C9342" s="1">
        <v>7</v>
      </c>
      <c r="D9342" s="1">
        <v>28</v>
      </c>
      <c r="E9342">
        <v>0</v>
      </c>
      <c r="F9342">
        <v>18.875921630859398</v>
      </c>
      <c r="G9342">
        <v>692.34161071777203</v>
      </c>
      <c r="H9342">
        <v>15.150910306471999</v>
      </c>
      <c r="I9342">
        <v>52.998534750744902</v>
      </c>
    </row>
    <row r="9343" spans="1:9" x14ac:dyDescent="0.25">
      <c r="A9343" t="s">
        <v>8</v>
      </c>
      <c r="B9343" s="1">
        <v>2004</v>
      </c>
      <c r="C9343" s="1">
        <v>7</v>
      </c>
      <c r="D9343" s="1">
        <v>29</v>
      </c>
      <c r="E9343">
        <v>0</v>
      </c>
      <c r="F9343">
        <v>17.783911132812499</v>
      </c>
      <c r="G9343">
        <v>710.12552185058496</v>
      </c>
      <c r="H9343">
        <v>15.2480743762539</v>
      </c>
      <c r="I9343">
        <v>54.908742107781997</v>
      </c>
    </row>
    <row r="9344" spans="1:9" x14ac:dyDescent="0.25">
      <c r="A9344" t="s">
        <v>8</v>
      </c>
      <c r="B9344" s="1">
        <v>2004</v>
      </c>
      <c r="C9344" s="1">
        <v>7</v>
      </c>
      <c r="D9344" s="1">
        <v>30</v>
      </c>
      <c r="E9344">
        <v>0</v>
      </c>
      <c r="F9344">
        <v>14.664099121093701</v>
      </c>
      <c r="G9344">
        <v>724.789620971678</v>
      </c>
      <c r="H9344">
        <v>15.7534594470062</v>
      </c>
      <c r="I9344">
        <v>56.269251897448697</v>
      </c>
    </row>
    <row r="9345" spans="1:9" x14ac:dyDescent="0.25">
      <c r="A9345" t="s">
        <v>8</v>
      </c>
      <c r="B9345" s="1">
        <v>2004</v>
      </c>
      <c r="C9345" s="1">
        <v>7</v>
      </c>
      <c r="D9345" s="1">
        <v>31</v>
      </c>
      <c r="E9345">
        <v>0</v>
      </c>
      <c r="F9345">
        <v>5.4446624755859103</v>
      </c>
      <c r="G9345">
        <v>730.23428344726403</v>
      </c>
      <c r="H9345">
        <v>15.7534594470062</v>
      </c>
      <c r="I9345">
        <v>56.551372186073898</v>
      </c>
    </row>
    <row r="9346" spans="1:9" hidden="1" x14ac:dyDescent="0.25">
      <c r="A9346" t="s">
        <v>8</v>
      </c>
      <c r="B9346" s="1">
        <v>2004</v>
      </c>
      <c r="C9346" s="1">
        <v>8</v>
      </c>
      <c r="D9346" s="1">
        <v>1</v>
      </c>
      <c r="E9346">
        <v>0</v>
      </c>
      <c r="F9346">
        <v>11.051016235351501</v>
      </c>
      <c r="G9346">
        <v>741.28529968261603</v>
      </c>
      <c r="H9346">
        <v>15.7534594470062</v>
      </c>
      <c r="I9346">
        <v>57.5827147068375</v>
      </c>
    </row>
    <row r="9347" spans="1:9" hidden="1" x14ac:dyDescent="0.25">
      <c r="A9347" t="s">
        <v>8</v>
      </c>
      <c r="B9347" s="1">
        <v>2004</v>
      </c>
      <c r="C9347" s="1">
        <v>8</v>
      </c>
      <c r="D9347" s="1">
        <v>2</v>
      </c>
      <c r="E9347">
        <v>0</v>
      </c>
      <c r="F9347">
        <v>15.5437225341797</v>
      </c>
      <c r="G9347">
        <v>756.82902221679501</v>
      </c>
      <c r="H9347">
        <v>16.2884557941738</v>
      </c>
      <c r="I9347">
        <v>58.915617517930002</v>
      </c>
    </row>
    <row r="9348" spans="1:9" hidden="1" x14ac:dyDescent="0.25">
      <c r="A9348" t="s">
        <v>8</v>
      </c>
      <c r="B9348" s="1">
        <v>2004</v>
      </c>
      <c r="C9348" s="1">
        <v>8</v>
      </c>
      <c r="D9348" s="1">
        <v>3</v>
      </c>
      <c r="E9348">
        <v>0</v>
      </c>
      <c r="F9348">
        <v>14.775671386718701</v>
      </c>
      <c r="G9348">
        <v>771.60469360351397</v>
      </c>
      <c r="H9348">
        <v>16.7670419342104</v>
      </c>
      <c r="I9348">
        <v>60.232714528421099</v>
      </c>
    </row>
    <row r="9349" spans="1:9" hidden="1" x14ac:dyDescent="0.25">
      <c r="A9349" t="s">
        <v>8</v>
      </c>
      <c r="B9349" s="1">
        <v>2004</v>
      </c>
      <c r="C9349" s="1">
        <v>8</v>
      </c>
      <c r="D9349" s="1">
        <v>4</v>
      </c>
      <c r="E9349">
        <v>0</v>
      </c>
      <c r="F9349">
        <v>14.5112518310547</v>
      </c>
      <c r="G9349">
        <v>786.11594543456897</v>
      </c>
      <c r="H9349">
        <v>17.285550750192499</v>
      </c>
      <c r="I9349">
        <v>61.537797199499103</v>
      </c>
    </row>
    <row r="9350" spans="1:9" hidden="1" x14ac:dyDescent="0.25">
      <c r="A9350" t="s">
        <v>8</v>
      </c>
      <c r="B9350" s="1">
        <v>2004</v>
      </c>
      <c r="C9350" s="1">
        <v>8</v>
      </c>
      <c r="D9350" s="1">
        <v>5</v>
      </c>
      <c r="E9350">
        <v>0</v>
      </c>
      <c r="F9350">
        <v>9.3913482666015398</v>
      </c>
      <c r="G9350">
        <v>795.50729370117006</v>
      </c>
      <c r="H9350">
        <v>17.285550750192499</v>
      </c>
      <c r="I9350">
        <v>62.178767217731703</v>
      </c>
    </row>
    <row r="9351" spans="1:9" hidden="1" x14ac:dyDescent="0.25">
      <c r="A9351" t="s">
        <v>8</v>
      </c>
      <c r="B9351" s="1">
        <v>2004</v>
      </c>
      <c r="C9351" s="1">
        <v>8</v>
      </c>
      <c r="D9351" s="1">
        <v>6</v>
      </c>
      <c r="E9351">
        <v>0</v>
      </c>
      <c r="F9351">
        <v>7.0456146240234103</v>
      </c>
      <c r="G9351">
        <v>802.55290832519404</v>
      </c>
      <c r="H9351">
        <v>17.285550750192499</v>
      </c>
      <c r="I9351">
        <v>62.460135331705303</v>
      </c>
    </row>
    <row r="9352" spans="1:9" hidden="1" x14ac:dyDescent="0.25">
      <c r="A9352" t="s">
        <v>8</v>
      </c>
      <c r="B9352" s="1">
        <v>2004</v>
      </c>
      <c r="C9352" s="1">
        <v>8</v>
      </c>
      <c r="D9352" s="1">
        <v>7</v>
      </c>
      <c r="E9352">
        <v>0</v>
      </c>
      <c r="F9352">
        <v>8.4268249511718505</v>
      </c>
      <c r="G9352">
        <v>810.97973327636601</v>
      </c>
      <c r="H9352">
        <v>17.285550750192499</v>
      </c>
      <c r="I9352">
        <v>62.880191632841502</v>
      </c>
    </row>
    <row r="9353" spans="1:9" hidden="1" x14ac:dyDescent="0.25">
      <c r="A9353" t="s">
        <v>8</v>
      </c>
      <c r="B9353" s="1">
        <v>2004</v>
      </c>
      <c r="C9353" s="1">
        <v>8</v>
      </c>
      <c r="D9353" s="1">
        <v>8</v>
      </c>
      <c r="E9353">
        <v>0</v>
      </c>
      <c r="F9353">
        <v>12.63388671875</v>
      </c>
      <c r="G9353">
        <v>823.61361999511598</v>
      </c>
      <c r="H9353">
        <v>17.285550750192499</v>
      </c>
      <c r="I9353">
        <v>63.904882909415001</v>
      </c>
    </row>
    <row r="9354" spans="1:9" hidden="1" x14ac:dyDescent="0.25">
      <c r="A9354" t="s">
        <v>8</v>
      </c>
      <c r="B9354" s="1">
        <v>2004</v>
      </c>
      <c r="C9354" s="1">
        <v>8</v>
      </c>
      <c r="D9354" s="1">
        <v>9</v>
      </c>
      <c r="E9354">
        <v>0</v>
      </c>
      <c r="F9354">
        <v>14.0903076171875</v>
      </c>
      <c r="G9354">
        <v>837.703927612303</v>
      </c>
      <c r="H9354">
        <v>17.4899709996341</v>
      </c>
      <c r="I9354">
        <v>65.377651194156599</v>
      </c>
    </row>
    <row r="9355" spans="1:9" hidden="1" x14ac:dyDescent="0.25">
      <c r="A9355" t="s">
        <v>8</v>
      </c>
      <c r="B9355" s="1">
        <v>2004</v>
      </c>
      <c r="C9355" s="1">
        <v>8</v>
      </c>
      <c r="D9355" s="1">
        <v>10</v>
      </c>
      <c r="E9355">
        <v>0</v>
      </c>
      <c r="F9355">
        <v>14.787756347656201</v>
      </c>
      <c r="G9355">
        <v>852.491683959959</v>
      </c>
      <c r="H9355">
        <v>17.8528653136324</v>
      </c>
      <c r="I9355">
        <v>66.641728015307706</v>
      </c>
    </row>
    <row r="9356" spans="1:9" hidden="1" x14ac:dyDescent="0.25">
      <c r="A9356" t="s">
        <v>8</v>
      </c>
      <c r="B9356" s="1">
        <v>2004</v>
      </c>
      <c r="C9356" s="1">
        <v>8</v>
      </c>
      <c r="D9356" s="1">
        <v>11</v>
      </c>
      <c r="E9356">
        <v>0</v>
      </c>
      <c r="F9356">
        <v>17.793005371093699</v>
      </c>
      <c r="G9356">
        <v>870.28468933105296</v>
      </c>
      <c r="H9356">
        <v>18.6419034390128</v>
      </c>
      <c r="I9356">
        <v>68.565426197186198</v>
      </c>
    </row>
    <row r="9357" spans="1:9" hidden="1" x14ac:dyDescent="0.25">
      <c r="A9357" t="s">
        <v>8</v>
      </c>
      <c r="B9357" s="1">
        <v>2004</v>
      </c>
      <c r="C9357" s="1">
        <v>8</v>
      </c>
      <c r="D9357" s="1">
        <v>12</v>
      </c>
      <c r="E9357">
        <v>0</v>
      </c>
      <c r="F9357">
        <v>18.9794219970703</v>
      </c>
      <c r="G9357">
        <v>889.26411132812302</v>
      </c>
      <c r="H9357">
        <v>19.197917612599301</v>
      </c>
      <c r="I9357">
        <v>70.469176336089902</v>
      </c>
    </row>
    <row r="9358" spans="1:9" hidden="1" x14ac:dyDescent="0.25">
      <c r="A9358" t="s">
        <v>8</v>
      </c>
      <c r="B9358" s="1">
        <v>2004</v>
      </c>
      <c r="C9358" s="1">
        <v>8</v>
      </c>
      <c r="D9358" s="1">
        <v>13</v>
      </c>
      <c r="E9358">
        <v>0</v>
      </c>
      <c r="F9358">
        <v>14.047644042968701</v>
      </c>
      <c r="G9358">
        <v>903.31175537109198</v>
      </c>
      <c r="H9358">
        <v>19.5959203758045</v>
      </c>
      <c r="I9358">
        <v>71.841208811469102</v>
      </c>
    </row>
    <row r="9359" spans="1:9" hidden="1" x14ac:dyDescent="0.25">
      <c r="A9359" t="s">
        <v>8</v>
      </c>
      <c r="B9359" s="1">
        <v>2004</v>
      </c>
      <c r="C9359" s="1">
        <v>8</v>
      </c>
      <c r="D9359" s="1">
        <v>14</v>
      </c>
      <c r="E9359">
        <v>0</v>
      </c>
      <c r="F9359">
        <v>14.1024688720703</v>
      </c>
      <c r="G9359">
        <v>917.41422424316204</v>
      </c>
      <c r="H9359">
        <v>19.839196934398799</v>
      </c>
      <c r="I9359">
        <v>72.866966029589094</v>
      </c>
    </row>
    <row r="9360" spans="1:9" hidden="1" x14ac:dyDescent="0.25">
      <c r="A9360" t="s">
        <v>8</v>
      </c>
      <c r="B9360" s="1">
        <v>2004</v>
      </c>
      <c r="C9360" s="1">
        <v>8</v>
      </c>
      <c r="D9360" s="1">
        <v>15</v>
      </c>
      <c r="E9360">
        <v>0</v>
      </c>
      <c r="F9360">
        <v>7.8819793701171603</v>
      </c>
      <c r="G9360">
        <v>925.29620361327898</v>
      </c>
      <c r="H9360">
        <v>19.839196934398799</v>
      </c>
      <c r="I9360">
        <v>73.414210240516994</v>
      </c>
    </row>
    <row r="9361" spans="1:9" hidden="1" x14ac:dyDescent="0.25">
      <c r="A9361" t="s">
        <v>8</v>
      </c>
      <c r="B9361" s="1">
        <v>2004</v>
      </c>
      <c r="C9361" s="1">
        <v>8</v>
      </c>
      <c r="D9361" s="1">
        <v>16</v>
      </c>
      <c r="E9361">
        <v>0</v>
      </c>
      <c r="F9361">
        <v>6.2253479003905996</v>
      </c>
      <c r="G9361">
        <v>931.52155151367003</v>
      </c>
      <c r="H9361">
        <v>19.839196934398799</v>
      </c>
      <c r="I9361">
        <v>73.514779641697203</v>
      </c>
    </row>
    <row r="9362" spans="1:9" hidden="1" x14ac:dyDescent="0.25">
      <c r="A9362" t="s">
        <v>8</v>
      </c>
      <c r="B9362" s="1">
        <v>2004</v>
      </c>
      <c r="C9362" s="1">
        <v>8</v>
      </c>
      <c r="D9362" s="1">
        <v>17</v>
      </c>
      <c r="E9362">
        <v>5.7175897061824799E-2</v>
      </c>
      <c r="F9362">
        <v>3.2950805664062299</v>
      </c>
      <c r="G9362">
        <v>934.81663208007603</v>
      </c>
      <c r="H9362">
        <v>19.839196934398799</v>
      </c>
      <c r="I9362">
        <v>73.590887073931995</v>
      </c>
    </row>
    <row r="9363" spans="1:9" hidden="1" x14ac:dyDescent="0.25">
      <c r="A9363" t="s">
        <v>8</v>
      </c>
      <c r="B9363" s="1">
        <v>2004</v>
      </c>
      <c r="C9363" s="1">
        <v>8</v>
      </c>
      <c r="D9363" s="1">
        <v>18</v>
      </c>
      <c r="E9363">
        <v>8.6666606366634397E-2</v>
      </c>
      <c r="F9363">
        <v>4.9583038330077898</v>
      </c>
      <c r="G9363">
        <v>939.77493591308405</v>
      </c>
      <c r="H9363">
        <v>19.839196934398799</v>
      </c>
      <c r="I9363">
        <v>73.824818892683595</v>
      </c>
    </row>
    <row r="9364" spans="1:9" hidden="1" x14ac:dyDescent="0.25">
      <c r="A9364" t="s">
        <v>8</v>
      </c>
      <c r="B9364" s="1">
        <v>2004</v>
      </c>
      <c r="C9364" s="1">
        <v>8</v>
      </c>
      <c r="D9364" s="1">
        <v>19</v>
      </c>
      <c r="E9364">
        <v>8.66665989160538E-2</v>
      </c>
      <c r="F9364">
        <v>5.8409179687499799</v>
      </c>
      <c r="G9364">
        <v>945.61585388183403</v>
      </c>
      <c r="H9364">
        <v>19.839196934398799</v>
      </c>
      <c r="I9364">
        <v>74.128057667609099</v>
      </c>
    </row>
    <row r="9365" spans="1:9" hidden="1" x14ac:dyDescent="0.25">
      <c r="A9365" t="s">
        <v>8</v>
      </c>
      <c r="B9365" s="1">
        <v>2004</v>
      </c>
      <c r="C9365" s="1">
        <v>8</v>
      </c>
      <c r="D9365" s="1">
        <v>20</v>
      </c>
      <c r="E9365">
        <v>8.6666557937860503E-2</v>
      </c>
      <c r="F9365">
        <v>6.1634277343749799</v>
      </c>
      <c r="G9365">
        <v>951.779281616209</v>
      </c>
      <c r="H9365">
        <v>19.839196934398799</v>
      </c>
      <c r="I9365">
        <v>74.3421961481219</v>
      </c>
    </row>
    <row r="9366" spans="1:9" hidden="1" x14ac:dyDescent="0.25">
      <c r="A9366" t="s">
        <v>8</v>
      </c>
      <c r="B9366" s="1">
        <v>2004</v>
      </c>
      <c r="C9366" s="1">
        <v>8</v>
      </c>
      <c r="D9366" s="1">
        <v>21</v>
      </c>
      <c r="E9366">
        <v>8.6666539311408997E-2</v>
      </c>
      <c r="F9366">
        <v>4.8941101074218496</v>
      </c>
      <c r="G9366">
        <v>956.67339172363097</v>
      </c>
      <c r="H9366">
        <v>19.839196934398799</v>
      </c>
      <c r="I9366">
        <v>74.548137371580694</v>
      </c>
    </row>
    <row r="9367" spans="1:9" hidden="1" x14ac:dyDescent="0.25">
      <c r="A9367" t="s">
        <v>8</v>
      </c>
      <c r="B9367" s="1">
        <v>2004</v>
      </c>
      <c r="C9367" s="1">
        <v>8</v>
      </c>
      <c r="D9367" s="1">
        <v>22</v>
      </c>
      <c r="E9367">
        <v>7.6525710523128496E-2</v>
      </c>
      <c r="F9367">
        <v>6.3955139160155996</v>
      </c>
      <c r="G9367">
        <v>963.068905639646</v>
      </c>
      <c r="H9367">
        <v>19.839196934398799</v>
      </c>
      <c r="I9367">
        <v>74.921301801511305</v>
      </c>
    </row>
    <row r="9368" spans="1:9" hidden="1" x14ac:dyDescent="0.25">
      <c r="A9368" t="s">
        <v>8</v>
      </c>
      <c r="B9368" s="1">
        <v>2004</v>
      </c>
      <c r="C9368" s="1">
        <v>8</v>
      </c>
      <c r="D9368" s="1">
        <v>23</v>
      </c>
      <c r="E9368">
        <v>0</v>
      </c>
      <c r="F9368">
        <v>9.7698883056640398</v>
      </c>
      <c r="G9368">
        <v>972.83879394531004</v>
      </c>
      <c r="H9368">
        <v>19.839196934398799</v>
      </c>
      <c r="I9368">
        <v>75.386084928714098</v>
      </c>
    </row>
    <row r="9369" spans="1:9" hidden="1" x14ac:dyDescent="0.25">
      <c r="A9369" t="s">
        <v>8</v>
      </c>
      <c r="B9369" s="1">
        <v>2004</v>
      </c>
      <c r="C9369" s="1">
        <v>8</v>
      </c>
      <c r="D9369" s="1">
        <v>24</v>
      </c>
      <c r="E9369">
        <v>0</v>
      </c>
      <c r="F9369">
        <v>9.0982879638671594</v>
      </c>
      <c r="G9369">
        <v>981.937081909178</v>
      </c>
      <c r="H9369">
        <v>19.839196934398799</v>
      </c>
      <c r="I9369">
        <v>75.721548074801404</v>
      </c>
    </row>
    <row r="9370" spans="1:9" hidden="1" x14ac:dyDescent="0.25">
      <c r="A9370" t="s">
        <v>8</v>
      </c>
      <c r="B9370" s="1">
        <v>2004</v>
      </c>
      <c r="C9370" s="1">
        <v>8</v>
      </c>
      <c r="D9370" s="1">
        <v>25</v>
      </c>
      <c r="E9370">
        <v>4.5740731060504899E-2</v>
      </c>
      <c r="F9370">
        <v>3.36078491210935</v>
      </c>
      <c r="G9370">
        <v>985.29786682128702</v>
      </c>
      <c r="H9370">
        <v>19.839196934398799</v>
      </c>
      <c r="I9370">
        <v>46.733668586723397</v>
      </c>
    </row>
    <row r="9371" spans="1:9" hidden="1" x14ac:dyDescent="0.25">
      <c r="A9371" t="s">
        <v>8</v>
      </c>
      <c r="B9371" s="1">
        <v>2004</v>
      </c>
      <c r="C9371" s="1">
        <v>8</v>
      </c>
      <c r="D9371" s="1">
        <v>26</v>
      </c>
      <c r="E9371">
        <v>8.6666580289602294E-2</v>
      </c>
      <c r="F9371">
        <v>4.5910552978515398</v>
      </c>
      <c r="G9371">
        <v>989.88892211913901</v>
      </c>
      <c r="H9371">
        <v>19.839196934398799</v>
      </c>
      <c r="I9371">
        <v>0</v>
      </c>
    </row>
    <row r="9372" spans="1:9" hidden="1" x14ac:dyDescent="0.25">
      <c r="A9372" t="s">
        <v>8</v>
      </c>
      <c r="B9372" s="1">
        <v>2004</v>
      </c>
      <c r="C9372" s="1">
        <v>8</v>
      </c>
      <c r="D9372" s="1">
        <v>27</v>
      </c>
      <c r="E9372">
        <v>8.6666576564311995E-2</v>
      </c>
      <c r="F9372">
        <v>4.1905426025390398</v>
      </c>
      <c r="G9372">
        <v>994.07946472167805</v>
      </c>
      <c r="H9372">
        <v>19.839196934398799</v>
      </c>
      <c r="I9372">
        <v>0</v>
      </c>
    </row>
    <row r="9373" spans="1:9" hidden="1" x14ac:dyDescent="0.25">
      <c r="A9373" t="s">
        <v>8</v>
      </c>
      <c r="B9373" s="1">
        <v>2004</v>
      </c>
      <c r="C9373" s="1">
        <v>8</v>
      </c>
      <c r="D9373" s="1">
        <v>28</v>
      </c>
      <c r="E9373">
        <v>8.6666554212570204E-2</v>
      </c>
      <c r="F9373">
        <v>3.7114166259765402</v>
      </c>
      <c r="G9373">
        <v>997.79088134765402</v>
      </c>
      <c r="H9373">
        <v>19.839196934398799</v>
      </c>
      <c r="I9373">
        <v>2.87657292077051E-2</v>
      </c>
    </row>
    <row r="9374" spans="1:9" hidden="1" x14ac:dyDescent="0.25">
      <c r="A9374" t="s">
        <v>8</v>
      </c>
      <c r="B9374" s="1">
        <v>2004</v>
      </c>
      <c r="C9374" s="1">
        <v>8</v>
      </c>
      <c r="D9374" s="1">
        <v>29</v>
      </c>
      <c r="E9374">
        <v>8.6666580289602294E-2</v>
      </c>
      <c r="F9374">
        <v>4.0435699462890398</v>
      </c>
      <c r="G9374">
        <v>1001.83445129394</v>
      </c>
      <c r="H9374">
        <v>19.839196934398799</v>
      </c>
      <c r="I9374">
        <v>0.15019121806099001</v>
      </c>
    </row>
    <row r="9375" spans="1:9" hidden="1" x14ac:dyDescent="0.25">
      <c r="A9375" t="s">
        <v>8</v>
      </c>
      <c r="B9375" s="1">
        <v>2004</v>
      </c>
      <c r="C9375" s="1">
        <v>8</v>
      </c>
      <c r="D9375" s="1">
        <v>30</v>
      </c>
      <c r="E9375">
        <v>8.6666587740182904E-2</v>
      </c>
      <c r="F9375">
        <v>6.2754882812499799</v>
      </c>
      <c r="G9375">
        <v>1008.10993957519</v>
      </c>
      <c r="H9375">
        <v>19.839196934398799</v>
      </c>
      <c r="I9375">
        <v>0.48704482524421699</v>
      </c>
    </row>
    <row r="9376" spans="1:9" hidden="1" x14ac:dyDescent="0.25">
      <c r="A9376" t="s">
        <v>8</v>
      </c>
      <c r="B9376" s="1">
        <v>2004</v>
      </c>
      <c r="C9376" s="1">
        <v>8</v>
      </c>
      <c r="D9376" s="1">
        <v>31</v>
      </c>
      <c r="E9376">
        <v>8.6666569113731398E-2</v>
      </c>
      <c r="F9376">
        <v>8.7375244140624808</v>
      </c>
      <c r="G9376">
        <v>1016.8474639892599</v>
      </c>
      <c r="H9376">
        <v>19.839196934398799</v>
      </c>
      <c r="I9376">
        <v>0.94825080045163901</v>
      </c>
    </row>
    <row r="9377" spans="1:9" hidden="1" x14ac:dyDescent="0.25">
      <c r="A9377" t="s">
        <v>8</v>
      </c>
      <c r="B9377" s="1">
        <v>2004</v>
      </c>
      <c r="C9377" s="1">
        <v>9</v>
      </c>
      <c r="D9377" s="1">
        <v>1</v>
      </c>
      <c r="E9377">
        <v>7.1741208434104906E-2</v>
      </c>
      <c r="F9377">
        <v>9.4998992919921594</v>
      </c>
      <c r="G9377">
        <v>1026.34736328125</v>
      </c>
      <c r="H9377">
        <v>19.839196934398799</v>
      </c>
      <c r="I9377">
        <v>1.50851810951575</v>
      </c>
    </row>
    <row r="9378" spans="1:9" hidden="1" x14ac:dyDescent="0.25">
      <c r="A9378" t="s">
        <v>8</v>
      </c>
      <c r="B9378" s="1">
        <v>2004</v>
      </c>
      <c r="C9378" s="1">
        <v>9</v>
      </c>
      <c r="D9378" s="1">
        <v>2</v>
      </c>
      <c r="E9378">
        <v>0</v>
      </c>
      <c r="F9378">
        <v>9.7425140380859094</v>
      </c>
      <c r="G9378">
        <v>1036.0898773193301</v>
      </c>
      <c r="H9378">
        <v>19.839196934398799</v>
      </c>
      <c r="I9378">
        <v>2.2791608641415402</v>
      </c>
    </row>
    <row r="9379" spans="1:9" hidden="1" x14ac:dyDescent="0.25">
      <c r="A9379" t="s">
        <v>8</v>
      </c>
      <c r="B9379" s="1">
        <v>2004</v>
      </c>
      <c r="C9379" s="1">
        <v>9</v>
      </c>
      <c r="D9379" s="1">
        <v>3</v>
      </c>
      <c r="E9379">
        <v>0</v>
      </c>
      <c r="F9379">
        <v>10.0202392578125</v>
      </c>
      <c r="G9379">
        <v>1046.1101165771499</v>
      </c>
      <c r="H9379">
        <v>19.839196934398799</v>
      </c>
      <c r="I9379">
        <v>2.93924246824524</v>
      </c>
    </row>
    <row r="9380" spans="1:9" hidden="1" x14ac:dyDescent="0.25">
      <c r="A9380" t="s">
        <v>8</v>
      </c>
      <c r="B9380" s="1">
        <v>2004</v>
      </c>
      <c r="C9380" s="1">
        <v>9</v>
      </c>
      <c r="D9380" s="1">
        <v>4</v>
      </c>
      <c r="E9380">
        <v>0</v>
      </c>
      <c r="F9380">
        <v>9.6683868408202898</v>
      </c>
      <c r="G9380">
        <v>1055.7785034179699</v>
      </c>
      <c r="H9380">
        <v>19.839196934398799</v>
      </c>
      <c r="I9380">
        <v>3.4017732552861402</v>
      </c>
    </row>
    <row r="9381" spans="1:9" hidden="1" x14ac:dyDescent="0.25">
      <c r="A9381" t="s">
        <v>8</v>
      </c>
      <c r="B9381" s="1">
        <v>2004</v>
      </c>
      <c r="C9381" s="1">
        <v>9</v>
      </c>
      <c r="D9381" s="1">
        <v>5</v>
      </c>
      <c r="E9381">
        <v>3.7916660308837898E-2</v>
      </c>
      <c r="F9381">
        <v>3.5750946044921599</v>
      </c>
      <c r="G9381">
        <v>1059.3535980224599</v>
      </c>
      <c r="H9381">
        <v>19.839196934398799</v>
      </c>
      <c r="I9381">
        <v>0</v>
      </c>
    </row>
    <row r="9382" spans="1:9" hidden="1" x14ac:dyDescent="0.25">
      <c r="A9382" t="s">
        <v>8</v>
      </c>
      <c r="B9382" s="1">
        <v>2004</v>
      </c>
      <c r="C9382" s="1">
        <v>9</v>
      </c>
      <c r="D9382" s="1">
        <v>6</v>
      </c>
      <c r="E9382">
        <v>8.6666591465473203E-2</v>
      </c>
      <c r="F9382">
        <v>-0.60279235839846002</v>
      </c>
      <c r="G9382">
        <v>1059.3535980224599</v>
      </c>
      <c r="H9382">
        <v>19.839196934398799</v>
      </c>
      <c r="I9382">
        <v>0</v>
      </c>
    </row>
    <row r="9383" spans="1:9" hidden="1" x14ac:dyDescent="0.25">
      <c r="A9383" t="s">
        <v>8</v>
      </c>
      <c r="B9383" s="1">
        <v>2004</v>
      </c>
      <c r="C9383" s="1">
        <v>9</v>
      </c>
      <c r="D9383" s="1">
        <v>7</v>
      </c>
      <c r="E9383">
        <v>8.6666591465473203E-2</v>
      </c>
      <c r="F9383">
        <v>-1.8153015136719</v>
      </c>
      <c r="G9383">
        <v>1059.3535980224599</v>
      </c>
      <c r="H9383">
        <v>19.839196934398799</v>
      </c>
      <c r="I9383">
        <v>0</v>
      </c>
    </row>
    <row r="9384" spans="1:9" hidden="1" x14ac:dyDescent="0.25">
      <c r="A9384" t="s">
        <v>8</v>
      </c>
      <c r="B9384" s="1">
        <v>2004</v>
      </c>
      <c r="C9384" s="1">
        <v>9</v>
      </c>
      <c r="D9384" s="1">
        <v>8</v>
      </c>
      <c r="E9384">
        <v>8.6666584014892606E-2</v>
      </c>
      <c r="F9384">
        <v>-1.75835571289065</v>
      </c>
      <c r="G9384">
        <v>1059.3535980224599</v>
      </c>
      <c r="H9384">
        <v>19.839196934398799</v>
      </c>
      <c r="I9384">
        <v>0</v>
      </c>
    </row>
    <row r="9385" spans="1:9" hidden="1" x14ac:dyDescent="0.25">
      <c r="A9385" t="s">
        <v>8</v>
      </c>
      <c r="B9385" s="1">
        <v>2004</v>
      </c>
      <c r="C9385" s="1">
        <v>9</v>
      </c>
      <c r="D9385" s="1">
        <v>9</v>
      </c>
      <c r="E9385">
        <v>8.6666584014892606E-2</v>
      </c>
      <c r="F9385">
        <v>0.90790405273435204</v>
      </c>
      <c r="G9385">
        <v>1060.26150207519</v>
      </c>
      <c r="H9385">
        <v>19.839196934398799</v>
      </c>
      <c r="I9385">
        <v>0</v>
      </c>
    </row>
    <row r="9386" spans="1:9" hidden="1" x14ac:dyDescent="0.25">
      <c r="A9386" t="s">
        <v>8</v>
      </c>
      <c r="B9386" s="1">
        <v>2004</v>
      </c>
      <c r="C9386" s="1">
        <v>9</v>
      </c>
      <c r="D9386" s="1">
        <v>10</v>
      </c>
      <c r="E9386">
        <v>8.6666580289602294E-2</v>
      </c>
      <c r="F9386">
        <v>3.7433837890624799</v>
      </c>
      <c r="G9386">
        <v>1064.0048858642599</v>
      </c>
      <c r="H9386">
        <v>19.839196934398799</v>
      </c>
      <c r="I9386">
        <v>0.18600634004921099</v>
      </c>
    </row>
    <row r="9387" spans="1:9" hidden="1" x14ac:dyDescent="0.25">
      <c r="A9387" t="s">
        <v>8</v>
      </c>
      <c r="B9387" s="1">
        <v>2004</v>
      </c>
      <c r="C9387" s="1">
        <v>9</v>
      </c>
      <c r="D9387" s="1">
        <v>11</v>
      </c>
      <c r="E9387">
        <v>8.6666580289602294E-2</v>
      </c>
      <c r="F9387">
        <v>3.8767456054687299</v>
      </c>
      <c r="G9387">
        <v>1067.8816314697201</v>
      </c>
      <c r="H9387">
        <v>19.839196934398799</v>
      </c>
      <c r="I9387">
        <v>0.35648201403482399</v>
      </c>
    </row>
    <row r="9388" spans="1:9" hidden="1" x14ac:dyDescent="0.25">
      <c r="A9388" t="s">
        <v>8</v>
      </c>
      <c r="B9388" s="1">
        <v>2004</v>
      </c>
      <c r="C9388" s="1">
        <v>9</v>
      </c>
      <c r="D9388" s="1">
        <v>12</v>
      </c>
      <c r="E9388">
        <v>8.6666576564311995E-2</v>
      </c>
      <c r="F9388">
        <v>3.7697967529296599</v>
      </c>
      <c r="G9388">
        <v>1071.6514282226501</v>
      </c>
      <c r="H9388">
        <v>19.839196934398799</v>
      </c>
      <c r="I9388">
        <v>0.43722874875569001</v>
      </c>
    </row>
    <row r="9389" spans="1:9" hidden="1" x14ac:dyDescent="0.25">
      <c r="A9389" t="s">
        <v>8</v>
      </c>
      <c r="B9389" s="1">
        <v>2004</v>
      </c>
      <c r="C9389" s="1">
        <v>9</v>
      </c>
      <c r="D9389" s="1">
        <v>13</v>
      </c>
      <c r="E9389">
        <v>8.6666576564311995E-2</v>
      </c>
      <c r="F9389">
        <v>3.5492919921874799</v>
      </c>
      <c r="G9389">
        <v>1075.20072021484</v>
      </c>
      <c r="H9389">
        <v>19.839196934398799</v>
      </c>
      <c r="I9389">
        <v>0.44000499880991301</v>
      </c>
    </row>
    <row r="9390" spans="1:9" hidden="1" x14ac:dyDescent="0.25">
      <c r="A9390" t="s">
        <v>8</v>
      </c>
      <c r="B9390" s="1">
        <v>2004</v>
      </c>
      <c r="C9390" s="1">
        <v>9</v>
      </c>
      <c r="D9390" s="1">
        <v>14</v>
      </c>
      <c r="E9390">
        <v>8.6666524410247803E-2</v>
      </c>
      <c r="F9390">
        <v>2.6706146240234099</v>
      </c>
      <c r="G9390">
        <v>1077.8713348388601</v>
      </c>
      <c r="H9390">
        <v>19.839196934398799</v>
      </c>
      <c r="I9390">
        <v>0.43894087075344401</v>
      </c>
    </row>
    <row r="9391" spans="1:9" hidden="1" x14ac:dyDescent="0.25">
      <c r="A9391" t="s">
        <v>8</v>
      </c>
      <c r="B9391" s="1">
        <v>2004</v>
      </c>
      <c r="C9391" s="1">
        <v>9</v>
      </c>
      <c r="D9391" s="1">
        <v>15</v>
      </c>
      <c r="E9391">
        <v>8.66664983332157E-2</v>
      </c>
      <c r="F9391">
        <v>0.92247619628903998</v>
      </c>
      <c r="G9391">
        <v>1078.7938110351499</v>
      </c>
      <c r="H9391">
        <v>19.839196934398799</v>
      </c>
      <c r="I9391">
        <v>0</v>
      </c>
    </row>
    <row r="9392" spans="1:9" hidden="1" x14ac:dyDescent="0.25">
      <c r="A9392" t="s">
        <v>8</v>
      </c>
      <c r="B9392" s="1">
        <v>2004</v>
      </c>
      <c r="C9392" s="1">
        <v>9</v>
      </c>
      <c r="D9392" s="1">
        <v>16</v>
      </c>
      <c r="E9392">
        <v>8.6666580289602294E-2</v>
      </c>
      <c r="F9392">
        <v>-0.83931884765627296</v>
      </c>
      <c r="G9392">
        <v>1078.7938110351499</v>
      </c>
      <c r="H9392">
        <v>19.839196934398799</v>
      </c>
      <c r="I9392">
        <v>0</v>
      </c>
    </row>
    <row r="9393" spans="1:9" hidden="1" x14ac:dyDescent="0.25">
      <c r="A9393" t="s">
        <v>8</v>
      </c>
      <c r="B9393" s="1">
        <v>2004</v>
      </c>
      <c r="C9393" s="1">
        <v>9</v>
      </c>
      <c r="D9393" s="1">
        <v>17</v>
      </c>
      <c r="E9393">
        <v>8.6666584014892606E-2</v>
      </c>
      <c r="F9393">
        <v>-3.8971038818359598</v>
      </c>
      <c r="G9393">
        <v>1078.7938110351499</v>
      </c>
      <c r="H9393">
        <v>19.839196934398799</v>
      </c>
      <c r="I9393">
        <v>0</v>
      </c>
    </row>
    <row r="9394" spans="1:9" hidden="1" x14ac:dyDescent="0.25">
      <c r="A9394" t="s">
        <v>8</v>
      </c>
      <c r="B9394" s="1">
        <v>2004</v>
      </c>
      <c r="C9394" s="1">
        <v>9</v>
      </c>
      <c r="D9394" s="1">
        <v>18</v>
      </c>
      <c r="E9394">
        <v>8.6666584014892606E-2</v>
      </c>
      <c r="F9394">
        <v>-3.4981933593750201</v>
      </c>
      <c r="G9394">
        <v>1078.7938110351499</v>
      </c>
      <c r="H9394">
        <v>19.839196934398799</v>
      </c>
      <c r="I9394">
        <v>0</v>
      </c>
    </row>
    <row r="9395" spans="1:9" hidden="1" x14ac:dyDescent="0.25">
      <c r="A9395" t="s">
        <v>8</v>
      </c>
      <c r="B9395" s="1">
        <v>2004</v>
      </c>
      <c r="C9395" s="1">
        <v>9</v>
      </c>
      <c r="D9395" s="1">
        <v>19</v>
      </c>
      <c r="E9395">
        <v>8.6666584014892606E-2</v>
      </c>
      <c r="F9395">
        <v>-3.6550079345703401</v>
      </c>
      <c r="G9395">
        <v>1078.7938110351499</v>
      </c>
      <c r="H9395">
        <v>19.839196934398799</v>
      </c>
      <c r="I9395">
        <v>0</v>
      </c>
    </row>
    <row r="9396" spans="1:9" hidden="1" x14ac:dyDescent="0.25">
      <c r="A9396" t="s">
        <v>8</v>
      </c>
      <c r="B9396" s="1">
        <v>2004</v>
      </c>
      <c r="C9396" s="1">
        <v>9</v>
      </c>
      <c r="D9396" s="1">
        <v>20</v>
      </c>
      <c r="E9396">
        <v>8.9260470122098895E-2</v>
      </c>
      <c r="F9396">
        <v>-2.1842895507812701</v>
      </c>
      <c r="G9396">
        <v>1078.7938110351499</v>
      </c>
      <c r="H9396">
        <v>19.839196934398799</v>
      </c>
      <c r="I9396">
        <v>0</v>
      </c>
    </row>
    <row r="9397" spans="1:9" hidden="1" x14ac:dyDescent="0.25">
      <c r="A9397" t="s">
        <v>8</v>
      </c>
      <c r="B9397" s="1">
        <v>2004</v>
      </c>
      <c r="C9397" s="1">
        <v>9</v>
      </c>
      <c r="D9397" s="1">
        <v>21</v>
      </c>
      <c r="E9397">
        <v>8.6666561663150801E-2</v>
      </c>
      <c r="F9397">
        <v>-2.3671051025390901</v>
      </c>
      <c r="G9397">
        <v>1078.7938110351499</v>
      </c>
      <c r="H9397">
        <v>19.839196934398799</v>
      </c>
      <c r="I9397">
        <v>0</v>
      </c>
    </row>
    <row r="9398" spans="1:9" hidden="1" x14ac:dyDescent="0.25">
      <c r="A9398" t="s">
        <v>8</v>
      </c>
      <c r="B9398" s="1">
        <v>2004</v>
      </c>
      <c r="C9398" s="1">
        <v>9</v>
      </c>
      <c r="D9398" s="1">
        <v>22</v>
      </c>
      <c r="E9398">
        <v>8.8032465428113896E-2</v>
      </c>
      <c r="F9398">
        <v>-2.6210418701172098</v>
      </c>
      <c r="G9398">
        <v>1078.7938110351499</v>
      </c>
      <c r="H9398">
        <v>19.839196934398799</v>
      </c>
      <c r="I9398">
        <v>0</v>
      </c>
    </row>
    <row r="9399" spans="1:9" hidden="1" x14ac:dyDescent="0.25">
      <c r="A9399" t="s">
        <v>8</v>
      </c>
      <c r="B9399" s="1">
        <v>2004</v>
      </c>
      <c r="C9399" s="1">
        <v>9</v>
      </c>
      <c r="D9399" s="1">
        <v>23</v>
      </c>
      <c r="E9399">
        <v>8.8459346443414702E-2</v>
      </c>
      <c r="F9399">
        <v>-2.3971649169922098</v>
      </c>
      <c r="G9399">
        <v>1078.7938110351499</v>
      </c>
      <c r="H9399">
        <v>19.839196934398799</v>
      </c>
      <c r="I9399">
        <v>0</v>
      </c>
    </row>
    <row r="9400" spans="1:9" hidden="1" x14ac:dyDescent="0.25">
      <c r="A9400" t="s">
        <v>8</v>
      </c>
      <c r="B9400" s="1">
        <v>2004</v>
      </c>
      <c r="C9400" s="1">
        <v>9</v>
      </c>
      <c r="D9400" s="1">
        <v>24</v>
      </c>
      <c r="E9400">
        <v>8.6666528135538101E-2</v>
      </c>
      <c r="F9400">
        <v>-0.62027893066408502</v>
      </c>
      <c r="G9400">
        <v>1078.7938110351499</v>
      </c>
      <c r="H9400">
        <v>19.839196934398799</v>
      </c>
      <c r="I9400">
        <v>0</v>
      </c>
    </row>
    <row r="9401" spans="1:9" hidden="1" x14ac:dyDescent="0.25">
      <c r="A9401" t="s">
        <v>8</v>
      </c>
      <c r="B9401" s="1">
        <v>2004</v>
      </c>
      <c r="C9401" s="1">
        <v>9</v>
      </c>
      <c r="D9401" s="1">
        <v>25</v>
      </c>
      <c r="E9401">
        <v>8.6666457355022403E-2</v>
      </c>
      <c r="F9401">
        <v>0.54158630371091498</v>
      </c>
      <c r="G9401">
        <v>1079.33539733886</v>
      </c>
      <c r="H9401">
        <v>19.839196934398799</v>
      </c>
      <c r="I9401">
        <v>0</v>
      </c>
    </row>
    <row r="9402" spans="1:9" hidden="1" x14ac:dyDescent="0.25">
      <c r="A9402" t="s">
        <v>8</v>
      </c>
      <c r="B9402" s="1">
        <v>2004</v>
      </c>
      <c r="C9402" s="1">
        <v>9</v>
      </c>
      <c r="D9402" s="1">
        <v>26</v>
      </c>
      <c r="E9402">
        <v>8.6666475981473895E-2</v>
      </c>
      <c r="F9402">
        <v>-1.40967712402346</v>
      </c>
      <c r="G9402">
        <v>1079.33539733886</v>
      </c>
      <c r="H9402">
        <v>19.839196934398799</v>
      </c>
      <c r="I9402">
        <v>0</v>
      </c>
    </row>
    <row r="9403" spans="1:9" hidden="1" x14ac:dyDescent="0.25">
      <c r="A9403" t="s">
        <v>8</v>
      </c>
      <c r="B9403" s="1">
        <v>2004</v>
      </c>
      <c r="C9403" s="1">
        <v>9</v>
      </c>
      <c r="D9403" s="1">
        <v>27</v>
      </c>
      <c r="E9403">
        <v>8.6666386574506801E-2</v>
      </c>
      <c r="F9403">
        <v>0.55710449218747704</v>
      </c>
      <c r="G9403">
        <v>1079.8925018310499</v>
      </c>
      <c r="H9403">
        <v>19.839196934398799</v>
      </c>
      <c r="I9403">
        <v>0</v>
      </c>
    </row>
    <row r="9404" spans="1:9" hidden="1" x14ac:dyDescent="0.25">
      <c r="A9404" t="s">
        <v>8</v>
      </c>
      <c r="B9404" s="1">
        <v>2004</v>
      </c>
      <c r="C9404" s="1">
        <v>9</v>
      </c>
      <c r="D9404" s="1">
        <v>28</v>
      </c>
      <c r="E9404">
        <v>8.4367375820875196E-2</v>
      </c>
      <c r="F9404">
        <v>-0.59769592285158502</v>
      </c>
      <c r="G9404">
        <v>1079.8925018310499</v>
      </c>
      <c r="H9404">
        <v>19.839196934398799</v>
      </c>
      <c r="I9404">
        <v>0</v>
      </c>
    </row>
    <row r="9405" spans="1:9" hidden="1" x14ac:dyDescent="0.25">
      <c r="A9405" t="s">
        <v>8</v>
      </c>
      <c r="B9405" s="1">
        <v>2004</v>
      </c>
      <c r="C9405" s="1">
        <v>9</v>
      </c>
      <c r="D9405" s="1">
        <v>29</v>
      </c>
      <c r="E9405">
        <v>8.5189573466777802E-2</v>
      </c>
      <c r="F9405">
        <v>-2.4920745849609598</v>
      </c>
      <c r="G9405">
        <v>1079.8925018310499</v>
      </c>
      <c r="H9405">
        <v>19.839196934398799</v>
      </c>
      <c r="I9405">
        <v>0</v>
      </c>
    </row>
    <row r="9406" spans="1:9" hidden="1" x14ac:dyDescent="0.25">
      <c r="A9406" t="s">
        <v>8</v>
      </c>
      <c r="B9406" s="1">
        <v>2004</v>
      </c>
      <c r="C9406" s="1">
        <v>9</v>
      </c>
      <c r="D9406" s="1">
        <v>30</v>
      </c>
      <c r="E9406">
        <v>8.5532326251268401E-2</v>
      </c>
      <c r="F9406">
        <v>-4.5336395263672102</v>
      </c>
      <c r="G9406">
        <v>1079.8925018310499</v>
      </c>
      <c r="H9406">
        <v>19.839196934398799</v>
      </c>
      <c r="I9406">
        <v>0</v>
      </c>
    </row>
    <row r="9407" spans="1:9" hidden="1" x14ac:dyDescent="0.25">
      <c r="A9407" t="s">
        <v>8</v>
      </c>
      <c r="B9407" s="1">
        <v>2004</v>
      </c>
      <c r="C9407" s="1">
        <v>10</v>
      </c>
      <c r="D9407" s="1">
        <v>1</v>
      </c>
      <c r="E9407">
        <v>8.5531987249851199E-2</v>
      </c>
      <c r="F9407">
        <v>-5.1881042480469004</v>
      </c>
      <c r="G9407">
        <v>1079.8925018310499</v>
      </c>
      <c r="H9407">
        <v>19.839196934398799</v>
      </c>
      <c r="I9407">
        <v>0</v>
      </c>
    </row>
    <row r="9408" spans="1:9" hidden="1" x14ac:dyDescent="0.25">
      <c r="A9408" t="s">
        <v>8</v>
      </c>
      <c r="B9408" s="1">
        <v>2004</v>
      </c>
      <c r="C9408" s="1">
        <v>10</v>
      </c>
      <c r="D9408" s="1">
        <v>2</v>
      </c>
      <c r="E9408">
        <v>8.6666449904441806E-2</v>
      </c>
      <c r="F9408">
        <v>-5.4858795166015897</v>
      </c>
      <c r="G9408">
        <v>1079.8925018310499</v>
      </c>
      <c r="H9408">
        <v>19.839196934398799</v>
      </c>
      <c r="I9408">
        <v>0</v>
      </c>
    </row>
    <row r="9409" spans="1:9" hidden="1" x14ac:dyDescent="0.25">
      <c r="A9409" t="s">
        <v>8</v>
      </c>
      <c r="B9409" s="1">
        <v>2004</v>
      </c>
      <c r="C9409" s="1">
        <v>10</v>
      </c>
      <c r="D9409" s="1">
        <v>3</v>
      </c>
      <c r="E9409">
        <v>8.6666453629732104E-2</v>
      </c>
      <c r="F9409">
        <v>-8.5075622558593995</v>
      </c>
      <c r="G9409">
        <v>1079.8925018310499</v>
      </c>
      <c r="H9409">
        <v>19.839196934398799</v>
      </c>
      <c r="I9409">
        <v>0</v>
      </c>
    </row>
    <row r="9410" spans="1:9" hidden="1" x14ac:dyDescent="0.25">
      <c r="A9410" t="s">
        <v>8</v>
      </c>
      <c r="B9410" s="1">
        <v>2004</v>
      </c>
      <c r="C9410" s="1">
        <v>10</v>
      </c>
      <c r="D9410" s="1">
        <v>4</v>
      </c>
      <c r="E9410">
        <v>8.6666464805603E-2</v>
      </c>
      <c r="F9410">
        <v>-7.4372650146484602</v>
      </c>
      <c r="G9410">
        <v>1079.8925018310499</v>
      </c>
      <c r="H9410">
        <v>19.839196934398799</v>
      </c>
      <c r="I9410">
        <v>0</v>
      </c>
    </row>
    <row r="9411" spans="1:9" hidden="1" x14ac:dyDescent="0.25">
      <c r="A9411" t="s">
        <v>8</v>
      </c>
      <c r="B9411" s="1">
        <v>2004</v>
      </c>
      <c r="C9411" s="1">
        <v>10</v>
      </c>
      <c r="D9411" s="1">
        <v>5</v>
      </c>
      <c r="E9411">
        <v>8.6666461080312701E-2</v>
      </c>
      <c r="F9411">
        <v>-7.9698120117187701</v>
      </c>
      <c r="G9411">
        <v>1079.8925018310499</v>
      </c>
      <c r="H9411">
        <v>19.839196934398799</v>
      </c>
      <c r="I9411">
        <v>0</v>
      </c>
    </row>
    <row r="9412" spans="1:9" hidden="1" x14ac:dyDescent="0.25">
      <c r="A9412" t="s">
        <v>8</v>
      </c>
      <c r="B9412" s="1">
        <v>2004</v>
      </c>
      <c r="C9412" s="1">
        <v>10</v>
      </c>
      <c r="D9412" s="1">
        <v>6</v>
      </c>
      <c r="E9412">
        <v>8.6666576564311995E-2</v>
      </c>
      <c r="F9412">
        <v>-7.3580261230469004</v>
      </c>
      <c r="G9412">
        <v>1079.8925018310499</v>
      </c>
      <c r="H9412">
        <v>19.839196934398799</v>
      </c>
      <c r="I9412">
        <v>0</v>
      </c>
    </row>
    <row r="9413" spans="1:9" hidden="1" x14ac:dyDescent="0.25">
      <c r="A9413" t="s">
        <v>8</v>
      </c>
      <c r="B9413" s="1">
        <v>2004</v>
      </c>
      <c r="C9413" s="1">
        <v>10</v>
      </c>
      <c r="D9413" s="1">
        <v>7</v>
      </c>
      <c r="E9413">
        <v>9.6050113439559895E-2</v>
      </c>
      <c r="F9413">
        <v>-7.7616516113281504</v>
      </c>
      <c r="G9413">
        <v>1079.8925018310499</v>
      </c>
      <c r="H9413">
        <v>19.839196934398799</v>
      </c>
      <c r="I9413">
        <v>0</v>
      </c>
    </row>
    <row r="9414" spans="1:9" hidden="1" x14ac:dyDescent="0.25">
      <c r="A9414" t="s">
        <v>8</v>
      </c>
      <c r="B9414" s="1">
        <v>2004</v>
      </c>
      <c r="C9414" s="1">
        <v>10</v>
      </c>
      <c r="D9414" s="1">
        <v>8</v>
      </c>
      <c r="E9414">
        <v>9.5708090811967794E-2</v>
      </c>
      <c r="F9414">
        <v>-9.5342346191406495</v>
      </c>
      <c r="G9414">
        <v>1079.8925018310499</v>
      </c>
      <c r="H9414">
        <v>19.839196934398799</v>
      </c>
      <c r="I9414">
        <v>0</v>
      </c>
    </row>
    <row r="9415" spans="1:9" hidden="1" x14ac:dyDescent="0.25">
      <c r="A9415" t="s">
        <v>8</v>
      </c>
      <c r="B9415" s="1">
        <v>2004</v>
      </c>
      <c r="C9415" s="1">
        <v>10</v>
      </c>
      <c r="D9415" s="1">
        <v>9</v>
      </c>
      <c r="E9415">
        <v>0.109679955989122</v>
      </c>
      <c r="F9415">
        <v>-6.5621276855469004</v>
      </c>
      <c r="G9415">
        <v>1079.8925018310499</v>
      </c>
      <c r="H9415">
        <v>19.839196934398799</v>
      </c>
      <c r="I9415">
        <v>0</v>
      </c>
    </row>
    <row r="9416" spans="1:9" hidden="1" x14ac:dyDescent="0.25">
      <c r="A9416" t="s">
        <v>8</v>
      </c>
      <c r="B9416" s="1">
        <v>2004</v>
      </c>
      <c r="C9416" s="1">
        <v>10</v>
      </c>
      <c r="D9416" s="1">
        <v>10</v>
      </c>
      <c r="E9416">
        <v>0.13799448311328899</v>
      </c>
      <c r="F9416">
        <v>-5.5767761230469004</v>
      </c>
      <c r="G9416">
        <v>1079.8925018310499</v>
      </c>
      <c r="H9416">
        <v>19.839196934398799</v>
      </c>
      <c r="I9416">
        <v>0</v>
      </c>
    </row>
    <row r="9417" spans="1:9" hidden="1" x14ac:dyDescent="0.25">
      <c r="A9417" t="s">
        <v>8</v>
      </c>
      <c r="B9417" s="1">
        <v>2004</v>
      </c>
      <c r="C9417" s="1">
        <v>10</v>
      </c>
      <c r="D9417" s="1">
        <v>11</v>
      </c>
      <c r="E9417">
        <v>0.13742125779390299</v>
      </c>
      <c r="F9417">
        <v>-8.7974029541015906</v>
      </c>
      <c r="G9417">
        <v>1079.8925018310499</v>
      </c>
      <c r="H9417">
        <v>19.839196934398799</v>
      </c>
      <c r="I9417">
        <v>0</v>
      </c>
    </row>
    <row r="9418" spans="1:9" hidden="1" x14ac:dyDescent="0.25">
      <c r="A9418" t="s">
        <v>8</v>
      </c>
      <c r="B9418" s="1">
        <v>2004</v>
      </c>
      <c r="C9418" s="1">
        <v>10</v>
      </c>
      <c r="D9418" s="1">
        <v>12</v>
      </c>
      <c r="E9418">
        <v>0.13678277283906901</v>
      </c>
      <c r="F9418">
        <v>-10.7566162109375</v>
      </c>
      <c r="G9418">
        <v>1079.8925018310499</v>
      </c>
      <c r="H9418">
        <v>19.839196934398799</v>
      </c>
      <c r="I9418">
        <v>0</v>
      </c>
    </row>
    <row r="9419" spans="1:9" hidden="1" x14ac:dyDescent="0.25">
      <c r="A9419" t="s">
        <v>8</v>
      </c>
      <c r="B9419" s="1">
        <v>2004</v>
      </c>
      <c r="C9419" s="1">
        <v>10</v>
      </c>
      <c r="D9419" s="1">
        <v>13</v>
      </c>
      <c r="E9419">
        <v>0.135640263557434</v>
      </c>
      <c r="F9419">
        <v>-14.561853027343799</v>
      </c>
      <c r="G9419">
        <v>1079.8925018310499</v>
      </c>
      <c r="H9419">
        <v>19.839196934398799</v>
      </c>
      <c r="I9419">
        <v>0</v>
      </c>
    </row>
    <row r="9420" spans="1:9" hidden="1" x14ac:dyDescent="0.25">
      <c r="A9420" t="s">
        <v>8</v>
      </c>
      <c r="B9420" s="1">
        <v>2004</v>
      </c>
      <c r="C9420" s="1">
        <v>10</v>
      </c>
      <c r="D9420" s="1">
        <v>14</v>
      </c>
      <c r="E9420">
        <v>0.13517849147319799</v>
      </c>
      <c r="F9420">
        <v>-17.3386856079102</v>
      </c>
      <c r="G9420">
        <v>1079.8925018310499</v>
      </c>
      <c r="H9420">
        <v>19.839196934398799</v>
      </c>
      <c r="I9420">
        <v>0</v>
      </c>
    </row>
    <row r="9421" spans="1:9" hidden="1" x14ac:dyDescent="0.25">
      <c r="A9421" t="s">
        <v>8</v>
      </c>
      <c r="B9421" s="1">
        <v>2004</v>
      </c>
      <c r="C9421" s="1">
        <v>10</v>
      </c>
      <c r="D9421" s="1">
        <v>15</v>
      </c>
      <c r="E9421">
        <v>0.135119989514351</v>
      </c>
      <c r="F9421">
        <v>-17.745240783691401</v>
      </c>
      <c r="G9421">
        <v>1079.8925018310499</v>
      </c>
      <c r="H9421">
        <v>19.839196934398799</v>
      </c>
      <c r="I9421">
        <v>0</v>
      </c>
    </row>
    <row r="9422" spans="1:9" hidden="1" x14ac:dyDescent="0.25">
      <c r="A9422" t="s">
        <v>8</v>
      </c>
      <c r="B9422" s="1">
        <v>2004</v>
      </c>
      <c r="C9422" s="1">
        <v>10</v>
      </c>
      <c r="D9422" s="1">
        <v>16</v>
      </c>
      <c r="E9422">
        <v>0.135029152035713</v>
      </c>
      <c r="F9422">
        <v>-16.7721954345703</v>
      </c>
      <c r="G9422">
        <v>1079.8925018310499</v>
      </c>
      <c r="H9422">
        <v>19.839196934398799</v>
      </c>
      <c r="I9422">
        <v>0</v>
      </c>
    </row>
    <row r="9423" spans="1:9" hidden="1" x14ac:dyDescent="0.25">
      <c r="A9423" t="s">
        <v>8</v>
      </c>
      <c r="B9423" s="1">
        <v>2004</v>
      </c>
      <c r="C9423" s="1">
        <v>10</v>
      </c>
      <c r="D9423" s="1">
        <v>17</v>
      </c>
      <c r="E9423">
        <v>0.13473342359066001</v>
      </c>
      <c r="F9423">
        <v>-17.0601287841797</v>
      </c>
      <c r="G9423">
        <v>1079.8925018310499</v>
      </c>
      <c r="H9423">
        <v>19.839196934398799</v>
      </c>
      <c r="I9423">
        <v>0</v>
      </c>
    </row>
    <row r="9424" spans="1:9" hidden="1" x14ac:dyDescent="0.25">
      <c r="A9424" t="s">
        <v>8</v>
      </c>
      <c r="B9424" s="1">
        <v>2004</v>
      </c>
      <c r="C9424" s="1">
        <v>10</v>
      </c>
      <c r="D9424" s="1">
        <v>18</v>
      </c>
      <c r="E9424">
        <v>0.13469882309436801</v>
      </c>
      <c r="F9424">
        <v>-18.806398010253901</v>
      </c>
      <c r="G9424">
        <v>1079.8925018310499</v>
      </c>
      <c r="H9424">
        <v>19.839196934398799</v>
      </c>
      <c r="I9424">
        <v>0</v>
      </c>
    </row>
    <row r="9425" spans="1:9" hidden="1" x14ac:dyDescent="0.25">
      <c r="A9425" t="s">
        <v>8</v>
      </c>
      <c r="B9425" s="1">
        <v>2004</v>
      </c>
      <c r="C9425" s="1">
        <v>10</v>
      </c>
      <c r="D9425" s="1">
        <v>19</v>
      </c>
      <c r="E9425">
        <v>0.13462799787521401</v>
      </c>
      <c r="F9425">
        <v>-19.085290527343801</v>
      </c>
      <c r="G9425">
        <v>1079.8925018310499</v>
      </c>
      <c r="H9425">
        <v>19.839196934398799</v>
      </c>
      <c r="I9425">
        <v>0</v>
      </c>
    </row>
    <row r="9426" spans="1:9" hidden="1" x14ac:dyDescent="0.25">
      <c r="A9426" t="s">
        <v>8</v>
      </c>
      <c r="B9426" s="1">
        <v>2004</v>
      </c>
      <c r="C9426" s="1">
        <v>10</v>
      </c>
      <c r="D9426" s="1">
        <v>20</v>
      </c>
      <c r="E9426">
        <v>0.13458091020584101</v>
      </c>
      <c r="F9426">
        <v>-20.6243682861328</v>
      </c>
      <c r="G9426">
        <v>1079.8925018310499</v>
      </c>
      <c r="H9426">
        <v>19.839196934398799</v>
      </c>
      <c r="I9426">
        <v>0</v>
      </c>
    </row>
    <row r="9427" spans="1:9" hidden="1" x14ac:dyDescent="0.25">
      <c r="A9427" t="s">
        <v>8</v>
      </c>
      <c r="B9427" s="1">
        <v>2004</v>
      </c>
      <c r="C9427" s="1">
        <v>10</v>
      </c>
      <c r="D9427" s="1">
        <v>21</v>
      </c>
      <c r="E9427">
        <v>0.134780459105968</v>
      </c>
      <c r="F9427">
        <v>-15.5961242675781</v>
      </c>
      <c r="G9427">
        <v>1079.8925018310499</v>
      </c>
      <c r="H9427">
        <v>19.839196934398799</v>
      </c>
      <c r="I9427">
        <v>0</v>
      </c>
    </row>
    <row r="9428" spans="1:9" hidden="1" x14ac:dyDescent="0.25">
      <c r="A9428" t="s">
        <v>8</v>
      </c>
      <c r="B9428" s="1">
        <v>2004</v>
      </c>
      <c r="C9428" s="1">
        <v>10</v>
      </c>
      <c r="D9428" s="1">
        <v>22</v>
      </c>
      <c r="E9428">
        <v>0.135402046144009</v>
      </c>
      <c r="F9428">
        <v>-14.004891967773499</v>
      </c>
      <c r="G9428">
        <v>1079.8925018310499</v>
      </c>
      <c r="H9428">
        <v>19.839196934398799</v>
      </c>
      <c r="I9428">
        <v>0</v>
      </c>
    </row>
    <row r="9429" spans="1:9" hidden="1" x14ac:dyDescent="0.25">
      <c r="A9429" t="s">
        <v>8</v>
      </c>
      <c r="B9429" s="1">
        <v>2004</v>
      </c>
      <c r="C9429" s="1">
        <v>10</v>
      </c>
      <c r="D9429" s="1">
        <v>23</v>
      </c>
      <c r="E9429">
        <v>0.136339031159878</v>
      </c>
      <c r="F9429">
        <v>-10.2865692138672</v>
      </c>
      <c r="G9429">
        <v>1079.8925018310499</v>
      </c>
      <c r="H9429">
        <v>19.839196934398799</v>
      </c>
      <c r="I9429">
        <v>0</v>
      </c>
    </row>
    <row r="9430" spans="1:9" hidden="1" x14ac:dyDescent="0.25">
      <c r="A9430" t="s">
        <v>8</v>
      </c>
      <c r="B9430" s="1">
        <v>2004</v>
      </c>
      <c r="C9430" s="1">
        <v>10</v>
      </c>
      <c r="D9430" s="1">
        <v>24</v>
      </c>
      <c r="E9430">
        <v>0.14362522214651099</v>
      </c>
      <c r="F9430">
        <v>-9.6740966796875192</v>
      </c>
      <c r="G9430">
        <v>1079.8925018310499</v>
      </c>
      <c r="H9430">
        <v>19.839196934398799</v>
      </c>
      <c r="I9430">
        <v>0</v>
      </c>
    </row>
    <row r="9431" spans="1:9" hidden="1" x14ac:dyDescent="0.25">
      <c r="A9431" t="s">
        <v>8</v>
      </c>
      <c r="B9431" s="1">
        <v>2004</v>
      </c>
      <c r="C9431" s="1">
        <v>10</v>
      </c>
      <c r="D9431" s="1">
        <v>25</v>
      </c>
      <c r="E9431">
        <v>0.15169055014848701</v>
      </c>
      <c r="F9431">
        <v>-11.2165466308594</v>
      </c>
      <c r="G9431">
        <v>1079.8925018310499</v>
      </c>
      <c r="H9431">
        <v>19.839196934398799</v>
      </c>
      <c r="I9431">
        <v>0</v>
      </c>
    </row>
    <row r="9432" spans="1:9" hidden="1" x14ac:dyDescent="0.25">
      <c r="A9432" t="s">
        <v>8</v>
      </c>
      <c r="B9432" s="1">
        <v>2004</v>
      </c>
      <c r="C9432" s="1">
        <v>10</v>
      </c>
      <c r="D9432" s="1">
        <v>26</v>
      </c>
      <c r="E9432">
        <v>0.15418820083141299</v>
      </c>
      <c r="F9432">
        <v>-16.3630157470703</v>
      </c>
      <c r="G9432">
        <v>1079.8925018310499</v>
      </c>
      <c r="H9432">
        <v>19.839196934398799</v>
      </c>
      <c r="I9432">
        <v>0</v>
      </c>
    </row>
    <row r="9433" spans="1:9" hidden="1" x14ac:dyDescent="0.25">
      <c r="A9433" t="s">
        <v>8</v>
      </c>
      <c r="B9433" s="1">
        <v>2004</v>
      </c>
      <c r="C9433" s="1">
        <v>10</v>
      </c>
      <c r="D9433" s="1">
        <v>27</v>
      </c>
      <c r="E9433">
        <v>0.157392263412476</v>
      </c>
      <c r="F9433">
        <v>-13.9756866455078</v>
      </c>
      <c r="G9433">
        <v>1079.8925018310499</v>
      </c>
      <c r="H9433">
        <v>19.839196934398799</v>
      </c>
      <c r="I9433">
        <v>0</v>
      </c>
    </row>
    <row r="9434" spans="1:9" hidden="1" x14ac:dyDescent="0.25">
      <c r="A9434" t="s">
        <v>8</v>
      </c>
      <c r="B9434" s="1">
        <v>2004</v>
      </c>
      <c r="C9434" s="1">
        <v>10</v>
      </c>
      <c r="D9434" s="1">
        <v>28</v>
      </c>
      <c r="E9434">
        <v>0.178640991449356</v>
      </c>
      <c r="F9434">
        <v>-11.9399200439453</v>
      </c>
      <c r="G9434">
        <v>1079.8925018310499</v>
      </c>
      <c r="H9434">
        <v>19.839196934398799</v>
      </c>
      <c r="I9434">
        <v>0</v>
      </c>
    </row>
    <row r="9435" spans="1:9" hidden="1" x14ac:dyDescent="0.25">
      <c r="A9435" t="s">
        <v>8</v>
      </c>
      <c r="B9435" s="1">
        <v>2004</v>
      </c>
      <c r="C9435" s="1">
        <v>10</v>
      </c>
      <c r="D9435" s="1">
        <v>29</v>
      </c>
      <c r="E9435">
        <v>0.18438569456338899</v>
      </c>
      <c r="F9435">
        <v>-17.000283813476599</v>
      </c>
      <c r="G9435">
        <v>1079.8925018310499</v>
      </c>
      <c r="H9435">
        <v>19.839196934398799</v>
      </c>
      <c r="I9435">
        <v>0</v>
      </c>
    </row>
    <row r="9436" spans="1:9" hidden="1" x14ac:dyDescent="0.25">
      <c r="A9436" t="s">
        <v>8</v>
      </c>
      <c r="B9436" s="1">
        <v>2004</v>
      </c>
      <c r="C9436" s="1">
        <v>10</v>
      </c>
      <c r="D9436" s="1">
        <v>30</v>
      </c>
      <c r="E9436">
        <v>0.19238106906413999</v>
      </c>
      <c r="F9436">
        <v>-8.9901977539062692</v>
      </c>
      <c r="G9436">
        <v>1079.8925018310499</v>
      </c>
      <c r="H9436">
        <v>19.839196934398799</v>
      </c>
      <c r="I9436">
        <v>0</v>
      </c>
    </row>
    <row r="9437" spans="1:9" hidden="1" x14ac:dyDescent="0.25">
      <c r="A9437" t="s">
        <v>8</v>
      </c>
      <c r="B9437" s="1">
        <v>2004</v>
      </c>
      <c r="C9437" s="1">
        <v>10</v>
      </c>
      <c r="D9437" s="1">
        <v>31</v>
      </c>
      <c r="E9437">
        <v>0.20685000717639901</v>
      </c>
      <c r="F9437">
        <v>-12.8515869140625</v>
      </c>
      <c r="G9437">
        <v>1079.8925018310499</v>
      </c>
      <c r="H9437">
        <v>19.839196934398799</v>
      </c>
      <c r="I9437">
        <v>0</v>
      </c>
    </row>
    <row r="9438" spans="1:9" hidden="1" x14ac:dyDescent="0.25">
      <c r="A9438" t="s">
        <v>8</v>
      </c>
      <c r="B9438" s="1">
        <v>2004</v>
      </c>
      <c r="C9438" s="1">
        <v>11</v>
      </c>
      <c r="D9438" s="1">
        <v>1</v>
      </c>
      <c r="E9438">
        <v>0.21443477272987399</v>
      </c>
      <c r="F9438">
        <v>-23.562120056152398</v>
      </c>
      <c r="G9438">
        <v>1079.8925018310499</v>
      </c>
      <c r="H9438">
        <v>19.839196934398799</v>
      </c>
      <c r="I9438">
        <v>0</v>
      </c>
    </row>
    <row r="9439" spans="1:9" hidden="1" x14ac:dyDescent="0.25">
      <c r="A9439" t="s">
        <v>8</v>
      </c>
      <c r="B9439" s="1">
        <v>2004</v>
      </c>
      <c r="C9439" s="1">
        <v>11</v>
      </c>
      <c r="D9439" s="1">
        <v>2</v>
      </c>
      <c r="E9439">
        <v>0.21419230848550799</v>
      </c>
      <c r="F9439">
        <v>-21.700341796875001</v>
      </c>
      <c r="G9439">
        <v>1079.8925018310499</v>
      </c>
      <c r="H9439">
        <v>19.839196934398799</v>
      </c>
      <c r="I9439">
        <v>0</v>
      </c>
    </row>
    <row r="9440" spans="1:9" hidden="1" x14ac:dyDescent="0.25">
      <c r="A9440" t="s">
        <v>8</v>
      </c>
      <c r="B9440" s="1">
        <v>2004</v>
      </c>
      <c r="C9440" s="1">
        <v>11</v>
      </c>
      <c r="D9440" s="1">
        <v>3</v>
      </c>
      <c r="E9440">
        <v>0.216167837381363</v>
      </c>
      <c r="F9440">
        <v>-19.030519104003901</v>
      </c>
      <c r="G9440">
        <v>1079.8925018310499</v>
      </c>
      <c r="H9440">
        <v>19.839196934398799</v>
      </c>
      <c r="I9440">
        <v>0</v>
      </c>
    </row>
    <row r="9441" spans="1:9" hidden="1" x14ac:dyDescent="0.25">
      <c r="A9441" t="s">
        <v>8</v>
      </c>
      <c r="B9441" s="1">
        <v>2004</v>
      </c>
      <c r="C9441" s="1">
        <v>11</v>
      </c>
      <c r="D9441" s="1">
        <v>4</v>
      </c>
      <c r="E9441">
        <v>0.228518016636372</v>
      </c>
      <c r="F9441">
        <v>-12.912240600585999</v>
      </c>
      <c r="G9441">
        <v>1079.8925018310499</v>
      </c>
      <c r="H9441">
        <v>19.839196934398799</v>
      </c>
      <c r="I9441">
        <v>0</v>
      </c>
    </row>
    <row r="9442" spans="1:9" hidden="1" x14ac:dyDescent="0.25">
      <c r="A9442" t="s">
        <v>8</v>
      </c>
      <c r="B9442" s="1">
        <v>2004</v>
      </c>
      <c r="C9442" s="1">
        <v>11</v>
      </c>
      <c r="D9442" s="1">
        <v>5</v>
      </c>
      <c r="E9442">
        <v>0.24498356878757499</v>
      </c>
      <c r="F9442">
        <v>-16.012368774414099</v>
      </c>
      <c r="G9442">
        <v>1079.8925018310499</v>
      </c>
      <c r="H9442">
        <v>19.839196934398799</v>
      </c>
      <c r="I9442">
        <v>0</v>
      </c>
    </row>
    <row r="9443" spans="1:9" hidden="1" x14ac:dyDescent="0.25">
      <c r="A9443" t="s">
        <v>8</v>
      </c>
      <c r="B9443" s="1">
        <v>2004</v>
      </c>
      <c r="C9443" s="1">
        <v>11</v>
      </c>
      <c r="D9443" s="1">
        <v>6</v>
      </c>
      <c r="E9443">
        <v>0.25114241242408802</v>
      </c>
      <c r="F9443">
        <v>-17.906015014648499</v>
      </c>
      <c r="G9443">
        <v>1079.8925018310499</v>
      </c>
      <c r="H9443">
        <v>19.839196934398799</v>
      </c>
      <c r="I9443">
        <v>0</v>
      </c>
    </row>
    <row r="9444" spans="1:9" hidden="1" x14ac:dyDescent="0.25">
      <c r="A9444" t="s">
        <v>8</v>
      </c>
      <c r="B9444" s="1">
        <v>2004</v>
      </c>
      <c r="C9444" s="1">
        <v>11</v>
      </c>
      <c r="D9444" s="1">
        <v>7</v>
      </c>
      <c r="E9444">
        <v>0.25334440171718597</v>
      </c>
      <c r="F9444">
        <v>-22.118287658691401</v>
      </c>
      <c r="G9444">
        <v>1079.8925018310499</v>
      </c>
      <c r="H9444">
        <v>19.839196934398799</v>
      </c>
      <c r="I9444">
        <v>0</v>
      </c>
    </row>
    <row r="9445" spans="1:9" hidden="1" x14ac:dyDescent="0.25">
      <c r="A9445" t="s">
        <v>8</v>
      </c>
      <c r="B9445" s="1">
        <v>2004</v>
      </c>
      <c r="C9445" s="1">
        <v>11</v>
      </c>
      <c r="D9445" s="1">
        <v>8</v>
      </c>
      <c r="E9445">
        <v>0.25304123759269698</v>
      </c>
      <c r="F9445">
        <v>-23.4137969970703</v>
      </c>
      <c r="G9445">
        <v>1079.8925018310499</v>
      </c>
      <c r="H9445">
        <v>19.839196934398799</v>
      </c>
      <c r="I9445">
        <v>0</v>
      </c>
    </row>
    <row r="9446" spans="1:9" hidden="1" x14ac:dyDescent="0.25">
      <c r="A9446" t="s">
        <v>8</v>
      </c>
      <c r="B9446" s="1">
        <v>2004</v>
      </c>
      <c r="C9446" s="1">
        <v>11</v>
      </c>
      <c r="D9446" s="1">
        <v>9</v>
      </c>
      <c r="E9446">
        <v>0.25170470774173698</v>
      </c>
      <c r="F9446">
        <v>-25.764810180664099</v>
      </c>
      <c r="G9446">
        <v>1079.8925018310499</v>
      </c>
      <c r="H9446">
        <v>19.839196934398799</v>
      </c>
      <c r="I9446">
        <v>0</v>
      </c>
    </row>
    <row r="9447" spans="1:9" hidden="1" x14ac:dyDescent="0.25">
      <c r="A9447" t="s">
        <v>8</v>
      </c>
      <c r="B9447" s="1">
        <v>2004</v>
      </c>
      <c r="C9447" s="1">
        <v>11</v>
      </c>
      <c r="D9447" s="1">
        <v>10</v>
      </c>
      <c r="E9447">
        <v>0.25028537213802299</v>
      </c>
      <c r="F9447">
        <v>-26.992807006835999</v>
      </c>
      <c r="G9447">
        <v>1079.8925018310499</v>
      </c>
      <c r="H9447">
        <v>19.839196934398799</v>
      </c>
      <c r="I9447">
        <v>0</v>
      </c>
    </row>
    <row r="9448" spans="1:9" hidden="1" x14ac:dyDescent="0.25">
      <c r="A9448" t="s">
        <v>8</v>
      </c>
      <c r="B9448" s="1">
        <v>2004</v>
      </c>
      <c r="C9448" s="1">
        <v>11</v>
      </c>
      <c r="D9448" s="1">
        <v>11</v>
      </c>
      <c r="E9448">
        <v>0.25185190141201003</v>
      </c>
      <c r="F9448">
        <v>-21.970178222656301</v>
      </c>
      <c r="G9448">
        <v>1079.8925018310499</v>
      </c>
      <c r="H9448">
        <v>19.839196934398799</v>
      </c>
      <c r="I9448">
        <v>0</v>
      </c>
    </row>
    <row r="9449" spans="1:9" hidden="1" x14ac:dyDescent="0.25">
      <c r="A9449" t="s">
        <v>8</v>
      </c>
      <c r="B9449" s="1">
        <v>2004</v>
      </c>
      <c r="C9449" s="1">
        <v>11</v>
      </c>
      <c r="D9449" s="1">
        <v>12</v>
      </c>
      <c r="E9449">
        <v>0.26510536670684798</v>
      </c>
      <c r="F9449">
        <v>-20.941285705566401</v>
      </c>
      <c r="G9449">
        <v>1079.8925018310499</v>
      </c>
      <c r="H9449">
        <v>19.839196934398799</v>
      </c>
      <c r="I9449">
        <v>0</v>
      </c>
    </row>
    <row r="9450" spans="1:9" hidden="1" x14ac:dyDescent="0.25">
      <c r="A9450" t="s">
        <v>8</v>
      </c>
      <c r="B9450" s="1">
        <v>2004</v>
      </c>
      <c r="C9450" s="1">
        <v>11</v>
      </c>
      <c r="D9450" s="1">
        <v>13</v>
      </c>
      <c r="E9450">
        <v>0.26407034695148501</v>
      </c>
      <c r="F9450">
        <v>-27.431504821777398</v>
      </c>
      <c r="G9450">
        <v>1079.8925018310499</v>
      </c>
      <c r="H9450">
        <v>19.839196934398799</v>
      </c>
      <c r="I9450">
        <v>0</v>
      </c>
    </row>
    <row r="9451" spans="1:9" hidden="1" x14ac:dyDescent="0.25">
      <c r="A9451" t="s">
        <v>8</v>
      </c>
      <c r="B9451" s="1">
        <v>2004</v>
      </c>
      <c r="C9451" s="1">
        <v>11</v>
      </c>
      <c r="D9451" s="1">
        <v>14</v>
      </c>
      <c r="E9451">
        <v>0.269300997257233</v>
      </c>
      <c r="F9451">
        <v>-20.784669494628901</v>
      </c>
      <c r="G9451">
        <v>1079.8925018310499</v>
      </c>
      <c r="H9451">
        <v>19.839196934398799</v>
      </c>
      <c r="I9451">
        <v>0</v>
      </c>
    </row>
    <row r="9452" spans="1:9" hidden="1" x14ac:dyDescent="0.25">
      <c r="A9452" t="s">
        <v>8</v>
      </c>
      <c r="B9452" s="1">
        <v>2004</v>
      </c>
      <c r="C9452" s="1">
        <v>11</v>
      </c>
      <c r="D9452" s="1">
        <v>15</v>
      </c>
      <c r="E9452">
        <v>0.27410636842250802</v>
      </c>
      <c r="F9452">
        <v>-18.806481933593801</v>
      </c>
      <c r="G9452">
        <v>1079.8925018310499</v>
      </c>
      <c r="H9452">
        <v>19.839196934398799</v>
      </c>
      <c r="I9452">
        <v>0</v>
      </c>
    </row>
    <row r="9453" spans="1:9" hidden="1" x14ac:dyDescent="0.25">
      <c r="A9453" t="s">
        <v>8</v>
      </c>
      <c r="B9453" s="1">
        <v>2004</v>
      </c>
      <c r="C9453" s="1">
        <v>11</v>
      </c>
      <c r="D9453" s="1">
        <v>16</v>
      </c>
      <c r="E9453">
        <v>0.27579718828201299</v>
      </c>
      <c r="F9453">
        <v>-25.371080017089898</v>
      </c>
      <c r="G9453">
        <v>1079.8925018310499</v>
      </c>
      <c r="H9453">
        <v>19.839196934398799</v>
      </c>
      <c r="I9453">
        <v>0</v>
      </c>
    </row>
    <row r="9454" spans="1:9" hidden="1" x14ac:dyDescent="0.25">
      <c r="A9454" t="s">
        <v>8</v>
      </c>
      <c r="B9454" s="1">
        <v>2004</v>
      </c>
      <c r="C9454" s="1">
        <v>11</v>
      </c>
      <c r="D9454" s="1">
        <v>17</v>
      </c>
      <c r="E9454">
        <v>0.274788707494736</v>
      </c>
      <c r="F9454">
        <v>-30.735437011718801</v>
      </c>
      <c r="G9454">
        <v>1079.8925018310499</v>
      </c>
      <c r="H9454">
        <v>19.839196934398799</v>
      </c>
      <c r="I9454">
        <v>0</v>
      </c>
    </row>
    <row r="9455" spans="1:9" hidden="1" x14ac:dyDescent="0.25">
      <c r="A9455" t="s">
        <v>8</v>
      </c>
      <c r="B9455" s="1">
        <v>2004</v>
      </c>
      <c r="C9455" s="1">
        <v>11</v>
      </c>
      <c r="D9455" s="1">
        <v>18</v>
      </c>
      <c r="E9455">
        <v>0.273527711629868</v>
      </c>
      <c r="F9455">
        <v>-29.5664688110352</v>
      </c>
      <c r="G9455">
        <v>1079.8925018310499</v>
      </c>
      <c r="H9455">
        <v>19.839196934398799</v>
      </c>
      <c r="I9455">
        <v>0</v>
      </c>
    </row>
    <row r="9456" spans="1:9" hidden="1" x14ac:dyDescent="0.25">
      <c r="A9456" t="s">
        <v>8</v>
      </c>
      <c r="B9456" s="1">
        <v>2004</v>
      </c>
      <c r="C9456" s="1">
        <v>11</v>
      </c>
      <c r="D9456" s="1">
        <v>19</v>
      </c>
      <c r="E9456">
        <v>0.272510826587677</v>
      </c>
      <c r="F9456">
        <v>-27.306504821777398</v>
      </c>
      <c r="G9456">
        <v>1079.8925018310499</v>
      </c>
      <c r="H9456">
        <v>19.839196934398799</v>
      </c>
      <c r="I9456">
        <v>0</v>
      </c>
    </row>
    <row r="9457" spans="1:9" hidden="1" x14ac:dyDescent="0.25">
      <c r="A9457" t="s">
        <v>8</v>
      </c>
      <c r="B9457" s="1">
        <v>2004</v>
      </c>
      <c r="C9457" s="1">
        <v>11</v>
      </c>
      <c r="D9457" s="1">
        <v>20</v>
      </c>
      <c r="E9457">
        <v>0.27158820629119901</v>
      </c>
      <c r="F9457">
        <v>-26.661294555664099</v>
      </c>
      <c r="G9457">
        <v>1079.8925018310499</v>
      </c>
      <c r="H9457">
        <v>19.839196934398799</v>
      </c>
      <c r="I9457">
        <v>0</v>
      </c>
    </row>
    <row r="9458" spans="1:9" hidden="1" x14ac:dyDescent="0.25">
      <c r="A9458" t="s">
        <v>8</v>
      </c>
      <c r="B9458" s="1">
        <v>2004</v>
      </c>
      <c r="C9458" s="1">
        <v>11</v>
      </c>
      <c r="D9458" s="1">
        <v>21</v>
      </c>
      <c r="E9458">
        <v>0.27372032403945901</v>
      </c>
      <c r="F9458">
        <v>-22.036416625976599</v>
      </c>
      <c r="G9458">
        <v>1079.8925018310499</v>
      </c>
      <c r="H9458">
        <v>19.839196934398799</v>
      </c>
      <c r="I9458">
        <v>0</v>
      </c>
    </row>
    <row r="9459" spans="1:9" hidden="1" x14ac:dyDescent="0.25">
      <c r="A9459" t="s">
        <v>8</v>
      </c>
      <c r="B9459" s="1">
        <v>2004</v>
      </c>
      <c r="C9459" s="1">
        <v>11</v>
      </c>
      <c r="D9459" s="1">
        <v>22</v>
      </c>
      <c r="E9459">
        <v>0.27501495182514202</v>
      </c>
      <c r="F9459">
        <v>-25.423364257812501</v>
      </c>
      <c r="G9459">
        <v>1079.8925018310499</v>
      </c>
      <c r="H9459">
        <v>19.839196934398799</v>
      </c>
      <c r="I9459">
        <v>0</v>
      </c>
    </row>
    <row r="9460" spans="1:9" hidden="1" x14ac:dyDescent="0.25">
      <c r="A9460" t="s">
        <v>8</v>
      </c>
      <c r="B9460" s="1">
        <v>2004</v>
      </c>
      <c r="C9460" s="1">
        <v>11</v>
      </c>
      <c r="D9460" s="1">
        <v>23</v>
      </c>
      <c r="E9460">
        <v>0.27406662702560403</v>
      </c>
      <c r="F9460">
        <v>-27.494042968750001</v>
      </c>
      <c r="G9460">
        <v>1079.8925018310499</v>
      </c>
      <c r="H9460">
        <v>19.839196934398799</v>
      </c>
      <c r="I9460">
        <v>0</v>
      </c>
    </row>
    <row r="9461" spans="1:9" hidden="1" x14ac:dyDescent="0.25">
      <c r="A9461" t="s">
        <v>8</v>
      </c>
      <c r="B9461" s="1">
        <v>2004</v>
      </c>
      <c r="C9461" s="1">
        <v>11</v>
      </c>
      <c r="D9461" s="1">
        <v>24</v>
      </c>
      <c r="E9461">
        <v>0.27352893352508501</v>
      </c>
      <c r="F9461">
        <v>-28.897325134277398</v>
      </c>
      <c r="G9461">
        <v>1079.8925018310499</v>
      </c>
      <c r="H9461">
        <v>19.839196934398799</v>
      </c>
      <c r="I9461">
        <v>0</v>
      </c>
    </row>
    <row r="9462" spans="1:9" hidden="1" x14ac:dyDescent="0.25">
      <c r="A9462" t="s">
        <v>8</v>
      </c>
      <c r="B9462" s="1">
        <v>2004</v>
      </c>
      <c r="C9462" s="1">
        <v>11</v>
      </c>
      <c r="D9462" s="1">
        <v>25</v>
      </c>
      <c r="E9462">
        <v>0.27483671903610202</v>
      </c>
      <c r="F9462">
        <v>-30.152879333496099</v>
      </c>
      <c r="G9462">
        <v>1079.8925018310499</v>
      </c>
      <c r="H9462">
        <v>19.839196934398799</v>
      </c>
      <c r="I9462">
        <v>0</v>
      </c>
    </row>
    <row r="9463" spans="1:9" hidden="1" x14ac:dyDescent="0.25">
      <c r="A9463" t="s">
        <v>8</v>
      </c>
      <c r="B9463" s="1">
        <v>2004</v>
      </c>
      <c r="C9463" s="1">
        <v>11</v>
      </c>
      <c r="D9463" s="1">
        <v>26</v>
      </c>
      <c r="E9463">
        <v>0.27483935654163399</v>
      </c>
      <c r="F9463">
        <v>-31.651086425781301</v>
      </c>
      <c r="G9463">
        <v>1079.8925018310499</v>
      </c>
      <c r="H9463">
        <v>19.839196934398799</v>
      </c>
      <c r="I9463">
        <v>0</v>
      </c>
    </row>
    <row r="9464" spans="1:9" hidden="1" x14ac:dyDescent="0.25">
      <c r="A9464" t="s">
        <v>8</v>
      </c>
      <c r="B9464" s="1">
        <v>2004</v>
      </c>
      <c r="C9464" s="1">
        <v>11</v>
      </c>
      <c r="D9464" s="1">
        <v>27</v>
      </c>
      <c r="E9464">
        <v>0.274604871869087</v>
      </c>
      <c r="F9464">
        <v>-31.537927246093801</v>
      </c>
      <c r="G9464">
        <v>1079.8925018310499</v>
      </c>
      <c r="H9464">
        <v>19.839196934398799</v>
      </c>
      <c r="I9464">
        <v>0</v>
      </c>
    </row>
    <row r="9465" spans="1:9" hidden="1" x14ac:dyDescent="0.25">
      <c r="A9465" t="s">
        <v>8</v>
      </c>
      <c r="B9465" s="1">
        <v>2004</v>
      </c>
      <c r="C9465" s="1">
        <v>11</v>
      </c>
      <c r="D9465" s="1">
        <v>28</v>
      </c>
      <c r="E9465">
        <v>0.27405165135860399</v>
      </c>
      <c r="F9465">
        <v>-34.949655151367203</v>
      </c>
      <c r="G9465">
        <v>1079.8925018310499</v>
      </c>
      <c r="H9465">
        <v>19.839196934398799</v>
      </c>
      <c r="I9465">
        <v>0</v>
      </c>
    </row>
    <row r="9466" spans="1:9" hidden="1" x14ac:dyDescent="0.25">
      <c r="A9466" t="s">
        <v>8</v>
      </c>
      <c r="B9466" s="1">
        <v>2004</v>
      </c>
      <c r="C9466" s="1">
        <v>11</v>
      </c>
      <c r="D9466" s="1">
        <v>29</v>
      </c>
      <c r="E9466">
        <v>0.273246869444847</v>
      </c>
      <c r="F9466">
        <v>-38.027795410156301</v>
      </c>
      <c r="G9466">
        <v>1079.8925018310499</v>
      </c>
      <c r="H9466">
        <v>19.839196934398799</v>
      </c>
      <c r="I9466">
        <v>0</v>
      </c>
    </row>
    <row r="9467" spans="1:9" hidden="1" x14ac:dyDescent="0.25">
      <c r="A9467" t="s">
        <v>8</v>
      </c>
      <c r="B9467" s="1">
        <v>2004</v>
      </c>
      <c r="C9467" s="1">
        <v>11</v>
      </c>
      <c r="D9467" s="1">
        <v>30</v>
      </c>
      <c r="E9467">
        <v>0.27247031033039099</v>
      </c>
      <c r="F9467">
        <v>-34.5942169189453</v>
      </c>
      <c r="G9467">
        <v>1079.8925018310499</v>
      </c>
      <c r="H9467">
        <v>19.839196934398799</v>
      </c>
      <c r="I9467">
        <v>0</v>
      </c>
    </row>
    <row r="9468" spans="1:9" hidden="1" x14ac:dyDescent="0.25">
      <c r="A9468" t="s">
        <v>8</v>
      </c>
      <c r="B9468" s="1">
        <v>2004</v>
      </c>
      <c r="C9468" s="1">
        <v>12</v>
      </c>
      <c r="D9468" s="1">
        <v>1</v>
      </c>
      <c r="E9468">
        <v>0.27196347713470498</v>
      </c>
      <c r="F9468">
        <v>-31.6764541625977</v>
      </c>
      <c r="G9468">
        <v>1079.8925018310499</v>
      </c>
      <c r="H9468">
        <v>19.839196934398799</v>
      </c>
      <c r="I9468">
        <v>0</v>
      </c>
    </row>
    <row r="9469" spans="1:9" hidden="1" x14ac:dyDescent="0.25">
      <c r="A9469" t="s">
        <v>8</v>
      </c>
      <c r="B9469" s="1">
        <v>2004</v>
      </c>
      <c r="C9469" s="1">
        <v>12</v>
      </c>
      <c r="D9469" s="1">
        <v>2</v>
      </c>
      <c r="E9469">
        <v>0.27621626853942899</v>
      </c>
      <c r="F9469">
        <v>-31.119752502441401</v>
      </c>
      <c r="G9469">
        <v>1079.8925018310499</v>
      </c>
      <c r="H9469">
        <v>19.839196934398799</v>
      </c>
      <c r="I9469">
        <v>0</v>
      </c>
    </row>
    <row r="9470" spans="1:9" hidden="1" x14ac:dyDescent="0.25">
      <c r="A9470" t="s">
        <v>8</v>
      </c>
      <c r="B9470" s="1">
        <v>2004</v>
      </c>
      <c r="C9470" s="1">
        <v>12</v>
      </c>
      <c r="D9470" s="1">
        <v>3</v>
      </c>
      <c r="E9470">
        <v>0.27633088827133201</v>
      </c>
      <c r="F9470">
        <v>-37.219361877441401</v>
      </c>
      <c r="G9470">
        <v>1079.8925018310499</v>
      </c>
      <c r="H9470">
        <v>19.839196934398799</v>
      </c>
      <c r="I9470">
        <v>0</v>
      </c>
    </row>
    <row r="9471" spans="1:9" hidden="1" x14ac:dyDescent="0.25">
      <c r="A9471" t="s">
        <v>8</v>
      </c>
      <c r="B9471" s="1">
        <v>2004</v>
      </c>
      <c r="C9471" s="1">
        <v>12</v>
      </c>
      <c r="D9471" s="1">
        <v>4</v>
      </c>
      <c r="E9471">
        <v>0.275905162096024</v>
      </c>
      <c r="F9471">
        <v>-31.839158630371099</v>
      </c>
      <c r="G9471">
        <v>1079.8925018310499</v>
      </c>
      <c r="H9471">
        <v>19.839196934398799</v>
      </c>
      <c r="I9471">
        <v>0</v>
      </c>
    </row>
    <row r="9472" spans="1:9" hidden="1" x14ac:dyDescent="0.25">
      <c r="A9472" t="s">
        <v>8</v>
      </c>
      <c r="B9472" s="1">
        <v>2004</v>
      </c>
      <c r="C9472" s="1">
        <v>12</v>
      </c>
      <c r="D9472" s="1">
        <v>5</v>
      </c>
      <c r="E9472">
        <v>0.27561365067958798</v>
      </c>
      <c r="F9472">
        <v>-32.444177246093801</v>
      </c>
      <c r="G9472">
        <v>1079.8925018310499</v>
      </c>
      <c r="H9472">
        <v>19.839196934398799</v>
      </c>
      <c r="I9472">
        <v>0</v>
      </c>
    </row>
    <row r="9473" spans="1:9" hidden="1" x14ac:dyDescent="0.25">
      <c r="A9473" t="s">
        <v>8</v>
      </c>
      <c r="B9473" s="1">
        <v>2004</v>
      </c>
      <c r="C9473" s="1">
        <v>12</v>
      </c>
      <c r="D9473" s="1">
        <v>6</v>
      </c>
      <c r="E9473">
        <v>0.27524873614311202</v>
      </c>
      <c r="F9473">
        <v>-33.502404785156301</v>
      </c>
      <c r="G9473">
        <v>1079.8925018310499</v>
      </c>
      <c r="H9473">
        <v>19.839196934398799</v>
      </c>
      <c r="I9473">
        <v>0</v>
      </c>
    </row>
    <row r="9474" spans="1:9" hidden="1" x14ac:dyDescent="0.25">
      <c r="A9474" t="s">
        <v>8</v>
      </c>
      <c r="B9474" s="1">
        <v>2004</v>
      </c>
      <c r="C9474" s="1">
        <v>12</v>
      </c>
      <c r="D9474" s="1">
        <v>7</v>
      </c>
      <c r="E9474">
        <v>0.27478775382041898</v>
      </c>
      <c r="F9474">
        <v>-33.610742187500001</v>
      </c>
      <c r="G9474">
        <v>1079.8925018310499</v>
      </c>
      <c r="H9474">
        <v>19.839196934398799</v>
      </c>
      <c r="I9474">
        <v>0</v>
      </c>
    </row>
    <row r="9475" spans="1:9" hidden="1" x14ac:dyDescent="0.25">
      <c r="A9475" t="s">
        <v>8</v>
      </c>
      <c r="B9475" s="1">
        <v>2004</v>
      </c>
      <c r="C9475" s="1">
        <v>12</v>
      </c>
      <c r="D9475" s="1">
        <v>8</v>
      </c>
      <c r="E9475">
        <v>0.27447633445262898</v>
      </c>
      <c r="F9475">
        <v>-32.849511718750001</v>
      </c>
      <c r="G9475">
        <v>1079.8925018310499</v>
      </c>
      <c r="H9475">
        <v>19.839196934398799</v>
      </c>
      <c r="I9475">
        <v>0</v>
      </c>
    </row>
    <row r="9476" spans="1:9" hidden="1" x14ac:dyDescent="0.25">
      <c r="A9476" t="s">
        <v>8</v>
      </c>
      <c r="B9476" s="1">
        <v>2004</v>
      </c>
      <c r="C9476" s="1">
        <v>12</v>
      </c>
      <c r="D9476" s="1">
        <v>9</v>
      </c>
      <c r="E9476">
        <v>0.27408303320407901</v>
      </c>
      <c r="F9476">
        <v>-32.047509765625001</v>
      </c>
      <c r="G9476">
        <v>1079.8925018310499</v>
      </c>
      <c r="H9476">
        <v>19.839196934398799</v>
      </c>
      <c r="I9476">
        <v>0</v>
      </c>
    </row>
    <row r="9477" spans="1:9" hidden="1" x14ac:dyDescent="0.25">
      <c r="A9477" t="s">
        <v>8</v>
      </c>
      <c r="B9477" s="1">
        <v>2004</v>
      </c>
      <c r="C9477" s="1">
        <v>12</v>
      </c>
      <c r="D9477" s="1">
        <v>10</v>
      </c>
      <c r="E9477">
        <v>0.27392984926700598</v>
      </c>
      <c r="F9477">
        <v>-28.337548828125001</v>
      </c>
      <c r="G9477">
        <v>1079.8925018310499</v>
      </c>
      <c r="H9477">
        <v>19.839196934398799</v>
      </c>
      <c r="I9477">
        <v>0</v>
      </c>
    </row>
    <row r="9478" spans="1:9" hidden="1" x14ac:dyDescent="0.25">
      <c r="A9478" t="s">
        <v>8</v>
      </c>
      <c r="B9478" s="1">
        <v>2004</v>
      </c>
      <c r="C9478" s="1">
        <v>12</v>
      </c>
      <c r="D9478" s="1">
        <v>11</v>
      </c>
      <c r="E9478">
        <v>0.27477507293224301</v>
      </c>
      <c r="F9478">
        <v>-27.6071258544922</v>
      </c>
      <c r="G9478">
        <v>1079.8925018310499</v>
      </c>
      <c r="H9478">
        <v>19.839196934398799</v>
      </c>
      <c r="I9478">
        <v>0</v>
      </c>
    </row>
    <row r="9479" spans="1:9" hidden="1" x14ac:dyDescent="0.25">
      <c r="A9479" t="s">
        <v>8</v>
      </c>
      <c r="B9479" s="1">
        <v>2004</v>
      </c>
      <c r="C9479" s="1">
        <v>12</v>
      </c>
      <c r="D9479" s="1">
        <v>12</v>
      </c>
      <c r="E9479">
        <v>0.27469842135906197</v>
      </c>
      <c r="F9479">
        <v>-30.314439392089898</v>
      </c>
      <c r="G9479">
        <v>1079.8925018310499</v>
      </c>
      <c r="H9479">
        <v>19.839196934398799</v>
      </c>
      <c r="I9479">
        <v>0</v>
      </c>
    </row>
    <row r="9480" spans="1:9" hidden="1" x14ac:dyDescent="0.25">
      <c r="A9480" t="s">
        <v>8</v>
      </c>
      <c r="B9480" s="1">
        <v>2004</v>
      </c>
      <c r="C9480" s="1">
        <v>12</v>
      </c>
      <c r="D9480" s="1">
        <v>13</v>
      </c>
      <c r="E9480">
        <v>0.27776622772216802</v>
      </c>
      <c r="F9480">
        <v>-25.381211853027398</v>
      </c>
      <c r="G9480">
        <v>1079.8925018310499</v>
      </c>
      <c r="H9480">
        <v>19.839196934398799</v>
      </c>
      <c r="I9480">
        <v>0</v>
      </c>
    </row>
    <row r="9481" spans="1:9" hidden="1" x14ac:dyDescent="0.25">
      <c r="A9481" t="s">
        <v>8</v>
      </c>
      <c r="B9481" s="1">
        <v>2004</v>
      </c>
      <c r="C9481" s="1">
        <v>12</v>
      </c>
      <c r="D9481" s="1">
        <v>14</v>
      </c>
      <c r="E9481">
        <v>0.27976168692112002</v>
      </c>
      <c r="F9481">
        <v>-29.3679824829102</v>
      </c>
      <c r="G9481">
        <v>1079.8925018310499</v>
      </c>
      <c r="H9481">
        <v>19.839196934398799</v>
      </c>
      <c r="I9481">
        <v>0</v>
      </c>
    </row>
    <row r="9482" spans="1:9" hidden="1" x14ac:dyDescent="0.25">
      <c r="A9482" t="s">
        <v>8</v>
      </c>
      <c r="B9482" s="1">
        <v>2004</v>
      </c>
      <c r="C9482" s="1">
        <v>12</v>
      </c>
      <c r="D9482" s="1">
        <v>15</v>
      </c>
      <c r="E9482">
        <v>0.29724329710006703</v>
      </c>
      <c r="F9482">
        <v>-29.411058044433599</v>
      </c>
      <c r="G9482">
        <v>1079.8925018310499</v>
      </c>
      <c r="H9482">
        <v>19.839196934398799</v>
      </c>
      <c r="I9482">
        <v>0</v>
      </c>
    </row>
    <row r="9483" spans="1:9" hidden="1" x14ac:dyDescent="0.25">
      <c r="A9483" t="s">
        <v>8</v>
      </c>
      <c r="B9483" s="1">
        <v>2004</v>
      </c>
      <c r="C9483" s="1">
        <v>12</v>
      </c>
      <c r="D9483" s="1">
        <v>16</v>
      </c>
      <c r="E9483">
        <v>0.29936876893043501</v>
      </c>
      <c r="F9483">
        <v>-36.1767364501953</v>
      </c>
      <c r="G9483">
        <v>1079.8925018310499</v>
      </c>
      <c r="H9483">
        <v>19.839196934398799</v>
      </c>
      <c r="I9483">
        <v>0</v>
      </c>
    </row>
    <row r="9484" spans="1:9" hidden="1" x14ac:dyDescent="0.25">
      <c r="A9484" t="s">
        <v>8</v>
      </c>
      <c r="B9484" s="1">
        <v>2004</v>
      </c>
      <c r="C9484" s="1">
        <v>12</v>
      </c>
      <c r="D9484" s="1">
        <v>17</v>
      </c>
      <c r="E9484">
        <v>0.298547804355621</v>
      </c>
      <c r="F9484">
        <v>-38.309838867187501</v>
      </c>
      <c r="G9484">
        <v>1079.8925018310499</v>
      </c>
      <c r="H9484">
        <v>19.839196934398799</v>
      </c>
      <c r="I9484">
        <v>0</v>
      </c>
    </row>
    <row r="9485" spans="1:9" hidden="1" x14ac:dyDescent="0.25">
      <c r="A9485" t="s">
        <v>8</v>
      </c>
      <c r="B9485" s="1">
        <v>2004</v>
      </c>
      <c r="C9485" s="1">
        <v>12</v>
      </c>
      <c r="D9485" s="1">
        <v>18</v>
      </c>
      <c r="E9485">
        <v>0.29780811071395902</v>
      </c>
      <c r="F9485">
        <v>-38.0492950439453</v>
      </c>
      <c r="G9485">
        <v>1079.8925018310499</v>
      </c>
      <c r="H9485">
        <v>19.839196934398799</v>
      </c>
      <c r="I9485">
        <v>0</v>
      </c>
    </row>
    <row r="9486" spans="1:9" hidden="1" x14ac:dyDescent="0.25">
      <c r="A9486" t="s">
        <v>8</v>
      </c>
      <c r="B9486" s="1">
        <v>2004</v>
      </c>
      <c r="C9486" s="1">
        <v>12</v>
      </c>
      <c r="D9486" s="1">
        <v>19</v>
      </c>
      <c r="E9486">
        <v>0.29713064432144198</v>
      </c>
      <c r="F9486">
        <v>-37.460939025878901</v>
      </c>
      <c r="G9486">
        <v>1079.8925018310499</v>
      </c>
      <c r="H9486">
        <v>19.839196934398799</v>
      </c>
      <c r="I9486">
        <v>0</v>
      </c>
    </row>
    <row r="9487" spans="1:9" hidden="1" x14ac:dyDescent="0.25">
      <c r="A9487" t="s">
        <v>8</v>
      </c>
      <c r="B9487" s="1">
        <v>2004</v>
      </c>
      <c r="C9487" s="1">
        <v>12</v>
      </c>
      <c r="D9487" s="1">
        <v>20</v>
      </c>
      <c r="E9487">
        <v>0.29643471539020499</v>
      </c>
      <c r="F9487">
        <v>-37.787438964843801</v>
      </c>
      <c r="G9487">
        <v>1079.8925018310499</v>
      </c>
      <c r="H9487">
        <v>19.839196934398799</v>
      </c>
      <c r="I9487">
        <v>0</v>
      </c>
    </row>
    <row r="9488" spans="1:9" hidden="1" x14ac:dyDescent="0.25">
      <c r="A9488" t="s">
        <v>8</v>
      </c>
      <c r="B9488" s="1">
        <v>2004</v>
      </c>
      <c r="C9488" s="1">
        <v>12</v>
      </c>
      <c r="D9488" s="1">
        <v>21</v>
      </c>
      <c r="E9488">
        <v>0.29578624665737202</v>
      </c>
      <c r="F9488">
        <v>-38.719346618652402</v>
      </c>
      <c r="G9488">
        <v>1079.8925018310499</v>
      </c>
      <c r="H9488">
        <v>19.839196934398799</v>
      </c>
      <c r="I9488">
        <v>0</v>
      </c>
    </row>
    <row r="9489" spans="1:9" hidden="1" x14ac:dyDescent="0.25">
      <c r="A9489" t="s">
        <v>8</v>
      </c>
      <c r="B9489" s="1">
        <v>2004</v>
      </c>
      <c r="C9489" s="1">
        <v>12</v>
      </c>
      <c r="D9489" s="1">
        <v>22</v>
      </c>
      <c r="E9489">
        <v>0.29515826702117898</v>
      </c>
      <c r="F9489">
        <v>-37.422875976562501</v>
      </c>
      <c r="G9489">
        <v>1079.8925018310499</v>
      </c>
      <c r="H9489">
        <v>19.839196934398799</v>
      </c>
      <c r="I9489">
        <v>0</v>
      </c>
    </row>
    <row r="9490" spans="1:9" hidden="1" x14ac:dyDescent="0.25">
      <c r="A9490" t="s">
        <v>8</v>
      </c>
      <c r="B9490" s="1">
        <v>2004</v>
      </c>
      <c r="C9490" s="1">
        <v>12</v>
      </c>
      <c r="D9490" s="1">
        <v>23</v>
      </c>
      <c r="E9490">
        <v>0.29627537727356001</v>
      </c>
      <c r="F9490">
        <v>-32.7468048095703</v>
      </c>
      <c r="G9490">
        <v>1079.8925018310499</v>
      </c>
      <c r="H9490">
        <v>19.839196934398799</v>
      </c>
      <c r="I9490">
        <v>0</v>
      </c>
    </row>
    <row r="9491" spans="1:9" hidden="1" x14ac:dyDescent="0.25">
      <c r="A9491" t="s">
        <v>8</v>
      </c>
      <c r="B9491" s="1">
        <v>2004</v>
      </c>
      <c r="C9491" s="1">
        <v>12</v>
      </c>
      <c r="D9491" s="1">
        <v>24</v>
      </c>
      <c r="E9491">
        <v>0.30245856940746302</v>
      </c>
      <c r="F9491">
        <v>-32.725656127929703</v>
      </c>
      <c r="G9491">
        <v>1079.8925018310499</v>
      </c>
      <c r="H9491">
        <v>19.839196934398799</v>
      </c>
      <c r="I9491">
        <v>0</v>
      </c>
    </row>
    <row r="9492" spans="1:9" hidden="1" x14ac:dyDescent="0.25">
      <c r="A9492" t="s">
        <v>8</v>
      </c>
      <c r="B9492" s="1">
        <v>2004</v>
      </c>
      <c r="C9492" s="1">
        <v>12</v>
      </c>
      <c r="D9492" s="1">
        <v>25</v>
      </c>
      <c r="E9492">
        <v>0.30392311513423897</v>
      </c>
      <c r="F9492">
        <v>-31.373948669433599</v>
      </c>
      <c r="G9492">
        <v>1079.8925018310499</v>
      </c>
      <c r="H9492">
        <v>19.839196934398799</v>
      </c>
      <c r="I9492">
        <v>0</v>
      </c>
    </row>
    <row r="9493" spans="1:9" hidden="1" x14ac:dyDescent="0.25">
      <c r="A9493" t="s">
        <v>8</v>
      </c>
      <c r="B9493" s="1">
        <v>2004</v>
      </c>
      <c r="C9493" s="1">
        <v>12</v>
      </c>
      <c r="D9493" s="1">
        <v>26</v>
      </c>
      <c r="E9493">
        <v>0.30762852728366902</v>
      </c>
      <c r="F9493">
        <v>-33.216050720214902</v>
      </c>
      <c r="G9493">
        <v>1079.8925018310499</v>
      </c>
      <c r="H9493">
        <v>19.839196934398799</v>
      </c>
      <c r="I9493">
        <v>0</v>
      </c>
    </row>
    <row r="9494" spans="1:9" hidden="1" x14ac:dyDescent="0.25">
      <c r="A9494" t="s">
        <v>8</v>
      </c>
      <c r="B9494" s="1">
        <v>2004</v>
      </c>
      <c r="C9494" s="1">
        <v>12</v>
      </c>
      <c r="D9494" s="1">
        <v>27</v>
      </c>
      <c r="E9494">
        <v>0.30973780155181901</v>
      </c>
      <c r="F9494">
        <v>-24.169091796875001</v>
      </c>
      <c r="G9494">
        <v>1079.8925018310499</v>
      </c>
      <c r="H9494">
        <v>19.839196934398799</v>
      </c>
      <c r="I9494">
        <v>0</v>
      </c>
    </row>
    <row r="9495" spans="1:9" hidden="1" x14ac:dyDescent="0.25">
      <c r="A9495" t="s">
        <v>8</v>
      </c>
      <c r="B9495" s="1">
        <v>2004</v>
      </c>
      <c r="C9495" s="1">
        <v>12</v>
      </c>
      <c r="D9495" s="1">
        <v>28</v>
      </c>
      <c r="E9495">
        <v>0.30975398421287498</v>
      </c>
      <c r="F9495">
        <v>-26.0438018798828</v>
      </c>
      <c r="G9495">
        <v>1079.8925018310499</v>
      </c>
      <c r="H9495">
        <v>19.839196934398799</v>
      </c>
      <c r="I9495">
        <v>0</v>
      </c>
    </row>
    <row r="9496" spans="1:9" hidden="1" x14ac:dyDescent="0.25">
      <c r="A9496" t="s">
        <v>8</v>
      </c>
      <c r="B9496" s="1">
        <v>2004</v>
      </c>
      <c r="C9496" s="1">
        <v>12</v>
      </c>
      <c r="D9496" s="1">
        <v>29</v>
      </c>
      <c r="E9496">
        <v>0.30911768972873699</v>
      </c>
      <c r="F9496">
        <v>-33.186120605468801</v>
      </c>
      <c r="G9496">
        <v>1079.8925018310499</v>
      </c>
      <c r="H9496">
        <v>19.839196934398799</v>
      </c>
      <c r="I9496">
        <v>0</v>
      </c>
    </row>
    <row r="9497" spans="1:9" hidden="1" x14ac:dyDescent="0.25">
      <c r="A9497" t="s">
        <v>8</v>
      </c>
      <c r="B9497" s="1">
        <v>2004</v>
      </c>
      <c r="C9497" s="1">
        <v>12</v>
      </c>
      <c r="D9497" s="1">
        <v>30</v>
      </c>
      <c r="E9497">
        <v>0.30840544402599301</v>
      </c>
      <c r="F9497">
        <v>-33.790063476562501</v>
      </c>
      <c r="G9497">
        <v>1079.8925018310499</v>
      </c>
      <c r="H9497">
        <v>19.839196934398799</v>
      </c>
      <c r="I9497">
        <v>0</v>
      </c>
    </row>
    <row r="9498" spans="1:9" hidden="1" x14ac:dyDescent="0.25">
      <c r="A9498" t="s">
        <v>8</v>
      </c>
      <c r="B9498" s="1">
        <v>2004</v>
      </c>
      <c r="C9498" s="1">
        <v>12</v>
      </c>
      <c r="D9498" s="1">
        <v>31</v>
      </c>
      <c r="E9498">
        <v>0.30770649015903501</v>
      </c>
      <c r="F9498">
        <v>-32.319421386718801</v>
      </c>
      <c r="G9498">
        <v>1079.8925018310499</v>
      </c>
      <c r="H9498">
        <v>19.839196934398799</v>
      </c>
      <c r="I9498">
        <v>0</v>
      </c>
    </row>
    <row r="9499" spans="1:9" hidden="1" x14ac:dyDescent="0.25">
      <c r="A9499" t="s">
        <v>8</v>
      </c>
      <c r="B9499" s="1">
        <v>2005</v>
      </c>
      <c r="C9499" s="1">
        <v>1</v>
      </c>
      <c r="D9499" s="1">
        <v>1</v>
      </c>
      <c r="E9499">
        <v>0.30824503302574202</v>
      </c>
      <c r="F9499">
        <v>-29.751390075683599</v>
      </c>
      <c r="G9499">
        <v>0</v>
      </c>
      <c r="H9499">
        <v>0</v>
      </c>
      <c r="I9499">
        <v>0</v>
      </c>
    </row>
    <row r="9500" spans="1:9" hidden="1" x14ac:dyDescent="0.25">
      <c r="A9500" t="s">
        <v>8</v>
      </c>
      <c r="B9500" s="1">
        <v>2005</v>
      </c>
      <c r="C9500" s="1">
        <v>1</v>
      </c>
      <c r="D9500" s="1">
        <v>2</v>
      </c>
      <c r="E9500">
        <v>0.31219221651554102</v>
      </c>
      <c r="F9500">
        <v>-30.050698852539099</v>
      </c>
      <c r="G9500">
        <v>0</v>
      </c>
      <c r="H9500">
        <v>0</v>
      </c>
      <c r="I9500">
        <v>0</v>
      </c>
    </row>
    <row r="9501" spans="1:9" hidden="1" x14ac:dyDescent="0.25">
      <c r="A9501" t="s">
        <v>8</v>
      </c>
      <c r="B9501" s="1">
        <v>2005</v>
      </c>
      <c r="C9501" s="1">
        <v>1</v>
      </c>
      <c r="D9501" s="1">
        <v>3</v>
      </c>
      <c r="E9501">
        <v>0.31164865195751201</v>
      </c>
      <c r="F9501">
        <v>-34.0035186767578</v>
      </c>
      <c r="G9501">
        <v>0</v>
      </c>
      <c r="H9501">
        <v>0</v>
      </c>
      <c r="I9501">
        <v>0</v>
      </c>
    </row>
    <row r="9502" spans="1:9" hidden="1" x14ac:dyDescent="0.25">
      <c r="A9502" t="s">
        <v>8</v>
      </c>
      <c r="B9502" s="1">
        <v>2005</v>
      </c>
      <c r="C9502" s="1">
        <v>1</v>
      </c>
      <c r="D9502" s="1">
        <v>4</v>
      </c>
      <c r="E9502">
        <v>0.31174719333648698</v>
      </c>
      <c r="F9502">
        <v>-27.217759704589898</v>
      </c>
      <c r="G9502">
        <v>0</v>
      </c>
      <c r="H9502">
        <v>0</v>
      </c>
      <c r="I9502">
        <v>0</v>
      </c>
    </row>
    <row r="9503" spans="1:9" hidden="1" x14ac:dyDescent="0.25">
      <c r="A9503" t="s">
        <v>8</v>
      </c>
      <c r="B9503" s="1">
        <v>2005</v>
      </c>
      <c r="C9503" s="1">
        <v>1</v>
      </c>
      <c r="D9503" s="1">
        <v>5</v>
      </c>
      <c r="E9503">
        <v>0.32713511586189298</v>
      </c>
      <c r="F9503">
        <v>-14.800454711914099</v>
      </c>
      <c r="G9503">
        <v>0</v>
      </c>
      <c r="H9503">
        <v>0</v>
      </c>
      <c r="I9503">
        <v>0</v>
      </c>
    </row>
    <row r="9504" spans="1:9" hidden="1" x14ac:dyDescent="0.25">
      <c r="A9504" t="s">
        <v>8</v>
      </c>
      <c r="B9504" s="1">
        <v>2005</v>
      </c>
      <c r="C9504" s="1">
        <v>1</v>
      </c>
      <c r="D9504" s="1">
        <v>6</v>
      </c>
      <c r="E9504">
        <v>0.337606370449066</v>
      </c>
      <c r="F9504">
        <v>-18.9509902954102</v>
      </c>
      <c r="G9504">
        <v>0</v>
      </c>
      <c r="H9504">
        <v>0</v>
      </c>
      <c r="I9504">
        <v>0</v>
      </c>
    </row>
    <row r="9505" spans="1:9" hidden="1" x14ac:dyDescent="0.25">
      <c r="A9505" t="s">
        <v>8</v>
      </c>
      <c r="B9505" s="1">
        <v>2005</v>
      </c>
      <c r="C9505" s="1">
        <v>1</v>
      </c>
      <c r="D9505" s="1">
        <v>7</v>
      </c>
      <c r="E9505">
        <v>0.33815023303031899</v>
      </c>
      <c r="F9505">
        <v>-21.464830017089898</v>
      </c>
      <c r="G9505">
        <v>0</v>
      </c>
      <c r="H9505">
        <v>0</v>
      </c>
      <c r="I9505">
        <v>0</v>
      </c>
    </row>
    <row r="9506" spans="1:9" hidden="1" x14ac:dyDescent="0.25">
      <c r="A9506" t="s">
        <v>8</v>
      </c>
      <c r="B9506" s="1">
        <v>2005</v>
      </c>
      <c r="C9506" s="1">
        <v>1</v>
      </c>
      <c r="D9506" s="1">
        <v>8</v>
      </c>
      <c r="E9506">
        <v>0.33868774771690402</v>
      </c>
      <c r="F9506">
        <v>-27.174913024902398</v>
      </c>
      <c r="G9506">
        <v>0</v>
      </c>
      <c r="H9506">
        <v>0</v>
      </c>
      <c r="I9506">
        <v>0</v>
      </c>
    </row>
    <row r="9507" spans="1:9" hidden="1" x14ac:dyDescent="0.25">
      <c r="A9507" t="s">
        <v>8</v>
      </c>
      <c r="B9507" s="1">
        <v>2005</v>
      </c>
      <c r="C9507" s="1">
        <v>1</v>
      </c>
      <c r="D9507" s="1">
        <v>9</v>
      </c>
      <c r="E9507">
        <v>0.33967633545398701</v>
      </c>
      <c r="F9507">
        <v>-31.760179138183599</v>
      </c>
      <c r="G9507">
        <v>0</v>
      </c>
      <c r="H9507">
        <v>0</v>
      </c>
      <c r="I9507">
        <v>0</v>
      </c>
    </row>
    <row r="9508" spans="1:9" hidden="1" x14ac:dyDescent="0.25">
      <c r="A9508" t="s">
        <v>8</v>
      </c>
      <c r="B9508" s="1">
        <v>2005</v>
      </c>
      <c r="C9508" s="1">
        <v>1</v>
      </c>
      <c r="D9508" s="1">
        <v>10</v>
      </c>
      <c r="E9508">
        <v>0.35009615123271898</v>
      </c>
      <c r="F9508">
        <v>-29.221276855468801</v>
      </c>
      <c r="G9508">
        <v>0</v>
      </c>
      <c r="H9508">
        <v>0</v>
      </c>
      <c r="I9508">
        <v>0</v>
      </c>
    </row>
    <row r="9509" spans="1:9" hidden="1" x14ac:dyDescent="0.25">
      <c r="A9509" t="s">
        <v>8</v>
      </c>
      <c r="B9509" s="1">
        <v>2005</v>
      </c>
      <c r="C9509" s="1">
        <v>1</v>
      </c>
      <c r="D9509" s="1">
        <v>11</v>
      </c>
      <c r="E9509">
        <v>0.35024648904800398</v>
      </c>
      <c r="F9509">
        <v>-33.842004394531301</v>
      </c>
      <c r="G9509">
        <v>0</v>
      </c>
      <c r="H9509">
        <v>0</v>
      </c>
      <c r="I9509">
        <v>0</v>
      </c>
    </row>
    <row r="9510" spans="1:9" hidden="1" x14ac:dyDescent="0.25">
      <c r="A9510" t="s">
        <v>8</v>
      </c>
      <c r="B9510" s="1">
        <v>2005</v>
      </c>
      <c r="C9510" s="1">
        <v>1</v>
      </c>
      <c r="D9510" s="1">
        <v>12</v>
      </c>
      <c r="E9510">
        <v>0.35080449283123</v>
      </c>
      <c r="F9510">
        <v>-37.298623657226599</v>
      </c>
      <c r="G9510">
        <v>0</v>
      </c>
      <c r="H9510">
        <v>0</v>
      </c>
      <c r="I9510">
        <v>0</v>
      </c>
    </row>
    <row r="9511" spans="1:9" hidden="1" x14ac:dyDescent="0.25">
      <c r="A9511" t="s">
        <v>8</v>
      </c>
      <c r="B9511" s="1">
        <v>2005</v>
      </c>
      <c r="C9511" s="1">
        <v>1</v>
      </c>
      <c r="D9511" s="1">
        <v>13</v>
      </c>
      <c r="E9511">
        <v>0.350362539291382</v>
      </c>
      <c r="F9511">
        <v>-38.248986816406301</v>
      </c>
      <c r="G9511">
        <v>0</v>
      </c>
      <c r="H9511">
        <v>0</v>
      </c>
      <c r="I9511">
        <v>0</v>
      </c>
    </row>
    <row r="9512" spans="1:9" hidden="1" x14ac:dyDescent="0.25">
      <c r="A9512" t="s">
        <v>8</v>
      </c>
      <c r="B9512" s="1">
        <v>2005</v>
      </c>
      <c r="C9512" s="1">
        <v>1</v>
      </c>
      <c r="D9512" s="1">
        <v>14</v>
      </c>
      <c r="E9512">
        <v>0.35045579075813299</v>
      </c>
      <c r="F9512">
        <v>-38.809655761718801</v>
      </c>
      <c r="G9512">
        <v>0</v>
      </c>
      <c r="H9512">
        <v>0</v>
      </c>
      <c r="I9512">
        <v>0</v>
      </c>
    </row>
    <row r="9513" spans="1:9" hidden="1" x14ac:dyDescent="0.25">
      <c r="A9513" t="s">
        <v>8</v>
      </c>
      <c r="B9513" s="1">
        <v>2005</v>
      </c>
      <c r="C9513" s="1">
        <v>1</v>
      </c>
      <c r="D9513" s="1">
        <v>15</v>
      </c>
      <c r="E9513">
        <v>0.34980615973472601</v>
      </c>
      <c r="F9513">
        <v>-39.8412490844727</v>
      </c>
      <c r="G9513">
        <v>0</v>
      </c>
      <c r="H9513">
        <v>0</v>
      </c>
      <c r="I9513">
        <v>0</v>
      </c>
    </row>
    <row r="9514" spans="1:9" hidden="1" x14ac:dyDescent="0.25">
      <c r="A9514" t="s">
        <v>8</v>
      </c>
      <c r="B9514" s="1">
        <v>2005</v>
      </c>
      <c r="C9514" s="1">
        <v>1</v>
      </c>
      <c r="D9514" s="1">
        <v>16</v>
      </c>
      <c r="E9514">
        <v>0.34903572499752</v>
      </c>
      <c r="F9514">
        <v>-37.007089233398503</v>
      </c>
      <c r="G9514">
        <v>0</v>
      </c>
      <c r="H9514">
        <v>0</v>
      </c>
      <c r="I9514">
        <v>0</v>
      </c>
    </row>
    <row r="9515" spans="1:9" hidden="1" x14ac:dyDescent="0.25">
      <c r="A9515" t="s">
        <v>8</v>
      </c>
      <c r="B9515" s="1">
        <v>2005</v>
      </c>
      <c r="C9515" s="1">
        <v>1</v>
      </c>
      <c r="D9515" s="1">
        <v>17</v>
      </c>
      <c r="E9515">
        <v>0.34837540984153698</v>
      </c>
      <c r="F9515">
        <v>-35.311654663086003</v>
      </c>
      <c r="G9515">
        <v>0</v>
      </c>
      <c r="H9515">
        <v>0</v>
      </c>
      <c r="I9515">
        <v>0</v>
      </c>
    </row>
    <row r="9516" spans="1:9" hidden="1" x14ac:dyDescent="0.25">
      <c r="A9516" t="s">
        <v>8</v>
      </c>
      <c r="B9516" s="1">
        <v>2005</v>
      </c>
      <c r="C9516" s="1">
        <v>1</v>
      </c>
      <c r="D9516" s="1">
        <v>18</v>
      </c>
      <c r="E9516">
        <v>0.34802608191966999</v>
      </c>
      <c r="F9516">
        <v>-32.079507446289099</v>
      </c>
      <c r="G9516">
        <v>0</v>
      </c>
      <c r="H9516">
        <v>0</v>
      </c>
      <c r="I9516">
        <v>0</v>
      </c>
    </row>
    <row r="9517" spans="1:9" hidden="1" x14ac:dyDescent="0.25">
      <c r="A9517" t="s">
        <v>8</v>
      </c>
      <c r="B9517" s="1">
        <v>2005</v>
      </c>
      <c r="C9517" s="1">
        <v>1</v>
      </c>
      <c r="D9517" s="1">
        <v>19</v>
      </c>
      <c r="E9517">
        <v>0.34748046100139601</v>
      </c>
      <c r="F9517">
        <v>-35.822999572753901</v>
      </c>
      <c r="G9517">
        <v>0</v>
      </c>
      <c r="H9517">
        <v>0</v>
      </c>
      <c r="I9517">
        <v>0</v>
      </c>
    </row>
    <row r="9518" spans="1:9" hidden="1" x14ac:dyDescent="0.25">
      <c r="A9518" t="s">
        <v>8</v>
      </c>
      <c r="B9518" s="1">
        <v>2005</v>
      </c>
      <c r="C9518" s="1">
        <v>1</v>
      </c>
      <c r="D9518" s="1">
        <v>20</v>
      </c>
      <c r="E9518">
        <v>0.34688876569271099</v>
      </c>
      <c r="F9518">
        <v>-36.1600128173828</v>
      </c>
      <c r="G9518">
        <v>0</v>
      </c>
      <c r="H9518">
        <v>0</v>
      </c>
      <c r="I9518">
        <v>0</v>
      </c>
    </row>
    <row r="9519" spans="1:9" hidden="1" x14ac:dyDescent="0.25">
      <c r="A9519" t="s">
        <v>8</v>
      </c>
      <c r="B9519" s="1">
        <v>2005</v>
      </c>
      <c r="C9519" s="1">
        <v>1</v>
      </c>
      <c r="D9519" s="1">
        <v>21</v>
      </c>
      <c r="E9519">
        <v>0.34631811082363101</v>
      </c>
      <c r="F9519">
        <v>-33.761499023437501</v>
      </c>
      <c r="G9519">
        <v>0</v>
      </c>
      <c r="H9519">
        <v>0</v>
      </c>
      <c r="I9519">
        <v>0</v>
      </c>
    </row>
    <row r="9520" spans="1:9" hidden="1" x14ac:dyDescent="0.25">
      <c r="A9520" t="s">
        <v>8</v>
      </c>
      <c r="B9520" s="1">
        <v>2005</v>
      </c>
      <c r="C9520" s="1">
        <v>1</v>
      </c>
      <c r="D9520" s="1">
        <v>22</v>
      </c>
      <c r="E9520">
        <v>0.34564225375652302</v>
      </c>
      <c r="F9520">
        <v>-31.592271423339898</v>
      </c>
      <c r="G9520">
        <v>0</v>
      </c>
      <c r="H9520">
        <v>0</v>
      </c>
      <c r="I9520">
        <v>0</v>
      </c>
    </row>
    <row r="9521" spans="1:9" hidden="1" x14ac:dyDescent="0.25">
      <c r="A9521" t="s">
        <v>8</v>
      </c>
      <c r="B9521" s="1">
        <v>2005</v>
      </c>
      <c r="C9521" s="1">
        <v>1</v>
      </c>
      <c r="D9521" s="1">
        <v>23</v>
      </c>
      <c r="E9521">
        <v>0.344931051135063</v>
      </c>
      <c r="F9521">
        <v>-33.6333633422852</v>
      </c>
      <c r="G9521">
        <v>0</v>
      </c>
      <c r="H9521">
        <v>0</v>
      </c>
      <c r="I9521">
        <v>0</v>
      </c>
    </row>
    <row r="9522" spans="1:9" hidden="1" x14ac:dyDescent="0.25">
      <c r="A9522" t="s">
        <v>8</v>
      </c>
      <c r="B9522" s="1">
        <v>2005</v>
      </c>
      <c r="C9522" s="1">
        <v>1</v>
      </c>
      <c r="D9522" s="1">
        <v>24</v>
      </c>
      <c r="E9522">
        <v>0.34424220025539398</v>
      </c>
      <c r="F9522">
        <v>-36.546548461914099</v>
      </c>
      <c r="G9522">
        <v>0</v>
      </c>
      <c r="H9522">
        <v>0</v>
      </c>
      <c r="I9522">
        <v>0</v>
      </c>
    </row>
    <row r="9523" spans="1:9" hidden="1" x14ac:dyDescent="0.25">
      <c r="A9523" t="s">
        <v>8</v>
      </c>
      <c r="B9523" s="1">
        <v>2005</v>
      </c>
      <c r="C9523" s="1">
        <v>1</v>
      </c>
      <c r="D9523" s="1">
        <v>25</v>
      </c>
      <c r="E9523">
        <v>0.343854069709778</v>
      </c>
      <c r="F9523">
        <v>-32.946946716308602</v>
      </c>
      <c r="G9523">
        <v>0</v>
      </c>
      <c r="H9523">
        <v>0</v>
      </c>
      <c r="I9523">
        <v>0</v>
      </c>
    </row>
    <row r="9524" spans="1:9" hidden="1" x14ac:dyDescent="0.25">
      <c r="A9524" t="s">
        <v>8</v>
      </c>
      <c r="B9524" s="1">
        <v>2005</v>
      </c>
      <c r="C9524" s="1">
        <v>1</v>
      </c>
      <c r="D9524" s="1">
        <v>26</v>
      </c>
      <c r="E9524">
        <v>0.345151826739311</v>
      </c>
      <c r="F9524">
        <v>-29.367028808593801</v>
      </c>
      <c r="G9524">
        <v>0</v>
      </c>
      <c r="H9524">
        <v>0</v>
      </c>
      <c r="I9524">
        <v>0</v>
      </c>
    </row>
    <row r="9525" spans="1:9" hidden="1" x14ac:dyDescent="0.25">
      <c r="A9525" t="s">
        <v>8</v>
      </c>
      <c r="B9525" s="1">
        <v>2005</v>
      </c>
      <c r="C9525" s="1">
        <v>1</v>
      </c>
      <c r="D9525" s="1">
        <v>27</v>
      </c>
      <c r="E9525">
        <v>0.35885517299175301</v>
      </c>
      <c r="F9525">
        <v>-26.2602020263672</v>
      </c>
      <c r="G9525">
        <v>0</v>
      </c>
      <c r="H9525">
        <v>0</v>
      </c>
      <c r="I9525">
        <v>0</v>
      </c>
    </row>
    <row r="9526" spans="1:9" hidden="1" x14ac:dyDescent="0.25">
      <c r="A9526" t="s">
        <v>8</v>
      </c>
      <c r="B9526" s="1">
        <v>2005</v>
      </c>
      <c r="C9526" s="1">
        <v>1</v>
      </c>
      <c r="D9526" s="1">
        <v>28</v>
      </c>
      <c r="E9526">
        <v>0.362569719552994</v>
      </c>
      <c r="F9526">
        <v>-37.728517150878901</v>
      </c>
      <c r="G9526">
        <v>0</v>
      </c>
      <c r="H9526">
        <v>0</v>
      </c>
      <c r="I9526">
        <v>0</v>
      </c>
    </row>
    <row r="9527" spans="1:9" hidden="1" x14ac:dyDescent="0.25">
      <c r="A9527" t="s">
        <v>8</v>
      </c>
      <c r="B9527" s="1">
        <v>2005</v>
      </c>
      <c r="C9527" s="1">
        <v>1</v>
      </c>
      <c r="D9527" s="1">
        <v>29</v>
      </c>
      <c r="E9527">
        <v>0.36189554631710102</v>
      </c>
      <c r="F9527">
        <v>-35.971582031250001</v>
      </c>
      <c r="G9527">
        <v>0</v>
      </c>
      <c r="H9527">
        <v>0</v>
      </c>
      <c r="I9527">
        <v>0</v>
      </c>
    </row>
    <row r="9528" spans="1:9" hidden="1" x14ac:dyDescent="0.25">
      <c r="A9528" t="s">
        <v>8</v>
      </c>
      <c r="B9528" s="1">
        <v>2005</v>
      </c>
      <c r="C9528" s="1">
        <v>1</v>
      </c>
      <c r="D9528" s="1">
        <v>30</v>
      </c>
      <c r="E9528">
        <v>0.36122509837150601</v>
      </c>
      <c r="F9528">
        <v>-35.396813964843801</v>
      </c>
      <c r="G9528">
        <v>0</v>
      </c>
      <c r="H9528">
        <v>0</v>
      </c>
      <c r="I9528">
        <v>0</v>
      </c>
    </row>
    <row r="9529" spans="1:9" hidden="1" x14ac:dyDescent="0.25">
      <c r="A9529" t="s">
        <v>8</v>
      </c>
      <c r="B9529" s="1">
        <v>2005</v>
      </c>
      <c r="C9529" s="1">
        <v>1</v>
      </c>
      <c r="D9529" s="1">
        <v>31</v>
      </c>
      <c r="E9529">
        <v>0.36406177282333402</v>
      </c>
      <c r="F9529">
        <v>-31.281724548339898</v>
      </c>
      <c r="G9529">
        <v>0</v>
      </c>
      <c r="H9529">
        <v>0</v>
      </c>
      <c r="I9529">
        <v>0</v>
      </c>
    </row>
    <row r="9530" spans="1:9" hidden="1" x14ac:dyDescent="0.25">
      <c r="A9530" t="s">
        <v>8</v>
      </c>
      <c r="B9530" s="1">
        <v>2005</v>
      </c>
      <c r="C9530" s="1">
        <v>2</v>
      </c>
      <c r="D9530" s="1">
        <v>1</v>
      </c>
      <c r="E9530">
        <v>0.37013867497444197</v>
      </c>
      <c r="F9530">
        <v>-31.300035095214898</v>
      </c>
      <c r="G9530">
        <v>0</v>
      </c>
      <c r="H9530">
        <v>0</v>
      </c>
      <c r="I9530">
        <v>0</v>
      </c>
    </row>
    <row r="9531" spans="1:9" hidden="1" x14ac:dyDescent="0.25">
      <c r="A9531" t="s">
        <v>8</v>
      </c>
      <c r="B9531" s="1">
        <v>2005</v>
      </c>
      <c r="C9531" s="1">
        <v>2</v>
      </c>
      <c r="D9531" s="1">
        <v>2</v>
      </c>
      <c r="E9531">
        <v>0.37311366200447099</v>
      </c>
      <c r="F9531">
        <v>-34.7682891845703</v>
      </c>
      <c r="G9531">
        <v>0</v>
      </c>
      <c r="H9531">
        <v>0</v>
      </c>
      <c r="I9531">
        <v>0</v>
      </c>
    </row>
    <row r="9532" spans="1:9" hidden="1" x14ac:dyDescent="0.25">
      <c r="A9532" t="s">
        <v>8</v>
      </c>
      <c r="B9532" s="1">
        <v>2005</v>
      </c>
      <c r="C9532" s="1">
        <v>2</v>
      </c>
      <c r="D9532" s="1">
        <v>3</v>
      </c>
      <c r="E9532">
        <v>0.37247020006179798</v>
      </c>
      <c r="F9532">
        <v>-39.856347656250001</v>
      </c>
      <c r="G9532">
        <v>0</v>
      </c>
      <c r="H9532">
        <v>0</v>
      </c>
      <c r="I9532">
        <v>0</v>
      </c>
    </row>
    <row r="9533" spans="1:9" hidden="1" x14ac:dyDescent="0.25">
      <c r="A9533" t="s">
        <v>8</v>
      </c>
      <c r="B9533" s="1">
        <v>2005</v>
      </c>
      <c r="C9533" s="1">
        <v>2</v>
      </c>
      <c r="D9533" s="1">
        <v>4</v>
      </c>
      <c r="E9533">
        <v>0.37185138463973999</v>
      </c>
      <c r="F9533">
        <v>-39.686265563964902</v>
      </c>
      <c r="G9533">
        <v>0</v>
      </c>
      <c r="H9533">
        <v>0</v>
      </c>
      <c r="I9533">
        <v>0</v>
      </c>
    </row>
    <row r="9534" spans="1:9" hidden="1" x14ac:dyDescent="0.25">
      <c r="A9534" t="s">
        <v>8</v>
      </c>
      <c r="B9534" s="1">
        <v>2005</v>
      </c>
      <c r="C9534" s="1">
        <v>2</v>
      </c>
      <c r="D9534" s="1">
        <v>5</v>
      </c>
      <c r="E9534">
        <v>0.371538937091827</v>
      </c>
      <c r="F9534">
        <v>-35.271188354492203</v>
      </c>
      <c r="G9534">
        <v>0</v>
      </c>
      <c r="H9534">
        <v>0</v>
      </c>
      <c r="I9534">
        <v>0</v>
      </c>
    </row>
    <row r="9535" spans="1:9" hidden="1" x14ac:dyDescent="0.25">
      <c r="A9535" t="s">
        <v>8</v>
      </c>
      <c r="B9535" s="1">
        <v>2005</v>
      </c>
      <c r="C9535" s="1">
        <v>2</v>
      </c>
      <c r="D9535" s="1">
        <v>6</v>
      </c>
      <c r="E9535">
        <v>0.37115880846977201</v>
      </c>
      <c r="F9535">
        <v>-33.861985778808602</v>
      </c>
      <c r="G9535">
        <v>0</v>
      </c>
      <c r="H9535">
        <v>0</v>
      </c>
      <c r="I9535">
        <v>0</v>
      </c>
    </row>
    <row r="9536" spans="1:9" hidden="1" x14ac:dyDescent="0.25">
      <c r="A9536" t="s">
        <v>8</v>
      </c>
      <c r="B9536" s="1">
        <v>2005</v>
      </c>
      <c r="C9536" s="1">
        <v>2</v>
      </c>
      <c r="D9536" s="1">
        <v>7</v>
      </c>
      <c r="E9536">
        <v>0.37029038369655598</v>
      </c>
      <c r="F9536">
        <v>-32.453477478027402</v>
      </c>
      <c r="G9536">
        <v>0</v>
      </c>
      <c r="H9536">
        <v>0</v>
      </c>
      <c r="I9536">
        <v>0</v>
      </c>
    </row>
    <row r="9537" spans="1:9" hidden="1" x14ac:dyDescent="0.25">
      <c r="A9537" t="s">
        <v>8</v>
      </c>
      <c r="B9537" s="1">
        <v>2005</v>
      </c>
      <c r="C9537" s="1">
        <v>2</v>
      </c>
      <c r="D9537" s="1">
        <v>8</v>
      </c>
      <c r="E9537">
        <v>0.369743332266808</v>
      </c>
      <c r="F9537">
        <v>-32.879235839843801</v>
      </c>
      <c r="G9537">
        <v>0</v>
      </c>
      <c r="H9537">
        <v>0</v>
      </c>
      <c r="I9537">
        <v>0</v>
      </c>
    </row>
    <row r="9538" spans="1:9" hidden="1" x14ac:dyDescent="0.25">
      <c r="A9538" t="s">
        <v>8</v>
      </c>
      <c r="B9538" s="1">
        <v>2005</v>
      </c>
      <c r="C9538" s="1">
        <v>2</v>
      </c>
      <c r="D9538" s="1">
        <v>9</v>
      </c>
      <c r="E9538">
        <v>0.37043525278568301</v>
      </c>
      <c r="F9538">
        <v>-28.785157775878901</v>
      </c>
      <c r="G9538">
        <v>0</v>
      </c>
      <c r="H9538">
        <v>0</v>
      </c>
      <c r="I9538">
        <v>0</v>
      </c>
    </row>
    <row r="9539" spans="1:9" hidden="1" x14ac:dyDescent="0.25">
      <c r="A9539" t="s">
        <v>8</v>
      </c>
      <c r="B9539" s="1">
        <v>2005</v>
      </c>
      <c r="C9539" s="1">
        <v>2</v>
      </c>
      <c r="D9539" s="1">
        <v>10</v>
      </c>
      <c r="E9539">
        <v>0.37313166260719299</v>
      </c>
      <c r="F9539">
        <v>-26.859094238281301</v>
      </c>
      <c r="G9539">
        <v>0</v>
      </c>
      <c r="H9539">
        <v>0</v>
      </c>
      <c r="I9539">
        <v>0</v>
      </c>
    </row>
    <row r="9540" spans="1:9" hidden="1" x14ac:dyDescent="0.25">
      <c r="A9540" t="s">
        <v>8</v>
      </c>
      <c r="B9540" s="1">
        <v>2005</v>
      </c>
      <c r="C9540" s="1">
        <v>2</v>
      </c>
      <c r="D9540" s="1">
        <v>11</v>
      </c>
      <c r="E9540">
        <v>0.37251724302768702</v>
      </c>
      <c r="F9540">
        <v>-32.818078613281301</v>
      </c>
      <c r="G9540">
        <v>0</v>
      </c>
      <c r="H9540">
        <v>0</v>
      </c>
      <c r="I9540">
        <v>0</v>
      </c>
    </row>
    <row r="9541" spans="1:9" hidden="1" x14ac:dyDescent="0.25">
      <c r="A9541" t="s">
        <v>8</v>
      </c>
      <c r="B9541" s="1">
        <v>2005</v>
      </c>
      <c r="C9541" s="1">
        <v>2</v>
      </c>
      <c r="D9541" s="1">
        <v>12</v>
      </c>
      <c r="E9541">
        <v>0.37167312204837799</v>
      </c>
      <c r="F9541">
        <v>-34.002160644531301</v>
      </c>
      <c r="G9541">
        <v>0</v>
      </c>
      <c r="H9541">
        <v>0</v>
      </c>
      <c r="I9541">
        <v>0</v>
      </c>
    </row>
    <row r="9542" spans="1:9" hidden="1" x14ac:dyDescent="0.25">
      <c r="A9542" t="s">
        <v>8</v>
      </c>
      <c r="B9542" s="1">
        <v>2005</v>
      </c>
      <c r="C9542" s="1">
        <v>2</v>
      </c>
      <c r="D9542" s="1">
        <v>13</v>
      </c>
      <c r="E9542">
        <v>0.37246169149875602</v>
      </c>
      <c r="F9542">
        <v>-30.281579589843801</v>
      </c>
      <c r="G9542">
        <v>0</v>
      </c>
      <c r="H9542">
        <v>0</v>
      </c>
      <c r="I9542">
        <v>0</v>
      </c>
    </row>
    <row r="9543" spans="1:9" hidden="1" x14ac:dyDescent="0.25">
      <c r="A9543" t="s">
        <v>8</v>
      </c>
      <c r="B9543" s="1">
        <v>2005</v>
      </c>
      <c r="C9543" s="1">
        <v>2</v>
      </c>
      <c r="D9543" s="1">
        <v>14</v>
      </c>
      <c r="E9543">
        <v>0.37358832359313998</v>
      </c>
      <c r="F9543">
        <v>-30.058740234375001</v>
      </c>
      <c r="G9543">
        <v>0</v>
      </c>
      <c r="H9543">
        <v>0</v>
      </c>
      <c r="I9543">
        <v>0</v>
      </c>
    </row>
    <row r="9544" spans="1:9" hidden="1" x14ac:dyDescent="0.25">
      <c r="A9544" t="s">
        <v>8</v>
      </c>
      <c r="B9544" s="1">
        <v>2005</v>
      </c>
      <c r="C9544" s="1">
        <v>2</v>
      </c>
      <c r="D9544" s="1">
        <v>15</v>
      </c>
      <c r="E9544">
        <v>0.37387835979461698</v>
      </c>
      <c r="F9544">
        <v>-32.443589782714902</v>
      </c>
      <c r="G9544">
        <v>0</v>
      </c>
      <c r="H9544">
        <v>0</v>
      </c>
      <c r="I9544">
        <v>0</v>
      </c>
    </row>
    <row r="9545" spans="1:9" hidden="1" x14ac:dyDescent="0.25">
      <c r="A9545" t="s">
        <v>8</v>
      </c>
      <c r="B9545" s="1">
        <v>2005</v>
      </c>
      <c r="C9545" s="1">
        <v>2</v>
      </c>
      <c r="D9545" s="1">
        <v>16</v>
      </c>
      <c r="E9545">
        <v>0.37288071215152702</v>
      </c>
      <c r="F9545">
        <v>-34.978929138183602</v>
      </c>
      <c r="G9545">
        <v>0</v>
      </c>
      <c r="H9545">
        <v>0</v>
      </c>
      <c r="I9545">
        <v>0</v>
      </c>
    </row>
    <row r="9546" spans="1:9" hidden="1" x14ac:dyDescent="0.25">
      <c r="A9546" t="s">
        <v>8</v>
      </c>
      <c r="B9546" s="1">
        <v>2005</v>
      </c>
      <c r="C9546" s="1">
        <v>2</v>
      </c>
      <c r="D9546" s="1">
        <v>17</v>
      </c>
      <c r="E9546">
        <v>0.37198501825332603</v>
      </c>
      <c r="F9546">
        <v>-29.348764038085999</v>
      </c>
      <c r="G9546">
        <v>0</v>
      </c>
      <c r="H9546">
        <v>0</v>
      </c>
      <c r="I9546">
        <v>0</v>
      </c>
    </row>
    <row r="9547" spans="1:9" hidden="1" x14ac:dyDescent="0.25">
      <c r="A9547" t="s">
        <v>8</v>
      </c>
      <c r="B9547" s="1">
        <v>2005</v>
      </c>
      <c r="C9547" s="1">
        <v>2</v>
      </c>
      <c r="D9547" s="1">
        <v>18</v>
      </c>
      <c r="E9547">
        <v>0.37146291136741599</v>
      </c>
      <c r="F9547">
        <v>-33.570314025878901</v>
      </c>
      <c r="G9547">
        <v>0</v>
      </c>
      <c r="H9547">
        <v>0</v>
      </c>
      <c r="I9547">
        <v>0</v>
      </c>
    </row>
    <row r="9548" spans="1:9" hidden="1" x14ac:dyDescent="0.25">
      <c r="A9548" t="s">
        <v>8</v>
      </c>
      <c r="B9548" s="1">
        <v>2005</v>
      </c>
      <c r="C9548" s="1">
        <v>2</v>
      </c>
      <c r="D9548" s="1">
        <v>19</v>
      </c>
      <c r="E9548">
        <v>0.37105722725391399</v>
      </c>
      <c r="F9548">
        <v>-27.554078674316401</v>
      </c>
      <c r="G9548">
        <v>0</v>
      </c>
      <c r="H9548">
        <v>0</v>
      </c>
      <c r="I9548">
        <v>0</v>
      </c>
    </row>
    <row r="9549" spans="1:9" hidden="1" x14ac:dyDescent="0.25">
      <c r="A9549" t="s">
        <v>8</v>
      </c>
      <c r="B9549" s="1">
        <v>2005</v>
      </c>
      <c r="C9549" s="1">
        <v>2</v>
      </c>
      <c r="D9549" s="1">
        <v>20</v>
      </c>
      <c r="E9549">
        <v>0.37030225992202798</v>
      </c>
      <c r="F9549">
        <v>-31.183007812500001</v>
      </c>
      <c r="G9549">
        <v>0</v>
      </c>
      <c r="H9549">
        <v>0</v>
      </c>
      <c r="I9549">
        <v>0</v>
      </c>
    </row>
    <row r="9550" spans="1:9" hidden="1" x14ac:dyDescent="0.25">
      <c r="A9550" t="s">
        <v>8</v>
      </c>
      <c r="B9550" s="1">
        <v>2005</v>
      </c>
      <c r="C9550" s="1">
        <v>2</v>
      </c>
      <c r="D9550" s="1">
        <v>21</v>
      </c>
      <c r="E9550">
        <v>0.36969389021396598</v>
      </c>
      <c r="F9550">
        <v>-27.835984802246099</v>
      </c>
      <c r="G9550">
        <v>0</v>
      </c>
      <c r="H9550">
        <v>0</v>
      </c>
      <c r="I9550">
        <v>0</v>
      </c>
    </row>
    <row r="9551" spans="1:9" hidden="1" x14ac:dyDescent="0.25">
      <c r="A9551" t="s">
        <v>8</v>
      </c>
      <c r="B9551" s="1">
        <v>2005</v>
      </c>
      <c r="C9551" s="1">
        <v>2</v>
      </c>
      <c r="D9551" s="1">
        <v>22</v>
      </c>
      <c r="E9551">
        <v>0.36911213397979697</v>
      </c>
      <c r="F9551">
        <v>-28.9660049438477</v>
      </c>
      <c r="G9551">
        <v>0</v>
      </c>
      <c r="H9551">
        <v>0</v>
      </c>
      <c r="I9551">
        <v>0</v>
      </c>
    </row>
    <row r="9552" spans="1:9" hidden="1" x14ac:dyDescent="0.25">
      <c r="A9552" t="s">
        <v>8</v>
      </c>
      <c r="B9552" s="1">
        <v>2005</v>
      </c>
      <c r="C9552" s="1">
        <v>2</v>
      </c>
      <c r="D9552" s="1">
        <v>23</v>
      </c>
      <c r="E9552">
        <v>0.368382498621941</v>
      </c>
      <c r="F9552">
        <v>-28.363755798339898</v>
      </c>
      <c r="G9552">
        <v>0</v>
      </c>
      <c r="H9552">
        <v>0</v>
      </c>
      <c r="I9552">
        <v>0</v>
      </c>
    </row>
    <row r="9553" spans="1:9" hidden="1" x14ac:dyDescent="0.25">
      <c r="A9553" t="s">
        <v>8</v>
      </c>
      <c r="B9553" s="1">
        <v>2005</v>
      </c>
      <c r="C9553" s="1">
        <v>2</v>
      </c>
      <c r="D9553" s="1">
        <v>24</v>
      </c>
      <c r="E9553">
        <v>0.36796188354492199</v>
      </c>
      <c r="F9553">
        <v>-24.3723770141602</v>
      </c>
      <c r="G9553">
        <v>0</v>
      </c>
      <c r="H9553">
        <v>0</v>
      </c>
      <c r="I9553">
        <v>0</v>
      </c>
    </row>
    <row r="9554" spans="1:9" hidden="1" x14ac:dyDescent="0.25">
      <c r="A9554" t="s">
        <v>8</v>
      </c>
      <c r="B9554" s="1">
        <v>2005</v>
      </c>
      <c r="C9554" s="1">
        <v>2</v>
      </c>
      <c r="D9554" s="1">
        <v>25</v>
      </c>
      <c r="E9554">
        <v>0.36805157363414798</v>
      </c>
      <c r="F9554">
        <v>-23.060830688476599</v>
      </c>
      <c r="G9554">
        <v>0</v>
      </c>
      <c r="H9554">
        <v>0</v>
      </c>
      <c r="I9554">
        <v>0</v>
      </c>
    </row>
    <row r="9555" spans="1:9" hidden="1" x14ac:dyDescent="0.25">
      <c r="A9555" t="s">
        <v>8</v>
      </c>
      <c r="B9555" s="1">
        <v>2005</v>
      </c>
      <c r="C9555" s="1">
        <v>2</v>
      </c>
      <c r="D9555" s="1">
        <v>26</v>
      </c>
      <c r="E9555">
        <v>0.36878317594528198</v>
      </c>
      <c r="F9555">
        <v>-22.411729431152398</v>
      </c>
      <c r="G9555">
        <v>0</v>
      </c>
      <c r="H9555">
        <v>0</v>
      </c>
      <c r="I9555">
        <v>0</v>
      </c>
    </row>
    <row r="9556" spans="1:9" hidden="1" x14ac:dyDescent="0.25">
      <c r="A9556" t="s">
        <v>8</v>
      </c>
      <c r="B9556" s="1">
        <v>2005</v>
      </c>
      <c r="C9556" s="1">
        <v>2</v>
      </c>
      <c r="D9556" s="1">
        <v>27</v>
      </c>
      <c r="E9556">
        <v>0.36857019364833798</v>
      </c>
      <c r="F9556">
        <v>-26.372605895996099</v>
      </c>
      <c r="G9556">
        <v>0</v>
      </c>
      <c r="H9556">
        <v>0</v>
      </c>
      <c r="I9556">
        <v>0</v>
      </c>
    </row>
    <row r="9557" spans="1:9" hidden="1" x14ac:dyDescent="0.25">
      <c r="A9557" t="s">
        <v>8</v>
      </c>
      <c r="B9557" s="1">
        <v>2005</v>
      </c>
      <c r="C9557" s="1">
        <v>2</v>
      </c>
      <c r="D9557" s="1">
        <v>28</v>
      </c>
      <c r="E9557">
        <v>0.36864985525608102</v>
      </c>
      <c r="F9557">
        <v>-24.062097167968801</v>
      </c>
      <c r="G9557">
        <v>0</v>
      </c>
      <c r="H9557">
        <v>0</v>
      </c>
      <c r="I9557">
        <v>0</v>
      </c>
    </row>
    <row r="9558" spans="1:9" hidden="1" x14ac:dyDescent="0.25">
      <c r="A9558" t="s">
        <v>8</v>
      </c>
      <c r="B9558" s="1">
        <v>2005</v>
      </c>
      <c r="C9558" s="1">
        <v>3</v>
      </c>
      <c r="D9558" s="1">
        <v>1</v>
      </c>
      <c r="E9558">
        <v>0.37177672982215898</v>
      </c>
      <c r="F9558">
        <v>-21.758569335937501</v>
      </c>
      <c r="G9558">
        <v>0</v>
      </c>
      <c r="H9558">
        <v>0</v>
      </c>
      <c r="I9558">
        <v>0</v>
      </c>
    </row>
    <row r="9559" spans="1:9" hidden="1" x14ac:dyDescent="0.25">
      <c r="A9559" t="s">
        <v>8</v>
      </c>
      <c r="B9559" s="1">
        <v>2005</v>
      </c>
      <c r="C9559" s="1">
        <v>3</v>
      </c>
      <c r="D9559" s="1">
        <v>2</v>
      </c>
      <c r="E9559">
        <v>0.37170237302780201</v>
      </c>
      <c r="F9559">
        <v>-22.223512268066401</v>
      </c>
      <c r="G9559">
        <v>0</v>
      </c>
      <c r="H9559">
        <v>0</v>
      </c>
      <c r="I9559">
        <v>0</v>
      </c>
    </row>
    <row r="9560" spans="1:9" hidden="1" x14ac:dyDescent="0.25">
      <c r="A9560" t="s">
        <v>8</v>
      </c>
      <c r="B9560" s="1">
        <v>2005</v>
      </c>
      <c r="C9560" s="1">
        <v>3</v>
      </c>
      <c r="D9560" s="1">
        <v>3</v>
      </c>
      <c r="E9560">
        <v>0.37214118242263799</v>
      </c>
      <c r="F9560">
        <v>-22.2569366455078</v>
      </c>
      <c r="G9560">
        <v>0</v>
      </c>
      <c r="H9560">
        <v>0</v>
      </c>
      <c r="I9560">
        <v>0</v>
      </c>
    </row>
    <row r="9561" spans="1:9" hidden="1" x14ac:dyDescent="0.25">
      <c r="A9561" t="s">
        <v>8</v>
      </c>
      <c r="B9561" s="1">
        <v>2005</v>
      </c>
      <c r="C9561" s="1">
        <v>3</v>
      </c>
      <c r="D9561" s="1">
        <v>4</v>
      </c>
      <c r="E9561">
        <v>0.375602066516876</v>
      </c>
      <c r="F9561">
        <v>-27.1350799560547</v>
      </c>
      <c r="G9561">
        <v>0</v>
      </c>
      <c r="H9561">
        <v>0</v>
      </c>
      <c r="I9561">
        <v>0</v>
      </c>
    </row>
    <row r="9562" spans="1:9" hidden="1" x14ac:dyDescent="0.25">
      <c r="A9562" t="s">
        <v>8</v>
      </c>
      <c r="B9562" s="1">
        <v>2005</v>
      </c>
      <c r="C9562" s="1">
        <v>3</v>
      </c>
      <c r="D9562" s="1">
        <v>5</v>
      </c>
      <c r="E9562">
        <v>0.37606342136859899</v>
      </c>
      <c r="F9562">
        <v>-28.999673461914099</v>
      </c>
      <c r="G9562">
        <v>0</v>
      </c>
      <c r="H9562">
        <v>0</v>
      </c>
      <c r="I9562">
        <v>0</v>
      </c>
    </row>
    <row r="9563" spans="1:9" hidden="1" x14ac:dyDescent="0.25">
      <c r="A9563" t="s">
        <v>8</v>
      </c>
      <c r="B9563" s="1">
        <v>2005</v>
      </c>
      <c r="C9563" s="1">
        <v>3</v>
      </c>
      <c r="D9563" s="1">
        <v>6</v>
      </c>
      <c r="E9563">
        <v>0.37543882429599801</v>
      </c>
      <c r="F9563">
        <v>-30.3430877685547</v>
      </c>
      <c r="G9563">
        <v>0</v>
      </c>
      <c r="H9563">
        <v>0</v>
      </c>
      <c r="I9563">
        <v>0</v>
      </c>
    </row>
    <row r="9564" spans="1:9" hidden="1" x14ac:dyDescent="0.25">
      <c r="A9564" t="s">
        <v>8</v>
      </c>
      <c r="B9564" s="1">
        <v>2005</v>
      </c>
      <c r="C9564" s="1">
        <v>3</v>
      </c>
      <c r="D9564" s="1">
        <v>7</v>
      </c>
      <c r="E9564">
        <v>0.37449066340923298</v>
      </c>
      <c r="F9564">
        <v>-24.958741760253901</v>
      </c>
      <c r="G9564">
        <v>0</v>
      </c>
      <c r="H9564">
        <v>0</v>
      </c>
      <c r="I9564">
        <v>0</v>
      </c>
    </row>
    <row r="9565" spans="1:9" hidden="1" x14ac:dyDescent="0.25">
      <c r="A9565" t="s">
        <v>8</v>
      </c>
      <c r="B9565" s="1">
        <v>2005</v>
      </c>
      <c r="C9565" s="1">
        <v>3</v>
      </c>
      <c r="D9565" s="1">
        <v>8</v>
      </c>
      <c r="E9565">
        <v>0.37505108118057301</v>
      </c>
      <c r="F9565">
        <v>-20.1290908813477</v>
      </c>
      <c r="G9565">
        <v>0</v>
      </c>
      <c r="H9565">
        <v>0</v>
      </c>
      <c r="I9565">
        <v>0</v>
      </c>
    </row>
    <row r="9566" spans="1:9" hidden="1" x14ac:dyDescent="0.25">
      <c r="A9566" t="s">
        <v>8</v>
      </c>
      <c r="B9566" s="1">
        <v>2005</v>
      </c>
      <c r="C9566" s="1">
        <v>3</v>
      </c>
      <c r="D9566" s="1">
        <v>9</v>
      </c>
      <c r="E9566">
        <v>0.37536732852458998</v>
      </c>
      <c r="F9566">
        <v>-21.261315917968801</v>
      </c>
      <c r="G9566">
        <v>0</v>
      </c>
      <c r="H9566">
        <v>0</v>
      </c>
      <c r="I9566">
        <v>0</v>
      </c>
    </row>
    <row r="9567" spans="1:9" hidden="1" x14ac:dyDescent="0.25">
      <c r="A9567" t="s">
        <v>8</v>
      </c>
      <c r="B9567" s="1">
        <v>2005</v>
      </c>
      <c r="C9567" s="1">
        <v>3</v>
      </c>
      <c r="D9567" s="1">
        <v>10</v>
      </c>
      <c r="E9567">
        <v>0.37479753792285903</v>
      </c>
      <c r="F9567">
        <v>-31.7356964111328</v>
      </c>
      <c r="G9567">
        <v>0</v>
      </c>
      <c r="H9567">
        <v>0</v>
      </c>
      <c r="I9567">
        <v>0</v>
      </c>
    </row>
    <row r="9568" spans="1:9" hidden="1" x14ac:dyDescent="0.25">
      <c r="A9568" t="s">
        <v>8</v>
      </c>
      <c r="B9568" s="1">
        <v>2005</v>
      </c>
      <c r="C9568" s="1">
        <v>3</v>
      </c>
      <c r="D9568" s="1">
        <v>11</v>
      </c>
      <c r="E9568">
        <v>0.37431383132934598</v>
      </c>
      <c r="F9568">
        <v>-30.585939025878901</v>
      </c>
      <c r="G9568">
        <v>0</v>
      </c>
      <c r="H9568">
        <v>0</v>
      </c>
      <c r="I9568">
        <v>0</v>
      </c>
    </row>
    <row r="9569" spans="1:9" hidden="1" x14ac:dyDescent="0.25">
      <c r="A9569" t="s">
        <v>8</v>
      </c>
      <c r="B9569" s="1">
        <v>2005</v>
      </c>
      <c r="C9569" s="1">
        <v>3</v>
      </c>
      <c r="D9569" s="1">
        <v>12</v>
      </c>
      <c r="E9569">
        <v>0.374257862567902</v>
      </c>
      <c r="F9569">
        <v>-27.039758300781301</v>
      </c>
      <c r="G9569">
        <v>0</v>
      </c>
      <c r="H9569">
        <v>0</v>
      </c>
      <c r="I9569">
        <v>0</v>
      </c>
    </row>
    <row r="9570" spans="1:9" hidden="1" x14ac:dyDescent="0.25">
      <c r="A9570" t="s">
        <v>8</v>
      </c>
      <c r="B9570" s="1">
        <v>2005</v>
      </c>
      <c r="C9570" s="1">
        <v>3</v>
      </c>
      <c r="D9570" s="1">
        <v>13</v>
      </c>
      <c r="E9570">
        <v>0.37333613634109503</v>
      </c>
      <c r="F9570">
        <v>-22.570924377441401</v>
      </c>
      <c r="G9570">
        <v>0</v>
      </c>
      <c r="H9570">
        <v>0</v>
      </c>
      <c r="I9570">
        <v>0</v>
      </c>
    </row>
    <row r="9571" spans="1:9" hidden="1" x14ac:dyDescent="0.25">
      <c r="A9571" t="s">
        <v>8</v>
      </c>
      <c r="B9571" s="1">
        <v>2005</v>
      </c>
      <c r="C9571" s="1">
        <v>3</v>
      </c>
      <c r="D9571" s="1">
        <v>14</v>
      </c>
      <c r="E9571">
        <v>0.37283954024314903</v>
      </c>
      <c r="F9571">
        <v>-21.636499023437501</v>
      </c>
      <c r="G9571">
        <v>0</v>
      </c>
      <c r="H9571">
        <v>0</v>
      </c>
      <c r="I9571">
        <v>0</v>
      </c>
    </row>
    <row r="9572" spans="1:9" hidden="1" x14ac:dyDescent="0.25">
      <c r="A9572" t="s">
        <v>8</v>
      </c>
      <c r="B9572" s="1">
        <v>2005</v>
      </c>
      <c r="C9572" s="1">
        <v>3</v>
      </c>
      <c r="D9572" s="1">
        <v>15</v>
      </c>
      <c r="E9572">
        <v>0.37156355381012002</v>
      </c>
      <c r="F9572">
        <v>-23.546411132812501</v>
      </c>
      <c r="G9572">
        <v>0</v>
      </c>
      <c r="H9572">
        <v>0</v>
      </c>
      <c r="I9572">
        <v>0</v>
      </c>
    </row>
    <row r="9573" spans="1:9" hidden="1" x14ac:dyDescent="0.25">
      <c r="A9573" t="s">
        <v>8</v>
      </c>
      <c r="B9573" s="1">
        <v>2005</v>
      </c>
      <c r="C9573" s="1">
        <v>3</v>
      </c>
      <c r="D9573" s="1">
        <v>16</v>
      </c>
      <c r="E9573">
        <v>0.37057998776435902</v>
      </c>
      <c r="F9573">
        <v>-23.294801330566401</v>
      </c>
      <c r="G9573">
        <v>0</v>
      </c>
      <c r="H9573">
        <v>0</v>
      </c>
      <c r="I9573">
        <v>0</v>
      </c>
    </row>
    <row r="9574" spans="1:9" hidden="1" x14ac:dyDescent="0.25">
      <c r="A9574" t="s">
        <v>8</v>
      </c>
      <c r="B9574" s="1">
        <v>2005</v>
      </c>
      <c r="C9574" s="1">
        <v>3</v>
      </c>
      <c r="D9574" s="1">
        <v>17</v>
      </c>
      <c r="E9574">
        <v>0.37014967203140298</v>
      </c>
      <c r="F9574">
        <v>-19.681520080566401</v>
      </c>
      <c r="G9574">
        <v>0</v>
      </c>
      <c r="H9574">
        <v>0</v>
      </c>
      <c r="I9574">
        <v>0</v>
      </c>
    </row>
    <row r="9575" spans="1:9" hidden="1" x14ac:dyDescent="0.25">
      <c r="A9575" t="s">
        <v>8</v>
      </c>
      <c r="B9575" s="1">
        <v>2005</v>
      </c>
      <c r="C9575" s="1">
        <v>3</v>
      </c>
      <c r="D9575" s="1">
        <v>18</v>
      </c>
      <c r="E9575">
        <v>0.36973077058792098</v>
      </c>
      <c r="F9575">
        <v>-19.197900390625001</v>
      </c>
      <c r="G9575">
        <v>0</v>
      </c>
      <c r="H9575">
        <v>0</v>
      </c>
      <c r="I9575">
        <v>0</v>
      </c>
    </row>
    <row r="9576" spans="1:9" hidden="1" x14ac:dyDescent="0.25">
      <c r="A9576" t="s">
        <v>8</v>
      </c>
      <c r="B9576" s="1">
        <v>2005</v>
      </c>
      <c r="C9576" s="1">
        <v>3</v>
      </c>
      <c r="D9576" s="1">
        <v>19</v>
      </c>
      <c r="E9576">
        <v>0.36983232200145699</v>
      </c>
      <c r="F9576">
        <v>-20.501634216308599</v>
      </c>
      <c r="G9576">
        <v>0</v>
      </c>
      <c r="H9576">
        <v>0</v>
      </c>
      <c r="I9576">
        <v>0</v>
      </c>
    </row>
    <row r="9577" spans="1:9" hidden="1" x14ac:dyDescent="0.25">
      <c r="A9577" t="s">
        <v>8</v>
      </c>
      <c r="B9577" s="1">
        <v>2005</v>
      </c>
      <c r="C9577" s="1">
        <v>3</v>
      </c>
      <c r="D9577" s="1">
        <v>20</v>
      </c>
      <c r="E9577">
        <v>0.36881446838378901</v>
      </c>
      <c r="F9577">
        <v>-19.666917419433599</v>
      </c>
      <c r="G9577">
        <v>0</v>
      </c>
      <c r="H9577">
        <v>0</v>
      </c>
      <c r="I9577">
        <v>0</v>
      </c>
    </row>
    <row r="9578" spans="1:9" hidden="1" x14ac:dyDescent="0.25">
      <c r="A9578" t="s">
        <v>8</v>
      </c>
      <c r="B9578" s="1">
        <v>2005</v>
      </c>
      <c r="C9578" s="1">
        <v>3</v>
      </c>
      <c r="D9578" s="1">
        <v>21</v>
      </c>
      <c r="E9578">
        <v>0.36802875995635997</v>
      </c>
      <c r="F9578">
        <v>-18.7902313232422</v>
      </c>
      <c r="G9578">
        <v>0</v>
      </c>
      <c r="H9578">
        <v>0</v>
      </c>
      <c r="I9578">
        <v>0</v>
      </c>
    </row>
    <row r="9579" spans="1:9" hidden="1" x14ac:dyDescent="0.25">
      <c r="A9579" t="s">
        <v>8</v>
      </c>
      <c r="B9579" s="1">
        <v>2005</v>
      </c>
      <c r="C9579" s="1">
        <v>3</v>
      </c>
      <c r="D9579" s="1">
        <v>22</v>
      </c>
      <c r="E9579">
        <v>0.36723993718624098</v>
      </c>
      <c r="F9579">
        <v>-21.6664520263672</v>
      </c>
      <c r="G9579">
        <v>0</v>
      </c>
      <c r="H9579">
        <v>0</v>
      </c>
      <c r="I9579">
        <v>0</v>
      </c>
    </row>
    <row r="9580" spans="1:9" hidden="1" x14ac:dyDescent="0.25">
      <c r="A9580" t="s">
        <v>8</v>
      </c>
      <c r="B9580" s="1">
        <v>2005</v>
      </c>
      <c r="C9580" s="1">
        <v>3</v>
      </c>
      <c r="D9580" s="1">
        <v>23</v>
      </c>
      <c r="E9580">
        <v>0.36769650876522098</v>
      </c>
      <c r="F9580">
        <v>-19.495126342773499</v>
      </c>
      <c r="G9580">
        <v>0</v>
      </c>
      <c r="H9580">
        <v>0</v>
      </c>
      <c r="I9580">
        <v>0</v>
      </c>
    </row>
    <row r="9581" spans="1:9" hidden="1" x14ac:dyDescent="0.25">
      <c r="A9581" t="s">
        <v>8</v>
      </c>
      <c r="B9581" s="1">
        <v>2005</v>
      </c>
      <c r="C9581" s="1">
        <v>3</v>
      </c>
      <c r="D9581" s="1">
        <v>24</v>
      </c>
      <c r="E9581">
        <v>0.36657524108886702</v>
      </c>
      <c r="F9581">
        <v>-18.1127334594727</v>
      </c>
      <c r="G9581">
        <v>0</v>
      </c>
      <c r="H9581">
        <v>0</v>
      </c>
      <c r="I9581">
        <v>0</v>
      </c>
    </row>
    <row r="9582" spans="1:9" hidden="1" x14ac:dyDescent="0.25">
      <c r="A9582" t="s">
        <v>8</v>
      </c>
      <c r="B9582" s="1">
        <v>2005</v>
      </c>
      <c r="C9582" s="1">
        <v>3</v>
      </c>
      <c r="D9582" s="1">
        <v>25</v>
      </c>
      <c r="E9582">
        <v>0.36471709609031699</v>
      </c>
      <c r="F9582">
        <v>-20.276879882812501</v>
      </c>
      <c r="G9582">
        <v>0</v>
      </c>
      <c r="H9582">
        <v>0</v>
      </c>
      <c r="I9582">
        <v>0</v>
      </c>
    </row>
    <row r="9583" spans="1:9" hidden="1" x14ac:dyDescent="0.25">
      <c r="A9583" t="s">
        <v>8</v>
      </c>
      <c r="B9583" s="1">
        <v>2005</v>
      </c>
      <c r="C9583" s="1">
        <v>3</v>
      </c>
      <c r="D9583" s="1">
        <v>26</v>
      </c>
      <c r="E9583">
        <v>0.36312194168567702</v>
      </c>
      <c r="F9583">
        <v>-23.314599609375001</v>
      </c>
      <c r="G9583">
        <v>0</v>
      </c>
      <c r="H9583">
        <v>0</v>
      </c>
      <c r="I9583">
        <v>0</v>
      </c>
    </row>
    <row r="9584" spans="1:9" hidden="1" x14ac:dyDescent="0.25">
      <c r="A9584" t="s">
        <v>8</v>
      </c>
      <c r="B9584" s="1">
        <v>2005</v>
      </c>
      <c r="C9584" s="1">
        <v>3</v>
      </c>
      <c r="D9584" s="1">
        <v>27</v>
      </c>
      <c r="E9584">
        <v>0.36158519983291598</v>
      </c>
      <c r="F9584">
        <v>-23.9491592407227</v>
      </c>
      <c r="G9584">
        <v>0</v>
      </c>
      <c r="H9584">
        <v>0</v>
      </c>
      <c r="I9584">
        <v>0</v>
      </c>
    </row>
    <row r="9585" spans="1:9" hidden="1" x14ac:dyDescent="0.25">
      <c r="A9585" t="s">
        <v>8</v>
      </c>
      <c r="B9585" s="1">
        <v>2005</v>
      </c>
      <c r="C9585" s="1">
        <v>3</v>
      </c>
      <c r="D9585" s="1">
        <v>28</v>
      </c>
      <c r="E9585">
        <v>0.36023421585559801</v>
      </c>
      <c r="F9585">
        <v>-17.299363708496099</v>
      </c>
      <c r="G9585">
        <v>0</v>
      </c>
      <c r="H9585">
        <v>0</v>
      </c>
      <c r="I9585">
        <v>0</v>
      </c>
    </row>
    <row r="9586" spans="1:9" hidden="1" x14ac:dyDescent="0.25">
      <c r="A9586" t="s">
        <v>8</v>
      </c>
      <c r="B9586" s="1">
        <v>2005</v>
      </c>
      <c r="C9586" s="1">
        <v>3</v>
      </c>
      <c r="D9586" s="1">
        <v>29</v>
      </c>
      <c r="E9586">
        <v>0.35961790382862102</v>
      </c>
      <c r="F9586">
        <v>-10.1141143798828</v>
      </c>
      <c r="G9586">
        <v>0</v>
      </c>
      <c r="H9586">
        <v>0</v>
      </c>
      <c r="I9586">
        <v>0</v>
      </c>
    </row>
    <row r="9587" spans="1:9" hidden="1" x14ac:dyDescent="0.25">
      <c r="A9587" t="s">
        <v>8</v>
      </c>
      <c r="B9587" s="1">
        <v>2005</v>
      </c>
      <c r="C9587" s="1">
        <v>3</v>
      </c>
      <c r="D9587" s="1">
        <v>30</v>
      </c>
      <c r="E9587">
        <v>0.362872093915939</v>
      </c>
      <c r="F9587">
        <v>-6.7450195312500201</v>
      </c>
      <c r="G9587">
        <v>0</v>
      </c>
      <c r="H9587">
        <v>0</v>
      </c>
      <c r="I9587">
        <v>0</v>
      </c>
    </row>
    <row r="9588" spans="1:9" hidden="1" x14ac:dyDescent="0.25">
      <c r="A9588" t="s">
        <v>8</v>
      </c>
      <c r="B9588" s="1">
        <v>2005</v>
      </c>
      <c r="C9588" s="1">
        <v>3</v>
      </c>
      <c r="D9588" s="1">
        <v>31</v>
      </c>
      <c r="E9588">
        <v>0.36580145359039301</v>
      </c>
      <c r="F9588">
        <v>-12.793588256835999</v>
      </c>
      <c r="G9588">
        <v>0</v>
      </c>
      <c r="H9588">
        <v>0</v>
      </c>
      <c r="I9588">
        <v>0</v>
      </c>
    </row>
    <row r="9589" spans="1:9" hidden="1" x14ac:dyDescent="0.25">
      <c r="A9589" t="s">
        <v>8</v>
      </c>
      <c r="B9589" s="1">
        <v>2005</v>
      </c>
      <c r="C9589" s="1">
        <v>4</v>
      </c>
      <c r="D9589" s="1">
        <v>1</v>
      </c>
      <c r="E9589">
        <v>0.36361746490001701</v>
      </c>
      <c r="F9589">
        <v>-16.944757080078102</v>
      </c>
      <c r="G9589">
        <v>0</v>
      </c>
      <c r="H9589">
        <v>0</v>
      </c>
      <c r="I9589">
        <v>0</v>
      </c>
    </row>
    <row r="9590" spans="1:9" hidden="1" x14ac:dyDescent="0.25">
      <c r="A9590" t="s">
        <v>8</v>
      </c>
      <c r="B9590" s="1">
        <v>2005</v>
      </c>
      <c r="C9590" s="1">
        <v>4</v>
      </c>
      <c r="D9590" s="1">
        <v>2</v>
      </c>
      <c r="E9590">
        <v>0.36186663806438402</v>
      </c>
      <c r="F9590">
        <v>-16.328378295898499</v>
      </c>
      <c r="G9590">
        <v>0</v>
      </c>
      <c r="H9590">
        <v>0</v>
      </c>
      <c r="I9590">
        <v>0</v>
      </c>
    </row>
    <row r="9591" spans="1:9" hidden="1" x14ac:dyDescent="0.25">
      <c r="A9591" t="s">
        <v>8</v>
      </c>
      <c r="B9591" s="1">
        <v>2005</v>
      </c>
      <c r="C9591" s="1">
        <v>4</v>
      </c>
      <c r="D9591" s="1">
        <v>3</v>
      </c>
      <c r="E9591">
        <v>0.36531233787536599</v>
      </c>
      <c r="F9591">
        <v>-15.7830749511719</v>
      </c>
      <c r="G9591">
        <v>0</v>
      </c>
      <c r="H9591">
        <v>0</v>
      </c>
      <c r="I9591">
        <v>0</v>
      </c>
    </row>
    <row r="9592" spans="1:9" hidden="1" x14ac:dyDescent="0.25">
      <c r="A9592" t="s">
        <v>8</v>
      </c>
      <c r="B9592" s="1">
        <v>2005</v>
      </c>
      <c r="C9592" s="1">
        <v>4</v>
      </c>
      <c r="D9592" s="1">
        <v>4</v>
      </c>
      <c r="E9592">
        <v>0.36560653150081601</v>
      </c>
      <c r="F9592">
        <v>-14.7400604248047</v>
      </c>
      <c r="G9592">
        <v>0</v>
      </c>
      <c r="H9592">
        <v>0</v>
      </c>
      <c r="I9592">
        <v>0</v>
      </c>
    </row>
    <row r="9593" spans="1:9" hidden="1" x14ac:dyDescent="0.25">
      <c r="A9593" t="s">
        <v>8</v>
      </c>
      <c r="B9593" s="1">
        <v>2005</v>
      </c>
      <c r="C9593" s="1">
        <v>4</v>
      </c>
      <c r="D9593" s="1">
        <v>5</v>
      </c>
      <c r="E9593">
        <v>0.36729796230792999</v>
      </c>
      <c r="F9593">
        <v>-10.679895019531299</v>
      </c>
      <c r="G9593">
        <v>0</v>
      </c>
      <c r="H9593">
        <v>0</v>
      </c>
      <c r="I9593">
        <v>0</v>
      </c>
    </row>
    <row r="9594" spans="1:9" hidden="1" x14ac:dyDescent="0.25">
      <c r="A9594" t="s">
        <v>8</v>
      </c>
      <c r="B9594" s="1">
        <v>2005</v>
      </c>
      <c r="C9594" s="1">
        <v>4</v>
      </c>
      <c r="D9594" s="1">
        <v>6</v>
      </c>
      <c r="E9594">
        <v>0.37494748830795299</v>
      </c>
      <c r="F9594">
        <v>-8.1544891357422102</v>
      </c>
      <c r="G9594">
        <v>0</v>
      </c>
      <c r="H9594">
        <v>0</v>
      </c>
      <c r="I9594">
        <v>0</v>
      </c>
    </row>
    <row r="9595" spans="1:9" hidden="1" x14ac:dyDescent="0.25">
      <c r="A9595" t="s">
        <v>8</v>
      </c>
      <c r="B9595" s="1">
        <v>2005</v>
      </c>
      <c r="C9595" s="1">
        <v>4</v>
      </c>
      <c r="D9595" s="1">
        <v>7</v>
      </c>
      <c r="E9595">
        <v>0.37312428653240198</v>
      </c>
      <c r="F9595">
        <v>-8.2624450683593995</v>
      </c>
      <c r="G9595">
        <v>0</v>
      </c>
      <c r="H9595">
        <v>0</v>
      </c>
      <c r="I9595">
        <v>0</v>
      </c>
    </row>
    <row r="9596" spans="1:9" hidden="1" x14ac:dyDescent="0.25">
      <c r="A9596" t="s">
        <v>8</v>
      </c>
      <c r="B9596" s="1">
        <v>2005</v>
      </c>
      <c r="C9596" s="1">
        <v>4</v>
      </c>
      <c r="D9596" s="1">
        <v>8</v>
      </c>
      <c r="E9596">
        <v>0.37085852026939398</v>
      </c>
      <c r="F9596">
        <v>-7.6515441894531504</v>
      </c>
      <c r="G9596">
        <v>0</v>
      </c>
      <c r="H9596">
        <v>0</v>
      </c>
      <c r="I9596">
        <v>0</v>
      </c>
    </row>
    <row r="9597" spans="1:9" hidden="1" x14ac:dyDescent="0.25">
      <c r="A9597" t="s">
        <v>8</v>
      </c>
      <c r="B9597" s="1">
        <v>2005</v>
      </c>
      <c r="C9597" s="1">
        <v>4</v>
      </c>
      <c r="D9597" s="1">
        <v>9</v>
      </c>
      <c r="E9597">
        <v>0.38170500099658999</v>
      </c>
      <c r="F9597">
        <v>-4.6944213867187701</v>
      </c>
      <c r="G9597">
        <v>0</v>
      </c>
      <c r="H9597">
        <v>0</v>
      </c>
      <c r="I9597">
        <v>0</v>
      </c>
    </row>
    <row r="9598" spans="1:9" hidden="1" x14ac:dyDescent="0.25">
      <c r="A9598" t="s">
        <v>8</v>
      </c>
      <c r="B9598" s="1">
        <v>2005</v>
      </c>
      <c r="C9598" s="1">
        <v>4</v>
      </c>
      <c r="D9598" s="1">
        <v>10</v>
      </c>
      <c r="E9598">
        <v>0.39594794809818301</v>
      </c>
      <c r="F9598">
        <v>-5.1335083007812701</v>
      </c>
      <c r="G9598">
        <v>0</v>
      </c>
      <c r="H9598">
        <v>0</v>
      </c>
      <c r="I9598">
        <v>0</v>
      </c>
    </row>
    <row r="9599" spans="1:9" hidden="1" x14ac:dyDescent="0.25">
      <c r="A9599" t="s">
        <v>8</v>
      </c>
      <c r="B9599" s="1">
        <v>2005</v>
      </c>
      <c r="C9599" s="1">
        <v>4</v>
      </c>
      <c r="D9599" s="1">
        <v>11</v>
      </c>
      <c r="E9599">
        <v>0.39318446815013902</v>
      </c>
      <c r="F9599">
        <v>-9.5224853515625192</v>
      </c>
      <c r="G9599">
        <v>0</v>
      </c>
      <c r="H9599">
        <v>0</v>
      </c>
      <c r="I9599">
        <v>0</v>
      </c>
    </row>
    <row r="9600" spans="1:9" hidden="1" x14ac:dyDescent="0.25">
      <c r="A9600" t="s">
        <v>8</v>
      </c>
      <c r="B9600" s="1">
        <v>2005</v>
      </c>
      <c r="C9600" s="1">
        <v>4</v>
      </c>
      <c r="D9600" s="1">
        <v>12</v>
      </c>
      <c r="E9600">
        <v>0.38894490897655498</v>
      </c>
      <c r="F9600">
        <v>-9.8205810546875192</v>
      </c>
      <c r="G9600">
        <v>0</v>
      </c>
      <c r="H9600">
        <v>0</v>
      </c>
      <c r="I9600">
        <v>0</v>
      </c>
    </row>
    <row r="9601" spans="1:9" hidden="1" x14ac:dyDescent="0.25">
      <c r="A9601" t="s">
        <v>8</v>
      </c>
      <c r="B9601" s="1">
        <v>2005</v>
      </c>
      <c r="C9601" s="1">
        <v>4</v>
      </c>
      <c r="D9601" s="1">
        <v>13</v>
      </c>
      <c r="E9601">
        <v>0.384330704808235</v>
      </c>
      <c r="F9601">
        <v>-7.9106842041015897</v>
      </c>
      <c r="G9601">
        <v>0</v>
      </c>
      <c r="H9601">
        <v>0</v>
      </c>
      <c r="I9601">
        <v>0</v>
      </c>
    </row>
    <row r="9602" spans="1:9" hidden="1" x14ac:dyDescent="0.25">
      <c r="A9602" t="s">
        <v>8</v>
      </c>
      <c r="B9602" s="1">
        <v>2005</v>
      </c>
      <c r="C9602" s="1">
        <v>4</v>
      </c>
      <c r="D9602" s="1">
        <v>14</v>
      </c>
      <c r="E9602">
        <v>0.38485512137413003</v>
      </c>
      <c r="F9602">
        <v>-5.1924377441406504</v>
      </c>
      <c r="G9602">
        <v>0</v>
      </c>
      <c r="H9602">
        <v>0</v>
      </c>
      <c r="I9602">
        <v>0</v>
      </c>
    </row>
    <row r="9603" spans="1:9" hidden="1" x14ac:dyDescent="0.25">
      <c r="A9603" t="s">
        <v>8</v>
      </c>
      <c r="B9603" s="1">
        <v>2005</v>
      </c>
      <c r="C9603" s="1">
        <v>4</v>
      </c>
      <c r="D9603" s="1">
        <v>15</v>
      </c>
      <c r="E9603">
        <v>0.38237053155898998</v>
      </c>
      <c r="F9603">
        <v>-9.4659820556640906</v>
      </c>
      <c r="G9603">
        <v>0</v>
      </c>
      <c r="H9603">
        <v>0</v>
      </c>
      <c r="I9603">
        <v>0</v>
      </c>
    </row>
    <row r="9604" spans="1:9" hidden="1" x14ac:dyDescent="0.25">
      <c r="A9604" t="s">
        <v>8</v>
      </c>
      <c r="B9604" s="1">
        <v>2005</v>
      </c>
      <c r="C9604" s="1">
        <v>4</v>
      </c>
      <c r="D9604" s="1">
        <v>16</v>
      </c>
      <c r="E9604">
        <v>0.379698425531387</v>
      </c>
      <c r="F9604">
        <v>-9.2697082519531495</v>
      </c>
      <c r="G9604">
        <v>0</v>
      </c>
      <c r="H9604">
        <v>0</v>
      </c>
      <c r="I9604">
        <v>0</v>
      </c>
    </row>
    <row r="9605" spans="1:9" hidden="1" x14ac:dyDescent="0.25">
      <c r="A9605" t="s">
        <v>8</v>
      </c>
      <c r="B9605" s="1">
        <v>2005</v>
      </c>
      <c r="C9605" s="1">
        <v>4</v>
      </c>
      <c r="D9605" s="1">
        <v>17</v>
      </c>
      <c r="E9605">
        <v>0.37619513273239102</v>
      </c>
      <c r="F9605">
        <v>-9.6075073242187692</v>
      </c>
      <c r="G9605">
        <v>0</v>
      </c>
      <c r="H9605">
        <v>0</v>
      </c>
      <c r="I9605">
        <v>0</v>
      </c>
    </row>
    <row r="9606" spans="1:9" hidden="1" x14ac:dyDescent="0.25">
      <c r="A9606" t="s">
        <v>8</v>
      </c>
      <c r="B9606" s="1">
        <v>2005</v>
      </c>
      <c r="C9606" s="1">
        <v>4</v>
      </c>
      <c r="D9606" s="1">
        <v>18</v>
      </c>
      <c r="E9606">
        <v>0.37242501974105802</v>
      </c>
      <c r="F9606">
        <v>-12.3660217285156</v>
      </c>
      <c r="G9606">
        <v>0</v>
      </c>
      <c r="H9606">
        <v>0</v>
      </c>
      <c r="I9606">
        <v>0</v>
      </c>
    </row>
    <row r="9607" spans="1:9" hidden="1" x14ac:dyDescent="0.25">
      <c r="A9607" t="s">
        <v>8</v>
      </c>
      <c r="B9607" s="1">
        <v>2005</v>
      </c>
      <c r="C9607" s="1">
        <v>4</v>
      </c>
      <c r="D9607" s="1">
        <v>19</v>
      </c>
      <c r="E9607">
        <v>0.37139359116554299</v>
      </c>
      <c r="F9607">
        <v>-9.0935607910156495</v>
      </c>
      <c r="G9607">
        <v>0</v>
      </c>
      <c r="H9607">
        <v>0</v>
      </c>
      <c r="I9607">
        <v>0</v>
      </c>
    </row>
    <row r="9608" spans="1:9" hidden="1" x14ac:dyDescent="0.25">
      <c r="A9608" t="s">
        <v>8</v>
      </c>
      <c r="B9608" s="1">
        <v>2005</v>
      </c>
      <c r="C9608" s="1">
        <v>4</v>
      </c>
      <c r="D9608" s="1">
        <v>20</v>
      </c>
      <c r="E9608">
        <v>0.367781952023506</v>
      </c>
      <c r="F9608">
        <v>-6.0146270751953397</v>
      </c>
      <c r="G9608">
        <v>0</v>
      </c>
      <c r="H9608">
        <v>0</v>
      </c>
      <c r="I9608">
        <v>0</v>
      </c>
    </row>
    <row r="9609" spans="1:9" hidden="1" x14ac:dyDescent="0.25">
      <c r="A9609" t="s">
        <v>8</v>
      </c>
      <c r="B9609" s="1">
        <v>2005</v>
      </c>
      <c r="C9609" s="1">
        <v>4</v>
      </c>
      <c r="D9609" s="1">
        <v>21</v>
      </c>
      <c r="E9609">
        <v>0.35445261001586897</v>
      </c>
      <c r="F9609">
        <v>-2.7738128662109598</v>
      </c>
      <c r="G9609">
        <v>0</v>
      </c>
      <c r="H9609">
        <v>0</v>
      </c>
      <c r="I9609">
        <v>0</v>
      </c>
    </row>
    <row r="9610" spans="1:9" hidden="1" x14ac:dyDescent="0.25">
      <c r="A9610" t="s">
        <v>8</v>
      </c>
      <c r="B9610" s="1">
        <v>2005</v>
      </c>
      <c r="C9610" s="1">
        <v>4</v>
      </c>
      <c r="D9610" s="1">
        <v>22</v>
      </c>
      <c r="E9610">
        <v>0.33103892207145702</v>
      </c>
      <c r="F9610">
        <v>-0.60086975097658502</v>
      </c>
      <c r="G9610">
        <v>0</v>
      </c>
      <c r="H9610">
        <v>0</v>
      </c>
      <c r="I9610">
        <v>0</v>
      </c>
    </row>
    <row r="9611" spans="1:9" hidden="1" x14ac:dyDescent="0.25">
      <c r="A9611" t="s">
        <v>8</v>
      </c>
      <c r="B9611" s="1">
        <v>2005</v>
      </c>
      <c r="C9611" s="1">
        <v>4</v>
      </c>
      <c r="D9611" s="1">
        <v>23</v>
      </c>
      <c r="E9611">
        <v>0.32163609564304402</v>
      </c>
      <c r="F9611">
        <v>-4.4146362304687701</v>
      </c>
      <c r="G9611">
        <v>0</v>
      </c>
      <c r="H9611">
        <v>0</v>
      </c>
      <c r="I9611">
        <v>0</v>
      </c>
    </row>
    <row r="9612" spans="1:9" hidden="1" x14ac:dyDescent="0.25">
      <c r="A9612" t="s">
        <v>8</v>
      </c>
      <c r="B9612" s="1">
        <v>2005</v>
      </c>
      <c r="C9612" s="1">
        <v>4</v>
      </c>
      <c r="D9612" s="1">
        <v>24</v>
      </c>
      <c r="E9612">
        <v>0.30477647483348802</v>
      </c>
      <c r="F9612">
        <v>-2.1975952148437701</v>
      </c>
      <c r="G9612">
        <v>0</v>
      </c>
      <c r="H9612">
        <v>0</v>
      </c>
      <c r="I9612">
        <v>0</v>
      </c>
    </row>
    <row r="9613" spans="1:9" hidden="1" x14ac:dyDescent="0.25">
      <c r="A9613" t="s">
        <v>8</v>
      </c>
      <c r="B9613" s="1">
        <v>2005</v>
      </c>
      <c r="C9613" s="1">
        <v>4</v>
      </c>
      <c r="D9613" s="1">
        <v>25</v>
      </c>
      <c r="E9613">
        <v>0.29092490673065202</v>
      </c>
      <c r="F9613">
        <v>-4.2409606933594004</v>
      </c>
      <c r="G9613">
        <v>0</v>
      </c>
      <c r="H9613">
        <v>0</v>
      </c>
      <c r="I9613">
        <v>0</v>
      </c>
    </row>
    <row r="9614" spans="1:9" hidden="1" x14ac:dyDescent="0.25">
      <c r="A9614" t="s">
        <v>8</v>
      </c>
      <c r="B9614" s="1">
        <v>2005</v>
      </c>
      <c r="C9614" s="1">
        <v>4</v>
      </c>
      <c r="D9614" s="1">
        <v>26</v>
      </c>
      <c r="E9614">
        <v>0.288796737790108</v>
      </c>
      <c r="F9614">
        <v>-6.7414337158203397</v>
      </c>
      <c r="G9614">
        <v>0</v>
      </c>
      <c r="H9614">
        <v>0</v>
      </c>
      <c r="I9614">
        <v>0</v>
      </c>
    </row>
    <row r="9615" spans="1:9" hidden="1" x14ac:dyDescent="0.25">
      <c r="A9615" t="s">
        <v>8</v>
      </c>
      <c r="B9615" s="1">
        <v>2005</v>
      </c>
      <c r="C9615" s="1">
        <v>4</v>
      </c>
      <c r="D9615" s="1">
        <v>27</v>
      </c>
      <c r="E9615">
        <v>0.28607335686683699</v>
      </c>
      <c r="F9615">
        <v>-9.2064300537109602</v>
      </c>
      <c r="G9615">
        <v>0</v>
      </c>
      <c r="H9615">
        <v>0</v>
      </c>
      <c r="I9615">
        <v>0</v>
      </c>
    </row>
    <row r="9616" spans="1:9" hidden="1" x14ac:dyDescent="0.25">
      <c r="A9616" t="s">
        <v>8</v>
      </c>
      <c r="B9616" s="1">
        <v>2005</v>
      </c>
      <c r="C9616" s="1">
        <v>4</v>
      </c>
      <c r="D9616" s="1">
        <v>28</v>
      </c>
      <c r="E9616">
        <v>0.28335615992546098</v>
      </c>
      <c r="F9616">
        <v>-11.5464111328125</v>
      </c>
      <c r="G9616">
        <v>0</v>
      </c>
      <c r="H9616">
        <v>0</v>
      </c>
      <c r="I9616">
        <v>0</v>
      </c>
    </row>
    <row r="9617" spans="1:9" hidden="1" x14ac:dyDescent="0.25">
      <c r="A9617" t="s">
        <v>8</v>
      </c>
      <c r="B9617" s="1">
        <v>2005</v>
      </c>
      <c r="C9617" s="1">
        <v>4</v>
      </c>
      <c r="D9617" s="1">
        <v>29</v>
      </c>
      <c r="E9617">
        <v>0.28137287497520402</v>
      </c>
      <c r="F9617">
        <v>-10.7614532470703</v>
      </c>
      <c r="G9617">
        <v>0</v>
      </c>
      <c r="H9617">
        <v>0</v>
      </c>
      <c r="I9617">
        <v>0</v>
      </c>
    </row>
    <row r="9618" spans="1:9" hidden="1" x14ac:dyDescent="0.25">
      <c r="A9618" t="s">
        <v>8</v>
      </c>
      <c r="B9618" s="1">
        <v>2005</v>
      </c>
      <c r="C9618" s="1">
        <v>4</v>
      </c>
      <c r="D9618" s="1">
        <v>30</v>
      </c>
      <c r="E9618">
        <v>0.279516711831093</v>
      </c>
      <c r="F9618">
        <v>-9.2956176757812692</v>
      </c>
      <c r="G9618">
        <v>0</v>
      </c>
      <c r="H9618">
        <v>0</v>
      </c>
      <c r="I9618">
        <v>0</v>
      </c>
    </row>
    <row r="9619" spans="1:9" hidden="1" x14ac:dyDescent="0.25">
      <c r="A9619" t="s">
        <v>8</v>
      </c>
      <c r="B9619" s="1">
        <v>2005</v>
      </c>
      <c r="C9619" s="1">
        <v>5</v>
      </c>
      <c r="D9619" s="1">
        <v>1</v>
      </c>
      <c r="E9619">
        <v>0.27667696774005901</v>
      </c>
      <c r="F9619">
        <v>-6.1862274169922102</v>
      </c>
      <c r="G9619">
        <v>0</v>
      </c>
      <c r="H9619">
        <v>0</v>
      </c>
      <c r="I9619">
        <v>0</v>
      </c>
    </row>
    <row r="9620" spans="1:9" hidden="1" x14ac:dyDescent="0.25">
      <c r="A9620" t="s">
        <v>8</v>
      </c>
      <c r="B9620" s="1">
        <v>2005</v>
      </c>
      <c r="C9620" s="1">
        <v>5</v>
      </c>
      <c r="D9620" s="1">
        <v>2</v>
      </c>
      <c r="E9620">
        <v>0.26960290968418099</v>
      </c>
      <c r="F9620">
        <v>-2.7331176757812701</v>
      </c>
      <c r="G9620">
        <v>0</v>
      </c>
      <c r="H9620">
        <v>0</v>
      </c>
      <c r="I9620">
        <v>0</v>
      </c>
    </row>
    <row r="9621" spans="1:9" hidden="1" x14ac:dyDescent="0.25">
      <c r="A9621" t="s">
        <v>8</v>
      </c>
      <c r="B9621" s="1">
        <v>2005</v>
      </c>
      <c r="C9621" s="1">
        <v>5</v>
      </c>
      <c r="D9621" s="1">
        <v>3</v>
      </c>
      <c r="E9621">
        <v>0.25075576454401</v>
      </c>
      <c r="F9621">
        <v>-6.0282836914062701</v>
      </c>
      <c r="G9621">
        <v>0</v>
      </c>
      <c r="H9621">
        <v>0</v>
      </c>
      <c r="I9621">
        <v>0</v>
      </c>
    </row>
    <row r="9622" spans="1:9" hidden="1" x14ac:dyDescent="0.25">
      <c r="A9622" t="s">
        <v>8</v>
      </c>
      <c r="B9622" s="1">
        <v>2005</v>
      </c>
      <c r="C9622" s="1">
        <v>5</v>
      </c>
      <c r="D9622" s="1">
        <v>4</v>
      </c>
      <c r="E9622">
        <v>0.24823480099439599</v>
      </c>
      <c r="F9622">
        <v>-5.2404876708984602</v>
      </c>
      <c r="G9622">
        <v>0</v>
      </c>
      <c r="H9622">
        <v>0</v>
      </c>
      <c r="I9622">
        <v>0</v>
      </c>
    </row>
    <row r="9623" spans="1:9" hidden="1" x14ac:dyDescent="0.25">
      <c r="A9623" t="s">
        <v>8</v>
      </c>
      <c r="B9623" s="1">
        <v>2005</v>
      </c>
      <c r="C9623" s="1">
        <v>5</v>
      </c>
      <c r="D9623" s="1">
        <v>5</v>
      </c>
      <c r="E9623">
        <v>0.245747730135918</v>
      </c>
      <c r="F9623">
        <v>-5.5287109375000201</v>
      </c>
      <c r="G9623">
        <v>0</v>
      </c>
      <c r="H9623">
        <v>0</v>
      </c>
      <c r="I9623">
        <v>0</v>
      </c>
    </row>
    <row r="9624" spans="1:9" hidden="1" x14ac:dyDescent="0.25">
      <c r="A9624" t="s">
        <v>8</v>
      </c>
      <c r="B9624" s="1">
        <v>2005</v>
      </c>
      <c r="C9624" s="1">
        <v>5</v>
      </c>
      <c r="D9624" s="1">
        <v>6</v>
      </c>
      <c r="E9624">
        <v>0.24120668321847899</v>
      </c>
      <c r="F9624">
        <v>-3.8237396240234598</v>
      </c>
      <c r="G9624">
        <v>0</v>
      </c>
      <c r="H9624">
        <v>0</v>
      </c>
      <c r="I9624">
        <v>0</v>
      </c>
    </row>
    <row r="9625" spans="1:9" hidden="1" x14ac:dyDescent="0.25">
      <c r="A9625" t="s">
        <v>8</v>
      </c>
      <c r="B9625" s="1">
        <v>2005</v>
      </c>
      <c r="C9625" s="1">
        <v>5</v>
      </c>
      <c r="D9625" s="1">
        <v>7</v>
      </c>
      <c r="E9625">
        <v>0.240592636168003</v>
      </c>
      <c r="F9625">
        <v>-7.4050842285156504</v>
      </c>
      <c r="G9625">
        <v>0</v>
      </c>
      <c r="H9625">
        <v>0</v>
      </c>
      <c r="I9625">
        <v>0</v>
      </c>
    </row>
    <row r="9626" spans="1:9" hidden="1" x14ac:dyDescent="0.25">
      <c r="A9626" t="s">
        <v>8</v>
      </c>
      <c r="B9626" s="1">
        <v>2005</v>
      </c>
      <c r="C9626" s="1">
        <v>5</v>
      </c>
      <c r="D9626" s="1">
        <v>8</v>
      </c>
      <c r="E9626">
        <v>0.24302686005830801</v>
      </c>
      <c r="F9626">
        <v>-5.5517517089844004</v>
      </c>
      <c r="G9626">
        <v>0</v>
      </c>
      <c r="H9626">
        <v>0</v>
      </c>
      <c r="I9626">
        <v>0</v>
      </c>
    </row>
    <row r="9627" spans="1:9" hidden="1" x14ac:dyDescent="0.25">
      <c r="A9627" t="s">
        <v>8</v>
      </c>
      <c r="B9627" s="1">
        <v>2005</v>
      </c>
      <c r="C9627" s="1">
        <v>5</v>
      </c>
      <c r="D9627" s="1">
        <v>9</v>
      </c>
      <c r="E9627">
        <v>0.247992418706417</v>
      </c>
      <c r="F9627">
        <v>-10.286767578125</v>
      </c>
      <c r="G9627">
        <v>0</v>
      </c>
      <c r="H9627">
        <v>0</v>
      </c>
      <c r="I9627">
        <v>0</v>
      </c>
    </row>
    <row r="9628" spans="1:9" hidden="1" x14ac:dyDescent="0.25">
      <c r="A9628" t="s">
        <v>8</v>
      </c>
      <c r="B9628" s="1">
        <v>2005</v>
      </c>
      <c r="C9628" s="1">
        <v>5</v>
      </c>
      <c r="D9628" s="1">
        <v>10</v>
      </c>
      <c r="E9628">
        <v>0.247862324118614</v>
      </c>
      <c r="F9628">
        <v>-7.9791961669922102</v>
      </c>
      <c r="G9628">
        <v>0</v>
      </c>
      <c r="H9628">
        <v>0</v>
      </c>
      <c r="I9628">
        <v>0</v>
      </c>
    </row>
    <row r="9629" spans="1:9" hidden="1" x14ac:dyDescent="0.25">
      <c r="A9629" t="s">
        <v>8</v>
      </c>
      <c r="B9629" s="1">
        <v>2005</v>
      </c>
      <c r="C9629" s="1">
        <v>5</v>
      </c>
      <c r="D9629" s="1">
        <v>11</v>
      </c>
      <c r="E9629">
        <v>0.24275005608797101</v>
      </c>
      <c r="F9629">
        <v>-5.2090545654297102</v>
      </c>
      <c r="G9629">
        <v>0</v>
      </c>
      <c r="H9629">
        <v>0</v>
      </c>
      <c r="I9629">
        <v>0</v>
      </c>
    </row>
    <row r="9630" spans="1:9" hidden="1" x14ac:dyDescent="0.25">
      <c r="A9630" t="s">
        <v>8</v>
      </c>
      <c r="B9630" s="1">
        <v>2005</v>
      </c>
      <c r="C9630" s="1">
        <v>5</v>
      </c>
      <c r="D9630" s="1">
        <v>12</v>
      </c>
      <c r="E9630">
        <v>0.229569286108017</v>
      </c>
      <c r="F9630">
        <v>-4.9562927246094004</v>
      </c>
      <c r="G9630">
        <v>0</v>
      </c>
      <c r="H9630">
        <v>0</v>
      </c>
      <c r="I9630">
        <v>0</v>
      </c>
    </row>
    <row r="9631" spans="1:9" hidden="1" x14ac:dyDescent="0.25">
      <c r="A9631" t="s">
        <v>8</v>
      </c>
      <c r="B9631" s="1">
        <v>2005</v>
      </c>
      <c r="C9631" s="1">
        <v>5</v>
      </c>
      <c r="D9631" s="1">
        <v>13</v>
      </c>
      <c r="E9631">
        <v>0.22582709044218099</v>
      </c>
      <c r="F9631">
        <v>-4.1061187744140897</v>
      </c>
      <c r="G9631">
        <v>0</v>
      </c>
      <c r="H9631">
        <v>0</v>
      </c>
      <c r="I9631">
        <v>0</v>
      </c>
    </row>
    <row r="9632" spans="1:9" hidden="1" x14ac:dyDescent="0.25">
      <c r="A9632" t="s">
        <v>8</v>
      </c>
      <c r="B9632" s="1">
        <v>2005</v>
      </c>
      <c r="C9632" s="1">
        <v>5</v>
      </c>
      <c r="D9632" s="1">
        <v>14</v>
      </c>
      <c r="E9632">
        <v>0.21626926958560899</v>
      </c>
      <c r="F9632">
        <v>-3.6599060058594</v>
      </c>
      <c r="G9632">
        <v>0</v>
      </c>
      <c r="H9632">
        <v>0</v>
      </c>
      <c r="I9632">
        <v>0</v>
      </c>
    </row>
    <row r="9633" spans="1:9" hidden="1" x14ac:dyDescent="0.25">
      <c r="A9633" t="s">
        <v>8</v>
      </c>
      <c r="B9633" s="1">
        <v>2005</v>
      </c>
      <c r="C9633" s="1">
        <v>5</v>
      </c>
      <c r="D9633" s="1">
        <v>15</v>
      </c>
      <c r="E9633">
        <v>0.21187373250722899</v>
      </c>
      <c r="F9633">
        <v>-6.0189758300781504</v>
      </c>
      <c r="G9633">
        <v>0</v>
      </c>
      <c r="H9633">
        <v>0</v>
      </c>
      <c r="I9633">
        <v>0</v>
      </c>
    </row>
    <row r="9634" spans="1:9" hidden="1" x14ac:dyDescent="0.25">
      <c r="A9634" t="s">
        <v>8</v>
      </c>
      <c r="B9634" s="1">
        <v>2005</v>
      </c>
      <c r="C9634" s="1">
        <v>5</v>
      </c>
      <c r="D9634" s="1">
        <v>16</v>
      </c>
      <c r="E9634">
        <v>0.209009975194931</v>
      </c>
      <c r="F9634">
        <v>-8.9353729248047102</v>
      </c>
      <c r="G9634">
        <v>0</v>
      </c>
      <c r="H9634">
        <v>0</v>
      </c>
      <c r="I9634">
        <v>0</v>
      </c>
    </row>
    <row r="9635" spans="1:9" hidden="1" x14ac:dyDescent="0.25">
      <c r="A9635" t="s">
        <v>8</v>
      </c>
      <c r="B9635" s="1">
        <v>2005</v>
      </c>
      <c r="C9635" s="1">
        <v>5</v>
      </c>
      <c r="D9635" s="1">
        <v>17</v>
      </c>
      <c r="E9635">
        <v>0.20588267594575901</v>
      </c>
      <c r="F9635">
        <v>-8.9624420166015906</v>
      </c>
      <c r="G9635">
        <v>0</v>
      </c>
      <c r="H9635">
        <v>0</v>
      </c>
      <c r="I9635">
        <v>0</v>
      </c>
    </row>
    <row r="9636" spans="1:9" hidden="1" x14ac:dyDescent="0.25">
      <c r="A9636" t="s">
        <v>8</v>
      </c>
      <c r="B9636" s="1">
        <v>2005</v>
      </c>
      <c r="C9636" s="1">
        <v>5</v>
      </c>
      <c r="D9636" s="1">
        <v>18</v>
      </c>
      <c r="E9636">
        <v>0.202476531267166</v>
      </c>
      <c r="F9636">
        <v>-6.7122131347656504</v>
      </c>
      <c r="G9636">
        <v>0</v>
      </c>
      <c r="H9636">
        <v>0</v>
      </c>
      <c r="I9636">
        <v>0</v>
      </c>
    </row>
    <row r="9637" spans="1:9" hidden="1" x14ac:dyDescent="0.25">
      <c r="A9637" t="s">
        <v>8</v>
      </c>
      <c r="B9637" s="1">
        <v>2005</v>
      </c>
      <c r="C9637" s="1">
        <v>5</v>
      </c>
      <c r="D9637" s="1">
        <v>19</v>
      </c>
      <c r="E9637">
        <v>0.19826705008745199</v>
      </c>
      <c r="F9637">
        <v>-4.4347473144531504</v>
      </c>
      <c r="G9637">
        <v>0</v>
      </c>
      <c r="H9637">
        <v>0</v>
      </c>
      <c r="I9637">
        <v>0</v>
      </c>
    </row>
    <row r="9638" spans="1:9" hidden="1" x14ac:dyDescent="0.25">
      <c r="A9638" t="s">
        <v>8</v>
      </c>
      <c r="B9638" s="1">
        <v>2005</v>
      </c>
      <c r="C9638" s="1">
        <v>5</v>
      </c>
      <c r="D9638" s="1">
        <v>20</v>
      </c>
      <c r="E9638">
        <v>0.204097390174866</v>
      </c>
      <c r="F9638">
        <v>-4.4611907958984602</v>
      </c>
      <c r="G9638">
        <v>0</v>
      </c>
      <c r="H9638">
        <v>0</v>
      </c>
      <c r="I9638">
        <v>0</v>
      </c>
    </row>
    <row r="9639" spans="1:9" hidden="1" x14ac:dyDescent="0.25">
      <c r="A9639" t="s">
        <v>8</v>
      </c>
      <c r="B9639" s="1">
        <v>2005</v>
      </c>
      <c r="C9639" s="1">
        <v>5</v>
      </c>
      <c r="D9639" s="1">
        <v>21</v>
      </c>
      <c r="E9639">
        <v>0.22303435951471301</v>
      </c>
      <c r="F9639">
        <v>-4.1964202880859602</v>
      </c>
      <c r="G9639">
        <v>0</v>
      </c>
      <c r="H9639">
        <v>0</v>
      </c>
      <c r="I9639">
        <v>0</v>
      </c>
    </row>
    <row r="9640" spans="1:9" hidden="1" x14ac:dyDescent="0.25">
      <c r="A9640" t="s">
        <v>8</v>
      </c>
      <c r="B9640" s="1">
        <v>2005</v>
      </c>
      <c r="C9640" s="1">
        <v>5</v>
      </c>
      <c r="D9640" s="1">
        <v>22</v>
      </c>
      <c r="E9640">
        <v>0.230784356594086</v>
      </c>
      <c r="F9640">
        <v>-4.5615325927734602</v>
      </c>
      <c r="G9640">
        <v>0</v>
      </c>
      <c r="H9640">
        <v>0</v>
      </c>
      <c r="I9640">
        <v>0</v>
      </c>
    </row>
    <row r="9641" spans="1:9" hidden="1" x14ac:dyDescent="0.25">
      <c r="A9641" t="s">
        <v>8</v>
      </c>
      <c r="B9641" s="1">
        <v>2005</v>
      </c>
      <c r="C9641" s="1">
        <v>5</v>
      </c>
      <c r="D9641" s="1">
        <v>23</v>
      </c>
      <c r="E9641">
        <v>0.22567381709814099</v>
      </c>
      <c r="F9641">
        <v>-4.4180694580078397</v>
      </c>
      <c r="G9641">
        <v>0</v>
      </c>
      <c r="H9641">
        <v>0</v>
      </c>
      <c r="I9641">
        <v>0</v>
      </c>
    </row>
    <row r="9642" spans="1:9" hidden="1" x14ac:dyDescent="0.25">
      <c r="A9642" t="s">
        <v>8</v>
      </c>
      <c r="B9642" s="1">
        <v>2005</v>
      </c>
      <c r="C9642" s="1">
        <v>5</v>
      </c>
      <c r="D9642" s="1">
        <v>24</v>
      </c>
      <c r="E9642">
        <v>0.20499616116285299</v>
      </c>
      <c r="F9642">
        <v>-2.44683227539065</v>
      </c>
      <c r="G9642">
        <v>0</v>
      </c>
      <c r="H9642">
        <v>0</v>
      </c>
      <c r="I9642">
        <v>0</v>
      </c>
    </row>
    <row r="9643" spans="1:9" hidden="1" x14ac:dyDescent="0.25">
      <c r="A9643" t="s">
        <v>8</v>
      </c>
      <c r="B9643" s="1">
        <v>2005</v>
      </c>
      <c r="C9643" s="1">
        <v>5</v>
      </c>
      <c r="D9643" s="1">
        <v>25</v>
      </c>
      <c r="E9643">
        <v>0.16602505743503601</v>
      </c>
      <c r="F9643">
        <v>-1.7416015625000201</v>
      </c>
      <c r="G9643">
        <v>0</v>
      </c>
      <c r="H9643">
        <v>0</v>
      </c>
      <c r="I9643">
        <v>0</v>
      </c>
    </row>
    <row r="9644" spans="1:9" hidden="1" x14ac:dyDescent="0.25">
      <c r="A9644" t="s">
        <v>8</v>
      </c>
      <c r="B9644" s="1">
        <v>2005</v>
      </c>
      <c r="C9644" s="1">
        <v>5</v>
      </c>
      <c r="D9644" s="1">
        <v>26</v>
      </c>
      <c r="E9644">
        <v>0.12051440775394399</v>
      </c>
      <c r="F9644">
        <v>-1.4093414306640899</v>
      </c>
      <c r="G9644">
        <v>0</v>
      </c>
      <c r="H9644">
        <v>0</v>
      </c>
      <c r="I9644">
        <v>0</v>
      </c>
    </row>
    <row r="9645" spans="1:9" hidden="1" x14ac:dyDescent="0.25">
      <c r="A9645" t="s">
        <v>8</v>
      </c>
      <c r="B9645" s="1">
        <v>2005</v>
      </c>
      <c r="C9645" s="1">
        <v>5</v>
      </c>
      <c r="D9645" s="1">
        <v>27</v>
      </c>
      <c r="E9645">
        <v>7.2140514850616497E-2</v>
      </c>
      <c r="F9645">
        <v>-2.3248291015647699E-2</v>
      </c>
      <c r="G9645">
        <v>0</v>
      </c>
      <c r="H9645">
        <v>0</v>
      </c>
      <c r="I9645">
        <v>0</v>
      </c>
    </row>
    <row r="9646" spans="1:9" hidden="1" x14ac:dyDescent="0.25">
      <c r="A9646" t="s">
        <v>8</v>
      </c>
      <c r="B9646" s="1">
        <v>2005</v>
      </c>
      <c r="C9646" s="1">
        <v>5</v>
      </c>
      <c r="D9646" s="1">
        <v>28</v>
      </c>
      <c r="E9646">
        <v>6.0201238840818398E-2</v>
      </c>
      <c r="F9646">
        <v>3.3464721679687299</v>
      </c>
      <c r="G9646">
        <v>3.3464721679687299</v>
      </c>
      <c r="H9646">
        <v>0</v>
      </c>
      <c r="I9646">
        <v>0.40853248155163802</v>
      </c>
    </row>
    <row r="9647" spans="1:9" hidden="1" x14ac:dyDescent="0.25">
      <c r="A9647" t="s">
        <v>8</v>
      </c>
      <c r="B9647" s="1">
        <v>2005</v>
      </c>
      <c r="C9647" s="1">
        <v>5</v>
      </c>
      <c r="D9647" s="1">
        <v>29</v>
      </c>
      <c r="E9647">
        <v>5.5706458166241597E-2</v>
      </c>
      <c r="F9647">
        <v>11.4655822753906</v>
      </c>
      <c r="G9647">
        <v>14.812054443359299</v>
      </c>
      <c r="H9647">
        <v>0</v>
      </c>
      <c r="I9647">
        <v>1.7309755142896699</v>
      </c>
    </row>
    <row r="9648" spans="1:9" hidden="1" x14ac:dyDescent="0.25">
      <c r="A9648" t="s">
        <v>8</v>
      </c>
      <c r="B9648" s="1">
        <v>2005</v>
      </c>
      <c r="C9648" s="1">
        <v>5</v>
      </c>
      <c r="D9648" s="1">
        <v>30</v>
      </c>
      <c r="E9648">
        <v>4.3160915374755901E-2</v>
      </c>
      <c r="F9648">
        <v>9.5634979248046594</v>
      </c>
      <c r="G9648">
        <v>24.375552368164001</v>
      </c>
      <c r="H9648">
        <v>0</v>
      </c>
      <c r="I9648">
        <v>2.7157871163079501</v>
      </c>
    </row>
    <row r="9649" spans="1:9" hidden="1" x14ac:dyDescent="0.25">
      <c r="A9649" t="s">
        <v>8</v>
      </c>
      <c r="B9649" s="1">
        <v>2005</v>
      </c>
      <c r="C9649" s="1">
        <v>5</v>
      </c>
      <c r="D9649" s="1">
        <v>31</v>
      </c>
      <c r="E9649">
        <v>5.4117683321237599E-2</v>
      </c>
      <c r="F9649">
        <v>3.6596740722656</v>
      </c>
      <c r="G9649">
        <v>28.0352264404296</v>
      </c>
      <c r="H9649">
        <v>0</v>
      </c>
      <c r="I9649">
        <v>2.8386799350949499</v>
      </c>
    </row>
    <row r="9650" spans="1:9" hidden="1" x14ac:dyDescent="0.25">
      <c r="A9650" t="s">
        <v>8</v>
      </c>
      <c r="B9650" s="1">
        <v>2005</v>
      </c>
      <c r="C9650" s="1">
        <v>6</v>
      </c>
      <c r="D9650" s="1">
        <v>1</v>
      </c>
      <c r="E9650">
        <v>8.5938207805156694E-2</v>
      </c>
      <c r="F9650">
        <v>4.5378173828124799</v>
      </c>
      <c r="G9650">
        <v>32.573043823242102</v>
      </c>
      <c r="H9650">
        <v>0</v>
      </c>
      <c r="I9650">
        <v>3.0873451329244701</v>
      </c>
    </row>
    <row r="9651" spans="1:9" hidden="1" x14ac:dyDescent="0.25">
      <c r="A9651" t="s">
        <v>8</v>
      </c>
      <c r="B9651" s="1">
        <v>2005</v>
      </c>
      <c r="C9651" s="1">
        <v>6</v>
      </c>
      <c r="D9651" s="1">
        <v>2</v>
      </c>
      <c r="E9651">
        <v>5.0227202475071002E-2</v>
      </c>
      <c r="F9651">
        <v>7.0868438720702898</v>
      </c>
      <c r="G9651">
        <v>39.659887695312399</v>
      </c>
      <c r="H9651">
        <v>0</v>
      </c>
      <c r="I9651">
        <v>3.5192871605217602</v>
      </c>
    </row>
    <row r="9652" spans="1:9" hidden="1" x14ac:dyDescent="0.25">
      <c r="A9652" t="s">
        <v>8</v>
      </c>
      <c r="B9652" s="1">
        <v>2005</v>
      </c>
      <c r="C9652" s="1">
        <v>6</v>
      </c>
      <c r="D9652" s="1">
        <v>3</v>
      </c>
      <c r="E9652">
        <v>0</v>
      </c>
      <c r="F9652">
        <v>8.0023406982421594</v>
      </c>
      <c r="G9652">
        <v>47.6622283935545</v>
      </c>
      <c r="H9652">
        <v>0</v>
      </c>
      <c r="I9652">
        <v>4.0069977819074998</v>
      </c>
    </row>
    <row r="9653" spans="1:9" hidden="1" x14ac:dyDescent="0.25">
      <c r="A9653" t="s">
        <v>8</v>
      </c>
      <c r="B9653" s="1">
        <v>2005</v>
      </c>
      <c r="C9653" s="1">
        <v>6</v>
      </c>
      <c r="D9653" s="1">
        <v>4</v>
      </c>
      <c r="E9653">
        <v>0</v>
      </c>
      <c r="F9653">
        <v>9.4342559814452898</v>
      </c>
      <c r="G9653">
        <v>57.096484374999797</v>
      </c>
      <c r="H9653">
        <v>0</v>
      </c>
      <c r="I9653">
        <v>4.4490193462996102</v>
      </c>
    </row>
    <row r="9654" spans="1:9" hidden="1" x14ac:dyDescent="0.25">
      <c r="A9654" t="s">
        <v>8</v>
      </c>
      <c r="B9654" s="1">
        <v>2005</v>
      </c>
      <c r="C9654" s="1">
        <v>6</v>
      </c>
      <c r="D9654" s="1">
        <v>5</v>
      </c>
      <c r="E9654">
        <v>0</v>
      </c>
      <c r="F9654">
        <v>5.4960388183593496</v>
      </c>
      <c r="G9654">
        <v>62.592523193359199</v>
      </c>
      <c r="H9654">
        <v>0</v>
      </c>
      <c r="I9654">
        <v>4.6418814079195299</v>
      </c>
    </row>
    <row r="9655" spans="1:9" hidden="1" x14ac:dyDescent="0.25">
      <c r="A9655" t="s">
        <v>8</v>
      </c>
      <c r="B9655" s="1">
        <v>2005</v>
      </c>
      <c r="C9655" s="1">
        <v>6</v>
      </c>
      <c r="D9655" s="1">
        <v>6</v>
      </c>
      <c r="E9655">
        <v>0</v>
      </c>
      <c r="F9655">
        <v>6.5328735351562299</v>
      </c>
      <c r="G9655">
        <v>69.125396728515398</v>
      </c>
      <c r="H9655">
        <v>0</v>
      </c>
      <c r="I9655">
        <v>5.0071071738702804</v>
      </c>
    </row>
    <row r="9656" spans="1:9" hidden="1" x14ac:dyDescent="0.25">
      <c r="A9656" t="s">
        <v>8</v>
      </c>
      <c r="B9656" s="1">
        <v>2005</v>
      </c>
      <c r="C9656" s="1">
        <v>6</v>
      </c>
      <c r="D9656" s="1">
        <v>7</v>
      </c>
      <c r="E9656">
        <v>0</v>
      </c>
      <c r="F9656">
        <v>9.2294067382812308</v>
      </c>
      <c r="G9656">
        <v>78.354803466796596</v>
      </c>
      <c r="H9656">
        <v>0</v>
      </c>
      <c r="I9656">
        <v>5.8191500998477403</v>
      </c>
    </row>
    <row r="9657" spans="1:9" hidden="1" x14ac:dyDescent="0.25">
      <c r="A9657" t="s">
        <v>8</v>
      </c>
      <c r="B9657" s="1">
        <v>2005</v>
      </c>
      <c r="C9657" s="1">
        <v>6</v>
      </c>
      <c r="D9657" s="1">
        <v>8</v>
      </c>
      <c r="E9657">
        <v>0</v>
      </c>
      <c r="F9657">
        <v>10.796057128906201</v>
      </c>
      <c r="G9657">
        <v>89.150860595702795</v>
      </c>
      <c r="H9657">
        <v>0</v>
      </c>
      <c r="I9657">
        <v>6.5670023786234202</v>
      </c>
    </row>
    <row r="9658" spans="1:9" hidden="1" x14ac:dyDescent="0.25">
      <c r="A9658" t="s">
        <v>8</v>
      </c>
      <c r="B9658" s="1">
        <v>2005</v>
      </c>
      <c r="C9658" s="1">
        <v>6</v>
      </c>
      <c r="D9658" s="1">
        <v>9</v>
      </c>
      <c r="E9658">
        <v>0</v>
      </c>
      <c r="F9658">
        <v>7.4456390380859103</v>
      </c>
      <c r="G9658">
        <v>96.596499633788696</v>
      </c>
      <c r="H9658">
        <v>0</v>
      </c>
      <c r="I9658">
        <v>6.9703312552468102</v>
      </c>
    </row>
    <row r="9659" spans="1:9" hidden="1" x14ac:dyDescent="0.25">
      <c r="A9659" t="s">
        <v>8</v>
      </c>
      <c r="B9659" s="1">
        <v>2005</v>
      </c>
      <c r="C9659" s="1">
        <v>6</v>
      </c>
      <c r="D9659" s="1">
        <v>10</v>
      </c>
      <c r="E9659">
        <v>0</v>
      </c>
      <c r="F9659">
        <v>8.8577331542968505</v>
      </c>
      <c r="G9659">
        <v>105.454232788086</v>
      </c>
      <c r="H9659">
        <v>0</v>
      </c>
      <c r="I9659">
        <v>7.5385866356627602</v>
      </c>
    </row>
    <row r="9660" spans="1:9" hidden="1" x14ac:dyDescent="0.25">
      <c r="A9660" t="s">
        <v>8</v>
      </c>
      <c r="B9660" s="1">
        <v>2005</v>
      </c>
      <c r="C9660" s="1">
        <v>6</v>
      </c>
      <c r="D9660" s="1">
        <v>11</v>
      </c>
      <c r="E9660">
        <v>0</v>
      </c>
      <c r="F9660">
        <v>10.987097167968701</v>
      </c>
      <c r="G9660">
        <v>116.44132995605401</v>
      </c>
      <c r="H9660">
        <v>0</v>
      </c>
      <c r="I9660">
        <v>8.3696043465980701</v>
      </c>
    </row>
    <row r="9661" spans="1:9" hidden="1" x14ac:dyDescent="0.25">
      <c r="A9661" t="s">
        <v>8</v>
      </c>
      <c r="B9661" s="1">
        <v>2005</v>
      </c>
      <c r="C9661" s="1">
        <v>6</v>
      </c>
      <c r="D9661" s="1">
        <v>12</v>
      </c>
      <c r="E9661">
        <v>0</v>
      </c>
      <c r="F9661">
        <v>14.5417694091797</v>
      </c>
      <c r="G9661">
        <v>130.98309936523401</v>
      </c>
      <c r="H9661">
        <v>0.46863544407667101</v>
      </c>
      <c r="I9661">
        <v>9.7025001438568896</v>
      </c>
    </row>
    <row r="9662" spans="1:9" hidden="1" x14ac:dyDescent="0.25">
      <c r="A9662" t="s">
        <v>8</v>
      </c>
      <c r="B9662" s="1">
        <v>2005</v>
      </c>
      <c r="C9662" s="1">
        <v>6</v>
      </c>
      <c r="D9662" s="1">
        <v>13</v>
      </c>
      <c r="E9662">
        <v>0</v>
      </c>
      <c r="F9662">
        <v>14.5080627441406</v>
      </c>
      <c r="G9662">
        <v>145.49116210937501</v>
      </c>
      <c r="H9662">
        <v>0.77279106482138504</v>
      </c>
      <c r="I9662">
        <v>11.048471669016299</v>
      </c>
    </row>
    <row r="9663" spans="1:9" hidden="1" x14ac:dyDescent="0.25">
      <c r="A9663" t="s">
        <v>8</v>
      </c>
      <c r="B9663" s="1">
        <v>2005</v>
      </c>
      <c r="C9663" s="1">
        <v>6</v>
      </c>
      <c r="D9663" s="1">
        <v>14</v>
      </c>
      <c r="E9663">
        <v>0</v>
      </c>
      <c r="F9663">
        <v>12.964147949218701</v>
      </c>
      <c r="G9663">
        <v>158.455310058593</v>
      </c>
      <c r="H9663">
        <v>0.77279106482138504</v>
      </c>
      <c r="I9663">
        <v>12.232156800458901</v>
      </c>
    </row>
    <row r="9664" spans="1:9" hidden="1" x14ac:dyDescent="0.25">
      <c r="A9664" t="s">
        <v>8</v>
      </c>
      <c r="B9664" s="1">
        <v>2005</v>
      </c>
      <c r="C9664" s="1">
        <v>6</v>
      </c>
      <c r="D9664" s="1">
        <v>15</v>
      </c>
      <c r="E9664">
        <v>0</v>
      </c>
      <c r="F9664">
        <v>11.4387878417969</v>
      </c>
      <c r="G9664">
        <v>169.89409790038999</v>
      </c>
      <c r="H9664">
        <v>0.77279106482138504</v>
      </c>
      <c r="I9664">
        <v>0</v>
      </c>
    </row>
    <row r="9665" spans="1:9" hidden="1" x14ac:dyDescent="0.25">
      <c r="A9665" t="s">
        <v>8</v>
      </c>
      <c r="B9665" s="1">
        <v>2005</v>
      </c>
      <c r="C9665" s="1">
        <v>6</v>
      </c>
      <c r="D9665" s="1">
        <v>16</v>
      </c>
      <c r="E9665">
        <v>2.4074060842394801E-2</v>
      </c>
      <c r="F9665">
        <v>4.9606079101562299</v>
      </c>
      <c r="G9665">
        <v>174.85470581054599</v>
      </c>
      <c r="H9665">
        <v>0.77279106482138504</v>
      </c>
      <c r="I9665">
        <v>0</v>
      </c>
    </row>
    <row r="9666" spans="1:9" hidden="1" x14ac:dyDescent="0.25">
      <c r="A9666" t="s">
        <v>8</v>
      </c>
      <c r="B9666" s="1">
        <v>2005</v>
      </c>
      <c r="C9666" s="1">
        <v>6</v>
      </c>
      <c r="D9666" s="1">
        <v>17</v>
      </c>
      <c r="E9666">
        <v>6.9212909787893295E-2</v>
      </c>
      <c r="F9666">
        <v>4.7392181396484103</v>
      </c>
      <c r="G9666">
        <v>179.59392395019501</v>
      </c>
      <c r="H9666">
        <v>0.77279106482138504</v>
      </c>
      <c r="I9666">
        <v>0</v>
      </c>
    </row>
    <row r="9667" spans="1:9" hidden="1" x14ac:dyDescent="0.25">
      <c r="A9667" t="s">
        <v>8</v>
      </c>
      <c r="B9667" s="1">
        <v>2005</v>
      </c>
      <c r="C9667" s="1">
        <v>6</v>
      </c>
      <c r="D9667" s="1">
        <v>18</v>
      </c>
      <c r="E9667">
        <v>8.6666580289602294E-2</v>
      </c>
      <c r="F9667">
        <v>8.2100585937499808</v>
      </c>
      <c r="G9667">
        <v>187.80398254394501</v>
      </c>
      <c r="H9667">
        <v>0.77279106482138504</v>
      </c>
      <c r="I9667">
        <v>0.32571458976552897</v>
      </c>
    </row>
    <row r="9668" spans="1:9" hidden="1" x14ac:dyDescent="0.25">
      <c r="A9668" t="s">
        <v>8</v>
      </c>
      <c r="B9668" s="1">
        <v>2005</v>
      </c>
      <c r="C9668" s="1">
        <v>6</v>
      </c>
      <c r="D9668" s="1">
        <v>19</v>
      </c>
      <c r="E9668">
        <v>6.0185145586729001E-2</v>
      </c>
      <c r="F9668">
        <v>6.2883361816405996</v>
      </c>
      <c r="G9668">
        <v>194.09231872558499</v>
      </c>
      <c r="H9668">
        <v>0.77279106482138504</v>
      </c>
      <c r="I9668">
        <v>0.39653017850667799</v>
      </c>
    </row>
    <row r="9669" spans="1:9" hidden="1" x14ac:dyDescent="0.25">
      <c r="A9669" t="s">
        <v>8</v>
      </c>
      <c r="B9669" s="1">
        <v>2005</v>
      </c>
      <c r="C9669" s="1">
        <v>6</v>
      </c>
      <c r="D9669" s="1">
        <v>20</v>
      </c>
      <c r="E9669">
        <v>0</v>
      </c>
      <c r="F9669">
        <v>6.0185607910155996</v>
      </c>
      <c r="G9669">
        <v>200.11087951660099</v>
      </c>
      <c r="H9669">
        <v>0.77279106482138504</v>
      </c>
      <c r="I9669">
        <v>0.57673228663791598</v>
      </c>
    </row>
    <row r="9670" spans="1:9" hidden="1" x14ac:dyDescent="0.25">
      <c r="A9670" t="s">
        <v>8</v>
      </c>
      <c r="B9670" s="1">
        <v>2005</v>
      </c>
      <c r="C9670" s="1">
        <v>6</v>
      </c>
      <c r="D9670" s="1">
        <v>21</v>
      </c>
      <c r="E9670">
        <v>0</v>
      </c>
      <c r="F9670">
        <v>6.9087432861327898</v>
      </c>
      <c r="G9670">
        <v>207.01962280273401</v>
      </c>
      <c r="H9670">
        <v>0.77279106482138504</v>
      </c>
      <c r="I9670">
        <v>0.72951889932718905</v>
      </c>
    </row>
    <row r="9671" spans="1:9" hidden="1" x14ac:dyDescent="0.25">
      <c r="A9671" t="s">
        <v>8</v>
      </c>
      <c r="B9671" s="1">
        <v>2005</v>
      </c>
      <c r="C9671" s="1">
        <v>6</v>
      </c>
      <c r="D9671" s="1">
        <v>22</v>
      </c>
      <c r="E9671">
        <v>0</v>
      </c>
      <c r="F9671">
        <v>6.2463439941405996</v>
      </c>
      <c r="G9671">
        <v>213.26596679687401</v>
      </c>
      <c r="H9671">
        <v>0.77279106482138504</v>
      </c>
      <c r="I9671">
        <v>1.1687209328914301</v>
      </c>
    </row>
    <row r="9672" spans="1:9" hidden="1" x14ac:dyDescent="0.25">
      <c r="A9672" t="s">
        <v>8</v>
      </c>
      <c r="B9672" s="1">
        <v>2005</v>
      </c>
      <c r="C9672" s="1">
        <v>6</v>
      </c>
      <c r="D9672" s="1">
        <v>23</v>
      </c>
      <c r="E9672">
        <v>0</v>
      </c>
      <c r="F9672">
        <v>10.3153594970703</v>
      </c>
      <c r="G9672">
        <v>223.58132629394501</v>
      </c>
      <c r="H9672">
        <v>0.77279106482138504</v>
      </c>
      <c r="I9672">
        <v>1.7670768523420199</v>
      </c>
    </row>
    <row r="9673" spans="1:9" hidden="1" x14ac:dyDescent="0.25">
      <c r="A9673" t="s">
        <v>8</v>
      </c>
      <c r="B9673" s="1">
        <v>2005</v>
      </c>
      <c r="C9673" s="1">
        <v>6</v>
      </c>
      <c r="D9673" s="1">
        <v>24</v>
      </c>
      <c r="E9673">
        <v>0</v>
      </c>
      <c r="F9673">
        <v>6.9617523193359103</v>
      </c>
      <c r="G9673">
        <v>230.54307861328101</v>
      </c>
      <c r="H9673">
        <v>0.77279106482138504</v>
      </c>
      <c r="I9673">
        <v>2.16167238156708</v>
      </c>
    </row>
    <row r="9674" spans="1:9" hidden="1" x14ac:dyDescent="0.25">
      <c r="A9674" t="s">
        <v>8</v>
      </c>
      <c r="B9674" s="1">
        <v>2005</v>
      </c>
      <c r="C9674" s="1">
        <v>6</v>
      </c>
      <c r="D9674" s="1">
        <v>25</v>
      </c>
      <c r="E9674">
        <v>0</v>
      </c>
      <c r="F9674">
        <v>6.2076782226562299</v>
      </c>
      <c r="G9674">
        <v>236.75075683593701</v>
      </c>
      <c r="H9674">
        <v>0.77279106482138504</v>
      </c>
      <c r="I9674">
        <v>2.3605541960601801</v>
      </c>
    </row>
    <row r="9675" spans="1:9" hidden="1" x14ac:dyDescent="0.25">
      <c r="A9675" t="s">
        <v>8</v>
      </c>
      <c r="B9675" s="1">
        <v>2005</v>
      </c>
      <c r="C9675" s="1">
        <v>6</v>
      </c>
      <c r="D9675" s="1">
        <v>26</v>
      </c>
      <c r="E9675">
        <v>0</v>
      </c>
      <c r="F9675">
        <v>6.4328521728515398</v>
      </c>
      <c r="G9675">
        <v>243.18360900878801</v>
      </c>
      <c r="H9675">
        <v>0.77279106482138504</v>
      </c>
      <c r="I9675">
        <v>2.5883125677205099</v>
      </c>
    </row>
    <row r="9676" spans="1:9" hidden="1" x14ac:dyDescent="0.25">
      <c r="A9676" t="s">
        <v>8</v>
      </c>
      <c r="B9676" s="1">
        <v>2005</v>
      </c>
      <c r="C9676" s="1">
        <v>6</v>
      </c>
      <c r="D9676" s="1">
        <v>27</v>
      </c>
      <c r="E9676">
        <v>0</v>
      </c>
      <c r="F9676">
        <v>9.2034667968749808</v>
      </c>
      <c r="G9676">
        <v>252.38707580566299</v>
      </c>
      <c r="H9676">
        <v>0.77279106482138504</v>
      </c>
      <c r="I9676">
        <v>2.9890816240448199</v>
      </c>
    </row>
    <row r="9677" spans="1:9" hidden="1" x14ac:dyDescent="0.25">
      <c r="A9677" t="s">
        <v>8</v>
      </c>
      <c r="B9677" s="1">
        <v>2005</v>
      </c>
      <c r="C9677" s="1">
        <v>6</v>
      </c>
      <c r="D9677" s="1">
        <v>28</v>
      </c>
      <c r="E9677">
        <v>0</v>
      </c>
      <c r="F9677">
        <v>6.5167602539062299</v>
      </c>
      <c r="G9677">
        <v>258.90383605956998</v>
      </c>
      <c r="H9677">
        <v>0.77279106482138504</v>
      </c>
      <c r="I9677">
        <v>3.3135037716537501</v>
      </c>
    </row>
    <row r="9678" spans="1:9" hidden="1" x14ac:dyDescent="0.25">
      <c r="A9678" t="s">
        <v>8</v>
      </c>
      <c r="B9678" s="1">
        <v>2005</v>
      </c>
      <c r="C9678" s="1">
        <v>6</v>
      </c>
      <c r="D9678" s="1">
        <v>29</v>
      </c>
      <c r="E9678">
        <v>0</v>
      </c>
      <c r="F9678">
        <v>11.2815002441406</v>
      </c>
      <c r="G9678">
        <v>270.18533630371002</v>
      </c>
      <c r="H9678">
        <v>0.77279106482138504</v>
      </c>
      <c r="I9678">
        <v>4.2267909394956096</v>
      </c>
    </row>
    <row r="9679" spans="1:9" hidden="1" x14ac:dyDescent="0.25">
      <c r="A9679" t="s">
        <v>8</v>
      </c>
      <c r="B9679" s="1">
        <v>2005</v>
      </c>
      <c r="C9679" s="1">
        <v>6</v>
      </c>
      <c r="D9679" s="1">
        <v>30</v>
      </c>
      <c r="E9679">
        <v>0</v>
      </c>
      <c r="F9679">
        <v>14.1278137207031</v>
      </c>
      <c r="G9679">
        <v>284.31315002441301</v>
      </c>
      <c r="H9679">
        <v>1.09054774233256</v>
      </c>
      <c r="I9679">
        <v>5.3091864638026003</v>
      </c>
    </row>
    <row r="9680" spans="1:9" x14ac:dyDescent="0.25">
      <c r="A9680" t="s">
        <v>8</v>
      </c>
      <c r="B9680" s="1">
        <v>2005</v>
      </c>
      <c r="C9680" s="1">
        <v>7</v>
      </c>
      <c r="D9680" s="1">
        <v>1</v>
      </c>
      <c r="E9680">
        <v>0</v>
      </c>
      <c r="F9680">
        <v>11.888525390625</v>
      </c>
      <c r="G9680">
        <v>296.20167541503798</v>
      </c>
      <c r="H9680">
        <v>1.09054774233256</v>
      </c>
      <c r="I9680">
        <v>6.3067298832273497</v>
      </c>
    </row>
    <row r="9681" spans="1:9" x14ac:dyDescent="0.25">
      <c r="A9681" t="s">
        <v>8</v>
      </c>
      <c r="B9681" s="1">
        <v>2005</v>
      </c>
      <c r="C9681" s="1">
        <v>7</v>
      </c>
      <c r="D9681" s="1">
        <v>2</v>
      </c>
      <c r="E9681">
        <v>0</v>
      </c>
      <c r="F9681">
        <v>8.6865142822265398</v>
      </c>
      <c r="G9681">
        <v>304.88818969726498</v>
      </c>
      <c r="H9681">
        <v>1.09054774233256</v>
      </c>
      <c r="I9681">
        <v>6.9052449896088799</v>
      </c>
    </row>
    <row r="9682" spans="1:9" x14ac:dyDescent="0.25">
      <c r="A9682" t="s">
        <v>8</v>
      </c>
      <c r="B9682" s="1">
        <v>2005</v>
      </c>
      <c r="C9682" s="1">
        <v>7</v>
      </c>
      <c r="D9682" s="1">
        <v>3</v>
      </c>
      <c r="E9682">
        <v>0</v>
      </c>
      <c r="F9682">
        <v>10.912069702148401</v>
      </c>
      <c r="G9682">
        <v>315.80025939941299</v>
      </c>
      <c r="H9682">
        <v>1.09054774233256</v>
      </c>
      <c r="I9682">
        <v>7.8074686585033604</v>
      </c>
    </row>
    <row r="9683" spans="1:9" x14ac:dyDescent="0.25">
      <c r="A9683" t="s">
        <v>8</v>
      </c>
      <c r="B9683" s="1">
        <v>2005</v>
      </c>
      <c r="C9683" s="1">
        <v>7</v>
      </c>
      <c r="D9683" s="1">
        <v>4</v>
      </c>
      <c r="E9683">
        <v>0</v>
      </c>
      <c r="F9683">
        <v>15.49814453125</v>
      </c>
      <c r="G9683">
        <v>331.29840393066303</v>
      </c>
      <c r="H9683">
        <v>1.4512541419370899</v>
      </c>
      <c r="I9683">
        <v>9.1411657098996102</v>
      </c>
    </row>
    <row r="9684" spans="1:9" x14ac:dyDescent="0.25">
      <c r="A9684" t="s">
        <v>8</v>
      </c>
      <c r="B9684" s="1">
        <v>2005</v>
      </c>
      <c r="C9684" s="1">
        <v>7</v>
      </c>
      <c r="D9684" s="1">
        <v>5</v>
      </c>
      <c r="E9684">
        <v>0</v>
      </c>
      <c r="F9684">
        <v>11.184240722656201</v>
      </c>
      <c r="G9684">
        <v>342.48264465331903</v>
      </c>
      <c r="H9684">
        <v>1.4512541419370899</v>
      </c>
      <c r="I9684">
        <v>10.1768160801779</v>
      </c>
    </row>
    <row r="9685" spans="1:9" x14ac:dyDescent="0.25">
      <c r="A9685" t="s">
        <v>8</v>
      </c>
      <c r="B9685" s="1">
        <v>2005</v>
      </c>
      <c r="C9685" s="1">
        <v>7</v>
      </c>
      <c r="D9685" s="1">
        <v>6</v>
      </c>
      <c r="E9685">
        <v>0</v>
      </c>
      <c r="F9685">
        <v>11.881140136718701</v>
      </c>
      <c r="G9685">
        <v>354.36378479003798</v>
      </c>
      <c r="H9685">
        <v>1.4512541419370899</v>
      </c>
      <c r="I9685">
        <v>11.3178670956485</v>
      </c>
    </row>
    <row r="9686" spans="1:9" x14ac:dyDescent="0.25">
      <c r="A9686" t="s">
        <v>8</v>
      </c>
      <c r="B9686" s="1">
        <v>2005</v>
      </c>
      <c r="C9686" s="1">
        <v>7</v>
      </c>
      <c r="D9686" s="1">
        <v>7</v>
      </c>
      <c r="E9686">
        <v>0</v>
      </c>
      <c r="F9686">
        <v>11.6308349609375</v>
      </c>
      <c r="G9686">
        <v>365.99461975097603</v>
      </c>
      <c r="H9686">
        <v>1.4512541419370899</v>
      </c>
      <c r="I9686">
        <v>12.219199576121801</v>
      </c>
    </row>
    <row r="9687" spans="1:9" x14ac:dyDescent="0.25">
      <c r="A9687" t="s">
        <v>8</v>
      </c>
      <c r="B9687" s="1">
        <v>2005</v>
      </c>
      <c r="C9687" s="1">
        <v>7</v>
      </c>
      <c r="D9687" s="1">
        <v>8</v>
      </c>
      <c r="E9687">
        <v>0</v>
      </c>
      <c r="F9687">
        <v>10.1472381591797</v>
      </c>
      <c r="G9687">
        <v>376.14185791015501</v>
      </c>
      <c r="H9687">
        <v>1.4512541419370899</v>
      </c>
      <c r="I9687">
        <v>0</v>
      </c>
    </row>
    <row r="9688" spans="1:9" x14ac:dyDescent="0.25">
      <c r="A9688" t="s">
        <v>8</v>
      </c>
      <c r="B9688" s="1">
        <v>2005</v>
      </c>
      <c r="C9688" s="1">
        <v>7</v>
      </c>
      <c r="D9688" s="1">
        <v>9</v>
      </c>
      <c r="E9688">
        <v>0</v>
      </c>
      <c r="F9688">
        <v>11.5235809326172</v>
      </c>
      <c r="G9688">
        <v>387.66543884277303</v>
      </c>
      <c r="H9688">
        <v>1.4512541419370899</v>
      </c>
      <c r="I9688">
        <v>0.92052743133327897</v>
      </c>
    </row>
    <row r="9689" spans="1:9" x14ac:dyDescent="0.25">
      <c r="A9689" t="s">
        <v>8</v>
      </c>
      <c r="B9689" s="1">
        <v>2005</v>
      </c>
      <c r="C9689" s="1">
        <v>7</v>
      </c>
      <c r="D9689" s="1">
        <v>10</v>
      </c>
      <c r="E9689">
        <v>0</v>
      </c>
      <c r="F9689">
        <v>15.6208251953125</v>
      </c>
      <c r="G9689">
        <v>403.28626403808499</v>
      </c>
      <c r="H9689">
        <v>2.0282808619404</v>
      </c>
      <c r="I9689">
        <v>2.3067965285752101</v>
      </c>
    </row>
    <row r="9690" spans="1:9" x14ac:dyDescent="0.25">
      <c r="A9690" t="s">
        <v>8</v>
      </c>
      <c r="B9690" s="1">
        <v>2005</v>
      </c>
      <c r="C9690" s="1">
        <v>7</v>
      </c>
      <c r="D9690" s="1">
        <v>11</v>
      </c>
      <c r="E9690">
        <v>0</v>
      </c>
      <c r="F9690">
        <v>17.325170898437499</v>
      </c>
      <c r="G9690">
        <v>420.61143493652298</v>
      </c>
      <c r="H9690">
        <v>2.4016625840732799</v>
      </c>
      <c r="I9690">
        <v>4.3483262359240804</v>
      </c>
    </row>
    <row r="9691" spans="1:9" x14ac:dyDescent="0.25">
      <c r="A9691" t="s">
        <v>8</v>
      </c>
      <c r="B9691" s="1">
        <v>2005</v>
      </c>
      <c r="C9691" s="1">
        <v>7</v>
      </c>
      <c r="D9691" s="1">
        <v>12</v>
      </c>
      <c r="E9691">
        <v>0</v>
      </c>
      <c r="F9691">
        <v>19.176596069335901</v>
      </c>
      <c r="G9691">
        <v>439.78803100585799</v>
      </c>
      <c r="H9691">
        <v>2.88528857651833</v>
      </c>
      <c r="I9691">
        <v>6.7085505100563303</v>
      </c>
    </row>
    <row r="9692" spans="1:9" x14ac:dyDescent="0.25">
      <c r="A9692" t="s">
        <v>8</v>
      </c>
      <c r="B9692" s="1">
        <v>2005</v>
      </c>
      <c r="C9692" s="1">
        <v>7</v>
      </c>
      <c r="D9692" s="1">
        <v>13</v>
      </c>
      <c r="E9692">
        <v>0</v>
      </c>
      <c r="F9692">
        <v>20.592749023437499</v>
      </c>
      <c r="G9692">
        <v>460.38078002929598</v>
      </c>
      <c r="H9692">
        <v>3.5303505301369702</v>
      </c>
      <c r="I9692">
        <v>9.2869839495584596</v>
      </c>
    </row>
    <row r="9693" spans="1:9" x14ac:dyDescent="0.25">
      <c r="A9693" t="s">
        <v>8</v>
      </c>
      <c r="B9693" s="1">
        <v>2005</v>
      </c>
      <c r="C9693" s="1">
        <v>7</v>
      </c>
      <c r="D9693" s="1">
        <v>14</v>
      </c>
      <c r="E9693">
        <v>0</v>
      </c>
      <c r="F9693">
        <v>16.8139862060547</v>
      </c>
      <c r="G9693">
        <v>477.19476623535098</v>
      </c>
      <c r="H9693">
        <v>4.18614892492407</v>
      </c>
      <c r="I9693">
        <v>0</v>
      </c>
    </row>
    <row r="9694" spans="1:9" x14ac:dyDescent="0.25">
      <c r="A9694" t="s">
        <v>8</v>
      </c>
      <c r="B9694" s="1">
        <v>2005</v>
      </c>
      <c r="C9694" s="1">
        <v>7</v>
      </c>
      <c r="D9694" s="1">
        <v>15</v>
      </c>
      <c r="E9694">
        <v>0</v>
      </c>
      <c r="F9694">
        <v>12.9598449707031</v>
      </c>
      <c r="G9694">
        <v>490.15461120605403</v>
      </c>
      <c r="H9694">
        <v>4.18614892492407</v>
      </c>
      <c r="I9694">
        <v>0</v>
      </c>
    </row>
    <row r="9695" spans="1:9" x14ac:dyDescent="0.25">
      <c r="A9695" t="s">
        <v>8</v>
      </c>
      <c r="B9695" s="1">
        <v>2005</v>
      </c>
      <c r="C9695" s="1">
        <v>7</v>
      </c>
      <c r="D9695" s="1">
        <v>16</v>
      </c>
      <c r="E9695">
        <v>0</v>
      </c>
      <c r="F9695">
        <v>11.803015136718701</v>
      </c>
      <c r="G9695">
        <v>501.95762634277202</v>
      </c>
      <c r="H9695">
        <v>4.18614892492407</v>
      </c>
      <c r="I9695">
        <v>0.79319751046022902</v>
      </c>
    </row>
    <row r="9696" spans="1:9" x14ac:dyDescent="0.25">
      <c r="A9696" t="s">
        <v>8</v>
      </c>
      <c r="B9696" s="1">
        <v>2005</v>
      </c>
      <c r="C9696" s="1">
        <v>7</v>
      </c>
      <c r="D9696" s="1">
        <v>17</v>
      </c>
      <c r="E9696">
        <v>0</v>
      </c>
      <c r="F9696">
        <v>11.7572540283203</v>
      </c>
      <c r="G9696">
        <v>513.71488037109305</v>
      </c>
      <c r="H9696">
        <v>4.18614892492407</v>
      </c>
      <c r="I9696">
        <v>1.60392639874621</v>
      </c>
    </row>
    <row r="9697" spans="1:9" x14ac:dyDescent="0.25">
      <c r="A9697" t="s">
        <v>8</v>
      </c>
      <c r="B9697" s="1">
        <v>2005</v>
      </c>
      <c r="C9697" s="1">
        <v>7</v>
      </c>
      <c r="D9697" s="1">
        <v>18</v>
      </c>
      <c r="E9697">
        <v>0</v>
      </c>
      <c r="F9697">
        <v>13.076818847656201</v>
      </c>
      <c r="G9697">
        <v>526.79169921874905</v>
      </c>
      <c r="H9697">
        <v>4.6023695551923396</v>
      </c>
      <c r="I9697">
        <v>2.64092832988241</v>
      </c>
    </row>
    <row r="9698" spans="1:9" x14ac:dyDescent="0.25">
      <c r="A9698" t="s">
        <v>8</v>
      </c>
      <c r="B9698" s="1">
        <v>2005</v>
      </c>
      <c r="C9698" s="1">
        <v>7</v>
      </c>
      <c r="D9698" s="1">
        <v>19</v>
      </c>
      <c r="E9698">
        <v>0</v>
      </c>
      <c r="F9698">
        <v>10.483023071289001</v>
      </c>
      <c r="G9698">
        <v>537.27472229003797</v>
      </c>
      <c r="H9698">
        <v>4.6023695551923396</v>
      </c>
      <c r="I9698">
        <v>3.3122119650625299</v>
      </c>
    </row>
    <row r="9699" spans="1:9" x14ac:dyDescent="0.25">
      <c r="A9699" t="s">
        <v>8</v>
      </c>
      <c r="B9699" s="1">
        <v>2005</v>
      </c>
      <c r="C9699" s="1">
        <v>7</v>
      </c>
      <c r="D9699" s="1">
        <v>20</v>
      </c>
      <c r="E9699">
        <v>0</v>
      </c>
      <c r="F9699">
        <v>5.4425415039062299</v>
      </c>
      <c r="G9699">
        <v>542.71726379394397</v>
      </c>
      <c r="H9699">
        <v>4.6023695551923396</v>
      </c>
      <c r="I9699">
        <v>3.5602611860116702</v>
      </c>
    </row>
    <row r="9700" spans="1:9" x14ac:dyDescent="0.25">
      <c r="A9700" t="s">
        <v>8</v>
      </c>
      <c r="B9700" s="1">
        <v>2005</v>
      </c>
      <c r="C9700" s="1">
        <v>7</v>
      </c>
      <c r="D9700" s="1">
        <v>21</v>
      </c>
      <c r="E9700">
        <v>0</v>
      </c>
      <c r="F9700">
        <v>5.9068359374999799</v>
      </c>
      <c r="G9700">
        <v>548.62409973144395</v>
      </c>
      <c r="H9700">
        <v>4.6023695551923396</v>
      </c>
      <c r="I9700">
        <v>3.8536295067798698</v>
      </c>
    </row>
    <row r="9701" spans="1:9" x14ac:dyDescent="0.25">
      <c r="A9701" t="s">
        <v>8</v>
      </c>
      <c r="B9701" s="1">
        <v>2005</v>
      </c>
      <c r="C9701" s="1">
        <v>7</v>
      </c>
      <c r="D9701" s="1">
        <v>22</v>
      </c>
      <c r="E9701">
        <v>0</v>
      </c>
      <c r="F9701">
        <v>6.6418365478515398</v>
      </c>
      <c r="G9701">
        <v>555.26593627929606</v>
      </c>
      <c r="H9701">
        <v>4.6023695551923396</v>
      </c>
      <c r="I9701">
        <v>4.02479879670042</v>
      </c>
    </row>
    <row r="9702" spans="1:9" x14ac:dyDescent="0.25">
      <c r="A9702" t="s">
        <v>8</v>
      </c>
      <c r="B9702" s="1">
        <v>2005</v>
      </c>
      <c r="C9702" s="1">
        <v>7</v>
      </c>
      <c r="D9702" s="1">
        <v>23</v>
      </c>
      <c r="E9702">
        <v>0</v>
      </c>
      <c r="F9702">
        <v>7.3911651611327898</v>
      </c>
      <c r="G9702">
        <v>562.65710144042896</v>
      </c>
      <c r="H9702">
        <v>4.6023695551923396</v>
      </c>
      <c r="I9702">
        <v>4.2728202308090397</v>
      </c>
    </row>
    <row r="9703" spans="1:9" x14ac:dyDescent="0.25">
      <c r="A9703" t="s">
        <v>8</v>
      </c>
      <c r="B9703" s="1">
        <v>2005</v>
      </c>
      <c r="C9703" s="1">
        <v>7</v>
      </c>
      <c r="D9703" s="1">
        <v>24</v>
      </c>
      <c r="E9703">
        <v>0</v>
      </c>
      <c r="F9703">
        <v>6.1503662109374799</v>
      </c>
      <c r="G9703">
        <v>568.80746765136598</v>
      </c>
      <c r="H9703">
        <v>4.6023695551923396</v>
      </c>
      <c r="I9703">
        <v>4.4810627436771</v>
      </c>
    </row>
    <row r="9704" spans="1:9" x14ac:dyDescent="0.25">
      <c r="A9704" t="s">
        <v>8</v>
      </c>
      <c r="B9704" s="1">
        <v>2005</v>
      </c>
      <c r="C9704" s="1">
        <v>7</v>
      </c>
      <c r="D9704" s="1">
        <v>25</v>
      </c>
      <c r="E9704">
        <v>0</v>
      </c>
      <c r="F9704">
        <v>6.1491455078124799</v>
      </c>
      <c r="G9704">
        <v>574.956613159178</v>
      </c>
      <c r="H9704">
        <v>4.6023695551923396</v>
      </c>
      <c r="I9704">
        <v>4.6233934270416697</v>
      </c>
    </row>
    <row r="9705" spans="1:9" x14ac:dyDescent="0.25">
      <c r="A9705" t="s">
        <v>8</v>
      </c>
      <c r="B9705" s="1">
        <v>2005</v>
      </c>
      <c r="C9705" s="1">
        <v>7</v>
      </c>
      <c r="D9705" s="1">
        <v>26</v>
      </c>
      <c r="E9705">
        <v>0</v>
      </c>
      <c r="F9705">
        <v>7.6817535400390398</v>
      </c>
      <c r="G9705">
        <v>582.63836669921704</v>
      </c>
      <c r="H9705">
        <v>4.6023695551923396</v>
      </c>
      <c r="I9705">
        <v>4.9804833271054498</v>
      </c>
    </row>
    <row r="9706" spans="1:9" x14ac:dyDescent="0.25">
      <c r="A9706" t="s">
        <v>8</v>
      </c>
      <c r="B9706" s="1">
        <v>2005</v>
      </c>
      <c r="C9706" s="1">
        <v>7</v>
      </c>
      <c r="D9706" s="1">
        <v>27</v>
      </c>
      <c r="E9706">
        <v>0</v>
      </c>
      <c r="F9706">
        <v>9.7059997558593505</v>
      </c>
      <c r="G9706">
        <v>592.34436645507697</v>
      </c>
      <c r="H9706">
        <v>4.6023695551923396</v>
      </c>
      <c r="I9706">
        <v>5.3689456493124998</v>
      </c>
    </row>
    <row r="9707" spans="1:9" x14ac:dyDescent="0.25">
      <c r="A9707" t="s">
        <v>8</v>
      </c>
      <c r="B9707" s="1">
        <v>2005</v>
      </c>
      <c r="C9707" s="1">
        <v>7</v>
      </c>
      <c r="D9707" s="1">
        <v>28</v>
      </c>
      <c r="E9707">
        <v>0</v>
      </c>
      <c r="F9707">
        <v>11.7234100341797</v>
      </c>
      <c r="G9707">
        <v>604.06777648925697</v>
      </c>
      <c r="H9707">
        <v>4.6023695551923396</v>
      </c>
      <c r="I9707">
        <v>6.1216613023858102</v>
      </c>
    </row>
    <row r="9708" spans="1:9" x14ac:dyDescent="0.25">
      <c r="A9708" t="s">
        <v>8</v>
      </c>
      <c r="B9708" s="1">
        <v>2005</v>
      </c>
      <c r="C9708" s="1">
        <v>7</v>
      </c>
      <c r="D9708" s="1">
        <v>29</v>
      </c>
      <c r="E9708">
        <v>0</v>
      </c>
      <c r="F9708">
        <v>13.330969238281201</v>
      </c>
      <c r="G9708">
        <v>617.39874572753797</v>
      </c>
      <c r="H9708">
        <v>5.0637114462706601</v>
      </c>
      <c r="I9708">
        <v>7.31523083848551</v>
      </c>
    </row>
    <row r="9709" spans="1:9" x14ac:dyDescent="0.25">
      <c r="A9709" t="s">
        <v>8</v>
      </c>
      <c r="B9709" s="1">
        <v>2005</v>
      </c>
      <c r="C9709" s="1">
        <v>7</v>
      </c>
      <c r="D9709" s="1">
        <v>30</v>
      </c>
      <c r="E9709">
        <v>0</v>
      </c>
      <c r="F9709">
        <v>13.9911102294922</v>
      </c>
      <c r="G9709">
        <v>631.38985595703002</v>
      </c>
      <c r="H9709">
        <v>5.3919665251773603</v>
      </c>
      <c r="I9709">
        <v>8.4341680983939806</v>
      </c>
    </row>
    <row r="9710" spans="1:9" x14ac:dyDescent="0.25">
      <c r="A9710" t="s">
        <v>8</v>
      </c>
      <c r="B9710" s="1">
        <v>2005</v>
      </c>
      <c r="C9710" s="1">
        <v>7</v>
      </c>
      <c r="D9710" s="1">
        <v>31</v>
      </c>
      <c r="E9710">
        <v>0</v>
      </c>
      <c r="F9710">
        <v>14.0740264892578</v>
      </c>
      <c r="G9710">
        <v>645.46388244628804</v>
      </c>
      <c r="H9710">
        <v>5.8318785139843099</v>
      </c>
      <c r="I9710">
        <v>9.4441859991175594</v>
      </c>
    </row>
    <row r="9711" spans="1:9" hidden="1" x14ac:dyDescent="0.25">
      <c r="A9711" t="s">
        <v>8</v>
      </c>
      <c r="B9711" s="1">
        <v>2005</v>
      </c>
      <c r="C9711" s="1">
        <v>8</v>
      </c>
      <c r="D9711" s="1">
        <v>1</v>
      </c>
      <c r="E9711">
        <v>0</v>
      </c>
      <c r="F9711">
        <v>12.7865509033203</v>
      </c>
      <c r="G9711">
        <v>658.25043334960799</v>
      </c>
      <c r="H9711">
        <v>5.8318785139843099</v>
      </c>
      <c r="I9711">
        <v>10.427706597202301</v>
      </c>
    </row>
    <row r="9712" spans="1:9" hidden="1" x14ac:dyDescent="0.25">
      <c r="A9712" t="s">
        <v>8</v>
      </c>
      <c r="B9712" s="1">
        <v>2005</v>
      </c>
      <c r="C9712" s="1">
        <v>8</v>
      </c>
      <c r="D9712" s="1">
        <v>2</v>
      </c>
      <c r="E9712">
        <v>0</v>
      </c>
      <c r="F9712">
        <v>13.1447204589844</v>
      </c>
      <c r="G9712">
        <v>671.395153808592</v>
      </c>
      <c r="H9712">
        <v>6.1236035889626503</v>
      </c>
      <c r="I9712">
        <v>11.3073849923447</v>
      </c>
    </row>
    <row r="9713" spans="1:9" hidden="1" x14ac:dyDescent="0.25">
      <c r="A9713" t="s">
        <v>8</v>
      </c>
      <c r="B9713" s="1">
        <v>2005</v>
      </c>
      <c r="C9713" s="1">
        <v>8</v>
      </c>
      <c r="D9713" s="1">
        <v>3</v>
      </c>
      <c r="E9713">
        <v>0</v>
      </c>
      <c r="F9713">
        <v>11.91806640625</v>
      </c>
      <c r="G9713">
        <v>683.31322021484198</v>
      </c>
      <c r="H9713">
        <v>6.1236035889626503</v>
      </c>
      <c r="I9713">
        <v>12.3057359708855</v>
      </c>
    </row>
    <row r="9714" spans="1:9" hidden="1" x14ac:dyDescent="0.25">
      <c r="A9714" t="s">
        <v>8</v>
      </c>
      <c r="B9714" s="1">
        <v>2005</v>
      </c>
      <c r="C9714" s="1">
        <v>8</v>
      </c>
      <c r="D9714" s="1">
        <v>4</v>
      </c>
      <c r="E9714">
        <v>0</v>
      </c>
      <c r="F9714">
        <v>15.3505920410156</v>
      </c>
      <c r="G9714">
        <v>698.66381225585803</v>
      </c>
      <c r="H9714">
        <v>6.7542515552358404</v>
      </c>
      <c r="I9714">
        <v>13.807165286449999</v>
      </c>
    </row>
    <row r="9715" spans="1:9" hidden="1" x14ac:dyDescent="0.25">
      <c r="A9715" t="s">
        <v>8</v>
      </c>
      <c r="B9715" s="1">
        <v>2005</v>
      </c>
      <c r="C9715" s="1">
        <v>8</v>
      </c>
      <c r="D9715" s="1">
        <v>5</v>
      </c>
      <c r="E9715">
        <v>0</v>
      </c>
      <c r="F9715">
        <v>15.365469360351501</v>
      </c>
      <c r="G9715">
        <v>714.02928161621003</v>
      </c>
      <c r="H9715">
        <v>7.3662167011576498</v>
      </c>
      <c r="I9715">
        <v>14.9672972736319</v>
      </c>
    </row>
    <row r="9716" spans="1:9" hidden="1" x14ac:dyDescent="0.25">
      <c r="A9716" t="s">
        <v>8</v>
      </c>
      <c r="B9716" s="1">
        <v>2005</v>
      </c>
      <c r="C9716" s="1">
        <v>8</v>
      </c>
      <c r="D9716" s="1">
        <v>6</v>
      </c>
      <c r="E9716">
        <v>0</v>
      </c>
      <c r="F9716">
        <v>13.3607696533203</v>
      </c>
      <c r="G9716">
        <v>727.39005126952998</v>
      </c>
      <c r="H9716">
        <v>7.8161139940528201</v>
      </c>
      <c r="I9716">
        <v>15.8839956145094</v>
      </c>
    </row>
    <row r="9717" spans="1:9" hidden="1" x14ac:dyDescent="0.25">
      <c r="A9717" t="s">
        <v>8</v>
      </c>
      <c r="B9717" s="1">
        <v>2005</v>
      </c>
      <c r="C9717" s="1">
        <v>8</v>
      </c>
      <c r="D9717" s="1">
        <v>7</v>
      </c>
      <c r="E9717">
        <v>0</v>
      </c>
      <c r="F9717">
        <v>12.542196655273401</v>
      </c>
      <c r="G9717">
        <v>739.93224792480305</v>
      </c>
      <c r="H9717">
        <v>7.8161139940528201</v>
      </c>
      <c r="I9717">
        <v>16.637825030917</v>
      </c>
    </row>
    <row r="9718" spans="1:9" hidden="1" x14ac:dyDescent="0.25">
      <c r="A9718" t="s">
        <v>8</v>
      </c>
      <c r="B9718" s="1">
        <v>2005</v>
      </c>
      <c r="C9718" s="1">
        <v>8</v>
      </c>
      <c r="D9718" s="1">
        <v>8</v>
      </c>
      <c r="E9718">
        <v>0</v>
      </c>
      <c r="F9718">
        <v>7.0980438232421603</v>
      </c>
      <c r="G9718">
        <v>747.03029174804499</v>
      </c>
      <c r="H9718">
        <v>7.8161139940528201</v>
      </c>
      <c r="I9718">
        <v>0</v>
      </c>
    </row>
    <row r="9719" spans="1:9" hidden="1" x14ac:dyDescent="0.25">
      <c r="A9719" t="s">
        <v>8</v>
      </c>
      <c r="B9719" s="1">
        <v>2005</v>
      </c>
      <c r="C9719" s="1">
        <v>8</v>
      </c>
      <c r="D9719" s="1">
        <v>9</v>
      </c>
      <c r="E9719">
        <v>0</v>
      </c>
      <c r="F9719">
        <v>8.7744506835937308</v>
      </c>
      <c r="G9719">
        <v>755.80474243163906</v>
      </c>
      <c r="H9719">
        <v>7.8161139940528201</v>
      </c>
      <c r="I9719">
        <v>0</v>
      </c>
    </row>
    <row r="9720" spans="1:9" hidden="1" x14ac:dyDescent="0.25">
      <c r="A9720" t="s">
        <v>8</v>
      </c>
      <c r="B9720" s="1">
        <v>2005</v>
      </c>
      <c r="C9720" s="1">
        <v>8</v>
      </c>
      <c r="D9720" s="1">
        <v>10</v>
      </c>
      <c r="E9720">
        <v>0</v>
      </c>
      <c r="F9720">
        <v>9.3762420654296594</v>
      </c>
      <c r="G9720">
        <v>765.18098449706895</v>
      </c>
      <c r="H9720">
        <v>7.8161139940528201</v>
      </c>
      <c r="I9720">
        <v>0.42841328595439998</v>
      </c>
    </row>
    <row r="9721" spans="1:9" hidden="1" x14ac:dyDescent="0.25">
      <c r="A9721" t="s">
        <v>8</v>
      </c>
      <c r="B9721" s="1">
        <v>2005</v>
      </c>
      <c r="C9721" s="1">
        <v>8</v>
      </c>
      <c r="D9721" s="1">
        <v>11</v>
      </c>
      <c r="E9721">
        <v>0</v>
      </c>
      <c r="F9721">
        <v>8.2108520507812308</v>
      </c>
      <c r="G9721">
        <v>773.39183654784995</v>
      </c>
      <c r="H9721">
        <v>7.8161139940528201</v>
      </c>
      <c r="I9721">
        <v>0</v>
      </c>
    </row>
    <row r="9722" spans="1:9" hidden="1" x14ac:dyDescent="0.25">
      <c r="A9722" t="s">
        <v>8</v>
      </c>
      <c r="B9722" s="1">
        <v>2005</v>
      </c>
      <c r="C9722" s="1">
        <v>8</v>
      </c>
      <c r="D9722" s="1">
        <v>12</v>
      </c>
      <c r="E9722">
        <v>0</v>
      </c>
      <c r="F9722">
        <v>9.5488189697265398</v>
      </c>
      <c r="G9722">
        <v>782.94065551757603</v>
      </c>
      <c r="H9722">
        <v>7.8161139940528201</v>
      </c>
      <c r="I9722">
        <v>0.46651645572470002</v>
      </c>
    </row>
    <row r="9723" spans="1:9" hidden="1" x14ac:dyDescent="0.25">
      <c r="A9723" t="s">
        <v>8</v>
      </c>
      <c r="B9723" s="1">
        <v>2005</v>
      </c>
      <c r="C9723" s="1">
        <v>8</v>
      </c>
      <c r="D9723" s="1">
        <v>13</v>
      </c>
      <c r="E9723">
        <v>0</v>
      </c>
      <c r="F9723">
        <v>7.2001556396484103</v>
      </c>
      <c r="G9723">
        <v>790.14081115722502</v>
      </c>
      <c r="H9723">
        <v>7.8161139940528201</v>
      </c>
      <c r="I9723">
        <v>0</v>
      </c>
    </row>
    <row r="9724" spans="1:9" hidden="1" x14ac:dyDescent="0.25">
      <c r="A9724" t="s">
        <v>8</v>
      </c>
      <c r="B9724" s="1">
        <v>2005</v>
      </c>
      <c r="C9724" s="1">
        <v>8</v>
      </c>
      <c r="D9724" s="1">
        <v>14</v>
      </c>
      <c r="E9724">
        <v>0</v>
      </c>
      <c r="F9724">
        <v>4.5692199707030996</v>
      </c>
      <c r="G9724">
        <v>794.710031127928</v>
      </c>
      <c r="H9724">
        <v>7.8161139940528201</v>
      </c>
      <c r="I9724">
        <v>0</v>
      </c>
    </row>
    <row r="9725" spans="1:9" hidden="1" x14ac:dyDescent="0.25">
      <c r="A9725" t="s">
        <v>8</v>
      </c>
      <c r="B9725" s="1">
        <v>2005</v>
      </c>
      <c r="C9725" s="1">
        <v>8</v>
      </c>
      <c r="D9725" s="1">
        <v>15</v>
      </c>
      <c r="E9725">
        <v>0</v>
      </c>
      <c r="F9725">
        <v>6.5278686523437299</v>
      </c>
      <c r="G9725">
        <v>801.23789978027196</v>
      </c>
      <c r="H9725">
        <v>7.8161139940528201</v>
      </c>
      <c r="I9725">
        <v>0.32995154213478001</v>
      </c>
    </row>
    <row r="9726" spans="1:9" hidden="1" x14ac:dyDescent="0.25">
      <c r="A9726" t="s">
        <v>8</v>
      </c>
      <c r="B9726" s="1">
        <v>2005</v>
      </c>
      <c r="C9726" s="1">
        <v>8</v>
      </c>
      <c r="D9726" s="1">
        <v>16</v>
      </c>
      <c r="E9726">
        <v>0</v>
      </c>
      <c r="F9726">
        <v>9.7272247314452898</v>
      </c>
      <c r="G9726">
        <v>810.96512451171702</v>
      </c>
      <c r="H9726">
        <v>7.8161139940528201</v>
      </c>
      <c r="I9726">
        <v>0.95306216992978998</v>
      </c>
    </row>
    <row r="9727" spans="1:9" hidden="1" x14ac:dyDescent="0.25">
      <c r="A9727" t="s">
        <v>8</v>
      </c>
      <c r="B9727" s="1">
        <v>2005</v>
      </c>
      <c r="C9727" s="1">
        <v>8</v>
      </c>
      <c r="D9727" s="1">
        <v>17</v>
      </c>
      <c r="E9727">
        <v>0</v>
      </c>
      <c r="F9727">
        <v>10.5847381591797</v>
      </c>
      <c r="G9727">
        <v>821.54986267089703</v>
      </c>
      <c r="H9727">
        <v>7.8161139940528201</v>
      </c>
      <c r="I9727">
        <v>1.7164099416989</v>
      </c>
    </row>
    <row r="9728" spans="1:9" hidden="1" x14ac:dyDescent="0.25">
      <c r="A9728" t="s">
        <v>8</v>
      </c>
      <c r="B9728" s="1">
        <v>2005</v>
      </c>
      <c r="C9728" s="1">
        <v>8</v>
      </c>
      <c r="D9728" s="1">
        <v>18</v>
      </c>
      <c r="E9728">
        <v>0</v>
      </c>
      <c r="F9728">
        <v>11.3119873046875</v>
      </c>
      <c r="G9728">
        <v>832.86184997558405</v>
      </c>
      <c r="H9728">
        <v>7.8161139940528201</v>
      </c>
      <c r="I9728">
        <v>2.65223880753202</v>
      </c>
    </row>
    <row r="9729" spans="1:9" hidden="1" x14ac:dyDescent="0.25">
      <c r="A9729" t="s">
        <v>8</v>
      </c>
      <c r="B9729" s="1">
        <v>2005</v>
      </c>
      <c r="C9729" s="1">
        <v>8</v>
      </c>
      <c r="D9729" s="1">
        <v>19</v>
      </c>
      <c r="E9729">
        <v>0</v>
      </c>
      <c r="F9729">
        <v>11.6469482421875</v>
      </c>
      <c r="G9729">
        <v>844.50879821777198</v>
      </c>
      <c r="H9729">
        <v>7.8161139940528201</v>
      </c>
      <c r="I9729">
        <v>3.5645235925419798</v>
      </c>
    </row>
    <row r="9730" spans="1:9" hidden="1" x14ac:dyDescent="0.25">
      <c r="A9730" t="s">
        <v>8</v>
      </c>
      <c r="B9730" s="1">
        <v>2005</v>
      </c>
      <c r="C9730" s="1">
        <v>8</v>
      </c>
      <c r="D9730" s="1">
        <v>20</v>
      </c>
      <c r="E9730">
        <v>0</v>
      </c>
      <c r="F9730">
        <v>11.416845703125</v>
      </c>
      <c r="G9730">
        <v>855.92564392089696</v>
      </c>
      <c r="H9730">
        <v>7.8161139940528201</v>
      </c>
      <c r="I9730">
        <v>4.4658303914343396</v>
      </c>
    </row>
    <row r="9731" spans="1:9" hidden="1" x14ac:dyDescent="0.25">
      <c r="A9731" t="s">
        <v>8</v>
      </c>
      <c r="B9731" s="1">
        <v>2005</v>
      </c>
      <c r="C9731" s="1">
        <v>8</v>
      </c>
      <c r="D9731" s="1">
        <v>21</v>
      </c>
      <c r="E9731">
        <v>0</v>
      </c>
      <c r="F9731">
        <v>13.098471069335901</v>
      </c>
      <c r="G9731">
        <v>869.02411499023299</v>
      </c>
      <c r="H9731">
        <v>8.1051613294664797</v>
      </c>
      <c r="I9731">
        <v>5.5861459115416796</v>
      </c>
    </row>
    <row r="9732" spans="1:9" hidden="1" x14ac:dyDescent="0.25">
      <c r="A9732" t="s">
        <v>8</v>
      </c>
      <c r="B9732" s="1">
        <v>2005</v>
      </c>
      <c r="C9732" s="1">
        <v>8</v>
      </c>
      <c r="D9732" s="1">
        <v>22</v>
      </c>
      <c r="E9732">
        <v>0</v>
      </c>
      <c r="F9732">
        <v>9.9254516601562308</v>
      </c>
      <c r="G9732">
        <v>878.94956665038899</v>
      </c>
      <c r="H9732">
        <v>8.1051613294664797</v>
      </c>
      <c r="I9732">
        <v>6.1096150221246104</v>
      </c>
    </row>
    <row r="9733" spans="1:9" hidden="1" x14ac:dyDescent="0.25">
      <c r="A9733" t="s">
        <v>8</v>
      </c>
      <c r="B9733" s="1">
        <v>2005</v>
      </c>
      <c r="C9733" s="1">
        <v>8</v>
      </c>
      <c r="D9733" s="1">
        <v>23</v>
      </c>
      <c r="E9733">
        <v>0</v>
      </c>
      <c r="F9733">
        <v>7.6204437255859103</v>
      </c>
      <c r="G9733">
        <v>886.57001037597502</v>
      </c>
      <c r="H9733">
        <v>8.1051613294664797</v>
      </c>
      <c r="I9733">
        <v>6.43193384093468</v>
      </c>
    </row>
    <row r="9734" spans="1:9" hidden="1" x14ac:dyDescent="0.25">
      <c r="A9734" t="s">
        <v>8</v>
      </c>
      <c r="B9734" s="1">
        <v>2005</v>
      </c>
      <c r="C9734" s="1">
        <v>8</v>
      </c>
      <c r="D9734" s="1">
        <v>24</v>
      </c>
      <c r="E9734">
        <v>0</v>
      </c>
      <c r="F9734">
        <v>10.207998657226501</v>
      </c>
      <c r="G9734">
        <v>896.77800903320099</v>
      </c>
      <c r="H9734">
        <v>8.1051613294664797</v>
      </c>
      <c r="I9734">
        <v>7.6729225416492</v>
      </c>
    </row>
    <row r="9735" spans="1:9" hidden="1" x14ac:dyDescent="0.25">
      <c r="A9735" t="s">
        <v>8</v>
      </c>
      <c r="B9735" s="1">
        <v>2005</v>
      </c>
      <c r="C9735" s="1">
        <v>8</v>
      </c>
      <c r="D9735" s="1">
        <v>25</v>
      </c>
      <c r="E9735">
        <v>0</v>
      </c>
      <c r="F9735">
        <v>14.9239715576172</v>
      </c>
      <c r="G9735">
        <v>911.70198059081804</v>
      </c>
      <c r="H9735">
        <v>8.2489050871163503</v>
      </c>
      <c r="I9735">
        <v>9.4242612064248199</v>
      </c>
    </row>
    <row r="9736" spans="1:9" hidden="1" x14ac:dyDescent="0.25">
      <c r="A9736" t="s">
        <v>8</v>
      </c>
      <c r="B9736" s="1">
        <v>2005</v>
      </c>
      <c r="C9736" s="1">
        <v>8</v>
      </c>
      <c r="D9736" s="1">
        <v>26</v>
      </c>
      <c r="E9736">
        <v>0</v>
      </c>
      <c r="F9736">
        <v>17.077505493164001</v>
      </c>
      <c r="G9736">
        <v>928.77948608398299</v>
      </c>
      <c r="H9736">
        <v>8.8670313637205709</v>
      </c>
      <c r="I9736">
        <v>11.6559626963907</v>
      </c>
    </row>
    <row r="9737" spans="1:9" hidden="1" x14ac:dyDescent="0.25">
      <c r="A9737" t="s">
        <v>8</v>
      </c>
      <c r="B9737" s="1">
        <v>2005</v>
      </c>
      <c r="C9737" s="1">
        <v>8</v>
      </c>
      <c r="D9737" s="1">
        <v>27</v>
      </c>
      <c r="E9737">
        <v>0</v>
      </c>
      <c r="F9737">
        <v>14.3703674316406</v>
      </c>
      <c r="G9737">
        <v>943.14985351562302</v>
      </c>
      <c r="H9737">
        <v>9.1224850922896596</v>
      </c>
      <c r="I9737">
        <v>13.473230183594699</v>
      </c>
    </row>
    <row r="9738" spans="1:9" hidden="1" x14ac:dyDescent="0.25">
      <c r="A9738" t="s">
        <v>8</v>
      </c>
      <c r="B9738" s="1">
        <v>2005</v>
      </c>
      <c r="C9738" s="1">
        <v>8</v>
      </c>
      <c r="D9738" s="1">
        <v>28</v>
      </c>
      <c r="E9738">
        <v>0</v>
      </c>
      <c r="F9738">
        <v>6.6491455078124799</v>
      </c>
      <c r="G9738">
        <v>949.79899902343595</v>
      </c>
      <c r="H9738">
        <v>9.1224850922896596</v>
      </c>
      <c r="I9738">
        <v>13.728844718663</v>
      </c>
    </row>
    <row r="9739" spans="1:9" hidden="1" x14ac:dyDescent="0.25">
      <c r="A9739" t="s">
        <v>8</v>
      </c>
      <c r="B9739" s="1">
        <v>2005</v>
      </c>
      <c r="C9739" s="1">
        <v>8</v>
      </c>
      <c r="D9739" s="1">
        <v>29</v>
      </c>
      <c r="E9739">
        <v>4.5740734785795198E-2</v>
      </c>
      <c r="F9739">
        <v>4.2197479248046603</v>
      </c>
      <c r="G9739">
        <v>954.01874694824005</v>
      </c>
      <c r="H9739">
        <v>9.1224850922896596</v>
      </c>
      <c r="I9739">
        <v>0</v>
      </c>
    </row>
    <row r="9740" spans="1:9" hidden="1" x14ac:dyDescent="0.25">
      <c r="A9740" t="s">
        <v>8</v>
      </c>
      <c r="B9740" s="1">
        <v>2005</v>
      </c>
      <c r="C9740" s="1">
        <v>8</v>
      </c>
      <c r="D9740" s="1">
        <v>30</v>
      </c>
      <c r="E9740">
        <v>8.6666606366634397E-2</v>
      </c>
      <c r="F9740">
        <v>1.9313568115234101</v>
      </c>
      <c r="G9740">
        <v>955.95010375976403</v>
      </c>
      <c r="H9740">
        <v>9.1224850922896596</v>
      </c>
      <c r="I9740">
        <v>0</v>
      </c>
    </row>
    <row r="9741" spans="1:9" hidden="1" x14ac:dyDescent="0.25">
      <c r="A9741" t="s">
        <v>8</v>
      </c>
      <c r="B9741" s="1">
        <v>2005</v>
      </c>
      <c r="C9741" s="1">
        <v>8</v>
      </c>
      <c r="D9741" s="1">
        <v>31</v>
      </c>
      <c r="E9741">
        <v>8.6666591465473203E-2</v>
      </c>
      <c r="F9741">
        <v>5.2426361083984103</v>
      </c>
      <c r="G9741">
        <v>961.19273986816199</v>
      </c>
      <c r="H9741">
        <v>9.1224850922896596</v>
      </c>
      <c r="I9741">
        <v>0.18287159052197599</v>
      </c>
    </row>
    <row r="9742" spans="1:9" hidden="1" x14ac:dyDescent="0.25">
      <c r="A9742" t="s">
        <v>8</v>
      </c>
      <c r="B9742" s="1">
        <v>2005</v>
      </c>
      <c r="C9742" s="1">
        <v>9</v>
      </c>
      <c r="D9742" s="1">
        <v>1</v>
      </c>
      <c r="E9742">
        <v>8.6666591465473203E-2</v>
      </c>
      <c r="F9742">
        <v>8.0331787109374808</v>
      </c>
      <c r="G9742">
        <v>969.22591857910004</v>
      </c>
      <c r="H9742">
        <v>9.1224850922896596</v>
      </c>
      <c r="I9742">
        <v>0.513424173745057</v>
      </c>
    </row>
    <row r="9743" spans="1:9" hidden="1" x14ac:dyDescent="0.25">
      <c r="A9743" t="s">
        <v>8</v>
      </c>
      <c r="B9743" s="1">
        <v>2005</v>
      </c>
      <c r="C9743" s="1">
        <v>9</v>
      </c>
      <c r="D9743" s="1">
        <v>2</v>
      </c>
      <c r="E9743">
        <v>8.6666584014892606E-2</v>
      </c>
      <c r="F9743">
        <v>7.2856506347655996</v>
      </c>
      <c r="G9743">
        <v>976.51156921386496</v>
      </c>
      <c r="H9743">
        <v>9.1224850922896596</v>
      </c>
      <c r="I9743">
        <v>0.75644113231184595</v>
      </c>
    </row>
    <row r="9744" spans="1:9" hidden="1" x14ac:dyDescent="0.25">
      <c r="A9744" t="s">
        <v>8</v>
      </c>
      <c r="B9744" s="1">
        <v>2005</v>
      </c>
      <c r="C9744" s="1">
        <v>9</v>
      </c>
      <c r="D9744" s="1">
        <v>3</v>
      </c>
      <c r="E9744">
        <v>8.6666487157344804E-2</v>
      </c>
      <c r="F9744">
        <v>9.2330383300781005</v>
      </c>
      <c r="G9744">
        <v>985.74460754394295</v>
      </c>
      <c r="H9744">
        <v>9.1224850922896596</v>
      </c>
      <c r="I9744">
        <v>1.37473569607909</v>
      </c>
    </row>
    <row r="9745" spans="1:9" hidden="1" x14ac:dyDescent="0.25">
      <c r="A9745" t="s">
        <v>8</v>
      </c>
      <c r="B9745" s="1">
        <v>2005</v>
      </c>
      <c r="C9745" s="1">
        <v>9</v>
      </c>
      <c r="D9745" s="1">
        <v>4</v>
      </c>
      <c r="E9745">
        <v>3.93745852634311E-2</v>
      </c>
      <c r="F9745">
        <v>9.5574401855468505</v>
      </c>
      <c r="G9745">
        <v>995.30204772949003</v>
      </c>
      <c r="H9745">
        <v>9.1224850922896596</v>
      </c>
      <c r="I9745">
        <v>1.8104063617344599</v>
      </c>
    </row>
    <row r="9746" spans="1:9" hidden="1" x14ac:dyDescent="0.25">
      <c r="A9746" t="s">
        <v>8</v>
      </c>
      <c r="B9746" s="1">
        <v>2005</v>
      </c>
      <c r="C9746" s="1">
        <v>9</v>
      </c>
      <c r="D9746" s="1">
        <v>5</v>
      </c>
      <c r="E9746">
        <v>0</v>
      </c>
      <c r="F9746">
        <v>9.3810028076171594</v>
      </c>
      <c r="G9746">
        <v>1004.68305053711</v>
      </c>
      <c r="H9746">
        <v>9.1224850922896596</v>
      </c>
      <c r="I9746">
        <v>2.3297838241692501</v>
      </c>
    </row>
    <row r="9747" spans="1:9" hidden="1" x14ac:dyDescent="0.25">
      <c r="A9747" t="s">
        <v>8</v>
      </c>
      <c r="B9747" s="1">
        <v>2005</v>
      </c>
      <c r="C9747" s="1">
        <v>9</v>
      </c>
      <c r="D9747" s="1">
        <v>6</v>
      </c>
      <c r="E9747">
        <v>0</v>
      </c>
      <c r="F9747">
        <v>9.7922729492187308</v>
      </c>
      <c r="G9747">
        <v>1014.47532348633</v>
      </c>
      <c r="H9747">
        <v>9.1224850922896596</v>
      </c>
      <c r="I9747">
        <v>2.97625911034135</v>
      </c>
    </row>
    <row r="9748" spans="1:9" hidden="1" x14ac:dyDescent="0.25">
      <c r="A9748" t="s">
        <v>8</v>
      </c>
      <c r="B9748" s="1">
        <v>2005</v>
      </c>
      <c r="C9748" s="1">
        <v>9</v>
      </c>
      <c r="D9748" s="1">
        <v>7</v>
      </c>
      <c r="E9748">
        <v>0</v>
      </c>
      <c r="F9748">
        <v>9.3813537597656005</v>
      </c>
      <c r="G9748">
        <v>1023.85667724609</v>
      </c>
      <c r="H9748">
        <v>9.1224850922896596</v>
      </c>
      <c r="I9748">
        <v>3.84722033841319</v>
      </c>
    </row>
    <row r="9749" spans="1:9" hidden="1" x14ac:dyDescent="0.25">
      <c r="A9749" t="s">
        <v>8</v>
      </c>
      <c r="B9749" s="1">
        <v>2005</v>
      </c>
      <c r="C9749" s="1">
        <v>9</v>
      </c>
      <c r="D9749" s="1">
        <v>8</v>
      </c>
      <c r="E9749">
        <v>0</v>
      </c>
      <c r="F9749">
        <v>10.233679199218701</v>
      </c>
      <c r="G9749">
        <v>1034.0903564453099</v>
      </c>
      <c r="H9749">
        <v>9.1224850922896596</v>
      </c>
      <c r="I9749">
        <v>4.5475546278555399</v>
      </c>
    </row>
    <row r="9750" spans="1:9" hidden="1" x14ac:dyDescent="0.25">
      <c r="A9750" t="s">
        <v>8</v>
      </c>
      <c r="B9750" s="1">
        <v>2005</v>
      </c>
      <c r="C9750" s="1">
        <v>9</v>
      </c>
      <c r="D9750" s="1">
        <v>9</v>
      </c>
      <c r="E9750">
        <v>0</v>
      </c>
      <c r="F9750">
        <v>5.9837860107421603</v>
      </c>
      <c r="G9750">
        <v>1040.0741424560499</v>
      </c>
      <c r="H9750">
        <v>9.1224850922896596</v>
      </c>
      <c r="I9750">
        <v>4.8001400987696998</v>
      </c>
    </row>
    <row r="9751" spans="1:9" hidden="1" x14ac:dyDescent="0.25">
      <c r="A9751" t="s">
        <v>8</v>
      </c>
      <c r="B9751" s="1">
        <v>2005</v>
      </c>
      <c r="C9751" s="1">
        <v>9</v>
      </c>
      <c r="D9751" s="1">
        <v>10</v>
      </c>
      <c r="E9751">
        <v>3.7916662171482998E-2</v>
      </c>
      <c r="F9751">
        <v>3.3655151367187299</v>
      </c>
      <c r="G9751">
        <v>1043.4396575927699</v>
      </c>
      <c r="H9751">
        <v>9.1224850922896596</v>
      </c>
      <c r="I9751">
        <v>4.8503628209637899</v>
      </c>
    </row>
    <row r="9752" spans="1:9" hidden="1" x14ac:dyDescent="0.25">
      <c r="A9752" t="s">
        <v>8</v>
      </c>
      <c r="B9752" s="1">
        <v>2005</v>
      </c>
      <c r="C9752" s="1">
        <v>9</v>
      </c>
      <c r="D9752" s="1">
        <v>11</v>
      </c>
      <c r="E9752">
        <v>8.6666557937860503E-2</v>
      </c>
      <c r="F9752">
        <v>4.7219604492187299</v>
      </c>
      <c r="G9752">
        <v>1048.1616180419901</v>
      </c>
      <c r="H9752">
        <v>9.1224850922896596</v>
      </c>
      <c r="I9752">
        <v>4.8409100086089003</v>
      </c>
    </row>
    <row r="9753" spans="1:9" hidden="1" x14ac:dyDescent="0.25">
      <c r="A9753" t="s">
        <v>8</v>
      </c>
      <c r="B9753" s="1">
        <v>2005</v>
      </c>
      <c r="C9753" s="1">
        <v>9</v>
      </c>
      <c r="D9753" s="1">
        <v>12</v>
      </c>
      <c r="E9753">
        <v>8.6666528135538101E-2</v>
      </c>
      <c r="F9753">
        <v>-1.45746765136721</v>
      </c>
      <c r="G9753">
        <v>1048.1616180419901</v>
      </c>
      <c r="H9753">
        <v>9.1224850922896596</v>
      </c>
      <c r="I9753">
        <v>0</v>
      </c>
    </row>
    <row r="9754" spans="1:9" hidden="1" x14ac:dyDescent="0.25">
      <c r="A9754" t="s">
        <v>8</v>
      </c>
      <c r="B9754" s="1">
        <v>2005</v>
      </c>
      <c r="C9754" s="1">
        <v>9</v>
      </c>
      <c r="D9754" s="1">
        <v>13</v>
      </c>
      <c r="E9754">
        <v>8.6666591465473203E-2</v>
      </c>
      <c r="F9754">
        <v>-0.44159851074221002</v>
      </c>
      <c r="G9754">
        <v>1048.1616180419901</v>
      </c>
      <c r="H9754">
        <v>9.1224850922896596</v>
      </c>
      <c r="I9754">
        <v>0</v>
      </c>
    </row>
    <row r="9755" spans="1:9" hidden="1" x14ac:dyDescent="0.25">
      <c r="A9755" t="s">
        <v>8</v>
      </c>
      <c r="B9755" s="1">
        <v>2005</v>
      </c>
      <c r="C9755" s="1">
        <v>9</v>
      </c>
      <c r="D9755" s="1">
        <v>14</v>
      </c>
      <c r="E9755">
        <v>8.6666587740182904E-2</v>
      </c>
      <c r="F9755">
        <v>0.19681396484372701</v>
      </c>
      <c r="G9755">
        <v>1048.3584320068301</v>
      </c>
      <c r="H9755">
        <v>9.1224850922896596</v>
      </c>
      <c r="I9755">
        <v>0</v>
      </c>
    </row>
    <row r="9756" spans="1:9" hidden="1" x14ac:dyDescent="0.25">
      <c r="A9756" t="s">
        <v>8</v>
      </c>
      <c r="B9756" s="1">
        <v>2005</v>
      </c>
      <c r="C9756" s="1">
        <v>9</v>
      </c>
      <c r="D9756" s="1">
        <v>15</v>
      </c>
      <c r="E9756">
        <v>8.6666584014892606E-2</v>
      </c>
      <c r="F9756">
        <v>0.46343078613278998</v>
      </c>
      <c r="G9756">
        <v>1048.82186279297</v>
      </c>
      <c r="H9756">
        <v>9.1224850922896596</v>
      </c>
      <c r="I9756">
        <v>0</v>
      </c>
    </row>
    <row r="9757" spans="1:9" hidden="1" x14ac:dyDescent="0.25">
      <c r="A9757" t="s">
        <v>8</v>
      </c>
      <c r="B9757" s="1">
        <v>2005</v>
      </c>
      <c r="C9757" s="1">
        <v>9</v>
      </c>
      <c r="D9757" s="1">
        <v>16</v>
      </c>
      <c r="E9757">
        <v>8.6666576564311995E-2</v>
      </c>
      <c r="F9757">
        <v>1.8346771240234101</v>
      </c>
      <c r="G9757">
        <v>1050.6565399169899</v>
      </c>
      <c r="H9757">
        <v>9.1224850922896596</v>
      </c>
      <c r="I9757">
        <v>0</v>
      </c>
    </row>
    <row r="9758" spans="1:9" hidden="1" x14ac:dyDescent="0.25">
      <c r="A9758" t="s">
        <v>8</v>
      </c>
      <c r="B9758" s="1">
        <v>2005</v>
      </c>
      <c r="C9758" s="1">
        <v>9</v>
      </c>
      <c r="D9758" s="1">
        <v>17</v>
      </c>
      <c r="E9758">
        <v>8.6666557937860503E-2</v>
      </c>
      <c r="F9758">
        <v>1.0731262207031</v>
      </c>
      <c r="G9758">
        <v>1051.7296661376899</v>
      </c>
      <c r="H9758">
        <v>9.1224850922896596</v>
      </c>
      <c r="I9758">
        <v>0</v>
      </c>
    </row>
    <row r="9759" spans="1:9" hidden="1" x14ac:dyDescent="0.25">
      <c r="A9759" t="s">
        <v>8</v>
      </c>
      <c r="B9759" s="1">
        <v>2005</v>
      </c>
      <c r="C9759" s="1">
        <v>9</v>
      </c>
      <c r="D9759" s="1">
        <v>18</v>
      </c>
      <c r="E9759">
        <v>8.6666554212570204E-2</v>
      </c>
      <c r="F9759">
        <v>-0.89986572265627296</v>
      </c>
      <c r="G9759">
        <v>1051.7296661376899</v>
      </c>
      <c r="H9759">
        <v>9.1224850922896596</v>
      </c>
      <c r="I9759">
        <v>0</v>
      </c>
    </row>
    <row r="9760" spans="1:9" hidden="1" x14ac:dyDescent="0.25">
      <c r="A9760" t="s">
        <v>8</v>
      </c>
      <c r="B9760" s="1">
        <v>2005</v>
      </c>
      <c r="C9760" s="1">
        <v>9</v>
      </c>
      <c r="D9760" s="1">
        <v>19</v>
      </c>
      <c r="E9760">
        <v>8.6666528135538101E-2</v>
      </c>
      <c r="F9760">
        <v>-1.34540710449221</v>
      </c>
      <c r="G9760">
        <v>1051.7296661376899</v>
      </c>
      <c r="H9760">
        <v>9.1224850922896596</v>
      </c>
      <c r="I9760">
        <v>0</v>
      </c>
    </row>
    <row r="9761" spans="1:9" hidden="1" x14ac:dyDescent="0.25">
      <c r="A9761" t="s">
        <v>8</v>
      </c>
      <c r="B9761" s="1">
        <v>2005</v>
      </c>
      <c r="C9761" s="1">
        <v>9</v>
      </c>
      <c r="D9761" s="1">
        <v>20</v>
      </c>
      <c r="E9761">
        <v>8.6666494607925401E-2</v>
      </c>
      <c r="F9761">
        <v>-1.7796264648437701</v>
      </c>
      <c r="G9761">
        <v>1051.7296661376899</v>
      </c>
      <c r="H9761">
        <v>9.1224850922896596</v>
      </c>
      <c r="I9761">
        <v>0</v>
      </c>
    </row>
    <row r="9762" spans="1:9" hidden="1" x14ac:dyDescent="0.25">
      <c r="A9762" t="s">
        <v>8</v>
      </c>
      <c r="B9762" s="1">
        <v>2005</v>
      </c>
      <c r="C9762" s="1">
        <v>9</v>
      </c>
      <c r="D9762" s="1">
        <v>21</v>
      </c>
      <c r="E9762">
        <v>8.6666487157344804E-2</v>
      </c>
      <c r="F9762">
        <v>-1.3211456298828399</v>
      </c>
      <c r="G9762">
        <v>1051.7296661376899</v>
      </c>
      <c r="H9762">
        <v>9.1224850922896596</v>
      </c>
      <c r="I9762">
        <v>0</v>
      </c>
    </row>
    <row r="9763" spans="1:9" hidden="1" x14ac:dyDescent="0.25">
      <c r="A9763" t="s">
        <v>8</v>
      </c>
      <c r="B9763" s="1">
        <v>2005</v>
      </c>
      <c r="C9763" s="1">
        <v>9</v>
      </c>
      <c r="D9763" s="1">
        <v>22</v>
      </c>
      <c r="E9763">
        <v>8.6666472256183597E-2</v>
      </c>
      <c r="F9763">
        <v>-1.5532165527344</v>
      </c>
      <c r="G9763">
        <v>1051.7296661376899</v>
      </c>
      <c r="H9763">
        <v>9.1224850922896596</v>
      </c>
      <c r="I9763">
        <v>0</v>
      </c>
    </row>
    <row r="9764" spans="1:9" hidden="1" x14ac:dyDescent="0.25">
      <c r="A9764" t="s">
        <v>8</v>
      </c>
      <c r="B9764" s="1">
        <v>2005</v>
      </c>
      <c r="C9764" s="1">
        <v>9</v>
      </c>
      <c r="D9764" s="1">
        <v>23</v>
      </c>
      <c r="E9764">
        <v>8.6666468530893298E-2</v>
      </c>
      <c r="F9764">
        <v>-3.0033203125000201</v>
      </c>
      <c r="G9764">
        <v>1051.7296661376899</v>
      </c>
      <c r="H9764">
        <v>9.1224850922896596</v>
      </c>
      <c r="I9764">
        <v>0</v>
      </c>
    </row>
    <row r="9765" spans="1:9" hidden="1" x14ac:dyDescent="0.25">
      <c r="A9765" t="s">
        <v>8</v>
      </c>
      <c r="B9765" s="1">
        <v>2005</v>
      </c>
      <c r="C9765" s="1">
        <v>9</v>
      </c>
      <c r="D9765" s="1">
        <v>24</v>
      </c>
      <c r="E9765">
        <v>8.6666487157344804E-2</v>
      </c>
      <c r="F9765">
        <v>-3.7892700195312701</v>
      </c>
      <c r="G9765">
        <v>1051.7296661376899</v>
      </c>
      <c r="H9765">
        <v>9.1224850922896596</v>
      </c>
      <c r="I9765">
        <v>0</v>
      </c>
    </row>
    <row r="9766" spans="1:9" hidden="1" x14ac:dyDescent="0.25">
      <c r="A9766" t="s">
        <v>8</v>
      </c>
      <c r="B9766" s="1">
        <v>2005</v>
      </c>
      <c r="C9766" s="1">
        <v>9</v>
      </c>
      <c r="D9766" s="1">
        <v>25</v>
      </c>
      <c r="E9766">
        <v>8.6666472256183597E-2</v>
      </c>
      <c r="F9766">
        <v>-3.9262481689453401</v>
      </c>
      <c r="G9766">
        <v>1051.7296661376899</v>
      </c>
      <c r="H9766">
        <v>9.1224850922896596</v>
      </c>
      <c r="I9766">
        <v>0</v>
      </c>
    </row>
    <row r="9767" spans="1:9" hidden="1" x14ac:dyDescent="0.25">
      <c r="A9767" t="s">
        <v>8</v>
      </c>
      <c r="B9767" s="1">
        <v>2005</v>
      </c>
      <c r="C9767" s="1">
        <v>9</v>
      </c>
      <c r="D9767" s="1">
        <v>26</v>
      </c>
      <c r="E9767">
        <v>8.6666453629732104E-2</v>
      </c>
      <c r="F9767">
        <v>-3.5535980224609598</v>
      </c>
      <c r="G9767">
        <v>1051.7296661376899</v>
      </c>
      <c r="H9767">
        <v>9.1224850922896596</v>
      </c>
      <c r="I9767">
        <v>0</v>
      </c>
    </row>
    <row r="9768" spans="1:9" hidden="1" x14ac:dyDescent="0.25">
      <c r="A9768" t="s">
        <v>8</v>
      </c>
      <c r="B9768" s="1">
        <v>2005</v>
      </c>
      <c r="C9768" s="1">
        <v>9</v>
      </c>
      <c r="D9768" s="1">
        <v>27</v>
      </c>
      <c r="E9768">
        <v>8.6666435003280598E-2</v>
      </c>
      <c r="F9768">
        <v>-4.3340545654297102</v>
      </c>
      <c r="G9768">
        <v>1051.7296661376899</v>
      </c>
      <c r="H9768">
        <v>9.1224850922896596</v>
      </c>
      <c r="I9768">
        <v>0</v>
      </c>
    </row>
    <row r="9769" spans="1:9" hidden="1" x14ac:dyDescent="0.25">
      <c r="A9769" t="s">
        <v>8</v>
      </c>
      <c r="B9769" s="1">
        <v>2005</v>
      </c>
      <c r="C9769" s="1">
        <v>9</v>
      </c>
      <c r="D9769" s="1">
        <v>28</v>
      </c>
      <c r="E9769">
        <v>8.6666435003280598E-2</v>
      </c>
      <c r="F9769">
        <v>-5.3367401123047102</v>
      </c>
      <c r="G9769">
        <v>1051.7296661376899</v>
      </c>
      <c r="H9769">
        <v>9.1224850922896596</v>
      </c>
      <c r="I9769">
        <v>0</v>
      </c>
    </row>
    <row r="9770" spans="1:9" hidden="1" x14ac:dyDescent="0.25">
      <c r="A9770" t="s">
        <v>8</v>
      </c>
      <c r="B9770" s="1">
        <v>2005</v>
      </c>
      <c r="C9770" s="1">
        <v>9</v>
      </c>
      <c r="D9770" s="1">
        <v>29</v>
      </c>
      <c r="E9770">
        <v>8.6666405200958294E-2</v>
      </c>
      <c r="F9770">
        <v>-6.6621337890625201</v>
      </c>
      <c r="G9770">
        <v>1051.7296661376899</v>
      </c>
      <c r="H9770">
        <v>9.1224850922896596</v>
      </c>
      <c r="I9770">
        <v>0</v>
      </c>
    </row>
    <row r="9771" spans="1:9" hidden="1" x14ac:dyDescent="0.25">
      <c r="A9771" t="s">
        <v>8</v>
      </c>
      <c r="B9771" s="1">
        <v>2005</v>
      </c>
      <c r="C9771" s="1">
        <v>9</v>
      </c>
      <c r="D9771" s="1">
        <v>30</v>
      </c>
      <c r="E9771">
        <v>8.6666375398635906E-2</v>
      </c>
      <c r="F9771">
        <v>-8.6698089599609602</v>
      </c>
      <c r="G9771">
        <v>1051.7296661376899</v>
      </c>
      <c r="H9771">
        <v>9.1224850922896596</v>
      </c>
      <c r="I9771">
        <v>0</v>
      </c>
    </row>
    <row r="9772" spans="1:9" hidden="1" x14ac:dyDescent="0.25">
      <c r="A9772" t="s">
        <v>8</v>
      </c>
      <c r="B9772" s="1">
        <v>2005</v>
      </c>
      <c r="C9772" s="1">
        <v>10</v>
      </c>
      <c r="D9772" s="1">
        <v>1</v>
      </c>
      <c r="E9772">
        <v>8.6666367948055295E-2</v>
      </c>
      <c r="F9772">
        <v>-8.4596191406250192</v>
      </c>
      <c r="G9772">
        <v>1051.7296661376899</v>
      </c>
      <c r="H9772">
        <v>9.1224850922896596</v>
      </c>
      <c r="I9772">
        <v>0</v>
      </c>
    </row>
    <row r="9773" spans="1:9" hidden="1" x14ac:dyDescent="0.25">
      <c r="A9773" t="s">
        <v>8</v>
      </c>
      <c r="B9773" s="1">
        <v>2005</v>
      </c>
      <c r="C9773" s="1">
        <v>10</v>
      </c>
      <c r="D9773" s="1">
        <v>2</v>
      </c>
      <c r="E9773">
        <v>8.6666349321603803E-2</v>
      </c>
      <c r="F9773">
        <v>-7.0224853515625201</v>
      </c>
      <c r="G9773">
        <v>1051.7296661376899</v>
      </c>
      <c r="H9773">
        <v>9.1224850922896596</v>
      </c>
      <c r="I9773">
        <v>0</v>
      </c>
    </row>
    <row r="9774" spans="1:9" hidden="1" x14ac:dyDescent="0.25">
      <c r="A9774" t="s">
        <v>8</v>
      </c>
      <c r="B9774" s="1">
        <v>2005</v>
      </c>
      <c r="C9774" s="1">
        <v>10</v>
      </c>
      <c r="D9774" s="1">
        <v>3</v>
      </c>
      <c r="E9774">
        <v>8.6666349321603803E-2</v>
      </c>
      <c r="F9774">
        <v>-6.0404602050781504</v>
      </c>
      <c r="G9774">
        <v>1051.7296661376899</v>
      </c>
      <c r="H9774">
        <v>9.1224850922896596</v>
      </c>
      <c r="I9774">
        <v>0</v>
      </c>
    </row>
    <row r="9775" spans="1:9" hidden="1" x14ac:dyDescent="0.25">
      <c r="A9775" t="s">
        <v>8</v>
      </c>
      <c r="B9775" s="1">
        <v>2005</v>
      </c>
      <c r="C9775" s="1">
        <v>10</v>
      </c>
      <c r="D9775" s="1">
        <v>4</v>
      </c>
      <c r="E9775">
        <v>8.6666345596313504E-2</v>
      </c>
      <c r="F9775">
        <v>-7.7963195800781504</v>
      </c>
      <c r="G9775">
        <v>1051.7296661376899</v>
      </c>
      <c r="H9775">
        <v>9.1224850922896596</v>
      </c>
      <c r="I9775">
        <v>0</v>
      </c>
    </row>
    <row r="9776" spans="1:9" hidden="1" x14ac:dyDescent="0.25">
      <c r="A9776" t="s">
        <v>8</v>
      </c>
      <c r="B9776" s="1">
        <v>2005</v>
      </c>
      <c r="C9776" s="1">
        <v>10</v>
      </c>
      <c r="D9776" s="1">
        <v>5</v>
      </c>
      <c r="E9776">
        <v>8.6666334420442595E-2</v>
      </c>
      <c r="F9776">
        <v>-6.8361755371094004</v>
      </c>
      <c r="G9776">
        <v>1051.7296661376899</v>
      </c>
      <c r="H9776">
        <v>9.1224850922896596</v>
      </c>
      <c r="I9776">
        <v>0</v>
      </c>
    </row>
    <row r="9777" spans="1:9" hidden="1" x14ac:dyDescent="0.25">
      <c r="A9777" t="s">
        <v>8</v>
      </c>
      <c r="B9777" s="1">
        <v>2005</v>
      </c>
      <c r="C9777" s="1">
        <v>10</v>
      </c>
      <c r="D9777" s="1">
        <v>6</v>
      </c>
      <c r="E9777">
        <v>8.6666345596313504E-2</v>
      </c>
      <c r="F9777">
        <v>-1.7967468261719</v>
      </c>
      <c r="G9777">
        <v>1051.7296661376899</v>
      </c>
      <c r="H9777">
        <v>9.1224850922896596</v>
      </c>
      <c r="I9777">
        <v>0</v>
      </c>
    </row>
    <row r="9778" spans="1:9" hidden="1" x14ac:dyDescent="0.25">
      <c r="A9778" t="s">
        <v>8</v>
      </c>
      <c r="B9778" s="1">
        <v>2005</v>
      </c>
      <c r="C9778" s="1">
        <v>10</v>
      </c>
      <c r="D9778" s="1">
        <v>7</v>
      </c>
      <c r="E9778">
        <v>8.6666334420442595E-2</v>
      </c>
      <c r="F9778">
        <v>-1.3129821777344</v>
      </c>
      <c r="G9778">
        <v>1051.7296661376899</v>
      </c>
      <c r="H9778">
        <v>9.1224850922896596</v>
      </c>
      <c r="I9778">
        <v>0</v>
      </c>
    </row>
    <row r="9779" spans="1:9" hidden="1" x14ac:dyDescent="0.25">
      <c r="A9779" t="s">
        <v>8</v>
      </c>
      <c r="B9779" s="1">
        <v>2005</v>
      </c>
      <c r="C9779" s="1">
        <v>10</v>
      </c>
      <c r="D9779" s="1">
        <v>8</v>
      </c>
      <c r="E9779">
        <v>8.6666472256183597E-2</v>
      </c>
      <c r="F9779">
        <v>-2.2895751953125201</v>
      </c>
      <c r="G9779">
        <v>1051.7296661376899</v>
      </c>
      <c r="H9779">
        <v>9.1224850922896596</v>
      </c>
      <c r="I9779">
        <v>0</v>
      </c>
    </row>
    <row r="9780" spans="1:9" hidden="1" x14ac:dyDescent="0.25">
      <c r="A9780" t="s">
        <v>8</v>
      </c>
      <c r="B9780" s="1">
        <v>2005</v>
      </c>
      <c r="C9780" s="1">
        <v>10</v>
      </c>
      <c r="D9780" s="1">
        <v>9</v>
      </c>
      <c r="E9780">
        <v>8.9954830706119496E-2</v>
      </c>
      <c r="F9780">
        <v>-6.1154418945312701</v>
      </c>
      <c r="G9780">
        <v>1051.7296661376899</v>
      </c>
      <c r="H9780">
        <v>9.1224850922896596</v>
      </c>
      <c r="I9780">
        <v>0</v>
      </c>
    </row>
    <row r="9781" spans="1:9" hidden="1" x14ac:dyDescent="0.25">
      <c r="A9781" t="s">
        <v>8</v>
      </c>
      <c r="B9781" s="1">
        <v>2005</v>
      </c>
      <c r="C9781" s="1">
        <v>10</v>
      </c>
      <c r="D9781" s="1">
        <v>10</v>
      </c>
      <c r="E9781">
        <v>9.7109466791152996E-2</v>
      </c>
      <c r="F9781">
        <v>-7.8302856445312701</v>
      </c>
      <c r="G9781">
        <v>1051.7296661376899</v>
      </c>
      <c r="H9781">
        <v>9.1224850922896596</v>
      </c>
      <c r="I9781">
        <v>0</v>
      </c>
    </row>
    <row r="9782" spans="1:9" hidden="1" x14ac:dyDescent="0.25">
      <c r="A9782" t="s">
        <v>8</v>
      </c>
      <c r="B9782" s="1">
        <v>2005</v>
      </c>
      <c r="C9782" s="1">
        <v>10</v>
      </c>
      <c r="D9782" s="1">
        <v>11</v>
      </c>
      <c r="E9782">
        <v>0.11877335235476499</v>
      </c>
      <c r="F9782">
        <v>-10.764001464843799</v>
      </c>
      <c r="G9782">
        <v>1051.7296661376899</v>
      </c>
      <c r="H9782">
        <v>9.1224850922896596</v>
      </c>
      <c r="I9782">
        <v>0</v>
      </c>
    </row>
    <row r="9783" spans="1:9" hidden="1" x14ac:dyDescent="0.25">
      <c r="A9783" t="s">
        <v>8</v>
      </c>
      <c r="B9783" s="1">
        <v>2005</v>
      </c>
      <c r="C9783" s="1">
        <v>10</v>
      </c>
      <c r="D9783" s="1">
        <v>12</v>
      </c>
      <c r="E9783">
        <v>0.12999441474676099</v>
      </c>
      <c r="F9783">
        <v>-13.5525909423828</v>
      </c>
      <c r="G9783">
        <v>1051.7296661376899</v>
      </c>
      <c r="H9783">
        <v>9.1224850922896596</v>
      </c>
      <c r="I9783">
        <v>0</v>
      </c>
    </row>
    <row r="9784" spans="1:9" hidden="1" x14ac:dyDescent="0.25">
      <c r="A9784" t="s">
        <v>8</v>
      </c>
      <c r="B9784" s="1">
        <v>2005</v>
      </c>
      <c r="C9784" s="1">
        <v>10</v>
      </c>
      <c r="D9784" s="1">
        <v>13</v>
      </c>
      <c r="E9784">
        <v>0.14888598024845101</v>
      </c>
      <c r="F9784">
        <v>-4.4654632568359602</v>
      </c>
      <c r="G9784">
        <v>1051.7296661376899</v>
      </c>
      <c r="H9784">
        <v>9.1224850922896596</v>
      </c>
      <c r="I9784">
        <v>0</v>
      </c>
    </row>
    <row r="9785" spans="1:9" hidden="1" x14ac:dyDescent="0.25">
      <c r="A9785" t="s">
        <v>8</v>
      </c>
      <c r="B9785" s="1">
        <v>2005</v>
      </c>
      <c r="C9785" s="1">
        <v>10</v>
      </c>
      <c r="D9785" s="1">
        <v>14</v>
      </c>
      <c r="E9785">
        <v>0.14759256690740599</v>
      </c>
      <c r="F9785">
        <v>-12.7182098388672</v>
      </c>
      <c r="G9785">
        <v>1051.7296661376899</v>
      </c>
      <c r="H9785">
        <v>9.1224850922896596</v>
      </c>
      <c r="I9785">
        <v>0</v>
      </c>
    </row>
    <row r="9786" spans="1:9" hidden="1" x14ac:dyDescent="0.25">
      <c r="A9786" t="s">
        <v>8</v>
      </c>
      <c r="B9786" s="1">
        <v>2005</v>
      </c>
      <c r="C9786" s="1">
        <v>10</v>
      </c>
      <c r="D9786" s="1">
        <v>15</v>
      </c>
      <c r="E9786">
        <v>0.14624692499637601</v>
      </c>
      <c r="F9786">
        <v>-12.29921875</v>
      </c>
      <c r="G9786">
        <v>1051.7296661376899</v>
      </c>
      <c r="H9786">
        <v>9.1224850922896596</v>
      </c>
      <c r="I9786">
        <v>0</v>
      </c>
    </row>
    <row r="9787" spans="1:9" hidden="1" x14ac:dyDescent="0.25">
      <c r="A9787" t="s">
        <v>8</v>
      </c>
      <c r="B9787" s="1">
        <v>2005</v>
      </c>
      <c r="C9787" s="1">
        <v>10</v>
      </c>
      <c r="D9787" s="1">
        <v>16</v>
      </c>
      <c r="E9787">
        <v>0.15908583998680101</v>
      </c>
      <c r="F9787">
        <v>-10.972787475585999</v>
      </c>
      <c r="G9787">
        <v>1051.7296661376899</v>
      </c>
      <c r="H9787">
        <v>9.1224850922896596</v>
      </c>
      <c r="I9787">
        <v>0</v>
      </c>
    </row>
    <row r="9788" spans="1:9" hidden="1" x14ac:dyDescent="0.25">
      <c r="A9788" t="s">
        <v>8</v>
      </c>
      <c r="B9788" s="1">
        <v>2005</v>
      </c>
      <c r="C9788" s="1">
        <v>10</v>
      </c>
      <c r="D9788" s="1">
        <v>17</v>
      </c>
      <c r="E9788">
        <v>0.20478580147028</v>
      </c>
      <c r="F9788">
        <v>-13.797570800781299</v>
      </c>
      <c r="G9788">
        <v>1051.7296661376899</v>
      </c>
      <c r="H9788">
        <v>9.1224850922896596</v>
      </c>
      <c r="I9788">
        <v>0</v>
      </c>
    </row>
    <row r="9789" spans="1:9" hidden="1" x14ac:dyDescent="0.25">
      <c r="A9789" t="s">
        <v>8</v>
      </c>
      <c r="B9789" s="1">
        <v>2005</v>
      </c>
      <c r="C9789" s="1">
        <v>10</v>
      </c>
      <c r="D9789" s="1">
        <v>18</v>
      </c>
      <c r="E9789">
        <v>0.209130078554153</v>
      </c>
      <c r="F9789">
        <v>-16.8297821044922</v>
      </c>
      <c r="G9789">
        <v>1051.7296661376899</v>
      </c>
      <c r="H9789">
        <v>9.1224850922896596</v>
      </c>
      <c r="I9789">
        <v>0</v>
      </c>
    </row>
    <row r="9790" spans="1:9" hidden="1" x14ac:dyDescent="0.25">
      <c r="A9790" t="s">
        <v>8</v>
      </c>
      <c r="B9790" s="1">
        <v>2005</v>
      </c>
      <c r="C9790" s="1">
        <v>10</v>
      </c>
      <c r="D9790" s="1">
        <v>19</v>
      </c>
      <c r="E9790">
        <v>0.20777571201324499</v>
      </c>
      <c r="F9790">
        <v>-12.4020477294922</v>
      </c>
      <c r="G9790">
        <v>1051.7296661376899</v>
      </c>
      <c r="H9790">
        <v>9.1224850922896596</v>
      </c>
      <c r="I9790">
        <v>0</v>
      </c>
    </row>
    <row r="9791" spans="1:9" hidden="1" x14ac:dyDescent="0.25">
      <c r="A9791" t="s">
        <v>8</v>
      </c>
      <c r="B9791" s="1">
        <v>2005</v>
      </c>
      <c r="C9791" s="1">
        <v>10</v>
      </c>
      <c r="D9791" s="1">
        <v>20</v>
      </c>
      <c r="E9791">
        <v>0.215548545122147</v>
      </c>
      <c r="F9791">
        <v>-5.6900726318359602</v>
      </c>
      <c r="G9791">
        <v>1051.7296661376899</v>
      </c>
      <c r="H9791">
        <v>9.1224850922896596</v>
      </c>
      <c r="I9791">
        <v>0</v>
      </c>
    </row>
    <row r="9792" spans="1:9" hidden="1" x14ac:dyDescent="0.25">
      <c r="A9792" t="s">
        <v>8</v>
      </c>
      <c r="B9792" s="1">
        <v>2005</v>
      </c>
      <c r="C9792" s="1">
        <v>10</v>
      </c>
      <c r="D9792" s="1">
        <v>21</v>
      </c>
      <c r="E9792">
        <v>0.22823846340179399</v>
      </c>
      <c r="F9792">
        <v>-9.8022094726562692</v>
      </c>
      <c r="G9792">
        <v>1051.7296661376899</v>
      </c>
      <c r="H9792">
        <v>9.1224850922896596</v>
      </c>
      <c r="I9792">
        <v>0</v>
      </c>
    </row>
    <row r="9793" spans="1:9" hidden="1" x14ac:dyDescent="0.25">
      <c r="A9793" t="s">
        <v>8</v>
      </c>
      <c r="B9793" s="1">
        <v>2005</v>
      </c>
      <c r="C9793" s="1">
        <v>10</v>
      </c>
      <c r="D9793" s="1">
        <v>22</v>
      </c>
      <c r="E9793">
        <v>0.22664691507816301</v>
      </c>
      <c r="F9793">
        <v>-11.475503540039099</v>
      </c>
      <c r="G9793">
        <v>1051.7296661376899</v>
      </c>
      <c r="H9793">
        <v>9.1224850922896596</v>
      </c>
      <c r="I9793">
        <v>0</v>
      </c>
    </row>
    <row r="9794" spans="1:9" hidden="1" x14ac:dyDescent="0.25">
      <c r="A9794" t="s">
        <v>8</v>
      </c>
      <c r="B9794" s="1">
        <v>2005</v>
      </c>
      <c r="C9794" s="1">
        <v>10</v>
      </c>
      <c r="D9794" s="1">
        <v>23</v>
      </c>
      <c r="E9794">
        <v>0.23391556739807101</v>
      </c>
      <c r="F9794">
        <v>-4.8778167724609602</v>
      </c>
      <c r="G9794">
        <v>1051.7296661376899</v>
      </c>
      <c r="H9794">
        <v>9.1224850922896596</v>
      </c>
      <c r="I9794">
        <v>0</v>
      </c>
    </row>
    <row r="9795" spans="1:9" hidden="1" x14ac:dyDescent="0.25">
      <c r="A9795" t="s">
        <v>8</v>
      </c>
      <c r="B9795" s="1">
        <v>2005</v>
      </c>
      <c r="C9795" s="1">
        <v>10</v>
      </c>
      <c r="D9795" s="1">
        <v>24</v>
      </c>
      <c r="E9795">
        <v>0.23691034317016599</v>
      </c>
      <c r="F9795">
        <v>-7.6703887939453397</v>
      </c>
      <c r="G9795">
        <v>1051.7296661376899</v>
      </c>
      <c r="H9795">
        <v>9.1224850922896596</v>
      </c>
      <c r="I9795">
        <v>0</v>
      </c>
    </row>
    <row r="9796" spans="1:9" hidden="1" x14ac:dyDescent="0.25">
      <c r="A9796" t="s">
        <v>8</v>
      </c>
      <c r="B9796" s="1">
        <v>2005</v>
      </c>
      <c r="C9796" s="1">
        <v>10</v>
      </c>
      <c r="D9796" s="1">
        <v>25</v>
      </c>
      <c r="E9796">
        <v>0.23501855880021999</v>
      </c>
      <c r="F9796">
        <v>-6.2058959960937701</v>
      </c>
      <c r="G9796">
        <v>1051.7296661376899</v>
      </c>
      <c r="H9796">
        <v>9.1224850922896596</v>
      </c>
      <c r="I9796">
        <v>0</v>
      </c>
    </row>
    <row r="9797" spans="1:9" hidden="1" x14ac:dyDescent="0.25">
      <c r="A9797" t="s">
        <v>8</v>
      </c>
      <c r="B9797" s="1">
        <v>2005</v>
      </c>
      <c r="C9797" s="1">
        <v>10</v>
      </c>
      <c r="D9797" s="1">
        <v>26</v>
      </c>
      <c r="E9797">
        <v>0.23164890706539201</v>
      </c>
      <c r="F9797">
        <v>-2.7057739257812701</v>
      </c>
      <c r="G9797">
        <v>1051.7296661376899</v>
      </c>
      <c r="H9797">
        <v>9.1224850922896596</v>
      </c>
      <c r="I9797">
        <v>0</v>
      </c>
    </row>
    <row r="9798" spans="1:9" hidden="1" x14ac:dyDescent="0.25">
      <c r="A9798" t="s">
        <v>8</v>
      </c>
      <c r="B9798" s="1">
        <v>2005</v>
      </c>
      <c r="C9798" s="1">
        <v>10</v>
      </c>
      <c r="D9798" s="1">
        <v>27</v>
      </c>
      <c r="E9798">
        <v>0.23177046328782999</v>
      </c>
      <c r="F9798">
        <v>-5.0522552490234602</v>
      </c>
      <c r="G9798">
        <v>1051.7296661376899</v>
      </c>
      <c r="H9798">
        <v>9.1224850922896596</v>
      </c>
      <c r="I9798">
        <v>0</v>
      </c>
    </row>
    <row r="9799" spans="1:9" hidden="1" x14ac:dyDescent="0.25">
      <c r="A9799" t="s">
        <v>8</v>
      </c>
      <c r="B9799" s="1">
        <v>2005</v>
      </c>
      <c r="C9799" s="1">
        <v>10</v>
      </c>
      <c r="D9799" s="1">
        <v>28</v>
      </c>
      <c r="E9799">
        <v>0.23631013184785801</v>
      </c>
      <c r="F9799">
        <v>-9.7450500488281495</v>
      </c>
      <c r="G9799">
        <v>1051.7296661376899</v>
      </c>
      <c r="H9799">
        <v>9.1224850922896596</v>
      </c>
      <c r="I9799">
        <v>0</v>
      </c>
    </row>
    <row r="9800" spans="1:9" hidden="1" x14ac:dyDescent="0.25">
      <c r="A9800" t="s">
        <v>8</v>
      </c>
      <c r="B9800" s="1">
        <v>2005</v>
      </c>
      <c r="C9800" s="1">
        <v>10</v>
      </c>
      <c r="D9800" s="1">
        <v>29</v>
      </c>
      <c r="E9800">
        <v>0.23481824249029201</v>
      </c>
      <c r="F9800">
        <v>-14.001428222656299</v>
      </c>
      <c r="G9800">
        <v>1051.7296661376899</v>
      </c>
      <c r="H9800">
        <v>9.1224850922896596</v>
      </c>
      <c r="I9800">
        <v>0</v>
      </c>
    </row>
    <row r="9801" spans="1:9" hidden="1" x14ac:dyDescent="0.25">
      <c r="A9801" t="s">
        <v>8</v>
      </c>
      <c r="B9801" s="1">
        <v>2005</v>
      </c>
      <c r="C9801" s="1">
        <v>10</v>
      </c>
      <c r="D9801" s="1">
        <v>30</v>
      </c>
      <c r="E9801">
        <v>0.23383758217096301</v>
      </c>
      <c r="F9801">
        <v>-14.8062225341797</v>
      </c>
      <c r="G9801">
        <v>1051.7296661376899</v>
      </c>
      <c r="H9801">
        <v>9.1224850922896596</v>
      </c>
      <c r="I9801">
        <v>0</v>
      </c>
    </row>
    <row r="9802" spans="1:9" hidden="1" x14ac:dyDescent="0.25">
      <c r="A9802" t="s">
        <v>8</v>
      </c>
      <c r="B9802" s="1">
        <v>2005</v>
      </c>
      <c r="C9802" s="1">
        <v>10</v>
      </c>
      <c r="D9802" s="1">
        <v>31</v>
      </c>
      <c r="E9802">
        <v>0.24332147091627099</v>
      </c>
      <c r="F9802">
        <v>-13.362756347656299</v>
      </c>
      <c r="G9802">
        <v>1051.7296661376899</v>
      </c>
      <c r="H9802">
        <v>9.1224850922896596</v>
      </c>
      <c r="I9802">
        <v>0</v>
      </c>
    </row>
    <row r="9803" spans="1:9" hidden="1" x14ac:dyDescent="0.25">
      <c r="A9803" t="s">
        <v>8</v>
      </c>
      <c r="B9803" s="1">
        <v>2005</v>
      </c>
      <c r="C9803" s="1">
        <v>11</v>
      </c>
      <c r="D9803" s="1">
        <v>1</v>
      </c>
      <c r="E9803">
        <v>0.246025010943413</v>
      </c>
      <c r="F9803">
        <v>-18.030236816406301</v>
      </c>
      <c r="G9803">
        <v>1051.7296661376899</v>
      </c>
      <c r="H9803">
        <v>9.1224850922896596</v>
      </c>
      <c r="I9803">
        <v>0</v>
      </c>
    </row>
    <row r="9804" spans="1:9" hidden="1" x14ac:dyDescent="0.25">
      <c r="A9804" t="s">
        <v>8</v>
      </c>
      <c r="B9804" s="1">
        <v>2005</v>
      </c>
      <c r="C9804" s="1">
        <v>11</v>
      </c>
      <c r="D9804" s="1">
        <v>2</v>
      </c>
      <c r="E9804">
        <v>0.24583345651626601</v>
      </c>
      <c r="F9804">
        <v>-17.338891601562501</v>
      </c>
      <c r="G9804">
        <v>1051.7296661376899</v>
      </c>
      <c r="H9804">
        <v>9.1224850922896596</v>
      </c>
      <c r="I9804">
        <v>0</v>
      </c>
    </row>
    <row r="9805" spans="1:9" hidden="1" x14ac:dyDescent="0.25">
      <c r="A9805" t="s">
        <v>8</v>
      </c>
      <c r="B9805" s="1">
        <v>2005</v>
      </c>
      <c r="C9805" s="1">
        <v>11</v>
      </c>
      <c r="D9805" s="1">
        <v>3</v>
      </c>
      <c r="E9805">
        <v>0.24755010753869999</v>
      </c>
      <c r="F9805">
        <v>-11.3098388671875</v>
      </c>
      <c r="G9805">
        <v>1051.7296661376899</v>
      </c>
      <c r="H9805">
        <v>9.1224850922896596</v>
      </c>
      <c r="I9805">
        <v>0</v>
      </c>
    </row>
    <row r="9806" spans="1:9" hidden="1" x14ac:dyDescent="0.25">
      <c r="A9806" t="s">
        <v>8</v>
      </c>
      <c r="B9806" s="1">
        <v>2005</v>
      </c>
      <c r="C9806" s="1">
        <v>11</v>
      </c>
      <c r="D9806" s="1">
        <v>4</v>
      </c>
      <c r="E9806">
        <v>0.25104379653930697</v>
      </c>
      <c r="F9806">
        <v>-14.280603027343799</v>
      </c>
      <c r="G9806">
        <v>1051.7296661376899</v>
      </c>
      <c r="H9806">
        <v>9.1224850922896596</v>
      </c>
      <c r="I9806">
        <v>0</v>
      </c>
    </row>
    <row r="9807" spans="1:9" hidden="1" x14ac:dyDescent="0.25">
      <c r="A9807" t="s">
        <v>8</v>
      </c>
      <c r="B9807" s="1">
        <v>2005</v>
      </c>
      <c r="C9807" s="1">
        <v>11</v>
      </c>
      <c r="D9807" s="1">
        <v>5</v>
      </c>
      <c r="E9807">
        <v>0.25275969505310097</v>
      </c>
      <c r="F9807">
        <v>-17.798730468750001</v>
      </c>
      <c r="G9807">
        <v>1051.7296661376899</v>
      </c>
      <c r="H9807">
        <v>9.1224850922896596</v>
      </c>
      <c r="I9807">
        <v>0</v>
      </c>
    </row>
    <row r="9808" spans="1:9" hidden="1" x14ac:dyDescent="0.25">
      <c r="A9808" t="s">
        <v>8</v>
      </c>
      <c r="B9808" s="1">
        <v>2005</v>
      </c>
      <c r="C9808" s="1">
        <v>11</v>
      </c>
      <c r="D9808" s="1">
        <v>6</v>
      </c>
      <c r="E9808">
        <v>0.25634178519249001</v>
      </c>
      <c r="F9808">
        <v>-16.334970092773499</v>
      </c>
      <c r="G9808">
        <v>1051.7296661376899</v>
      </c>
      <c r="H9808">
        <v>9.1224850922896596</v>
      </c>
      <c r="I9808">
        <v>0</v>
      </c>
    </row>
    <row r="9809" spans="1:9" hidden="1" x14ac:dyDescent="0.25">
      <c r="A9809" t="s">
        <v>8</v>
      </c>
      <c r="B9809" s="1">
        <v>2005</v>
      </c>
      <c r="C9809" s="1">
        <v>11</v>
      </c>
      <c r="D9809" s="1">
        <v>7</v>
      </c>
      <c r="E9809">
        <v>0.26803225278854398</v>
      </c>
      <c r="F9809">
        <v>-9.8773132324218995</v>
      </c>
      <c r="G9809">
        <v>1051.7296661376899</v>
      </c>
      <c r="H9809">
        <v>9.1224850922896596</v>
      </c>
      <c r="I9809">
        <v>0</v>
      </c>
    </row>
    <row r="9810" spans="1:9" hidden="1" x14ac:dyDescent="0.25">
      <c r="A9810" t="s">
        <v>8</v>
      </c>
      <c r="B9810" s="1">
        <v>2005</v>
      </c>
      <c r="C9810" s="1">
        <v>11</v>
      </c>
      <c r="D9810" s="1">
        <v>8</v>
      </c>
      <c r="E9810">
        <v>0.27269351482391402</v>
      </c>
      <c r="F9810">
        <v>-16.630761718750001</v>
      </c>
      <c r="G9810">
        <v>1051.7296661376899</v>
      </c>
      <c r="H9810">
        <v>9.1224850922896596</v>
      </c>
      <c r="I9810">
        <v>0</v>
      </c>
    </row>
    <row r="9811" spans="1:9" hidden="1" x14ac:dyDescent="0.25">
      <c r="A9811" t="s">
        <v>8</v>
      </c>
      <c r="B9811" s="1">
        <v>2005</v>
      </c>
      <c r="C9811" s="1">
        <v>11</v>
      </c>
      <c r="D9811" s="1">
        <v>9</v>
      </c>
      <c r="E9811">
        <v>0.280257359147072</v>
      </c>
      <c r="F9811">
        <v>-12.531015014648499</v>
      </c>
      <c r="G9811">
        <v>1051.7296661376899</v>
      </c>
      <c r="H9811">
        <v>9.1224850922896596</v>
      </c>
      <c r="I9811">
        <v>0</v>
      </c>
    </row>
    <row r="9812" spans="1:9" hidden="1" x14ac:dyDescent="0.25">
      <c r="A9812" t="s">
        <v>8</v>
      </c>
      <c r="B9812" s="1">
        <v>2005</v>
      </c>
      <c r="C9812" s="1">
        <v>11</v>
      </c>
      <c r="D9812" s="1">
        <v>10</v>
      </c>
      <c r="E9812">
        <v>0.285150796175003</v>
      </c>
      <c r="F9812">
        <v>-11.8718505859375</v>
      </c>
      <c r="G9812">
        <v>1051.7296661376899</v>
      </c>
      <c r="H9812">
        <v>9.1224850922896596</v>
      </c>
      <c r="I9812">
        <v>0</v>
      </c>
    </row>
    <row r="9813" spans="1:9" hidden="1" x14ac:dyDescent="0.25">
      <c r="A9813" t="s">
        <v>8</v>
      </c>
      <c r="B9813" s="1">
        <v>2005</v>
      </c>
      <c r="C9813" s="1">
        <v>11</v>
      </c>
      <c r="D9813" s="1">
        <v>11</v>
      </c>
      <c r="E9813">
        <v>0.30655804276466397</v>
      </c>
      <c r="F9813">
        <v>-12.793359375</v>
      </c>
      <c r="G9813">
        <v>1051.7296661376899</v>
      </c>
      <c r="H9813">
        <v>9.1224850922896596</v>
      </c>
      <c r="I9813">
        <v>0</v>
      </c>
    </row>
    <row r="9814" spans="1:9" hidden="1" x14ac:dyDescent="0.25">
      <c r="A9814" t="s">
        <v>8</v>
      </c>
      <c r="B9814" s="1">
        <v>2005</v>
      </c>
      <c r="C9814" s="1">
        <v>11</v>
      </c>
      <c r="D9814" s="1">
        <v>12</v>
      </c>
      <c r="E9814">
        <v>0.33713215589523299</v>
      </c>
      <c r="F9814">
        <v>-20.369882202148499</v>
      </c>
      <c r="G9814">
        <v>1051.7296661376899</v>
      </c>
      <c r="H9814">
        <v>9.1224850922896596</v>
      </c>
      <c r="I9814">
        <v>0</v>
      </c>
    </row>
    <row r="9815" spans="1:9" hidden="1" x14ac:dyDescent="0.25">
      <c r="A9815" t="s">
        <v>8</v>
      </c>
      <c r="B9815" s="1">
        <v>2005</v>
      </c>
      <c r="C9815" s="1">
        <v>11</v>
      </c>
      <c r="D9815" s="1">
        <v>13</v>
      </c>
      <c r="E9815">
        <v>0.33587414026260398</v>
      </c>
      <c r="F9815">
        <v>-27.111230468750001</v>
      </c>
      <c r="G9815">
        <v>1051.7296661376899</v>
      </c>
      <c r="H9815">
        <v>9.1224850922896596</v>
      </c>
      <c r="I9815">
        <v>0</v>
      </c>
    </row>
    <row r="9816" spans="1:9" hidden="1" x14ac:dyDescent="0.25">
      <c r="A9816" t="s">
        <v>8</v>
      </c>
      <c r="B9816" s="1">
        <v>2005</v>
      </c>
      <c r="C9816" s="1">
        <v>11</v>
      </c>
      <c r="D9816" s="1">
        <v>14</v>
      </c>
      <c r="E9816">
        <v>0.33452418446540799</v>
      </c>
      <c r="F9816">
        <v>-26.443360900878901</v>
      </c>
      <c r="G9816">
        <v>1051.7296661376899</v>
      </c>
      <c r="H9816">
        <v>9.1224850922896596</v>
      </c>
      <c r="I9816">
        <v>0</v>
      </c>
    </row>
    <row r="9817" spans="1:9" hidden="1" x14ac:dyDescent="0.25">
      <c r="A9817" t="s">
        <v>8</v>
      </c>
      <c r="B9817" s="1">
        <v>2005</v>
      </c>
      <c r="C9817" s="1">
        <v>11</v>
      </c>
      <c r="D9817" s="1">
        <v>15</v>
      </c>
      <c r="E9817">
        <v>0.33361105620861098</v>
      </c>
      <c r="F9817">
        <v>-26.2953887939453</v>
      </c>
      <c r="G9817">
        <v>1051.7296661376899</v>
      </c>
      <c r="H9817">
        <v>9.1224850922896596</v>
      </c>
      <c r="I9817">
        <v>0</v>
      </c>
    </row>
    <row r="9818" spans="1:9" hidden="1" x14ac:dyDescent="0.25">
      <c r="A9818" t="s">
        <v>8</v>
      </c>
      <c r="B9818" s="1">
        <v>2005</v>
      </c>
      <c r="C9818" s="1">
        <v>11</v>
      </c>
      <c r="D9818" s="1">
        <v>16</v>
      </c>
      <c r="E9818">
        <v>0.33221261203288999</v>
      </c>
      <c r="F9818">
        <v>-26.486070251464898</v>
      </c>
      <c r="G9818">
        <v>1051.7296661376899</v>
      </c>
      <c r="H9818">
        <v>9.1224850922896596</v>
      </c>
      <c r="I9818">
        <v>0</v>
      </c>
    </row>
    <row r="9819" spans="1:9" hidden="1" x14ac:dyDescent="0.25">
      <c r="A9819" t="s">
        <v>8</v>
      </c>
      <c r="B9819" s="1">
        <v>2005</v>
      </c>
      <c r="C9819" s="1">
        <v>11</v>
      </c>
      <c r="D9819" s="1">
        <v>17</v>
      </c>
      <c r="E9819">
        <v>0.330910354852676</v>
      </c>
      <c r="F9819">
        <v>-26.371324157714898</v>
      </c>
      <c r="G9819">
        <v>1051.7296661376899</v>
      </c>
      <c r="H9819">
        <v>9.1224850922896596</v>
      </c>
      <c r="I9819">
        <v>0</v>
      </c>
    </row>
    <row r="9820" spans="1:9" hidden="1" x14ac:dyDescent="0.25">
      <c r="A9820" t="s">
        <v>8</v>
      </c>
      <c r="B9820" s="1">
        <v>2005</v>
      </c>
      <c r="C9820" s="1">
        <v>11</v>
      </c>
      <c r="D9820" s="1">
        <v>18</v>
      </c>
      <c r="E9820">
        <v>0.34013876318931602</v>
      </c>
      <c r="F9820">
        <v>-25.857301330566401</v>
      </c>
      <c r="G9820">
        <v>1051.7296661376899</v>
      </c>
      <c r="H9820">
        <v>9.1224850922896596</v>
      </c>
      <c r="I9820">
        <v>0</v>
      </c>
    </row>
    <row r="9821" spans="1:9" hidden="1" x14ac:dyDescent="0.25">
      <c r="A9821" t="s">
        <v>8</v>
      </c>
      <c r="B9821" s="1">
        <v>2005</v>
      </c>
      <c r="C9821" s="1">
        <v>11</v>
      </c>
      <c r="D9821" s="1">
        <v>19</v>
      </c>
      <c r="E9821">
        <v>0.34960624575614901</v>
      </c>
      <c r="F9821">
        <v>-23.586793518066401</v>
      </c>
      <c r="G9821">
        <v>1051.7296661376899</v>
      </c>
      <c r="H9821">
        <v>9.1224850922896596</v>
      </c>
      <c r="I9821">
        <v>0</v>
      </c>
    </row>
    <row r="9822" spans="1:9" hidden="1" x14ac:dyDescent="0.25">
      <c r="A9822" t="s">
        <v>8</v>
      </c>
      <c r="B9822" s="1">
        <v>2005</v>
      </c>
      <c r="C9822" s="1">
        <v>11</v>
      </c>
      <c r="D9822" s="1">
        <v>20</v>
      </c>
      <c r="E9822">
        <v>0.354422107338905</v>
      </c>
      <c r="F9822">
        <v>-28.8449111938477</v>
      </c>
      <c r="G9822">
        <v>1051.7296661376899</v>
      </c>
      <c r="H9822">
        <v>9.1224850922896596</v>
      </c>
      <c r="I9822">
        <v>0</v>
      </c>
    </row>
    <row r="9823" spans="1:9" hidden="1" x14ac:dyDescent="0.25">
      <c r="A9823" t="s">
        <v>8</v>
      </c>
      <c r="B9823" s="1">
        <v>2005</v>
      </c>
      <c r="C9823" s="1">
        <v>11</v>
      </c>
      <c r="D9823" s="1">
        <v>21</v>
      </c>
      <c r="E9823">
        <v>0.35241353511810303</v>
      </c>
      <c r="F9823">
        <v>-32.147470092773503</v>
      </c>
      <c r="G9823">
        <v>1051.7296661376899</v>
      </c>
      <c r="H9823">
        <v>9.1224850922896596</v>
      </c>
      <c r="I9823">
        <v>0</v>
      </c>
    </row>
    <row r="9824" spans="1:9" hidden="1" x14ac:dyDescent="0.25">
      <c r="A9824" t="s">
        <v>8</v>
      </c>
      <c r="B9824" s="1">
        <v>2005</v>
      </c>
      <c r="C9824" s="1">
        <v>11</v>
      </c>
      <c r="D9824" s="1">
        <v>22</v>
      </c>
      <c r="E9824">
        <v>0.35077075660228701</v>
      </c>
      <c r="F9824">
        <v>-29.066186523437501</v>
      </c>
      <c r="G9824">
        <v>1051.7296661376899</v>
      </c>
      <c r="H9824">
        <v>9.1224850922896596</v>
      </c>
      <c r="I9824">
        <v>0</v>
      </c>
    </row>
    <row r="9825" spans="1:9" hidden="1" x14ac:dyDescent="0.25">
      <c r="A9825" t="s">
        <v>8</v>
      </c>
      <c r="B9825" s="1">
        <v>2005</v>
      </c>
      <c r="C9825" s="1">
        <v>11</v>
      </c>
      <c r="D9825" s="1">
        <v>23</v>
      </c>
      <c r="E9825">
        <v>0.34949292242527003</v>
      </c>
      <c r="F9825">
        <v>-29.341455078125001</v>
      </c>
      <c r="G9825">
        <v>1051.7296661376899</v>
      </c>
      <c r="H9825">
        <v>9.1224850922896596</v>
      </c>
      <c r="I9825">
        <v>0</v>
      </c>
    </row>
    <row r="9826" spans="1:9" hidden="1" x14ac:dyDescent="0.25">
      <c r="A9826" t="s">
        <v>8</v>
      </c>
      <c r="B9826" s="1">
        <v>2005</v>
      </c>
      <c r="C9826" s="1">
        <v>11</v>
      </c>
      <c r="D9826" s="1">
        <v>24</v>
      </c>
      <c r="E9826">
        <v>0.37142938375473</v>
      </c>
      <c r="F9826">
        <v>-20.138955688476599</v>
      </c>
      <c r="G9826">
        <v>1051.7296661376899</v>
      </c>
      <c r="H9826">
        <v>9.1224850922896596</v>
      </c>
      <c r="I9826">
        <v>0</v>
      </c>
    </row>
    <row r="9827" spans="1:9" hidden="1" x14ac:dyDescent="0.25">
      <c r="A9827" t="s">
        <v>8</v>
      </c>
      <c r="B9827" s="1">
        <v>2005</v>
      </c>
      <c r="C9827" s="1">
        <v>11</v>
      </c>
      <c r="D9827" s="1">
        <v>25</v>
      </c>
      <c r="E9827">
        <v>0.373482406139374</v>
      </c>
      <c r="F9827">
        <v>-21.7152725219727</v>
      </c>
      <c r="G9827">
        <v>1051.7296661376899</v>
      </c>
      <c r="H9827">
        <v>9.1224850922896596</v>
      </c>
      <c r="I9827">
        <v>0</v>
      </c>
    </row>
    <row r="9828" spans="1:9" hidden="1" x14ac:dyDescent="0.25">
      <c r="A9828" t="s">
        <v>8</v>
      </c>
      <c r="B9828" s="1">
        <v>2005</v>
      </c>
      <c r="C9828" s="1">
        <v>11</v>
      </c>
      <c r="D9828" s="1">
        <v>26</v>
      </c>
      <c r="E9828">
        <v>0.37130275368690502</v>
      </c>
      <c r="F9828">
        <v>-23.3739639282227</v>
      </c>
      <c r="G9828">
        <v>1051.7296661376899</v>
      </c>
      <c r="H9828">
        <v>9.1224850922896596</v>
      </c>
      <c r="I9828">
        <v>0</v>
      </c>
    </row>
    <row r="9829" spans="1:9" hidden="1" x14ac:dyDescent="0.25">
      <c r="A9829" t="s">
        <v>8</v>
      </c>
      <c r="B9829" s="1">
        <v>2005</v>
      </c>
      <c r="C9829" s="1">
        <v>11</v>
      </c>
      <c r="D9829" s="1">
        <v>27</v>
      </c>
      <c r="E9829">
        <v>0.36896789073944097</v>
      </c>
      <c r="F9829">
        <v>-23.685960388183599</v>
      </c>
      <c r="G9829">
        <v>1051.7296661376899</v>
      </c>
      <c r="H9829">
        <v>9.1224850922896596</v>
      </c>
      <c r="I9829">
        <v>0</v>
      </c>
    </row>
    <row r="9830" spans="1:9" hidden="1" x14ac:dyDescent="0.25">
      <c r="A9830" t="s">
        <v>8</v>
      </c>
      <c r="B9830" s="1">
        <v>2005</v>
      </c>
      <c r="C9830" s="1">
        <v>11</v>
      </c>
      <c r="D9830" s="1">
        <v>28</v>
      </c>
      <c r="E9830">
        <v>0.36797472834587103</v>
      </c>
      <c r="F9830">
        <v>-19.0753799438477</v>
      </c>
      <c r="G9830">
        <v>1051.7296661376899</v>
      </c>
      <c r="H9830">
        <v>9.1224850922896596</v>
      </c>
      <c r="I9830">
        <v>0</v>
      </c>
    </row>
    <row r="9831" spans="1:9" hidden="1" x14ac:dyDescent="0.25">
      <c r="A9831" t="s">
        <v>8</v>
      </c>
      <c r="B9831" s="1">
        <v>2005</v>
      </c>
      <c r="C9831" s="1">
        <v>11</v>
      </c>
      <c r="D9831" s="1">
        <v>29</v>
      </c>
      <c r="E9831">
        <v>0.36709576845169101</v>
      </c>
      <c r="F9831">
        <v>-21.9801727294922</v>
      </c>
      <c r="G9831">
        <v>1051.7296661376899</v>
      </c>
      <c r="H9831">
        <v>9.1224850922896596</v>
      </c>
      <c r="I9831">
        <v>0</v>
      </c>
    </row>
    <row r="9832" spans="1:9" hidden="1" x14ac:dyDescent="0.25">
      <c r="A9832" t="s">
        <v>8</v>
      </c>
      <c r="B9832" s="1">
        <v>2005</v>
      </c>
      <c r="C9832" s="1">
        <v>11</v>
      </c>
      <c r="D9832" s="1">
        <v>30</v>
      </c>
      <c r="E9832">
        <v>0.36561609804630302</v>
      </c>
      <c r="F9832">
        <v>-27.859399414062501</v>
      </c>
      <c r="G9832">
        <v>1051.7296661376899</v>
      </c>
      <c r="H9832">
        <v>9.1224850922896596</v>
      </c>
      <c r="I9832">
        <v>0</v>
      </c>
    </row>
    <row r="9833" spans="1:9" hidden="1" x14ac:dyDescent="0.25">
      <c r="A9833" t="s">
        <v>8</v>
      </c>
      <c r="B9833" s="1">
        <v>2005</v>
      </c>
      <c r="C9833" s="1">
        <v>12</v>
      </c>
      <c r="D9833" s="1">
        <v>1</v>
      </c>
      <c r="E9833">
        <v>0.36421287059783902</v>
      </c>
      <c r="F9833">
        <v>-27.955163574218801</v>
      </c>
      <c r="G9833">
        <v>1051.7296661376899</v>
      </c>
      <c r="H9833">
        <v>9.1224850922896596</v>
      </c>
      <c r="I9833">
        <v>0</v>
      </c>
    </row>
    <row r="9834" spans="1:9" hidden="1" x14ac:dyDescent="0.25">
      <c r="A9834" t="s">
        <v>8</v>
      </c>
      <c r="B9834" s="1">
        <v>2005</v>
      </c>
      <c r="C9834" s="1">
        <v>12</v>
      </c>
      <c r="D9834" s="1">
        <v>2</v>
      </c>
      <c r="E9834">
        <v>0.36310839653015098</v>
      </c>
      <c r="F9834">
        <v>-27.189599609375001</v>
      </c>
      <c r="G9834">
        <v>1051.7296661376899</v>
      </c>
      <c r="H9834">
        <v>9.1224850922896596</v>
      </c>
      <c r="I9834">
        <v>0</v>
      </c>
    </row>
    <row r="9835" spans="1:9" hidden="1" x14ac:dyDescent="0.25">
      <c r="A9835" t="s">
        <v>8</v>
      </c>
      <c r="B9835" s="1">
        <v>2005</v>
      </c>
      <c r="C9835" s="1">
        <v>12</v>
      </c>
      <c r="D9835" s="1">
        <v>3</v>
      </c>
      <c r="E9835">
        <v>0.36211146414279899</v>
      </c>
      <c r="F9835">
        <v>-26.664308166503901</v>
      </c>
      <c r="G9835">
        <v>1051.7296661376899</v>
      </c>
      <c r="H9835">
        <v>9.1224850922896596</v>
      </c>
      <c r="I9835">
        <v>0</v>
      </c>
    </row>
    <row r="9836" spans="1:9" hidden="1" x14ac:dyDescent="0.25">
      <c r="A9836" t="s">
        <v>8</v>
      </c>
      <c r="B9836" s="1">
        <v>2005</v>
      </c>
      <c r="C9836" s="1">
        <v>12</v>
      </c>
      <c r="D9836" s="1">
        <v>4</v>
      </c>
      <c r="E9836">
        <v>0.360927954316139</v>
      </c>
      <c r="F9836">
        <v>-25.305184936523499</v>
      </c>
      <c r="G9836">
        <v>1051.7296661376899</v>
      </c>
      <c r="H9836">
        <v>9.1224850922896596</v>
      </c>
      <c r="I9836">
        <v>0</v>
      </c>
    </row>
    <row r="9837" spans="1:9" hidden="1" x14ac:dyDescent="0.25">
      <c r="A9837" t="s">
        <v>8</v>
      </c>
      <c r="B9837" s="1">
        <v>2005</v>
      </c>
      <c r="C9837" s="1">
        <v>12</v>
      </c>
      <c r="D9837" s="1">
        <v>5</v>
      </c>
      <c r="E9837">
        <v>0.35968655347824102</v>
      </c>
      <c r="F9837">
        <v>-24.743203735351599</v>
      </c>
      <c r="G9837">
        <v>1051.7296661376899</v>
      </c>
      <c r="H9837">
        <v>9.1224850922896596</v>
      </c>
      <c r="I9837">
        <v>0</v>
      </c>
    </row>
    <row r="9838" spans="1:9" hidden="1" x14ac:dyDescent="0.25">
      <c r="A9838" t="s">
        <v>8</v>
      </c>
      <c r="B9838" s="1">
        <v>2005</v>
      </c>
      <c r="C9838" s="1">
        <v>12</v>
      </c>
      <c r="D9838" s="1">
        <v>6</v>
      </c>
      <c r="E9838">
        <v>0.35847352445125602</v>
      </c>
      <c r="F9838">
        <v>-28.185350036621099</v>
      </c>
      <c r="G9838">
        <v>1051.7296661376899</v>
      </c>
      <c r="H9838">
        <v>9.1224850922896596</v>
      </c>
      <c r="I9838">
        <v>0</v>
      </c>
    </row>
    <row r="9839" spans="1:9" hidden="1" x14ac:dyDescent="0.25">
      <c r="A9839" t="s">
        <v>8</v>
      </c>
      <c r="B9839" s="1">
        <v>2005</v>
      </c>
      <c r="C9839" s="1">
        <v>12</v>
      </c>
      <c r="D9839" s="1">
        <v>7</v>
      </c>
      <c r="E9839">
        <v>0.357495307922363</v>
      </c>
      <c r="F9839">
        <v>-32.374917602539099</v>
      </c>
      <c r="G9839">
        <v>1051.7296661376899</v>
      </c>
      <c r="H9839">
        <v>9.1224850922896596</v>
      </c>
      <c r="I9839">
        <v>0</v>
      </c>
    </row>
    <row r="9840" spans="1:9" hidden="1" x14ac:dyDescent="0.25">
      <c r="A9840" t="s">
        <v>8</v>
      </c>
      <c r="B9840" s="1">
        <v>2005</v>
      </c>
      <c r="C9840" s="1">
        <v>12</v>
      </c>
      <c r="D9840" s="1">
        <v>8</v>
      </c>
      <c r="E9840">
        <v>0.35666427016258201</v>
      </c>
      <c r="F9840">
        <v>-34.593019104003901</v>
      </c>
      <c r="G9840">
        <v>1051.7296661376899</v>
      </c>
      <c r="H9840">
        <v>9.1224850922896596</v>
      </c>
      <c r="I9840">
        <v>0</v>
      </c>
    </row>
    <row r="9841" spans="1:9" hidden="1" x14ac:dyDescent="0.25">
      <c r="A9841" t="s">
        <v>8</v>
      </c>
      <c r="B9841" s="1">
        <v>2005</v>
      </c>
      <c r="C9841" s="1">
        <v>12</v>
      </c>
      <c r="D9841" s="1">
        <v>9</v>
      </c>
      <c r="E9841">
        <v>0.37163861095905298</v>
      </c>
      <c r="F9841">
        <v>-25.4971328735352</v>
      </c>
      <c r="G9841">
        <v>1051.7296661376899</v>
      </c>
      <c r="H9841">
        <v>9.1224850922896596</v>
      </c>
      <c r="I9841">
        <v>0</v>
      </c>
    </row>
    <row r="9842" spans="1:9" hidden="1" x14ac:dyDescent="0.25">
      <c r="A9842" t="s">
        <v>8</v>
      </c>
      <c r="B9842" s="1">
        <v>2005</v>
      </c>
      <c r="C9842" s="1">
        <v>12</v>
      </c>
      <c r="D9842" s="1">
        <v>10</v>
      </c>
      <c r="E9842">
        <v>0.37798266112804402</v>
      </c>
      <c r="F9842">
        <v>-19.811875915527398</v>
      </c>
      <c r="G9842">
        <v>1051.7296661376899</v>
      </c>
      <c r="H9842">
        <v>9.1224850922896596</v>
      </c>
      <c r="I9842">
        <v>0</v>
      </c>
    </row>
    <row r="9843" spans="1:9" hidden="1" x14ac:dyDescent="0.25">
      <c r="A9843" t="s">
        <v>8</v>
      </c>
      <c r="B9843" s="1">
        <v>2005</v>
      </c>
      <c r="C9843" s="1">
        <v>12</v>
      </c>
      <c r="D9843" s="1">
        <v>11</v>
      </c>
      <c r="E9843">
        <v>0.37690627574920699</v>
      </c>
      <c r="F9843">
        <v>-25.293542480468801</v>
      </c>
      <c r="G9843">
        <v>1051.7296661376899</v>
      </c>
      <c r="H9843">
        <v>9.1224850922896596</v>
      </c>
      <c r="I9843">
        <v>0</v>
      </c>
    </row>
    <row r="9844" spans="1:9" hidden="1" x14ac:dyDescent="0.25">
      <c r="A9844" t="s">
        <v>8</v>
      </c>
      <c r="B9844" s="1">
        <v>2005</v>
      </c>
      <c r="C9844" s="1">
        <v>12</v>
      </c>
      <c r="D9844" s="1">
        <v>12</v>
      </c>
      <c r="E9844">
        <v>0.37596131861209903</v>
      </c>
      <c r="F9844">
        <v>-23.195275878906301</v>
      </c>
      <c r="G9844">
        <v>1051.7296661376899</v>
      </c>
      <c r="H9844">
        <v>9.1224850922896596</v>
      </c>
      <c r="I9844">
        <v>0</v>
      </c>
    </row>
    <row r="9845" spans="1:9" hidden="1" x14ac:dyDescent="0.25">
      <c r="A9845" t="s">
        <v>8</v>
      </c>
      <c r="B9845" s="1">
        <v>2005</v>
      </c>
      <c r="C9845" s="1">
        <v>12</v>
      </c>
      <c r="D9845" s="1">
        <v>13</v>
      </c>
      <c r="E9845">
        <v>0.376316398382187</v>
      </c>
      <c r="F9845">
        <v>-24.2656951904297</v>
      </c>
      <c r="G9845">
        <v>1051.7296661376899</v>
      </c>
      <c r="H9845">
        <v>9.1224850922896596</v>
      </c>
      <c r="I9845">
        <v>0</v>
      </c>
    </row>
    <row r="9846" spans="1:9" hidden="1" x14ac:dyDescent="0.25">
      <c r="A9846" t="s">
        <v>8</v>
      </c>
      <c r="B9846" s="1">
        <v>2005</v>
      </c>
      <c r="C9846" s="1">
        <v>12</v>
      </c>
      <c r="D9846" s="1">
        <v>14</v>
      </c>
      <c r="E9846">
        <v>0.381595209240913</v>
      </c>
      <c r="F9846">
        <v>-29.9568878173828</v>
      </c>
      <c r="G9846">
        <v>1051.7296661376899</v>
      </c>
      <c r="H9846">
        <v>9.1224850922896596</v>
      </c>
      <c r="I9846">
        <v>0</v>
      </c>
    </row>
    <row r="9847" spans="1:9" hidden="1" x14ac:dyDescent="0.25">
      <c r="A9847" t="s">
        <v>8</v>
      </c>
      <c r="B9847" s="1">
        <v>2005</v>
      </c>
      <c r="C9847" s="1">
        <v>12</v>
      </c>
      <c r="D9847" s="1">
        <v>15</v>
      </c>
      <c r="E9847">
        <v>0.38024914264678999</v>
      </c>
      <c r="F9847">
        <v>-32.093301391601599</v>
      </c>
      <c r="G9847">
        <v>1051.7296661376899</v>
      </c>
      <c r="H9847">
        <v>9.1224850922896596</v>
      </c>
      <c r="I9847">
        <v>0</v>
      </c>
    </row>
    <row r="9848" spans="1:9" hidden="1" x14ac:dyDescent="0.25">
      <c r="A9848" t="s">
        <v>8</v>
      </c>
      <c r="B9848" s="1">
        <v>2005</v>
      </c>
      <c r="C9848" s="1">
        <v>12</v>
      </c>
      <c r="D9848" s="1">
        <v>16</v>
      </c>
      <c r="E9848">
        <v>0.38132099807262398</v>
      </c>
      <c r="F9848">
        <v>-28.486192321777398</v>
      </c>
      <c r="G9848">
        <v>1051.7296661376899</v>
      </c>
      <c r="H9848">
        <v>9.1224850922896596</v>
      </c>
      <c r="I9848">
        <v>0</v>
      </c>
    </row>
    <row r="9849" spans="1:9" hidden="1" x14ac:dyDescent="0.25">
      <c r="A9849" t="s">
        <v>8</v>
      </c>
      <c r="B9849" s="1">
        <v>2005</v>
      </c>
      <c r="C9849" s="1">
        <v>12</v>
      </c>
      <c r="D9849" s="1">
        <v>17</v>
      </c>
      <c r="E9849">
        <v>0.40247255563736001</v>
      </c>
      <c r="F9849">
        <v>-17.561891174316401</v>
      </c>
      <c r="G9849">
        <v>1051.7296661376899</v>
      </c>
      <c r="H9849">
        <v>9.1224850922896596</v>
      </c>
      <c r="I9849">
        <v>0</v>
      </c>
    </row>
    <row r="9850" spans="1:9" hidden="1" x14ac:dyDescent="0.25">
      <c r="A9850" t="s">
        <v>8</v>
      </c>
      <c r="B9850" s="1">
        <v>2005</v>
      </c>
      <c r="C9850" s="1">
        <v>12</v>
      </c>
      <c r="D9850" s="1">
        <v>18</v>
      </c>
      <c r="E9850">
        <v>0.40320192277431499</v>
      </c>
      <c r="F9850">
        <v>-17.206262207031301</v>
      </c>
      <c r="G9850">
        <v>1051.7296661376899</v>
      </c>
      <c r="H9850">
        <v>9.1224850922896596</v>
      </c>
      <c r="I9850">
        <v>0</v>
      </c>
    </row>
    <row r="9851" spans="1:9" hidden="1" x14ac:dyDescent="0.25">
      <c r="A9851" t="s">
        <v>8</v>
      </c>
      <c r="B9851" s="1">
        <v>2005</v>
      </c>
      <c r="C9851" s="1">
        <v>12</v>
      </c>
      <c r="D9851" s="1">
        <v>19</v>
      </c>
      <c r="E9851">
        <v>0.40216366946697202</v>
      </c>
      <c r="F9851">
        <v>-26.8045135498047</v>
      </c>
      <c r="G9851">
        <v>1051.7296661376899</v>
      </c>
      <c r="H9851">
        <v>9.1224850922896596</v>
      </c>
      <c r="I9851">
        <v>0</v>
      </c>
    </row>
    <row r="9852" spans="1:9" hidden="1" x14ac:dyDescent="0.25">
      <c r="A9852" t="s">
        <v>8</v>
      </c>
      <c r="B9852" s="1">
        <v>2005</v>
      </c>
      <c r="C9852" s="1">
        <v>12</v>
      </c>
      <c r="D9852" s="1">
        <v>20</v>
      </c>
      <c r="E9852">
        <v>0.40893262624740601</v>
      </c>
      <c r="F9852">
        <v>-26.652368164062501</v>
      </c>
      <c r="G9852">
        <v>1051.7296661376899</v>
      </c>
      <c r="H9852">
        <v>9.1224850922896596</v>
      </c>
      <c r="I9852">
        <v>0</v>
      </c>
    </row>
    <row r="9853" spans="1:9" hidden="1" x14ac:dyDescent="0.25">
      <c r="A9853" t="s">
        <v>8</v>
      </c>
      <c r="B9853" s="1">
        <v>2005</v>
      </c>
      <c r="C9853" s="1">
        <v>12</v>
      </c>
      <c r="D9853" s="1">
        <v>21</v>
      </c>
      <c r="E9853">
        <v>0.40811814367771099</v>
      </c>
      <c r="F9853">
        <v>-28.9687286376953</v>
      </c>
      <c r="G9853">
        <v>1051.7296661376899</v>
      </c>
      <c r="H9853">
        <v>9.1224850922896596</v>
      </c>
      <c r="I9853">
        <v>0</v>
      </c>
    </row>
    <row r="9854" spans="1:9" hidden="1" x14ac:dyDescent="0.25">
      <c r="A9854" t="s">
        <v>8</v>
      </c>
      <c r="B9854" s="1">
        <v>2005</v>
      </c>
      <c r="C9854" s="1">
        <v>12</v>
      </c>
      <c r="D9854" s="1">
        <v>22</v>
      </c>
      <c r="E9854">
        <v>0.40675318241119401</v>
      </c>
      <c r="F9854">
        <v>-29.7540985107422</v>
      </c>
      <c r="G9854">
        <v>1051.7296661376899</v>
      </c>
      <c r="H9854">
        <v>9.1224850922896596</v>
      </c>
      <c r="I9854">
        <v>0</v>
      </c>
    </row>
    <row r="9855" spans="1:9" hidden="1" x14ac:dyDescent="0.25">
      <c r="A9855" t="s">
        <v>8</v>
      </c>
      <c r="B9855" s="1">
        <v>2005</v>
      </c>
      <c r="C9855" s="1">
        <v>12</v>
      </c>
      <c r="D9855" s="1">
        <v>23</v>
      </c>
      <c r="E9855">
        <v>0.40811584889888802</v>
      </c>
      <c r="F9855">
        <v>-25.232629394531301</v>
      </c>
      <c r="G9855">
        <v>1051.7296661376899</v>
      </c>
      <c r="H9855">
        <v>9.1224850922896596</v>
      </c>
      <c r="I9855">
        <v>0</v>
      </c>
    </row>
    <row r="9856" spans="1:9" hidden="1" x14ac:dyDescent="0.25">
      <c r="A9856" t="s">
        <v>8</v>
      </c>
      <c r="B9856" s="1">
        <v>2005</v>
      </c>
      <c r="C9856" s="1">
        <v>12</v>
      </c>
      <c r="D9856" s="1">
        <v>24</v>
      </c>
      <c r="E9856">
        <v>0.41134084761142697</v>
      </c>
      <c r="F9856">
        <v>-24.2672744750977</v>
      </c>
      <c r="G9856">
        <v>1051.7296661376899</v>
      </c>
      <c r="H9856">
        <v>9.1224850922896596</v>
      </c>
      <c r="I9856">
        <v>0</v>
      </c>
    </row>
    <row r="9857" spans="1:9" hidden="1" x14ac:dyDescent="0.25">
      <c r="A9857" t="s">
        <v>8</v>
      </c>
      <c r="B9857" s="1">
        <v>2005</v>
      </c>
      <c r="C9857" s="1">
        <v>12</v>
      </c>
      <c r="D9857" s="1">
        <v>25</v>
      </c>
      <c r="E9857">
        <v>0.41435703635215798</v>
      </c>
      <c r="F9857">
        <v>-23.3505264282227</v>
      </c>
      <c r="G9857">
        <v>1051.7296661376899</v>
      </c>
      <c r="H9857">
        <v>9.1224850922896596</v>
      </c>
      <c r="I9857">
        <v>0</v>
      </c>
    </row>
    <row r="9858" spans="1:9" hidden="1" x14ac:dyDescent="0.25">
      <c r="A9858" t="s">
        <v>8</v>
      </c>
      <c r="B9858" s="1">
        <v>2005</v>
      </c>
      <c r="C9858" s="1">
        <v>12</v>
      </c>
      <c r="D9858" s="1">
        <v>26</v>
      </c>
      <c r="E9858">
        <v>0.416638374328613</v>
      </c>
      <c r="F9858">
        <v>-23.198777770996099</v>
      </c>
      <c r="G9858">
        <v>1051.7296661376899</v>
      </c>
      <c r="H9858">
        <v>9.1224850922896596</v>
      </c>
      <c r="I9858">
        <v>0</v>
      </c>
    </row>
    <row r="9859" spans="1:9" hidden="1" x14ac:dyDescent="0.25">
      <c r="A9859" t="s">
        <v>8</v>
      </c>
      <c r="B9859" s="1">
        <v>2005</v>
      </c>
      <c r="C9859" s="1">
        <v>12</v>
      </c>
      <c r="D9859" s="1">
        <v>27</v>
      </c>
      <c r="E9859">
        <v>0.42119306325912498</v>
      </c>
      <c r="F9859">
        <v>-20.4675918579102</v>
      </c>
      <c r="G9859">
        <v>1051.7296661376899</v>
      </c>
      <c r="H9859">
        <v>9.1224850922896596</v>
      </c>
      <c r="I9859">
        <v>0</v>
      </c>
    </row>
    <row r="9860" spans="1:9" hidden="1" x14ac:dyDescent="0.25">
      <c r="A9860" t="s">
        <v>8</v>
      </c>
      <c r="B9860" s="1">
        <v>2005</v>
      </c>
      <c r="C9860" s="1">
        <v>12</v>
      </c>
      <c r="D9860" s="1">
        <v>28</v>
      </c>
      <c r="E9860">
        <v>0.42137324810028098</v>
      </c>
      <c r="F9860">
        <v>-22.779183959960999</v>
      </c>
      <c r="G9860">
        <v>1051.7296661376899</v>
      </c>
      <c r="H9860">
        <v>9.1224850922896596</v>
      </c>
      <c r="I9860">
        <v>0</v>
      </c>
    </row>
    <row r="9861" spans="1:9" hidden="1" x14ac:dyDescent="0.25">
      <c r="A9861" t="s">
        <v>8</v>
      </c>
      <c r="B9861" s="1">
        <v>2005</v>
      </c>
      <c r="C9861" s="1">
        <v>12</v>
      </c>
      <c r="D9861" s="1">
        <v>29</v>
      </c>
      <c r="E9861">
        <v>0.42062854766845698</v>
      </c>
      <c r="F9861">
        <v>-24.716172790527398</v>
      </c>
      <c r="G9861">
        <v>1051.7296661376899</v>
      </c>
      <c r="H9861">
        <v>9.1224850922896596</v>
      </c>
      <c r="I9861">
        <v>0</v>
      </c>
    </row>
    <row r="9862" spans="1:9" hidden="1" x14ac:dyDescent="0.25">
      <c r="A9862" t="s">
        <v>8</v>
      </c>
      <c r="B9862" s="1">
        <v>2005</v>
      </c>
      <c r="C9862" s="1">
        <v>12</v>
      </c>
      <c r="D9862" s="1">
        <v>30</v>
      </c>
      <c r="E9862">
        <v>0.420915007591248</v>
      </c>
      <c r="F9862">
        <v>-23.848878479003901</v>
      </c>
      <c r="G9862">
        <v>1051.7296661376899</v>
      </c>
      <c r="H9862">
        <v>9.1224850922896596</v>
      </c>
      <c r="I9862">
        <v>0</v>
      </c>
    </row>
    <row r="9863" spans="1:9" hidden="1" x14ac:dyDescent="0.25">
      <c r="A9863" t="s">
        <v>8</v>
      </c>
      <c r="B9863" s="1">
        <v>2005</v>
      </c>
      <c r="C9863" s="1">
        <v>12</v>
      </c>
      <c r="D9863" s="1">
        <v>31</v>
      </c>
      <c r="E9863">
        <v>0.42292542755603801</v>
      </c>
      <c r="F9863">
        <v>-21.854577636718801</v>
      </c>
      <c r="G9863">
        <v>1051.7296661376899</v>
      </c>
      <c r="H9863">
        <v>9.1224850922896596</v>
      </c>
      <c r="I9863">
        <v>0</v>
      </c>
    </row>
    <row r="9864" spans="1:9" hidden="1" x14ac:dyDescent="0.25">
      <c r="A9864" t="s">
        <v>8</v>
      </c>
      <c r="B9864" s="1">
        <v>2006</v>
      </c>
      <c r="C9864" s="1">
        <v>1</v>
      </c>
      <c r="D9864" s="1">
        <v>1</v>
      </c>
      <c r="E9864">
        <v>0.42429582774639102</v>
      </c>
      <c r="F9864">
        <v>-22.525064086914099</v>
      </c>
      <c r="G9864">
        <v>0</v>
      </c>
      <c r="H9864">
        <v>0</v>
      </c>
      <c r="I9864">
        <v>0</v>
      </c>
    </row>
    <row r="9865" spans="1:9" hidden="1" x14ac:dyDescent="0.25">
      <c r="A9865" t="s">
        <v>8</v>
      </c>
      <c r="B9865" s="1">
        <v>2006</v>
      </c>
      <c r="C9865" s="1">
        <v>1</v>
      </c>
      <c r="D9865" s="1">
        <v>2</v>
      </c>
      <c r="E9865">
        <v>0.42521120607852902</v>
      </c>
      <c r="F9865">
        <v>-21.3594451904297</v>
      </c>
      <c r="G9865">
        <v>0</v>
      </c>
      <c r="H9865">
        <v>0</v>
      </c>
      <c r="I9865">
        <v>0</v>
      </c>
    </row>
    <row r="9866" spans="1:9" hidden="1" x14ac:dyDescent="0.25">
      <c r="A9866" t="s">
        <v>8</v>
      </c>
      <c r="B9866" s="1">
        <v>2006</v>
      </c>
      <c r="C9866" s="1">
        <v>1</v>
      </c>
      <c r="D9866" s="1">
        <v>3</v>
      </c>
      <c r="E9866">
        <v>0.42505937814712502</v>
      </c>
      <c r="F9866">
        <v>-20.0963836669922</v>
      </c>
      <c r="G9866">
        <v>0</v>
      </c>
      <c r="H9866">
        <v>0</v>
      </c>
      <c r="I9866">
        <v>0</v>
      </c>
    </row>
    <row r="9867" spans="1:9" hidden="1" x14ac:dyDescent="0.25">
      <c r="A9867" t="s">
        <v>8</v>
      </c>
      <c r="B9867" s="1">
        <v>2006</v>
      </c>
      <c r="C9867" s="1">
        <v>1</v>
      </c>
      <c r="D9867" s="1">
        <v>4</v>
      </c>
      <c r="E9867">
        <v>0.42418926954269398</v>
      </c>
      <c r="F9867">
        <v>-20.813684082031301</v>
      </c>
      <c r="G9867">
        <v>0</v>
      </c>
      <c r="H9867">
        <v>0</v>
      </c>
      <c r="I9867">
        <v>0</v>
      </c>
    </row>
    <row r="9868" spans="1:9" hidden="1" x14ac:dyDescent="0.25">
      <c r="A9868" t="s">
        <v>8</v>
      </c>
      <c r="B9868" s="1">
        <v>2006</v>
      </c>
      <c r="C9868" s="1">
        <v>1</v>
      </c>
      <c r="D9868" s="1">
        <v>5</v>
      </c>
      <c r="E9868">
        <v>0.42782314121723197</v>
      </c>
      <c r="F9868">
        <v>-21.2981658935547</v>
      </c>
      <c r="G9868">
        <v>0</v>
      </c>
      <c r="H9868">
        <v>0</v>
      </c>
      <c r="I9868">
        <v>0</v>
      </c>
    </row>
    <row r="9869" spans="1:9" hidden="1" x14ac:dyDescent="0.25">
      <c r="A9869" t="s">
        <v>8</v>
      </c>
      <c r="B9869" s="1">
        <v>2006</v>
      </c>
      <c r="C9869" s="1">
        <v>1</v>
      </c>
      <c r="D9869" s="1">
        <v>6</v>
      </c>
      <c r="E9869">
        <v>0.42854185402393302</v>
      </c>
      <c r="F9869">
        <v>-26.958016967773499</v>
      </c>
      <c r="G9869">
        <v>0</v>
      </c>
      <c r="H9869">
        <v>0</v>
      </c>
      <c r="I9869">
        <v>0</v>
      </c>
    </row>
    <row r="9870" spans="1:9" hidden="1" x14ac:dyDescent="0.25">
      <c r="A9870" t="s">
        <v>8</v>
      </c>
      <c r="B9870" s="1">
        <v>2006</v>
      </c>
      <c r="C9870" s="1">
        <v>1</v>
      </c>
      <c r="D9870" s="1">
        <v>7</v>
      </c>
      <c r="E9870">
        <v>0.42815411090850802</v>
      </c>
      <c r="F9870">
        <v>-30.177941894531301</v>
      </c>
      <c r="G9870">
        <v>0</v>
      </c>
      <c r="H9870">
        <v>0</v>
      </c>
      <c r="I9870">
        <v>0</v>
      </c>
    </row>
    <row r="9871" spans="1:9" hidden="1" x14ac:dyDescent="0.25">
      <c r="A9871" t="s">
        <v>8</v>
      </c>
      <c r="B9871" s="1">
        <v>2006</v>
      </c>
      <c r="C9871" s="1">
        <v>1</v>
      </c>
      <c r="D9871" s="1">
        <v>8</v>
      </c>
      <c r="E9871">
        <v>0.42689168453216603</v>
      </c>
      <c r="F9871">
        <v>-30.324464416503901</v>
      </c>
      <c r="G9871">
        <v>0</v>
      </c>
      <c r="H9871">
        <v>0</v>
      </c>
      <c r="I9871">
        <v>0</v>
      </c>
    </row>
    <row r="9872" spans="1:9" hidden="1" x14ac:dyDescent="0.25">
      <c r="A9872" t="s">
        <v>8</v>
      </c>
      <c r="B9872" s="1">
        <v>2006</v>
      </c>
      <c r="C9872" s="1">
        <v>1</v>
      </c>
      <c r="D9872" s="1">
        <v>9</v>
      </c>
      <c r="E9872">
        <v>0.42558184266090399</v>
      </c>
      <c r="F9872">
        <v>-33.475854492187501</v>
      </c>
      <c r="G9872">
        <v>0</v>
      </c>
      <c r="H9872">
        <v>0</v>
      </c>
      <c r="I9872">
        <v>0</v>
      </c>
    </row>
    <row r="9873" spans="1:9" hidden="1" x14ac:dyDescent="0.25">
      <c r="A9873" t="s">
        <v>8</v>
      </c>
      <c r="B9873" s="1">
        <v>2006</v>
      </c>
      <c r="C9873" s="1">
        <v>1</v>
      </c>
      <c r="D9873" s="1">
        <v>10</v>
      </c>
      <c r="E9873">
        <v>0.42446094751357999</v>
      </c>
      <c r="F9873">
        <v>-31.0850616455078</v>
      </c>
      <c r="G9873">
        <v>0</v>
      </c>
      <c r="H9873">
        <v>0</v>
      </c>
      <c r="I9873">
        <v>0</v>
      </c>
    </row>
    <row r="9874" spans="1:9" hidden="1" x14ac:dyDescent="0.25">
      <c r="A9874" t="s">
        <v>8</v>
      </c>
      <c r="B9874" s="1">
        <v>2006</v>
      </c>
      <c r="C9874" s="1">
        <v>1</v>
      </c>
      <c r="D9874" s="1">
        <v>11</v>
      </c>
      <c r="E9874">
        <v>0.42393261194229098</v>
      </c>
      <c r="F9874">
        <v>-27.3220916748047</v>
      </c>
      <c r="G9874">
        <v>0</v>
      </c>
      <c r="H9874">
        <v>0</v>
      </c>
      <c r="I9874">
        <v>0</v>
      </c>
    </row>
    <row r="9875" spans="1:9" hidden="1" x14ac:dyDescent="0.25">
      <c r="A9875" t="s">
        <v>8</v>
      </c>
      <c r="B9875" s="1">
        <v>2006</v>
      </c>
      <c r="C9875" s="1">
        <v>1</v>
      </c>
      <c r="D9875" s="1">
        <v>12</v>
      </c>
      <c r="E9875">
        <v>0.42376080155372597</v>
      </c>
      <c r="F9875">
        <v>-29.847253417968801</v>
      </c>
      <c r="G9875">
        <v>0</v>
      </c>
      <c r="H9875">
        <v>0</v>
      </c>
      <c r="I9875">
        <v>0</v>
      </c>
    </row>
    <row r="9876" spans="1:9" hidden="1" x14ac:dyDescent="0.25">
      <c r="A9876" t="s">
        <v>8</v>
      </c>
      <c r="B9876" s="1">
        <v>2006</v>
      </c>
      <c r="C9876" s="1">
        <v>1</v>
      </c>
      <c r="D9876" s="1">
        <v>13</v>
      </c>
      <c r="E9876">
        <v>0.42267958819866203</v>
      </c>
      <c r="F9876">
        <v>-34.070153808593801</v>
      </c>
      <c r="G9876">
        <v>0</v>
      </c>
      <c r="H9876">
        <v>0</v>
      </c>
      <c r="I9876">
        <v>0</v>
      </c>
    </row>
    <row r="9877" spans="1:9" hidden="1" x14ac:dyDescent="0.25">
      <c r="A9877" t="s">
        <v>8</v>
      </c>
      <c r="B9877" s="1">
        <v>2006</v>
      </c>
      <c r="C9877" s="1">
        <v>1</v>
      </c>
      <c r="D9877" s="1">
        <v>14</v>
      </c>
      <c r="E9877">
        <v>0.42170512676239003</v>
      </c>
      <c r="F9877">
        <v>-31.868394470214898</v>
      </c>
      <c r="G9877">
        <v>0</v>
      </c>
      <c r="H9877">
        <v>0</v>
      </c>
      <c r="I9877">
        <v>0</v>
      </c>
    </row>
    <row r="9878" spans="1:9" hidden="1" x14ac:dyDescent="0.25">
      <c r="A9878" t="s">
        <v>8</v>
      </c>
      <c r="B9878" s="1">
        <v>2006</v>
      </c>
      <c r="C9878" s="1">
        <v>1</v>
      </c>
      <c r="D9878" s="1">
        <v>15</v>
      </c>
      <c r="E9878">
        <v>0.42795675992965698</v>
      </c>
      <c r="F9878">
        <v>-27.545678710937501</v>
      </c>
      <c r="G9878">
        <v>0</v>
      </c>
      <c r="H9878">
        <v>0</v>
      </c>
      <c r="I9878">
        <v>0</v>
      </c>
    </row>
    <row r="9879" spans="1:9" hidden="1" x14ac:dyDescent="0.25">
      <c r="A9879" t="s">
        <v>8</v>
      </c>
      <c r="B9879" s="1">
        <v>2006</v>
      </c>
      <c r="C9879" s="1">
        <v>1</v>
      </c>
      <c r="D9879" s="1">
        <v>16</v>
      </c>
      <c r="E9879">
        <v>0.42996135354042098</v>
      </c>
      <c r="F9879">
        <v>-32.506272888183602</v>
      </c>
      <c r="G9879">
        <v>0</v>
      </c>
      <c r="H9879">
        <v>0</v>
      </c>
      <c r="I9879">
        <v>0</v>
      </c>
    </row>
    <row r="9880" spans="1:9" hidden="1" x14ac:dyDescent="0.25">
      <c r="A9880" t="s">
        <v>8</v>
      </c>
      <c r="B9880" s="1">
        <v>2006</v>
      </c>
      <c r="C9880" s="1">
        <v>1</v>
      </c>
      <c r="D9880" s="1">
        <v>17</v>
      </c>
      <c r="E9880">
        <v>0.42890679836273199</v>
      </c>
      <c r="F9880">
        <v>-33.102990722656301</v>
      </c>
      <c r="G9880">
        <v>0</v>
      </c>
      <c r="H9880">
        <v>0</v>
      </c>
      <c r="I9880">
        <v>0</v>
      </c>
    </row>
    <row r="9881" spans="1:9" hidden="1" x14ac:dyDescent="0.25">
      <c r="A9881" t="s">
        <v>8</v>
      </c>
      <c r="B9881" s="1">
        <v>2006</v>
      </c>
      <c r="C9881" s="1">
        <v>1</v>
      </c>
      <c r="D9881" s="1">
        <v>18</v>
      </c>
      <c r="E9881">
        <v>0.42808696627616899</v>
      </c>
      <c r="F9881">
        <v>-33.575524902343801</v>
      </c>
      <c r="G9881">
        <v>0</v>
      </c>
      <c r="H9881">
        <v>0</v>
      </c>
      <c r="I9881">
        <v>0</v>
      </c>
    </row>
    <row r="9882" spans="1:9" hidden="1" x14ac:dyDescent="0.25">
      <c r="A9882" t="s">
        <v>8</v>
      </c>
      <c r="B9882" s="1">
        <v>2006</v>
      </c>
      <c r="C9882" s="1">
        <v>1</v>
      </c>
      <c r="D9882" s="1">
        <v>19</v>
      </c>
      <c r="E9882">
        <v>0.42726992070674902</v>
      </c>
      <c r="F9882">
        <v>-33.109666442871102</v>
      </c>
      <c r="G9882">
        <v>0</v>
      </c>
      <c r="H9882">
        <v>0</v>
      </c>
      <c r="I9882">
        <v>0</v>
      </c>
    </row>
    <row r="9883" spans="1:9" hidden="1" x14ac:dyDescent="0.25">
      <c r="A9883" t="s">
        <v>8</v>
      </c>
      <c r="B9883" s="1">
        <v>2006</v>
      </c>
      <c r="C9883" s="1">
        <v>1</v>
      </c>
      <c r="D9883" s="1">
        <v>20</v>
      </c>
      <c r="E9883">
        <v>0.42627847194671598</v>
      </c>
      <c r="F9883">
        <v>-34.582032775878901</v>
      </c>
      <c r="G9883">
        <v>0</v>
      </c>
      <c r="H9883">
        <v>0</v>
      </c>
      <c r="I9883">
        <v>0</v>
      </c>
    </row>
    <row r="9884" spans="1:9" hidden="1" x14ac:dyDescent="0.25">
      <c r="A9884" t="s">
        <v>8</v>
      </c>
      <c r="B9884" s="1">
        <v>2006</v>
      </c>
      <c r="C9884" s="1">
        <v>1</v>
      </c>
      <c r="D9884" s="1">
        <v>21</v>
      </c>
      <c r="E9884">
        <v>0.42554190754890397</v>
      </c>
      <c r="F9884">
        <v>-30.4329620361328</v>
      </c>
      <c r="G9884">
        <v>0</v>
      </c>
      <c r="H9884">
        <v>0</v>
      </c>
      <c r="I9884">
        <v>0</v>
      </c>
    </row>
    <row r="9885" spans="1:9" hidden="1" x14ac:dyDescent="0.25">
      <c r="A9885" t="s">
        <v>8</v>
      </c>
      <c r="B9885" s="1">
        <v>2006</v>
      </c>
      <c r="C9885" s="1">
        <v>1</v>
      </c>
      <c r="D9885" s="1">
        <v>22</v>
      </c>
      <c r="E9885">
        <v>0.425145283341408</v>
      </c>
      <c r="F9885">
        <v>-27.9242950439453</v>
      </c>
      <c r="G9885">
        <v>0</v>
      </c>
      <c r="H9885">
        <v>0</v>
      </c>
      <c r="I9885">
        <v>0</v>
      </c>
    </row>
    <row r="9886" spans="1:9" hidden="1" x14ac:dyDescent="0.25">
      <c r="A9886" t="s">
        <v>8</v>
      </c>
      <c r="B9886" s="1">
        <v>2006</v>
      </c>
      <c r="C9886" s="1">
        <v>1</v>
      </c>
      <c r="D9886" s="1">
        <v>23</v>
      </c>
      <c r="E9886">
        <v>0.42513665556907698</v>
      </c>
      <c r="F9886">
        <v>-27.1582656860352</v>
      </c>
      <c r="G9886">
        <v>0</v>
      </c>
      <c r="H9886">
        <v>0</v>
      </c>
      <c r="I9886">
        <v>0</v>
      </c>
    </row>
    <row r="9887" spans="1:9" hidden="1" x14ac:dyDescent="0.25">
      <c r="A9887" t="s">
        <v>8</v>
      </c>
      <c r="B9887" s="1">
        <v>2006</v>
      </c>
      <c r="C9887" s="1">
        <v>1</v>
      </c>
      <c r="D9887" s="1">
        <v>24</v>
      </c>
      <c r="E9887">
        <v>0.42496934533119202</v>
      </c>
      <c r="F9887">
        <v>-33.246484375000001</v>
      </c>
      <c r="G9887">
        <v>0</v>
      </c>
      <c r="H9887">
        <v>0</v>
      </c>
      <c r="I9887">
        <v>0</v>
      </c>
    </row>
    <row r="9888" spans="1:9" hidden="1" x14ac:dyDescent="0.25">
      <c r="A9888" t="s">
        <v>8</v>
      </c>
      <c r="B9888" s="1">
        <v>2006</v>
      </c>
      <c r="C9888" s="1">
        <v>1</v>
      </c>
      <c r="D9888" s="1">
        <v>25</v>
      </c>
      <c r="E9888">
        <v>0.42459224164485898</v>
      </c>
      <c r="F9888">
        <v>-33.3478790283203</v>
      </c>
      <c r="G9888">
        <v>0</v>
      </c>
      <c r="H9888">
        <v>0</v>
      </c>
      <c r="I9888">
        <v>0</v>
      </c>
    </row>
    <row r="9889" spans="1:9" hidden="1" x14ac:dyDescent="0.25">
      <c r="A9889" t="s">
        <v>8</v>
      </c>
      <c r="B9889" s="1">
        <v>2006</v>
      </c>
      <c r="C9889" s="1">
        <v>1</v>
      </c>
      <c r="D9889" s="1">
        <v>26</v>
      </c>
      <c r="E9889">
        <v>0.43883620202541401</v>
      </c>
      <c r="F9889">
        <v>-32.656152343750001</v>
      </c>
      <c r="G9889">
        <v>0</v>
      </c>
      <c r="H9889">
        <v>0</v>
      </c>
      <c r="I9889">
        <v>0</v>
      </c>
    </row>
    <row r="9890" spans="1:9" hidden="1" x14ac:dyDescent="0.25">
      <c r="A9890" t="s">
        <v>8</v>
      </c>
      <c r="B9890" s="1">
        <v>2006</v>
      </c>
      <c r="C9890" s="1">
        <v>1</v>
      </c>
      <c r="D9890" s="1">
        <v>27</v>
      </c>
      <c r="E9890">
        <v>0.44780677556991599</v>
      </c>
      <c r="F9890">
        <v>-36.169885253906301</v>
      </c>
      <c r="G9890">
        <v>0</v>
      </c>
      <c r="H9890">
        <v>0</v>
      </c>
      <c r="I9890">
        <v>0</v>
      </c>
    </row>
    <row r="9891" spans="1:9" hidden="1" x14ac:dyDescent="0.25">
      <c r="A9891" t="s">
        <v>8</v>
      </c>
      <c r="B9891" s="1">
        <v>2006</v>
      </c>
      <c r="C9891" s="1">
        <v>1</v>
      </c>
      <c r="D9891" s="1">
        <v>28</v>
      </c>
      <c r="E9891">
        <v>0.44782729446887998</v>
      </c>
      <c r="F9891">
        <v>-35.9905410766602</v>
      </c>
      <c r="G9891">
        <v>0</v>
      </c>
      <c r="H9891">
        <v>0</v>
      </c>
      <c r="I9891">
        <v>0</v>
      </c>
    </row>
    <row r="9892" spans="1:9" hidden="1" x14ac:dyDescent="0.25">
      <c r="A9892" t="s">
        <v>8</v>
      </c>
      <c r="B9892" s="1">
        <v>2006</v>
      </c>
      <c r="C9892" s="1">
        <v>1</v>
      </c>
      <c r="D9892" s="1">
        <v>29</v>
      </c>
      <c r="E9892">
        <v>0.448093801736832</v>
      </c>
      <c r="F9892">
        <v>-36.425119018554703</v>
      </c>
      <c r="G9892">
        <v>0</v>
      </c>
      <c r="H9892">
        <v>0</v>
      </c>
      <c r="I9892">
        <v>0</v>
      </c>
    </row>
    <row r="9893" spans="1:9" hidden="1" x14ac:dyDescent="0.25">
      <c r="A9893" t="s">
        <v>8</v>
      </c>
      <c r="B9893" s="1">
        <v>2006</v>
      </c>
      <c r="C9893" s="1">
        <v>1</v>
      </c>
      <c r="D9893" s="1">
        <v>30</v>
      </c>
      <c r="E9893">
        <v>0.45080250501632702</v>
      </c>
      <c r="F9893">
        <v>-30.890000915527398</v>
      </c>
      <c r="G9893">
        <v>0</v>
      </c>
      <c r="H9893">
        <v>0</v>
      </c>
      <c r="I9893">
        <v>0</v>
      </c>
    </row>
    <row r="9894" spans="1:9" hidden="1" x14ac:dyDescent="0.25">
      <c r="A9894" t="s">
        <v>8</v>
      </c>
      <c r="B9894" s="1">
        <v>2006</v>
      </c>
      <c r="C9894" s="1">
        <v>1</v>
      </c>
      <c r="D9894" s="1">
        <v>31</v>
      </c>
      <c r="E9894">
        <v>0.45218302309513098</v>
      </c>
      <c r="F9894">
        <v>-34.583413696289099</v>
      </c>
      <c r="G9894">
        <v>0</v>
      </c>
      <c r="H9894">
        <v>0</v>
      </c>
      <c r="I9894">
        <v>0</v>
      </c>
    </row>
    <row r="9895" spans="1:9" hidden="1" x14ac:dyDescent="0.25">
      <c r="A9895" t="s">
        <v>8</v>
      </c>
      <c r="B9895" s="1">
        <v>2006</v>
      </c>
      <c r="C9895" s="1">
        <v>2</v>
      </c>
      <c r="D9895" s="1">
        <v>1</v>
      </c>
      <c r="E9895">
        <v>0.45497097074985499</v>
      </c>
      <c r="F9895">
        <v>-27.448716735839898</v>
      </c>
      <c r="G9895">
        <v>0</v>
      </c>
      <c r="H9895">
        <v>0</v>
      </c>
      <c r="I9895">
        <v>0</v>
      </c>
    </row>
    <row r="9896" spans="1:9" hidden="1" x14ac:dyDescent="0.25">
      <c r="A9896" t="s">
        <v>8</v>
      </c>
      <c r="B9896" s="1">
        <v>2006</v>
      </c>
      <c r="C9896" s="1">
        <v>2</v>
      </c>
      <c r="D9896" s="1">
        <v>2</v>
      </c>
      <c r="E9896">
        <v>0.45579761266708402</v>
      </c>
      <c r="F9896">
        <v>-21.1525360107422</v>
      </c>
      <c r="G9896">
        <v>0</v>
      </c>
      <c r="H9896">
        <v>0</v>
      </c>
      <c r="I9896">
        <v>0</v>
      </c>
    </row>
    <row r="9897" spans="1:9" hidden="1" x14ac:dyDescent="0.25">
      <c r="A9897" t="s">
        <v>8</v>
      </c>
      <c r="B9897" s="1">
        <v>2006</v>
      </c>
      <c r="C9897" s="1">
        <v>2</v>
      </c>
      <c r="D9897" s="1">
        <v>3</v>
      </c>
      <c r="E9897">
        <v>0.45508444309234602</v>
      </c>
      <c r="F9897">
        <v>-21.771409606933599</v>
      </c>
      <c r="G9897">
        <v>0</v>
      </c>
      <c r="H9897">
        <v>0</v>
      </c>
      <c r="I9897">
        <v>0</v>
      </c>
    </row>
    <row r="9898" spans="1:9" hidden="1" x14ac:dyDescent="0.25">
      <c r="A9898" t="s">
        <v>8</v>
      </c>
      <c r="B9898" s="1">
        <v>2006</v>
      </c>
      <c r="C9898" s="1">
        <v>2</v>
      </c>
      <c r="D9898" s="1">
        <v>4</v>
      </c>
      <c r="E9898">
        <v>0.45390048623085</v>
      </c>
      <c r="F9898">
        <v>-27.072679138183599</v>
      </c>
      <c r="G9898">
        <v>0</v>
      </c>
      <c r="H9898">
        <v>0</v>
      </c>
      <c r="I9898">
        <v>0</v>
      </c>
    </row>
    <row r="9899" spans="1:9" hidden="1" x14ac:dyDescent="0.25">
      <c r="A9899" t="s">
        <v>8</v>
      </c>
      <c r="B9899" s="1">
        <v>2006</v>
      </c>
      <c r="C9899" s="1">
        <v>2</v>
      </c>
      <c r="D9899" s="1">
        <v>5</v>
      </c>
      <c r="E9899">
        <v>0.45282089710235601</v>
      </c>
      <c r="F9899">
        <v>-26.181420898437501</v>
      </c>
      <c r="G9899">
        <v>0</v>
      </c>
      <c r="H9899">
        <v>0</v>
      </c>
      <c r="I9899">
        <v>0</v>
      </c>
    </row>
    <row r="9900" spans="1:9" hidden="1" x14ac:dyDescent="0.25">
      <c r="A9900" t="s">
        <v>8</v>
      </c>
      <c r="B9900" s="1">
        <v>2006</v>
      </c>
      <c r="C9900" s="1">
        <v>2</v>
      </c>
      <c r="D9900" s="1">
        <v>6</v>
      </c>
      <c r="E9900">
        <v>0.45161598920822099</v>
      </c>
      <c r="F9900">
        <v>-24.818116760253901</v>
      </c>
      <c r="G9900">
        <v>0</v>
      </c>
      <c r="H9900">
        <v>0</v>
      </c>
      <c r="I9900">
        <v>0</v>
      </c>
    </row>
    <row r="9901" spans="1:9" hidden="1" x14ac:dyDescent="0.25">
      <c r="A9901" t="s">
        <v>8</v>
      </c>
      <c r="B9901" s="1">
        <v>2006</v>
      </c>
      <c r="C9901" s="1">
        <v>2</v>
      </c>
      <c r="D9901" s="1">
        <v>7</v>
      </c>
      <c r="E9901">
        <v>0.450939550995827</v>
      </c>
      <c r="F9901">
        <v>-18.7571426391602</v>
      </c>
      <c r="G9901">
        <v>0</v>
      </c>
      <c r="H9901">
        <v>0</v>
      </c>
      <c r="I9901">
        <v>0</v>
      </c>
    </row>
    <row r="9902" spans="1:9" hidden="1" x14ac:dyDescent="0.25">
      <c r="A9902" t="s">
        <v>8</v>
      </c>
      <c r="B9902" s="1">
        <v>2006</v>
      </c>
      <c r="C9902" s="1">
        <v>2</v>
      </c>
      <c r="D9902" s="1">
        <v>8</v>
      </c>
      <c r="E9902">
        <v>0.45925907790660903</v>
      </c>
      <c r="F9902">
        <v>-11.579675292968799</v>
      </c>
      <c r="G9902">
        <v>0</v>
      </c>
      <c r="H9902">
        <v>0</v>
      </c>
      <c r="I9902">
        <v>0</v>
      </c>
    </row>
    <row r="9903" spans="1:9" hidden="1" x14ac:dyDescent="0.25">
      <c r="A9903" t="s">
        <v>8</v>
      </c>
      <c r="B9903" s="1">
        <v>2006</v>
      </c>
      <c r="C9903" s="1">
        <v>2</v>
      </c>
      <c r="D9903" s="1">
        <v>9</v>
      </c>
      <c r="E9903">
        <v>0.46613402664661402</v>
      </c>
      <c r="F9903">
        <v>-15.8720184326172</v>
      </c>
      <c r="G9903">
        <v>0</v>
      </c>
      <c r="H9903">
        <v>0</v>
      </c>
      <c r="I9903">
        <v>0</v>
      </c>
    </row>
    <row r="9904" spans="1:9" hidden="1" x14ac:dyDescent="0.25">
      <c r="A9904" t="s">
        <v>8</v>
      </c>
      <c r="B9904" s="1">
        <v>2006</v>
      </c>
      <c r="C9904" s="1">
        <v>2</v>
      </c>
      <c r="D9904" s="1">
        <v>10</v>
      </c>
      <c r="E9904">
        <v>0.46538954973220797</v>
      </c>
      <c r="F9904">
        <v>-20.307908630371099</v>
      </c>
      <c r="G9904">
        <v>0</v>
      </c>
      <c r="H9904">
        <v>0</v>
      </c>
      <c r="I9904">
        <v>0</v>
      </c>
    </row>
    <row r="9905" spans="1:9" hidden="1" x14ac:dyDescent="0.25">
      <c r="A9905" t="s">
        <v>8</v>
      </c>
      <c r="B9905" s="1">
        <v>2006</v>
      </c>
      <c r="C9905" s="1">
        <v>2</v>
      </c>
      <c r="D9905" s="1">
        <v>11</v>
      </c>
      <c r="E9905">
        <v>0.463690236210823</v>
      </c>
      <c r="F9905">
        <v>-25.265313720703102</v>
      </c>
      <c r="G9905">
        <v>0</v>
      </c>
      <c r="H9905">
        <v>0</v>
      </c>
      <c r="I9905">
        <v>0</v>
      </c>
    </row>
    <row r="9906" spans="1:9" hidden="1" x14ac:dyDescent="0.25">
      <c r="A9906" t="s">
        <v>8</v>
      </c>
      <c r="B9906" s="1">
        <v>2006</v>
      </c>
      <c r="C9906" s="1">
        <v>2</v>
      </c>
      <c r="D9906" s="1">
        <v>12</v>
      </c>
      <c r="E9906">
        <v>0.46199280023574801</v>
      </c>
      <c r="F9906">
        <v>-26.295213317871099</v>
      </c>
      <c r="G9906">
        <v>0</v>
      </c>
      <c r="H9906">
        <v>0</v>
      </c>
      <c r="I9906">
        <v>0</v>
      </c>
    </row>
    <row r="9907" spans="1:9" hidden="1" x14ac:dyDescent="0.25">
      <c r="A9907" t="s">
        <v>8</v>
      </c>
      <c r="B9907" s="1">
        <v>2006</v>
      </c>
      <c r="C9907" s="1">
        <v>2</v>
      </c>
      <c r="D9907" s="1">
        <v>13</v>
      </c>
      <c r="E9907">
        <v>0.45992639660835299</v>
      </c>
      <c r="F9907">
        <v>-29.0936904907227</v>
      </c>
      <c r="G9907">
        <v>0</v>
      </c>
      <c r="H9907">
        <v>0</v>
      </c>
      <c r="I9907">
        <v>0</v>
      </c>
    </row>
    <row r="9908" spans="1:9" hidden="1" x14ac:dyDescent="0.25">
      <c r="A9908" t="s">
        <v>8</v>
      </c>
      <c r="B9908" s="1">
        <v>2006</v>
      </c>
      <c r="C9908" s="1">
        <v>2</v>
      </c>
      <c r="D9908" s="1">
        <v>14</v>
      </c>
      <c r="E9908">
        <v>0.458462923765182</v>
      </c>
      <c r="F9908">
        <v>-30.0983367919922</v>
      </c>
      <c r="G9908">
        <v>0</v>
      </c>
      <c r="H9908">
        <v>0</v>
      </c>
      <c r="I9908">
        <v>0</v>
      </c>
    </row>
    <row r="9909" spans="1:9" hidden="1" x14ac:dyDescent="0.25">
      <c r="A9909" t="s">
        <v>8</v>
      </c>
      <c r="B9909" s="1">
        <v>2006</v>
      </c>
      <c r="C9909" s="1">
        <v>2</v>
      </c>
      <c r="D9909" s="1">
        <v>15</v>
      </c>
      <c r="E9909">
        <v>0.45730486512184099</v>
      </c>
      <c r="F9909">
        <v>-31.087159729003901</v>
      </c>
      <c r="G9909">
        <v>0</v>
      </c>
      <c r="H9909">
        <v>0</v>
      </c>
      <c r="I9909">
        <v>0</v>
      </c>
    </row>
    <row r="9910" spans="1:9" hidden="1" x14ac:dyDescent="0.25">
      <c r="A9910" t="s">
        <v>8</v>
      </c>
      <c r="B9910" s="1">
        <v>2006</v>
      </c>
      <c r="C9910" s="1">
        <v>2</v>
      </c>
      <c r="D9910" s="1">
        <v>16</v>
      </c>
      <c r="E9910">
        <v>0.456106066703796</v>
      </c>
      <c r="F9910">
        <v>-30.0066543579102</v>
      </c>
      <c r="G9910">
        <v>0</v>
      </c>
      <c r="H9910">
        <v>0</v>
      </c>
      <c r="I9910">
        <v>0</v>
      </c>
    </row>
    <row r="9911" spans="1:9" hidden="1" x14ac:dyDescent="0.25">
      <c r="A9911" t="s">
        <v>8</v>
      </c>
      <c r="B9911" s="1">
        <v>2006</v>
      </c>
      <c r="C9911" s="1">
        <v>2</v>
      </c>
      <c r="D9911" s="1">
        <v>17</v>
      </c>
      <c r="E9911">
        <v>0.45598958432674402</v>
      </c>
      <c r="F9911">
        <v>-21.639443969726599</v>
      </c>
      <c r="G9911">
        <v>0</v>
      </c>
      <c r="H9911">
        <v>0</v>
      </c>
      <c r="I9911">
        <v>0</v>
      </c>
    </row>
    <row r="9912" spans="1:9" hidden="1" x14ac:dyDescent="0.25">
      <c r="A9912" t="s">
        <v>8</v>
      </c>
      <c r="B9912" s="1">
        <v>2006</v>
      </c>
      <c r="C9912" s="1">
        <v>2</v>
      </c>
      <c r="D9912" s="1">
        <v>18</v>
      </c>
      <c r="E9912">
        <v>0.460601806640625</v>
      </c>
      <c r="F9912">
        <v>-15.6578155517578</v>
      </c>
      <c r="G9912">
        <v>0</v>
      </c>
      <c r="H9912">
        <v>0</v>
      </c>
      <c r="I9912">
        <v>0</v>
      </c>
    </row>
    <row r="9913" spans="1:9" hidden="1" x14ac:dyDescent="0.25">
      <c r="A9913" t="s">
        <v>8</v>
      </c>
      <c r="B9913" s="1">
        <v>2006</v>
      </c>
      <c r="C9913" s="1">
        <v>2</v>
      </c>
      <c r="D9913" s="1">
        <v>19</v>
      </c>
      <c r="E9913">
        <v>0.46221160888671903</v>
      </c>
      <c r="F9913">
        <v>-20.554345703125001</v>
      </c>
      <c r="G9913">
        <v>0</v>
      </c>
      <c r="H9913">
        <v>0</v>
      </c>
      <c r="I9913">
        <v>0</v>
      </c>
    </row>
    <row r="9914" spans="1:9" hidden="1" x14ac:dyDescent="0.25">
      <c r="A9914" t="s">
        <v>8</v>
      </c>
      <c r="B9914" s="1">
        <v>2006</v>
      </c>
      <c r="C9914" s="1">
        <v>2</v>
      </c>
      <c r="D9914" s="1">
        <v>20</v>
      </c>
      <c r="E9914">
        <v>0.464083552360535</v>
      </c>
      <c r="F9914">
        <v>-20.709718322753901</v>
      </c>
      <c r="G9914">
        <v>0</v>
      </c>
      <c r="H9914">
        <v>0</v>
      </c>
      <c r="I9914">
        <v>0</v>
      </c>
    </row>
    <row r="9915" spans="1:9" hidden="1" x14ac:dyDescent="0.25">
      <c r="A9915" t="s">
        <v>8</v>
      </c>
      <c r="B9915" s="1">
        <v>2006</v>
      </c>
      <c r="C9915" s="1">
        <v>2</v>
      </c>
      <c r="D9915" s="1">
        <v>21</v>
      </c>
      <c r="E9915">
        <v>0.46783044934272799</v>
      </c>
      <c r="F9915">
        <v>-19.364144897460999</v>
      </c>
      <c r="G9915">
        <v>0</v>
      </c>
      <c r="H9915">
        <v>0</v>
      </c>
      <c r="I9915">
        <v>0</v>
      </c>
    </row>
    <row r="9916" spans="1:9" hidden="1" x14ac:dyDescent="0.25">
      <c r="A9916" t="s">
        <v>8</v>
      </c>
      <c r="B9916" s="1">
        <v>2006</v>
      </c>
      <c r="C9916" s="1">
        <v>2</v>
      </c>
      <c r="D9916" s="1">
        <v>22</v>
      </c>
      <c r="E9916">
        <v>0.46779540181160001</v>
      </c>
      <c r="F9916">
        <v>-21.126977539062501</v>
      </c>
      <c r="G9916">
        <v>0</v>
      </c>
      <c r="H9916">
        <v>0</v>
      </c>
      <c r="I9916">
        <v>0</v>
      </c>
    </row>
    <row r="9917" spans="1:9" hidden="1" x14ac:dyDescent="0.25">
      <c r="A9917" t="s">
        <v>8</v>
      </c>
      <c r="B9917" s="1">
        <v>2006</v>
      </c>
      <c r="C9917" s="1">
        <v>2</v>
      </c>
      <c r="D9917" s="1">
        <v>23</v>
      </c>
      <c r="E9917">
        <v>0.46918365359306302</v>
      </c>
      <c r="F9917">
        <v>-22.186791992187501</v>
      </c>
      <c r="G9917">
        <v>0</v>
      </c>
      <c r="H9917">
        <v>0</v>
      </c>
      <c r="I9917">
        <v>0</v>
      </c>
    </row>
    <row r="9918" spans="1:9" hidden="1" x14ac:dyDescent="0.25">
      <c r="A9918" t="s">
        <v>8</v>
      </c>
      <c r="B9918" s="1">
        <v>2006</v>
      </c>
      <c r="C9918" s="1">
        <v>2</v>
      </c>
      <c r="D9918" s="1">
        <v>24</v>
      </c>
      <c r="E9918">
        <v>0.469509527087212</v>
      </c>
      <c r="F9918">
        <v>-28.8490692138672</v>
      </c>
      <c r="G9918">
        <v>0</v>
      </c>
      <c r="H9918">
        <v>0</v>
      </c>
      <c r="I9918">
        <v>0</v>
      </c>
    </row>
    <row r="9919" spans="1:9" hidden="1" x14ac:dyDescent="0.25">
      <c r="A9919" t="s">
        <v>8</v>
      </c>
      <c r="B9919" s="1">
        <v>2006</v>
      </c>
      <c r="C9919" s="1">
        <v>2</v>
      </c>
      <c r="D9919" s="1">
        <v>25</v>
      </c>
      <c r="E9919">
        <v>0.46915064752101898</v>
      </c>
      <c r="F9919">
        <v>-30.535043334960999</v>
      </c>
      <c r="G9919">
        <v>0</v>
      </c>
      <c r="H9919">
        <v>0</v>
      </c>
      <c r="I9919">
        <v>0</v>
      </c>
    </row>
    <row r="9920" spans="1:9" hidden="1" x14ac:dyDescent="0.25">
      <c r="A9920" t="s">
        <v>8</v>
      </c>
      <c r="B9920" s="1">
        <v>2006</v>
      </c>
      <c r="C9920" s="1">
        <v>2</v>
      </c>
      <c r="D9920" s="1">
        <v>26</v>
      </c>
      <c r="E9920">
        <v>0.46830993890762301</v>
      </c>
      <c r="F9920">
        <v>-31.9426055908203</v>
      </c>
      <c r="G9920">
        <v>0</v>
      </c>
      <c r="H9920">
        <v>0</v>
      </c>
      <c r="I9920">
        <v>0</v>
      </c>
    </row>
    <row r="9921" spans="1:9" hidden="1" x14ac:dyDescent="0.25">
      <c r="A9921" t="s">
        <v>8</v>
      </c>
      <c r="B9921" s="1">
        <v>2006</v>
      </c>
      <c r="C9921" s="1">
        <v>2</v>
      </c>
      <c r="D9921" s="1">
        <v>27</v>
      </c>
      <c r="E9921">
        <v>0.46736325323581701</v>
      </c>
      <c r="F9921">
        <v>-31.983117675781301</v>
      </c>
      <c r="G9921">
        <v>0</v>
      </c>
      <c r="H9921">
        <v>0</v>
      </c>
      <c r="I9921">
        <v>0</v>
      </c>
    </row>
    <row r="9922" spans="1:9" hidden="1" x14ac:dyDescent="0.25">
      <c r="A9922" t="s">
        <v>8</v>
      </c>
      <c r="B9922" s="1">
        <v>2006</v>
      </c>
      <c r="C9922" s="1">
        <v>2</v>
      </c>
      <c r="D9922" s="1">
        <v>28</v>
      </c>
      <c r="E9922">
        <v>0.46682177484035497</v>
      </c>
      <c r="F9922">
        <v>-29.227059936523499</v>
      </c>
      <c r="G9922">
        <v>0</v>
      </c>
      <c r="H9922">
        <v>0</v>
      </c>
      <c r="I9922">
        <v>0</v>
      </c>
    </row>
    <row r="9923" spans="1:9" hidden="1" x14ac:dyDescent="0.25">
      <c r="A9923" t="s">
        <v>8</v>
      </c>
      <c r="B9923" s="1">
        <v>2006</v>
      </c>
      <c r="C9923" s="1">
        <v>3</v>
      </c>
      <c r="D9923" s="1">
        <v>1</v>
      </c>
      <c r="E9923">
        <v>0.46877132356166801</v>
      </c>
      <c r="F9923">
        <v>-24.388223266601599</v>
      </c>
      <c r="G9923">
        <v>0</v>
      </c>
      <c r="H9923">
        <v>0</v>
      </c>
      <c r="I9923">
        <v>0</v>
      </c>
    </row>
    <row r="9924" spans="1:9" hidden="1" x14ac:dyDescent="0.25">
      <c r="A9924" t="s">
        <v>8</v>
      </c>
      <c r="B9924" s="1">
        <v>2006</v>
      </c>
      <c r="C9924" s="1">
        <v>3</v>
      </c>
      <c r="D9924" s="1">
        <v>2</v>
      </c>
      <c r="E9924">
        <v>0.46778500080108598</v>
      </c>
      <c r="F9924">
        <v>-26.818116760253901</v>
      </c>
      <c r="G9924">
        <v>0</v>
      </c>
      <c r="H9924">
        <v>0</v>
      </c>
      <c r="I9924">
        <v>0</v>
      </c>
    </row>
    <row r="9925" spans="1:9" hidden="1" x14ac:dyDescent="0.25">
      <c r="A9925" t="s">
        <v>8</v>
      </c>
      <c r="B9925" s="1">
        <v>2006</v>
      </c>
      <c r="C9925" s="1">
        <v>3</v>
      </c>
      <c r="D9925" s="1">
        <v>3</v>
      </c>
      <c r="E9925">
        <v>0.46696005761623399</v>
      </c>
      <c r="F9925">
        <v>-18.5547576904297</v>
      </c>
      <c r="G9925">
        <v>0</v>
      </c>
      <c r="H9925">
        <v>0</v>
      </c>
      <c r="I9925">
        <v>0</v>
      </c>
    </row>
    <row r="9926" spans="1:9" hidden="1" x14ac:dyDescent="0.25">
      <c r="A9926" t="s">
        <v>8</v>
      </c>
      <c r="B9926" s="1">
        <v>2006</v>
      </c>
      <c r="C9926" s="1">
        <v>3</v>
      </c>
      <c r="D9926" s="1">
        <v>4</v>
      </c>
      <c r="E9926">
        <v>0.465206429362297</v>
      </c>
      <c r="F9926">
        <v>-22.041429138183599</v>
      </c>
      <c r="G9926">
        <v>0</v>
      </c>
      <c r="H9926">
        <v>0</v>
      </c>
      <c r="I9926">
        <v>0</v>
      </c>
    </row>
    <row r="9927" spans="1:9" hidden="1" x14ac:dyDescent="0.25">
      <c r="A9927" t="s">
        <v>8</v>
      </c>
      <c r="B9927" s="1">
        <v>2006</v>
      </c>
      <c r="C9927" s="1">
        <v>3</v>
      </c>
      <c r="D9927" s="1">
        <v>5</v>
      </c>
      <c r="E9927">
        <v>0.46368949115276298</v>
      </c>
      <c r="F9927">
        <v>-21.2000213623047</v>
      </c>
      <c r="G9927">
        <v>0</v>
      </c>
      <c r="H9927">
        <v>0</v>
      </c>
      <c r="I9927">
        <v>0</v>
      </c>
    </row>
    <row r="9928" spans="1:9" hidden="1" x14ac:dyDescent="0.25">
      <c r="A9928" t="s">
        <v>8</v>
      </c>
      <c r="B9928" s="1">
        <v>2006</v>
      </c>
      <c r="C9928" s="1">
        <v>3</v>
      </c>
      <c r="D9928" s="1">
        <v>6</v>
      </c>
      <c r="E9928">
        <v>0.46257020533084903</v>
      </c>
      <c r="F9928">
        <v>-15.3315673828125</v>
      </c>
      <c r="G9928">
        <v>0</v>
      </c>
      <c r="H9928">
        <v>0</v>
      </c>
      <c r="I9928">
        <v>0</v>
      </c>
    </row>
    <row r="9929" spans="1:9" hidden="1" x14ac:dyDescent="0.25">
      <c r="A9929" t="s">
        <v>8</v>
      </c>
      <c r="B9929" s="1">
        <v>2006</v>
      </c>
      <c r="C9929" s="1">
        <v>3</v>
      </c>
      <c r="D9929" s="1">
        <v>7</v>
      </c>
      <c r="E9929">
        <v>0.46185009181499498</v>
      </c>
      <c r="F9929">
        <v>-16.4111114501953</v>
      </c>
      <c r="G9929">
        <v>0</v>
      </c>
      <c r="H9929">
        <v>0</v>
      </c>
      <c r="I9929">
        <v>0</v>
      </c>
    </row>
    <row r="9930" spans="1:9" hidden="1" x14ac:dyDescent="0.25">
      <c r="A9930" t="s">
        <v>8</v>
      </c>
      <c r="B9930" s="1">
        <v>2006</v>
      </c>
      <c r="C9930" s="1">
        <v>3</v>
      </c>
      <c r="D9930" s="1">
        <v>8</v>
      </c>
      <c r="E9930">
        <v>0.461178138852119</v>
      </c>
      <c r="F9930">
        <v>-16.9586883544922</v>
      </c>
      <c r="G9930">
        <v>0</v>
      </c>
      <c r="H9930">
        <v>0</v>
      </c>
      <c r="I9930">
        <v>0</v>
      </c>
    </row>
    <row r="9931" spans="1:9" hidden="1" x14ac:dyDescent="0.25">
      <c r="A9931" t="s">
        <v>8</v>
      </c>
      <c r="B9931" s="1">
        <v>2006</v>
      </c>
      <c r="C9931" s="1">
        <v>3</v>
      </c>
      <c r="D9931" s="1">
        <v>9</v>
      </c>
      <c r="E9931">
        <v>0.46334473788738301</v>
      </c>
      <c r="F9931">
        <v>-13.5145202636719</v>
      </c>
      <c r="G9931">
        <v>0</v>
      </c>
      <c r="H9931">
        <v>0</v>
      </c>
      <c r="I9931">
        <v>0</v>
      </c>
    </row>
    <row r="9932" spans="1:9" hidden="1" x14ac:dyDescent="0.25">
      <c r="A9932" t="s">
        <v>8</v>
      </c>
      <c r="B9932" s="1">
        <v>2006</v>
      </c>
      <c r="C9932" s="1">
        <v>3</v>
      </c>
      <c r="D9932" s="1">
        <v>10</v>
      </c>
      <c r="E9932">
        <v>0.46207237243652299</v>
      </c>
      <c r="F9932">
        <v>-15.6261535644531</v>
      </c>
      <c r="G9932">
        <v>0</v>
      </c>
      <c r="H9932">
        <v>0</v>
      </c>
      <c r="I9932">
        <v>0</v>
      </c>
    </row>
    <row r="9933" spans="1:9" hidden="1" x14ac:dyDescent="0.25">
      <c r="A9933" t="s">
        <v>8</v>
      </c>
      <c r="B9933" s="1">
        <v>2006</v>
      </c>
      <c r="C9933" s="1">
        <v>3</v>
      </c>
      <c r="D9933" s="1">
        <v>11</v>
      </c>
      <c r="E9933">
        <v>0.46032412350177798</v>
      </c>
      <c r="F9933">
        <v>-18.2996231079102</v>
      </c>
      <c r="G9933">
        <v>0</v>
      </c>
      <c r="H9933">
        <v>0</v>
      </c>
      <c r="I9933">
        <v>0</v>
      </c>
    </row>
    <row r="9934" spans="1:9" hidden="1" x14ac:dyDescent="0.25">
      <c r="A9934" t="s">
        <v>8</v>
      </c>
      <c r="B9934" s="1">
        <v>2006</v>
      </c>
      <c r="C9934" s="1">
        <v>3</v>
      </c>
      <c r="D9934" s="1">
        <v>12</v>
      </c>
      <c r="E9934">
        <v>0.45936766266822798</v>
      </c>
      <c r="F9934">
        <v>-16.938653564453102</v>
      </c>
      <c r="G9934">
        <v>0</v>
      </c>
      <c r="H9934">
        <v>0</v>
      </c>
      <c r="I9934">
        <v>0</v>
      </c>
    </row>
    <row r="9935" spans="1:9" hidden="1" x14ac:dyDescent="0.25">
      <c r="A9935" t="s">
        <v>8</v>
      </c>
      <c r="B9935" s="1">
        <v>2006</v>
      </c>
      <c r="C9935" s="1">
        <v>3</v>
      </c>
      <c r="D9935" s="1">
        <v>13</v>
      </c>
      <c r="E9935">
        <v>0.45897349715232799</v>
      </c>
      <c r="F9935">
        <v>-20.4022003173828</v>
      </c>
      <c r="G9935">
        <v>0</v>
      </c>
      <c r="H9935">
        <v>0</v>
      </c>
      <c r="I9935">
        <v>0</v>
      </c>
    </row>
    <row r="9936" spans="1:9" hidden="1" x14ac:dyDescent="0.25">
      <c r="A9936" t="s">
        <v>8</v>
      </c>
      <c r="B9936" s="1">
        <v>2006</v>
      </c>
      <c r="C9936" s="1">
        <v>3</v>
      </c>
      <c r="D9936" s="1">
        <v>14</v>
      </c>
      <c r="E9936">
        <v>0.46266360580921201</v>
      </c>
      <c r="F9936">
        <v>-22.191209411621099</v>
      </c>
      <c r="G9936">
        <v>0</v>
      </c>
      <c r="H9936">
        <v>0</v>
      </c>
      <c r="I9936">
        <v>0</v>
      </c>
    </row>
    <row r="9937" spans="1:9" hidden="1" x14ac:dyDescent="0.25">
      <c r="A9937" t="s">
        <v>8</v>
      </c>
      <c r="B9937" s="1">
        <v>2006</v>
      </c>
      <c r="C9937" s="1">
        <v>3</v>
      </c>
      <c r="D9937" s="1">
        <v>15</v>
      </c>
      <c r="E9937">
        <v>0.46783460676670102</v>
      </c>
      <c r="F9937">
        <v>-24.926805114746099</v>
      </c>
      <c r="G9937">
        <v>0</v>
      </c>
      <c r="H9937">
        <v>0</v>
      </c>
      <c r="I9937">
        <v>0</v>
      </c>
    </row>
    <row r="9938" spans="1:9" hidden="1" x14ac:dyDescent="0.25">
      <c r="A9938" t="s">
        <v>8</v>
      </c>
      <c r="B9938" s="1">
        <v>2006</v>
      </c>
      <c r="C9938" s="1">
        <v>3</v>
      </c>
      <c r="D9938" s="1">
        <v>16</v>
      </c>
      <c r="E9938">
        <v>0.492992773652077</v>
      </c>
      <c r="F9938">
        <v>-21.513024902343801</v>
      </c>
      <c r="G9938">
        <v>0</v>
      </c>
      <c r="H9938">
        <v>0</v>
      </c>
      <c r="I9938">
        <v>0</v>
      </c>
    </row>
    <row r="9939" spans="1:9" hidden="1" x14ac:dyDescent="0.25">
      <c r="A9939" t="s">
        <v>8</v>
      </c>
      <c r="B9939" s="1">
        <v>2006</v>
      </c>
      <c r="C9939" s="1">
        <v>3</v>
      </c>
      <c r="D9939" s="1">
        <v>17</v>
      </c>
      <c r="E9939">
        <v>0.49358057975768999</v>
      </c>
      <c r="F9939">
        <v>-20.935670471191401</v>
      </c>
      <c r="G9939">
        <v>0</v>
      </c>
      <c r="H9939">
        <v>0</v>
      </c>
      <c r="I9939">
        <v>0</v>
      </c>
    </row>
    <row r="9940" spans="1:9" hidden="1" x14ac:dyDescent="0.25">
      <c r="A9940" t="s">
        <v>8</v>
      </c>
      <c r="B9940" s="1">
        <v>2006</v>
      </c>
      <c r="C9940" s="1">
        <v>3</v>
      </c>
      <c r="D9940" s="1">
        <v>18</v>
      </c>
      <c r="E9940">
        <v>0.49232730269432101</v>
      </c>
      <c r="F9940">
        <v>-20.339830017089898</v>
      </c>
      <c r="G9940">
        <v>0</v>
      </c>
      <c r="H9940">
        <v>0</v>
      </c>
      <c r="I9940">
        <v>0</v>
      </c>
    </row>
    <row r="9941" spans="1:9" hidden="1" x14ac:dyDescent="0.25">
      <c r="A9941" t="s">
        <v>8</v>
      </c>
      <c r="B9941" s="1">
        <v>2006</v>
      </c>
      <c r="C9941" s="1">
        <v>3</v>
      </c>
      <c r="D9941" s="1">
        <v>19</v>
      </c>
      <c r="E9941">
        <v>0.49142524600028997</v>
      </c>
      <c r="F9941">
        <v>-16.464471435546901</v>
      </c>
      <c r="G9941">
        <v>0</v>
      </c>
      <c r="H9941">
        <v>0</v>
      </c>
      <c r="I9941">
        <v>0</v>
      </c>
    </row>
    <row r="9942" spans="1:9" hidden="1" x14ac:dyDescent="0.25">
      <c r="A9942" t="s">
        <v>8</v>
      </c>
      <c r="B9942" s="1">
        <v>2006</v>
      </c>
      <c r="C9942" s="1">
        <v>3</v>
      </c>
      <c r="D9942" s="1">
        <v>20</v>
      </c>
      <c r="E9942">
        <v>0.491216599941254</v>
      </c>
      <c r="F9942">
        <v>-10.702401733398499</v>
      </c>
      <c r="G9942">
        <v>0</v>
      </c>
      <c r="H9942">
        <v>0</v>
      </c>
      <c r="I9942">
        <v>0</v>
      </c>
    </row>
    <row r="9943" spans="1:9" hidden="1" x14ac:dyDescent="0.25">
      <c r="A9943" t="s">
        <v>8</v>
      </c>
      <c r="B9943" s="1">
        <v>2006</v>
      </c>
      <c r="C9943" s="1">
        <v>3</v>
      </c>
      <c r="D9943" s="1">
        <v>21</v>
      </c>
      <c r="E9943">
        <v>0.491340711712837</v>
      </c>
      <c r="F9943">
        <v>-4.7661071777344004</v>
      </c>
      <c r="G9943">
        <v>0</v>
      </c>
      <c r="H9943">
        <v>0</v>
      </c>
      <c r="I9943">
        <v>0</v>
      </c>
    </row>
    <row r="9944" spans="1:9" hidden="1" x14ac:dyDescent="0.25">
      <c r="A9944" t="s">
        <v>8</v>
      </c>
      <c r="B9944" s="1">
        <v>2006</v>
      </c>
      <c r="C9944" s="1">
        <v>3</v>
      </c>
      <c r="D9944" s="1">
        <v>22</v>
      </c>
      <c r="E9944">
        <v>0.48792710900306702</v>
      </c>
      <c r="F9944">
        <v>-6.8567138671875201</v>
      </c>
      <c r="G9944">
        <v>0</v>
      </c>
      <c r="H9944">
        <v>0</v>
      </c>
      <c r="I9944">
        <v>0</v>
      </c>
    </row>
    <row r="9945" spans="1:9" hidden="1" x14ac:dyDescent="0.25">
      <c r="A9945" t="s">
        <v>8</v>
      </c>
      <c r="B9945" s="1">
        <v>2006</v>
      </c>
      <c r="C9945" s="1">
        <v>3</v>
      </c>
      <c r="D9945" s="1">
        <v>23</v>
      </c>
      <c r="E9945">
        <v>0.48499828577041598</v>
      </c>
      <c r="F9945">
        <v>-9.5274597167968995</v>
      </c>
      <c r="G9945">
        <v>0</v>
      </c>
      <c r="H9945">
        <v>0</v>
      </c>
      <c r="I9945">
        <v>0</v>
      </c>
    </row>
    <row r="9946" spans="1:9" hidden="1" x14ac:dyDescent="0.25">
      <c r="A9946" t="s">
        <v>8</v>
      </c>
      <c r="B9946" s="1">
        <v>2006</v>
      </c>
      <c r="C9946" s="1">
        <v>3</v>
      </c>
      <c r="D9946" s="1">
        <v>24</v>
      </c>
      <c r="E9946">
        <v>0.482568830251694</v>
      </c>
      <c r="F9946">
        <v>-8.0140167236328406</v>
      </c>
      <c r="G9946">
        <v>0</v>
      </c>
      <c r="H9946">
        <v>0</v>
      </c>
      <c r="I9946">
        <v>0</v>
      </c>
    </row>
    <row r="9947" spans="1:9" hidden="1" x14ac:dyDescent="0.25">
      <c r="A9947" t="s">
        <v>8</v>
      </c>
      <c r="B9947" s="1">
        <v>2006</v>
      </c>
      <c r="C9947" s="1">
        <v>3</v>
      </c>
      <c r="D9947" s="1">
        <v>25</v>
      </c>
      <c r="E9947">
        <v>0.48000003397464802</v>
      </c>
      <c r="F9947">
        <v>-9.0709777832031495</v>
      </c>
      <c r="G9947">
        <v>0</v>
      </c>
      <c r="H9947">
        <v>0</v>
      </c>
      <c r="I9947">
        <v>0</v>
      </c>
    </row>
    <row r="9948" spans="1:9" hidden="1" x14ac:dyDescent="0.25">
      <c r="A9948" t="s">
        <v>8</v>
      </c>
      <c r="B9948" s="1">
        <v>2006</v>
      </c>
      <c r="C9948" s="1">
        <v>3</v>
      </c>
      <c r="D9948" s="1">
        <v>26</v>
      </c>
      <c r="E9948">
        <v>0.47837094962596899</v>
      </c>
      <c r="F9948">
        <v>-10.1364685058594</v>
      </c>
      <c r="G9948">
        <v>0</v>
      </c>
      <c r="H9948">
        <v>0</v>
      </c>
      <c r="I9948">
        <v>0</v>
      </c>
    </row>
    <row r="9949" spans="1:9" hidden="1" x14ac:dyDescent="0.25">
      <c r="A9949" t="s">
        <v>8</v>
      </c>
      <c r="B9949" s="1">
        <v>2006</v>
      </c>
      <c r="C9949" s="1">
        <v>3</v>
      </c>
      <c r="D9949" s="1">
        <v>27</v>
      </c>
      <c r="E9949">
        <v>0.48204980790615098</v>
      </c>
      <c r="F9949">
        <v>-11.5300537109375</v>
      </c>
      <c r="G9949">
        <v>0</v>
      </c>
      <c r="H9949">
        <v>0</v>
      </c>
      <c r="I9949">
        <v>0</v>
      </c>
    </row>
    <row r="9950" spans="1:9" hidden="1" x14ac:dyDescent="0.25">
      <c r="A9950" t="s">
        <v>8</v>
      </c>
      <c r="B9950" s="1">
        <v>2006</v>
      </c>
      <c r="C9950" s="1">
        <v>3</v>
      </c>
      <c r="D9950" s="1">
        <v>28</v>
      </c>
      <c r="E9950">
        <v>0.52363190054893505</v>
      </c>
      <c r="F9950">
        <v>-13.6541687011719</v>
      </c>
      <c r="G9950">
        <v>0</v>
      </c>
      <c r="H9950">
        <v>0</v>
      </c>
      <c r="I9950">
        <v>0</v>
      </c>
    </row>
    <row r="9951" spans="1:9" hidden="1" x14ac:dyDescent="0.25">
      <c r="A9951" t="s">
        <v>8</v>
      </c>
      <c r="B9951" s="1">
        <v>2006</v>
      </c>
      <c r="C9951" s="1">
        <v>3</v>
      </c>
      <c r="D9951" s="1">
        <v>29</v>
      </c>
      <c r="E9951">
        <v>0.535170018672943</v>
      </c>
      <c r="F9951">
        <v>-15.1950927734375</v>
      </c>
      <c r="G9951">
        <v>0</v>
      </c>
      <c r="H9951">
        <v>0</v>
      </c>
      <c r="I9951">
        <v>0</v>
      </c>
    </row>
    <row r="9952" spans="1:9" hidden="1" x14ac:dyDescent="0.25">
      <c r="A9952" t="s">
        <v>8</v>
      </c>
      <c r="B9952" s="1">
        <v>2006</v>
      </c>
      <c r="C9952" s="1">
        <v>3</v>
      </c>
      <c r="D9952" s="1">
        <v>30</v>
      </c>
      <c r="E9952">
        <v>0.53406575322151195</v>
      </c>
      <c r="F9952">
        <v>-12.897622680664099</v>
      </c>
      <c r="G9952">
        <v>0</v>
      </c>
      <c r="H9952">
        <v>0</v>
      </c>
      <c r="I9952">
        <v>0</v>
      </c>
    </row>
    <row r="9953" spans="1:9" hidden="1" x14ac:dyDescent="0.25">
      <c r="A9953" t="s">
        <v>8</v>
      </c>
      <c r="B9953" s="1">
        <v>2006</v>
      </c>
      <c r="C9953" s="1">
        <v>3</v>
      </c>
      <c r="D9953" s="1">
        <v>31</v>
      </c>
      <c r="E9953">
        <v>0.54173734784126304</v>
      </c>
      <c r="F9953">
        <v>-11.5078063964844</v>
      </c>
      <c r="G9953">
        <v>0</v>
      </c>
      <c r="H9953">
        <v>0</v>
      </c>
      <c r="I9953">
        <v>0</v>
      </c>
    </row>
    <row r="9954" spans="1:9" hidden="1" x14ac:dyDescent="0.25">
      <c r="A9954" t="s">
        <v>8</v>
      </c>
      <c r="B9954" s="1">
        <v>2006</v>
      </c>
      <c r="C9954" s="1">
        <v>4</v>
      </c>
      <c r="D9954" s="1">
        <v>1</v>
      </c>
      <c r="E9954">
        <v>0.54727086424827598</v>
      </c>
      <c r="F9954">
        <v>-12.3075958251953</v>
      </c>
      <c r="G9954">
        <v>0</v>
      </c>
      <c r="H9954">
        <v>0</v>
      </c>
      <c r="I9954">
        <v>0</v>
      </c>
    </row>
    <row r="9955" spans="1:9" hidden="1" x14ac:dyDescent="0.25">
      <c r="A9955" t="s">
        <v>8</v>
      </c>
      <c r="B9955" s="1">
        <v>2006</v>
      </c>
      <c r="C9955" s="1">
        <v>4</v>
      </c>
      <c r="D9955" s="1">
        <v>2</v>
      </c>
      <c r="E9955">
        <v>0.54275006055831898</v>
      </c>
      <c r="F9955">
        <v>-11.7746368408203</v>
      </c>
      <c r="G9955">
        <v>0</v>
      </c>
      <c r="H9955">
        <v>0</v>
      </c>
      <c r="I9955">
        <v>0</v>
      </c>
    </row>
    <row r="9956" spans="1:9" hidden="1" x14ac:dyDescent="0.25">
      <c r="A9956" t="s">
        <v>8</v>
      </c>
      <c r="B9956" s="1">
        <v>2006</v>
      </c>
      <c r="C9956" s="1">
        <v>4</v>
      </c>
      <c r="D9956" s="1">
        <v>3</v>
      </c>
      <c r="E9956">
        <v>0.54032549262046803</v>
      </c>
      <c r="F9956">
        <v>-11.208215332031299</v>
      </c>
      <c r="G9956">
        <v>0</v>
      </c>
      <c r="H9956">
        <v>0</v>
      </c>
      <c r="I9956">
        <v>0</v>
      </c>
    </row>
    <row r="9957" spans="1:9" hidden="1" x14ac:dyDescent="0.25">
      <c r="A9957" t="s">
        <v>8</v>
      </c>
      <c r="B9957" s="1">
        <v>2006</v>
      </c>
      <c r="C9957" s="1">
        <v>4</v>
      </c>
      <c r="D9957" s="1">
        <v>4</v>
      </c>
      <c r="E9957">
        <v>0.53686290979385398</v>
      </c>
      <c r="F9957">
        <v>-19.780541992187501</v>
      </c>
      <c r="G9957">
        <v>0</v>
      </c>
      <c r="H9957">
        <v>0</v>
      </c>
      <c r="I9957">
        <v>0</v>
      </c>
    </row>
    <row r="9958" spans="1:9" hidden="1" x14ac:dyDescent="0.25">
      <c r="A9958" t="s">
        <v>8</v>
      </c>
      <c r="B9958" s="1">
        <v>2006</v>
      </c>
      <c r="C9958" s="1">
        <v>4</v>
      </c>
      <c r="D9958" s="1">
        <v>5</v>
      </c>
      <c r="E9958">
        <v>0.53303393721580505</v>
      </c>
      <c r="F9958">
        <v>-21.822740173339898</v>
      </c>
      <c r="G9958">
        <v>0</v>
      </c>
      <c r="H9958">
        <v>0</v>
      </c>
      <c r="I9958">
        <v>0</v>
      </c>
    </row>
    <row r="9959" spans="1:9" hidden="1" x14ac:dyDescent="0.25">
      <c r="A9959" t="s">
        <v>8</v>
      </c>
      <c r="B9959" s="1">
        <v>2006</v>
      </c>
      <c r="C9959" s="1">
        <v>4</v>
      </c>
      <c r="D9959" s="1">
        <v>6</v>
      </c>
      <c r="E9959">
        <v>0.53685331344604503</v>
      </c>
      <c r="F9959">
        <v>-12.676171875</v>
      </c>
      <c r="G9959">
        <v>0</v>
      </c>
      <c r="H9959">
        <v>0</v>
      </c>
      <c r="I9959">
        <v>0</v>
      </c>
    </row>
    <row r="9960" spans="1:9" hidden="1" x14ac:dyDescent="0.25">
      <c r="A9960" t="s">
        <v>8</v>
      </c>
      <c r="B9960" s="1">
        <v>2006</v>
      </c>
      <c r="C9960" s="1">
        <v>4</v>
      </c>
      <c r="D9960" s="1">
        <v>7</v>
      </c>
      <c r="E9960">
        <v>0.54129451513290405</v>
      </c>
      <c r="F9960">
        <v>-5.6674743652344004</v>
      </c>
      <c r="G9960">
        <v>0</v>
      </c>
      <c r="H9960">
        <v>0</v>
      </c>
      <c r="I9960">
        <v>0</v>
      </c>
    </row>
    <row r="9961" spans="1:9" hidden="1" x14ac:dyDescent="0.25">
      <c r="A9961" t="s">
        <v>8</v>
      </c>
      <c r="B9961" s="1">
        <v>2006</v>
      </c>
      <c r="C9961" s="1">
        <v>4</v>
      </c>
      <c r="D9961" s="1">
        <v>8</v>
      </c>
      <c r="E9961">
        <v>0.53687328100204501</v>
      </c>
      <c r="F9961">
        <v>-9.1865936279297102</v>
      </c>
      <c r="G9961">
        <v>0</v>
      </c>
      <c r="H9961">
        <v>0</v>
      </c>
      <c r="I9961">
        <v>0</v>
      </c>
    </row>
    <row r="9962" spans="1:9" hidden="1" x14ac:dyDescent="0.25">
      <c r="A9962" t="s">
        <v>8</v>
      </c>
      <c r="B9962" s="1">
        <v>2006</v>
      </c>
      <c r="C9962" s="1">
        <v>4</v>
      </c>
      <c r="D9962" s="1">
        <v>9</v>
      </c>
      <c r="E9962">
        <v>0.53269383311271701</v>
      </c>
      <c r="F9962">
        <v>-12.670556640625</v>
      </c>
      <c r="G9962">
        <v>0</v>
      </c>
      <c r="H9962">
        <v>0</v>
      </c>
      <c r="I9962">
        <v>0</v>
      </c>
    </row>
    <row r="9963" spans="1:9" hidden="1" x14ac:dyDescent="0.25">
      <c r="A9963" t="s">
        <v>8</v>
      </c>
      <c r="B9963" s="1">
        <v>2006</v>
      </c>
      <c r="C9963" s="1">
        <v>4</v>
      </c>
      <c r="D9963" s="1">
        <v>10</v>
      </c>
      <c r="E9963">
        <v>0.52929329872131303</v>
      </c>
      <c r="F9963">
        <v>-11.992227172851599</v>
      </c>
      <c r="G9963">
        <v>0</v>
      </c>
      <c r="H9963">
        <v>0</v>
      </c>
      <c r="I9963">
        <v>0</v>
      </c>
    </row>
    <row r="9964" spans="1:9" hidden="1" x14ac:dyDescent="0.25">
      <c r="A9964" t="s">
        <v>8</v>
      </c>
      <c r="B9964" s="1">
        <v>2006</v>
      </c>
      <c r="C9964" s="1">
        <v>4</v>
      </c>
      <c r="D9964" s="1">
        <v>11</v>
      </c>
      <c r="E9964">
        <v>0.53401863574981701</v>
      </c>
      <c r="F9964">
        <v>-17.128892517089898</v>
      </c>
      <c r="G9964">
        <v>0</v>
      </c>
      <c r="H9964">
        <v>0</v>
      </c>
      <c r="I9964">
        <v>0</v>
      </c>
    </row>
    <row r="9965" spans="1:9" hidden="1" x14ac:dyDescent="0.25">
      <c r="A9965" t="s">
        <v>8</v>
      </c>
      <c r="B9965" s="1">
        <v>2006</v>
      </c>
      <c r="C9965" s="1">
        <v>4</v>
      </c>
      <c r="D9965" s="1">
        <v>12</v>
      </c>
      <c r="E9965">
        <v>0.53001925349235501</v>
      </c>
      <c r="F9965">
        <v>-13.917810058593799</v>
      </c>
      <c r="G9965">
        <v>0</v>
      </c>
      <c r="H9965">
        <v>0</v>
      </c>
      <c r="I9965">
        <v>0</v>
      </c>
    </row>
    <row r="9966" spans="1:9" hidden="1" x14ac:dyDescent="0.25">
      <c r="A9966" t="s">
        <v>8</v>
      </c>
      <c r="B9966" s="1">
        <v>2006</v>
      </c>
      <c r="C9966" s="1">
        <v>4</v>
      </c>
      <c r="D9966" s="1">
        <v>13</v>
      </c>
      <c r="E9966">
        <v>0.52828824520111095</v>
      </c>
      <c r="F9966">
        <v>-10.7886291503906</v>
      </c>
      <c r="G9966">
        <v>0</v>
      </c>
      <c r="H9966">
        <v>0</v>
      </c>
      <c r="I9966">
        <v>0</v>
      </c>
    </row>
    <row r="9967" spans="1:9" hidden="1" x14ac:dyDescent="0.25">
      <c r="A9967" t="s">
        <v>8</v>
      </c>
      <c r="B9967" s="1">
        <v>2006</v>
      </c>
      <c r="C9967" s="1">
        <v>4</v>
      </c>
      <c r="D9967" s="1">
        <v>14</v>
      </c>
      <c r="E9967">
        <v>0.52928131818771396</v>
      </c>
      <c r="F9967">
        <v>-10.298135375976599</v>
      </c>
      <c r="G9967">
        <v>0</v>
      </c>
      <c r="H9967">
        <v>0</v>
      </c>
      <c r="I9967">
        <v>0</v>
      </c>
    </row>
    <row r="9968" spans="1:9" hidden="1" x14ac:dyDescent="0.25">
      <c r="A9968" t="s">
        <v>8</v>
      </c>
      <c r="B9968" s="1">
        <v>2006</v>
      </c>
      <c r="C9968" s="1">
        <v>4</v>
      </c>
      <c r="D9968" s="1">
        <v>15</v>
      </c>
      <c r="E9968">
        <v>0.52769297361373901</v>
      </c>
      <c r="F9968">
        <v>-13.9615417480469</v>
      </c>
      <c r="G9968">
        <v>0</v>
      </c>
      <c r="H9968">
        <v>0</v>
      </c>
      <c r="I9968">
        <v>0</v>
      </c>
    </row>
    <row r="9969" spans="1:9" hidden="1" x14ac:dyDescent="0.25">
      <c r="A9969" t="s">
        <v>8</v>
      </c>
      <c r="B9969" s="1">
        <v>2006</v>
      </c>
      <c r="C9969" s="1">
        <v>4</v>
      </c>
      <c r="D9969" s="1">
        <v>16</v>
      </c>
      <c r="E9969">
        <v>0.55604070425033603</v>
      </c>
      <c r="F9969">
        <v>-10.4246612548828</v>
      </c>
      <c r="G9969">
        <v>0</v>
      </c>
      <c r="H9969">
        <v>0</v>
      </c>
      <c r="I9969">
        <v>0</v>
      </c>
    </row>
    <row r="9970" spans="1:9" hidden="1" x14ac:dyDescent="0.25">
      <c r="A9970" t="s">
        <v>8</v>
      </c>
      <c r="B9970" s="1">
        <v>2006</v>
      </c>
      <c r="C9970" s="1">
        <v>4</v>
      </c>
      <c r="D9970" s="1">
        <v>17</v>
      </c>
      <c r="E9970">
        <v>0.56809830665588401</v>
      </c>
      <c r="F9970">
        <v>-8.8593994140625192</v>
      </c>
      <c r="G9970">
        <v>0</v>
      </c>
      <c r="H9970">
        <v>0</v>
      </c>
      <c r="I9970">
        <v>0</v>
      </c>
    </row>
    <row r="9971" spans="1:9" hidden="1" x14ac:dyDescent="0.25">
      <c r="A9971" t="s">
        <v>8</v>
      </c>
      <c r="B9971" s="1">
        <v>2006</v>
      </c>
      <c r="C9971" s="1">
        <v>4</v>
      </c>
      <c r="D9971" s="1">
        <v>18</v>
      </c>
      <c r="E9971">
        <v>0.57016611099243197</v>
      </c>
      <c r="F9971">
        <v>-4.7638031005859602</v>
      </c>
      <c r="G9971">
        <v>0</v>
      </c>
      <c r="H9971">
        <v>0</v>
      </c>
      <c r="I9971">
        <v>0</v>
      </c>
    </row>
    <row r="9972" spans="1:9" hidden="1" x14ac:dyDescent="0.25">
      <c r="A9972" t="s">
        <v>8</v>
      </c>
      <c r="B9972" s="1">
        <v>2006</v>
      </c>
      <c r="C9972" s="1">
        <v>4</v>
      </c>
      <c r="D9972" s="1">
        <v>19</v>
      </c>
      <c r="E9972">
        <v>0.55278915166854903</v>
      </c>
      <c r="F9972">
        <v>-2.3446289062500201</v>
      </c>
      <c r="G9972">
        <v>0</v>
      </c>
      <c r="H9972">
        <v>0</v>
      </c>
      <c r="I9972">
        <v>0</v>
      </c>
    </row>
    <row r="9973" spans="1:9" hidden="1" x14ac:dyDescent="0.25">
      <c r="A9973" t="s">
        <v>8</v>
      </c>
      <c r="B9973" s="1">
        <v>2006</v>
      </c>
      <c r="C9973" s="1">
        <v>4</v>
      </c>
      <c r="D9973" s="1">
        <v>20</v>
      </c>
      <c r="E9973">
        <v>0.50995451211929299</v>
      </c>
      <c r="F9973">
        <v>-1.9033599853515899</v>
      </c>
      <c r="G9973">
        <v>0</v>
      </c>
      <c r="H9973">
        <v>0</v>
      </c>
      <c r="I9973">
        <v>0</v>
      </c>
    </row>
    <row r="9974" spans="1:9" hidden="1" x14ac:dyDescent="0.25">
      <c r="A9974" t="s">
        <v>8</v>
      </c>
      <c r="B9974" s="1">
        <v>2006</v>
      </c>
      <c r="C9974" s="1">
        <v>4</v>
      </c>
      <c r="D9974" s="1">
        <v>21</v>
      </c>
      <c r="E9974">
        <v>0.493630900979042</v>
      </c>
      <c r="F9974">
        <v>-7.7341705322265897</v>
      </c>
      <c r="G9974">
        <v>0</v>
      </c>
      <c r="H9974">
        <v>0</v>
      </c>
      <c r="I9974">
        <v>0</v>
      </c>
    </row>
    <row r="9975" spans="1:9" hidden="1" x14ac:dyDescent="0.25">
      <c r="A9975" t="s">
        <v>8</v>
      </c>
      <c r="B9975" s="1">
        <v>2006</v>
      </c>
      <c r="C9975" s="1">
        <v>4</v>
      </c>
      <c r="D9975" s="1">
        <v>22</v>
      </c>
      <c r="E9975">
        <v>0.48974590003490398</v>
      </c>
      <c r="F9975">
        <v>-8.6629730224609602</v>
      </c>
      <c r="G9975">
        <v>0</v>
      </c>
      <c r="H9975">
        <v>0</v>
      </c>
      <c r="I9975">
        <v>0</v>
      </c>
    </row>
    <row r="9976" spans="1:9" hidden="1" x14ac:dyDescent="0.25">
      <c r="A9976" t="s">
        <v>8</v>
      </c>
      <c r="B9976" s="1">
        <v>2006</v>
      </c>
      <c r="C9976" s="1">
        <v>4</v>
      </c>
      <c r="D9976" s="1">
        <v>23</v>
      </c>
      <c r="E9976">
        <v>0.48584720492362998</v>
      </c>
      <c r="F9976">
        <v>-6.0057464599609602</v>
      </c>
      <c r="G9976">
        <v>0</v>
      </c>
      <c r="H9976">
        <v>0</v>
      </c>
      <c r="I9976">
        <v>0</v>
      </c>
    </row>
    <row r="9977" spans="1:9" hidden="1" x14ac:dyDescent="0.25">
      <c r="A9977" t="s">
        <v>8</v>
      </c>
      <c r="B9977" s="1">
        <v>2006</v>
      </c>
      <c r="C9977" s="1">
        <v>4</v>
      </c>
      <c r="D9977" s="1">
        <v>24</v>
      </c>
      <c r="E9977">
        <v>0.477341368794441</v>
      </c>
      <c r="F9977">
        <v>-3.57488403320315</v>
      </c>
      <c r="G9977">
        <v>0</v>
      </c>
      <c r="H9977">
        <v>0</v>
      </c>
      <c r="I9977">
        <v>0</v>
      </c>
    </row>
    <row r="9978" spans="1:9" hidden="1" x14ac:dyDescent="0.25">
      <c r="A9978" t="s">
        <v>8</v>
      </c>
      <c r="B9978" s="1">
        <v>2006</v>
      </c>
      <c r="C9978" s="1">
        <v>4</v>
      </c>
      <c r="D9978" s="1">
        <v>25</v>
      </c>
      <c r="E9978">
        <v>0.460325658321381</v>
      </c>
      <c r="F9978">
        <v>-4.3263488769531504</v>
      </c>
      <c r="G9978">
        <v>0</v>
      </c>
      <c r="H9978">
        <v>0</v>
      </c>
      <c r="I9978">
        <v>0</v>
      </c>
    </row>
    <row r="9979" spans="1:9" hidden="1" x14ac:dyDescent="0.25">
      <c r="A9979" t="s">
        <v>8</v>
      </c>
      <c r="B9979" s="1">
        <v>2006</v>
      </c>
      <c r="C9979" s="1">
        <v>4</v>
      </c>
      <c r="D9979" s="1">
        <v>26</v>
      </c>
      <c r="E9979">
        <v>0.45544524490833299</v>
      </c>
      <c r="F9979">
        <v>-3.0633026123047098</v>
      </c>
      <c r="G9979">
        <v>0</v>
      </c>
      <c r="H9979">
        <v>0</v>
      </c>
      <c r="I9979">
        <v>0</v>
      </c>
    </row>
    <row r="9980" spans="1:9" hidden="1" x14ac:dyDescent="0.25">
      <c r="A9980" t="s">
        <v>8</v>
      </c>
      <c r="B9980" s="1">
        <v>2006</v>
      </c>
      <c r="C9980" s="1">
        <v>4</v>
      </c>
      <c r="D9980" s="1">
        <v>27</v>
      </c>
      <c r="E9980">
        <v>0.446694925427437</v>
      </c>
      <c r="F9980">
        <v>-3.34063110351565</v>
      </c>
      <c r="G9980">
        <v>0</v>
      </c>
      <c r="H9980">
        <v>0</v>
      </c>
      <c r="I9980">
        <v>0</v>
      </c>
    </row>
    <row r="9981" spans="1:9" hidden="1" x14ac:dyDescent="0.25">
      <c r="A9981" t="s">
        <v>8</v>
      </c>
      <c r="B9981" s="1">
        <v>2006</v>
      </c>
      <c r="C9981" s="1">
        <v>4</v>
      </c>
      <c r="D9981" s="1">
        <v>28</v>
      </c>
      <c r="E9981">
        <v>0.43179380893707298</v>
      </c>
      <c r="F9981">
        <v>-2.0260253906250201</v>
      </c>
      <c r="G9981">
        <v>0</v>
      </c>
      <c r="H9981">
        <v>0</v>
      </c>
      <c r="I9981">
        <v>0</v>
      </c>
    </row>
    <row r="9982" spans="1:9" hidden="1" x14ac:dyDescent="0.25">
      <c r="A9982" t="s">
        <v>8</v>
      </c>
      <c r="B9982" s="1">
        <v>2006</v>
      </c>
      <c r="C9982" s="1">
        <v>4</v>
      </c>
      <c r="D9982" s="1">
        <v>29</v>
      </c>
      <c r="E9982">
        <v>0.39547640085220298</v>
      </c>
      <c r="F9982">
        <v>0.31958618164060199</v>
      </c>
      <c r="G9982">
        <v>0.31958618164060199</v>
      </c>
      <c r="H9982">
        <v>0</v>
      </c>
      <c r="I9982">
        <v>0</v>
      </c>
    </row>
    <row r="9983" spans="1:9" hidden="1" x14ac:dyDescent="0.25">
      <c r="A9983" t="s">
        <v>8</v>
      </c>
      <c r="B9983" s="1">
        <v>2006</v>
      </c>
      <c r="C9983" s="1">
        <v>4</v>
      </c>
      <c r="D9983" s="1">
        <v>30</v>
      </c>
      <c r="E9983">
        <v>0.38440078496933</v>
      </c>
      <c r="F9983">
        <v>-7.6274353027344004</v>
      </c>
      <c r="G9983">
        <v>0.31958618164060199</v>
      </c>
      <c r="H9983">
        <v>0</v>
      </c>
      <c r="I9983">
        <v>0</v>
      </c>
    </row>
    <row r="9984" spans="1:9" hidden="1" x14ac:dyDescent="0.25">
      <c r="A9984" t="s">
        <v>8</v>
      </c>
      <c r="B9984" s="1">
        <v>2006</v>
      </c>
      <c r="C9984" s="1">
        <v>5</v>
      </c>
      <c r="D9984" s="1">
        <v>1</v>
      </c>
      <c r="E9984">
        <v>0.38154405355453502</v>
      </c>
      <c r="F9984">
        <v>-5.9772277832031504</v>
      </c>
      <c r="G9984">
        <v>0.31958618164060199</v>
      </c>
      <c r="H9984">
        <v>0</v>
      </c>
      <c r="I9984">
        <v>0</v>
      </c>
    </row>
    <row r="9985" spans="1:9" hidden="1" x14ac:dyDescent="0.25">
      <c r="A9985" t="s">
        <v>8</v>
      </c>
      <c r="B9985" s="1">
        <v>2006</v>
      </c>
      <c r="C9985" s="1">
        <v>5</v>
      </c>
      <c r="D9985" s="1">
        <v>2</v>
      </c>
      <c r="E9985">
        <v>0.37846556305885298</v>
      </c>
      <c r="F9985">
        <v>-3.9248138427734598</v>
      </c>
      <c r="G9985">
        <v>0.31958618164060199</v>
      </c>
      <c r="H9985">
        <v>0</v>
      </c>
      <c r="I9985">
        <v>0</v>
      </c>
    </row>
    <row r="9986" spans="1:9" hidden="1" x14ac:dyDescent="0.25">
      <c r="A9986" t="s">
        <v>8</v>
      </c>
      <c r="B9986" s="1">
        <v>2006</v>
      </c>
      <c r="C9986" s="1">
        <v>5</v>
      </c>
      <c r="D9986" s="1">
        <v>3</v>
      </c>
      <c r="E9986">
        <v>0.37292797863483401</v>
      </c>
      <c r="F9986">
        <v>-2.5966735839844</v>
      </c>
      <c r="G9986">
        <v>0.31958618164060199</v>
      </c>
      <c r="H9986">
        <v>0</v>
      </c>
      <c r="I9986">
        <v>0</v>
      </c>
    </row>
    <row r="9987" spans="1:9" hidden="1" x14ac:dyDescent="0.25">
      <c r="A9987" t="s">
        <v>8</v>
      </c>
      <c r="B9987" s="1">
        <v>2006</v>
      </c>
      <c r="C9987" s="1">
        <v>5</v>
      </c>
      <c r="D9987" s="1">
        <v>4</v>
      </c>
      <c r="E9987">
        <v>0.37665832042694097</v>
      </c>
      <c r="F9987">
        <v>-1.3518005371094</v>
      </c>
      <c r="G9987">
        <v>0.31958618164060199</v>
      </c>
      <c r="H9987">
        <v>0</v>
      </c>
      <c r="I9987">
        <v>0</v>
      </c>
    </row>
    <row r="9988" spans="1:9" hidden="1" x14ac:dyDescent="0.25">
      <c r="A9988" t="s">
        <v>8</v>
      </c>
      <c r="B9988" s="1">
        <v>2006</v>
      </c>
      <c r="C9988" s="1">
        <v>5</v>
      </c>
      <c r="D9988" s="1">
        <v>5</v>
      </c>
      <c r="E9988">
        <v>0.37550956010818498</v>
      </c>
      <c r="F9988">
        <v>-1.1379638671875201</v>
      </c>
      <c r="G9988">
        <v>0.31958618164060199</v>
      </c>
      <c r="H9988">
        <v>0</v>
      </c>
      <c r="I9988">
        <v>0</v>
      </c>
    </row>
    <row r="9989" spans="1:9" hidden="1" x14ac:dyDescent="0.25">
      <c r="A9989" t="s">
        <v>8</v>
      </c>
      <c r="B9989" s="1">
        <v>2006</v>
      </c>
      <c r="C9989" s="1">
        <v>5</v>
      </c>
      <c r="D9989" s="1">
        <v>6</v>
      </c>
      <c r="E9989">
        <v>0.37444961071014399</v>
      </c>
      <c r="F9989">
        <v>0.41325988769528998</v>
      </c>
      <c r="G9989">
        <v>0.73284606933589203</v>
      </c>
      <c r="H9989">
        <v>0</v>
      </c>
      <c r="I9989">
        <v>0</v>
      </c>
    </row>
    <row r="9990" spans="1:9" hidden="1" x14ac:dyDescent="0.25">
      <c r="A9990" t="s">
        <v>8</v>
      </c>
      <c r="B9990" s="1">
        <v>2006</v>
      </c>
      <c r="C9990" s="1">
        <v>5</v>
      </c>
      <c r="D9990" s="1">
        <v>7</v>
      </c>
      <c r="E9990">
        <v>0.33691066503524802</v>
      </c>
      <c r="F9990">
        <v>0.23763122558591501</v>
      </c>
      <c r="G9990">
        <v>0.97047729492180701</v>
      </c>
      <c r="H9990">
        <v>0</v>
      </c>
      <c r="I9990">
        <v>0</v>
      </c>
    </row>
    <row r="9991" spans="1:9" hidden="1" x14ac:dyDescent="0.25">
      <c r="A9991" t="s">
        <v>8</v>
      </c>
      <c r="B9991" s="1">
        <v>2006</v>
      </c>
      <c r="C9991" s="1">
        <v>5</v>
      </c>
      <c r="D9991" s="1">
        <v>8</v>
      </c>
      <c r="E9991">
        <v>0.29542447626590701</v>
      </c>
      <c r="F9991">
        <v>0.75993957519528998</v>
      </c>
      <c r="G9991">
        <v>1.7304168701171001</v>
      </c>
      <c r="H9991">
        <v>0</v>
      </c>
      <c r="I9991">
        <v>0</v>
      </c>
    </row>
    <row r="9992" spans="1:9" hidden="1" x14ac:dyDescent="0.25">
      <c r="A9992" t="s">
        <v>8</v>
      </c>
      <c r="B9992" s="1">
        <v>2006</v>
      </c>
      <c r="C9992" s="1">
        <v>5</v>
      </c>
      <c r="D9992" s="1">
        <v>9</v>
      </c>
      <c r="E9992">
        <v>0.252266556024551</v>
      </c>
      <c r="F9992">
        <v>1.15819396972654</v>
      </c>
      <c r="G9992">
        <v>2.8886108398436399</v>
      </c>
      <c r="H9992">
        <v>0</v>
      </c>
      <c r="I9992">
        <v>0</v>
      </c>
    </row>
    <row r="9993" spans="1:9" hidden="1" x14ac:dyDescent="0.25">
      <c r="A9993" t="s">
        <v>8</v>
      </c>
      <c r="B9993" s="1">
        <v>2006</v>
      </c>
      <c r="C9993" s="1">
        <v>5</v>
      </c>
      <c r="D9993" s="1">
        <v>10</v>
      </c>
      <c r="E9993">
        <v>0.21096983551979101</v>
      </c>
      <c r="F9993">
        <v>1.5369018554687299</v>
      </c>
      <c r="G9993">
        <v>4.4255126953123698</v>
      </c>
      <c r="H9993">
        <v>0</v>
      </c>
      <c r="I9993">
        <v>0</v>
      </c>
    </row>
    <row r="9994" spans="1:9" hidden="1" x14ac:dyDescent="0.25">
      <c r="A9994" t="s">
        <v>8</v>
      </c>
      <c r="B9994" s="1">
        <v>2006</v>
      </c>
      <c r="C9994" s="1">
        <v>5</v>
      </c>
      <c r="D9994" s="1">
        <v>11</v>
      </c>
      <c r="E9994">
        <v>0.16698420047759999</v>
      </c>
      <c r="F9994">
        <v>4.8500427246093496</v>
      </c>
      <c r="G9994">
        <v>9.2755554199217194</v>
      </c>
      <c r="H9994">
        <v>0</v>
      </c>
      <c r="I9994">
        <v>0</v>
      </c>
    </row>
    <row r="9995" spans="1:9" hidden="1" x14ac:dyDescent="0.25">
      <c r="A9995" t="s">
        <v>8</v>
      </c>
      <c r="B9995" s="1">
        <v>2006</v>
      </c>
      <c r="C9995" s="1">
        <v>5</v>
      </c>
      <c r="D9995" s="1">
        <v>12</v>
      </c>
      <c r="E9995">
        <v>0.120228238403797</v>
      </c>
      <c r="F9995">
        <v>1.8644775390624799</v>
      </c>
      <c r="G9995">
        <v>11.1400329589842</v>
      </c>
      <c r="H9995">
        <v>0</v>
      </c>
      <c r="I9995">
        <v>0</v>
      </c>
    </row>
    <row r="9996" spans="1:9" hidden="1" x14ac:dyDescent="0.25">
      <c r="A9996" t="s">
        <v>8</v>
      </c>
      <c r="B9996" s="1">
        <v>2006</v>
      </c>
      <c r="C9996" s="1">
        <v>5</v>
      </c>
      <c r="D9996" s="1">
        <v>13</v>
      </c>
      <c r="E9996">
        <v>8.4326706826686901E-2</v>
      </c>
      <c r="F9996">
        <v>-5.5657958984397703E-2</v>
      </c>
      <c r="G9996">
        <v>11.1400329589842</v>
      </c>
      <c r="H9996">
        <v>0</v>
      </c>
      <c r="I9996">
        <v>0</v>
      </c>
    </row>
    <row r="9997" spans="1:9" hidden="1" x14ac:dyDescent="0.25">
      <c r="A9997" t="s">
        <v>8</v>
      </c>
      <c r="B9997" s="1">
        <v>2006</v>
      </c>
      <c r="C9997" s="1">
        <v>5</v>
      </c>
      <c r="D9997" s="1">
        <v>14</v>
      </c>
      <c r="E9997">
        <v>5.3497275337576901E-2</v>
      </c>
      <c r="F9997">
        <v>2.3955291748046599</v>
      </c>
      <c r="G9997">
        <v>13.5355621337889</v>
      </c>
      <c r="H9997">
        <v>0</v>
      </c>
      <c r="I9997">
        <v>0.16274082964978201</v>
      </c>
    </row>
    <row r="9998" spans="1:9" hidden="1" x14ac:dyDescent="0.25">
      <c r="A9998" t="s">
        <v>8</v>
      </c>
      <c r="B9998" s="1">
        <v>2006</v>
      </c>
      <c r="C9998" s="1">
        <v>5</v>
      </c>
      <c r="D9998" s="1">
        <v>15</v>
      </c>
      <c r="E9998">
        <v>4.8709854483604403E-2</v>
      </c>
      <c r="F9998">
        <v>4.6933044433593496</v>
      </c>
      <c r="G9998">
        <v>18.228866577148199</v>
      </c>
      <c r="H9998">
        <v>0</v>
      </c>
      <c r="I9998">
        <v>0.31404370998879</v>
      </c>
    </row>
    <row r="9999" spans="1:9" hidden="1" x14ac:dyDescent="0.25">
      <c r="A9999" t="s">
        <v>8</v>
      </c>
      <c r="B9999" s="1">
        <v>2006</v>
      </c>
      <c r="C9999" s="1">
        <v>5</v>
      </c>
      <c r="D9999" s="1">
        <v>16</v>
      </c>
      <c r="E9999">
        <v>4.7282947227358797E-2</v>
      </c>
      <c r="F9999">
        <v>5.4867156982421603</v>
      </c>
      <c r="G9999">
        <v>23.7155822753904</v>
      </c>
      <c r="H9999">
        <v>0</v>
      </c>
      <c r="I9999">
        <v>0.44046720670690898</v>
      </c>
    </row>
    <row r="10000" spans="1:9" hidden="1" x14ac:dyDescent="0.25">
      <c r="A10000" t="s">
        <v>8</v>
      </c>
      <c r="B10000" s="1">
        <v>2006</v>
      </c>
      <c r="C10000" s="1">
        <v>5</v>
      </c>
      <c r="D10000" s="1">
        <v>17</v>
      </c>
      <c r="E10000">
        <v>4.8167919740080799E-2</v>
      </c>
      <c r="F10000">
        <v>2.9615234374999799</v>
      </c>
      <c r="G10000">
        <v>26.677105712890299</v>
      </c>
      <c r="H10000">
        <v>0</v>
      </c>
      <c r="I10000">
        <v>0.50034862206369601</v>
      </c>
    </row>
    <row r="10001" spans="1:9" hidden="1" x14ac:dyDescent="0.25">
      <c r="A10001" t="s">
        <v>8</v>
      </c>
      <c r="B10001" s="1">
        <v>2006</v>
      </c>
      <c r="C10001" s="1">
        <v>5</v>
      </c>
      <c r="D10001" s="1">
        <v>18</v>
      </c>
      <c r="E10001">
        <v>5.0071382895112003E-2</v>
      </c>
      <c r="F10001">
        <v>1.9806732177734101</v>
      </c>
      <c r="G10001">
        <v>28.657778930663799</v>
      </c>
      <c r="H10001">
        <v>0</v>
      </c>
      <c r="I10001">
        <v>0.46562631847973202</v>
      </c>
    </row>
    <row r="10002" spans="1:9" hidden="1" x14ac:dyDescent="0.25">
      <c r="A10002" t="s">
        <v>8</v>
      </c>
      <c r="B10002" s="1">
        <v>2006</v>
      </c>
      <c r="C10002" s="1">
        <v>5</v>
      </c>
      <c r="D10002" s="1">
        <v>19</v>
      </c>
      <c r="E10002">
        <v>4.9830747768282897E-2</v>
      </c>
      <c r="F10002">
        <v>2.4155334472656</v>
      </c>
      <c r="G10002">
        <v>31.073312377929401</v>
      </c>
      <c r="H10002">
        <v>0</v>
      </c>
      <c r="I10002">
        <v>0.58956145920829095</v>
      </c>
    </row>
    <row r="10003" spans="1:9" hidden="1" x14ac:dyDescent="0.25">
      <c r="A10003" t="s">
        <v>8</v>
      </c>
      <c r="B10003" s="1">
        <v>2006</v>
      </c>
      <c r="C10003" s="1">
        <v>5</v>
      </c>
      <c r="D10003" s="1">
        <v>20</v>
      </c>
      <c r="E10003">
        <v>4.9817254766821903E-2</v>
      </c>
      <c r="F10003">
        <v>5.8319000244140398</v>
      </c>
      <c r="G10003">
        <v>36.905212402343402</v>
      </c>
      <c r="H10003">
        <v>0</v>
      </c>
      <c r="I10003">
        <v>0.83345549923886697</v>
      </c>
    </row>
    <row r="10004" spans="1:9" hidden="1" x14ac:dyDescent="0.25">
      <c r="A10004" t="s">
        <v>8</v>
      </c>
      <c r="B10004" s="1">
        <v>2006</v>
      </c>
      <c r="C10004" s="1">
        <v>5</v>
      </c>
      <c r="D10004" s="1">
        <v>21</v>
      </c>
      <c r="E10004">
        <v>4.9477472901344299E-2</v>
      </c>
      <c r="F10004">
        <v>6.0880035400390398</v>
      </c>
      <c r="G10004">
        <v>42.993215942382399</v>
      </c>
      <c r="H10004">
        <v>0</v>
      </c>
      <c r="I10004">
        <v>1.02275010952749</v>
      </c>
    </row>
    <row r="10005" spans="1:9" hidden="1" x14ac:dyDescent="0.25">
      <c r="A10005" t="s">
        <v>8</v>
      </c>
      <c r="B10005" s="1">
        <v>2006</v>
      </c>
      <c r="C10005" s="1">
        <v>5</v>
      </c>
      <c r="D10005" s="1">
        <v>22</v>
      </c>
      <c r="E10005">
        <v>1.78201225935481E-4</v>
      </c>
      <c r="F10005">
        <v>4.7626251220702898</v>
      </c>
      <c r="G10005">
        <v>47.755841064452703</v>
      </c>
      <c r="H10005">
        <v>0</v>
      </c>
      <c r="I10005">
        <v>1.1051668529718499</v>
      </c>
    </row>
    <row r="10006" spans="1:9" hidden="1" x14ac:dyDescent="0.25">
      <c r="A10006" t="s">
        <v>8</v>
      </c>
      <c r="B10006" s="1">
        <v>2006</v>
      </c>
      <c r="C10006" s="1">
        <v>5</v>
      </c>
      <c r="D10006" s="1">
        <v>23</v>
      </c>
      <c r="E10006">
        <v>5.9583295136690098E-2</v>
      </c>
      <c r="F10006">
        <v>2.6182769775390402</v>
      </c>
      <c r="G10006">
        <v>50.3741180419918</v>
      </c>
      <c r="H10006">
        <v>0</v>
      </c>
      <c r="I10006">
        <v>1.15723944860936</v>
      </c>
    </row>
    <row r="10007" spans="1:9" hidden="1" x14ac:dyDescent="0.25">
      <c r="A10007" t="s">
        <v>8</v>
      </c>
      <c r="B10007" s="1">
        <v>2006</v>
      </c>
      <c r="C10007" s="1">
        <v>5</v>
      </c>
      <c r="D10007" s="1">
        <v>24</v>
      </c>
      <c r="E10007">
        <v>8.6666606366634397E-2</v>
      </c>
      <c r="F10007">
        <v>5.0235351562499799</v>
      </c>
      <c r="G10007">
        <v>55.397653198241699</v>
      </c>
      <c r="H10007">
        <v>0</v>
      </c>
      <c r="I10007">
        <v>1.3578595745058699</v>
      </c>
    </row>
    <row r="10008" spans="1:9" hidden="1" x14ac:dyDescent="0.25">
      <c r="A10008" t="s">
        <v>8</v>
      </c>
      <c r="B10008" s="1">
        <v>2006</v>
      </c>
      <c r="C10008" s="1">
        <v>5</v>
      </c>
      <c r="D10008" s="1">
        <v>25</v>
      </c>
      <c r="E10008">
        <v>8.6666591465473203E-2</v>
      </c>
      <c r="F10008">
        <v>6.2543090820312299</v>
      </c>
      <c r="G10008">
        <v>61.651962280272997</v>
      </c>
      <c r="H10008">
        <v>0</v>
      </c>
      <c r="I10008">
        <v>1.5125992218417199</v>
      </c>
    </row>
    <row r="10009" spans="1:9" hidden="1" x14ac:dyDescent="0.25">
      <c r="A10009" t="s">
        <v>8</v>
      </c>
      <c r="B10009" s="1">
        <v>2006</v>
      </c>
      <c r="C10009" s="1">
        <v>5</v>
      </c>
      <c r="D10009" s="1">
        <v>26</v>
      </c>
      <c r="E10009">
        <v>8.6666580289602294E-2</v>
      </c>
      <c r="F10009">
        <v>5.5000213623046603</v>
      </c>
      <c r="G10009">
        <v>67.151983642577605</v>
      </c>
      <c r="H10009">
        <v>0</v>
      </c>
      <c r="I10009">
        <v>1.59222525820179</v>
      </c>
    </row>
    <row r="10010" spans="1:9" hidden="1" x14ac:dyDescent="0.25">
      <c r="A10010" t="s">
        <v>8</v>
      </c>
      <c r="B10010" s="1">
        <v>2006</v>
      </c>
      <c r="C10010" s="1">
        <v>5</v>
      </c>
      <c r="D10010" s="1">
        <v>27</v>
      </c>
      <c r="E10010">
        <v>8.6666487157344804E-2</v>
      </c>
      <c r="F10010">
        <v>4.4858459472655996</v>
      </c>
      <c r="G10010">
        <v>71.637829589843193</v>
      </c>
      <c r="H10010">
        <v>0</v>
      </c>
      <c r="I10010">
        <v>1.6380791705273701</v>
      </c>
    </row>
    <row r="10011" spans="1:9" hidden="1" x14ac:dyDescent="0.25">
      <c r="A10011" t="s">
        <v>8</v>
      </c>
      <c r="B10011" s="1">
        <v>2006</v>
      </c>
      <c r="C10011" s="1">
        <v>5</v>
      </c>
      <c r="D10011" s="1">
        <v>28</v>
      </c>
      <c r="E10011">
        <v>6.5601848065853105E-2</v>
      </c>
      <c r="F10011">
        <v>2.9495605468749799</v>
      </c>
      <c r="G10011">
        <v>74.587390136718199</v>
      </c>
      <c r="H10011">
        <v>0</v>
      </c>
      <c r="I10011">
        <v>1.61234758586556</v>
      </c>
    </row>
    <row r="10012" spans="1:9" hidden="1" x14ac:dyDescent="0.25">
      <c r="A10012" t="s">
        <v>8</v>
      </c>
      <c r="B10012" s="1">
        <v>2006</v>
      </c>
      <c r="C10012" s="1">
        <v>5</v>
      </c>
      <c r="D10012" s="1">
        <v>29</v>
      </c>
      <c r="E10012">
        <v>8.6666576564311995E-2</v>
      </c>
      <c r="F10012">
        <v>2.0455841064452902</v>
      </c>
      <c r="G10012">
        <v>76.632974243163503</v>
      </c>
      <c r="H10012">
        <v>0</v>
      </c>
      <c r="I10012">
        <v>0</v>
      </c>
    </row>
    <row r="10013" spans="1:9" hidden="1" x14ac:dyDescent="0.25">
      <c r="A10013" t="s">
        <v>8</v>
      </c>
      <c r="B10013" s="1">
        <v>2006</v>
      </c>
      <c r="C10013" s="1">
        <v>5</v>
      </c>
      <c r="D10013" s="1">
        <v>30</v>
      </c>
      <c r="E10013">
        <v>8.6666561663150801E-2</v>
      </c>
      <c r="F10013">
        <v>2.5044006347656</v>
      </c>
      <c r="G10013">
        <v>79.137374877929105</v>
      </c>
      <c r="H10013">
        <v>0</v>
      </c>
      <c r="I10013">
        <v>0</v>
      </c>
    </row>
    <row r="10014" spans="1:9" hidden="1" x14ac:dyDescent="0.25">
      <c r="A10014" t="s">
        <v>8</v>
      </c>
      <c r="B10014" s="1">
        <v>2006</v>
      </c>
      <c r="C10014" s="1">
        <v>5</v>
      </c>
      <c r="D10014" s="1">
        <v>31</v>
      </c>
      <c r="E10014">
        <v>8.6666569113731398E-2</v>
      </c>
      <c r="F10014">
        <v>8.6946929931640398</v>
      </c>
      <c r="G10014">
        <v>87.832067871093102</v>
      </c>
      <c r="H10014">
        <v>0</v>
      </c>
      <c r="I10014">
        <v>0.41905762300271598</v>
      </c>
    </row>
    <row r="10015" spans="1:9" hidden="1" x14ac:dyDescent="0.25">
      <c r="A10015" t="s">
        <v>8</v>
      </c>
      <c r="B10015" s="1">
        <v>2006</v>
      </c>
      <c r="C10015" s="1">
        <v>6</v>
      </c>
      <c r="D10015" s="1">
        <v>1</v>
      </c>
      <c r="E10015">
        <v>8.6666490882635103E-2</v>
      </c>
      <c r="F10015">
        <v>9.2172454833984094</v>
      </c>
      <c r="G10015">
        <v>97.049313354491602</v>
      </c>
      <c r="H10015">
        <v>0</v>
      </c>
      <c r="I10015">
        <v>1.00314801528068</v>
      </c>
    </row>
    <row r="10016" spans="1:9" hidden="1" x14ac:dyDescent="0.25">
      <c r="A10016" t="s">
        <v>8</v>
      </c>
      <c r="B10016" s="1">
        <v>2006</v>
      </c>
      <c r="C10016" s="1">
        <v>6</v>
      </c>
      <c r="D10016" s="1">
        <v>2</v>
      </c>
      <c r="E10016">
        <v>6.2592459842562703E-2</v>
      </c>
      <c r="F10016">
        <v>11.116049194335901</v>
      </c>
      <c r="G10016">
        <v>108.16536254882701</v>
      </c>
      <c r="H10016">
        <v>0</v>
      </c>
      <c r="I10016">
        <v>1.6822928545042599</v>
      </c>
    </row>
    <row r="10017" spans="1:9" hidden="1" x14ac:dyDescent="0.25">
      <c r="A10017" t="s">
        <v>8</v>
      </c>
      <c r="B10017" s="1">
        <v>2006</v>
      </c>
      <c r="C10017" s="1">
        <v>6</v>
      </c>
      <c r="D10017" s="1">
        <v>3</v>
      </c>
      <c r="E10017">
        <v>0</v>
      </c>
      <c r="F10017">
        <v>7.9877685546874799</v>
      </c>
      <c r="G10017">
        <v>116.15313110351499</v>
      </c>
      <c r="H10017">
        <v>0</v>
      </c>
      <c r="I10017">
        <v>2.1420744236701199</v>
      </c>
    </row>
    <row r="10018" spans="1:9" hidden="1" x14ac:dyDescent="0.25">
      <c r="A10018" t="s">
        <v>8</v>
      </c>
      <c r="B10018" s="1">
        <v>2006</v>
      </c>
      <c r="C10018" s="1">
        <v>6</v>
      </c>
      <c r="D10018" s="1">
        <v>4</v>
      </c>
      <c r="E10018">
        <v>0</v>
      </c>
      <c r="F10018">
        <v>7.3773254394530996</v>
      </c>
      <c r="G10018">
        <v>123.530456542968</v>
      </c>
      <c r="H10018">
        <v>0</v>
      </c>
      <c r="I10018">
        <v>0</v>
      </c>
    </row>
    <row r="10019" spans="1:9" hidden="1" x14ac:dyDescent="0.25">
      <c r="A10019" t="s">
        <v>8</v>
      </c>
      <c r="B10019" s="1">
        <v>2006</v>
      </c>
      <c r="C10019" s="1">
        <v>6</v>
      </c>
      <c r="D10019" s="1">
        <v>5</v>
      </c>
      <c r="E10019">
        <v>0</v>
      </c>
      <c r="F10019">
        <v>4.2598022460937299</v>
      </c>
      <c r="G10019">
        <v>127.79025878906199</v>
      </c>
      <c r="H10019">
        <v>0</v>
      </c>
      <c r="I10019">
        <v>0</v>
      </c>
    </row>
    <row r="10020" spans="1:9" hidden="1" x14ac:dyDescent="0.25">
      <c r="A10020" t="s">
        <v>8</v>
      </c>
      <c r="B10020" s="1">
        <v>2006</v>
      </c>
      <c r="C10020" s="1">
        <v>6</v>
      </c>
      <c r="D10020" s="1">
        <v>6</v>
      </c>
      <c r="E10020">
        <v>7.2222225368022905E-2</v>
      </c>
      <c r="F10020">
        <v>1.3662322998046601</v>
      </c>
      <c r="G10020">
        <v>129.15649108886601</v>
      </c>
      <c r="H10020">
        <v>0</v>
      </c>
      <c r="I10020">
        <v>0</v>
      </c>
    </row>
    <row r="10021" spans="1:9" hidden="1" x14ac:dyDescent="0.25">
      <c r="A10021" t="s">
        <v>8</v>
      </c>
      <c r="B10021" s="1">
        <v>2006</v>
      </c>
      <c r="C10021" s="1">
        <v>6</v>
      </c>
      <c r="D10021" s="1">
        <v>7</v>
      </c>
      <c r="E10021">
        <v>8.66665989160538E-2</v>
      </c>
      <c r="F10021">
        <v>6.8333496093749799</v>
      </c>
      <c r="G10021">
        <v>135.98984069824101</v>
      </c>
      <c r="H10021">
        <v>0</v>
      </c>
      <c r="I10021">
        <v>0.38173598816191801</v>
      </c>
    </row>
    <row r="10022" spans="1:9" hidden="1" x14ac:dyDescent="0.25">
      <c r="A10022" t="s">
        <v>8</v>
      </c>
      <c r="B10022" s="1">
        <v>2006</v>
      </c>
      <c r="C10022" s="1">
        <v>6</v>
      </c>
      <c r="D10022" s="1">
        <v>8</v>
      </c>
      <c r="E10022">
        <v>7.4521031230688095E-2</v>
      </c>
      <c r="F10022">
        <v>11.0663055419922</v>
      </c>
      <c r="G10022">
        <v>147.056146240234</v>
      </c>
      <c r="H10022">
        <v>0</v>
      </c>
      <c r="I10022">
        <v>1.2840304068805199</v>
      </c>
    </row>
    <row r="10023" spans="1:9" hidden="1" x14ac:dyDescent="0.25">
      <c r="A10023" t="s">
        <v>8</v>
      </c>
      <c r="B10023" s="1">
        <v>2006</v>
      </c>
      <c r="C10023" s="1">
        <v>6</v>
      </c>
      <c r="D10023" s="1">
        <v>9</v>
      </c>
      <c r="E10023">
        <v>0</v>
      </c>
      <c r="F10023">
        <v>13.7225402832031</v>
      </c>
      <c r="G10023">
        <v>160.77868652343699</v>
      </c>
      <c r="H10023">
        <v>0.33758343179636902</v>
      </c>
      <c r="I10023">
        <v>2.3075929062015899</v>
      </c>
    </row>
    <row r="10024" spans="1:9" hidden="1" x14ac:dyDescent="0.25">
      <c r="A10024" t="s">
        <v>8</v>
      </c>
      <c r="B10024" s="1">
        <v>2006</v>
      </c>
      <c r="C10024" s="1">
        <v>6</v>
      </c>
      <c r="D10024" s="1">
        <v>10</v>
      </c>
      <c r="E10024">
        <v>0</v>
      </c>
      <c r="F10024">
        <v>12.791494750976501</v>
      </c>
      <c r="G10024">
        <v>173.57018127441299</v>
      </c>
      <c r="H10024">
        <v>0.33758343179636902</v>
      </c>
      <c r="I10024">
        <v>3.1107550733735199</v>
      </c>
    </row>
    <row r="10025" spans="1:9" hidden="1" x14ac:dyDescent="0.25">
      <c r="A10025" t="s">
        <v>8</v>
      </c>
      <c r="B10025" s="1">
        <v>2006</v>
      </c>
      <c r="C10025" s="1">
        <v>6</v>
      </c>
      <c r="D10025" s="1">
        <v>11</v>
      </c>
      <c r="E10025">
        <v>0</v>
      </c>
      <c r="F10025">
        <v>11.7220672607422</v>
      </c>
      <c r="G10025">
        <v>185.29224853515501</v>
      </c>
      <c r="H10025">
        <v>0.33758343179636902</v>
      </c>
      <c r="I10025">
        <v>4.1952389384951596</v>
      </c>
    </row>
    <row r="10026" spans="1:9" hidden="1" x14ac:dyDescent="0.25">
      <c r="A10026" t="s">
        <v>8</v>
      </c>
      <c r="B10026" s="1">
        <v>2006</v>
      </c>
      <c r="C10026" s="1">
        <v>6</v>
      </c>
      <c r="D10026" s="1">
        <v>12</v>
      </c>
      <c r="E10026">
        <v>0</v>
      </c>
      <c r="F10026">
        <v>15.3905548095703</v>
      </c>
      <c r="G10026">
        <v>200.68280334472601</v>
      </c>
      <c r="H10026">
        <v>0.507899735920881</v>
      </c>
      <c r="I10026">
        <v>5.8589089172864997</v>
      </c>
    </row>
    <row r="10027" spans="1:9" hidden="1" x14ac:dyDescent="0.25">
      <c r="A10027" t="s">
        <v>8</v>
      </c>
      <c r="B10027" s="1">
        <v>2006</v>
      </c>
      <c r="C10027" s="1">
        <v>6</v>
      </c>
      <c r="D10027" s="1">
        <v>13</v>
      </c>
      <c r="E10027">
        <v>0</v>
      </c>
      <c r="F10027">
        <v>17.305273437499999</v>
      </c>
      <c r="G10027">
        <v>217.98807678222599</v>
      </c>
      <c r="H10027">
        <v>0.84620434542211498</v>
      </c>
      <c r="I10027">
        <v>7.9968498329928099</v>
      </c>
    </row>
    <row r="10028" spans="1:9" hidden="1" x14ac:dyDescent="0.25">
      <c r="A10028" t="s">
        <v>8</v>
      </c>
      <c r="B10028" s="1">
        <v>2006</v>
      </c>
      <c r="C10028" s="1">
        <v>6</v>
      </c>
      <c r="D10028" s="1">
        <v>14</v>
      </c>
      <c r="E10028">
        <v>0</v>
      </c>
      <c r="F10028">
        <v>19.271704101562499</v>
      </c>
      <c r="G10028">
        <v>237.25978088378801</v>
      </c>
      <c r="H10028">
        <v>1.70236436001667</v>
      </c>
      <c r="I10028">
        <v>10.2952407044273</v>
      </c>
    </row>
    <row r="10029" spans="1:9" hidden="1" x14ac:dyDescent="0.25">
      <c r="A10029" t="s">
        <v>8</v>
      </c>
      <c r="B10029" s="1">
        <v>2006</v>
      </c>
      <c r="C10029" s="1">
        <v>6</v>
      </c>
      <c r="D10029" s="1">
        <v>15</v>
      </c>
      <c r="E10029">
        <v>0</v>
      </c>
      <c r="F10029">
        <v>15.1861022949219</v>
      </c>
      <c r="G10029">
        <v>252.44588317871001</v>
      </c>
      <c r="H10029">
        <v>2.0353754778869901</v>
      </c>
      <c r="I10029">
        <v>12.205461964732301</v>
      </c>
    </row>
    <row r="10030" spans="1:9" hidden="1" x14ac:dyDescent="0.25">
      <c r="A10030" t="s">
        <v>8</v>
      </c>
      <c r="B10030" s="1">
        <v>2006</v>
      </c>
      <c r="C10030" s="1">
        <v>6</v>
      </c>
      <c r="D10030" s="1">
        <v>16</v>
      </c>
      <c r="E10030">
        <v>0</v>
      </c>
      <c r="F10030">
        <v>12.2094940185547</v>
      </c>
      <c r="G10030">
        <v>264.65537719726501</v>
      </c>
      <c r="H10030">
        <v>2.0353754778869901</v>
      </c>
      <c r="I10030">
        <v>13.3127271587816</v>
      </c>
    </row>
    <row r="10031" spans="1:9" hidden="1" x14ac:dyDescent="0.25">
      <c r="A10031" t="s">
        <v>8</v>
      </c>
      <c r="B10031" s="1">
        <v>2006</v>
      </c>
      <c r="C10031" s="1">
        <v>6</v>
      </c>
      <c r="D10031" s="1">
        <v>17</v>
      </c>
      <c r="E10031">
        <v>0</v>
      </c>
      <c r="F10031">
        <v>14.551611328125</v>
      </c>
      <c r="G10031">
        <v>279.20698852538999</v>
      </c>
      <c r="H10031">
        <v>2.4792954696053902</v>
      </c>
      <c r="I10031">
        <v>14.391040331614001</v>
      </c>
    </row>
    <row r="10032" spans="1:9" hidden="1" x14ac:dyDescent="0.25">
      <c r="A10032" t="s">
        <v>8</v>
      </c>
      <c r="B10032" s="1">
        <v>2006</v>
      </c>
      <c r="C10032" s="1">
        <v>6</v>
      </c>
      <c r="D10032" s="1">
        <v>18</v>
      </c>
      <c r="E10032">
        <v>0</v>
      </c>
      <c r="F10032">
        <v>15.1848205566406</v>
      </c>
      <c r="G10032">
        <v>294.39180908203002</v>
      </c>
      <c r="H10032">
        <v>2.99569880025031</v>
      </c>
      <c r="I10032">
        <v>15.5624055744857</v>
      </c>
    </row>
    <row r="10033" spans="1:9" hidden="1" x14ac:dyDescent="0.25">
      <c r="A10033" t="s">
        <v>8</v>
      </c>
      <c r="B10033" s="1">
        <v>2006</v>
      </c>
      <c r="C10033" s="1">
        <v>6</v>
      </c>
      <c r="D10033" s="1">
        <v>19</v>
      </c>
      <c r="E10033">
        <v>0</v>
      </c>
      <c r="F10033">
        <v>13.759603881835901</v>
      </c>
      <c r="G10033">
        <v>308.15141296386599</v>
      </c>
      <c r="H10033">
        <v>3.25265198479521</v>
      </c>
      <c r="I10033">
        <v>16.751640583005798</v>
      </c>
    </row>
    <row r="10034" spans="1:9" hidden="1" x14ac:dyDescent="0.25">
      <c r="A10034" t="s">
        <v>8</v>
      </c>
      <c r="B10034" s="1">
        <v>2006</v>
      </c>
      <c r="C10034" s="1">
        <v>6</v>
      </c>
      <c r="D10034" s="1">
        <v>20</v>
      </c>
      <c r="E10034">
        <v>0</v>
      </c>
      <c r="F10034">
        <v>8.5979370117187308</v>
      </c>
      <c r="G10034">
        <v>316.74934997558501</v>
      </c>
      <c r="H10034">
        <v>3.25265198479521</v>
      </c>
      <c r="I10034">
        <v>17.340548909475999</v>
      </c>
    </row>
    <row r="10035" spans="1:9" hidden="1" x14ac:dyDescent="0.25">
      <c r="A10035" t="s">
        <v>8</v>
      </c>
      <c r="B10035" s="1">
        <v>2006</v>
      </c>
      <c r="C10035" s="1">
        <v>6</v>
      </c>
      <c r="D10035" s="1">
        <v>21</v>
      </c>
      <c r="E10035">
        <v>0</v>
      </c>
      <c r="F10035">
        <v>7.7732452392577898</v>
      </c>
      <c r="G10035">
        <v>324.52259521484302</v>
      </c>
      <c r="H10035">
        <v>3.25265198479521</v>
      </c>
      <c r="I10035">
        <v>17.920679063663101</v>
      </c>
    </row>
    <row r="10036" spans="1:9" hidden="1" x14ac:dyDescent="0.25">
      <c r="A10036" t="s">
        <v>8</v>
      </c>
      <c r="B10036" s="1">
        <v>2006</v>
      </c>
      <c r="C10036" s="1">
        <v>6</v>
      </c>
      <c r="D10036" s="1">
        <v>22</v>
      </c>
      <c r="E10036">
        <v>0</v>
      </c>
      <c r="F10036">
        <v>14.8186248779297</v>
      </c>
      <c r="G10036">
        <v>339.34122009277303</v>
      </c>
      <c r="H10036">
        <v>3.7554116885229698</v>
      </c>
      <c r="I10036">
        <v>19.406039815585402</v>
      </c>
    </row>
    <row r="10037" spans="1:9" hidden="1" x14ac:dyDescent="0.25">
      <c r="A10037" t="s">
        <v>8</v>
      </c>
      <c r="B10037" s="1">
        <v>2006</v>
      </c>
      <c r="C10037" s="1">
        <v>6</v>
      </c>
      <c r="D10037" s="1">
        <v>23</v>
      </c>
      <c r="E10037">
        <v>0</v>
      </c>
      <c r="F10037">
        <v>16.854605102539001</v>
      </c>
      <c r="G10037">
        <v>356.19582519531099</v>
      </c>
      <c r="H10037">
        <v>4.3233862257481404</v>
      </c>
      <c r="I10037">
        <v>21.1393707752786</v>
      </c>
    </row>
    <row r="10038" spans="1:9" hidden="1" x14ac:dyDescent="0.25">
      <c r="A10038" t="s">
        <v>8</v>
      </c>
      <c r="B10038" s="1">
        <v>2006</v>
      </c>
      <c r="C10038" s="1">
        <v>6</v>
      </c>
      <c r="D10038" s="1">
        <v>24</v>
      </c>
      <c r="E10038">
        <v>0</v>
      </c>
      <c r="F10038">
        <v>15.675451660156201</v>
      </c>
      <c r="G10038">
        <v>371.87127685546801</v>
      </c>
      <c r="H10038">
        <v>4.6888048135345501</v>
      </c>
      <c r="I10038">
        <v>22.6821313726035</v>
      </c>
    </row>
    <row r="10039" spans="1:9" hidden="1" x14ac:dyDescent="0.25">
      <c r="A10039" t="s">
        <v>8</v>
      </c>
      <c r="B10039" s="1">
        <v>2006</v>
      </c>
      <c r="C10039" s="1">
        <v>6</v>
      </c>
      <c r="D10039" s="1">
        <v>25</v>
      </c>
      <c r="E10039">
        <v>0</v>
      </c>
      <c r="F10039">
        <v>10.290686035156201</v>
      </c>
      <c r="G10039">
        <v>382.16196289062401</v>
      </c>
      <c r="H10039">
        <v>4.6888048135345501</v>
      </c>
      <c r="I10039">
        <v>3.1551493514414699</v>
      </c>
    </row>
    <row r="10040" spans="1:9" hidden="1" x14ac:dyDescent="0.25">
      <c r="A10040" t="s">
        <v>8</v>
      </c>
      <c r="B10040" s="1">
        <v>2006</v>
      </c>
      <c r="C10040" s="1">
        <v>6</v>
      </c>
      <c r="D10040" s="1">
        <v>26</v>
      </c>
      <c r="E10040">
        <v>0</v>
      </c>
      <c r="F10040">
        <v>15.0054382324219</v>
      </c>
      <c r="G10040">
        <v>397.16740112304598</v>
      </c>
      <c r="H10040">
        <v>5.2915110818294302</v>
      </c>
      <c r="I10040">
        <v>4.7818068510813099</v>
      </c>
    </row>
    <row r="10041" spans="1:9" hidden="1" x14ac:dyDescent="0.25">
      <c r="A10041" t="s">
        <v>8</v>
      </c>
      <c r="B10041" s="1">
        <v>2006</v>
      </c>
      <c r="C10041" s="1">
        <v>6</v>
      </c>
      <c r="D10041" s="1">
        <v>27</v>
      </c>
      <c r="E10041">
        <v>0</v>
      </c>
      <c r="F10041">
        <v>17.487432861328099</v>
      </c>
      <c r="G10041">
        <v>414.65483398437402</v>
      </c>
      <c r="H10041">
        <v>5.6141781008447502</v>
      </c>
      <c r="I10041">
        <v>6.9823963836093199</v>
      </c>
    </row>
    <row r="10042" spans="1:9" hidden="1" x14ac:dyDescent="0.25">
      <c r="A10042" t="s">
        <v>8</v>
      </c>
      <c r="B10042" s="1">
        <v>2006</v>
      </c>
      <c r="C10042" s="1">
        <v>6</v>
      </c>
      <c r="D10042" s="1">
        <v>28</v>
      </c>
      <c r="E10042">
        <v>0</v>
      </c>
      <c r="F10042">
        <v>17.337499999999999</v>
      </c>
      <c r="G10042">
        <v>431.992333984374</v>
      </c>
      <c r="H10042">
        <v>5.8975850609034399</v>
      </c>
      <c r="I10042">
        <v>0</v>
      </c>
    </row>
    <row r="10043" spans="1:9" hidden="1" x14ac:dyDescent="0.25">
      <c r="A10043" t="s">
        <v>8</v>
      </c>
      <c r="B10043" s="1">
        <v>2006</v>
      </c>
      <c r="C10043" s="1">
        <v>6</v>
      </c>
      <c r="D10043" s="1">
        <v>29</v>
      </c>
      <c r="E10043">
        <v>0</v>
      </c>
      <c r="F10043">
        <v>16.8113006591797</v>
      </c>
      <c r="G10043">
        <v>448.80363464355401</v>
      </c>
      <c r="H10043">
        <v>6.3997397009840498</v>
      </c>
      <c r="I10043">
        <v>0</v>
      </c>
    </row>
    <row r="10044" spans="1:9" hidden="1" x14ac:dyDescent="0.25">
      <c r="A10044" t="s">
        <v>8</v>
      </c>
      <c r="B10044" s="1">
        <v>2006</v>
      </c>
      <c r="C10044" s="1">
        <v>6</v>
      </c>
      <c r="D10044" s="1">
        <v>30</v>
      </c>
      <c r="E10044">
        <v>0</v>
      </c>
      <c r="F10044">
        <v>12.7652648925781</v>
      </c>
      <c r="G10044">
        <v>461.56889953613199</v>
      </c>
      <c r="H10044">
        <v>6.3997397009840498</v>
      </c>
      <c r="I10044">
        <v>0</v>
      </c>
    </row>
    <row r="10045" spans="1:9" x14ac:dyDescent="0.25">
      <c r="A10045" t="s">
        <v>8</v>
      </c>
      <c r="B10045" s="1">
        <v>2006</v>
      </c>
      <c r="C10045" s="1">
        <v>7</v>
      </c>
      <c r="D10045" s="1">
        <v>1</v>
      </c>
      <c r="E10045">
        <v>0</v>
      </c>
      <c r="F10045">
        <v>10.3682312011719</v>
      </c>
      <c r="G10045">
        <v>471.93713073730402</v>
      </c>
      <c r="H10045">
        <v>6.3997397009840498</v>
      </c>
      <c r="I10045">
        <v>0</v>
      </c>
    </row>
    <row r="10046" spans="1:9" x14ac:dyDescent="0.25">
      <c r="A10046" t="s">
        <v>8</v>
      </c>
      <c r="B10046" s="1">
        <v>2006</v>
      </c>
      <c r="C10046" s="1">
        <v>7</v>
      </c>
      <c r="D10046" s="1">
        <v>2</v>
      </c>
      <c r="E10046">
        <v>0</v>
      </c>
      <c r="F10046">
        <v>15.1327575683594</v>
      </c>
      <c r="G10046">
        <v>487.06988830566303</v>
      </c>
      <c r="H10046">
        <v>6.9088337238011404</v>
      </c>
      <c r="I10046">
        <v>1.33529104880338</v>
      </c>
    </row>
    <row r="10047" spans="1:9" x14ac:dyDescent="0.25">
      <c r="A10047" t="s">
        <v>8</v>
      </c>
      <c r="B10047" s="1">
        <v>2006</v>
      </c>
      <c r="C10047" s="1">
        <v>7</v>
      </c>
      <c r="D10047" s="1">
        <v>3</v>
      </c>
      <c r="E10047">
        <v>0</v>
      </c>
      <c r="F10047">
        <v>16.150350952148401</v>
      </c>
      <c r="G10047">
        <v>503.22023925781099</v>
      </c>
      <c r="H10047">
        <v>7.3682536007353301</v>
      </c>
      <c r="I10047">
        <v>2.83183967408204</v>
      </c>
    </row>
    <row r="10048" spans="1:9" x14ac:dyDescent="0.25">
      <c r="A10048" t="s">
        <v>8</v>
      </c>
      <c r="B10048" s="1">
        <v>2006</v>
      </c>
      <c r="C10048" s="1">
        <v>7</v>
      </c>
      <c r="D10048" s="1">
        <v>4</v>
      </c>
      <c r="E10048">
        <v>0</v>
      </c>
      <c r="F10048">
        <v>11.2277893066406</v>
      </c>
      <c r="G10048">
        <v>514.44802856445199</v>
      </c>
      <c r="H10048">
        <v>7.3682536007353301</v>
      </c>
      <c r="I10048">
        <v>3.5719377338053699</v>
      </c>
    </row>
    <row r="10049" spans="1:9" x14ac:dyDescent="0.25">
      <c r="A10049" t="s">
        <v>8</v>
      </c>
      <c r="B10049" s="1">
        <v>2006</v>
      </c>
      <c r="C10049" s="1">
        <v>7</v>
      </c>
      <c r="D10049" s="1">
        <v>5</v>
      </c>
      <c r="E10049">
        <v>0</v>
      </c>
      <c r="F10049">
        <v>12.794515991210901</v>
      </c>
      <c r="G10049">
        <v>527.24254455566302</v>
      </c>
      <c r="H10049">
        <v>7.3682536007353301</v>
      </c>
      <c r="I10049">
        <v>4.2889398265802603</v>
      </c>
    </row>
    <row r="10050" spans="1:9" x14ac:dyDescent="0.25">
      <c r="A10050" t="s">
        <v>8</v>
      </c>
      <c r="B10050" s="1">
        <v>2006</v>
      </c>
      <c r="C10050" s="1">
        <v>7</v>
      </c>
      <c r="D10050" s="1">
        <v>6</v>
      </c>
      <c r="E10050">
        <v>0</v>
      </c>
      <c r="F10050">
        <v>11.835607910156201</v>
      </c>
      <c r="G10050">
        <v>539.07815246581902</v>
      </c>
      <c r="H10050">
        <v>7.3682536007353301</v>
      </c>
      <c r="I10050">
        <v>4.9594518994007899</v>
      </c>
    </row>
    <row r="10051" spans="1:9" x14ac:dyDescent="0.25">
      <c r="A10051" t="s">
        <v>8</v>
      </c>
      <c r="B10051" s="1">
        <v>2006</v>
      </c>
      <c r="C10051" s="1">
        <v>7</v>
      </c>
      <c r="D10051" s="1">
        <v>7</v>
      </c>
      <c r="E10051">
        <v>0</v>
      </c>
      <c r="F10051">
        <v>6.4923004150390398</v>
      </c>
      <c r="G10051">
        <v>545.57045288085806</v>
      </c>
      <c r="H10051">
        <v>7.3682536007353301</v>
      </c>
      <c r="I10051">
        <v>5.3785481553072101</v>
      </c>
    </row>
    <row r="10052" spans="1:9" x14ac:dyDescent="0.25">
      <c r="A10052" t="s">
        <v>8</v>
      </c>
      <c r="B10052" s="1">
        <v>2006</v>
      </c>
      <c r="C10052" s="1">
        <v>7</v>
      </c>
      <c r="D10052" s="1">
        <v>8</v>
      </c>
      <c r="E10052">
        <v>0</v>
      </c>
      <c r="F10052">
        <v>11.7205871582031</v>
      </c>
      <c r="G10052">
        <v>557.29104003906104</v>
      </c>
      <c r="H10052">
        <v>7.3682536007353301</v>
      </c>
      <c r="I10052">
        <v>6.1032493607663696</v>
      </c>
    </row>
    <row r="10053" spans="1:9" x14ac:dyDescent="0.25">
      <c r="A10053" t="s">
        <v>8</v>
      </c>
      <c r="B10053" s="1">
        <v>2006</v>
      </c>
      <c r="C10053" s="1">
        <v>7</v>
      </c>
      <c r="D10053" s="1">
        <v>9</v>
      </c>
      <c r="E10053">
        <v>0</v>
      </c>
      <c r="F10053">
        <v>9.9452575683593505</v>
      </c>
      <c r="G10053">
        <v>567.23629760742097</v>
      </c>
      <c r="H10053">
        <v>7.3682536007353301</v>
      </c>
      <c r="I10053">
        <v>6.71726886303792</v>
      </c>
    </row>
    <row r="10054" spans="1:9" x14ac:dyDescent="0.25">
      <c r="A10054" t="s">
        <v>8</v>
      </c>
      <c r="B10054" s="1">
        <v>2006</v>
      </c>
      <c r="C10054" s="1">
        <v>7</v>
      </c>
      <c r="D10054" s="1">
        <v>10</v>
      </c>
      <c r="E10054">
        <v>0</v>
      </c>
      <c r="F10054">
        <v>11.1565460205078</v>
      </c>
      <c r="G10054">
        <v>578.39284362792796</v>
      </c>
      <c r="H10054">
        <v>7.3682536007353301</v>
      </c>
      <c r="I10054">
        <v>7.5195147791947701</v>
      </c>
    </row>
    <row r="10055" spans="1:9" x14ac:dyDescent="0.25">
      <c r="A10055" t="s">
        <v>8</v>
      </c>
      <c r="B10055" s="1">
        <v>2006</v>
      </c>
      <c r="C10055" s="1">
        <v>7</v>
      </c>
      <c r="D10055" s="1">
        <v>11</v>
      </c>
      <c r="E10055">
        <v>0</v>
      </c>
      <c r="F10055">
        <v>14.399893188476501</v>
      </c>
      <c r="G10055">
        <v>592.79273681640495</v>
      </c>
      <c r="H10055">
        <v>7.9210484381678601</v>
      </c>
      <c r="I10055">
        <v>8.61247584991888</v>
      </c>
    </row>
    <row r="10056" spans="1:9" x14ac:dyDescent="0.25">
      <c r="A10056" t="s">
        <v>8</v>
      </c>
      <c r="B10056" s="1">
        <v>2006</v>
      </c>
      <c r="C10056" s="1">
        <v>7</v>
      </c>
      <c r="D10056" s="1">
        <v>12</v>
      </c>
      <c r="E10056">
        <v>0</v>
      </c>
      <c r="F10056">
        <v>13.006994628906201</v>
      </c>
      <c r="G10056">
        <v>605.79973144531095</v>
      </c>
      <c r="H10056">
        <v>8.2274176246728299</v>
      </c>
      <c r="I10056">
        <v>9.5273643560471495</v>
      </c>
    </row>
    <row r="10057" spans="1:9" x14ac:dyDescent="0.25">
      <c r="A10057" t="s">
        <v>8</v>
      </c>
      <c r="B10057" s="1">
        <v>2006</v>
      </c>
      <c r="C10057" s="1">
        <v>7</v>
      </c>
      <c r="D10057" s="1">
        <v>13</v>
      </c>
      <c r="E10057">
        <v>0</v>
      </c>
      <c r="F10057">
        <v>9.8417114257812308</v>
      </c>
      <c r="G10057">
        <v>615.64144287109195</v>
      </c>
      <c r="H10057">
        <v>8.2274176246728299</v>
      </c>
      <c r="I10057">
        <v>0</v>
      </c>
    </row>
    <row r="10058" spans="1:9" x14ac:dyDescent="0.25">
      <c r="A10058" t="s">
        <v>8</v>
      </c>
      <c r="B10058" s="1">
        <v>2006</v>
      </c>
      <c r="C10058" s="1">
        <v>7</v>
      </c>
      <c r="D10058" s="1">
        <v>14</v>
      </c>
      <c r="E10058">
        <v>0</v>
      </c>
      <c r="F10058">
        <v>11.6184143066406</v>
      </c>
      <c r="G10058">
        <v>627.25985717773301</v>
      </c>
      <c r="H10058">
        <v>8.2274176246728299</v>
      </c>
      <c r="I10058">
        <v>0</v>
      </c>
    </row>
    <row r="10059" spans="1:9" x14ac:dyDescent="0.25">
      <c r="A10059" t="s">
        <v>8</v>
      </c>
      <c r="B10059" s="1">
        <v>2006</v>
      </c>
      <c r="C10059" s="1">
        <v>7</v>
      </c>
      <c r="D10059" s="1">
        <v>15</v>
      </c>
      <c r="E10059">
        <v>0</v>
      </c>
      <c r="F10059">
        <v>13.3503173828125</v>
      </c>
      <c r="G10059">
        <v>640.61017456054503</v>
      </c>
      <c r="H10059">
        <v>8.6978244894164707</v>
      </c>
      <c r="I10059">
        <v>1.17208733648912</v>
      </c>
    </row>
    <row r="10060" spans="1:9" x14ac:dyDescent="0.25">
      <c r="A10060" t="s">
        <v>8</v>
      </c>
      <c r="B10060" s="1">
        <v>2006</v>
      </c>
      <c r="C10060" s="1">
        <v>7</v>
      </c>
      <c r="D10060" s="1">
        <v>16</v>
      </c>
      <c r="E10060">
        <v>0</v>
      </c>
      <c r="F10060">
        <v>16.146032714843699</v>
      </c>
      <c r="G10060">
        <v>656.75620727538899</v>
      </c>
      <c r="H10060">
        <v>9.3794470834277597</v>
      </c>
      <c r="I10060">
        <v>2.3191835939244498</v>
      </c>
    </row>
    <row r="10061" spans="1:9" x14ac:dyDescent="0.25">
      <c r="A10061" t="s">
        <v>8</v>
      </c>
      <c r="B10061" s="1">
        <v>2006</v>
      </c>
      <c r="C10061" s="1">
        <v>7</v>
      </c>
      <c r="D10061" s="1">
        <v>17</v>
      </c>
      <c r="E10061">
        <v>0</v>
      </c>
      <c r="F10061">
        <v>14.6763671875</v>
      </c>
      <c r="G10061">
        <v>671.43257446288897</v>
      </c>
      <c r="H10061">
        <v>9.6738137439980907</v>
      </c>
      <c r="I10061">
        <v>3.3728979981087801</v>
      </c>
    </row>
    <row r="10062" spans="1:9" x14ac:dyDescent="0.25">
      <c r="A10062" t="s">
        <v>8</v>
      </c>
      <c r="B10062" s="1">
        <v>2006</v>
      </c>
      <c r="C10062" s="1">
        <v>7</v>
      </c>
      <c r="D10062" s="1">
        <v>18</v>
      </c>
      <c r="E10062">
        <v>0</v>
      </c>
      <c r="F10062">
        <v>13.0436767578125</v>
      </c>
      <c r="G10062">
        <v>684.47625122070201</v>
      </c>
      <c r="H10062">
        <v>9.9492617908006196</v>
      </c>
      <c r="I10062">
        <v>4.1715295421040901</v>
      </c>
    </row>
    <row r="10063" spans="1:9" x14ac:dyDescent="0.25">
      <c r="A10063" t="s">
        <v>8</v>
      </c>
      <c r="B10063" s="1">
        <v>2006</v>
      </c>
      <c r="C10063" s="1">
        <v>7</v>
      </c>
      <c r="D10063" s="1">
        <v>19</v>
      </c>
      <c r="E10063">
        <v>0</v>
      </c>
      <c r="F10063">
        <v>12.7641052246094</v>
      </c>
      <c r="G10063">
        <v>697.24035644531102</v>
      </c>
      <c r="H10063">
        <v>9.9492617908006196</v>
      </c>
      <c r="I10063">
        <v>4.96759011370645</v>
      </c>
    </row>
    <row r="10064" spans="1:9" x14ac:dyDescent="0.25">
      <c r="A10064" t="s">
        <v>8</v>
      </c>
      <c r="B10064" s="1">
        <v>2006</v>
      </c>
      <c r="C10064" s="1">
        <v>7</v>
      </c>
      <c r="D10064" s="1">
        <v>20</v>
      </c>
      <c r="E10064">
        <v>0</v>
      </c>
      <c r="F10064">
        <v>15.6660369873047</v>
      </c>
      <c r="G10064">
        <v>712.90639343261603</v>
      </c>
      <c r="H10064">
        <v>10.4528483247827</v>
      </c>
      <c r="I10064">
        <v>6.54971936138777</v>
      </c>
    </row>
    <row r="10065" spans="1:9" x14ac:dyDescent="0.25">
      <c r="A10065" t="s">
        <v>8</v>
      </c>
      <c r="B10065" s="1">
        <v>2006</v>
      </c>
      <c r="C10065" s="1">
        <v>7</v>
      </c>
      <c r="D10065" s="1">
        <v>21</v>
      </c>
      <c r="E10065">
        <v>0</v>
      </c>
      <c r="F10065">
        <v>17.674505615234398</v>
      </c>
      <c r="G10065">
        <v>730.58089904785004</v>
      </c>
      <c r="H10065">
        <v>11.0011889311667</v>
      </c>
      <c r="I10065">
        <v>8.3228330207754695</v>
      </c>
    </row>
    <row r="10066" spans="1:9" x14ac:dyDescent="0.25">
      <c r="A10066" t="s">
        <v>8</v>
      </c>
      <c r="B10066" s="1">
        <v>2006</v>
      </c>
      <c r="C10066" s="1">
        <v>7</v>
      </c>
      <c r="D10066" s="1">
        <v>22</v>
      </c>
      <c r="E10066">
        <v>0</v>
      </c>
      <c r="F10066">
        <v>18.574453735351501</v>
      </c>
      <c r="G10066">
        <v>749.15535278320203</v>
      </c>
      <c r="H10066">
        <v>11.637946249404299</v>
      </c>
      <c r="I10066">
        <v>10.270302020955899</v>
      </c>
    </row>
    <row r="10067" spans="1:9" x14ac:dyDescent="0.25">
      <c r="A10067" t="s">
        <v>8</v>
      </c>
      <c r="B10067" s="1">
        <v>2006</v>
      </c>
      <c r="C10067" s="1">
        <v>7</v>
      </c>
      <c r="D10067" s="1">
        <v>23</v>
      </c>
      <c r="E10067">
        <v>0</v>
      </c>
      <c r="F10067">
        <v>16.5178741455078</v>
      </c>
      <c r="G10067">
        <v>765.67322692870903</v>
      </c>
      <c r="H10067">
        <v>12.3565125306711</v>
      </c>
      <c r="I10067">
        <v>11.984179927328499</v>
      </c>
    </row>
    <row r="10068" spans="1:9" x14ac:dyDescent="0.25">
      <c r="A10068" t="s">
        <v>8</v>
      </c>
      <c r="B10068" s="1">
        <v>2006</v>
      </c>
      <c r="C10068" s="1">
        <v>7</v>
      </c>
      <c r="D10068" s="1">
        <v>24</v>
      </c>
      <c r="E10068">
        <v>0</v>
      </c>
      <c r="F10068">
        <v>9.3398498535156005</v>
      </c>
      <c r="G10068">
        <v>775.01307678222497</v>
      </c>
      <c r="H10068">
        <v>12.3565125306711</v>
      </c>
      <c r="I10068">
        <v>12.9609862661202</v>
      </c>
    </row>
    <row r="10069" spans="1:9" x14ac:dyDescent="0.25">
      <c r="A10069" t="s">
        <v>8</v>
      </c>
      <c r="B10069" s="1">
        <v>2006</v>
      </c>
      <c r="C10069" s="1">
        <v>7</v>
      </c>
      <c r="D10069" s="1">
        <v>25</v>
      </c>
      <c r="E10069">
        <v>0</v>
      </c>
      <c r="F10069">
        <v>7.1028808593749799</v>
      </c>
      <c r="G10069">
        <v>782.11595764159995</v>
      </c>
      <c r="H10069">
        <v>12.3565125306711</v>
      </c>
      <c r="I10069">
        <v>13.233397234789701</v>
      </c>
    </row>
    <row r="10070" spans="1:9" x14ac:dyDescent="0.25">
      <c r="A10070" t="s">
        <v>8</v>
      </c>
      <c r="B10070" s="1">
        <v>2006</v>
      </c>
      <c r="C10070" s="1">
        <v>7</v>
      </c>
      <c r="D10070" s="1">
        <v>26</v>
      </c>
      <c r="E10070">
        <v>0</v>
      </c>
      <c r="F10070">
        <v>9.2145294189452898</v>
      </c>
      <c r="G10070">
        <v>791.33048706054501</v>
      </c>
      <c r="H10070">
        <v>12.3565125306711</v>
      </c>
      <c r="I10070">
        <v>13.845193781653</v>
      </c>
    </row>
    <row r="10071" spans="1:9" x14ac:dyDescent="0.25">
      <c r="A10071" t="s">
        <v>8</v>
      </c>
      <c r="B10071" s="1">
        <v>2006</v>
      </c>
      <c r="C10071" s="1">
        <v>7</v>
      </c>
      <c r="D10071" s="1">
        <v>27</v>
      </c>
      <c r="E10071">
        <v>0</v>
      </c>
      <c r="F10071">
        <v>11.0273193359375</v>
      </c>
      <c r="G10071">
        <v>802.35780639648306</v>
      </c>
      <c r="H10071">
        <v>12.3565125306711</v>
      </c>
      <c r="I10071">
        <v>14.531862194518</v>
      </c>
    </row>
    <row r="10072" spans="1:9" x14ac:dyDescent="0.25">
      <c r="A10072" t="s">
        <v>8</v>
      </c>
      <c r="B10072" s="1">
        <v>2006</v>
      </c>
      <c r="C10072" s="1">
        <v>7</v>
      </c>
      <c r="D10072" s="1">
        <v>28</v>
      </c>
      <c r="E10072">
        <v>0</v>
      </c>
      <c r="F10072">
        <v>10.1049865722656</v>
      </c>
      <c r="G10072">
        <v>812.46279296874798</v>
      </c>
      <c r="H10072">
        <v>12.3565125306711</v>
      </c>
      <c r="I10072">
        <v>15.107653789187999</v>
      </c>
    </row>
    <row r="10073" spans="1:9" x14ac:dyDescent="0.25">
      <c r="A10073" t="s">
        <v>8</v>
      </c>
      <c r="B10073" s="1">
        <v>2006</v>
      </c>
      <c r="C10073" s="1">
        <v>7</v>
      </c>
      <c r="D10073" s="1">
        <v>29</v>
      </c>
      <c r="E10073">
        <v>0</v>
      </c>
      <c r="F10073">
        <v>11.744177246093701</v>
      </c>
      <c r="G10073">
        <v>824.20697021484204</v>
      </c>
      <c r="H10073">
        <v>12.3565125306711</v>
      </c>
      <c r="I10073">
        <v>16.057734122463799</v>
      </c>
    </row>
    <row r="10074" spans="1:9" x14ac:dyDescent="0.25">
      <c r="A10074" t="s">
        <v>8</v>
      </c>
      <c r="B10074" s="1">
        <v>2006</v>
      </c>
      <c r="C10074" s="1">
        <v>7</v>
      </c>
      <c r="D10074" s="1">
        <v>30</v>
      </c>
      <c r="E10074">
        <v>0</v>
      </c>
      <c r="F10074">
        <v>10.7093566894531</v>
      </c>
      <c r="G10074">
        <v>834.91632690429503</v>
      </c>
      <c r="H10074">
        <v>12.3565125306711</v>
      </c>
      <c r="I10074">
        <v>16.8280355624366</v>
      </c>
    </row>
    <row r="10075" spans="1:9" x14ac:dyDescent="0.25">
      <c r="A10075" t="s">
        <v>8</v>
      </c>
      <c r="B10075" s="1">
        <v>2006</v>
      </c>
      <c r="C10075" s="1">
        <v>7</v>
      </c>
      <c r="D10075" s="1">
        <v>31</v>
      </c>
      <c r="E10075">
        <v>0</v>
      </c>
      <c r="F10075">
        <v>10.908560180664001</v>
      </c>
      <c r="G10075">
        <v>845.82488708495896</v>
      </c>
      <c r="H10075">
        <v>12.3565125306711</v>
      </c>
      <c r="I10075">
        <v>17.5767553056411</v>
      </c>
    </row>
    <row r="10076" spans="1:9" hidden="1" x14ac:dyDescent="0.25">
      <c r="A10076" t="s">
        <v>8</v>
      </c>
      <c r="B10076" s="1">
        <v>2006</v>
      </c>
      <c r="C10076" s="1">
        <v>8</v>
      </c>
      <c r="D10076" s="1">
        <v>1</v>
      </c>
      <c r="E10076">
        <v>0</v>
      </c>
      <c r="F10076">
        <v>12.801962280273401</v>
      </c>
      <c r="G10076">
        <v>858.62684936523306</v>
      </c>
      <c r="H10076">
        <v>12.3565125306711</v>
      </c>
      <c r="I10076">
        <v>18.738651419215099</v>
      </c>
    </row>
    <row r="10077" spans="1:9" hidden="1" x14ac:dyDescent="0.25">
      <c r="A10077" t="s">
        <v>8</v>
      </c>
      <c r="B10077" s="1">
        <v>2006</v>
      </c>
      <c r="C10077" s="1">
        <v>8</v>
      </c>
      <c r="D10077" s="1">
        <v>2</v>
      </c>
      <c r="E10077">
        <v>0</v>
      </c>
      <c r="F10077">
        <v>15.7650665283203</v>
      </c>
      <c r="G10077">
        <v>874.391915893553</v>
      </c>
      <c r="H10077">
        <v>12.9110175484137</v>
      </c>
      <c r="I10077">
        <v>20.097709863572302</v>
      </c>
    </row>
    <row r="10078" spans="1:9" hidden="1" x14ac:dyDescent="0.25">
      <c r="A10078" t="s">
        <v>8</v>
      </c>
      <c r="B10078" s="1">
        <v>2006</v>
      </c>
      <c r="C10078" s="1">
        <v>8</v>
      </c>
      <c r="D10078" s="1">
        <v>3</v>
      </c>
      <c r="E10078">
        <v>0</v>
      </c>
      <c r="F10078">
        <v>15.7609313964844</v>
      </c>
      <c r="G10078">
        <v>890.15284729003702</v>
      </c>
      <c r="H10078">
        <v>13.461463904286701</v>
      </c>
      <c r="I10078">
        <v>21.698767819045901</v>
      </c>
    </row>
    <row r="10079" spans="1:9" hidden="1" x14ac:dyDescent="0.25">
      <c r="A10079" t="s">
        <v>8</v>
      </c>
      <c r="B10079" s="1">
        <v>2006</v>
      </c>
      <c r="C10079" s="1">
        <v>8</v>
      </c>
      <c r="D10079" s="1">
        <v>4</v>
      </c>
      <c r="E10079">
        <v>0</v>
      </c>
      <c r="F10079">
        <v>17.6468719482422</v>
      </c>
      <c r="G10079">
        <v>907.79971923827998</v>
      </c>
      <c r="H10079">
        <v>14.3373968257985</v>
      </c>
      <c r="I10079">
        <v>23.2852592142657</v>
      </c>
    </row>
    <row r="10080" spans="1:9" hidden="1" x14ac:dyDescent="0.25">
      <c r="A10080" t="s">
        <v>8</v>
      </c>
      <c r="B10080" s="1">
        <v>2006</v>
      </c>
      <c r="C10080" s="1">
        <v>8</v>
      </c>
      <c r="D10080" s="1">
        <v>5</v>
      </c>
      <c r="E10080">
        <v>0</v>
      </c>
      <c r="F10080">
        <v>17.787435913085901</v>
      </c>
      <c r="G10080">
        <v>925.58715515136498</v>
      </c>
      <c r="H10080">
        <v>15.146466076080699</v>
      </c>
      <c r="I10080">
        <v>25.069929123348601</v>
      </c>
    </row>
    <row r="10081" spans="1:9" hidden="1" x14ac:dyDescent="0.25">
      <c r="A10081" t="s">
        <v>8</v>
      </c>
      <c r="B10081" s="1">
        <v>2006</v>
      </c>
      <c r="C10081" s="1">
        <v>8</v>
      </c>
      <c r="D10081" s="1">
        <v>6</v>
      </c>
      <c r="E10081">
        <v>0</v>
      </c>
      <c r="F10081">
        <v>18.567022705078099</v>
      </c>
      <c r="G10081">
        <v>944.15417785644399</v>
      </c>
      <c r="H10081">
        <v>15.994904976689501</v>
      </c>
      <c r="I10081">
        <v>27.025264064990498</v>
      </c>
    </row>
    <row r="10082" spans="1:9" hidden="1" x14ac:dyDescent="0.25">
      <c r="A10082" t="s">
        <v>8</v>
      </c>
      <c r="B10082" s="1">
        <v>2006</v>
      </c>
      <c r="C10082" s="1">
        <v>8</v>
      </c>
      <c r="D10082" s="1">
        <v>7</v>
      </c>
      <c r="E10082">
        <v>0</v>
      </c>
      <c r="F10082">
        <v>19.047857666015599</v>
      </c>
      <c r="G10082">
        <v>963.20203552245903</v>
      </c>
      <c r="H10082">
        <v>16.901284681647901</v>
      </c>
      <c r="I10082">
        <v>28.746274260038199</v>
      </c>
    </row>
    <row r="10083" spans="1:9" hidden="1" x14ac:dyDescent="0.25">
      <c r="A10083" t="s">
        <v>8</v>
      </c>
      <c r="B10083" s="1">
        <v>2006</v>
      </c>
      <c r="C10083" s="1">
        <v>8</v>
      </c>
      <c r="D10083" s="1">
        <v>8</v>
      </c>
      <c r="E10083">
        <v>0</v>
      </c>
      <c r="F10083">
        <v>18.174765014648401</v>
      </c>
      <c r="G10083">
        <v>981.37680053710801</v>
      </c>
      <c r="H10083">
        <v>17.7143813703617</v>
      </c>
      <c r="I10083">
        <v>30.4780416909589</v>
      </c>
    </row>
    <row r="10084" spans="1:9" hidden="1" x14ac:dyDescent="0.25">
      <c r="A10084" t="s">
        <v>8</v>
      </c>
      <c r="B10084" s="1">
        <v>2006</v>
      </c>
      <c r="C10084" s="1">
        <v>8</v>
      </c>
      <c r="D10084" s="1">
        <v>9</v>
      </c>
      <c r="E10084">
        <v>0</v>
      </c>
      <c r="F10084">
        <v>15.9223388671875</v>
      </c>
      <c r="G10084">
        <v>997.29913940429503</v>
      </c>
      <c r="H10084">
        <v>18.086303365237399</v>
      </c>
      <c r="I10084">
        <v>31.940771165267002</v>
      </c>
    </row>
    <row r="10085" spans="1:9" hidden="1" x14ac:dyDescent="0.25">
      <c r="A10085" t="s">
        <v>8</v>
      </c>
      <c r="B10085" s="1">
        <v>2006</v>
      </c>
      <c r="C10085" s="1">
        <v>8</v>
      </c>
      <c r="D10085" s="1">
        <v>10</v>
      </c>
      <c r="E10085">
        <v>0</v>
      </c>
      <c r="F10085">
        <v>13.735632324218701</v>
      </c>
      <c r="G10085">
        <v>1011.03477172851</v>
      </c>
      <c r="H10085">
        <v>18.3957511432823</v>
      </c>
      <c r="I10085">
        <v>32.710683667036903</v>
      </c>
    </row>
    <row r="10086" spans="1:9" hidden="1" x14ac:dyDescent="0.25">
      <c r="A10086" t="s">
        <v>8</v>
      </c>
      <c r="B10086" s="1">
        <v>2006</v>
      </c>
      <c r="C10086" s="1">
        <v>8</v>
      </c>
      <c r="D10086" s="1">
        <v>11</v>
      </c>
      <c r="E10086">
        <v>0</v>
      </c>
      <c r="F10086">
        <v>8.1011413574218505</v>
      </c>
      <c r="G10086">
        <v>1019.13591308594</v>
      </c>
      <c r="H10086">
        <v>18.3957511432823</v>
      </c>
      <c r="I10086">
        <v>33.236416268465199</v>
      </c>
    </row>
    <row r="10087" spans="1:9" hidden="1" x14ac:dyDescent="0.25">
      <c r="A10087" t="s">
        <v>8</v>
      </c>
      <c r="B10087" s="1">
        <v>2006</v>
      </c>
      <c r="C10087" s="1">
        <v>8</v>
      </c>
      <c r="D10087" s="1">
        <v>12</v>
      </c>
      <c r="E10087">
        <v>0</v>
      </c>
      <c r="F10087">
        <v>13.003210449218701</v>
      </c>
      <c r="G10087">
        <v>1032.13912353515</v>
      </c>
      <c r="H10087">
        <v>18.755393236234301</v>
      </c>
      <c r="I10087">
        <v>34.342343134038899</v>
      </c>
    </row>
    <row r="10088" spans="1:9" hidden="1" x14ac:dyDescent="0.25">
      <c r="A10088" t="s">
        <v>8</v>
      </c>
      <c r="B10088" s="1">
        <v>2006</v>
      </c>
      <c r="C10088" s="1">
        <v>8</v>
      </c>
      <c r="D10088" s="1">
        <v>13</v>
      </c>
      <c r="E10088">
        <v>0</v>
      </c>
      <c r="F10088">
        <v>15.081411743164001</v>
      </c>
      <c r="G10088">
        <v>1047.2205352783201</v>
      </c>
      <c r="H10088">
        <v>19.327710934783202</v>
      </c>
      <c r="I10088">
        <v>35.663209183906503</v>
      </c>
    </row>
    <row r="10089" spans="1:9" hidden="1" x14ac:dyDescent="0.25">
      <c r="A10089" t="s">
        <v>8</v>
      </c>
      <c r="B10089" s="1">
        <v>2006</v>
      </c>
      <c r="C10089" s="1">
        <v>8</v>
      </c>
      <c r="D10089" s="1">
        <v>14</v>
      </c>
      <c r="E10089">
        <v>0</v>
      </c>
      <c r="F10089">
        <v>13.2818664550781</v>
      </c>
      <c r="G10089">
        <v>1060.5024017333999</v>
      </c>
      <c r="H10089">
        <v>19.600137958121</v>
      </c>
      <c r="I10089">
        <v>36.7541692909235</v>
      </c>
    </row>
    <row r="10090" spans="1:9" hidden="1" x14ac:dyDescent="0.25">
      <c r="A10090" t="s">
        <v>8</v>
      </c>
      <c r="B10090" s="1">
        <v>2006</v>
      </c>
      <c r="C10090" s="1">
        <v>8</v>
      </c>
      <c r="D10090" s="1">
        <v>15</v>
      </c>
      <c r="E10090">
        <v>0</v>
      </c>
      <c r="F10090">
        <v>12.825537109375</v>
      </c>
      <c r="G10090">
        <v>1073.32793884277</v>
      </c>
      <c r="H10090">
        <v>19.600137958121</v>
      </c>
      <c r="I10090">
        <v>37.621723325876097</v>
      </c>
    </row>
    <row r="10091" spans="1:9" hidden="1" x14ac:dyDescent="0.25">
      <c r="A10091" t="s">
        <v>8</v>
      </c>
      <c r="B10091" s="1">
        <v>2006</v>
      </c>
      <c r="C10091" s="1">
        <v>8</v>
      </c>
      <c r="D10091" s="1">
        <v>16</v>
      </c>
      <c r="E10091">
        <v>0</v>
      </c>
      <c r="F10091">
        <v>11.6179260253906</v>
      </c>
      <c r="G10091">
        <v>1084.94586486816</v>
      </c>
      <c r="H10091">
        <v>19.600137958121</v>
      </c>
      <c r="I10091">
        <v>38.566419370551003</v>
      </c>
    </row>
    <row r="10092" spans="1:9" hidden="1" x14ac:dyDescent="0.25">
      <c r="A10092" t="s">
        <v>8</v>
      </c>
      <c r="B10092" s="1">
        <v>2006</v>
      </c>
      <c r="C10092" s="1">
        <v>8</v>
      </c>
      <c r="D10092" s="1">
        <v>17</v>
      </c>
      <c r="E10092">
        <v>0</v>
      </c>
      <c r="F10092">
        <v>12.3060821533203</v>
      </c>
      <c r="G10092">
        <v>1097.25194702148</v>
      </c>
      <c r="H10092">
        <v>19.600137958121</v>
      </c>
      <c r="I10092">
        <v>39.403093640626103</v>
      </c>
    </row>
    <row r="10093" spans="1:9" hidden="1" x14ac:dyDescent="0.25">
      <c r="A10093" t="s">
        <v>8</v>
      </c>
      <c r="B10093" s="1">
        <v>2006</v>
      </c>
      <c r="C10093" s="1">
        <v>8</v>
      </c>
      <c r="D10093" s="1">
        <v>18</v>
      </c>
      <c r="E10093">
        <v>0</v>
      </c>
      <c r="F10093">
        <v>12.1379455566406</v>
      </c>
      <c r="G10093">
        <v>1109.38989257812</v>
      </c>
      <c r="H10093">
        <v>19.600137958121</v>
      </c>
      <c r="I10093">
        <v>40.247470220870802</v>
      </c>
    </row>
    <row r="10094" spans="1:9" hidden="1" x14ac:dyDescent="0.25">
      <c r="A10094" t="s">
        <v>8</v>
      </c>
      <c r="B10094" s="1">
        <v>2006</v>
      </c>
      <c r="C10094" s="1">
        <v>8</v>
      </c>
      <c r="D10094" s="1">
        <v>19</v>
      </c>
      <c r="E10094">
        <v>0</v>
      </c>
      <c r="F10094">
        <v>10.0891784667969</v>
      </c>
      <c r="G10094">
        <v>1119.4790710449199</v>
      </c>
      <c r="H10094">
        <v>19.600137958121</v>
      </c>
      <c r="I10094">
        <v>40.852463759216398</v>
      </c>
    </row>
    <row r="10095" spans="1:9" hidden="1" x14ac:dyDescent="0.25">
      <c r="A10095" t="s">
        <v>8</v>
      </c>
      <c r="B10095" s="1">
        <v>2006</v>
      </c>
      <c r="C10095" s="1">
        <v>8</v>
      </c>
      <c r="D10095" s="1">
        <v>20</v>
      </c>
      <c r="E10095">
        <v>0</v>
      </c>
      <c r="F10095">
        <v>10.7974609375</v>
      </c>
      <c r="G10095">
        <v>1130.27653198242</v>
      </c>
      <c r="H10095">
        <v>19.600137958121</v>
      </c>
      <c r="I10095">
        <v>41.6940961955166</v>
      </c>
    </row>
    <row r="10096" spans="1:9" hidden="1" x14ac:dyDescent="0.25">
      <c r="A10096" t="s">
        <v>8</v>
      </c>
      <c r="B10096" s="1">
        <v>2006</v>
      </c>
      <c r="C10096" s="1">
        <v>8</v>
      </c>
      <c r="D10096" s="1">
        <v>21</v>
      </c>
      <c r="E10096">
        <v>0</v>
      </c>
      <c r="F10096">
        <v>12.832189941406201</v>
      </c>
      <c r="G10096">
        <v>1143.10872192383</v>
      </c>
      <c r="H10096">
        <v>19.600137958121</v>
      </c>
      <c r="I10096">
        <v>42.762530325772502</v>
      </c>
    </row>
    <row r="10097" spans="1:9" hidden="1" x14ac:dyDescent="0.25">
      <c r="A10097" t="s">
        <v>8</v>
      </c>
      <c r="B10097" s="1">
        <v>2006</v>
      </c>
      <c r="C10097" s="1">
        <v>8</v>
      </c>
      <c r="D10097" s="1">
        <v>22</v>
      </c>
      <c r="E10097">
        <v>0</v>
      </c>
      <c r="F10097">
        <v>12.8053649902344</v>
      </c>
      <c r="G10097">
        <v>1155.9140869140599</v>
      </c>
      <c r="H10097">
        <v>19.600137958121</v>
      </c>
      <c r="I10097">
        <v>44.1041300703491</v>
      </c>
    </row>
    <row r="10098" spans="1:9" hidden="1" x14ac:dyDescent="0.25">
      <c r="A10098" t="s">
        <v>8</v>
      </c>
      <c r="B10098" s="1">
        <v>2006</v>
      </c>
      <c r="C10098" s="1">
        <v>8</v>
      </c>
      <c r="D10098" s="1">
        <v>23</v>
      </c>
      <c r="E10098">
        <v>0</v>
      </c>
      <c r="F10098">
        <v>13.0800537109375</v>
      </c>
      <c r="G10098">
        <v>1168.994140625</v>
      </c>
      <c r="H10098">
        <v>19.824947075612599</v>
      </c>
      <c r="I10098">
        <v>45.290245916321702</v>
      </c>
    </row>
    <row r="10099" spans="1:9" hidden="1" x14ac:dyDescent="0.25">
      <c r="A10099" t="s">
        <v>8</v>
      </c>
      <c r="B10099" s="1">
        <v>2006</v>
      </c>
      <c r="C10099" s="1">
        <v>8</v>
      </c>
      <c r="D10099" s="1">
        <v>24</v>
      </c>
      <c r="E10099">
        <v>0</v>
      </c>
      <c r="F10099">
        <v>14.243933105468701</v>
      </c>
      <c r="G10099">
        <v>1183.23807373047</v>
      </c>
      <c r="H10099">
        <v>20.265465904171698</v>
      </c>
      <c r="I10099">
        <v>46.458330522265399</v>
      </c>
    </row>
    <row r="10100" spans="1:9" hidden="1" x14ac:dyDescent="0.25">
      <c r="A10100" t="s">
        <v>8</v>
      </c>
      <c r="B10100" s="1">
        <v>2006</v>
      </c>
      <c r="C10100" s="1">
        <v>8</v>
      </c>
      <c r="D10100" s="1">
        <v>25</v>
      </c>
      <c r="E10100">
        <v>0</v>
      </c>
      <c r="F10100">
        <v>10.996328735351501</v>
      </c>
      <c r="G10100">
        <v>1194.23440246582</v>
      </c>
      <c r="H10100">
        <v>20.265465904171698</v>
      </c>
      <c r="I10100">
        <v>26.446900020297399</v>
      </c>
    </row>
    <row r="10101" spans="1:9" hidden="1" x14ac:dyDescent="0.25">
      <c r="A10101" t="s">
        <v>8</v>
      </c>
      <c r="B10101" s="1">
        <v>2006</v>
      </c>
      <c r="C10101" s="1">
        <v>8</v>
      </c>
      <c r="D10101" s="1">
        <v>26</v>
      </c>
      <c r="E10101">
        <v>0</v>
      </c>
      <c r="F10101">
        <v>9.0741943359374808</v>
      </c>
      <c r="G10101">
        <v>1203.3085968017599</v>
      </c>
      <c r="H10101">
        <v>20.265465904171698</v>
      </c>
      <c r="I10101">
        <v>26.8243593056498</v>
      </c>
    </row>
    <row r="10102" spans="1:9" hidden="1" x14ac:dyDescent="0.25">
      <c r="A10102" t="s">
        <v>8</v>
      </c>
      <c r="B10102" s="1">
        <v>2006</v>
      </c>
      <c r="C10102" s="1">
        <v>8</v>
      </c>
      <c r="D10102" s="1">
        <v>27</v>
      </c>
      <c r="E10102">
        <v>0</v>
      </c>
      <c r="F10102">
        <v>7.1357177734374799</v>
      </c>
      <c r="G10102">
        <v>1210.44431457519</v>
      </c>
      <c r="H10102">
        <v>20.265465904171698</v>
      </c>
      <c r="I10102">
        <v>27.068332664500701</v>
      </c>
    </row>
    <row r="10103" spans="1:9" hidden="1" x14ac:dyDescent="0.25">
      <c r="A10103" t="s">
        <v>8</v>
      </c>
      <c r="B10103" s="1">
        <v>2006</v>
      </c>
      <c r="C10103" s="1">
        <v>8</v>
      </c>
      <c r="D10103" s="1">
        <v>28</v>
      </c>
      <c r="E10103">
        <v>0</v>
      </c>
      <c r="F10103">
        <v>6.5622772216796603</v>
      </c>
      <c r="G10103">
        <v>1217.00659179687</v>
      </c>
      <c r="H10103">
        <v>20.265465904171698</v>
      </c>
      <c r="I10103">
        <v>27.3770782198566</v>
      </c>
    </row>
    <row r="10104" spans="1:9" hidden="1" x14ac:dyDescent="0.25">
      <c r="A10104" t="s">
        <v>8</v>
      </c>
      <c r="B10104" s="1">
        <v>2006</v>
      </c>
      <c r="C10104" s="1">
        <v>8</v>
      </c>
      <c r="D10104" s="1">
        <v>29</v>
      </c>
      <c r="E10104">
        <v>0</v>
      </c>
      <c r="F10104">
        <v>5.0245727539062299</v>
      </c>
      <c r="G10104">
        <v>1222.03116455078</v>
      </c>
      <c r="H10104">
        <v>20.265465904171698</v>
      </c>
      <c r="I10104">
        <v>27.5692629130942</v>
      </c>
    </row>
    <row r="10105" spans="1:9" hidden="1" x14ac:dyDescent="0.25">
      <c r="A10105" t="s">
        <v>8</v>
      </c>
      <c r="B10105" s="1">
        <v>2006</v>
      </c>
      <c r="C10105" s="1">
        <v>8</v>
      </c>
      <c r="D10105" s="1">
        <v>30</v>
      </c>
      <c r="E10105">
        <v>4.6342575922608403E-2</v>
      </c>
      <c r="F10105">
        <v>3.1606811523437299</v>
      </c>
      <c r="G10105">
        <v>1225.19184570312</v>
      </c>
      <c r="H10105">
        <v>20.265465904171698</v>
      </c>
      <c r="I10105">
        <v>27.504179593875602</v>
      </c>
    </row>
    <row r="10106" spans="1:9" hidden="1" x14ac:dyDescent="0.25">
      <c r="A10106" t="s">
        <v>8</v>
      </c>
      <c r="B10106" s="1">
        <v>2006</v>
      </c>
      <c r="C10106" s="1">
        <v>8</v>
      </c>
      <c r="D10106" s="1">
        <v>31</v>
      </c>
      <c r="E10106">
        <v>8.6666569113731398E-2</v>
      </c>
      <c r="F10106">
        <v>4.1055664062499799</v>
      </c>
      <c r="G10106">
        <v>1229.29741210937</v>
      </c>
      <c r="H10106">
        <v>20.265465904171698</v>
      </c>
      <c r="I10106">
        <v>1.20331207454066</v>
      </c>
    </row>
    <row r="10107" spans="1:9" hidden="1" x14ac:dyDescent="0.25">
      <c r="A10107" t="s">
        <v>8</v>
      </c>
      <c r="B10107" s="1">
        <v>2006</v>
      </c>
      <c r="C10107" s="1">
        <v>9</v>
      </c>
      <c r="D10107" s="1">
        <v>1</v>
      </c>
      <c r="E10107">
        <v>8.6666550487279906E-2</v>
      </c>
      <c r="F10107">
        <v>4.2109741210937299</v>
      </c>
      <c r="G10107">
        <v>1233.50838623047</v>
      </c>
      <c r="H10107">
        <v>20.265465904171698</v>
      </c>
      <c r="I10107">
        <v>1.38534739802828</v>
      </c>
    </row>
    <row r="10108" spans="1:9" hidden="1" x14ac:dyDescent="0.25">
      <c r="A10108" t="s">
        <v>8</v>
      </c>
      <c r="B10108" s="1">
        <v>2006</v>
      </c>
      <c r="C10108" s="1">
        <v>9</v>
      </c>
      <c r="D10108" s="1">
        <v>2</v>
      </c>
      <c r="E10108">
        <v>8.6666490882635103E-2</v>
      </c>
      <c r="F10108">
        <v>7.8731445312499799</v>
      </c>
      <c r="G10108">
        <v>1241.3815307617199</v>
      </c>
      <c r="H10108">
        <v>20.265465904171698</v>
      </c>
      <c r="I10108">
        <v>1.7542688764026599</v>
      </c>
    </row>
    <row r="10109" spans="1:9" hidden="1" x14ac:dyDescent="0.25">
      <c r="A10109" t="s">
        <v>8</v>
      </c>
      <c r="B10109" s="1">
        <v>2006</v>
      </c>
      <c r="C10109" s="1">
        <v>9</v>
      </c>
      <c r="D10109" s="1">
        <v>3</v>
      </c>
      <c r="E10109">
        <v>8.1306688487529796E-2</v>
      </c>
      <c r="F10109">
        <v>9.5866760253906005</v>
      </c>
      <c r="G10109">
        <v>1250.9682067871099</v>
      </c>
      <c r="H10109">
        <v>20.265465904171698</v>
      </c>
      <c r="I10109">
        <v>2.1888315149829198</v>
      </c>
    </row>
    <row r="10110" spans="1:9" hidden="1" x14ac:dyDescent="0.25">
      <c r="A10110" t="s">
        <v>8</v>
      </c>
      <c r="B10110" s="1">
        <v>2006</v>
      </c>
      <c r="C10110" s="1">
        <v>9</v>
      </c>
      <c r="D10110" s="1">
        <v>4</v>
      </c>
      <c r="E10110">
        <v>0</v>
      </c>
      <c r="F10110">
        <v>7.6023925781249799</v>
      </c>
      <c r="G10110">
        <v>1258.57059936523</v>
      </c>
      <c r="H10110">
        <v>20.265465904171698</v>
      </c>
      <c r="I10110">
        <v>2.6810681366267302</v>
      </c>
    </row>
    <row r="10111" spans="1:9" hidden="1" x14ac:dyDescent="0.25">
      <c r="A10111" t="s">
        <v>8</v>
      </c>
      <c r="B10111" s="1">
        <v>2006</v>
      </c>
      <c r="C10111" s="1">
        <v>9</v>
      </c>
      <c r="D10111" s="1">
        <v>5</v>
      </c>
      <c r="E10111">
        <v>0</v>
      </c>
      <c r="F10111">
        <v>9.3985046386718505</v>
      </c>
      <c r="G10111">
        <v>1267.9691040038999</v>
      </c>
      <c r="H10111">
        <v>20.265465904171698</v>
      </c>
      <c r="I10111">
        <v>3.6329342853712099</v>
      </c>
    </row>
    <row r="10112" spans="1:9" hidden="1" x14ac:dyDescent="0.25">
      <c r="A10112" t="s">
        <v>8</v>
      </c>
      <c r="B10112" s="1">
        <v>2006</v>
      </c>
      <c r="C10112" s="1">
        <v>9</v>
      </c>
      <c r="D10112" s="1">
        <v>6</v>
      </c>
      <c r="E10112">
        <v>0</v>
      </c>
      <c r="F10112">
        <v>8.4036315917968505</v>
      </c>
      <c r="G10112">
        <v>1276.3727355957001</v>
      </c>
      <c r="H10112">
        <v>20.265465904171698</v>
      </c>
      <c r="I10112">
        <v>4.3722500745990098</v>
      </c>
    </row>
    <row r="10113" spans="1:9" hidden="1" x14ac:dyDescent="0.25">
      <c r="A10113" t="s">
        <v>8</v>
      </c>
      <c r="B10113" s="1">
        <v>2006</v>
      </c>
      <c r="C10113" s="1">
        <v>9</v>
      </c>
      <c r="D10113" s="1">
        <v>7</v>
      </c>
      <c r="E10113">
        <v>0</v>
      </c>
      <c r="F10113">
        <v>6.9816345214843496</v>
      </c>
      <c r="G10113">
        <v>1283.35437011718</v>
      </c>
      <c r="H10113">
        <v>20.265465904171698</v>
      </c>
      <c r="I10113">
        <v>4.94294067394401</v>
      </c>
    </row>
    <row r="10114" spans="1:9" hidden="1" x14ac:dyDescent="0.25">
      <c r="A10114" t="s">
        <v>8</v>
      </c>
      <c r="B10114" s="1">
        <v>2006</v>
      </c>
      <c r="C10114" s="1">
        <v>9</v>
      </c>
      <c r="D10114" s="1">
        <v>8</v>
      </c>
      <c r="E10114">
        <v>0</v>
      </c>
      <c r="F10114">
        <v>9.4218353271484094</v>
      </c>
      <c r="G10114">
        <v>1292.7762054443299</v>
      </c>
      <c r="H10114">
        <v>20.265465904171698</v>
      </c>
      <c r="I10114">
        <v>5.7307700608028496</v>
      </c>
    </row>
    <row r="10115" spans="1:9" hidden="1" x14ac:dyDescent="0.25">
      <c r="A10115" t="s">
        <v>8</v>
      </c>
      <c r="B10115" s="1">
        <v>2006</v>
      </c>
      <c r="C10115" s="1">
        <v>9</v>
      </c>
      <c r="D10115" s="1">
        <v>9</v>
      </c>
      <c r="E10115">
        <v>0</v>
      </c>
      <c r="F10115">
        <v>12.386328125</v>
      </c>
      <c r="G10115">
        <v>1305.16253356933</v>
      </c>
      <c r="H10115">
        <v>20.265465904171698</v>
      </c>
      <c r="I10115">
        <v>7.3841698789120001</v>
      </c>
    </row>
    <row r="10116" spans="1:9" hidden="1" x14ac:dyDescent="0.25">
      <c r="A10116" t="s">
        <v>8</v>
      </c>
      <c r="B10116" s="1">
        <v>2006</v>
      </c>
      <c r="C10116" s="1">
        <v>9</v>
      </c>
      <c r="D10116" s="1">
        <v>10</v>
      </c>
      <c r="E10116">
        <v>0</v>
      </c>
      <c r="F10116">
        <v>13.6997283935547</v>
      </c>
      <c r="G10116">
        <v>1318.86226196289</v>
      </c>
      <c r="H10116">
        <v>20.527970026830399</v>
      </c>
      <c r="I10116">
        <v>8.7083274707223701</v>
      </c>
    </row>
    <row r="10117" spans="1:9" hidden="1" x14ac:dyDescent="0.25">
      <c r="A10117" t="s">
        <v>8</v>
      </c>
      <c r="B10117" s="1">
        <v>2006</v>
      </c>
      <c r="C10117" s="1">
        <v>9</v>
      </c>
      <c r="D10117" s="1">
        <v>11</v>
      </c>
      <c r="E10117">
        <v>0</v>
      </c>
      <c r="F10117">
        <v>11.702673339843701</v>
      </c>
      <c r="G10117">
        <v>1330.56493530273</v>
      </c>
      <c r="H10117">
        <v>20.527970026830399</v>
      </c>
      <c r="I10117">
        <v>9.6572037588801791</v>
      </c>
    </row>
    <row r="10118" spans="1:9" hidden="1" x14ac:dyDescent="0.25">
      <c r="A10118" t="s">
        <v>8</v>
      </c>
      <c r="B10118" s="1">
        <v>2006</v>
      </c>
      <c r="C10118" s="1">
        <v>9</v>
      </c>
      <c r="D10118" s="1">
        <v>12</v>
      </c>
      <c r="E10118">
        <v>0</v>
      </c>
      <c r="F10118">
        <v>6.0410217285155996</v>
      </c>
      <c r="G10118">
        <v>1336.60595703125</v>
      </c>
      <c r="H10118">
        <v>20.527970026830399</v>
      </c>
      <c r="I10118">
        <v>10.0419212852822</v>
      </c>
    </row>
    <row r="10119" spans="1:9" hidden="1" x14ac:dyDescent="0.25">
      <c r="A10119" t="s">
        <v>8</v>
      </c>
      <c r="B10119" s="1">
        <v>2006</v>
      </c>
      <c r="C10119" s="1">
        <v>9</v>
      </c>
      <c r="D10119" s="1">
        <v>13</v>
      </c>
      <c r="E10119">
        <v>7.8240688890218693E-2</v>
      </c>
      <c r="F10119">
        <v>-0.48865661621096002</v>
      </c>
      <c r="G10119">
        <v>1336.60595703125</v>
      </c>
      <c r="H10119">
        <v>20.527970026830399</v>
      </c>
      <c r="I10119">
        <v>9.8175316246648094</v>
      </c>
    </row>
    <row r="10120" spans="1:9" hidden="1" x14ac:dyDescent="0.25">
      <c r="A10120" t="s">
        <v>8</v>
      </c>
      <c r="B10120" s="1">
        <v>2006</v>
      </c>
      <c r="C10120" s="1">
        <v>9</v>
      </c>
      <c r="D10120" s="1">
        <v>14</v>
      </c>
      <c r="E10120">
        <v>8.6666591465473203E-2</v>
      </c>
      <c r="F10120">
        <v>-0.33937988281252301</v>
      </c>
      <c r="G10120">
        <v>1336.60595703125</v>
      </c>
      <c r="H10120">
        <v>20.527970026830399</v>
      </c>
      <c r="I10120">
        <v>9.6703687008647705</v>
      </c>
    </row>
    <row r="10121" spans="1:9" hidden="1" x14ac:dyDescent="0.25">
      <c r="A10121" t="s">
        <v>8</v>
      </c>
      <c r="B10121" s="1">
        <v>2006</v>
      </c>
      <c r="C10121" s="1">
        <v>9</v>
      </c>
      <c r="D10121" s="1">
        <v>15</v>
      </c>
      <c r="E10121">
        <v>8.6666587740182904E-2</v>
      </c>
      <c r="F10121">
        <v>2.89057006835935</v>
      </c>
      <c r="G10121">
        <v>1339.4965270996099</v>
      </c>
      <c r="H10121">
        <v>20.527970026830399</v>
      </c>
      <c r="I10121">
        <v>9.6339677910851496</v>
      </c>
    </row>
    <row r="10122" spans="1:9" hidden="1" x14ac:dyDescent="0.25">
      <c r="A10122" t="s">
        <v>8</v>
      </c>
      <c r="B10122" s="1">
        <v>2006</v>
      </c>
      <c r="C10122" s="1">
        <v>9</v>
      </c>
      <c r="D10122" s="1">
        <v>16</v>
      </c>
      <c r="E10122">
        <v>8.6666584014892606E-2</v>
      </c>
      <c r="F10122">
        <v>3.2892364501952902</v>
      </c>
      <c r="G10122">
        <v>1342.7857635498001</v>
      </c>
      <c r="H10122">
        <v>20.527970026830399</v>
      </c>
      <c r="I10122">
        <v>9.7828873144039097</v>
      </c>
    </row>
    <row r="10123" spans="1:9" hidden="1" x14ac:dyDescent="0.25">
      <c r="A10123" t="s">
        <v>8</v>
      </c>
      <c r="B10123" s="1">
        <v>2006</v>
      </c>
      <c r="C10123" s="1">
        <v>9</v>
      </c>
      <c r="D10123" s="1">
        <v>17</v>
      </c>
      <c r="E10123">
        <v>8.6666584014892606E-2</v>
      </c>
      <c r="F10123">
        <v>5.4814056396484103</v>
      </c>
      <c r="G10123">
        <v>1348.26716918945</v>
      </c>
      <c r="H10123">
        <v>20.527970026830399</v>
      </c>
      <c r="I10123">
        <v>10.0375299539604</v>
      </c>
    </row>
    <row r="10124" spans="1:9" hidden="1" x14ac:dyDescent="0.25">
      <c r="A10124" t="s">
        <v>8</v>
      </c>
      <c r="B10124" s="1">
        <v>2006</v>
      </c>
      <c r="C10124" s="1">
        <v>9</v>
      </c>
      <c r="D10124" s="1">
        <v>18</v>
      </c>
      <c r="E10124">
        <v>8.6666576564311995E-2</v>
      </c>
      <c r="F10124">
        <v>5.3649200439452898</v>
      </c>
      <c r="G10124">
        <v>1353.6320892333999</v>
      </c>
      <c r="H10124">
        <v>20.527970026830399</v>
      </c>
      <c r="I10124">
        <v>10.350714810373301</v>
      </c>
    </row>
    <row r="10125" spans="1:9" hidden="1" x14ac:dyDescent="0.25">
      <c r="A10125" t="s">
        <v>8</v>
      </c>
      <c r="B10125" s="1">
        <v>2006</v>
      </c>
      <c r="C10125" s="1">
        <v>9</v>
      </c>
      <c r="D10125" s="1">
        <v>19</v>
      </c>
      <c r="E10125">
        <v>8.6666561663150801E-2</v>
      </c>
      <c r="F10125">
        <v>6.8814453124999799</v>
      </c>
      <c r="G10125">
        <v>1360.5135345459</v>
      </c>
      <c r="H10125">
        <v>20.527970026830399</v>
      </c>
      <c r="I10125">
        <v>10.7653538508163</v>
      </c>
    </row>
    <row r="10126" spans="1:9" hidden="1" x14ac:dyDescent="0.25">
      <c r="A10126" t="s">
        <v>8</v>
      </c>
      <c r="B10126" s="1">
        <v>2006</v>
      </c>
      <c r="C10126" s="1">
        <v>9</v>
      </c>
      <c r="D10126" s="1">
        <v>20</v>
      </c>
      <c r="E10126">
        <v>8.6666487157344804E-2</v>
      </c>
      <c r="F10126">
        <v>6.1843017578124799</v>
      </c>
      <c r="G10126">
        <v>1366.6978363037099</v>
      </c>
      <c r="H10126">
        <v>20.527970026830399</v>
      </c>
      <c r="I10126">
        <v>11.086938485072</v>
      </c>
    </row>
    <row r="10127" spans="1:9" hidden="1" x14ac:dyDescent="0.25">
      <c r="A10127" t="s">
        <v>8</v>
      </c>
      <c r="B10127" s="1">
        <v>2006</v>
      </c>
      <c r="C10127" s="1">
        <v>9</v>
      </c>
      <c r="D10127" s="1">
        <v>21</v>
      </c>
      <c r="E10127">
        <v>8.6666405200958294E-2</v>
      </c>
      <c r="F10127">
        <v>4.7248901367187299</v>
      </c>
      <c r="G10127">
        <v>1371.4227264404301</v>
      </c>
      <c r="H10127">
        <v>20.527970026830399</v>
      </c>
      <c r="I10127">
        <v>11.253295743040299</v>
      </c>
    </row>
    <row r="10128" spans="1:9" hidden="1" x14ac:dyDescent="0.25">
      <c r="A10128" t="s">
        <v>8</v>
      </c>
      <c r="B10128" s="1">
        <v>2006</v>
      </c>
      <c r="C10128" s="1">
        <v>9</v>
      </c>
      <c r="D10128" s="1">
        <v>22</v>
      </c>
      <c r="E10128">
        <v>6.4280640333890901E-2</v>
      </c>
      <c r="F10128">
        <v>5.8537353515624799</v>
      </c>
      <c r="G10128">
        <v>1377.27646179199</v>
      </c>
      <c r="H10128">
        <v>20.527970026830399</v>
      </c>
      <c r="I10128">
        <v>11.626508854413499</v>
      </c>
    </row>
    <row r="10129" spans="1:9" hidden="1" x14ac:dyDescent="0.25">
      <c r="A10129" t="s">
        <v>8</v>
      </c>
      <c r="B10129" s="1">
        <v>2006</v>
      </c>
      <c r="C10129" s="1">
        <v>9</v>
      </c>
      <c r="D10129" s="1">
        <v>23</v>
      </c>
      <c r="E10129">
        <v>0</v>
      </c>
      <c r="F10129">
        <v>5.9769653320312299</v>
      </c>
      <c r="G10129">
        <v>1383.2534271240199</v>
      </c>
      <c r="H10129">
        <v>20.527970026830399</v>
      </c>
      <c r="I10129">
        <v>11.775135304189201</v>
      </c>
    </row>
    <row r="10130" spans="1:9" hidden="1" x14ac:dyDescent="0.25">
      <c r="A10130" t="s">
        <v>8</v>
      </c>
      <c r="B10130" s="1">
        <v>2006</v>
      </c>
      <c r="C10130" s="1">
        <v>9</v>
      </c>
      <c r="D10130" s="1">
        <v>24</v>
      </c>
      <c r="E10130">
        <v>0</v>
      </c>
      <c r="F10130">
        <v>5.2153076171874799</v>
      </c>
      <c r="G10130">
        <v>1388.46873474121</v>
      </c>
      <c r="H10130">
        <v>20.527970026830399</v>
      </c>
      <c r="I10130">
        <v>11.832156641138299</v>
      </c>
    </row>
    <row r="10131" spans="1:9" hidden="1" x14ac:dyDescent="0.25">
      <c r="A10131" t="s">
        <v>8</v>
      </c>
      <c r="B10131" s="1">
        <v>2006</v>
      </c>
      <c r="C10131" s="1">
        <v>9</v>
      </c>
      <c r="D10131" s="1">
        <v>25</v>
      </c>
      <c r="E10131">
        <v>0</v>
      </c>
      <c r="F10131">
        <v>3.9015869140624799</v>
      </c>
      <c r="G10131">
        <v>1392.3703216552699</v>
      </c>
      <c r="H10131">
        <v>20.527970026830399</v>
      </c>
      <c r="I10131">
        <v>11.8209463347326</v>
      </c>
    </row>
    <row r="10132" spans="1:9" hidden="1" x14ac:dyDescent="0.25">
      <c r="A10132" t="s">
        <v>8</v>
      </c>
      <c r="B10132" s="1">
        <v>2006</v>
      </c>
      <c r="C10132" s="1">
        <v>9</v>
      </c>
      <c r="D10132" s="1">
        <v>26</v>
      </c>
      <c r="E10132">
        <v>7.0416636765003204E-2</v>
      </c>
      <c r="F10132">
        <v>0.38406982421872699</v>
      </c>
      <c r="G10132">
        <v>1392.7543914794901</v>
      </c>
      <c r="H10132">
        <v>20.527970026830399</v>
      </c>
      <c r="I10132">
        <v>11.661707598546</v>
      </c>
    </row>
    <row r="10133" spans="1:9" hidden="1" x14ac:dyDescent="0.25">
      <c r="A10133" t="s">
        <v>8</v>
      </c>
      <c r="B10133" s="1">
        <v>2006</v>
      </c>
      <c r="C10133" s="1">
        <v>9</v>
      </c>
      <c r="D10133" s="1">
        <v>27</v>
      </c>
      <c r="E10133">
        <v>8.6666606366634397E-2</v>
      </c>
      <c r="F10133">
        <v>1.06090393066404</v>
      </c>
      <c r="G10133">
        <v>1393.8152954101499</v>
      </c>
      <c r="H10133">
        <v>20.527970026830399</v>
      </c>
      <c r="I10133">
        <v>11.477569525888301</v>
      </c>
    </row>
    <row r="10134" spans="1:9" hidden="1" x14ac:dyDescent="0.25">
      <c r="A10134" t="s">
        <v>8</v>
      </c>
      <c r="B10134" s="1">
        <v>2006</v>
      </c>
      <c r="C10134" s="1">
        <v>9</v>
      </c>
      <c r="D10134" s="1">
        <v>28</v>
      </c>
      <c r="E10134">
        <v>8.6666587740182904E-2</v>
      </c>
      <c r="F10134">
        <v>-0.28235778808596002</v>
      </c>
      <c r="G10134">
        <v>1393.8152954101499</v>
      </c>
      <c r="H10134">
        <v>20.527970026830399</v>
      </c>
      <c r="I10134">
        <v>11.2495130859319</v>
      </c>
    </row>
    <row r="10135" spans="1:9" hidden="1" x14ac:dyDescent="0.25">
      <c r="A10135" t="s">
        <v>8</v>
      </c>
      <c r="B10135" s="1">
        <v>2006</v>
      </c>
      <c r="C10135" s="1">
        <v>9</v>
      </c>
      <c r="D10135" s="1">
        <v>29</v>
      </c>
      <c r="E10135">
        <v>8.6666580289602294E-2</v>
      </c>
      <c r="F10135">
        <v>-1.76429138183596</v>
      </c>
      <c r="G10135">
        <v>1393.8152954101499</v>
      </c>
      <c r="H10135">
        <v>20.527970026830399</v>
      </c>
      <c r="I10135">
        <v>10.977484673538299</v>
      </c>
    </row>
    <row r="10136" spans="1:9" hidden="1" x14ac:dyDescent="0.25">
      <c r="A10136" t="s">
        <v>8</v>
      </c>
      <c r="B10136" s="1">
        <v>2006</v>
      </c>
      <c r="C10136" s="1">
        <v>9</v>
      </c>
      <c r="D10136" s="1">
        <v>30</v>
      </c>
      <c r="E10136">
        <v>8.6666554212570204E-2</v>
      </c>
      <c r="F10136">
        <v>-0.83423767089846002</v>
      </c>
      <c r="G10136">
        <v>1393.8152954101499</v>
      </c>
      <c r="H10136">
        <v>20.527970026830399</v>
      </c>
      <c r="I10136">
        <v>10.7287542737359</v>
      </c>
    </row>
    <row r="10137" spans="1:9" hidden="1" x14ac:dyDescent="0.25">
      <c r="A10137" t="s">
        <v>8</v>
      </c>
      <c r="B10137" s="1">
        <v>2006</v>
      </c>
      <c r="C10137" s="1">
        <v>10</v>
      </c>
      <c r="D10137" s="1">
        <v>1</v>
      </c>
      <c r="E10137">
        <v>8.6666516959667206E-2</v>
      </c>
      <c r="F10137">
        <v>-0.33542785644533502</v>
      </c>
      <c r="G10137">
        <v>1393.8152954101499</v>
      </c>
      <c r="H10137">
        <v>20.527970026830399</v>
      </c>
      <c r="I10137">
        <v>10.4626486699566</v>
      </c>
    </row>
    <row r="10138" spans="1:9" hidden="1" x14ac:dyDescent="0.25">
      <c r="A10138" t="s">
        <v>8</v>
      </c>
      <c r="B10138" s="1">
        <v>2006</v>
      </c>
      <c r="C10138" s="1">
        <v>10</v>
      </c>
      <c r="D10138" s="1">
        <v>2</v>
      </c>
      <c r="E10138">
        <v>8.6666502058505998E-2</v>
      </c>
      <c r="F10138">
        <v>-1.85942993164065</v>
      </c>
      <c r="G10138">
        <v>1393.8152954101499</v>
      </c>
      <c r="H10138">
        <v>20.527970026830399</v>
      </c>
      <c r="I10138">
        <v>10.146393677451499</v>
      </c>
    </row>
    <row r="10139" spans="1:9" hidden="1" x14ac:dyDescent="0.25">
      <c r="A10139" t="s">
        <v>8</v>
      </c>
      <c r="B10139" s="1">
        <v>2006</v>
      </c>
      <c r="C10139" s="1">
        <v>10</v>
      </c>
      <c r="D10139" s="1">
        <v>3</v>
      </c>
      <c r="E10139">
        <v>8.6666494607925401E-2</v>
      </c>
      <c r="F10139">
        <v>-1.5307556152344</v>
      </c>
      <c r="G10139">
        <v>1393.8152954101499</v>
      </c>
      <c r="H10139">
        <v>20.527970026830399</v>
      </c>
      <c r="I10139">
        <v>9.8876533213601991</v>
      </c>
    </row>
    <row r="10140" spans="1:9" hidden="1" x14ac:dyDescent="0.25">
      <c r="A10140" t="s">
        <v>8</v>
      </c>
      <c r="B10140" s="1">
        <v>2006</v>
      </c>
      <c r="C10140" s="1">
        <v>10</v>
      </c>
      <c r="D10140" s="1">
        <v>4</v>
      </c>
      <c r="E10140">
        <v>8.6666468530893298E-2</v>
      </c>
      <c r="F10140">
        <v>-0.32540283203127301</v>
      </c>
      <c r="G10140">
        <v>1393.8152954101499</v>
      </c>
      <c r="H10140">
        <v>20.527970026830399</v>
      </c>
      <c r="I10140">
        <v>9.6461238384008894</v>
      </c>
    </row>
    <row r="10141" spans="1:9" hidden="1" x14ac:dyDescent="0.25">
      <c r="A10141" t="s">
        <v>8</v>
      </c>
      <c r="B10141" s="1">
        <v>2006</v>
      </c>
      <c r="C10141" s="1">
        <v>10</v>
      </c>
      <c r="D10141" s="1">
        <v>5</v>
      </c>
      <c r="E10141">
        <v>9.2754065990447998E-2</v>
      </c>
      <c r="F10141">
        <v>-1.61322937011721</v>
      </c>
      <c r="G10141">
        <v>1393.8152954101499</v>
      </c>
      <c r="H10141">
        <v>20.527970026830399</v>
      </c>
      <c r="I10141">
        <v>0</v>
      </c>
    </row>
    <row r="10142" spans="1:9" hidden="1" x14ac:dyDescent="0.25">
      <c r="A10142" t="s">
        <v>8</v>
      </c>
      <c r="B10142" s="1">
        <v>2006</v>
      </c>
      <c r="C10142" s="1">
        <v>10</v>
      </c>
      <c r="D10142" s="1">
        <v>6</v>
      </c>
      <c r="E10142">
        <v>0.104401204735041</v>
      </c>
      <c r="F10142">
        <v>-7.5992370605469004</v>
      </c>
      <c r="G10142">
        <v>1393.8152954101499</v>
      </c>
      <c r="H10142">
        <v>20.527970026830399</v>
      </c>
      <c r="I10142">
        <v>0</v>
      </c>
    </row>
    <row r="10143" spans="1:9" hidden="1" x14ac:dyDescent="0.25">
      <c r="A10143" t="s">
        <v>8</v>
      </c>
      <c r="B10143" s="1">
        <v>2006</v>
      </c>
      <c r="C10143" s="1">
        <v>10</v>
      </c>
      <c r="D10143" s="1">
        <v>7</v>
      </c>
      <c r="E10143">
        <v>0.10531875491142299</v>
      </c>
      <c r="F10143">
        <v>-4.6586700439453397</v>
      </c>
      <c r="G10143">
        <v>1393.8152954101499</v>
      </c>
      <c r="H10143">
        <v>20.527970026830399</v>
      </c>
      <c r="I10143">
        <v>0</v>
      </c>
    </row>
    <row r="10144" spans="1:9" hidden="1" x14ac:dyDescent="0.25">
      <c r="A10144" t="s">
        <v>8</v>
      </c>
      <c r="B10144" s="1">
        <v>2006</v>
      </c>
      <c r="C10144" s="1">
        <v>10</v>
      </c>
      <c r="D10144" s="1">
        <v>8</v>
      </c>
      <c r="E10144">
        <v>0.10572467371821399</v>
      </c>
      <c r="F10144">
        <v>-6.9601837158203397</v>
      </c>
      <c r="G10144">
        <v>1393.8152954101499</v>
      </c>
      <c r="H10144">
        <v>20.527970026830399</v>
      </c>
      <c r="I10144">
        <v>0</v>
      </c>
    </row>
    <row r="10145" spans="1:9" hidden="1" x14ac:dyDescent="0.25">
      <c r="A10145" t="s">
        <v>8</v>
      </c>
      <c r="B10145" s="1">
        <v>2006</v>
      </c>
      <c r="C10145" s="1">
        <v>10</v>
      </c>
      <c r="D10145" s="1">
        <v>9</v>
      </c>
      <c r="E10145">
        <v>0.12875565141439399</v>
      </c>
      <c r="F10145">
        <v>-9.4096923828125192</v>
      </c>
      <c r="G10145">
        <v>1393.8152954101499</v>
      </c>
      <c r="H10145">
        <v>20.527970026830399</v>
      </c>
      <c r="I10145">
        <v>0</v>
      </c>
    </row>
    <row r="10146" spans="1:9" hidden="1" x14ac:dyDescent="0.25">
      <c r="A10146" t="s">
        <v>8</v>
      </c>
      <c r="B10146" s="1">
        <v>2006</v>
      </c>
      <c r="C10146" s="1">
        <v>10</v>
      </c>
      <c r="D10146" s="1">
        <v>10</v>
      </c>
      <c r="E10146">
        <v>0.13068704307079301</v>
      </c>
      <c r="F10146">
        <v>-11.8568664550781</v>
      </c>
      <c r="G10146">
        <v>1393.8152954101499</v>
      </c>
      <c r="H10146">
        <v>20.527970026830399</v>
      </c>
      <c r="I10146">
        <v>0</v>
      </c>
    </row>
    <row r="10147" spans="1:9" hidden="1" x14ac:dyDescent="0.25">
      <c r="A10147" t="s">
        <v>8</v>
      </c>
      <c r="B10147" s="1">
        <v>2006</v>
      </c>
      <c r="C10147" s="1">
        <v>10</v>
      </c>
      <c r="D10147" s="1">
        <v>11</v>
      </c>
      <c r="E10147">
        <v>0.129122279584408</v>
      </c>
      <c r="F10147">
        <v>-10.998681640625</v>
      </c>
      <c r="G10147">
        <v>1393.8152954101499</v>
      </c>
      <c r="H10147">
        <v>20.527970026830399</v>
      </c>
      <c r="I10147">
        <v>0</v>
      </c>
    </row>
    <row r="10148" spans="1:9" hidden="1" x14ac:dyDescent="0.25">
      <c r="A10148" t="s">
        <v>8</v>
      </c>
      <c r="B10148" s="1">
        <v>2006</v>
      </c>
      <c r="C10148" s="1">
        <v>10</v>
      </c>
      <c r="D10148" s="1">
        <v>12</v>
      </c>
      <c r="E10148">
        <v>0.13468955457210499</v>
      </c>
      <c r="F10148">
        <v>-6.2816711425781504</v>
      </c>
      <c r="G10148">
        <v>1393.8152954101499</v>
      </c>
      <c r="H10148">
        <v>20.527970026830399</v>
      </c>
      <c r="I10148">
        <v>0</v>
      </c>
    </row>
    <row r="10149" spans="1:9" hidden="1" x14ac:dyDescent="0.25">
      <c r="A10149" t="s">
        <v>8</v>
      </c>
      <c r="B10149" s="1">
        <v>2006</v>
      </c>
      <c r="C10149" s="1">
        <v>10</v>
      </c>
      <c r="D10149" s="1">
        <v>13</v>
      </c>
      <c r="E10149">
        <v>0.137515679001808</v>
      </c>
      <c r="F10149">
        <v>-6.6688629150390897</v>
      </c>
      <c r="G10149">
        <v>1393.8152954101499</v>
      </c>
      <c r="H10149">
        <v>20.527970026830399</v>
      </c>
      <c r="I10149">
        <v>0</v>
      </c>
    </row>
    <row r="10150" spans="1:9" hidden="1" x14ac:dyDescent="0.25">
      <c r="A10150" t="s">
        <v>8</v>
      </c>
      <c r="B10150" s="1">
        <v>2006</v>
      </c>
      <c r="C10150" s="1">
        <v>10</v>
      </c>
      <c r="D10150" s="1">
        <v>14</v>
      </c>
      <c r="E10150">
        <v>0.13770805299282099</v>
      </c>
      <c r="F10150">
        <v>-7.5360351562500201</v>
      </c>
      <c r="G10150">
        <v>1393.8152954101499</v>
      </c>
      <c r="H10150">
        <v>20.527970026830399</v>
      </c>
      <c r="I10150">
        <v>0</v>
      </c>
    </row>
    <row r="10151" spans="1:9" hidden="1" x14ac:dyDescent="0.25">
      <c r="A10151" t="s">
        <v>8</v>
      </c>
      <c r="B10151" s="1">
        <v>2006</v>
      </c>
      <c r="C10151" s="1">
        <v>10</v>
      </c>
      <c r="D10151" s="1">
        <v>15</v>
      </c>
      <c r="E10151">
        <v>0.137565903365612</v>
      </c>
      <c r="F10151">
        <v>-10.3957305908203</v>
      </c>
      <c r="G10151">
        <v>1393.8152954101499</v>
      </c>
      <c r="H10151">
        <v>20.527970026830399</v>
      </c>
      <c r="I10151">
        <v>0</v>
      </c>
    </row>
    <row r="10152" spans="1:9" hidden="1" x14ac:dyDescent="0.25">
      <c r="A10152" t="s">
        <v>8</v>
      </c>
      <c r="B10152" s="1">
        <v>2006</v>
      </c>
      <c r="C10152" s="1">
        <v>10</v>
      </c>
      <c r="D10152" s="1">
        <v>16</v>
      </c>
      <c r="E10152">
        <v>0.137854918837547</v>
      </c>
      <c r="F10152">
        <v>-9.8505493164062692</v>
      </c>
      <c r="G10152">
        <v>1393.8152954101499</v>
      </c>
      <c r="H10152">
        <v>20.527970026830399</v>
      </c>
      <c r="I10152">
        <v>0</v>
      </c>
    </row>
    <row r="10153" spans="1:9" hidden="1" x14ac:dyDescent="0.25">
      <c r="A10153" t="s">
        <v>8</v>
      </c>
      <c r="B10153" s="1">
        <v>2006</v>
      </c>
      <c r="C10153" s="1">
        <v>10</v>
      </c>
      <c r="D10153" s="1">
        <v>17</v>
      </c>
      <c r="E10153">
        <v>0.13807976990938201</v>
      </c>
      <c r="F10153">
        <v>-12.390771484375</v>
      </c>
      <c r="G10153">
        <v>1393.8152954101499</v>
      </c>
      <c r="H10153">
        <v>20.527970026830399</v>
      </c>
      <c r="I10153">
        <v>0</v>
      </c>
    </row>
    <row r="10154" spans="1:9" hidden="1" x14ac:dyDescent="0.25">
      <c r="A10154" t="s">
        <v>8</v>
      </c>
      <c r="B10154" s="1">
        <v>2006</v>
      </c>
      <c r="C10154" s="1">
        <v>10</v>
      </c>
      <c r="D10154" s="1">
        <v>18</v>
      </c>
      <c r="E10154">
        <v>0.13789104670286201</v>
      </c>
      <c r="F10154">
        <v>-14.082421875</v>
      </c>
      <c r="G10154">
        <v>1393.8152954101499</v>
      </c>
      <c r="H10154">
        <v>20.527970026830399</v>
      </c>
      <c r="I10154">
        <v>0</v>
      </c>
    </row>
    <row r="10155" spans="1:9" hidden="1" x14ac:dyDescent="0.25">
      <c r="A10155" t="s">
        <v>8</v>
      </c>
      <c r="B10155" s="1">
        <v>2006</v>
      </c>
      <c r="C10155" s="1">
        <v>10</v>
      </c>
      <c r="D10155" s="1">
        <v>19</v>
      </c>
      <c r="E10155">
        <v>0.13789536058902699</v>
      </c>
      <c r="F10155">
        <v>-12.9023681640625</v>
      </c>
      <c r="G10155">
        <v>1393.8152954101499</v>
      </c>
      <c r="H10155">
        <v>20.527970026830399</v>
      </c>
      <c r="I10155">
        <v>0</v>
      </c>
    </row>
    <row r="10156" spans="1:9" hidden="1" x14ac:dyDescent="0.25">
      <c r="A10156" t="s">
        <v>8</v>
      </c>
      <c r="B10156" s="1">
        <v>2006</v>
      </c>
      <c r="C10156" s="1">
        <v>10</v>
      </c>
      <c r="D10156" s="1">
        <v>20</v>
      </c>
      <c r="E10156">
        <v>0.13828530907630901</v>
      </c>
      <c r="F10156">
        <v>-11.610726928710999</v>
      </c>
      <c r="G10156">
        <v>1393.8152954101499</v>
      </c>
      <c r="H10156">
        <v>20.527970026830399</v>
      </c>
      <c r="I10156">
        <v>0</v>
      </c>
    </row>
    <row r="10157" spans="1:9" hidden="1" x14ac:dyDescent="0.25">
      <c r="A10157" t="s">
        <v>8</v>
      </c>
      <c r="B10157" s="1">
        <v>2006</v>
      </c>
      <c r="C10157" s="1">
        <v>10</v>
      </c>
      <c r="D10157" s="1">
        <v>21</v>
      </c>
      <c r="E10157">
        <v>0.13820292800664899</v>
      </c>
      <c r="F10157">
        <v>-10.461587524414099</v>
      </c>
      <c r="G10157">
        <v>1393.8152954101499</v>
      </c>
      <c r="H10157">
        <v>20.527970026830399</v>
      </c>
      <c r="I10157">
        <v>0</v>
      </c>
    </row>
    <row r="10158" spans="1:9" hidden="1" x14ac:dyDescent="0.25">
      <c r="A10158" t="s">
        <v>8</v>
      </c>
      <c r="B10158" s="1">
        <v>2006</v>
      </c>
      <c r="C10158" s="1">
        <v>10</v>
      </c>
      <c r="D10158" s="1">
        <v>22</v>
      </c>
      <c r="E10158">
        <v>0.138836950063705</v>
      </c>
      <c r="F10158">
        <v>-9.3020263671875192</v>
      </c>
      <c r="G10158">
        <v>1393.8152954101499</v>
      </c>
      <c r="H10158">
        <v>20.527970026830399</v>
      </c>
      <c r="I10158">
        <v>0</v>
      </c>
    </row>
    <row r="10159" spans="1:9" hidden="1" x14ac:dyDescent="0.25">
      <c r="A10159" t="s">
        <v>8</v>
      </c>
      <c r="B10159" s="1">
        <v>2006</v>
      </c>
      <c r="C10159" s="1">
        <v>10</v>
      </c>
      <c r="D10159" s="1">
        <v>23</v>
      </c>
      <c r="E10159">
        <v>0.14623267203569401</v>
      </c>
      <c r="F10159">
        <v>-4.9367614746094004</v>
      </c>
      <c r="G10159">
        <v>1393.8152954101499</v>
      </c>
      <c r="H10159">
        <v>20.527970026830399</v>
      </c>
      <c r="I10159">
        <v>0</v>
      </c>
    </row>
    <row r="10160" spans="1:9" hidden="1" x14ac:dyDescent="0.25">
      <c r="A10160" t="s">
        <v>8</v>
      </c>
      <c r="B10160" s="1">
        <v>2006</v>
      </c>
      <c r="C10160" s="1">
        <v>10</v>
      </c>
      <c r="D10160" s="1">
        <v>24</v>
      </c>
      <c r="E10160">
        <v>0.14888317883014701</v>
      </c>
      <c r="F10160">
        <v>-9.2618041992187692</v>
      </c>
      <c r="G10160">
        <v>1393.8152954101499</v>
      </c>
      <c r="H10160">
        <v>20.527970026830399</v>
      </c>
      <c r="I10160">
        <v>0</v>
      </c>
    </row>
    <row r="10161" spans="1:9" hidden="1" x14ac:dyDescent="0.25">
      <c r="A10161" t="s">
        <v>8</v>
      </c>
      <c r="B10161" s="1">
        <v>2006</v>
      </c>
      <c r="C10161" s="1">
        <v>10</v>
      </c>
      <c r="D10161" s="1">
        <v>25</v>
      </c>
      <c r="E10161">
        <v>0.15182978659868199</v>
      </c>
      <c r="F10161">
        <v>-6.7733856201172102</v>
      </c>
      <c r="G10161">
        <v>1393.8152954101499</v>
      </c>
      <c r="H10161">
        <v>20.527970026830399</v>
      </c>
      <c r="I10161">
        <v>0</v>
      </c>
    </row>
    <row r="10162" spans="1:9" hidden="1" x14ac:dyDescent="0.25">
      <c r="A10162" t="s">
        <v>8</v>
      </c>
      <c r="B10162" s="1">
        <v>2006</v>
      </c>
      <c r="C10162" s="1">
        <v>10</v>
      </c>
      <c r="D10162" s="1">
        <v>26</v>
      </c>
      <c r="E10162">
        <v>0.16268580406904201</v>
      </c>
      <c r="F10162">
        <v>-5.4178710937500201</v>
      </c>
      <c r="G10162">
        <v>1393.8152954101499</v>
      </c>
      <c r="H10162">
        <v>20.527970026830399</v>
      </c>
      <c r="I10162">
        <v>0</v>
      </c>
    </row>
    <row r="10163" spans="1:9" hidden="1" x14ac:dyDescent="0.25">
      <c r="A10163" t="s">
        <v>8</v>
      </c>
      <c r="B10163" s="1">
        <v>2006</v>
      </c>
      <c r="C10163" s="1">
        <v>10</v>
      </c>
      <c r="D10163" s="1">
        <v>27</v>
      </c>
      <c r="E10163">
        <v>0.16429257392883301</v>
      </c>
      <c r="F10163">
        <v>-9.7832580566406495</v>
      </c>
      <c r="G10163">
        <v>1393.8152954101499</v>
      </c>
      <c r="H10163">
        <v>20.527970026830399</v>
      </c>
      <c r="I10163">
        <v>0</v>
      </c>
    </row>
    <row r="10164" spans="1:9" hidden="1" x14ac:dyDescent="0.25">
      <c r="A10164" t="s">
        <v>8</v>
      </c>
      <c r="B10164" s="1">
        <v>2006</v>
      </c>
      <c r="C10164" s="1">
        <v>10</v>
      </c>
      <c r="D10164" s="1">
        <v>28</v>
      </c>
      <c r="E10164">
        <v>0.17255416512489299</v>
      </c>
      <c r="F10164">
        <v>-10.3538299560547</v>
      </c>
      <c r="G10164">
        <v>1393.8152954101499</v>
      </c>
      <c r="H10164">
        <v>20.527970026830399</v>
      </c>
      <c r="I10164">
        <v>0</v>
      </c>
    </row>
    <row r="10165" spans="1:9" hidden="1" x14ac:dyDescent="0.25">
      <c r="A10165" t="s">
        <v>8</v>
      </c>
      <c r="B10165" s="1">
        <v>2006</v>
      </c>
      <c r="C10165" s="1">
        <v>10</v>
      </c>
      <c r="D10165" s="1">
        <v>29</v>
      </c>
      <c r="E10165">
        <v>0.18456509709358199</v>
      </c>
      <c r="F10165">
        <v>-11.5089813232422</v>
      </c>
      <c r="G10165">
        <v>1393.8152954101499</v>
      </c>
      <c r="H10165">
        <v>20.527970026830399</v>
      </c>
      <c r="I10165">
        <v>0</v>
      </c>
    </row>
    <row r="10166" spans="1:9" hidden="1" x14ac:dyDescent="0.25">
      <c r="A10166" t="s">
        <v>8</v>
      </c>
      <c r="B10166" s="1">
        <v>2006</v>
      </c>
      <c r="C10166" s="1">
        <v>10</v>
      </c>
      <c r="D10166" s="1">
        <v>30</v>
      </c>
      <c r="E10166">
        <v>0.197150103747845</v>
      </c>
      <c r="F10166">
        <v>-12.823983764648499</v>
      </c>
      <c r="G10166">
        <v>1393.8152954101499</v>
      </c>
      <c r="H10166">
        <v>20.527970026830399</v>
      </c>
      <c r="I10166">
        <v>0</v>
      </c>
    </row>
    <row r="10167" spans="1:9" hidden="1" x14ac:dyDescent="0.25">
      <c r="A10167" t="s">
        <v>8</v>
      </c>
      <c r="B10167" s="1">
        <v>2006</v>
      </c>
      <c r="C10167" s="1">
        <v>10</v>
      </c>
      <c r="D10167" s="1">
        <v>31</v>
      </c>
      <c r="E10167">
        <v>0.206052631139755</v>
      </c>
      <c r="F10167">
        <v>-12.9511505126953</v>
      </c>
      <c r="G10167">
        <v>1393.8152954101499</v>
      </c>
      <c r="H10167">
        <v>20.527970026830399</v>
      </c>
      <c r="I10167">
        <v>0</v>
      </c>
    </row>
    <row r="10168" spans="1:9" hidden="1" x14ac:dyDescent="0.25">
      <c r="A10168" t="s">
        <v>8</v>
      </c>
      <c r="B10168" s="1">
        <v>2006</v>
      </c>
      <c r="C10168" s="1">
        <v>11</v>
      </c>
      <c r="D10168" s="1">
        <v>1</v>
      </c>
      <c r="E10168">
        <v>0.216644026339054</v>
      </c>
      <c r="F10168">
        <v>-16.612298583984401</v>
      </c>
      <c r="G10168">
        <v>1393.8152954101499</v>
      </c>
      <c r="H10168">
        <v>20.527970026830399</v>
      </c>
      <c r="I10168">
        <v>0</v>
      </c>
    </row>
    <row r="10169" spans="1:9" hidden="1" x14ac:dyDescent="0.25">
      <c r="A10169" t="s">
        <v>8</v>
      </c>
      <c r="B10169" s="1">
        <v>2006</v>
      </c>
      <c r="C10169" s="1">
        <v>11</v>
      </c>
      <c r="D10169" s="1">
        <v>2</v>
      </c>
      <c r="E10169">
        <v>0.215880908071995</v>
      </c>
      <c r="F10169">
        <v>-21.6148086547852</v>
      </c>
      <c r="G10169">
        <v>1393.8152954101499</v>
      </c>
      <c r="H10169">
        <v>20.527970026830399</v>
      </c>
      <c r="I10169">
        <v>0</v>
      </c>
    </row>
    <row r="10170" spans="1:9" hidden="1" x14ac:dyDescent="0.25">
      <c r="A10170" t="s">
        <v>8</v>
      </c>
      <c r="B10170" s="1">
        <v>2006</v>
      </c>
      <c r="C10170" s="1">
        <v>11</v>
      </c>
      <c r="D10170" s="1">
        <v>3</v>
      </c>
      <c r="E10170">
        <v>0.21489007025957099</v>
      </c>
      <c r="F10170">
        <v>-19.243066406250001</v>
      </c>
      <c r="G10170">
        <v>1393.8152954101499</v>
      </c>
      <c r="H10170">
        <v>20.527970026830399</v>
      </c>
      <c r="I10170">
        <v>0</v>
      </c>
    </row>
    <row r="10171" spans="1:9" hidden="1" x14ac:dyDescent="0.25">
      <c r="A10171" t="s">
        <v>8</v>
      </c>
      <c r="B10171" s="1">
        <v>2006</v>
      </c>
      <c r="C10171" s="1">
        <v>11</v>
      </c>
      <c r="D10171" s="1">
        <v>4</v>
      </c>
      <c r="E10171">
        <v>0.21483626216650001</v>
      </c>
      <c r="F10171">
        <v>-21.484483337402398</v>
      </c>
      <c r="G10171">
        <v>1393.8152954101499</v>
      </c>
      <c r="H10171">
        <v>20.527970026830399</v>
      </c>
      <c r="I10171">
        <v>0</v>
      </c>
    </row>
    <row r="10172" spans="1:9" hidden="1" x14ac:dyDescent="0.25">
      <c r="A10172" t="s">
        <v>8</v>
      </c>
      <c r="B10172" s="1">
        <v>2006</v>
      </c>
      <c r="C10172" s="1">
        <v>11</v>
      </c>
      <c r="D10172" s="1">
        <v>5</v>
      </c>
      <c r="E10172">
        <v>0.21704420447349501</v>
      </c>
      <c r="F10172">
        <v>-23.097276306152398</v>
      </c>
      <c r="G10172">
        <v>1393.8152954101499</v>
      </c>
      <c r="H10172">
        <v>20.527970026830399</v>
      </c>
      <c r="I10172">
        <v>0</v>
      </c>
    </row>
    <row r="10173" spans="1:9" hidden="1" x14ac:dyDescent="0.25">
      <c r="A10173" t="s">
        <v>8</v>
      </c>
      <c r="B10173" s="1">
        <v>2006</v>
      </c>
      <c r="C10173" s="1">
        <v>11</v>
      </c>
      <c r="D10173" s="1">
        <v>6</v>
      </c>
      <c r="E10173">
        <v>0.216477707028389</v>
      </c>
      <c r="F10173">
        <v>-24.859666442871099</v>
      </c>
      <c r="G10173">
        <v>1393.8152954101499</v>
      </c>
      <c r="H10173">
        <v>20.527970026830399</v>
      </c>
      <c r="I10173">
        <v>0</v>
      </c>
    </row>
    <row r="10174" spans="1:9" hidden="1" x14ac:dyDescent="0.25">
      <c r="A10174" t="s">
        <v>8</v>
      </c>
      <c r="B10174" s="1">
        <v>2006</v>
      </c>
      <c r="C10174" s="1">
        <v>11</v>
      </c>
      <c r="D10174" s="1">
        <v>7</v>
      </c>
      <c r="E10174">
        <v>0.21585690230131099</v>
      </c>
      <c r="F10174">
        <v>-24.653527832031301</v>
      </c>
      <c r="G10174">
        <v>1393.8152954101499</v>
      </c>
      <c r="H10174">
        <v>20.527970026830399</v>
      </c>
      <c r="I10174">
        <v>0</v>
      </c>
    </row>
    <row r="10175" spans="1:9" hidden="1" x14ac:dyDescent="0.25">
      <c r="A10175" t="s">
        <v>8</v>
      </c>
      <c r="B10175" s="1">
        <v>2006</v>
      </c>
      <c r="C10175" s="1">
        <v>11</v>
      </c>
      <c r="D10175" s="1">
        <v>8</v>
      </c>
      <c r="E10175">
        <v>0.21566777676343901</v>
      </c>
      <c r="F10175">
        <v>-23.888208007812501</v>
      </c>
      <c r="G10175">
        <v>1393.8152954101499</v>
      </c>
      <c r="H10175">
        <v>20.527970026830399</v>
      </c>
      <c r="I10175">
        <v>0</v>
      </c>
    </row>
    <row r="10176" spans="1:9" hidden="1" x14ac:dyDescent="0.25">
      <c r="A10176" t="s">
        <v>8</v>
      </c>
      <c r="B10176" s="1">
        <v>2006</v>
      </c>
      <c r="C10176" s="1">
        <v>11</v>
      </c>
      <c r="D10176" s="1">
        <v>9</v>
      </c>
      <c r="E10176">
        <v>0.21794992685317999</v>
      </c>
      <c r="F10176">
        <v>-23.265161132812501</v>
      </c>
      <c r="G10176">
        <v>1393.8152954101499</v>
      </c>
      <c r="H10176">
        <v>20.527970026830399</v>
      </c>
      <c r="I10176">
        <v>0</v>
      </c>
    </row>
    <row r="10177" spans="1:9" hidden="1" x14ac:dyDescent="0.25">
      <c r="A10177" t="s">
        <v>8</v>
      </c>
      <c r="B10177" s="1">
        <v>2006</v>
      </c>
      <c r="C10177" s="1">
        <v>11</v>
      </c>
      <c r="D10177" s="1">
        <v>10</v>
      </c>
      <c r="E10177">
        <v>0.2172537073493</v>
      </c>
      <c r="F10177">
        <v>-25.311410522460999</v>
      </c>
      <c r="G10177">
        <v>1393.8152954101499</v>
      </c>
      <c r="H10177">
        <v>20.527970026830399</v>
      </c>
      <c r="I10177">
        <v>0</v>
      </c>
    </row>
    <row r="10178" spans="1:9" hidden="1" x14ac:dyDescent="0.25">
      <c r="A10178" t="s">
        <v>8</v>
      </c>
      <c r="B10178" s="1">
        <v>2006</v>
      </c>
      <c r="C10178" s="1">
        <v>11</v>
      </c>
      <c r="D10178" s="1">
        <v>11</v>
      </c>
      <c r="E10178">
        <v>0.21674954891204801</v>
      </c>
      <c r="F10178">
        <v>-24.8268447875977</v>
      </c>
      <c r="G10178">
        <v>1393.8152954101499</v>
      </c>
      <c r="H10178">
        <v>20.527970026830399</v>
      </c>
      <c r="I10178">
        <v>0</v>
      </c>
    </row>
    <row r="10179" spans="1:9" hidden="1" x14ac:dyDescent="0.25">
      <c r="A10179" t="s">
        <v>8</v>
      </c>
      <c r="B10179" s="1">
        <v>2006</v>
      </c>
      <c r="C10179" s="1">
        <v>11</v>
      </c>
      <c r="D10179" s="1">
        <v>12</v>
      </c>
      <c r="E10179">
        <v>0.217278577387333</v>
      </c>
      <c r="F10179">
        <v>-23.736779785156301</v>
      </c>
      <c r="G10179">
        <v>1393.8152954101499</v>
      </c>
      <c r="H10179">
        <v>20.527970026830399</v>
      </c>
      <c r="I10179">
        <v>0</v>
      </c>
    </row>
    <row r="10180" spans="1:9" hidden="1" x14ac:dyDescent="0.25">
      <c r="A10180" t="s">
        <v>8</v>
      </c>
      <c r="B10180" s="1">
        <v>2006</v>
      </c>
      <c r="C10180" s="1">
        <v>11</v>
      </c>
      <c r="D10180" s="1">
        <v>13</v>
      </c>
      <c r="E10180">
        <v>0.22256836295127899</v>
      </c>
      <c r="F10180">
        <v>-18.224122619628901</v>
      </c>
      <c r="G10180">
        <v>1393.8152954101499</v>
      </c>
      <c r="H10180">
        <v>20.527970026830399</v>
      </c>
      <c r="I10180">
        <v>0</v>
      </c>
    </row>
    <row r="10181" spans="1:9" hidden="1" x14ac:dyDescent="0.25">
      <c r="A10181" t="s">
        <v>8</v>
      </c>
      <c r="B10181" s="1">
        <v>2006</v>
      </c>
      <c r="C10181" s="1">
        <v>11</v>
      </c>
      <c r="D10181" s="1">
        <v>14</v>
      </c>
      <c r="E10181">
        <v>0.23002852499484999</v>
      </c>
      <c r="F10181">
        <v>-18.544030761718801</v>
      </c>
      <c r="G10181">
        <v>1393.8152954101499</v>
      </c>
      <c r="H10181">
        <v>20.527970026830399</v>
      </c>
      <c r="I10181">
        <v>0</v>
      </c>
    </row>
    <row r="10182" spans="1:9" hidden="1" x14ac:dyDescent="0.25">
      <c r="A10182" t="s">
        <v>8</v>
      </c>
      <c r="B10182" s="1">
        <v>2006</v>
      </c>
      <c r="C10182" s="1">
        <v>11</v>
      </c>
      <c r="D10182" s="1">
        <v>15</v>
      </c>
      <c r="E10182">
        <v>0.23077177256345699</v>
      </c>
      <c r="F10182">
        <v>-18.475877380371099</v>
      </c>
      <c r="G10182">
        <v>1393.8152954101499</v>
      </c>
      <c r="H10182">
        <v>20.527970026830399</v>
      </c>
      <c r="I10182">
        <v>0</v>
      </c>
    </row>
    <row r="10183" spans="1:9" hidden="1" x14ac:dyDescent="0.25">
      <c r="A10183" t="s">
        <v>8</v>
      </c>
      <c r="B10183" s="1">
        <v>2006</v>
      </c>
      <c r="C10183" s="1">
        <v>11</v>
      </c>
      <c r="D10183" s="1">
        <v>16</v>
      </c>
      <c r="E10183">
        <v>0.238419704139233</v>
      </c>
      <c r="F10183">
        <v>-19.104089355468801</v>
      </c>
      <c r="G10183">
        <v>1393.8152954101499</v>
      </c>
      <c r="H10183">
        <v>20.527970026830399</v>
      </c>
      <c r="I10183">
        <v>0</v>
      </c>
    </row>
    <row r="10184" spans="1:9" hidden="1" x14ac:dyDescent="0.25">
      <c r="A10184" t="s">
        <v>8</v>
      </c>
      <c r="B10184" s="1">
        <v>2006</v>
      </c>
      <c r="C10184" s="1">
        <v>11</v>
      </c>
      <c r="D10184" s="1">
        <v>17</v>
      </c>
      <c r="E10184">
        <v>0.27267113327980003</v>
      </c>
      <c r="F10184">
        <v>-16.010797119140602</v>
      </c>
      <c r="G10184">
        <v>1393.8152954101499</v>
      </c>
      <c r="H10184">
        <v>20.527970026830399</v>
      </c>
      <c r="I10184">
        <v>0</v>
      </c>
    </row>
    <row r="10185" spans="1:9" hidden="1" x14ac:dyDescent="0.25">
      <c r="A10185" t="s">
        <v>8</v>
      </c>
      <c r="B10185" s="1">
        <v>2006</v>
      </c>
      <c r="C10185" s="1">
        <v>11</v>
      </c>
      <c r="D10185" s="1">
        <v>18</v>
      </c>
      <c r="E10185">
        <v>0.29920032620429998</v>
      </c>
      <c r="F10185">
        <v>-19.599855041503901</v>
      </c>
      <c r="G10185">
        <v>1393.8152954101499</v>
      </c>
      <c r="H10185">
        <v>20.527970026830399</v>
      </c>
      <c r="I10185">
        <v>0</v>
      </c>
    </row>
    <row r="10186" spans="1:9" hidden="1" x14ac:dyDescent="0.25">
      <c r="A10186" t="s">
        <v>8</v>
      </c>
      <c r="B10186" s="1">
        <v>2006</v>
      </c>
      <c r="C10186" s="1">
        <v>11</v>
      </c>
      <c r="D10186" s="1">
        <v>19</v>
      </c>
      <c r="E10186">
        <v>0.30125986039638503</v>
      </c>
      <c r="F10186">
        <v>-26.4977432250977</v>
      </c>
      <c r="G10186">
        <v>1393.8152954101499</v>
      </c>
      <c r="H10186">
        <v>20.527970026830399</v>
      </c>
      <c r="I10186">
        <v>0</v>
      </c>
    </row>
    <row r="10187" spans="1:9" hidden="1" x14ac:dyDescent="0.25">
      <c r="A10187" t="s">
        <v>8</v>
      </c>
      <c r="B10187" s="1">
        <v>2006</v>
      </c>
      <c r="C10187" s="1">
        <v>11</v>
      </c>
      <c r="D10187" s="1">
        <v>20</v>
      </c>
      <c r="E10187">
        <v>0.31527641415596003</v>
      </c>
      <c r="F10187">
        <v>-22.426560974121099</v>
      </c>
      <c r="G10187">
        <v>1393.8152954101499</v>
      </c>
      <c r="H10187">
        <v>20.527970026830399</v>
      </c>
      <c r="I10187">
        <v>0</v>
      </c>
    </row>
    <row r="10188" spans="1:9" hidden="1" x14ac:dyDescent="0.25">
      <c r="A10188" t="s">
        <v>8</v>
      </c>
      <c r="B10188" s="1">
        <v>2006</v>
      </c>
      <c r="C10188" s="1">
        <v>11</v>
      </c>
      <c r="D10188" s="1">
        <v>21</v>
      </c>
      <c r="E10188">
        <v>0.32818290591239901</v>
      </c>
      <c r="F10188">
        <v>-24.080735778808599</v>
      </c>
      <c r="G10188">
        <v>1393.8152954101499</v>
      </c>
      <c r="H10188">
        <v>20.527970026830399</v>
      </c>
      <c r="I10188">
        <v>0</v>
      </c>
    </row>
    <row r="10189" spans="1:9" hidden="1" x14ac:dyDescent="0.25">
      <c r="A10189" t="s">
        <v>8</v>
      </c>
      <c r="B10189" s="1">
        <v>2006</v>
      </c>
      <c r="C10189" s="1">
        <v>11</v>
      </c>
      <c r="D10189" s="1">
        <v>22</v>
      </c>
      <c r="E10189">
        <v>0.32676373422145799</v>
      </c>
      <c r="F10189">
        <v>-29.128785705566401</v>
      </c>
      <c r="G10189">
        <v>1393.8152954101499</v>
      </c>
      <c r="H10189">
        <v>20.527970026830399</v>
      </c>
      <c r="I10189">
        <v>0</v>
      </c>
    </row>
    <row r="10190" spans="1:9" hidden="1" x14ac:dyDescent="0.25">
      <c r="A10190" t="s">
        <v>8</v>
      </c>
      <c r="B10190" s="1">
        <v>2006</v>
      </c>
      <c r="C10190" s="1">
        <v>11</v>
      </c>
      <c r="D10190" s="1">
        <v>23</v>
      </c>
      <c r="E10190">
        <v>0.32524688541889202</v>
      </c>
      <c r="F10190">
        <v>-28.591149902343801</v>
      </c>
      <c r="G10190">
        <v>1393.8152954101499</v>
      </c>
      <c r="H10190">
        <v>20.527970026830399</v>
      </c>
      <c r="I10190">
        <v>0</v>
      </c>
    </row>
    <row r="10191" spans="1:9" hidden="1" x14ac:dyDescent="0.25">
      <c r="A10191" t="s">
        <v>8</v>
      </c>
      <c r="B10191" s="1">
        <v>2006</v>
      </c>
      <c r="C10191" s="1">
        <v>11</v>
      </c>
      <c r="D10191" s="1">
        <v>24</v>
      </c>
      <c r="E10191">
        <v>0.32381395995616902</v>
      </c>
      <c r="F10191">
        <v>-30.3956085205078</v>
      </c>
      <c r="G10191">
        <v>1393.8152954101499</v>
      </c>
      <c r="H10191">
        <v>20.527970026830399</v>
      </c>
      <c r="I10191">
        <v>0</v>
      </c>
    </row>
    <row r="10192" spans="1:9" hidden="1" x14ac:dyDescent="0.25">
      <c r="A10192" t="s">
        <v>8</v>
      </c>
      <c r="B10192" s="1">
        <v>2006</v>
      </c>
      <c r="C10192" s="1">
        <v>11</v>
      </c>
      <c r="D10192" s="1">
        <v>25</v>
      </c>
      <c r="E10192">
        <v>0.32245610654354101</v>
      </c>
      <c r="F10192">
        <v>-32.535020446777402</v>
      </c>
      <c r="G10192">
        <v>1393.8152954101499</v>
      </c>
      <c r="H10192">
        <v>20.527970026830399</v>
      </c>
      <c r="I10192">
        <v>0</v>
      </c>
    </row>
    <row r="10193" spans="1:9" hidden="1" x14ac:dyDescent="0.25">
      <c r="A10193" t="s">
        <v>8</v>
      </c>
      <c r="B10193" s="1">
        <v>2006</v>
      </c>
      <c r="C10193" s="1">
        <v>11</v>
      </c>
      <c r="D10193" s="1">
        <v>26</v>
      </c>
      <c r="E10193">
        <v>0.321850135922432</v>
      </c>
      <c r="F10193">
        <v>-28.454629516601599</v>
      </c>
      <c r="G10193">
        <v>1393.8152954101499</v>
      </c>
      <c r="H10193">
        <v>20.527970026830399</v>
      </c>
      <c r="I10193">
        <v>0</v>
      </c>
    </row>
    <row r="10194" spans="1:9" hidden="1" x14ac:dyDescent="0.25">
      <c r="A10194" t="s">
        <v>8</v>
      </c>
      <c r="B10194" s="1">
        <v>2006</v>
      </c>
      <c r="C10194" s="1">
        <v>11</v>
      </c>
      <c r="D10194" s="1">
        <v>27</v>
      </c>
      <c r="E10194">
        <v>0.32160329818725603</v>
      </c>
      <c r="F10194">
        <v>-26.9284072875977</v>
      </c>
      <c r="G10194">
        <v>1393.8152954101499</v>
      </c>
      <c r="H10194">
        <v>20.527970026830399</v>
      </c>
      <c r="I10194">
        <v>0</v>
      </c>
    </row>
    <row r="10195" spans="1:9" hidden="1" x14ac:dyDescent="0.25">
      <c r="A10195" t="s">
        <v>8</v>
      </c>
      <c r="B10195" s="1">
        <v>2006</v>
      </c>
      <c r="C10195" s="1">
        <v>11</v>
      </c>
      <c r="D10195" s="1">
        <v>28</v>
      </c>
      <c r="E10195">
        <v>0.32243555784225503</v>
      </c>
      <c r="F10195">
        <v>-27.232217407226599</v>
      </c>
      <c r="G10195">
        <v>1393.8152954101499</v>
      </c>
      <c r="H10195">
        <v>20.527970026830399</v>
      </c>
      <c r="I10195">
        <v>0</v>
      </c>
    </row>
    <row r="10196" spans="1:9" hidden="1" x14ac:dyDescent="0.25">
      <c r="A10196" t="s">
        <v>8</v>
      </c>
      <c r="B10196" s="1">
        <v>2006</v>
      </c>
      <c r="C10196" s="1">
        <v>11</v>
      </c>
      <c r="D10196" s="1">
        <v>29</v>
      </c>
      <c r="E10196">
        <v>0.32066167891025499</v>
      </c>
      <c r="F10196">
        <v>-31.335557556152398</v>
      </c>
      <c r="G10196">
        <v>1393.8152954101499</v>
      </c>
      <c r="H10196">
        <v>20.527970026830399</v>
      </c>
      <c r="I10196">
        <v>0</v>
      </c>
    </row>
    <row r="10197" spans="1:9" hidden="1" x14ac:dyDescent="0.25">
      <c r="A10197" t="s">
        <v>8</v>
      </c>
      <c r="B10197" s="1">
        <v>2006</v>
      </c>
      <c r="C10197" s="1">
        <v>11</v>
      </c>
      <c r="D10197" s="1">
        <v>30</v>
      </c>
      <c r="E10197">
        <v>0.319178476929665</v>
      </c>
      <c r="F10197">
        <v>-32.129479980468801</v>
      </c>
      <c r="G10197">
        <v>1393.8152954101499</v>
      </c>
      <c r="H10197">
        <v>20.527970026830399</v>
      </c>
      <c r="I10197">
        <v>0</v>
      </c>
    </row>
    <row r="10198" spans="1:9" hidden="1" x14ac:dyDescent="0.25">
      <c r="A10198" t="s">
        <v>8</v>
      </c>
      <c r="B10198" s="1">
        <v>2006</v>
      </c>
      <c r="C10198" s="1">
        <v>12</v>
      </c>
      <c r="D10198" s="1">
        <v>1</v>
      </c>
      <c r="E10198">
        <v>0.31773844361305198</v>
      </c>
      <c r="F10198">
        <v>-32.083970642089902</v>
      </c>
      <c r="G10198">
        <v>1393.8152954101499</v>
      </c>
      <c r="H10198">
        <v>20.527970026830399</v>
      </c>
      <c r="I10198">
        <v>0</v>
      </c>
    </row>
    <row r="10199" spans="1:9" hidden="1" x14ac:dyDescent="0.25">
      <c r="A10199" t="s">
        <v>8</v>
      </c>
      <c r="B10199" s="1">
        <v>2006</v>
      </c>
      <c r="C10199" s="1">
        <v>12</v>
      </c>
      <c r="D10199" s="1">
        <v>2</v>
      </c>
      <c r="E10199">
        <v>0.31643241643905601</v>
      </c>
      <c r="F10199">
        <v>-30.994042968750001</v>
      </c>
      <c r="G10199">
        <v>1393.8152954101499</v>
      </c>
      <c r="H10199">
        <v>20.527970026830399</v>
      </c>
      <c r="I10199">
        <v>0</v>
      </c>
    </row>
    <row r="10200" spans="1:9" hidden="1" x14ac:dyDescent="0.25">
      <c r="A10200" t="s">
        <v>8</v>
      </c>
      <c r="B10200" s="1">
        <v>2006</v>
      </c>
      <c r="C10200" s="1">
        <v>12</v>
      </c>
      <c r="D10200" s="1">
        <v>3</v>
      </c>
      <c r="E10200">
        <v>0.31723791360855103</v>
      </c>
      <c r="F10200">
        <v>-25.066773986816401</v>
      </c>
      <c r="G10200">
        <v>1393.8152954101499</v>
      </c>
      <c r="H10200">
        <v>20.527970026830399</v>
      </c>
      <c r="I10200">
        <v>0</v>
      </c>
    </row>
    <row r="10201" spans="1:9" hidden="1" x14ac:dyDescent="0.25">
      <c r="A10201" t="s">
        <v>8</v>
      </c>
      <c r="B10201" s="1">
        <v>2006</v>
      </c>
      <c r="C10201" s="1">
        <v>12</v>
      </c>
      <c r="D10201" s="1">
        <v>4</v>
      </c>
      <c r="E10201">
        <v>0.32204318046569802</v>
      </c>
      <c r="F10201">
        <v>-20.573754882812501</v>
      </c>
      <c r="G10201">
        <v>1393.8152954101499</v>
      </c>
      <c r="H10201">
        <v>20.527970026830399</v>
      </c>
      <c r="I10201">
        <v>0</v>
      </c>
    </row>
    <row r="10202" spans="1:9" hidden="1" x14ac:dyDescent="0.25">
      <c r="A10202" t="s">
        <v>8</v>
      </c>
      <c r="B10202" s="1">
        <v>2006</v>
      </c>
      <c r="C10202" s="1">
        <v>12</v>
      </c>
      <c r="D10202" s="1">
        <v>5</v>
      </c>
      <c r="E10202">
        <v>0.32159054279327398</v>
      </c>
      <c r="F10202">
        <v>-29.4993301391602</v>
      </c>
      <c r="G10202">
        <v>1393.8152954101499</v>
      </c>
      <c r="H10202">
        <v>20.527970026830399</v>
      </c>
      <c r="I10202">
        <v>0</v>
      </c>
    </row>
    <row r="10203" spans="1:9" hidden="1" x14ac:dyDescent="0.25">
      <c r="A10203" t="s">
        <v>8</v>
      </c>
      <c r="B10203" s="1">
        <v>2006</v>
      </c>
      <c r="C10203" s="1">
        <v>12</v>
      </c>
      <c r="D10203" s="1">
        <v>6</v>
      </c>
      <c r="E10203">
        <v>0.320361167192459</v>
      </c>
      <c r="F10203">
        <v>-30.382714843750001</v>
      </c>
      <c r="G10203">
        <v>1393.8152954101499</v>
      </c>
      <c r="H10203">
        <v>20.527970026830399</v>
      </c>
      <c r="I10203">
        <v>0</v>
      </c>
    </row>
    <row r="10204" spans="1:9" hidden="1" x14ac:dyDescent="0.25">
      <c r="A10204" t="s">
        <v>8</v>
      </c>
      <c r="B10204" s="1">
        <v>2006</v>
      </c>
      <c r="C10204" s="1">
        <v>12</v>
      </c>
      <c r="D10204" s="1">
        <v>7</v>
      </c>
      <c r="E10204">
        <v>0.319771617650986</v>
      </c>
      <c r="F10204">
        <v>-22.7989288330078</v>
      </c>
      <c r="G10204">
        <v>1393.8152954101499</v>
      </c>
      <c r="H10204">
        <v>20.527970026830399</v>
      </c>
      <c r="I10204">
        <v>0</v>
      </c>
    </row>
    <row r="10205" spans="1:9" hidden="1" x14ac:dyDescent="0.25">
      <c r="A10205" t="s">
        <v>8</v>
      </c>
      <c r="B10205" s="1">
        <v>2006</v>
      </c>
      <c r="C10205" s="1">
        <v>12</v>
      </c>
      <c r="D10205" s="1">
        <v>8</v>
      </c>
      <c r="E10205">
        <v>0.32096691429614999</v>
      </c>
      <c r="F10205">
        <v>-21.567247009277398</v>
      </c>
      <c r="G10205">
        <v>1393.8152954101499</v>
      </c>
      <c r="H10205">
        <v>20.527970026830399</v>
      </c>
      <c r="I10205">
        <v>0</v>
      </c>
    </row>
    <row r="10206" spans="1:9" hidden="1" x14ac:dyDescent="0.25">
      <c r="A10206" t="s">
        <v>8</v>
      </c>
      <c r="B10206" s="1">
        <v>2006</v>
      </c>
      <c r="C10206" s="1">
        <v>12</v>
      </c>
      <c r="D10206" s="1">
        <v>9</v>
      </c>
      <c r="E10206">
        <v>0.31922116875648499</v>
      </c>
      <c r="F10206">
        <v>-22.321908569335999</v>
      </c>
      <c r="G10206">
        <v>1393.8152954101499</v>
      </c>
      <c r="H10206">
        <v>20.527970026830399</v>
      </c>
      <c r="I10206">
        <v>0</v>
      </c>
    </row>
    <row r="10207" spans="1:9" hidden="1" x14ac:dyDescent="0.25">
      <c r="A10207" t="s">
        <v>8</v>
      </c>
      <c r="B10207" s="1">
        <v>2006</v>
      </c>
      <c r="C10207" s="1">
        <v>12</v>
      </c>
      <c r="D10207" s="1">
        <v>10</v>
      </c>
      <c r="E10207">
        <v>0.31783595681190502</v>
      </c>
      <c r="F10207">
        <v>-20.056932067871099</v>
      </c>
      <c r="G10207">
        <v>1393.8152954101499</v>
      </c>
      <c r="H10207">
        <v>20.527970026830399</v>
      </c>
      <c r="I10207">
        <v>0</v>
      </c>
    </row>
    <row r="10208" spans="1:9" hidden="1" x14ac:dyDescent="0.25">
      <c r="A10208" t="s">
        <v>8</v>
      </c>
      <c r="B10208" s="1">
        <v>2006</v>
      </c>
      <c r="C10208" s="1">
        <v>12</v>
      </c>
      <c r="D10208" s="1">
        <v>11</v>
      </c>
      <c r="E10208">
        <v>0.31839984655380199</v>
      </c>
      <c r="F10208">
        <v>-14.4558654785156</v>
      </c>
      <c r="G10208">
        <v>1393.8152954101499</v>
      </c>
      <c r="H10208">
        <v>20.527970026830399</v>
      </c>
      <c r="I10208">
        <v>0</v>
      </c>
    </row>
    <row r="10209" spans="1:9" hidden="1" x14ac:dyDescent="0.25">
      <c r="A10209" t="s">
        <v>8</v>
      </c>
      <c r="B10209" s="1">
        <v>2006</v>
      </c>
      <c r="C10209" s="1">
        <v>12</v>
      </c>
      <c r="D10209" s="1">
        <v>12</v>
      </c>
      <c r="E10209">
        <v>0.31942790746688798</v>
      </c>
      <c r="F10209">
        <v>-15.6600280761719</v>
      </c>
      <c r="G10209">
        <v>1393.8152954101499</v>
      </c>
      <c r="H10209">
        <v>20.527970026830399</v>
      </c>
      <c r="I10209">
        <v>0</v>
      </c>
    </row>
    <row r="10210" spans="1:9" hidden="1" x14ac:dyDescent="0.25">
      <c r="A10210" t="s">
        <v>8</v>
      </c>
      <c r="B10210" s="1">
        <v>2006</v>
      </c>
      <c r="C10210" s="1">
        <v>12</v>
      </c>
      <c r="D10210" s="1">
        <v>13</v>
      </c>
      <c r="E10210">
        <v>0.32709203660488101</v>
      </c>
      <c r="F10210">
        <v>-18.394296264648499</v>
      </c>
      <c r="G10210">
        <v>1393.8152954101499</v>
      </c>
      <c r="H10210">
        <v>20.527970026830399</v>
      </c>
      <c r="I10210">
        <v>0</v>
      </c>
    </row>
    <row r="10211" spans="1:9" hidden="1" x14ac:dyDescent="0.25">
      <c r="A10211" t="s">
        <v>8</v>
      </c>
      <c r="B10211" s="1">
        <v>2006</v>
      </c>
      <c r="C10211" s="1">
        <v>12</v>
      </c>
      <c r="D10211" s="1">
        <v>14</v>
      </c>
      <c r="E10211">
        <v>0.33113080263137801</v>
      </c>
      <c r="F10211">
        <v>-23.861436462402398</v>
      </c>
      <c r="G10211">
        <v>1393.8152954101499</v>
      </c>
      <c r="H10211">
        <v>20.527970026830399</v>
      </c>
      <c r="I10211">
        <v>0</v>
      </c>
    </row>
    <row r="10212" spans="1:9" hidden="1" x14ac:dyDescent="0.25">
      <c r="A10212" t="s">
        <v>8</v>
      </c>
      <c r="B10212" s="1">
        <v>2006</v>
      </c>
      <c r="C10212" s="1">
        <v>12</v>
      </c>
      <c r="D10212" s="1">
        <v>15</v>
      </c>
      <c r="E10212">
        <v>0.32990472018718697</v>
      </c>
      <c r="F10212">
        <v>-27.091699218750001</v>
      </c>
      <c r="G10212">
        <v>1393.8152954101499</v>
      </c>
      <c r="H10212">
        <v>20.527970026830399</v>
      </c>
      <c r="I10212">
        <v>0</v>
      </c>
    </row>
    <row r="10213" spans="1:9" hidden="1" x14ac:dyDescent="0.25">
      <c r="A10213" t="s">
        <v>8</v>
      </c>
      <c r="B10213" s="1">
        <v>2006</v>
      </c>
      <c r="C10213" s="1">
        <v>12</v>
      </c>
      <c r="D10213" s="1">
        <v>16</v>
      </c>
      <c r="E10213">
        <v>0.32873368263244601</v>
      </c>
      <c r="F10213">
        <v>-23.9185195922852</v>
      </c>
      <c r="G10213">
        <v>1393.8152954101499</v>
      </c>
      <c r="H10213">
        <v>20.527970026830399</v>
      </c>
      <c r="I10213">
        <v>0</v>
      </c>
    </row>
    <row r="10214" spans="1:9" hidden="1" x14ac:dyDescent="0.25">
      <c r="A10214" t="s">
        <v>8</v>
      </c>
      <c r="B10214" s="1">
        <v>2006</v>
      </c>
      <c r="C10214" s="1">
        <v>12</v>
      </c>
      <c r="D10214" s="1">
        <v>17</v>
      </c>
      <c r="E10214">
        <v>0.328990459442139</v>
      </c>
      <c r="F10214">
        <v>-27.3944717407227</v>
      </c>
      <c r="G10214">
        <v>1393.8152954101499</v>
      </c>
      <c r="H10214">
        <v>20.527970026830399</v>
      </c>
      <c r="I10214">
        <v>0</v>
      </c>
    </row>
    <row r="10215" spans="1:9" hidden="1" x14ac:dyDescent="0.25">
      <c r="A10215" t="s">
        <v>8</v>
      </c>
      <c r="B10215" s="1">
        <v>2006</v>
      </c>
      <c r="C10215" s="1">
        <v>12</v>
      </c>
      <c r="D10215" s="1">
        <v>18</v>
      </c>
      <c r="E10215">
        <v>0.33126004040241203</v>
      </c>
      <c r="F10215">
        <v>-29.3445831298828</v>
      </c>
      <c r="G10215">
        <v>1393.8152954101499</v>
      </c>
      <c r="H10215">
        <v>20.527970026830399</v>
      </c>
      <c r="I10215">
        <v>0</v>
      </c>
    </row>
    <row r="10216" spans="1:9" hidden="1" x14ac:dyDescent="0.25">
      <c r="A10216" t="s">
        <v>8</v>
      </c>
      <c r="B10216" s="1">
        <v>2006</v>
      </c>
      <c r="C10216" s="1">
        <v>12</v>
      </c>
      <c r="D10216" s="1">
        <v>19</v>
      </c>
      <c r="E10216">
        <v>0.33928972482681302</v>
      </c>
      <c r="F10216">
        <v>-24.2048965454102</v>
      </c>
      <c r="G10216">
        <v>1393.8152954101499</v>
      </c>
      <c r="H10216">
        <v>20.527970026830399</v>
      </c>
      <c r="I10216">
        <v>0</v>
      </c>
    </row>
    <row r="10217" spans="1:9" hidden="1" x14ac:dyDescent="0.25">
      <c r="A10217" t="s">
        <v>8</v>
      </c>
      <c r="B10217" s="1">
        <v>2006</v>
      </c>
      <c r="C10217" s="1">
        <v>12</v>
      </c>
      <c r="D10217" s="1">
        <v>20</v>
      </c>
      <c r="E10217">
        <v>0.342376708984375</v>
      </c>
      <c r="F10217">
        <v>-26.222009277343801</v>
      </c>
      <c r="G10217">
        <v>1393.8152954101499</v>
      </c>
      <c r="H10217">
        <v>20.527970026830399</v>
      </c>
      <c r="I10217">
        <v>0</v>
      </c>
    </row>
    <row r="10218" spans="1:9" hidden="1" x14ac:dyDescent="0.25">
      <c r="A10218" t="s">
        <v>8</v>
      </c>
      <c r="B10218" s="1">
        <v>2006</v>
      </c>
      <c r="C10218" s="1">
        <v>12</v>
      </c>
      <c r="D10218" s="1">
        <v>21</v>
      </c>
      <c r="E10218">
        <v>0.35651570558548001</v>
      </c>
      <c r="F10218">
        <v>-17.5461212158203</v>
      </c>
      <c r="G10218">
        <v>1393.8152954101499</v>
      </c>
      <c r="H10218">
        <v>20.527970026830399</v>
      </c>
      <c r="I10218">
        <v>0</v>
      </c>
    </row>
    <row r="10219" spans="1:9" hidden="1" x14ac:dyDescent="0.25">
      <c r="A10219" t="s">
        <v>8</v>
      </c>
      <c r="B10219" s="1">
        <v>2006</v>
      </c>
      <c r="C10219" s="1">
        <v>12</v>
      </c>
      <c r="D10219" s="1">
        <v>22</v>
      </c>
      <c r="E10219">
        <v>0.36139230430126201</v>
      </c>
      <c r="F10219">
        <v>-16.543511962890602</v>
      </c>
      <c r="G10219">
        <v>1393.8152954101499</v>
      </c>
      <c r="H10219">
        <v>20.527970026830399</v>
      </c>
      <c r="I10219">
        <v>0</v>
      </c>
    </row>
    <row r="10220" spans="1:9" hidden="1" x14ac:dyDescent="0.25">
      <c r="A10220" t="s">
        <v>8</v>
      </c>
      <c r="B10220" s="1">
        <v>2006</v>
      </c>
      <c r="C10220" s="1">
        <v>12</v>
      </c>
      <c r="D10220" s="1">
        <v>23</v>
      </c>
      <c r="E10220">
        <v>0.36740396916866302</v>
      </c>
      <c r="F10220">
        <v>-21.506967163085999</v>
      </c>
      <c r="G10220">
        <v>1393.8152954101499</v>
      </c>
      <c r="H10220">
        <v>20.527970026830399</v>
      </c>
      <c r="I10220">
        <v>0</v>
      </c>
    </row>
    <row r="10221" spans="1:9" hidden="1" x14ac:dyDescent="0.25">
      <c r="A10221" t="s">
        <v>8</v>
      </c>
      <c r="B10221" s="1">
        <v>2006</v>
      </c>
      <c r="C10221" s="1">
        <v>12</v>
      </c>
      <c r="D10221" s="1">
        <v>24</v>
      </c>
      <c r="E10221">
        <v>0.37015208601951599</v>
      </c>
      <c r="F10221">
        <v>-22.377671813964898</v>
      </c>
      <c r="G10221">
        <v>1393.8152954101499</v>
      </c>
      <c r="H10221">
        <v>20.527970026830399</v>
      </c>
      <c r="I10221">
        <v>0</v>
      </c>
    </row>
    <row r="10222" spans="1:9" hidden="1" x14ac:dyDescent="0.25">
      <c r="A10222" t="s">
        <v>8</v>
      </c>
      <c r="B10222" s="1">
        <v>2006</v>
      </c>
      <c r="C10222" s="1">
        <v>12</v>
      </c>
      <c r="D10222" s="1">
        <v>25</v>
      </c>
      <c r="E10222">
        <v>0.36912710964679701</v>
      </c>
      <c r="F10222">
        <v>-26.6409317016602</v>
      </c>
      <c r="G10222">
        <v>1393.8152954101499</v>
      </c>
      <c r="H10222">
        <v>20.527970026830399</v>
      </c>
      <c r="I10222">
        <v>0</v>
      </c>
    </row>
    <row r="10223" spans="1:9" hidden="1" x14ac:dyDescent="0.25">
      <c r="A10223" t="s">
        <v>8</v>
      </c>
      <c r="B10223" s="1">
        <v>2006</v>
      </c>
      <c r="C10223" s="1">
        <v>12</v>
      </c>
      <c r="D10223" s="1">
        <v>26</v>
      </c>
      <c r="E10223">
        <v>0.36926296353340099</v>
      </c>
      <c r="F10223">
        <v>-21.098153686523499</v>
      </c>
      <c r="G10223">
        <v>1393.8152954101499</v>
      </c>
      <c r="H10223">
        <v>20.527970026830399</v>
      </c>
      <c r="I10223">
        <v>0</v>
      </c>
    </row>
    <row r="10224" spans="1:9" hidden="1" x14ac:dyDescent="0.25">
      <c r="A10224" t="s">
        <v>8</v>
      </c>
      <c r="B10224" s="1">
        <v>2006</v>
      </c>
      <c r="C10224" s="1">
        <v>12</v>
      </c>
      <c r="D10224" s="1">
        <v>27</v>
      </c>
      <c r="E10224">
        <v>0.36926016211509699</v>
      </c>
      <c r="F10224">
        <v>-24.200341796875001</v>
      </c>
      <c r="G10224">
        <v>1393.8152954101499</v>
      </c>
      <c r="H10224">
        <v>20.527970026830399</v>
      </c>
      <c r="I10224">
        <v>0</v>
      </c>
    </row>
    <row r="10225" spans="1:9" hidden="1" x14ac:dyDescent="0.25">
      <c r="A10225" t="s">
        <v>8</v>
      </c>
      <c r="B10225" s="1">
        <v>2006</v>
      </c>
      <c r="C10225" s="1">
        <v>12</v>
      </c>
      <c r="D10225" s="1">
        <v>28</v>
      </c>
      <c r="E10225">
        <v>0.36813859641551999</v>
      </c>
      <c r="F10225">
        <v>-27.4242568969727</v>
      </c>
      <c r="G10225">
        <v>1393.8152954101499</v>
      </c>
      <c r="H10225">
        <v>20.527970026830399</v>
      </c>
      <c r="I10225">
        <v>0</v>
      </c>
    </row>
    <row r="10226" spans="1:9" hidden="1" x14ac:dyDescent="0.25">
      <c r="A10226" t="s">
        <v>8</v>
      </c>
      <c r="B10226" s="1">
        <v>2006</v>
      </c>
      <c r="C10226" s="1">
        <v>12</v>
      </c>
      <c r="D10226" s="1">
        <v>29</v>
      </c>
      <c r="E10226">
        <v>0.36688187718391402</v>
      </c>
      <c r="F10226">
        <v>-25.1027236938477</v>
      </c>
      <c r="G10226">
        <v>1393.8152954101499</v>
      </c>
      <c r="H10226">
        <v>20.527970026830399</v>
      </c>
      <c r="I10226">
        <v>0</v>
      </c>
    </row>
    <row r="10227" spans="1:9" hidden="1" x14ac:dyDescent="0.25">
      <c r="A10227" t="s">
        <v>8</v>
      </c>
      <c r="B10227" s="1">
        <v>2006</v>
      </c>
      <c r="C10227" s="1">
        <v>12</v>
      </c>
      <c r="D10227" s="1">
        <v>30</v>
      </c>
      <c r="E10227">
        <v>0.370518058538437</v>
      </c>
      <c r="F10227">
        <v>-17.1944366455078</v>
      </c>
      <c r="G10227">
        <v>1393.8152954101499</v>
      </c>
      <c r="H10227">
        <v>20.527970026830399</v>
      </c>
      <c r="I10227">
        <v>0</v>
      </c>
    </row>
    <row r="10228" spans="1:9" hidden="1" x14ac:dyDescent="0.25">
      <c r="A10228" t="s">
        <v>8</v>
      </c>
      <c r="B10228" s="1">
        <v>2006</v>
      </c>
      <c r="C10228" s="1">
        <v>12</v>
      </c>
      <c r="D10228" s="1">
        <v>31</v>
      </c>
      <c r="E10228">
        <v>0.37335819005966198</v>
      </c>
      <c r="F10228">
        <v>-23.435189819335999</v>
      </c>
      <c r="G10228">
        <v>1393.8152954101499</v>
      </c>
      <c r="H10228">
        <v>20.527970026830399</v>
      </c>
      <c r="I10228">
        <v>0</v>
      </c>
    </row>
    <row r="10229" spans="1:9" hidden="1" x14ac:dyDescent="0.25">
      <c r="A10229" t="s">
        <v>8</v>
      </c>
      <c r="B10229" s="1">
        <v>2007</v>
      </c>
      <c r="C10229" s="1">
        <v>1</v>
      </c>
      <c r="D10229" s="1">
        <v>1</v>
      </c>
      <c r="E10229">
        <v>0.37183988094329801</v>
      </c>
      <c r="F10229">
        <v>-24.074464416503901</v>
      </c>
      <c r="G10229">
        <v>0</v>
      </c>
      <c r="H10229">
        <v>0</v>
      </c>
      <c r="I10229">
        <v>0</v>
      </c>
    </row>
    <row r="10230" spans="1:9" hidden="1" x14ac:dyDescent="0.25">
      <c r="A10230" t="s">
        <v>8</v>
      </c>
      <c r="B10230" s="1">
        <v>2007</v>
      </c>
      <c r="C10230" s="1">
        <v>1</v>
      </c>
      <c r="D10230" s="1">
        <v>2</v>
      </c>
      <c r="E10230">
        <v>0.391239583492279</v>
      </c>
      <c r="F10230">
        <v>-18.900903320312501</v>
      </c>
      <c r="G10230">
        <v>0</v>
      </c>
      <c r="H10230">
        <v>0</v>
      </c>
      <c r="I10230">
        <v>0</v>
      </c>
    </row>
    <row r="10231" spans="1:9" hidden="1" x14ac:dyDescent="0.25">
      <c r="A10231" t="s">
        <v>8</v>
      </c>
      <c r="B10231" s="1">
        <v>2007</v>
      </c>
      <c r="C10231" s="1">
        <v>1</v>
      </c>
      <c r="D10231" s="1">
        <v>3</v>
      </c>
      <c r="E10231">
        <v>0.397218778729439</v>
      </c>
      <c r="F10231">
        <v>-21.007043457031301</v>
      </c>
      <c r="G10231">
        <v>0</v>
      </c>
      <c r="H10231">
        <v>0</v>
      </c>
      <c r="I10231">
        <v>0</v>
      </c>
    </row>
    <row r="10232" spans="1:9" hidden="1" x14ac:dyDescent="0.25">
      <c r="A10232" t="s">
        <v>8</v>
      </c>
      <c r="B10232" s="1">
        <v>2007</v>
      </c>
      <c r="C10232" s="1">
        <v>1</v>
      </c>
      <c r="D10232" s="1">
        <v>4</v>
      </c>
      <c r="E10232">
        <v>0.40153056383132901</v>
      </c>
      <c r="F10232">
        <v>-22.5039688110352</v>
      </c>
      <c r="G10232">
        <v>0</v>
      </c>
      <c r="H10232">
        <v>0</v>
      </c>
      <c r="I10232">
        <v>0</v>
      </c>
    </row>
    <row r="10233" spans="1:9" hidden="1" x14ac:dyDescent="0.25">
      <c r="A10233" t="s">
        <v>8</v>
      </c>
      <c r="B10233" s="1">
        <v>2007</v>
      </c>
      <c r="C10233" s="1">
        <v>1</v>
      </c>
      <c r="D10233" s="1">
        <v>5</v>
      </c>
      <c r="E10233">
        <v>0.40203899145126298</v>
      </c>
      <c r="F10233">
        <v>-25.166284179687501</v>
      </c>
      <c r="G10233">
        <v>0</v>
      </c>
      <c r="H10233">
        <v>0</v>
      </c>
      <c r="I10233">
        <v>0</v>
      </c>
    </row>
    <row r="10234" spans="1:9" hidden="1" x14ac:dyDescent="0.25">
      <c r="A10234" t="s">
        <v>8</v>
      </c>
      <c r="B10234" s="1">
        <v>2007</v>
      </c>
      <c r="C10234" s="1">
        <v>1</v>
      </c>
      <c r="D10234" s="1">
        <v>6</v>
      </c>
      <c r="E10234">
        <v>0.40442708134651201</v>
      </c>
      <c r="F10234">
        <v>-26.3219619750977</v>
      </c>
      <c r="G10234">
        <v>0</v>
      </c>
      <c r="H10234">
        <v>0</v>
      </c>
      <c r="I10234">
        <v>0</v>
      </c>
    </row>
    <row r="10235" spans="1:9" hidden="1" x14ac:dyDescent="0.25">
      <c r="A10235" t="s">
        <v>8</v>
      </c>
      <c r="B10235" s="1">
        <v>2007</v>
      </c>
      <c r="C10235" s="1">
        <v>1</v>
      </c>
      <c r="D10235" s="1">
        <v>7</v>
      </c>
      <c r="E10235">
        <v>0.40556438267230999</v>
      </c>
      <c r="F10235">
        <v>-24.722032165527398</v>
      </c>
      <c r="G10235">
        <v>0</v>
      </c>
      <c r="H10235">
        <v>0</v>
      </c>
      <c r="I10235">
        <v>0</v>
      </c>
    </row>
    <row r="10236" spans="1:9" hidden="1" x14ac:dyDescent="0.25">
      <c r="A10236" t="s">
        <v>8</v>
      </c>
      <c r="B10236" s="1">
        <v>2007</v>
      </c>
      <c r="C10236" s="1">
        <v>1</v>
      </c>
      <c r="D10236" s="1">
        <v>8</v>
      </c>
      <c r="E10236">
        <v>0.406760454177856</v>
      </c>
      <c r="F10236">
        <v>-30.709886169433599</v>
      </c>
      <c r="G10236">
        <v>0</v>
      </c>
      <c r="H10236">
        <v>0</v>
      </c>
      <c r="I10236">
        <v>0</v>
      </c>
    </row>
    <row r="10237" spans="1:9" hidden="1" x14ac:dyDescent="0.25">
      <c r="A10237" t="s">
        <v>8</v>
      </c>
      <c r="B10237" s="1">
        <v>2007</v>
      </c>
      <c r="C10237" s="1">
        <v>1</v>
      </c>
      <c r="D10237" s="1">
        <v>9</v>
      </c>
      <c r="E10237">
        <v>0.40499392151832603</v>
      </c>
      <c r="F10237">
        <v>-34.3887725830078</v>
      </c>
      <c r="G10237">
        <v>0</v>
      </c>
      <c r="H10237">
        <v>0</v>
      </c>
      <c r="I10237">
        <v>0</v>
      </c>
    </row>
    <row r="10238" spans="1:9" hidden="1" x14ac:dyDescent="0.25">
      <c r="A10238" t="s">
        <v>8</v>
      </c>
      <c r="B10238" s="1">
        <v>2007</v>
      </c>
      <c r="C10238" s="1">
        <v>1</v>
      </c>
      <c r="D10238" s="1">
        <v>10</v>
      </c>
      <c r="E10238">
        <v>0.40352332592010498</v>
      </c>
      <c r="F10238">
        <v>-33.966699218750001</v>
      </c>
      <c r="G10238">
        <v>0</v>
      </c>
      <c r="H10238">
        <v>0</v>
      </c>
      <c r="I10238">
        <v>0</v>
      </c>
    </row>
    <row r="10239" spans="1:9" hidden="1" x14ac:dyDescent="0.25">
      <c r="A10239" t="s">
        <v>8</v>
      </c>
      <c r="B10239" s="1">
        <v>2007</v>
      </c>
      <c r="C10239" s="1">
        <v>1</v>
      </c>
      <c r="D10239" s="1">
        <v>11</v>
      </c>
      <c r="E10239">
        <v>0.40222434699535398</v>
      </c>
      <c r="F10239">
        <v>-36.519090270996102</v>
      </c>
      <c r="G10239">
        <v>0</v>
      </c>
      <c r="H10239">
        <v>0</v>
      </c>
      <c r="I10239">
        <v>0</v>
      </c>
    </row>
    <row r="10240" spans="1:9" hidden="1" x14ac:dyDescent="0.25">
      <c r="A10240" t="s">
        <v>8</v>
      </c>
      <c r="B10240" s="1">
        <v>2007</v>
      </c>
      <c r="C10240" s="1">
        <v>1</v>
      </c>
      <c r="D10240" s="1">
        <v>12</v>
      </c>
      <c r="E10240">
        <v>0.40238448977470398</v>
      </c>
      <c r="F10240">
        <v>-33.0736709594727</v>
      </c>
      <c r="G10240">
        <v>0</v>
      </c>
      <c r="H10240">
        <v>0</v>
      </c>
      <c r="I10240">
        <v>0</v>
      </c>
    </row>
    <row r="10241" spans="1:9" hidden="1" x14ac:dyDescent="0.25">
      <c r="A10241" t="s">
        <v>8</v>
      </c>
      <c r="B10241" s="1">
        <v>2007</v>
      </c>
      <c r="C10241" s="1">
        <v>1</v>
      </c>
      <c r="D10241" s="1">
        <v>13</v>
      </c>
      <c r="E10241">
        <v>0.40145458281040203</v>
      </c>
      <c r="F10241">
        <v>-34.974923706054703</v>
      </c>
      <c r="G10241">
        <v>0</v>
      </c>
      <c r="H10241">
        <v>0</v>
      </c>
      <c r="I10241">
        <v>0</v>
      </c>
    </row>
    <row r="10242" spans="1:9" hidden="1" x14ac:dyDescent="0.25">
      <c r="A10242" t="s">
        <v>8</v>
      </c>
      <c r="B10242" s="1">
        <v>2007</v>
      </c>
      <c r="C10242" s="1">
        <v>1</v>
      </c>
      <c r="D10242" s="1">
        <v>14</v>
      </c>
      <c r="E10242">
        <v>0.39987625181675002</v>
      </c>
      <c r="F10242">
        <v>-36.411256408691401</v>
      </c>
      <c r="G10242">
        <v>0</v>
      </c>
      <c r="H10242">
        <v>0</v>
      </c>
      <c r="I10242">
        <v>0</v>
      </c>
    </row>
    <row r="10243" spans="1:9" hidden="1" x14ac:dyDescent="0.25">
      <c r="A10243" t="s">
        <v>8</v>
      </c>
      <c r="B10243" s="1">
        <v>2007</v>
      </c>
      <c r="C10243" s="1">
        <v>1</v>
      </c>
      <c r="D10243" s="1">
        <v>15</v>
      </c>
      <c r="E10243">
        <v>0.39873284101486201</v>
      </c>
      <c r="F10243">
        <v>-32.3799453735352</v>
      </c>
      <c r="G10243">
        <v>0</v>
      </c>
      <c r="H10243">
        <v>0</v>
      </c>
      <c r="I10243">
        <v>0</v>
      </c>
    </row>
    <row r="10244" spans="1:9" hidden="1" x14ac:dyDescent="0.25">
      <c r="A10244" t="s">
        <v>8</v>
      </c>
      <c r="B10244" s="1">
        <v>2007</v>
      </c>
      <c r="C10244" s="1">
        <v>1</v>
      </c>
      <c r="D10244" s="1">
        <v>16</v>
      </c>
      <c r="E10244">
        <v>0.40716397762298601</v>
      </c>
      <c r="F10244">
        <v>-23.490441894531301</v>
      </c>
      <c r="G10244">
        <v>0</v>
      </c>
      <c r="H10244">
        <v>0</v>
      </c>
      <c r="I10244">
        <v>0</v>
      </c>
    </row>
    <row r="10245" spans="1:9" hidden="1" x14ac:dyDescent="0.25">
      <c r="A10245" t="s">
        <v>8</v>
      </c>
      <c r="B10245" s="1">
        <v>2007</v>
      </c>
      <c r="C10245" s="1">
        <v>1</v>
      </c>
      <c r="D10245" s="1">
        <v>17</v>
      </c>
      <c r="E10245">
        <v>0.411022558808327</v>
      </c>
      <c r="F10245">
        <v>-30.848741149902398</v>
      </c>
      <c r="G10245">
        <v>0</v>
      </c>
      <c r="H10245">
        <v>0</v>
      </c>
      <c r="I10245">
        <v>0</v>
      </c>
    </row>
    <row r="10246" spans="1:9" hidden="1" x14ac:dyDescent="0.25">
      <c r="A10246" t="s">
        <v>8</v>
      </c>
      <c r="B10246" s="1">
        <v>2007</v>
      </c>
      <c r="C10246" s="1">
        <v>1</v>
      </c>
      <c r="D10246" s="1">
        <v>18</v>
      </c>
      <c r="E10246">
        <v>0.40977086126804402</v>
      </c>
      <c r="F10246">
        <v>-31.717393493652398</v>
      </c>
      <c r="G10246">
        <v>0</v>
      </c>
      <c r="H10246">
        <v>0</v>
      </c>
      <c r="I10246">
        <v>0</v>
      </c>
    </row>
    <row r="10247" spans="1:9" hidden="1" x14ac:dyDescent="0.25">
      <c r="A10247" t="s">
        <v>8</v>
      </c>
      <c r="B10247" s="1">
        <v>2007</v>
      </c>
      <c r="C10247" s="1">
        <v>1</v>
      </c>
      <c r="D10247" s="1">
        <v>19</v>
      </c>
      <c r="E10247">
        <v>0.40850378572940799</v>
      </c>
      <c r="F10247">
        <v>-31.594201660156301</v>
      </c>
      <c r="G10247">
        <v>0</v>
      </c>
      <c r="H10247">
        <v>0</v>
      </c>
      <c r="I10247">
        <v>0</v>
      </c>
    </row>
    <row r="10248" spans="1:9" hidden="1" x14ac:dyDescent="0.25">
      <c r="A10248" t="s">
        <v>8</v>
      </c>
      <c r="B10248" s="1">
        <v>2007</v>
      </c>
      <c r="C10248" s="1">
        <v>1</v>
      </c>
      <c r="D10248" s="1">
        <v>20</v>
      </c>
      <c r="E10248">
        <v>0.407664775848389</v>
      </c>
      <c r="F10248">
        <v>-29.4872451782227</v>
      </c>
      <c r="G10248">
        <v>0</v>
      </c>
      <c r="H10248">
        <v>0</v>
      </c>
      <c r="I10248">
        <v>0</v>
      </c>
    </row>
    <row r="10249" spans="1:9" hidden="1" x14ac:dyDescent="0.25">
      <c r="A10249" t="s">
        <v>8</v>
      </c>
      <c r="B10249" s="1">
        <v>2007</v>
      </c>
      <c r="C10249" s="1">
        <v>1</v>
      </c>
      <c r="D10249" s="1">
        <v>21</v>
      </c>
      <c r="E10249">
        <v>0.40691140294075001</v>
      </c>
      <c r="F10249">
        <v>-31.9001251220703</v>
      </c>
      <c r="G10249">
        <v>0</v>
      </c>
      <c r="H10249">
        <v>0</v>
      </c>
      <c r="I10249">
        <v>0</v>
      </c>
    </row>
    <row r="10250" spans="1:9" hidden="1" x14ac:dyDescent="0.25">
      <c r="A10250" t="s">
        <v>8</v>
      </c>
      <c r="B10250" s="1">
        <v>2007</v>
      </c>
      <c r="C10250" s="1">
        <v>1</v>
      </c>
      <c r="D10250" s="1">
        <v>22</v>
      </c>
      <c r="E10250">
        <v>0.40578560531139402</v>
      </c>
      <c r="F10250">
        <v>-33.909432983398503</v>
      </c>
      <c r="G10250">
        <v>0</v>
      </c>
      <c r="H10250">
        <v>0</v>
      </c>
      <c r="I10250">
        <v>0</v>
      </c>
    </row>
    <row r="10251" spans="1:9" hidden="1" x14ac:dyDescent="0.25">
      <c r="A10251" t="s">
        <v>8</v>
      </c>
      <c r="B10251" s="1">
        <v>2007</v>
      </c>
      <c r="C10251" s="1">
        <v>1</v>
      </c>
      <c r="D10251" s="1">
        <v>23</v>
      </c>
      <c r="E10251">
        <v>0.40726919472217599</v>
      </c>
      <c r="F10251">
        <v>-29.0703750610352</v>
      </c>
      <c r="G10251">
        <v>0</v>
      </c>
      <c r="H10251">
        <v>0</v>
      </c>
      <c r="I10251">
        <v>0</v>
      </c>
    </row>
    <row r="10252" spans="1:9" hidden="1" x14ac:dyDescent="0.25">
      <c r="A10252" t="s">
        <v>8</v>
      </c>
      <c r="B10252" s="1">
        <v>2007</v>
      </c>
      <c r="C10252" s="1">
        <v>1</v>
      </c>
      <c r="D10252" s="1">
        <v>24</v>
      </c>
      <c r="E10252">
        <v>0.40819224715232799</v>
      </c>
      <c r="F10252">
        <v>-28.828492736816401</v>
      </c>
      <c r="G10252">
        <v>0</v>
      </c>
      <c r="H10252">
        <v>0</v>
      </c>
      <c r="I10252">
        <v>0</v>
      </c>
    </row>
    <row r="10253" spans="1:9" hidden="1" x14ac:dyDescent="0.25">
      <c r="A10253" t="s">
        <v>8</v>
      </c>
      <c r="B10253" s="1">
        <v>2007</v>
      </c>
      <c r="C10253" s="1">
        <v>1</v>
      </c>
      <c r="D10253" s="1">
        <v>25</v>
      </c>
      <c r="E10253">
        <v>0.43117837607860598</v>
      </c>
      <c r="F10253">
        <v>-24.805703735351599</v>
      </c>
      <c r="G10253">
        <v>0</v>
      </c>
      <c r="H10253">
        <v>0</v>
      </c>
      <c r="I10253">
        <v>0</v>
      </c>
    </row>
    <row r="10254" spans="1:9" hidden="1" x14ac:dyDescent="0.25">
      <c r="A10254" t="s">
        <v>8</v>
      </c>
      <c r="B10254" s="1">
        <v>2007</v>
      </c>
      <c r="C10254" s="1">
        <v>1</v>
      </c>
      <c r="D10254" s="1">
        <v>26</v>
      </c>
      <c r="E10254">
        <v>0.45531159639358498</v>
      </c>
      <c r="F10254">
        <v>-29.436402893066401</v>
      </c>
      <c r="G10254">
        <v>0</v>
      </c>
      <c r="H10254">
        <v>0</v>
      </c>
      <c r="I10254">
        <v>0</v>
      </c>
    </row>
    <row r="10255" spans="1:9" hidden="1" x14ac:dyDescent="0.25">
      <c r="A10255" t="s">
        <v>8</v>
      </c>
      <c r="B10255" s="1">
        <v>2007</v>
      </c>
      <c r="C10255" s="1">
        <v>1</v>
      </c>
      <c r="D10255" s="1">
        <v>27</v>
      </c>
      <c r="E10255">
        <v>0.45476576685905501</v>
      </c>
      <c r="F10255">
        <v>-27.097985839843801</v>
      </c>
      <c r="G10255">
        <v>0</v>
      </c>
      <c r="H10255">
        <v>0</v>
      </c>
      <c r="I10255">
        <v>0</v>
      </c>
    </row>
    <row r="10256" spans="1:9" hidden="1" x14ac:dyDescent="0.25">
      <c r="A10256" t="s">
        <v>8</v>
      </c>
      <c r="B10256" s="1">
        <v>2007</v>
      </c>
      <c r="C10256" s="1">
        <v>1</v>
      </c>
      <c r="D10256" s="1">
        <v>28</v>
      </c>
      <c r="E10256">
        <v>0.458269953727722</v>
      </c>
      <c r="F10256">
        <v>-25.580850219726599</v>
      </c>
      <c r="G10256">
        <v>0</v>
      </c>
      <c r="H10256">
        <v>0</v>
      </c>
      <c r="I10256">
        <v>0</v>
      </c>
    </row>
    <row r="10257" spans="1:9" hidden="1" x14ac:dyDescent="0.25">
      <c r="A10257" t="s">
        <v>8</v>
      </c>
      <c r="B10257" s="1">
        <v>2007</v>
      </c>
      <c r="C10257" s="1">
        <v>1</v>
      </c>
      <c r="D10257" s="1">
        <v>29</v>
      </c>
      <c r="E10257">
        <v>0.45653979480266599</v>
      </c>
      <c r="F10257">
        <v>-24.4863983154297</v>
      </c>
      <c r="G10257">
        <v>0</v>
      </c>
      <c r="H10257">
        <v>0</v>
      </c>
      <c r="I10257">
        <v>0</v>
      </c>
    </row>
    <row r="10258" spans="1:9" hidden="1" x14ac:dyDescent="0.25">
      <c r="A10258" t="s">
        <v>8</v>
      </c>
      <c r="B10258" s="1">
        <v>2007</v>
      </c>
      <c r="C10258" s="1">
        <v>1</v>
      </c>
      <c r="D10258" s="1">
        <v>30</v>
      </c>
      <c r="E10258">
        <v>0.45813709497451799</v>
      </c>
      <c r="F10258">
        <v>-21.611085510253901</v>
      </c>
      <c r="G10258">
        <v>0</v>
      </c>
      <c r="H10258">
        <v>0</v>
      </c>
      <c r="I10258">
        <v>0</v>
      </c>
    </row>
    <row r="10259" spans="1:9" hidden="1" x14ac:dyDescent="0.25">
      <c r="A10259" t="s">
        <v>8</v>
      </c>
      <c r="B10259" s="1">
        <v>2007</v>
      </c>
      <c r="C10259" s="1">
        <v>1</v>
      </c>
      <c r="D10259" s="1">
        <v>31</v>
      </c>
      <c r="E10259">
        <v>0.45685823261737801</v>
      </c>
      <c r="F10259">
        <v>-26.380868530273499</v>
      </c>
      <c r="G10259">
        <v>0</v>
      </c>
      <c r="H10259">
        <v>0</v>
      </c>
      <c r="I10259">
        <v>0</v>
      </c>
    </row>
    <row r="10260" spans="1:9" hidden="1" x14ac:dyDescent="0.25">
      <c r="A10260" t="s">
        <v>8</v>
      </c>
      <c r="B10260" s="1">
        <v>2007</v>
      </c>
      <c r="C10260" s="1">
        <v>2</v>
      </c>
      <c r="D10260" s="1">
        <v>1</v>
      </c>
      <c r="E10260">
        <v>0.45594750344753299</v>
      </c>
      <c r="F10260">
        <v>-28.6511856079102</v>
      </c>
      <c r="G10260">
        <v>0</v>
      </c>
      <c r="H10260">
        <v>0</v>
      </c>
      <c r="I10260">
        <v>0</v>
      </c>
    </row>
    <row r="10261" spans="1:9" hidden="1" x14ac:dyDescent="0.25">
      <c r="A10261" t="s">
        <v>8</v>
      </c>
      <c r="B10261" s="1">
        <v>2007</v>
      </c>
      <c r="C10261" s="1">
        <v>2</v>
      </c>
      <c r="D10261" s="1">
        <v>2</v>
      </c>
      <c r="E10261">
        <v>0.45559984445571899</v>
      </c>
      <c r="F10261">
        <v>-30.665818786621099</v>
      </c>
      <c r="G10261">
        <v>0</v>
      </c>
      <c r="H10261">
        <v>0</v>
      </c>
      <c r="I10261">
        <v>0</v>
      </c>
    </row>
    <row r="10262" spans="1:9" hidden="1" x14ac:dyDescent="0.25">
      <c r="A10262" t="s">
        <v>8</v>
      </c>
      <c r="B10262" s="1">
        <v>2007</v>
      </c>
      <c r="C10262" s="1">
        <v>2</v>
      </c>
      <c r="D10262" s="1">
        <v>3</v>
      </c>
      <c r="E10262">
        <v>0.45531667768955197</v>
      </c>
      <c r="F10262">
        <v>-29.5452285766602</v>
      </c>
      <c r="G10262">
        <v>0</v>
      </c>
      <c r="H10262">
        <v>0</v>
      </c>
      <c r="I10262">
        <v>0</v>
      </c>
    </row>
    <row r="10263" spans="1:9" hidden="1" x14ac:dyDescent="0.25">
      <c r="A10263" t="s">
        <v>8</v>
      </c>
      <c r="B10263" s="1">
        <v>2007</v>
      </c>
      <c r="C10263" s="1">
        <v>2</v>
      </c>
      <c r="D10263" s="1">
        <v>4</v>
      </c>
      <c r="E10263">
        <v>0.45395304262638098</v>
      </c>
      <c r="F10263">
        <v>-34.478395080566401</v>
      </c>
      <c r="G10263">
        <v>0</v>
      </c>
      <c r="H10263">
        <v>0</v>
      </c>
      <c r="I10263">
        <v>0</v>
      </c>
    </row>
    <row r="10264" spans="1:9" hidden="1" x14ac:dyDescent="0.25">
      <c r="A10264" t="s">
        <v>8</v>
      </c>
      <c r="B10264" s="1">
        <v>2007</v>
      </c>
      <c r="C10264" s="1">
        <v>2</v>
      </c>
      <c r="D10264" s="1">
        <v>5</v>
      </c>
      <c r="E10264">
        <v>0.45249915122985801</v>
      </c>
      <c r="F10264">
        <v>-34.306382751464902</v>
      </c>
      <c r="G10264">
        <v>0</v>
      </c>
      <c r="H10264">
        <v>0</v>
      </c>
      <c r="I10264">
        <v>0</v>
      </c>
    </row>
    <row r="10265" spans="1:9" hidden="1" x14ac:dyDescent="0.25">
      <c r="A10265" t="s">
        <v>8</v>
      </c>
      <c r="B10265" s="1">
        <v>2007</v>
      </c>
      <c r="C10265" s="1">
        <v>2</v>
      </c>
      <c r="D10265" s="1">
        <v>6</v>
      </c>
      <c r="E10265">
        <v>0.45127741992473602</v>
      </c>
      <c r="F10265">
        <v>-32.635156250000001</v>
      </c>
      <c r="G10265">
        <v>0</v>
      </c>
      <c r="H10265">
        <v>0</v>
      </c>
      <c r="I10265">
        <v>0</v>
      </c>
    </row>
    <row r="10266" spans="1:9" hidden="1" x14ac:dyDescent="0.25">
      <c r="A10266" t="s">
        <v>8</v>
      </c>
      <c r="B10266" s="1">
        <v>2007</v>
      </c>
      <c r="C10266" s="1">
        <v>2</v>
      </c>
      <c r="D10266" s="1">
        <v>7</v>
      </c>
      <c r="E10266">
        <v>0.45039145648479501</v>
      </c>
      <c r="F10266">
        <v>-32.868127441406301</v>
      </c>
      <c r="G10266">
        <v>0</v>
      </c>
      <c r="H10266">
        <v>0</v>
      </c>
      <c r="I10266">
        <v>0</v>
      </c>
    </row>
    <row r="10267" spans="1:9" hidden="1" x14ac:dyDescent="0.25">
      <c r="A10267" t="s">
        <v>8</v>
      </c>
      <c r="B10267" s="1">
        <v>2007</v>
      </c>
      <c r="C10267" s="1">
        <v>2</v>
      </c>
      <c r="D10267" s="1">
        <v>8</v>
      </c>
      <c r="E10267">
        <v>0.44962292909622198</v>
      </c>
      <c r="F10267">
        <v>-31.2229629516602</v>
      </c>
      <c r="G10267">
        <v>0</v>
      </c>
      <c r="H10267">
        <v>0</v>
      </c>
      <c r="I10267">
        <v>0</v>
      </c>
    </row>
    <row r="10268" spans="1:9" hidden="1" x14ac:dyDescent="0.25">
      <c r="A10268" t="s">
        <v>8</v>
      </c>
      <c r="B10268" s="1">
        <v>2007</v>
      </c>
      <c r="C10268" s="1">
        <v>2</v>
      </c>
      <c r="D10268" s="1">
        <v>9</v>
      </c>
      <c r="E10268">
        <v>0.44841992855071999</v>
      </c>
      <c r="F10268">
        <v>-31.438989257812501</v>
      </c>
      <c r="G10268">
        <v>0</v>
      </c>
      <c r="H10268">
        <v>0</v>
      </c>
      <c r="I10268">
        <v>0</v>
      </c>
    </row>
    <row r="10269" spans="1:9" hidden="1" x14ac:dyDescent="0.25">
      <c r="A10269" t="s">
        <v>8</v>
      </c>
      <c r="B10269" s="1">
        <v>2007</v>
      </c>
      <c r="C10269" s="1">
        <v>2</v>
      </c>
      <c r="D10269" s="1">
        <v>10</v>
      </c>
      <c r="E10269">
        <v>0.44738808274269098</v>
      </c>
      <c r="F10269">
        <v>-31.878060913085999</v>
      </c>
      <c r="G10269">
        <v>0</v>
      </c>
      <c r="H10269">
        <v>0</v>
      </c>
      <c r="I10269">
        <v>0</v>
      </c>
    </row>
    <row r="10270" spans="1:9" hidden="1" x14ac:dyDescent="0.25">
      <c r="A10270" t="s">
        <v>8</v>
      </c>
      <c r="B10270" s="1">
        <v>2007</v>
      </c>
      <c r="C10270" s="1">
        <v>2</v>
      </c>
      <c r="D10270" s="1">
        <v>11</v>
      </c>
      <c r="E10270">
        <v>0.44644062221050301</v>
      </c>
      <c r="F10270">
        <v>-33.743234252929703</v>
      </c>
      <c r="G10270">
        <v>0</v>
      </c>
      <c r="H10270">
        <v>0</v>
      </c>
      <c r="I10270">
        <v>0</v>
      </c>
    </row>
    <row r="10271" spans="1:9" hidden="1" x14ac:dyDescent="0.25">
      <c r="A10271" t="s">
        <v>8</v>
      </c>
      <c r="B10271" s="1">
        <v>2007</v>
      </c>
      <c r="C10271" s="1">
        <v>2</v>
      </c>
      <c r="D10271" s="1">
        <v>12</v>
      </c>
      <c r="E10271">
        <v>0.44519135355949402</v>
      </c>
      <c r="F10271">
        <v>-30.636849975585999</v>
      </c>
      <c r="G10271">
        <v>0</v>
      </c>
      <c r="H10271">
        <v>0</v>
      </c>
      <c r="I10271">
        <v>0</v>
      </c>
    </row>
    <row r="10272" spans="1:9" hidden="1" x14ac:dyDescent="0.25">
      <c r="A10272" t="s">
        <v>8</v>
      </c>
      <c r="B10272" s="1">
        <v>2007</v>
      </c>
      <c r="C10272" s="1">
        <v>2</v>
      </c>
      <c r="D10272" s="1">
        <v>13</v>
      </c>
      <c r="E10272">
        <v>0.44376905262470201</v>
      </c>
      <c r="F10272">
        <v>-28.9925323486328</v>
      </c>
      <c r="G10272">
        <v>0</v>
      </c>
      <c r="H10272">
        <v>0</v>
      </c>
      <c r="I10272">
        <v>0</v>
      </c>
    </row>
    <row r="10273" spans="1:9" hidden="1" x14ac:dyDescent="0.25">
      <c r="A10273" t="s">
        <v>8</v>
      </c>
      <c r="B10273" s="1">
        <v>2007</v>
      </c>
      <c r="C10273" s="1">
        <v>2</v>
      </c>
      <c r="D10273" s="1">
        <v>14</v>
      </c>
      <c r="E10273">
        <v>0.44236364960670499</v>
      </c>
      <c r="F10273">
        <v>-24.467004394531301</v>
      </c>
      <c r="G10273">
        <v>0</v>
      </c>
      <c r="H10273">
        <v>0</v>
      </c>
      <c r="I10273">
        <v>0</v>
      </c>
    </row>
    <row r="10274" spans="1:9" hidden="1" x14ac:dyDescent="0.25">
      <c r="A10274" t="s">
        <v>8</v>
      </c>
      <c r="B10274" s="1">
        <v>2007</v>
      </c>
      <c r="C10274" s="1">
        <v>2</v>
      </c>
      <c r="D10274" s="1">
        <v>15</v>
      </c>
      <c r="E10274">
        <v>0.44224216043949099</v>
      </c>
      <c r="F10274">
        <v>-24.723146057128901</v>
      </c>
      <c r="G10274">
        <v>0</v>
      </c>
      <c r="H10274">
        <v>0</v>
      </c>
      <c r="I10274">
        <v>0</v>
      </c>
    </row>
    <row r="10275" spans="1:9" hidden="1" x14ac:dyDescent="0.25">
      <c r="A10275" t="s">
        <v>8</v>
      </c>
      <c r="B10275" s="1">
        <v>2007</v>
      </c>
      <c r="C10275" s="1">
        <v>2</v>
      </c>
      <c r="D10275" s="1">
        <v>16</v>
      </c>
      <c r="E10275">
        <v>0.44080126285553001</v>
      </c>
      <c r="F10275">
        <v>-32.6322647094727</v>
      </c>
      <c r="G10275">
        <v>0</v>
      </c>
      <c r="H10275">
        <v>0</v>
      </c>
      <c r="I10275">
        <v>0</v>
      </c>
    </row>
    <row r="10276" spans="1:9" hidden="1" x14ac:dyDescent="0.25">
      <c r="A10276" t="s">
        <v>8</v>
      </c>
      <c r="B10276" s="1">
        <v>2007</v>
      </c>
      <c r="C10276" s="1">
        <v>2</v>
      </c>
      <c r="D10276" s="1">
        <v>17</v>
      </c>
      <c r="E10276">
        <v>0.43969713151454898</v>
      </c>
      <c r="F10276">
        <v>-32.441041564941401</v>
      </c>
      <c r="G10276">
        <v>0</v>
      </c>
      <c r="H10276">
        <v>0</v>
      </c>
      <c r="I10276">
        <v>0</v>
      </c>
    </row>
    <row r="10277" spans="1:9" hidden="1" x14ac:dyDescent="0.25">
      <c r="A10277" t="s">
        <v>8</v>
      </c>
      <c r="B10277" s="1">
        <v>2007</v>
      </c>
      <c r="C10277" s="1">
        <v>2</v>
      </c>
      <c r="D10277" s="1">
        <v>18</v>
      </c>
      <c r="E10277">
        <v>0.43866503238678001</v>
      </c>
      <c r="F10277">
        <v>-32.763208007812501</v>
      </c>
      <c r="G10277">
        <v>0</v>
      </c>
      <c r="H10277">
        <v>0</v>
      </c>
      <c r="I10277">
        <v>0</v>
      </c>
    </row>
    <row r="10278" spans="1:9" hidden="1" x14ac:dyDescent="0.25">
      <c r="A10278" t="s">
        <v>8</v>
      </c>
      <c r="B10278" s="1">
        <v>2007</v>
      </c>
      <c r="C10278" s="1">
        <v>2</v>
      </c>
      <c r="D10278" s="1">
        <v>19</v>
      </c>
      <c r="E10278">
        <v>0.44108994305133797</v>
      </c>
      <c r="F10278">
        <v>-28.5084854125977</v>
      </c>
      <c r="G10278">
        <v>0</v>
      </c>
      <c r="H10278">
        <v>0</v>
      </c>
      <c r="I10278">
        <v>0</v>
      </c>
    </row>
    <row r="10279" spans="1:9" hidden="1" x14ac:dyDescent="0.25">
      <c r="A10279" t="s">
        <v>8</v>
      </c>
      <c r="B10279" s="1">
        <v>2007</v>
      </c>
      <c r="C10279" s="1">
        <v>2</v>
      </c>
      <c r="D10279" s="1">
        <v>20</v>
      </c>
      <c r="E10279">
        <v>0.44690847396850603</v>
      </c>
      <c r="F10279">
        <v>-27.249375915527398</v>
      </c>
      <c r="G10279">
        <v>0</v>
      </c>
      <c r="H10279">
        <v>0</v>
      </c>
      <c r="I10279">
        <v>0</v>
      </c>
    </row>
    <row r="10280" spans="1:9" hidden="1" x14ac:dyDescent="0.25">
      <c r="A10280" t="s">
        <v>8</v>
      </c>
      <c r="B10280" s="1">
        <v>2007</v>
      </c>
      <c r="C10280" s="1">
        <v>2</v>
      </c>
      <c r="D10280" s="1">
        <v>21</v>
      </c>
      <c r="E10280">
        <v>0.44937117397785198</v>
      </c>
      <c r="F10280">
        <v>-27.616860961914099</v>
      </c>
      <c r="G10280">
        <v>0</v>
      </c>
      <c r="H10280">
        <v>0</v>
      </c>
      <c r="I10280">
        <v>0</v>
      </c>
    </row>
    <row r="10281" spans="1:9" hidden="1" x14ac:dyDescent="0.25">
      <c r="A10281" t="s">
        <v>8</v>
      </c>
      <c r="B10281" s="1">
        <v>2007</v>
      </c>
      <c r="C10281" s="1">
        <v>2</v>
      </c>
      <c r="D10281" s="1">
        <v>22</v>
      </c>
      <c r="E10281">
        <v>0.45111835002899198</v>
      </c>
      <c r="F10281">
        <v>-30.027307128906301</v>
      </c>
      <c r="G10281">
        <v>0</v>
      </c>
      <c r="H10281">
        <v>0</v>
      </c>
      <c r="I10281">
        <v>0</v>
      </c>
    </row>
    <row r="10282" spans="1:9" hidden="1" x14ac:dyDescent="0.25">
      <c r="A10282" t="s">
        <v>8</v>
      </c>
      <c r="B10282" s="1">
        <v>2007</v>
      </c>
      <c r="C10282" s="1">
        <v>2</v>
      </c>
      <c r="D10282" s="1">
        <v>23</v>
      </c>
      <c r="E10282">
        <v>0.45024493336677601</v>
      </c>
      <c r="F10282">
        <v>-29.9975372314453</v>
      </c>
      <c r="G10282">
        <v>0</v>
      </c>
      <c r="H10282">
        <v>0</v>
      </c>
      <c r="I10282">
        <v>0</v>
      </c>
    </row>
    <row r="10283" spans="1:9" hidden="1" x14ac:dyDescent="0.25">
      <c r="A10283" t="s">
        <v>8</v>
      </c>
      <c r="B10283" s="1">
        <v>2007</v>
      </c>
      <c r="C10283" s="1">
        <v>2</v>
      </c>
      <c r="D10283" s="1">
        <v>24</v>
      </c>
      <c r="E10283">
        <v>0.45261408388614699</v>
      </c>
      <c r="F10283">
        <v>-22.6098037719727</v>
      </c>
      <c r="G10283">
        <v>0</v>
      </c>
      <c r="H10283">
        <v>0</v>
      </c>
      <c r="I10283">
        <v>0</v>
      </c>
    </row>
    <row r="10284" spans="1:9" hidden="1" x14ac:dyDescent="0.25">
      <c r="A10284" t="s">
        <v>8</v>
      </c>
      <c r="B10284" s="1">
        <v>2007</v>
      </c>
      <c r="C10284" s="1">
        <v>2</v>
      </c>
      <c r="D10284" s="1">
        <v>25</v>
      </c>
      <c r="E10284">
        <v>0.45668274164199801</v>
      </c>
      <c r="F10284">
        <v>-32.995385742187501</v>
      </c>
      <c r="G10284">
        <v>0</v>
      </c>
      <c r="H10284">
        <v>0</v>
      </c>
      <c r="I10284">
        <v>0</v>
      </c>
    </row>
    <row r="10285" spans="1:9" hidden="1" x14ac:dyDescent="0.25">
      <c r="A10285" t="s">
        <v>8</v>
      </c>
      <c r="B10285" s="1">
        <v>2007</v>
      </c>
      <c r="C10285" s="1">
        <v>2</v>
      </c>
      <c r="D10285" s="1">
        <v>26</v>
      </c>
      <c r="E10285">
        <v>0.45601905882358601</v>
      </c>
      <c r="F10285">
        <v>-28.325341796875001</v>
      </c>
      <c r="G10285">
        <v>0</v>
      </c>
      <c r="H10285">
        <v>0</v>
      </c>
      <c r="I10285">
        <v>0</v>
      </c>
    </row>
    <row r="10286" spans="1:9" hidden="1" x14ac:dyDescent="0.25">
      <c r="A10286" t="s">
        <v>8</v>
      </c>
      <c r="B10286" s="1">
        <v>2007</v>
      </c>
      <c r="C10286" s="1">
        <v>2</v>
      </c>
      <c r="D10286" s="1">
        <v>27</v>
      </c>
      <c r="E10286">
        <v>0.45578068494796797</v>
      </c>
      <c r="F10286">
        <v>-21.336999511718801</v>
      </c>
      <c r="G10286">
        <v>0</v>
      </c>
      <c r="H10286">
        <v>0</v>
      </c>
      <c r="I10286">
        <v>0</v>
      </c>
    </row>
    <row r="10287" spans="1:9" hidden="1" x14ac:dyDescent="0.25">
      <c r="A10287" t="s">
        <v>8</v>
      </c>
      <c r="B10287" s="1">
        <v>2007</v>
      </c>
      <c r="C10287" s="1">
        <v>2</v>
      </c>
      <c r="D10287" s="1">
        <v>28</v>
      </c>
      <c r="E10287">
        <v>0.45705446600914001</v>
      </c>
      <c r="F10287">
        <v>-22.344750976562501</v>
      </c>
      <c r="G10287">
        <v>0</v>
      </c>
      <c r="H10287">
        <v>0</v>
      </c>
      <c r="I10287">
        <v>0</v>
      </c>
    </row>
    <row r="10288" spans="1:9" hidden="1" x14ac:dyDescent="0.25">
      <c r="A10288" t="s">
        <v>8</v>
      </c>
      <c r="B10288" s="1">
        <v>2007</v>
      </c>
      <c r="C10288" s="1">
        <v>3</v>
      </c>
      <c r="D10288" s="1">
        <v>1</v>
      </c>
      <c r="E10288">
        <v>0.458811566233635</v>
      </c>
      <c r="F10288">
        <v>-23.621347045898499</v>
      </c>
      <c r="G10288">
        <v>0</v>
      </c>
      <c r="H10288">
        <v>0</v>
      </c>
      <c r="I10288">
        <v>0</v>
      </c>
    </row>
    <row r="10289" spans="1:9" hidden="1" x14ac:dyDescent="0.25">
      <c r="A10289" t="s">
        <v>8</v>
      </c>
      <c r="B10289" s="1">
        <v>2007</v>
      </c>
      <c r="C10289" s="1">
        <v>3</v>
      </c>
      <c r="D10289" s="1">
        <v>2</v>
      </c>
      <c r="E10289">
        <v>0.46200104057788799</v>
      </c>
      <c r="F10289">
        <v>-27.537133789062501</v>
      </c>
      <c r="G10289">
        <v>0</v>
      </c>
      <c r="H10289">
        <v>0</v>
      </c>
      <c r="I10289">
        <v>0</v>
      </c>
    </row>
    <row r="10290" spans="1:9" hidden="1" x14ac:dyDescent="0.25">
      <c r="A10290" t="s">
        <v>8</v>
      </c>
      <c r="B10290" s="1">
        <v>2007</v>
      </c>
      <c r="C10290" s="1">
        <v>3</v>
      </c>
      <c r="D10290" s="1">
        <v>3</v>
      </c>
      <c r="E10290">
        <v>0.46278846263885498</v>
      </c>
      <c r="F10290">
        <v>-33.838403320312501</v>
      </c>
      <c r="G10290">
        <v>0</v>
      </c>
      <c r="H10290">
        <v>0</v>
      </c>
      <c r="I10290">
        <v>0</v>
      </c>
    </row>
    <row r="10291" spans="1:9" hidden="1" x14ac:dyDescent="0.25">
      <c r="A10291" t="s">
        <v>8</v>
      </c>
      <c r="B10291" s="1">
        <v>2007</v>
      </c>
      <c r="C10291" s="1">
        <v>3</v>
      </c>
      <c r="D10291" s="1">
        <v>4</v>
      </c>
      <c r="E10291">
        <v>0.46152885258197801</v>
      </c>
      <c r="F10291">
        <v>-35.422631835937501</v>
      </c>
      <c r="G10291">
        <v>0</v>
      </c>
      <c r="H10291">
        <v>0</v>
      </c>
      <c r="I10291">
        <v>0</v>
      </c>
    </row>
    <row r="10292" spans="1:9" hidden="1" x14ac:dyDescent="0.25">
      <c r="A10292" t="s">
        <v>8</v>
      </c>
      <c r="B10292" s="1">
        <v>2007</v>
      </c>
      <c r="C10292" s="1">
        <v>3</v>
      </c>
      <c r="D10292" s="1">
        <v>5</v>
      </c>
      <c r="E10292">
        <v>0.46024888753891002</v>
      </c>
      <c r="F10292">
        <v>-35.509507751464902</v>
      </c>
      <c r="G10292">
        <v>0</v>
      </c>
      <c r="H10292">
        <v>0</v>
      </c>
      <c r="I10292">
        <v>0</v>
      </c>
    </row>
    <row r="10293" spans="1:9" hidden="1" x14ac:dyDescent="0.25">
      <c r="A10293" t="s">
        <v>8</v>
      </c>
      <c r="B10293" s="1">
        <v>2007</v>
      </c>
      <c r="C10293" s="1">
        <v>3</v>
      </c>
      <c r="D10293" s="1">
        <v>6</v>
      </c>
      <c r="E10293">
        <v>0.45895339548587799</v>
      </c>
      <c r="F10293">
        <v>-34.8683486938477</v>
      </c>
      <c r="G10293">
        <v>0</v>
      </c>
      <c r="H10293">
        <v>0</v>
      </c>
      <c r="I10293">
        <v>0</v>
      </c>
    </row>
    <row r="10294" spans="1:9" hidden="1" x14ac:dyDescent="0.25">
      <c r="A10294" t="s">
        <v>8</v>
      </c>
      <c r="B10294" s="1">
        <v>2007</v>
      </c>
      <c r="C10294" s="1">
        <v>3</v>
      </c>
      <c r="D10294" s="1">
        <v>7</v>
      </c>
      <c r="E10294">
        <v>0.46211558580398598</v>
      </c>
      <c r="F10294">
        <v>-28.8660369873047</v>
      </c>
      <c r="G10294">
        <v>0</v>
      </c>
      <c r="H10294">
        <v>0</v>
      </c>
      <c r="I10294">
        <v>0</v>
      </c>
    </row>
    <row r="10295" spans="1:9" hidden="1" x14ac:dyDescent="0.25">
      <c r="A10295" t="s">
        <v>8</v>
      </c>
      <c r="B10295" s="1">
        <v>2007</v>
      </c>
      <c r="C10295" s="1">
        <v>3</v>
      </c>
      <c r="D10295" s="1">
        <v>8</v>
      </c>
      <c r="E10295">
        <v>0.48270410299301098</v>
      </c>
      <c r="F10295">
        <v>-28.173509216308599</v>
      </c>
      <c r="G10295">
        <v>0</v>
      </c>
      <c r="H10295">
        <v>0</v>
      </c>
      <c r="I10295">
        <v>0</v>
      </c>
    </row>
    <row r="10296" spans="1:9" hidden="1" x14ac:dyDescent="0.25">
      <c r="A10296" t="s">
        <v>8</v>
      </c>
      <c r="B10296" s="1">
        <v>2007</v>
      </c>
      <c r="C10296" s="1">
        <v>3</v>
      </c>
      <c r="D10296" s="1">
        <v>9</v>
      </c>
      <c r="E10296">
        <v>0.48245233297348</v>
      </c>
      <c r="F10296">
        <v>-32.479859924316401</v>
      </c>
      <c r="G10296">
        <v>0</v>
      </c>
      <c r="H10296">
        <v>0</v>
      </c>
      <c r="I10296">
        <v>0</v>
      </c>
    </row>
    <row r="10297" spans="1:9" hidden="1" x14ac:dyDescent="0.25">
      <c r="A10297" t="s">
        <v>8</v>
      </c>
      <c r="B10297" s="1">
        <v>2007</v>
      </c>
      <c r="C10297" s="1">
        <v>3</v>
      </c>
      <c r="D10297" s="1">
        <v>10</v>
      </c>
      <c r="E10297">
        <v>0.48219813406467399</v>
      </c>
      <c r="F10297">
        <v>-33.7877822875977</v>
      </c>
      <c r="G10297">
        <v>0</v>
      </c>
      <c r="H10297">
        <v>0</v>
      </c>
      <c r="I10297">
        <v>0</v>
      </c>
    </row>
    <row r="10298" spans="1:9" hidden="1" x14ac:dyDescent="0.25">
      <c r="A10298" t="s">
        <v>8</v>
      </c>
      <c r="B10298" s="1">
        <v>2007</v>
      </c>
      <c r="C10298" s="1">
        <v>3</v>
      </c>
      <c r="D10298" s="1">
        <v>11</v>
      </c>
      <c r="E10298">
        <v>0.48058889806270599</v>
      </c>
      <c r="F10298">
        <v>-31.230088806152398</v>
      </c>
      <c r="G10298">
        <v>0</v>
      </c>
      <c r="H10298">
        <v>0</v>
      </c>
      <c r="I10298">
        <v>0</v>
      </c>
    </row>
    <row r="10299" spans="1:9" hidden="1" x14ac:dyDescent="0.25">
      <c r="A10299" t="s">
        <v>8</v>
      </c>
      <c r="B10299" s="1">
        <v>2007</v>
      </c>
      <c r="C10299" s="1">
        <v>3</v>
      </c>
      <c r="D10299" s="1">
        <v>12</v>
      </c>
      <c r="E10299">
        <v>0.48056732118129702</v>
      </c>
      <c r="F10299">
        <v>-28.335923767089898</v>
      </c>
      <c r="G10299">
        <v>0</v>
      </c>
      <c r="H10299">
        <v>0</v>
      </c>
      <c r="I10299">
        <v>0</v>
      </c>
    </row>
    <row r="10300" spans="1:9" hidden="1" x14ac:dyDescent="0.25">
      <c r="A10300" t="s">
        <v>8</v>
      </c>
      <c r="B10300" s="1">
        <v>2007</v>
      </c>
      <c r="C10300" s="1">
        <v>3</v>
      </c>
      <c r="D10300" s="1">
        <v>13</v>
      </c>
      <c r="E10300">
        <v>0.48182035982608801</v>
      </c>
      <c r="F10300">
        <v>-28.686082458496099</v>
      </c>
      <c r="G10300">
        <v>0</v>
      </c>
      <c r="H10300">
        <v>0</v>
      </c>
      <c r="I10300">
        <v>0</v>
      </c>
    </row>
    <row r="10301" spans="1:9" hidden="1" x14ac:dyDescent="0.25">
      <c r="A10301" t="s">
        <v>8</v>
      </c>
      <c r="B10301" s="1">
        <v>2007</v>
      </c>
      <c r="C10301" s="1">
        <v>3</v>
      </c>
      <c r="D10301" s="1">
        <v>14</v>
      </c>
      <c r="E10301">
        <v>0.48049437999725297</v>
      </c>
      <c r="F10301">
        <v>-28.061448669433599</v>
      </c>
      <c r="G10301">
        <v>0</v>
      </c>
      <c r="H10301">
        <v>0</v>
      </c>
      <c r="I10301">
        <v>0</v>
      </c>
    </row>
    <row r="10302" spans="1:9" hidden="1" x14ac:dyDescent="0.25">
      <c r="A10302" t="s">
        <v>8</v>
      </c>
      <c r="B10302" s="1">
        <v>2007</v>
      </c>
      <c r="C10302" s="1">
        <v>3</v>
      </c>
      <c r="D10302" s="1">
        <v>15</v>
      </c>
      <c r="E10302">
        <v>0.47928982973098799</v>
      </c>
      <c r="F10302">
        <v>-30.847009277343801</v>
      </c>
      <c r="G10302">
        <v>0</v>
      </c>
      <c r="H10302">
        <v>0</v>
      </c>
      <c r="I10302">
        <v>0</v>
      </c>
    </row>
    <row r="10303" spans="1:9" hidden="1" x14ac:dyDescent="0.25">
      <c r="A10303" t="s">
        <v>8</v>
      </c>
      <c r="B10303" s="1">
        <v>2007</v>
      </c>
      <c r="C10303" s="1">
        <v>3</v>
      </c>
      <c r="D10303" s="1">
        <v>16</v>
      </c>
      <c r="E10303">
        <v>0.47761148214340199</v>
      </c>
      <c r="F10303">
        <v>-29.8558975219727</v>
      </c>
      <c r="G10303">
        <v>0</v>
      </c>
      <c r="H10303">
        <v>0</v>
      </c>
      <c r="I10303">
        <v>0</v>
      </c>
    </row>
    <row r="10304" spans="1:9" hidden="1" x14ac:dyDescent="0.25">
      <c r="A10304" t="s">
        <v>8</v>
      </c>
      <c r="B10304" s="1">
        <v>2007</v>
      </c>
      <c r="C10304" s="1">
        <v>3</v>
      </c>
      <c r="D10304" s="1">
        <v>17</v>
      </c>
      <c r="E10304">
        <v>0.47627352178096799</v>
      </c>
      <c r="F10304">
        <v>-26.5681777954102</v>
      </c>
      <c r="G10304">
        <v>0</v>
      </c>
      <c r="H10304">
        <v>0</v>
      </c>
      <c r="I10304">
        <v>0</v>
      </c>
    </row>
    <row r="10305" spans="1:9" hidden="1" x14ac:dyDescent="0.25">
      <c r="A10305" t="s">
        <v>8</v>
      </c>
      <c r="B10305" s="1">
        <v>2007</v>
      </c>
      <c r="C10305" s="1">
        <v>3</v>
      </c>
      <c r="D10305" s="1">
        <v>18</v>
      </c>
      <c r="E10305">
        <v>0.47465875744819602</v>
      </c>
      <c r="F10305">
        <v>-29.2150665283203</v>
      </c>
      <c r="G10305">
        <v>0</v>
      </c>
      <c r="H10305">
        <v>0</v>
      </c>
      <c r="I10305">
        <v>0</v>
      </c>
    </row>
    <row r="10306" spans="1:9" hidden="1" x14ac:dyDescent="0.25">
      <c r="A10306" t="s">
        <v>8</v>
      </c>
      <c r="B10306" s="1">
        <v>2007</v>
      </c>
      <c r="C10306" s="1">
        <v>3</v>
      </c>
      <c r="D10306" s="1">
        <v>19</v>
      </c>
      <c r="E10306">
        <v>0.4730544090271</v>
      </c>
      <c r="F10306">
        <v>-29.059449768066401</v>
      </c>
      <c r="G10306">
        <v>0</v>
      </c>
      <c r="H10306">
        <v>0</v>
      </c>
      <c r="I10306">
        <v>0</v>
      </c>
    </row>
    <row r="10307" spans="1:9" hidden="1" x14ac:dyDescent="0.25">
      <c r="A10307" t="s">
        <v>8</v>
      </c>
      <c r="B10307" s="1">
        <v>2007</v>
      </c>
      <c r="C10307" s="1">
        <v>3</v>
      </c>
      <c r="D10307" s="1">
        <v>20</v>
      </c>
      <c r="E10307">
        <v>0.47145599126815801</v>
      </c>
      <c r="F10307">
        <v>-28.6930633544922</v>
      </c>
      <c r="G10307">
        <v>0</v>
      </c>
      <c r="H10307">
        <v>0</v>
      </c>
      <c r="I10307">
        <v>0</v>
      </c>
    </row>
    <row r="10308" spans="1:9" hidden="1" x14ac:dyDescent="0.25">
      <c r="A10308" t="s">
        <v>8</v>
      </c>
      <c r="B10308" s="1">
        <v>2007</v>
      </c>
      <c r="C10308" s="1">
        <v>3</v>
      </c>
      <c r="D10308" s="1">
        <v>21</v>
      </c>
      <c r="E10308">
        <v>0.47270010411739299</v>
      </c>
      <c r="F10308">
        <v>-24.683946228027398</v>
      </c>
      <c r="G10308">
        <v>0</v>
      </c>
      <c r="H10308">
        <v>0</v>
      </c>
      <c r="I10308">
        <v>0</v>
      </c>
    </row>
    <row r="10309" spans="1:9" hidden="1" x14ac:dyDescent="0.25">
      <c r="A10309" t="s">
        <v>8</v>
      </c>
      <c r="B10309" s="1">
        <v>2007</v>
      </c>
      <c r="C10309" s="1">
        <v>3</v>
      </c>
      <c r="D10309" s="1">
        <v>22</v>
      </c>
      <c r="E10309">
        <v>0.47475241124630002</v>
      </c>
      <c r="F10309">
        <v>-17.542749023437501</v>
      </c>
      <c r="G10309">
        <v>0</v>
      </c>
      <c r="H10309">
        <v>0</v>
      </c>
      <c r="I10309">
        <v>0</v>
      </c>
    </row>
    <row r="10310" spans="1:9" hidden="1" x14ac:dyDescent="0.25">
      <c r="A10310" t="s">
        <v>8</v>
      </c>
      <c r="B10310" s="1">
        <v>2007</v>
      </c>
      <c r="C10310" s="1">
        <v>3</v>
      </c>
      <c r="D10310" s="1">
        <v>23</v>
      </c>
      <c r="E10310">
        <v>0.47248737514019001</v>
      </c>
      <c r="F10310">
        <v>-13.6735626220703</v>
      </c>
      <c r="G10310">
        <v>0</v>
      </c>
      <c r="H10310">
        <v>0</v>
      </c>
      <c r="I10310">
        <v>0</v>
      </c>
    </row>
    <row r="10311" spans="1:9" hidden="1" x14ac:dyDescent="0.25">
      <c r="A10311" t="s">
        <v>8</v>
      </c>
      <c r="B10311" s="1">
        <v>2007</v>
      </c>
      <c r="C10311" s="1">
        <v>3</v>
      </c>
      <c r="D10311" s="1">
        <v>24</v>
      </c>
      <c r="E10311">
        <v>0.47893278300762199</v>
      </c>
      <c r="F10311">
        <v>-9.2955566406250192</v>
      </c>
      <c r="G10311">
        <v>0</v>
      </c>
      <c r="H10311">
        <v>0</v>
      </c>
      <c r="I10311">
        <v>0</v>
      </c>
    </row>
    <row r="10312" spans="1:9" hidden="1" x14ac:dyDescent="0.25">
      <c r="A10312" t="s">
        <v>8</v>
      </c>
      <c r="B10312" s="1">
        <v>2007</v>
      </c>
      <c r="C10312" s="1">
        <v>3</v>
      </c>
      <c r="D10312" s="1">
        <v>25</v>
      </c>
      <c r="E10312">
        <v>0.48330894112586997</v>
      </c>
      <c r="F10312">
        <v>-16.270272827148499</v>
      </c>
      <c r="G10312">
        <v>0</v>
      </c>
      <c r="H10312">
        <v>0</v>
      </c>
      <c r="I10312">
        <v>0</v>
      </c>
    </row>
    <row r="10313" spans="1:9" hidden="1" x14ac:dyDescent="0.25">
      <c r="A10313" t="s">
        <v>8</v>
      </c>
      <c r="B10313" s="1">
        <v>2007</v>
      </c>
      <c r="C10313" s="1">
        <v>3</v>
      </c>
      <c r="D10313" s="1">
        <v>26</v>
      </c>
      <c r="E10313">
        <v>0.48177693784236902</v>
      </c>
      <c r="F10313">
        <v>-17.729173278808599</v>
      </c>
      <c r="G10313">
        <v>0</v>
      </c>
      <c r="H10313">
        <v>0</v>
      </c>
      <c r="I10313">
        <v>0</v>
      </c>
    </row>
    <row r="10314" spans="1:9" hidden="1" x14ac:dyDescent="0.25">
      <c r="A10314" t="s">
        <v>8</v>
      </c>
      <c r="B10314" s="1">
        <v>2007</v>
      </c>
      <c r="C10314" s="1">
        <v>3</v>
      </c>
      <c r="D10314" s="1">
        <v>27</v>
      </c>
      <c r="E10314">
        <v>0.48092369735240897</v>
      </c>
      <c r="F10314">
        <v>-11.5191589355469</v>
      </c>
      <c r="G10314">
        <v>0</v>
      </c>
      <c r="H10314">
        <v>0</v>
      </c>
      <c r="I10314">
        <v>0</v>
      </c>
    </row>
    <row r="10315" spans="1:9" hidden="1" x14ac:dyDescent="0.25">
      <c r="A10315" t="s">
        <v>8</v>
      </c>
      <c r="B10315" s="1">
        <v>2007</v>
      </c>
      <c r="C10315" s="1">
        <v>3</v>
      </c>
      <c r="D10315" s="1">
        <v>28</v>
      </c>
      <c r="E10315">
        <v>0.48155170679092402</v>
      </c>
      <c r="F10315">
        <v>-19.627061462402398</v>
      </c>
      <c r="G10315">
        <v>0</v>
      </c>
      <c r="H10315">
        <v>0</v>
      </c>
      <c r="I10315">
        <v>0</v>
      </c>
    </row>
    <row r="10316" spans="1:9" hidden="1" x14ac:dyDescent="0.25">
      <c r="A10316" t="s">
        <v>8</v>
      </c>
      <c r="B10316" s="1">
        <v>2007</v>
      </c>
      <c r="C10316" s="1">
        <v>3</v>
      </c>
      <c r="D10316" s="1">
        <v>29</v>
      </c>
      <c r="E10316">
        <v>0.47845959663391102</v>
      </c>
      <c r="F10316">
        <v>-18.9963699340821</v>
      </c>
      <c r="G10316">
        <v>0</v>
      </c>
      <c r="H10316">
        <v>0</v>
      </c>
      <c r="I10316">
        <v>0</v>
      </c>
    </row>
    <row r="10317" spans="1:9" hidden="1" x14ac:dyDescent="0.25">
      <c r="A10317" t="s">
        <v>8</v>
      </c>
      <c r="B10317" s="1">
        <v>2007</v>
      </c>
      <c r="C10317" s="1">
        <v>3</v>
      </c>
      <c r="D10317" s="1">
        <v>30</v>
      </c>
      <c r="E10317">
        <v>0.47547534108161899</v>
      </c>
      <c r="F10317">
        <v>-17.465051269531301</v>
      </c>
      <c r="G10317">
        <v>0</v>
      </c>
      <c r="H10317">
        <v>0</v>
      </c>
      <c r="I10317">
        <v>0</v>
      </c>
    </row>
    <row r="10318" spans="1:9" hidden="1" x14ac:dyDescent="0.25">
      <c r="A10318" t="s">
        <v>8</v>
      </c>
      <c r="B10318" s="1">
        <v>2007</v>
      </c>
      <c r="C10318" s="1">
        <v>3</v>
      </c>
      <c r="D10318" s="1">
        <v>31</v>
      </c>
      <c r="E10318">
        <v>0.472939163446426</v>
      </c>
      <c r="F10318">
        <v>-18.896852111816401</v>
      </c>
      <c r="G10318">
        <v>0</v>
      </c>
      <c r="H10318">
        <v>0</v>
      </c>
      <c r="I10318">
        <v>0</v>
      </c>
    </row>
    <row r="10319" spans="1:9" hidden="1" x14ac:dyDescent="0.25">
      <c r="A10319" t="s">
        <v>8</v>
      </c>
      <c r="B10319" s="1">
        <v>2007</v>
      </c>
      <c r="C10319" s="1">
        <v>4</v>
      </c>
      <c r="D10319" s="1">
        <v>1</v>
      </c>
      <c r="E10319">
        <v>0.47117072343826299</v>
      </c>
      <c r="F10319">
        <v>-22.9453750610352</v>
      </c>
      <c r="G10319">
        <v>0</v>
      </c>
      <c r="H10319">
        <v>0</v>
      </c>
      <c r="I10319">
        <v>0</v>
      </c>
    </row>
    <row r="10320" spans="1:9" hidden="1" x14ac:dyDescent="0.25">
      <c r="A10320" t="s">
        <v>8</v>
      </c>
      <c r="B10320" s="1">
        <v>2007</v>
      </c>
      <c r="C10320" s="1">
        <v>4</v>
      </c>
      <c r="D10320" s="1">
        <v>2</v>
      </c>
      <c r="E10320">
        <v>0.46910476684570301</v>
      </c>
      <c r="F10320">
        <v>-23.5986114501953</v>
      </c>
      <c r="G10320">
        <v>0</v>
      </c>
      <c r="H10320">
        <v>0</v>
      </c>
      <c r="I10320">
        <v>0</v>
      </c>
    </row>
    <row r="10321" spans="1:9" hidden="1" x14ac:dyDescent="0.25">
      <c r="A10321" t="s">
        <v>8</v>
      </c>
      <c r="B10321" s="1">
        <v>2007</v>
      </c>
      <c r="C10321" s="1">
        <v>4</v>
      </c>
      <c r="D10321" s="1">
        <v>3</v>
      </c>
      <c r="E10321">
        <v>0.46675351262092601</v>
      </c>
      <c r="F10321">
        <v>-20.465341186523499</v>
      </c>
      <c r="G10321">
        <v>0</v>
      </c>
      <c r="H10321">
        <v>0</v>
      </c>
      <c r="I10321">
        <v>0</v>
      </c>
    </row>
    <row r="10322" spans="1:9" hidden="1" x14ac:dyDescent="0.25">
      <c r="A10322" t="s">
        <v>8</v>
      </c>
      <c r="B10322" s="1">
        <v>2007</v>
      </c>
      <c r="C10322" s="1">
        <v>4</v>
      </c>
      <c r="D10322" s="1">
        <v>4</v>
      </c>
      <c r="E10322">
        <v>0.46399034559726698</v>
      </c>
      <c r="F10322">
        <v>-17.744195556640602</v>
      </c>
      <c r="G10322">
        <v>0</v>
      </c>
      <c r="H10322">
        <v>0</v>
      </c>
      <c r="I10322">
        <v>0</v>
      </c>
    </row>
    <row r="10323" spans="1:9" hidden="1" x14ac:dyDescent="0.25">
      <c r="A10323" t="s">
        <v>8</v>
      </c>
      <c r="B10323" s="1">
        <v>2007</v>
      </c>
      <c r="C10323" s="1">
        <v>4</v>
      </c>
      <c r="D10323" s="1">
        <v>5</v>
      </c>
      <c r="E10323">
        <v>0.46087045967578899</v>
      </c>
      <c r="F10323">
        <v>-15.488610839843799</v>
      </c>
      <c r="G10323">
        <v>0</v>
      </c>
      <c r="H10323">
        <v>0</v>
      </c>
      <c r="I10323">
        <v>0</v>
      </c>
    </row>
    <row r="10324" spans="1:9" hidden="1" x14ac:dyDescent="0.25">
      <c r="A10324" t="s">
        <v>8</v>
      </c>
      <c r="B10324" s="1">
        <v>2007</v>
      </c>
      <c r="C10324" s="1">
        <v>4</v>
      </c>
      <c r="D10324" s="1">
        <v>6</v>
      </c>
      <c r="E10324">
        <v>0.457209393382072</v>
      </c>
      <c r="F10324">
        <v>-13.706094360351599</v>
      </c>
      <c r="G10324">
        <v>0</v>
      </c>
      <c r="H10324">
        <v>0</v>
      </c>
      <c r="I10324">
        <v>0</v>
      </c>
    </row>
    <row r="10325" spans="1:9" hidden="1" x14ac:dyDescent="0.25">
      <c r="A10325" t="s">
        <v>8</v>
      </c>
      <c r="B10325" s="1">
        <v>2007</v>
      </c>
      <c r="C10325" s="1">
        <v>4</v>
      </c>
      <c r="D10325" s="1">
        <v>7</v>
      </c>
      <c r="E10325">
        <v>0.45307411253452301</v>
      </c>
      <c r="F10325">
        <v>-10.2794738769531</v>
      </c>
      <c r="G10325">
        <v>0</v>
      </c>
      <c r="H10325">
        <v>0</v>
      </c>
      <c r="I10325">
        <v>0</v>
      </c>
    </row>
    <row r="10326" spans="1:9" hidden="1" x14ac:dyDescent="0.25">
      <c r="A10326" t="s">
        <v>8</v>
      </c>
      <c r="B10326" s="1">
        <v>2007</v>
      </c>
      <c r="C10326" s="1">
        <v>4</v>
      </c>
      <c r="D10326" s="1">
        <v>8</v>
      </c>
      <c r="E10326">
        <v>0.45127958059310902</v>
      </c>
      <c r="F10326">
        <v>-5.6926971435547102</v>
      </c>
      <c r="G10326">
        <v>0</v>
      </c>
      <c r="H10326">
        <v>0</v>
      </c>
      <c r="I10326">
        <v>0</v>
      </c>
    </row>
    <row r="10327" spans="1:9" hidden="1" x14ac:dyDescent="0.25">
      <c r="A10327" t="s">
        <v>8</v>
      </c>
      <c r="B10327" s="1">
        <v>2007</v>
      </c>
      <c r="C10327" s="1">
        <v>4</v>
      </c>
      <c r="D10327" s="1">
        <v>9</v>
      </c>
      <c r="E10327">
        <v>0.456292554736137</v>
      </c>
      <c r="F10327">
        <v>-3.4945922851562701</v>
      </c>
      <c r="G10327">
        <v>0</v>
      </c>
      <c r="H10327">
        <v>0</v>
      </c>
      <c r="I10327">
        <v>0</v>
      </c>
    </row>
    <row r="10328" spans="1:9" hidden="1" x14ac:dyDescent="0.25">
      <c r="A10328" t="s">
        <v>8</v>
      </c>
      <c r="B10328" s="1">
        <v>2007</v>
      </c>
      <c r="C10328" s="1">
        <v>4</v>
      </c>
      <c r="D10328" s="1">
        <v>10</v>
      </c>
      <c r="E10328">
        <v>0.43988615274429299</v>
      </c>
      <c r="F10328">
        <v>-3.5877777099609598</v>
      </c>
      <c r="G10328">
        <v>0</v>
      </c>
      <c r="H10328">
        <v>0</v>
      </c>
      <c r="I10328">
        <v>0</v>
      </c>
    </row>
    <row r="10329" spans="1:9" hidden="1" x14ac:dyDescent="0.25">
      <c r="A10329" t="s">
        <v>8</v>
      </c>
      <c r="B10329" s="1">
        <v>2007</v>
      </c>
      <c r="C10329" s="1">
        <v>4</v>
      </c>
      <c r="D10329" s="1">
        <v>11</v>
      </c>
      <c r="E10329">
        <v>0.43144261837005599</v>
      </c>
      <c r="F10329">
        <v>-5.3091217041015897</v>
      </c>
      <c r="G10329">
        <v>0</v>
      </c>
      <c r="H10329">
        <v>0</v>
      </c>
      <c r="I10329">
        <v>0</v>
      </c>
    </row>
    <row r="10330" spans="1:9" hidden="1" x14ac:dyDescent="0.25">
      <c r="A10330" t="s">
        <v>8</v>
      </c>
      <c r="B10330" s="1">
        <v>2007</v>
      </c>
      <c r="C10330" s="1">
        <v>4</v>
      </c>
      <c r="D10330" s="1">
        <v>12</v>
      </c>
      <c r="E10330">
        <v>0.42520014941692402</v>
      </c>
      <c r="F10330">
        <v>-3.4618774414062701</v>
      </c>
      <c r="G10330">
        <v>0</v>
      </c>
      <c r="H10330">
        <v>0</v>
      </c>
      <c r="I10330">
        <v>0</v>
      </c>
    </row>
    <row r="10331" spans="1:9" hidden="1" x14ac:dyDescent="0.25">
      <c r="A10331" t="s">
        <v>8</v>
      </c>
      <c r="B10331" s="1">
        <v>2007</v>
      </c>
      <c r="C10331" s="1">
        <v>4</v>
      </c>
      <c r="D10331" s="1">
        <v>13</v>
      </c>
      <c r="E10331">
        <v>0.428968876600266</v>
      </c>
      <c r="F10331">
        <v>-4.7210479736328397</v>
      </c>
      <c r="G10331">
        <v>0</v>
      </c>
      <c r="H10331">
        <v>0</v>
      </c>
      <c r="I10331">
        <v>0</v>
      </c>
    </row>
    <row r="10332" spans="1:9" hidden="1" x14ac:dyDescent="0.25">
      <c r="A10332" t="s">
        <v>8</v>
      </c>
      <c r="B10332" s="1">
        <v>2007</v>
      </c>
      <c r="C10332" s="1">
        <v>4</v>
      </c>
      <c r="D10332" s="1">
        <v>14</v>
      </c>
      <c r="E10332">
        <v>0.42777985334396401</v>
      </c>
      <c r="F10332">
        <v>-6.4530883789062701</v>
      </c>
      <c r="G10332">
        <v>0</v>
      </c>
      <c r="H10332">
        <v>0</v>
      </c>
      <c r="I10332">
        <v>0</v>
      </c>
    </row>
    <row r="10333" spans="1:9" hidden="1" x14ac:dyDescent="0.25">
      <c r="A10333" t="s">
        <v>8</v>
      </c>
      <c r="B10333" s="1">
        <v>2007</v>
      </c>
      <c r="C10333" s="1">
        <v>4</v>
      </c>
      <c r="D10333" s="1">
        <v>15</v>
      </c>
      <c r="E10333">
        <v>0.42616151273250602</v>
      </c>
      <c r="F10333">
        <v>-8.7445007324218995</v>
      </c>
      <c r="G10333">
        <v>0</v>
      </c>
      <c r="H10333">
        <v>0</v>
      </c>
      <c r="I10333">
        <v>0</v>
      </c>
    </row>
    <row r="10334" spans="1:9" hidden="1" x14ac:dyDescent="0.25">
      <c r="A10334" t="s">
        <v>8</v>
      </c>
      <c r="B10334" s="1">
        <v>2007</v>
      </c>
      <c r="C10334" s="1">
        <v>4</v>
      </c>
      <c r="D10334" s="1">
        <v>16</v>
      </c>
      <c r="E10334">
        <v>0.42429791390895799</v>
      </c>
      <c r="F10334">
        <v>-9.0780578613281495</v>
      </c>
      <c r="G10334">
        <v>0</v>
      </c>
      <c r="H10334">
        <v>0</v>
      </c>
      <c r="I10334">
        <v>0</v>
      </c>
    </row>
    <row r="10335" spans="1:9" hidden="1" x14ac:dyDescent="0.25">
      <c r="A10335" t="s">
        <v>8</v>
      </c>
      <c r="B10335" s="1">
        <v>2007</v>
      </c>
      <c r="C10335" s="1">
        <v>4</v>
      </c>
      <c r="D10335" s="1">
        <v>17</v>
      </c>
      <c r="E10335">
        <v>0.42112892866134599</v>
      </c>
      <c r="F10335">
        <v>-11.7577453613281</v>
      </c>
      <c r="G10335">
        <v>0</v>
      </c>
      <c r="H10335">
        <v>0</v>
      </c>
      <c r="I10335">
        <v>0</v>
      </c>
    </row>
    <row r="10336" spans="1:9" hidden="1" x14ac:dyDescent="0.25">
      <c r="A10336" t="s">
        <v>8</v>
      </c>
      <c r="B10336" s="1">
        <v>2007</v>
      </c>
      <c r="C10336" s="1">
        <v>4</v>
      </c>
      <c r="D10336" s="1">
        <v>18</v>
      </c>
      <c r="E10336">
        <v>0.41767483949661299</v>
      </c>
      <c r="F10336">
        <v>-11.1748596191406</v>
      </c>
      <c r="G10336">
        <v>0</v>
      </c>
      <c r="H10336">
        <v>0</v>
      </c>
      <c r="I10336">
        <v>0</v>
      </c>
    </row>
    <row r="10337" spans="1:9" hidden="1" x14ac:dyDescent="0.25">
      <c r="A10337" t="s">
        <v>8</v>
      </c>
      <c r="B10337" s="1">
        <v>2007</v>
      </c>
      <c r="C10337" s="1">
        <v>4</v>
      </c>
      <c r="D10337" s="1">
        <v>19</v>
      </c>
      <c r="E10337">
        <v>0.41445297002792397</v>
      </c>
      <c r="F10337">
        <v>-8.6301208496093995</v>
      </c>
      <c r="G10337">
        <v>0</v>
      </c>
      <c r="H10337">
        <v>0</v>
      </c>
      <c r="I10337">
        <v>0</v>
      </c>
    </row>
    <row r="10338" spans="1:9" hidden="1" x14ac:dyDescent="0.25">
      <c r="A10338" t="s">
        <v>8</v>
      </c>
      <c r="B10338" s="1">
        <v>2007</v>
      </c>
      <c r="C10338" s="1">
        <v>4</v>
      </c>
      <c r="D10338" s="1">
        <v>20</v>
      </c>
      <c r="E10338">
        <v>0.41271775960922202</v>
      </c>
      <c r="F10338">
        <v>-6.0455261230469004</v>
      </c>
      <c r="G10338">
        <v>0</v>
      </c>
      <c r="H10338">
        <v>0</v>
      </c>
      <c r="I10338">
        <v>0</v>
      </c>
    </row>
    <row r="10339" spans="1:9" hidden="1" x14ac:dyDescent="0.25">
      <c r="A10339" t="s">
        <v>8</v>
      </c>
      <c r="B10339" s="1">
        <v>2007</v>
      </c>
      <c r="C10339" s="1">
        <v>4</v>
      </c>
      <c r="D10339" s="1">
        <v>21</v>
      </c>
      <c r="E10339">
        <v>0.416225165128708</v>
      </c>
      <c r="F10339">
        <v>-5.1316162109375201</v>
      </c>
      <c r="G10339">
        <v>0</v>
      </c>
      <c r="H10339">
        <v>0</v>
      </c>
      <c r="I10339">
        <v>0</v>
      </c>
    </row>
    <row r="10340" spans="1:9" hidden="1" x14ac:dyDescent="0.25">
      <c r="A10340" t="s">
        <v>8</v>
      </c>
      <c r="B10340" s="1">
        <v>2007</v>
      </c>
      <c r="C10340" s="1">
        <v>4</v>
      </c>
      <c r="D10340" s="1">
        <v>22</v>
      </c>
      <c r="E10340">
        <v>0.41304138302803001</v>
      </c>
      <c r="F10340">
        <v>-9.4896179199218995</v>
      </c>
      <c r="G10340">
        <v>0</v>
      </c>
      <c r="H10340">
        <v>0</v>
      </c>
      <c r="I10340">
        <v>0</v>
      </c>
    </row>
    <row r="10341" spans="1:9" hidden="1" x14ac:dyDescent="0.25">
      <c r="A10341" t="s">
        <v>8</v>
      </c>
      <c r="B10341" s="1">
        <v>2007</v>
      </c>
      <c r="C10341" s="1">
        <v>4</v>
      </c>
      <c r="D10341" s="1">
        <v>23</v>
      </c>
      <c r="E10341">
        <v>0.40913489460945102</v>
      </c>
      <c r="F10341">
        <v>-7.9124084472656504</v>
      </c>
      <c r="G10341">
        <v>0</v>
      </c>
      <c r="H10341">
        <v>0</v>
      </c>
      <c r="I10341">
        <v>0</v>
      </c>
    </row>
    <row r="10342" spans="1:9" hidden="1" x14ac:dyDescent="0.25">
      <c r="A10342" t="s">
        <v>8</v>
      </c>
      <c r="B10342" s="1">
        <v>2007</v>
      </c>
      <c r="C10342" s="1">
        <v>4</v>
      </c>
      <c r="D10342" s="1">
        <v>24</v>
      </c>
      <c r="E10342">
        <v>0.40537124872207603</v>
      </c>
      <c r="F10342">
        <v>-5.6287780761719004</v>
      </c>
      <c r="G10342">
        <v>0</v>
      </c>
      <c r="H10342">
        <v>0</v>
      </c>
      <c r="I10342">
        <v>0</v>
      </c>
    </row>
    <row r="10343" spans="1:9" hidden="1" x14ac:dyDescent="0.25">
      <c r="A10343" t="s">
        <v>8</v>
      </c>
      <c r="B10343" s="1">
        <v>2007</v>
      </c>
      <c r="C10343" s="1">
        <v>4</v>
      </c>
      <c r="D10343" s="1">
        <v>25</v>
      </c>
      <c r="E10343">
        <v>0.39871382713317899</v>
      </c>
      <c r="F10343">
        <v>-1.5949340820312701</v>
      </c>
      <c r="G10343">
        <v>0</v>
      </c>
      <c r="H10343">
        <v>0</v>
      </c>
      <c r="I10343">
        <v>0</v>
      </c>
    </row>
    <row r="10344" spans="1:9" hidden="1" x14ac:dyDescent="0.25">
      <c r="A10344" t="s">
        <v>8</v>
      </c>
      <c r="B10344" s="1">
        <v>2007</v>
      </c>
      <c r="C10344" s="1">
        <v>4</v>
      </c>
      <c r="D10344" s="1">
        <v>26</v>
      </c>
      <c r="E10344">
        <v>0.38140778243541701</v>
      </c>
      <c r="F10344">
        <v>-5.2371307373047102</v>
      </c>
      <c r="G10344">
        <v>0</v>
      </c>
      <c r="H10344">
        <v>0</v>
      </c>
      <c r="I10344">
        <v>0</v>
      </c>
    </row>
    <row r="10345" spans="1:9" hidden="1" x14ac:dyDescent="0.25">
      <c r="A10345" t="s">
        <v>8</v>
      </c>
      <c r="B10345" s="1">
        <v>2007</v>
      </c>
      <c r="C10345" s="1">
        <v>4</v>
      </c>
      <c r="D10345" s="1">
        <v>27</v>
      </c>
      <c r="E10345">
        <v>0.379623472690582</v>
      </c>
      <c r="F10345">
        <v>-8.6100860595703406</v>
      </c>
      <c r="G10345">
        <v>0</v>
      </c>
      <c r="H10345">
        <v>0</v>
      </c>
      <c r="I10345">
        <v>0</v>
      </c>
    </row>
    <row r="10346" spans="1:9" hidden="1" x14ac:dyDescent="0.25">
      <c r="A10346" t="s">
        <v>8</v>
      </c>
      <c r="B10346" s="1">
        <v>2007</v>
      </c>
      <c r="C10346" s="1">
        <v>4</v>
      </c>
      <c r="D10346" s="1">
        <v>28</v>
      </c>
      <c r="E10346">
        <v>0.380807936191559</v>
      </c>
      <c r="F10346">
        <v>-7.2448669433594004</v>
      </c>
      <c r="G10346">
        <v>0</v>
      </c>
      <c r="H10346">
        <v>0</v>
      </c>
      <c r="I10346">
        <v>0</v>
      </c>
    </row>
    <row r="10347" spans="1:9" hidden="1" x14ac:dyDescent="0.25">
      <c r="A10347" t="s">
        <v>8</v>
      </c>
      <c r="B10347" s="1">
        <v>2007</v>
      </c>
      <c r="C10347" s="1">
        <v>4</v>
      </c>
      <c r="D10347" s="1">
        <v>29</v>
      </c>
      <c r="E10347">
        <v>0.38054409623146102</v>
      </c>
      <c r="F10347">
        <v>-7.1215301513672102</v>
      </c>
      <c r="G10347">
        <v>0</v>
      </c>
      <c r="H10347">
        <v>0</v>
      </c>
      <c r="I10347">
        <v>0</v>
      </c>
    </row>
    <row r="10348" spans="1:9" hidden="1" x14ac:dyDescent="0.25">
      <c r="A10348" t="s">
        <v>8</v>
      </c>
      <c r="B10348" s="1">
        <v>2007</v>
      </c>
      <c r="C10348" s="1">
        <v>4</v>
      </c>
      <c r="D10348" s="1">
        <v>30</v>
      </c>
      <c r="E10348">
        <v>0.37317620217800102</v>
      </c>
      <c r="F10348">
        <v>-2.1831756591797098</v>
      </c>
      <c r="G10348">
        <v>0</v>
      </c>
      <c r="H10348">
        <v>0</v>
      </c>
      <c r="I10348">
        <v>0</v>
      </c>
    </row>
    <row r="10349" spans="1:9" hidden="1" x14ac:dyDescent="0.25">
      <c r="A10349" t="s">
        <v>8</v>
      </c>
      <c r="B10349" s="1">
        <v>2007</v>
      </c>
      <c r="C10349" s="1">
        <v>5</v>
      </c>
      <c r="D10349" s="1">
        <v>1</v>
      </c>
      <c r="E10349">
        <v>0.34753982722759202</v>
      </c>
      <c r="F10349">
        <v>-2.88713989257815</v>
      </c>
      <c r="G10349">
        <v>0</v>
      </c>
      <c r="H10349">
        <v>0</v>
      </c>
      <c r="I10349">
        <v>0</v>
      </c>
    </row>
    <row r="10350" spans="1:9" hidden="1" x14ac:dyDescent="0.25">
      <c r="A10350" t="s">
        <v>8</v>
      </c>
      <c r="B10350" s="1">
        <v>2007</v>
      </c>
      <c r="C10350" s="1">
        <v>5</v>
      </c>
      <c r="D10350" s="1">
        <v>2</v>
      </c>
      <c r="E10350">
        <v>0.343297079205513</v>
      </c>
      <c r="F10350">
        <v>-2.4717498779297098</v>
      </c>
      <c r="G10350">
        <v>0</v>
      </c>
      <c r="H10350">
        <v>0</v>
      </c>
      <c r="I10350">
        <v>0</v>
      </c>
    </row>
    <row r="10351" spans="1:9" hidden="1" x14ac:dyDescent="0.25">
      <c r="A10351" t="s">
        <v>8</v>
      </c>
      <c r="B10351" s="1">
        <v>2007</v>
      </c>
      <c r="C10351" s="1">
        <v>5</v>
      </c>
      <c r="D10351" s="1">
        <v>3</v>
      </c>
      <c r="E10351">
        <v>0.31381115317344699</v>
      </c>
      <c r="F10351">
        <v>-1.2123657226562701</v>
      </c>
      <c r="G10351">
        <v>0</v>
      </c>
      <c r="H10351">
        <v>0</v>
      </c>
      <c r="I10351">
        <v>0</v>
      </c>
    </row>
    <row r="10352" spans="1:9" hidden="1" x14ac:dyDescent="0.25">
      <c r="A10352" t="s">
        <v>8</v>
      </c>
      <c r="B10352" s="1">
        <v>2007</v>
      </c>
      <c r="C10352" s="1">
        <v>5</v>
      </c>
      <c r="D10352" s="1">
        <v>4</v>
      </c>
      <c r="E10352">
        <v>0.28180685639381398</v>
      </c>
      <c r="F10352">
        <v>-2.3547454833984598</v>
      </c>
      <c r="G10352">
        <v>0</v>
      </c>
      <c r="H10352">
        <v>0</v>
      </c>
      <c r="I10352">
        <v>0</v>
      </c>
    </row>
    <row r="10353" spans="1:9" hidden="1" x14ac:dyDescent="0.25">
      <c r="A10353" t="s">
        <v>8</v>
      </c>
      <c r="B10353" s="1">
        <v>2007</v>
      </c>
      <c r="C10353" s="1">
        <v>5</v>
      </c>
      <c r="D10353" s="1">
        <v>5</v>
      </c>
      <c r="E10353">
        <v>0.281741783022881</v>
      </c>
      <c r="F10353">
        <v>-1.43238220214846</v>
      </c>
      <c r="G10353">
        <v>0</v>
      </c>
      <c r="H10353">
        <v>0</v>
      </c>
      <c r="I10353">
        <v>0</v>
      </c>
    </row>
    <row r="10354" spans="1:9" hidden="1" x14ac:dyDescent="0.25">
      <c r="A10354" t="s">
        <v>8</v>
      </c>
      <c r="B10354" s="1">
        <v>2007</v>
      </c>
      <c r="C10354" s="1">
        <v>5</v>
      </c>
      <c r="D10354" s="1">
        <v>6</v>
      </c>
      <c r="E10354">
        <v>0.301327183842659</v>
      </c>
      <c r="F10354">
        <v>-0.57380065917971002</v>
      </c>
      <c r="G10354">
        <v>0</v>
      </c>
      <c r="H10354">
        <v>0</v>
      </c>
      <c r="I10354">
        <v>0</v>
      </c>
    </row>
    <row r="10355" spans="1:9" hidden="1" x14ac:dyDescent="0.25">
      <c r="A10355" t="s">
        <v>8</v>
      </c>
      <c r="B10355" s="1">
        <v>2007</v>
      </c>
      <c r="C10355" s="1">
        <v>5</v>
      </c>
      <c r="D10355" s="1">
        <v>7</v>
      </c>
      <c r="E10355">
        <v>0.298485517501831</v>
      </c>
      <c r="F10355">
        <v>0.108557128906227</v>
      </c>
      <c r="G10355">
        <v>0.108557128906227</v>
      </c>
      <c r="H10355">
        <v>0</v>
      </c>
      <c r="I10355">
        <v>0</v>
      </c>
    </row>
    <row r="10356" spans="1:9" hidden="1" x14ac:dyDescent="0.25">
      <c r="A10356" t="s">
        <v>8</v>
      </c>
      <c r="B10356" s="1">
        <v>2007</v>
      </c>
      <c r="C10356" s="1">
        <v>5</v>
      </c>
      <c r="D10356" s="1">
        <v>8</v>
      </c>
      <c r="E10356">
        <v>0.31027689576148998</v>
      </c>
      <c r="F10356">
        <v>-4.1928802490234602</v>
      </c>
      <c r="G10356">
        <v>0.108557128906227</v>
      </c>
      <c r="H10356">
        <v>0</v>
      </c>
      <c r="I10356">
        <v>0</v>
      </c>
    </row>
    <row r="10357" spans="1:9" hidden="1" x14ac:dyDescent="0.25">
      <c r="A10357" t="s">
        <v>8</v>
      </c>
      <c r="B10357" s="1">
        <v>2007</v>
      </c>
      <c r="C10357" s="1">
        <v>5</v>
      </c>
      <c r="D10357" s="1">
        <v>9</v>
      </c>
      <c r="E10357">
        <v>0.31140996515750902</v>
      </c>
      <c r="F10357">
        <v>-7.4585052490234602</v>
      </c>
      <c r="G10357">
        <v>0.108557128906227</v>
      </c>
      <c r="H10357">
        <v>0</v>
      </c>
      <c r="I10357">
        <v>0</v>
      </c>
    </row>
    <row r="10358" spans="1:9" hidden="1" x14ac:dyDescent="0.25">
      <c r="A10358" t="s">
        <v>8</v>
      </c>
      <c r="B10358" s="1">
        <v>2007</v>
      </c>
      <c r="C10358" s="1">
        <v>5</v>
      </c>
      <c r="D10358" s="1">
        <v>10</v>
      </c>
      <c r="E10358">
        <v>0.30396623909473403</v>
      </c>
      <c r="F10358">
        <v>-1.9670043945312701</v>
      </c>
      <c r="G10358">
        <v>0.108557128906227</v>
      </c>
      <c r="H10358">
        <v>0</v>
      </c>
      <c r="I10358">
        <v>0</v>
      </c>
    </row>
    <row r="10359" spans="1:9" hidden="1" x14ac:dyDescent="0.25">
      <c r="A10359" t="s">
        <v>8</v>
      </c>
      <c r="B10359" s="1">
        <v>2007</v>
      </c>
      <c r="C10359" s="1">
        <v>5</v>
      </c>
      <c r="D10359" s="1">
        <v>11</v>
      </c>
      <c r="E10359">
        <v>0.27591434121131903</v>
      </c>
      <c r="F10359">
        <v>-0.40381774902346002</v>
      </c>
      <c r="G10359">
        <v>0.108557128906227</v>
      </c>
      <c r="H10359">
        <v>0</v>
      </c>
      <c r="I10359">
        <v>0</v>
      </c>
    </row>
    <row r="10360" spans="1:9" hidden="1" x14ac:dyDescent="0.25">
      <c r="A10360" t="s">
        <v>8</v>
      </c>
      <c r="B10360" s="1">
        <v>2007</v>
      </c>
      <c r="C10360" s="1">
        <v>5</v>
      </c>
      <c r="D10360" s="1">
        <v>12</v>
      </c>
      <c r="E10360">
        <v>0.24292822927236599</v>
      </c>
      <c r="F10360">
        <v>-1.7037597656250201</v>
      </c>
      <c r="G10360">
        <v>0.108557128906227</v>
      </c>
      <c r="H10360">
        <v>0</v>
      </c>
      <c r="I10360">
        <v>0</v>
      </c>
    </row>
    <row r="10361" spans="1:9" hidden="1" x14ac:dyDescent="0.25">
      <c r="A10361" t="s">
        <v>8</v>
      </c>
      <c r="B10361" s="1">
        <v>2007</v>
      </c>
      <c r="C10361" s="1">
        <v>5</v>
      </c>
      <c r="D10361" s="1">
        <v>13</v>
      </c>
      <c r="E10361">
        <v>0.26318800449371299</v>
      </c>
      <c r="F10361">
        <v>-0.54531250000002296</v>
      </c>
      <c r="G10361">
        <v>0.108557128906227</v>
      </c>
      <c r="H10361">
        <v>0</v>
      </c>
      <c r="I10361">
        <v>0</v>
      </c>
    </row>
    <row r="10362" spans="1:9" hidden="1" x14ac:dyDescent="0.25">
      <c r="A10362" t="s">
        <v>8</v>
      </c>
      <c r="B10362" s="1">
        <v>2007</v>
      </c>
      <c r="C10362" s="1">
        <v>5</v>
      </c>
      <c r="D10362" s="1">
        <v>14</v>
      </c>
      <c r="E10362">
        <v>0.262459605932236</v>
      </c>
      <c r="F10362">
        <v>-3.0571228027344</v>
      </c>
      <c r="G10362">
        <v>0.108557128906227</v>
      </c>
      <c r="H10362">
        <v>0</v>
      </c>
      <c r="I10362">
        <v>0</v>
      </c>
    </row>
    <row r="10363" spans="1:9" hidden="1" x14ac:dyDescent="0.25">
      <c r="A10363" t="s">
        <v>8</v>
      </c>
      <c r="B10363" s="1">
        <v>2007</v>
      </c>
      <c r="C10363" s="1">
        <v>5</v>
      </c>
      <c r="D10363" s="1">
        <v>15</v>
      </c>
      <c r="E10363">
        <v>0.23297072947025299</v>
      </c>
      <c r="F10363">
        <v>-4.2352386474609602</v>
      </c>
      <c r="G10363">
        <v>0.108557128906227</v>
      </c>
      <c r="H10363">
        <v>0</v>
      </c>
      <c r="I10363">
        <v>0</v>
      </c>
    </row>
    <row r="10364" spans="1:9" hidden="1" x14ac:dyDescent="0.25">
      <c r="A10364" t="s">
        <v>8</v>
      </c>
      <c r="B10364" s="1">
        <v>2007</v>
      </c>
      <c r="C10364" s="1">
        <v>5</v>
      </c>
      <c r="D10364" s="1">
        <v>16</v>
      </c>
      <c r="E10364">
        <v>0.23099130392074599</v>
      </c>
      <c r="F10364">
        <v>-6.8297515869140897</v>
      </c>
      <c r="G10364">
        <v>0.108557128906227</v>
      </c>
      <c r="H10364">
        <v>0</v>
      </c>
      <c r="I10364">
        <v>0</v>
      </c>
    </row>
    <row r="10365" spans="1:9" hidden="1" x14ac:dyDescent="0.25">
      <c r="A10365" t="s">
        <v>8</v>
      </c>
      <c r="B10365" s="1">
        <v>2007</v>
      </c>
      <c r="C10365" s="1">
        <v>5</v>
      </c>
      <c r="D10365" s="1">
        <v>17</v>
      </c>
      <c r="E10365">
        <v>0.230359591543674</v>
      </c>
      <c r="F10365">
        <v>-9.2074829101562692</v>
      </c>
      <c r="G10365">
        <v>0.108557128906227</v>
      </c>
      <c r="H10365">
        <v>0</v>
      </c>
      <c r="I10365">
        <v>0</v>
      </c>
    </row>
    <row r="10366" spans="1:9" hidden="1" x14ac:dyDescent="0.25">
      <c r="A10366" t="s">
        <v>8</v>
      </c>
      <c r="B10366" s="1">
        <v>2007</v>
      </c>
      <c r="C10366" s="1">
        <v>5</v>
      </c>
      <c r="D10366" s="1">
        <v>18</v>
      </c>
      <c r="E10366">
        <v>0.22708462923765199</v>
      </c>
      <c r="F10366">
        <v>-4.2749420166015897</v>
      </c>
      <c r="G10366">
        <v>0.108557128906227</v>
      </c>
      <c r="H10366">
        <v>0</v>
      </c>
      <c r="I10366">
        <v>0</v>
      </c>
    </row>
    <row r="10367" spans="1:9" hidden="1" x14ac:dyDescent="0.25">
      <c r="A10367" t="s">
        <v>8</v>
      </c>
      <c r="B10367" s="1">
        <v>2007</v>
      </c>
      <c r="C10367" s="1">
        <v>5</v>
      </c>
      <c r="D10367" s="1">
        <v>19</v>
      </c>
      <c r="E10367">
        <v>0.204565919935703</v>
      </c>
      <c r="F10367">
        <v>0.15885009765622701</v>
      </c>
      <c r="G10367">
        <v>0.26740722656245403</v>
      </c>
      <c r="H10367">
        <v>0</v>
      </c>
      <c r="I10367">
        <v>0</v>
      </c>
    </row>
    <row r="10368" spans="1:9" hidden="1" x14ac:dyDescent="0.25">
      <c r="A10368" t="s">
        <v>8</v>
      </c>
      <c r="B10368" s="1">
        <v>2007</v>
      </c>
      <c r="C10368" s="1">
        <v>5</v>
      </c>
      <c r="D10368" s="1">
        <v>20</v>
      </c>
      <c r="E10368">
        <v>0.156537130475044</v>
      </c>
      <c r="F10368">
        <v>2.5233520507812299</v>
      </c>
      <c r="G10368">
        <v>2.79075927734368</v>
      </c>
      <c r="H10368">
        <v>0</v>
      </c>
      <c r="I10368">
        <v>0</v>
      </c>
    </row>
    <row r="10369" spans="1:9" hidden="1" x14ac:dyDescent="0.25">
      <c r="A10369" t="s">
        <v>8</v>
      </c>
      <c r="B10369" s="1">
        <v>2007</v>
      </c>
      <c r="C10369" s="1">
        <v>5</v>
      </c>
      <c r="D10369" s="1">
        <v>21</v>
      </c>
      <c r="E10369">
        <v>0.103341776877642</v>
      </c>
      <c r="F10369">
        <v>1.9856323242187299</v>
      </c>
      <c r="G10369">
        <v>4.7763916015624099</v>
      </c>
      <c r="H10369">
        <v>0</v>
      </c>
      <c r="I10369">
        <v>0</v>
      </c>
    </row>
    <row r="10370" spans="1:9" hidden="1" x14ac:dyDescent="0.25">
      <c r="A10370" t="s">
        <v>8</v>
      </c>
      <c r="B10370" s="1">
        <v>2007</v>
      </c>
      <c r="C10370" s="1">
        <v>5</v>
      </c>
      <c r="D10370" s="1">
        <v>22</v>
      </c>
      <c r="E10370">
        <v>7.0381239056587205E-2</v>
      </c>
      <c r="F10370">
        <v>-2.4627166748047098</v>
      </c>
      <c r="G10370">
        <v>4.7763916015624099</v>
      </c>
      <c r="H10370">
        <v>0</v>
      </c>
      <c r="I10370">
        <v>0</v>
      </c>
    </row>
    <row r="10371" spans="1:9" hidden="1" x14ac:dyDescent="0.25">
      <c r="A10371" t="s">
        <v>8</v>
      </c>
      <c r="B10371" s="1">
        <v>2007</v>
      </c>
      <c r="C10371" s="1">
        <v>5</v>
      </c>
      <c r="D10371" s="1">
        <v>23</v>
      </c>
      <c r="E10371">
        <v>5.6056717410683597E-2</v>
      </c>
      <c r="F10371">
        <v>1.2853759765624799</v>
      </c>
      <c r="G10371">
        <v>6.0617675781248899</v>
      </c>
      <c r="H10371">
        <v>0</v>
      </c>
      <c r="I10371">
        <v>0</v>
      </c>
    </row>
    <row r="10372" spans="1:9" hidden="1" x14ac:dyDescent="0.25">
      <c r="A10372" t="s">
        <v>8</v>
      </c>
      <c r="B10372" s="1">
        <v>2007</v>
      </c>
      <c r="C10372" s="1">
        <v>5</v>
      </c>
      <c r="D10372" s="1">
        <v>24</v>
      </c>
      <c r="E10372">
        <v>5.3046133369207403E-2</v>
      </c>
      <c r="F10372">
        <v>5.9994262695312299</v>
      </c>
      <c r="G10372">
        <v>12.061193847656099</v>
      </c>
      <c r="H10372">
        <v>0</v>
      </c>
      <c r="I10372">
        <v>0.35824074975950398</v>
      </c>
    </row>
    <row r="10373" spans="1:9" hidden="1" x14ac:dyDescent="0.25">
      <c r="A10373" t="s">
        <v>8</v>
      </c>
      <c r="B10373" s="1">
        <v>2007</v>
      </c>
      <c r="C10373" s="1">
        <v>5</v>
      </c>
      <c r="D10373" s="1">
        <v>25</v>
      </c>
      <c r="E10373">
        <v>4.7986518591642401E-2</v>
      </c>
      <c r="F10373">
        <v>9.2035736083984094</v>
      </c>
      <c r="G10373">
        <v>21.2647674560545</v>
      </c>
      <c r="H10373">
        <v>0</v>
      </c>
      <c r="I10373">
        <v>1.04708308429175</v>
      </c>
    </row>
    <row r="10374" spans="1:9" hidden="1" x14ac:dyDescent="0.25">
      <c r="A10374" t="s">
        <v>8</v>
      </c>
      <c r="B10374" s="1">
        <v>2007</v>
      </c>
      <c r="C10374" s="1">
        <v>5</v>
      </c>
      <c r="D10374" s="1">
        <v>26</v>
      </c>
      <c r="E10374">
        <v>4.0841918438672999E-2</v>
      </c>
      <c r="F10374">
        <v>8.6592926025390398</v>
      </c>
      <c r="G10374">
        <v>29.9240600585936</v>
      </c>
      <c r="H10374">
        <v>0</v>
      </c>
      <c r="I10374">
        <v>1.5979180870967999</v>
      </c>
    </row>
    <row r="10375" spans="1:9" hidden="1" x14ac:dyDescent="0.25">
      <c r="A10375" t="s">
        <v>8</v>
      </c>
      <c r="B10375" s="1">
        <v>2007</v>
      </c>
      <c r="C10375" s="1">
        <v>5</v>
      </c>
      <c r="D10375" s="1">
        <v>27</v>
      </c>
      <c r="E10375">
        <v>4.9104649573564502E-2</v>
      </c>
      <c r="F10375">
        <v>1.7241577148437299</v>
      </c>
      <c r="G10375">
        <v>31.648217773437299</v>
      </c>
      <c r="H10375">
        <v>0</v>
      </c>
      <c r="I10375">
        <v>1.66910472988272</v>
      </c>
    </row>
    <row r="10376" spans="1:9" hidden="1" x14ac:dyDescent="0.25">
      <c r="A10376" t="s">
        <v>8</v>
      </c>
      <c r="B10376" s="1">
        <v>2007</v>
      </c>
      <c r="C10376" s="1">
        <v>5</v>
      </c>
      <c r="D10376" s="1">
        <v>28</v>
      </c>
      <c r="E10376">
        <v>8.6666591465473203E-2</v>
      </c>
      <c r="F10376">
        <v>-1.2078033447265899</v>
      </c>
      <c r="G10376">
        <v>31.648217773437299</v>
      </c>
      <c r="H10376">
        <v>0</v>
      </c>
      <c r="I10376">
        <v>1.5868095938337199</v>
      </c>
    </row>
    <row r="10377" spans="1:9" hidden="1" x14ac:dyDescent="0.25">
      <c r="A10377" t="s">
        <v>8</v>
      </c>
      <c r="B10377" s="1">
        <v>2007</v>
      </c>
      <c r="C10377" s="1">
        <v>5</v>
      </c>
      <c r="D10377" s="1">
        <v>29</v>
      </c>
      <c r="E10377">
        <v>8.6666584014892606E-2</v>
      </c>
      <c r="F10377">
        <v>5.4395507812499799</v>
      </c>
      <c r="G10377">
        <v>37.087768554687301</v>
      </c>
      <c r="H10377">
        <v>0</v>
      </c>
      <c r="I10377">
        <v>1.90817073262661</v>
      </c>
    </row>
    <row r="10378" spans="1:9" hidden="1" x14ac:dyDescent="0.25">
      <c r="A10378" t="s">
        <v>8</v>
      </c>
      <c r="B10378" s="1">
        <v>2007</v>
      </c>
      <c r="C10378" s="1">
        <v>5</v>
      </c>
      <c r="D10378" s="1">
        <v>30</v>
      </c>
      <c r="E10378">
        <v>8.1913240253925296E-2</v>
      </c>
      <c r="F10378">
        <v>5.1079772949218496</v>
      </c>
      <c r="G10378">
        <v>42.195745849609096</v>
      </c>
      <c r="H10378">
        <v>0</v>
      </c>
      <c r="I10378">
        <v>2.17593090134543</v>
      </c>
    </row>
    <row r="10379" spans="1:9" hidden="1" x14ac:dyDescent="0.25">
      <c r="A10379" t="s">
        <v>8</v>
      </c>
      <c r="B10379" s="1">
        <v>2007</v>
      </c>
      <c r="C10379" s="1">
        <v>5</v>
      </c>
      <c r="D10379" s="1">
        <v>31</v>
      </c>
      <c r="E10379">
        <v>5.1108339801430702E-2</v>
      </c>
      <c r="F10379">
        <v>5.6668609619140398</v>
      </c>
      <c r="G10379">
        <v>47.8626068115232</v>
      </c>
      <c r="H10379">
        <v>0</v>
      </c>
      <c r="I10379">
        <v>2.3441494229233801</v>
      </c>
    </row>
    <row r="10380" spans="1:9" hidden="1" x14ac:dyDescent="0.25">
      <c r="A10380" t="s">
        <v>8</v>
      </c>
      <c r="B10380" s="1">
        <v>2007</v>
      </c>
      <c r="C10380" s="1">
        <v>6</v>
      </c>
      <c r="D10380" s="1">
        <v>1</v>
      </c>
      <c r="E10380">
        <v>3.6615002900362001E-2</v>
      </c>
      <c r="F10380">
        <v>9.9903320312499808</v>
      </c>
      <c r="G10380">
        <v>57.852938842773199</v>
      </c>
      <c r="H10380">
        <v>0</v>
      </c>
      <c r="I10380">
        <v>2.9163788385757301</v>
      </c>
    </row>
    <row r="10381" spans="1:9" hidden="1" x14ac:dyDescent="0.25">
      <c r="A10381" t="s">
        <v>8</v>
      </c>
      <c r="B10381" s="1">
        <v>2007</v>
      </c>
      <c r="C10381" s="1">
        <v>6</v>
      </c>
      <c r="D10381" s="1">
        <v>2</v>
      </c>
      <c r="E10381">
        <v>4.8051208257675199E-2</v>
      </c>
      <c r="F10381">
        <v>6.6537536621093496</v>
      </c>
      <c r="G10381">
        <v>64.506692504882494</v>
      </c>
      <c r="H10381">
        <v>0</v>
      </c>
      <c r="I10381">
        <v>3.30649448449988</v>
      </c>
    </row>
    <row r="10382" spans="1:9" hidden="1" x14ac:dyDescent="0.25">
      <c r="A10382" t="s">
        <v>8</v>
      </c>
      <c r="B10382" s="1">
        <v>2007</v>
      </c>
      <c r="C10382" s="1">
        <v>6</v>
      </c>
      <c r="D10382" s="1">
        <v>3</v>
      </c>
      <c r="E10382">
        <v>4.85819801688194E-2</v>
      </c>
      <c r="F10382">
        <v>5.1478942871093496</v>
      </c>
      <c r="G10382">
        <v>69.654586791991804</v>
      </c>
      <c r="H10382">
        <v>0</v>
      </c>
      <c r="I10382">
        <v>3.5210349244416199</v>
      </c>
    </row>
    <row r="10383" spans="1:9" hidden="1" x14ac:dyDescent="0.25">
      <c r="A10383" t="s">
        <v>8</v>
      </c>
      <c r="B10383" s="1">
        <v>2007</v>
      </c>
      <c r="C10383" s="1">
        <v>6</v>
      </c>
      <c r="D10383" s="1">
        <v>4</v>
      </c>
      <c r="E10383">
        <v>4.9543756991624797E-2</v>
      </c>
      <c r="F10383">
        <v>6.1390289306640398</v>
      </c>
      <c r="G10383">
        <v>75.7936157226559</v>
      </c>
      <c r="H10383">
        <v>0</v>
      </c>
      <c r="I10383">
        <v>3.9490176550684</v>
      </c>
    </row>
    <row r="10384" spans="1:9" hidden="1" x14ac:dyDescent="0.25">
      <c r="A10384" t="s">
        <v>8</v>
      </c>
      <c r="B10384" s="1">
        <v>2007</v>
      </c>
      <c r="C10384" s="1">
        <v>6</v>
      </c>
      <c r="D10384" s="1">
        <v>5</v>
      </c>
      <c r="E10384">
        <v>1.80555548286065E-3</v>
      </c>
      <c r="F10384">
        <v>4.4392303466796603</v>
      </c>
      <c r="G10384">
        <v>80.232846069335594</v>
      </c>
      <c r="H10384">
        <v>0</v>
      </c>
      <c r="I10384">
        <v>4.2321278125769997</v>
      </c>
    </row>
    <row r="10385" spans="1:9" hidden="1" x14ac:dyDescent="0.25">
      <c r="A10385" t="s">
        <v>8</v>
      </c>
      <c r="B10385" s="1">
        <v>2007</v>
      </c>
      <c r="C10385" s="1">
        <v>6</v>
      </c>
      <c r="D10385" s="1">
        <v>6</v>
      </c>
      <c r="E10385">
        <v>6.0185190523043297E-4</v>
      </c>
      <c r="F10385">
        <v>4.5111145019530996</v>
      </c>
      <c r="G10385">
        <v>84.743960571288696</v>
      </c>
      <c r="H10385">
        <v>0</v>
      </c>
      <c r="I10385">
        <v>4.4802386124092104</v>
      </c>
    </row>
    <row r="10386" spans="1:9" hidden="1" x14ac:dyDescent="0.25">
      <c r="A10386" t="s">
        <v>8</v>
      </c>
      <c r="B10386" s="1">
        <v>2007</v>
      </c>
      <c r="C10386" s="1">
        <v>6</v>
      </c>
      <c r="D10386" s="1">
        <v>7</v>
      </c>
      <c r="E10386">
        <v>5.5718455463647801E-2</v>
      </c>
      <c r="F10386">
        <v>2.7034210205077902</v>
      </c>
      <c r="G10386">
        <v>87.4473815917964</v>
      </c>
      <c r="H10386">
        <v>0</v>
      </c>
      <c r="I10386">
        <v>4.5168499143063396</v>
      </c>
    </row>
    <row r="10387" spans="1:9" hidden="1" x14ac:dyDescent="0.25">
      <c r="A10387" t="s">
        <v>8</v>
      </c>
      <c r="B10387" s="1">
        <v>2007</v>
      </c>
      <c r="C10387" s="1">
        <v>6</v>
      </c>
      <c r="D10387" s="1">
        <v>8</v>
      </c>
      <c r="E10387">
        <v>8.6666584014892606E-2</v>
      </c>
      <c r="F10387">
        <v>1.4615081787109101</v>
      </c>
      <c r="G10387">
        <v>88.9088897705074</v>
      </c>
      <c r="H10387">
        <v>0</v>
      </c>
      <c r="I10387">
        <v>4.4330786877905997</v>
      </c>
    </row>
    <row r="10388" spans="1:9" hidden="1" x14ac:dyDescent="0.25">
      <c r="A10388" t="s">
        <v>8</v>
      </c>
      <c r="B10388" s="1">
        <v>2007</v>
      </c>
      <c r="C10388" s="1">
        <v>6</v>
      </c>
      <c r="D10388" s="1">
        <v>9</v>
      </c>
      <c r="E10388">
        <v>8.6666584014892606E-2</v>
      </c>
      <c r="F10388">
        <v>4.4878906249999799</v>
      </c>
      <c r="G10388">
        <v>93.396780395507307</v>
      </c>
      <c r="H10388">
        <v>0</v>
      </c>
      <c r="I10388">
        <v>4.4854340057420901</v>
      </c>
    </row>
    <row r="10389" spans="1:9" hidden="1" x14ac:dyDescent="0.25">
      <c r="A10389" t="s">
        <v>8</v>
      </c>
      <c r="B10389" s="1">
        <v>2007</v>
      </c>
      <c r="C10389" s="1">
        <v>6</v>
      </c>
      <c r="D10389" s="1">
        <v>10</v>
      </c>
      <c r="E10389">
        <v>8.6666587740182904E-2</v>
      </c>
      <c r="F10389">
        <v>4.9320129394530996</v>
      </c>
      <c r="G10389">
        <v>98.328793334960395</v>
      </c>
      <c r="H10389">
        <v>0</v>
      </c>
      <c r="I10389">
        <v>4.6641679999074404</v>
      </c>
    </row>
    <row r="10390" spans="1:9" hidden="1" x14ac:dyDescent="0.25">
      <c r="A10390" t="s">
        <v>8</v>
      </c>
      <c r="B10390" s="1">
        <v>2007</v>
      </c>
      <c r="C10390" s="1">
        <v>6</v>
      </c>
      <c r="D10390" s="1">
        <v>11</v>
      </c>
      <c r="E10390">
        <v>8.6242914199829102E-2</v>
      </c>
      <c r="F10390">
        <v>9.1775268554687308</v>
      </c>
      <c r="G10390">
        <v>107.50632019042899</v>
      </c>
      <c r="H10390">
        <v>0</v>
      </c>
      <c r="I10390">
        <v>5.0739688754736996</v>
      </c>
    </row>
    <row r="10391" spans="1:9" hidden="1" x14ac:dyDescent="0.25">
      <c r="A10391" t="s">
        <v>8</v>
      </c>
      <c r="B10391" s="1">
        <v>2007</v>
      </c>
      <c r="C10391" s="1">
        <v>6</v>
      </c>
      <c r="D10391" s="1">
        <v>12</v>
      </c>
      <c r="E10391">
        <v>4.0491528809070601E-2</v>
      </c>
      <c r="F10391">
        <v>11.4387878417969</v>
      </c>
      <c r="G10391">
        <v>118.945108032226</v>
      </c>
      <c r="H10391">
        <v>0</v>
      </c>
      <c r="I10391">
        <v>5.7541086671668902</v>
      </c>
    </row>
    <row r="10392" spans="1:9" hidden="1" x14ac:dyDescent="0.25">
      <c r="A10392" t="s">
        <v>8</v>
      </c>
      <c r="B10392" s="1">
        <v>2007</v>
      </c>
      <c r="C10392" s="1">
        <v>6</v>
      </c>
      <c r="D10392" s="1">
        <v>13</v>
      </c>
      <c r="E10392">
        <v>0</v>
      </c>
      <c r="F10392">
        <v>8.9077209472656005</v>
      </c>
      <c r="G10392">
        <v>127.852828979492</v>
      </c>
      <c r="H10392">
        <v>0</v>
      </c>
      <c r="I10392">
        <v>6.1949958286790396</v>
      </c>
    </row>
    <row r="10393" spans="1:9" hidden="1" x14ac:dyDescent="0.25">
      <c r="A10393" t="s">
        <v>8</v>
      </c>
      <c r="B10393" s="1">
        <v>2007</v>
      </c>
      <c r="C10393" s="1">
        <v>6</v>
      </c>
      <c r="D10393" s="1">
        <v>14</v>
      </c>
      <c r="E10393">
        <v>0</v>
      </c>
      <c r="F10393">
        <v>6.6356262207030996</v>
      </c>
      <c r="G10393">
        <v>134.48845520019501</v>
      </c>
      <c r="H10393">
        <v>0</v>
      </c>
      <c r="I10393">
        <v>6.4688871497938303</v>
      </c>
    </row>
    <row r="10394" spans="1:9" hidden="1" x14ac:dyDescent="0.25">
      <c r="A10394" t="s">
        <v>8</v>
      </c>
      <c r="B10394" s="1">
        <v>2007</v>
      </c>
      <c r="C10394" s="1">
        <v>6</v>
      </c>
      <c r="D10394" s="1">
        <v>15</v>
      </c>
      <c r="E10394">
        <v>0</v>
      </c>
      <c r="F10394">
        <v>7.1070617675780996</v>
      </c>
      <c r="G10394">
        <v>141.59551696777299</v>
      </c>
      <c r="H10394">
        <v>0</v>
      </c>
      <c r="I10394">
        <v>6.8720884197016403</v>
      </c>
    </row>
    <row r="10395" spans="1:9" hidden="1" x14ac:dyDescent="0.25">
      <c r="A10395" t="s">
        <v>8</v>
      </c>
      <c r="B10395" s="1">
        <v>2007</v>
      </c>
      <c r="C10395" s="1">
        <v>6</v>
      </c>
      <c r="D10395" s="1">
        <v>16</v>
      </c>
      <c r="E10395">
        <v>0</v>
      </c>
      <c r="F10395">
        <v>7.4979156494140398</v>
      </c>
      <c r="G10395">
        <v>149.09343261718701</v>
      </c>
      <c r="H10395">
        <v>0</v>
      </c>
      <c r="I10395">
        <v>7.2010207458079201</v>
      </c>
    </row>
    <row r="10396" spans="1:9" hidden="1" x14ac:dyDescent="0.25">
      <c r="A10396" t="s">
        <v>8</v>
      </c>
      <c r="B10396" s="1">
        <v>2007</v>
      </c>
      <c r="C10396" s="1">
        <v>6</v>
      </c>
      <c r="D10396" s="1">
        <v>17</v>
      </c>
      <c r="E10396">
        <v>0</v>
      </c>
      <c r="F10396">
        <v>4.5933746337890398</v>
      </c>
      <c r="G10396">
        <v>153.68680725097599</v>
      </c>
      <c r="H10396">
        <v>0</v>
      </c>
      <c r="I10396">
        <v>7.30081809839964</v>
      </c>
    </row>
    <row r="10397" spans="1:9" hidden="1" x14ac:dyDescent="0.25">
      <c r="A10397" t="s">
        <v>8</v>
      </c>
      <c r="B10397" s="1">
        <v>2007</v>
      </c>
      <c r="C10397" s="1">
        <v>6</v>
      </c>
      <c r="D10397" s="1">
        <v>18</v>
      </c>
      <c r="E10397">
        <v>0</v>
      </c>
      <c r="F10397">
        <v>5.4050659179687299</v>
      </c>
      <c r="G10397">
        <v>159.091873168945</v>
      </c>
      <c r="H10397">
        <v>0</v>
      </c>
      <c r="I10397">
        <v>7.4173318862475197</v>
      </c>
    </row>
    <row r="10398" spans="1:9" hidden="1" x14ac:dyDescent="0.25">
      <c r="A10398" t="s">
        <v>8</v>
      </c>
      <c r="B10398" s="1">
        <v>2007</v>
      </c>
      <c r="C10398" s="1">
        <v>6</v>
      </c>
      <c r="D10398" s="1">
        <v>19</v>
      </c>
      <c r="E10398">
        <v>5.3564799949526801E-2</v>
      </c>
      <c r="F10398">
        <v>3.2316650390624799</v>
      </c>
      <c r="G10398">
        <v>162.32353820800699</v>
      </c>
      <c r="H10398">
        <v>0</v>
      </c>
      <c r="I10398">
        <v>7.3982322278040398</v>
      </c>
    </row>
    <row r="10399" spans="1:9" hidden="1" x14ac:dyDescent="0.25">
      <c r="A10399" t="s">
        <v>8</v>
      </c>
      <c r="B10399" s="1">
        <v>2007</v>
      </c>
      <c r="C10399" s="1">
        <v>6</v>
      </c>
      <c r="D10399" s="1">
        <v>20</v>
      </c>
      <c r="E10399">
        <v>8.6666584014892606E-2</v>
      </c>
      <c r="F10399">
        <v>3.3995422363281</v>
      </c>
      <c r="G10399">
        <v>165.72308044433501</v>
      </c>
      <c r="H10399">
        <v>0</v>
      </c>
      <c r="I10399">
        <v>7.3548619759062301</v>
      </c>
    </row>
    <row r="10400" spans="1:9" hidden="1" x14ac:dyDescent="0.25">
      <c r="A10400" t="s">
        <v>8</v>
      </c>
      <c r="B10400" s="1">
        <v>2007</v>
      </c>
      <c r="C10400" s="1">
        <v>6</v>
      </c>
      <c r="D10400" s="1">
        <v>21</v>
      </c>
      <c r="E10400">
        <v>8.6666584014892606E-2</v>
      </c>
      <c r="F10400">
        <v>5.8473724365234103</v>
      </c>
      <c r="G10400">
        <v>171.57045288085899</v>
      </c>
      <c r="H10400">
        <v>0</v>
      </c>
      <c r="I10400">
        <v>7.5395238646106604</v>
      </c>
    </row>
    <row r="10401" spans="1:9" hidden="1" x14ac:dyDescent="0.25">
      <c r="A10401" t="s">
        <v>8</v>
      </c>
      <c r="B10401" s="1">
        <v>2007</v>
      </c>
      <c r="C10401" s="1">
        <v>6</v>
      </c>
      <c r="D10401" s="1">
        <v>22</v>
      </c>
      <c r="E10401">
        <v>8.4446355700492901E-2</v>
      </c>
      <c r="F10401">
        <v>9.5190795898437308</v>
      </c>
      <c r="G10401">
        <v>181.08953247070201</v>
      </c>
      <c r="H10401">
        <v>0</v>
      </c>
      <c r="I10401">
        <v>8.01933961382157</v>
      </c>
    </row>
    <row r="10402" spans="1:9" hidden="1" x14ac:dyDescent="0.25">
      <c r="A10402" t="s">
        <v>8</v>
      </c>
      <c r="B10402" s="1">
        <v>2007</v>
      </c>
      <c r="C10402" s="1">
        <v>6</v>
      </c>
      <c r="D10402" s="1">
        <v>23</v>
      </c>
      <c r="E10402">
        <v>0</v>
      </c>
      <c r="F10402">
        <v>12.9729522705078</v>
      </c>
      <c r="G10402">
        <v>194.06248474121</v>
      </c>
      <c r="H10402">
        <v>0</v>
      </c>
      <c r="I10402">
        <v>9.1145136822388402</v>
      </c>
    </row>
    <row r="10403" spans="1:9" hidden="1" x14ac:dyDescent="0.25">
      <c r="A10403" t="s">
        <v>8</v>
      </c>
      <c r="B10403" s="1">
        <v>2007</v>
      </c>
      <c r="C10403" s="1">
        <v>6</v>
      </c>
      <c r="D10403" s="1">
        <v>24</v>
      </c>
      <c r="E10403">
        <v>0</v>
      </c>
      <c r="F10403">
        <v>15.115072631835901</v>
      </c>
      <c r="G10403">
        <v>209.177557373046</v>
      </c>
      <c r="H10403">
        <v>0.46208488359407601</v>
      </c>
      <c r="I10403">
        <v>10.6363764441844</v>
      </c>
    </row>
    <row r="10404" spans="1:9" hidden="1" x14ac:dyDescent="0.25">
      <c r="A10404" t="s">
        <v>8</v>
      </c>
      <c r="B10404" s="1">
        <v>2007</v>
      </c>
      <c r="C10404" s="1">
        <v>6</v>
      </c>
      <c r="D10404" s="1">
        <v>25</v>
      </c>
      <c r="E10404">
        <v>0</v>
      </c>
      <c r="F10404">
        <v>17.029760742187499</v>
      </c>
      <c r="G10404">
        <v>226.20731811523399</v>
      </c>
      <c r="H10404">
        <v>1.0434914465608001</v>
      </c>
      <c r="I10404">
        <v>12.241642234373201</v>
      </c>
    </row>
    <row r="10405" spans="1:9" hidden="1" x14ac:dyDescent="0.25">
      <c r="A10405" t="s">
        <v>8</v>
      </c>
      <c r="B10405" s="1">
        <v>2007</v>
      </c>
      <c r="C10405" s="1">
        <v>6</v>
      </c>
      <c r="D10405" s="1">
        <v>26</v>
      </c>
      <c r="E10405">
        <v>0</v>
      </c>
      <c r="F10405">
        <v>18.333166503906199</v>
      </c>
      <c r="G10405">
        <v>244.54048461913999</v>
      </c>
      <c r="H10405">
        <v>1.78967592319405</v>
      </c>
      <c r="I10405">
        <v>14.2578533559827</v>
      </c>
    </row>
    <row r="10406" spans="1:9" hidden="1" x14ac:dyDescent="0.25">
      <c r="A10406" t="s">
        <v>8</v>
      </c>
      <c r="B10406" s="1">
        <v>2007</v>
      </c>
      <c r="C10406" s="1">
        <v>6</v>
      </c>
      <c r="D10406" s="1">
        <v>27</v>
      </c>
      <c r="E10406">
        <v>0</v>
      </c>
      <c r="F10406">
        <v>18.9115509033203</v>
      </c>
      <c r="G10406">
        <v>263.45203552245999</v>
      </c>
      <c r="H10406">
        <v>2.55680749996798</v>
      </c>
      <c r="I10406">
        <v>15.9798054179996</v>
      </c>
    </row>
    <row r="10407" spans="1:9" hidden="1" x14ac:dyDescent="0.25">
      <c r="A10407" t="s">
        <v>8</v>
      </c>
      <c r="B10407" s="1">
        <v>2007</v>
      </c>
      <c r="C10407" s="1">
        <v>6</v>
      </c>
      <c r="D10407" s="1">
        <v>28</v>
      </c>
      <c r="E10407">
        <v>0</v>
      </c>
      <c r="F10407">
        <v>16.9451202392578</v>
      </c>
      <c r="G10407">
        <v>280.39715576171801</v>
      </c>
      <c r="H10407">
        <v>3.0452709894729799</v>
      </c>
      <c r="I10407">
        <v>17.4961730497327</v>
      </c>
    </row>
    <row r="10408" spans="1:9" hidden="1" x14ac:dyDescent="0.25">
      <c r="A10408" t="s">
        <v>8</v>
      </c>
      <c r="B10408" s="1">
        <v>2007</v>
      </c>
      <c r="C10408" s="1">
        <v>6</v>
      </c>
      <c r="D10408" s="1">
        <v>29</v>
      </c>
      <c r="E10408">
        <v>0</v>
      </c>
      <c r="F10408">
        <v>17.3227752685547</v>
      </c>
      <c r="G10408">
        <v>297.71993103027302</v>
      </c>
      <c r="H10408">
        <v>3.41022537613379</v>
      </c>
      <c r="I10408">
        <v>19.440510554097401</v>
      </c>
    </row>
    <row r="10409" spans="1:9" hidden="1" x14ac:dyDescent="0.25">
      <c r="A10409" t="s">
        <v>8</v>
      </c>
      <c r="B10409" s="1">
        <v>2007</v>
      </c>
      <c r="C10409" s="1">
        <v>6</v>
      </c>
      <c r="D10409" s="1">
        <v>30</v>
      </c>
      <c r="E10409">
        <v>0</v>
      </c>
      <c r="F10409">
        <v>19.022695922851501</v>
      </c>
      <c r="G10409">
        <v>316.74262695312399</v>
      </c>
      <c r="H10409">
        <v>3.76837792110235</v>
      </c>
      <c r="I10409">
        <v>21.501911800423699</v>
      </c>
    </row>
    <row r="10410" spans="1:9" x14ac:dyDescent="0.25">
      <c r="A10410" t="s">
        <v>8</v>
      </c>
      <c r="B10410" s="1">
        <v>2007</v>
      </c>
      <c r="C10410" s="1">
        <v>7</v>
      </c>
      <c r="D10410" s="1">
        <v>1</v>
      </c>
      <c r="E10410">
        <v>0</v>
      </c>
      <c r="F10410">
        <v>18.537481689453099</v>
      </c>
      <c r="G10410">
        <v>335.28010864257698</v>
      </c>
      <c r="H10410">
        <v>4.2224485175203501</v>
      </c>
      <c r="I10410">
        <v>23.360406461701501</v>
      </c>
    </row>
    <row r="10411" spans="1:9" x14ac:dyDescent="0.25">
      <c r="A10411" t="s">
        <v>8</v>
      </c>
      <c r="B10411" s="1">
        <v>2007</v>
      </c>
      <c r="C10411" s="1">
        <v>7</v>
      </c>
      <c r="D10411" s="1">
        <v>2</v>
      </c>
      <c r="E10411">
        <v>0</v>
      </c>
      <c r="F10411">
        <v>18.874914550781199</v>
      </c>
      <c r="G10411">
        <v>354.15502319335798</v>
      </c>
      <c r="H10411">
        <v>5.0183221739233801</v>
      </c>
      <c r="I10411">
        <v>24.9985610467497</v>
      </c>
    </row>
    <row r="10412" spans="1:9" x14ac:dyDescent="0.25">
      <c r="A10412" t="s">
        <v>8</v>
      </c>
      <c r="B10412" s="1">
        <v>2007</v>
      </c>
      <c r="C10412" s="1">
        <v>7</v>
      </c>
      <c r="D10412" s="1">
        <v>3</v>
      </c>
      <c r="E10412">
        <v>0</v>
      </c>
      <c r="F10412">
        <v>13.5810302734375</v>
      </c>
      <c r="G10412">
        <v>367.73605346679602</v>
      </c>
      <c r="H10412">
        <v>5.2831613174177896</v>
      </c>
      <c r="I10412">
        <v>25.957619361627099</v>
      </c>
    </row>
    <row r="10413" spans="1:9" x14ac:dyDescent="0.25">
      <c r="A10413" t="s">
        <v>8</v>
      </c>
      <c r="B10413" s="1">
        <v>2007</v>
      </c>
      <c r="C10413" s="1">
        <v>7</v>
      </c>
      <c r="D10413" s="1">
        <v>4</v>
      </c>
      <c r="E10413">
        <v>0</v>
      </c>
      <c r="F10413">
        <v>10.867468261718701</v>
      </c>
      <c r="G10413">
        <v>378.60352172851498</v>
      </c>
      <c r="H10413">
        <v>5.2831613174177896</v>
      </c>
      <c r="I10413">
        <v>26.502069209153401</v>
      </c>
    </row>
    <row r="10414" spans="1:9" x14ac:dyDescent="0.25">
      <c r="A10414" t="s">
        <v>8</v>
      </c>
      <c r="B10414" s="1">
        <v>2007</v>
      </c>
      <c r="C10414" s="1">
        <v>7</v>
      </c>
      <c r="D10414" s="1">
        <v>5</v>
      </c>
      <c r="E10414">
        <v>0</v>
      </c>
      <c r="F10414">
        <v>13.5068878173828</v>
      </c>
      <c r="G10414">
        <v>392.11040954589703</v>
      </c>
      <c r="H10414">
        <v>5.7812847647258296</v>
      </c>
      <c r="I10414">
        <v>27.460187226921899</v>
      </c>
    </row>
    <row r="10415" spans="1:9" x14ac:dyDescent="0.25">
      <c r="A10415" t="s">
        <v>8</v>
      </c>
      <c r="B10415" s="1">
        <v>2007</v>
      </c>
      <c r="C10415" s="1">
        <v>7</v>
      </c>
      <c r="D10415" s="1">
        <v>6</v>
      </c>
      <c r="E10415">
        <v>0</v>
      </c>
      <c r="F10415">
        <v>13.615927124023401</v>
      </c>
      <c r="G10415">
        <v>405.72633666992101</v>
      </c>
      <c r="H10415">
        <v>6.0902936133147803</v>
      </c>
      <c r="I10415">
        <v>28.403684188862201</v>
      </c>
    </row>
    <row r="10416" spans="1:9" x14ac:dyDescent="0.25">
      <c r="A10416" t="s">
        <v>8</v>
      </c>
      <c r="B10416" s="1">
        <v>2007</v>
      </c>
      <c r="C10416" s="1">
        <v>7</v>
      </c>
      <c r="D10416" s="1">
        <v>7</v>
      </c>
      <c r="E10416">
        <v>0</v>
      </c>
      <c r="F10416">
        <v>13.896398925781201</v>
      </c>
      <c r="G10416">
        <v>419.62273559570201</v>
      </c>
      <c r="H10416">
        <v>6.4593920049540898</v>
      </c>
      <c r="I10416">
        <v>29.248559324859499</v>
      </c>
    </row>
    <row r="10417" spans="1:9" x14ac:dyDescent="0.25">
      <c r="A10417" t="s">
        <v>8</v>
      </c>
      <c r="B10417" s="1">
        <v>2007</v>
      </c>
      <c r="C10417" s="1">
        <v>7</v>
      </c>
      <c r="D10417" s="1">
        <v>8</v>
      </c>
      <c r="E10417">
        <v>0</v>
      </c>
      <c r="F10417">
        <v>12.960653686523401</v>
      </c>
      <c r="G10417">
        <v>432.58338928222503</v>
      </c>
      <c r="H10417">
        <v>6.4593920049540898</v>
      </c>
      <c r="I10417">
        <v>30.024507658419601</v>
      </c>
    </row>
    <row r="10418" spans="1:9" x14ac:dyDescent="0.25">
      <c r="A10418" t="s">
        <v>8</v>
      </c>
      <c r="B10418" s="1">
        <v>2007</v>
      </c>
      <c r="C10418" s="1">
        <v>7</v>
      </c>
      <c r="D10418" s="1">
        <v>9</v>
      </c>
      <c r="E10418">
        <v>0</v>
      </c>
      <c r="F10418">
        <v>13.396810913085901</v>
      </c>
      <c r="G10418">
        <v>445.980200195311</v>
      </c>
      <c r="H10418">
        <v>6.8553715542390901</v>
      </c>
      <c r="I10418">
        <v>30.7714664951869</v>
      </c>
    </row>
    <row r="10419" spans="1:9" x14ac:dyDescent="0.25">
      <c r="A10419" t="s">
        <v>8</v>
      </c>
      <c r="B10419" s="1">
        <v>2007</v>
      </c>
      <c r="C10419" s="1">
        <v>7</v>
      </c>
      <c r="D10419" s="1">
        <v>10</v>
      </c>
      <c r="E10419">
        <v>0</v>
      </c>
      <c r="F10419">
        <v>15.839392089843701</v>
      </c>
      <c r="G10419">
        <v>461.81959228515501</v>
      </c>
      <c r="H10419">
        <v>7.5744814061670001</v>
      </c>
      <c r="I10419">
        <v>32.057025664058401</v>
      </c>
    </row>
    <row r="10420" spans="1:9" x14ac:dyDescent="0.25">
      <c r="A10420" t="s">
        <v>8</v>
      </c>
      <c r="B10420" s="1">
        <v>2007</v>
      </c>
      <c r="C10420" s="1">
        <v>7</v>
      </c>
      <c r="D10420" s="1">
        <v>11</v>
      </c>
      <c r="E10420">
        <v>0</v>
      </c>
      <c r="F10420">
        <v>16.725347900390599</v>
      </c>
      <c r="G10420">
        <v>478.54494018554601</v>
      </c>
      <c r="H10420">
        <v>8.2153449400258793</v>
      </c>
      <c r="I10420">
        <v>33.519330263455203</v>
      </c>
    </row>
    <row r="10421" spans="1:9" x14ac:dyDescent="0.25">
      <c r="A10421" t="s">
        <v>8</v>
      </c>
      <c r="B10421" s="1">
        <v>2007</v>
      </c>
      <c r="C10421" s="1">
        <v>7</v>
      </c>
      <c r="D10421" s="1">
        <v>12</v>
      </c>
      <c r="E10421">
        <v>0</v>
      </c>
      <c r="F10421">
        <v>15.4347900390625</v>
      </c>
      <c r="G10421">
        <v>493.97973022460798</v>
      </c>
      <c r="H10421">
        <v>8.6083014630869208</v>
      </c>
      <c r="I10421">
        <v>0</v>
      </c>
    </row>
    <row r="10422" spans="1:9" x14ac:dyDescent="0.25">
      <c r="A10422" t="s">
        <v>8</v>
      </c>
      <c r="B10422" s="1">
        <v>2007</v>
      </c>
      <c r="C10422" s="1">
        <v>7</v>
      </c>
      <c r="D10422" s="1">
        <v>13</v>
      </c>
      <c r="E10422">
        <v>0</v>
      </c>
      <c r="F10422">
        <v>17.137243652343699</v>
      </c>
      <c r="G10422">
        <v>511.11697387695199</v>
      </c>
      <c r="H10422">
        <v>9.3401650928308495</v>
      </c>
      <c r="I10422">
        <v>0</v>
      </c>
    </row>
    <row r="10423" spans="1:9" x14ac:dyDescent="0.25">
      <c r="A10423" t="s">
        <v>8</v>
      </c>
      <c r="B10423" s="1">
        <v>2007</v>
      </c>
      <c r="C10423" s="1">
        <v>7</v>
      </c>
      <c r="D10423" s="1">
        <v>14</v>
      </c>
      <c r="E10423">
        <v>0</v>
      </c>
      <c r="F10423">
        <v>18.214437866210901</v>
      </c>
      <c r="G10423">
        <v>529.33141174316302</v>
      </c>
      <c r="H10423">
        <v>10.1348089339712</v>
      </c>
      <c r="I10423">
        <v>1.91899608353583</v>
      </c>
    </row>
    <row r="10424" spans="1:9" x14ac:dyDescent="0.25">
      <c r="A10424" t="s">
        <v>8</v>
      </c>
      <c r="B10424" s="1">
        <v>2007</v>
      </c>
      <c r="C10424" s="1">
        <v>7</v>
      </c>
      <c r="D10424" s="1">
        <v>15</v>
      </c>
      <c r="E10424">
        <v>0</v>
      </c>
      <c r="F10424">
        <v>18.4732879638672</v>
      </c>
      <c r="G10424">
        <v>547.80469970702995</v>
      </c>
      <c r="H10424">
        <v>10.9186771219265</v>
      </c>
      <c r="I10424">
        <v>3.8912307787752698</v>
      </c>
    </row>
    <row r="10425" spans="1:9" x14ac:dyDescent="0.25">
      <c r="A10425" t="s">
        <v>8</v>
      </c>
      <c r="B10425" s="1">
        <v>2007</v>
      </c>
      <c r="C10425" s="1">
        <v>7</v>
      </c>
      <c r="D10425" s="1">
        <v>16</v>
      </c>
      <c r="E10425">
        <v>0</v>
      </c>
      <c r="F10425">
        <v>18.846517944335901</v>
      </c>
      <c r="G10425">
        <v>566.65121765136598</v>
      </c>
      <c r="H10425">
        <v>11.6817066188226</v>
      </c>
      <c r="I10425">
        <v>5.6617725465947997</v>
      </c>
    </row>
    <row r="10426" spans="1:9" x14ac:dyDescent="0.25">
      <c r="A10426" t="s">
        <v>8</v>
      </c>
      <c r="B10426" s="1">
        <v>2007</v>
      </c>
      <c r="C10426" s="1">
        <v>7</v>
      </c>
      <c r="D10426" s="1">
        <v>17</v>
      </c>
      <c r="E10426">
        <v>0</v>
      </c>
      <c r="F10426">
        <v>16.2252410888672</v>
      </c>
      <c r="G10426">
        <v>582.87645874023303</v>
      </c>
      <c r="H10426">
        <v>12.196592800048499</v>
      </c>
      <c r="I10426">
        <v>7.3187342481262698</v>
      </c>
    </row>
    <row r="10427" spans="1:9" x14ac:dyDescent="0.25">
      <c r="A10427" t="s">
        <v>8</v>
      </c>
      <c r="B10427" s="1">
        <v>2007</v>
      </c>
      <c r="C10427" s="1">
        <v>7</v>
      </c>
      <c r="D10427" s="1">
        <v>18</v>
      </c>
      <c r="E10427">
        <v>0</v>
      </c>
      <c r="F10427">
        <v>18.650381469726501</v>
      </c>
      <c r="G10427">
        <v>601.526840209959</v>
      </c>
      <c r="H10427">
        <v>12.887303665096001</v>
      </c>
      <c r="I10427">
        <v>9.5574888658112709</v>
      </c>
    </row>
    <row r="10428" spans="1:9" x14ac:dyDescent="0.25">
      <c r="A10428" t="s">
        <v>8</v>
      </c>
      <c r="B10428" s="1">
        <v>2007</v>
      </c>
      <c r="C10428" s="1">
        <v>7</v>
      </c>
      <c r="D10428" s="1">
        <v>19</v>
      </c>
      <c r="E10428">
        <v>0</v>
      </c>
      <c r="F10428">
        <v>21.108923339843699</v>
      </c>
      <c r="G10428">
        <v>622.63576354980296</v>
      </c>
      <c r="H10428">
        <v>13.3997028518456</v>
      </c>
      <c r="I10428">
        <v>12.754931412195701</v>
      </c>
    </row>
    <row r="10429" spans="1:9" x14ac:dyDescent="0.25">
      <c r="A10429" t="s">
        <v>8</v>
      </c>
      <c r="B10429" s="1">
        <v>2007</v>
      </c>
      <c r="C10429" s="1">
        <v>7</v>
      </c>
      <c r="D10429" s="1">
        <v>20</v>
      </c>
      <c r="E10429">
        <v>0</v>
      </c>
      <c r="F10429">
        <v>20.751425170898401</v>
      </c>
      <c r="G10429">
        <v>643.38718872070206</v>
      </c>
      <c r="H10429">
        <v>13.8414073737679</v>
      </c>
      <c r="I10429">
        <v>0</v>
      </c>
    </row>
    <row r="10430" spans="1:9" x14ac:dyDescent="0.25">
      <c r="A10430" t="s">
        <v>8</v>
      </c>
      <c r="B10430" s="1">
        <v>2007</v>
      </c>
      <c r="C10430" s="1">
        <v>7</v>
      </c>
      <c r="D10430" s="1">
        <v>21</v>
      </c>
      <c r="E10430">
        <v>0</v>
      </c>
      <c r="F10430">
        <v>16.8096221923828</v>
      </c>
      <c r="G10430">
        <v>660.19681091308405</v>
      </c>
      <c r="H10430">
        <v>14.199108606310601</v>
      </c>
      <c r="I10430">
        <v>0</v>
      </c>
    </row>
    <row r="10431" spans="1:9" x14ac:dyDescent="0.25">
      <c r="A10431" t="s">
        <v>8</v>
      </c>
      <c r="B10431" s="1">
        <v>2007</v>
      </c>
      <c r="C10431" s="1">
        <v>7</v>
      </c>
      <c r="D10431" s="1">
        <v>22</v>
      </c>
      <c r="E10431">
        <v>0</v>
      </c>
      <c r="F10431">
        <v>14.8815216064453</v>
      </c>
      <c r="G10431">
        <v>675.07833251953002</v>
      </c>
      <c r="H10431">
        <v>14.3571301999102</v>
      </c>
      <c r="I10431">
        <v>0</v>
      </c>
    </row>
    <row r="10432" spans="1:9" x14ac:dyDescent="0.25">
      <c r="A10432" t="s">
        <v>8</v>
      </c>
      <c r="B10432" s="1">
        <v>2007</v>
      </c>
      <c r="C10432" s="1">
        <v>7</v>
      </c>
      <c r="D10432" s="1">
        <v>23</v>
      </c>
      <c r="E10432">
        <v>0</v>
      </c>
      <c r="F10432">
        <v>13.266149902343701</v>
      </c>
      <c r="G10432">
        <v>688.34448242187295</v>
      </c>
      <c r="H10432">
        <v>14.480644290232901</v>
      </c>
      <c r="I10432">
        <v>1.00896799628253</v>
      </c>
    </row>
    <row r="10433" spans="1:9" x14ac:dyDescent="0.25">
      <c r="A10433" t="s">
        <v>8</v>
      </c>
      <c r="B10433" s="1">
        <v>2007</v>
      </c>
      <c r="C10433" s="1">
        <v>7</v>
      </c>
      <c r="D10433" s="1">
        <v>24</v>
      </c>
      <c r="E10433">
        <v>0</v>
      </c>
      <c r="F10433">
        <v>15.9203399658203</v>
      </c>
      <c r="G10433">
        <v>704.26482238769404</v>
      </c>
      <c r="H10433">
        <v>15.0623039221739</v>
      </c>
      <c r="I10433">
        <v>2.3581724146393701</v>
      </c>
    </row>
    <row r="10434" spans="1:9" x14ac:dyDescent="0.25">
      <c r="A10434" t="s">
        <v>8</v>
      </c>
      <c r="B10434" s="1">
        <v>2007</v>
      </c>
      <c r="C10434" s="1">
        <v>7</v>
      </c>
      <c r="D10434" s="1">
        <v>25</v>
      </c>
      <c r="E10434">
        <v>0</v>
      </c>
      <c r="F10434">
        <v>12.652990722656201</v>
      </c>
      <c r="G10434">
        <v>716.91781311035004</v>
      </c>
      <c r="H10434">
        <v>15.0623039221739</v>
      </c>
      <c r="I10434">
        <v>3.3506971028469898</v>
      </c>
    </row>
    <row r="10435" spans="1:9" x14ac:dyDescent="0.25">
      <c r="A10435" t="s">
        <v>8</v>
      </c>
      <c r="B10435" s="1">
        <v>2007</v>
      </c>
      <c r="C10435" s="1">
        <v>7</v>
      </c>
      <c r="D10435" s="1">
        <v>26</v>
      </c>
      <c r="E10435">
        <v>0</v>
      </c>
      <c r="F10435">
        <v>10.554525756835901</v>
      </c>
      <c r="G10435">
        <v>727.47233886718595</v>
      </c>
      <c r="H10435">
        <v>15.0623039221739</v>
      </c>
      <c r="I10435">
        <v>4.1118958963244898</v>
      </c>
    </row>
    <row r="10436" spans="1:9" x14ac:dyDescent="0.25">
      <c r="A10436" t="s">
        <v>8</v>
      </c>
      <c r="B10436" s="1">
        <v>2007</v>
      </c>
      <c r="C10436" s="1">
        <v>7</v>
      </c>
      <c r="D10436" s="1">
        <v>27</v>
      </c>
      <c r="E10436">
        <v>0</v>
      </c>
      <c r="F10436">
        <v>14.3776611328125</v>
      </c>
      <c r="G10436">
        <v>741.84999999999798</v>
      </c>
      <c r="H10436">
        <v>15.488319427537901</v>
      </c>
      <c r="I10436">
        <v>5.0621520246525504</v>
      </c>
    </row>
    <row r="10437" spans="1:9" x14ac:dyDescent="0.25">
      <c r="A10437" t="s">
        <v>8</v>
      </c>
      <c r="B10437" s="1">
        <v>2007</v>
      </c>
      <c r="C10437" s="1">
        <v>7</v>
      </c>
      <c r="D10437" s="1">
        <v>28</v>
      </c>
      <c r="E10437">
        <v>0</v>
      </c>
      <c r="F10437">
        <v>13.8874572753906</v>
      </c>
      <c r="G10437">
        <v>755.73745727538903</v>
      </c>
      <c r="H10437">
        <v>15.9758740564282</v>
      </c>
      <c r="I10437">
        <v>6.0987599018957503</v>
      </c>
    </row>
    <row r="10438" spans="1:9" x14ac:dyDescent="0.25">
      <c r="A10438" t="s">
        <v>8</v>
      </c>
      <c r="B10438" s="1">
        <v>2007</v>
      </c>
      <c r="C10438" s="1">
        <v>7</v>
      </c>
      <c r="D10438" s="1">
        <v>29</v>
      </c>
      <c r="E10438">
        <v>0</v>
      </c>
      <c r="F10438">
        <v>16.457861328124999</v>
      </c>
      <c r="G10438">
        <v>772.19531860351401</v>
      </c>
      <c r="H10438">
        <v>16.753419434588601</v>
      </c>
      <c r="I10438">
        <v>7.56811704950894</v>
      </c>
    </row>
    <row r="10439" spans="1:9" x14ac:dyDescent="0.25">
      <c r="A10439" t="s">
        <v>8</v>
      </c>
      <c r="B10439" s="1">
        <v>2007</v>
      </c>
      <c r="C10439" s="1">
        <v>7</v>
      </c>
      <c r="D10439" s="1">
        <v>30</v>
      </c>
      <c r="E10439">
        <v>0</v>
      </c>
      <c r="F10439">
        <v>16.036993408203099</v>
      </c>
      <c r="G10439">
        <v>788.232312011717</v>
      </c>
      <c r="H10439">
        <v>17.324011241506</v>
      </c>
      <c r="I10439">
        <v>9.4304810826446896</v>
      </c>
    </row>
    <row r="10440" spans="1:9" x14ac:dyDescent="0.25">
      <c r="A10440" t="s">
        <v>8</v>
      </c>
      <c r="B10440" s="1">
        <v>2007</v>
      </c>
      <c r="C10440" s="1">
        <v>7</v>
      </c>
      <c r="D10440" s="1">
        <v>31</v>
      </c>
      <c r="E10440">
        <v>0</v>
      </c>
      <c r="F10440">
        <v>16.9410614013672</v>
      </c>
      <c r="G10440">
        <v>805.17337341308405</v>
      </c>
      <c r="H10440">
        <v>17.930584429000199</v>
      </c>
      <c r="I10440">
        <v>11.054471836103801</v>
      </c>
    </row>
    <row r="10441" spans="1:9" hidden="1" x14ac:dyDescent="0.25">
      <c r="A10441" t="s">
        <v>8</v>
      </c>
      <c r="B10441" s="1">
        <v>2007</v>
      </c>
      <c r="C10441" s="1">
        <v>8</v>
      </c>
      <c r="D10441" s="1">
        <v>1</v>
      </c>
      <c r="E10441">
        <v>0</v>
      </c>
      <c r="F10441">
        <v>10.616293334960901</v>
      </c>
      <c r="G10441">
        <v>815.78966674804497</v>
      </c>
      <c r="H10441">
        <v>17.930584429000199</v>
      </c>
      <c r="I10441">
        <v>11.8700481770805</v>
      </c>
    </row>
    <row r="10442" spans="1:9" hidden="1" x14ac:dyDescent="0.25">
      <c r="A10442" t="s">
        <v>8</v>
      </c>
      <c r="B10442" s="1">
        <v>2007</v>
      </c>
      <c r="C10442" s="1">
        <v>8</v>
      </c>
      <c r="D10442" s="1">
        <v>2</v>
      </c>
      <c r="E10442">
        <v>0</v>
      </c>
      <c r="F10442">
        <v>13.1977600097656</v>
      </c>
      <c r="G10442">
        <v>828.98742675781102</v>
      </c>
      <c r="H10442">
        <v>18.311212247343398</v>
      </c>
      <c r="I10442">
        <v>12.6795221182395</v>
      </c>
    </row>
    <row r="10443" spans="1:9" hidden="1" x14ac:dyDescent="0.25">
      <c r="A10443" t="s">
        <v>8</v>
      </c>
      <c r="B10443" s="1">
        <v>2007</v>
      </c>
      <c r="C10443" s="1">
        <v>8</v>
      </c>
      <c r="D10443" s="1">
        <v>3</v>
      </c>
      <c r="E10443">
        <v>0</v>
      </c>
      <c r="F10443">
        <v>13.3571838378906</v>
      </c>
      <c r="G10443">
        <v>842.34461059570106</v>
      </c>
      <c r="H10443">
        <v>18.769835021173598</v>
      </c>
      <c r="I10443">
        <v>13.619080177842701</v>
      </c>
    </row>
    <row r="10444" spans="1:9" hidden="1" x14ac:dyDescent="0.25">
      <c r="A10444" t="s">
        <v>8</v>
      </c>
      <c r="B10444" s="1">
        <v>2007</v>
      </c>
      <c r="C10444" s="1">
        <v>8</v>
      </c>
      <c r="D10444" s="1">
        <v>4</v>
      </c>
      <c r="E10444">
        <v>0</v>
      </c>
      <c r="F10444">
        <v>12.8984130859375</v>
      </c>
      <c r="G10444">
        <v>855.24302368163899</v>
      </c>
      <c r="H10444">
        <v>18.769835021173598</v>
      </c>
      <c r="I10444">
        <v>14.3899233399073</v>
      </c>
    </row>
    <row r="10445" spans="1:9" hidden="1" x14ac:dyDescent="0.25">
      <c r="A10445" t="s">
        <v>8</v>
      </c>
      <c r="B10445" s="1">
        <v>2007</v>
      </c>
      <c r="C10445" s="1">
        <v>8</v>
      </c>
      <c r="D10445" s="1">
        <v>5</v>
      </c>
      <c r="E10445">
        <v>0</v>
      </c>
      <c r="F10445">
        <v>10.8271240234375</v>
      </c>
      <c r="G10445">
        <v>866.07014770507601</v>
      </c>
      <c r="H10445">
        <v>18.769835021173598</v>
      </c>
      <c r="I10445">
        <v>14.9493295889785</v>
      </c>
    </row>
    <row r="10446" spans="1:9" hidden="1" x14ac:dyDescent="0.25">
      <c r="A10446" t="s">
        <v>8</v>
      </c>
      <c r="B10446" s="1">
        <v>2007</v>
      </c>
      <c r="C10446" s="1">
        <v>8</v>
      </c>
      <c r="D10446" s="1">
        <v>6</v>
      </c>
      <c r="E10446">
        <v>0</v>
      </c>
      <c r="F10446">
        <v>13.7296813964844</v>
      </c>
      <c r="G10446">
        <v>879.79982910156104</v>
      </c>
      <c r="H10446">
        <v>19.132222000314101</v>
      </c>
      <c r="I10446">
        <v>16.0838325216341</v>
      </c>
    </row>
    <row r="10447" spans="1:9" hidden="1" x14ac:dyDescent="0.25">
      <c r="A10447" t="s">
        <v>8</v>
      </c>
      <c r="B10447" s="1">
        <v>2007</v>
      </c>
      <c r="C10447" s="1">
        <v>8</v>
      </c>
      <c r="D10447" s="1">
        <v>7</v>
      </c>
      <c r="E10447">
        <v>0</v>
      </c>
      <c r="F10447">
        <v>9.5906738281249808</v>
      </c>
      <c r="G10447">
        <v>889.39050292968602</v>
      </c>
      <c r="H10447">
        <v>19.132222000314101</v>
      </c>
      <c r="I10447">
        <v>17.009000827957699</v>
      </c>
    </row>
    <row r="10448" spans="1:9" hidden="1" x14ac:dyDescent="0.25">
      <c r="A10448" t="s">
        <v>8</v>
      </c>
      <c r="B10448" s="1">
        <v>2007</v>
      </c>
      <c r="C10448" s="1">
        <v>8</v>
      </c>
      <c r="D10448" s="1">
        <v>8</v>
      </c>
      <c r="E10448">
        <v>0</v>
      </c>
      <c r="F10448">
        <v>5.1165985107421603</v>
      </c>
      <c r="G10448">
        <v>894.50710144042796</v>
      </c>
      <c r="H10448">
        <v>19.132222000314101</v>
      </c>
      <c r="I10448">
        <v>0</v>
      </c>
    </row>
    <row r="10449" spans="1:9" hidden="1" x14ac:dyDescent="0.25">
      <c r="A10449" t="s">
        <v>8</v>
      </c>
      <c r="B10449" s="1">
        <v>2007</v>
      </c>
      <c r="C10449" s="1">
        <v>8</v>
      </c>
      <c r="D10449" s="1">
        <v>9</v>
      </c>
      <c r="E10449">
        <v>0</v>
      </c>
      <c r="F10449">
        <v>5.8658813476562299</v>
      </c>
      <c r="G10449">
        <v>900.37298278808396</v>
      </c>
      <c r="H10449">
        <v>19.132222000314101</v>
      </c>
      <c r="I10449">
        <v>7.1592985361955797E-2</v>
      </c>
    </row>
    <row r="10450" spans="1:9" hidden="1" x14ac:dyDescent="0.25">
      <c r="A10450" t="s">
        <v>8</v>
      </c>
      <c r="B10450" s="1">
        <v>2007</v>
      </c>
      <c r="C10450" s="1">
        <v>8</v>
      </c>
      <c r="D10450" s="1">
        <v>10</v>
      </c>
      <c r="E10450">
        <v>0</v>
      </c>
      <c r="F10450">
        <v>4.4138702392577898</v>
      </c>
      <c r="G10450">
        <v>904.78685302734198</v>
      </c>
      <c r="H10450">
        <v>19.132222000314101</v>
      </c>
      <c r="I10450">
        <v>9.1632738971893807E-2</v>
      </c>
    </row>
    <row r="10451" spans="1:9" hidden="1" x14ac:dyDescent="0.25">
      <c r="A10451" t="s">
        <v>8</v>
      </c>
      <c r="B10451" s="1">
        <v>2007</v>
      </c>
      <c r="C10451" s="1">
        <v>8</v>
      </c>
      <c r="D10451" s="1">
        <v>11</v>
      </c>
      <c r="E10451">
        <v>0</v>
      </c>
      <c r="F10451">
        <v>5.2479766845702898</v>
      </c>
      <c r="G10451">
        <v>910.03482971191204</v>
      </c>
      <c r="H10451">
        <v>19.132222000314101</v>
      </c>
      <c r="I10451">
        <v>0.21572360366583199</v>
      </c>
    </row>
    <row r="10452" spans="1:9" hidden="1" x14ac:dyDescent="0.25">
      <c r="A10452" t="s">
        <v>8</v>
      </c>
      <c r="B10452" s="1">
        <v>2007</v>
      </c>
      <c r="C10452" s="1">
        <v>8</v>
      </c>
      <c r="D10452" s="1">
        <v>12</v>
      </c>
      <c r="E10452">
        <v>0</v>
      </c>
      <c r="F10452">
        <v>6.4566864013671603</v>
      </c>
      <c r="G10452">
        <v>916.49151611327898</v>
      </c>
      <c r="H10452">
        <v>19.132222000314101</v>
      </c>
      <c r="I10452">
        <v>0.47274114451784899</v>
      </c>
    </row>
    <row r="10453" spans="1:9" hidden="1" x14ac:dyDescent="0.25">
      <c r="A10453" t="s">
        <v>8</v>
      </c>
      <c r="B10453" s="1">
        <v>2007</v>
      </c>
      <c r="C10453" s="1">
        <v>8</v>
      </c>
      <c r="D10453" s="1">
        <v>13</v>
      </c>
      <c r="E10453">
        <v>0</v>
      </c>
      <c r="F10453">
        <v>6.5696929931640398</v>
      </c>
      <c r="G10453">
        <v>923.06120910644302</v>
      </c>
      <c r="H10453">
        <v>19.132222000314101</v>
      </c>
      <c r="I10453">
        <v>0.653018231834535</v>
      </c>
    </row>
    <row r="10454" spans="1:9" hidden="1" x14ac:dyDescent="0.25">
      <c r="A10454" t="s">
        <v>8</v>
      </c>
      <c r="B10454" s="1">
        <v>2007</v>
      </c>
      <c r="C10454" s="1">
        <v>8</v>
      </c>
      <c r="D10454" s="1">
        <v>14</v>
      </c>
      <c r="E10454">
        <v>0</v>
      </c>
      <c r="F10454">
        <v>6.5738891601562299</v>
      </c>
      <c r="G10454">
        <v>929.63509826660004</v>
      </c>
      <c r="H10454">
        <v>19.132222000314101</v>
      </c>
      <c r="I10454">
        <v>0.91421799636006496</v>
      </c>
    </row>
    <row r="10455" spans="1:9" hidden="1" x14ac:dyDescent="0.25">
      <c r="A10455" t="s">
        <v>8</v>
      </c>
      <c r="B10455" s="1">
        <v>2007</v>
      </c>
      <c r="C10455" s="1">
        <v>8</v>
      </c>
      <c r="D10455" s="1">
        <v>15</v>
      </c>
      <c r="E10455">
        <v>0</v>
      </c>
      <c r="F10455">
        <v>8.2036041259765398</v>
      </c>
      <c r="G10455">
        <v>937.83870239257601</v>
      </c>
      <c r="H10455">
        <v>19.132222000314101</v>
      </c>
      <c r="I10455">
        <v>1.3215376726128201</v>
      </c>
    </row>
    <row r="10456" spans="1:9" hidden="1" x14ac:dyDescent="0.25">
      <c r="A10456" t="s">
        <v>8</v>
      </c>
      <c r="B10456" s="1">
        <v>2007</v>
      </c>
      <c r="C10456" s="1">
        <v>8</v>
      </c>
      <c r="D10456" s="1">
        <v>16</v>
      </c>
      <c r="E10456">
        <v>0</v>
      </c>
      <c r="F10456">
        <v>9.2046874999999808</v>
      </c>
      <c r="G10456">
        <v>947.04338989257599</v>
      </c>
      <c r="H10456">
        <v>19.132222000314101</v>
      </c>
      <c r="I10456">
        <v>1.8653312827714701</v>
      </c>
    </row>
    <row r="10457" spans="1:9" hidden="1" x14ac:dyDescent="0.25">
      <c r="A10457" t="s">
        <v>8</v>
      </c>
      <c r="B10457" s="1">
        <v>2007</v>
      </c>
      <c r="C10457" s="1">
        <v>8</v>
      </c>
      <c r="D10457" s="1">
        <v>17</v>
      </c>
      <c r="E10457">
        <v>0</v>
      </c>
      <c r="F10457">
        <v>12.0556396484375</v>
      </c>
      <c r="G10457">
        <v>959.09902954101403</v>
      </c>
      <c r="H10457">
        <v>19.132222000314101</v>
      </c>
      <c r="I10457">
        <v>2.8488155999618501</v>
      </c>
    </row>
    <row r="10458" spans="1:9" hidden="1" x14ac:dyDescent="0.25">
      <c r="A10458" t="s">
        <v>8</v>
      </c>
      <c r="B10458" s="1">
        <v>2007</v>
      </c>
      <c r="C10458" s="1">
        <v>8</v>
      </c>
      <c r="D10458" s="1">
        <v>18</v>
      </c>
      <c r="E10458">
        <v>0</v>
      </c>
      <c r="F10458">
        <v>13.825964355468701</v>
      </c>
      <c r="G10458">
        <v>972.92499389648196</v>
      </c>
      <c r="H10458">
        <v>19.352180276542502</v>
      </c>
      <c r="I10458">
        <v>4.3420470559248097</v>
      </c>
    </row>
    <row r="10459" spans="1:9" hidden="1" x14ac:dyDescent="0.25">
      <c r="A10459" t="s">
        <v>8</v>
      </c>
      <c r="B10459" s="1">
        <v>2007</v>
      </c>
      <c r="C10459" s="1">
        <v>8</v>
      </c>
      <c r="D10459" s="1">
        <v>19</v>
      </c>
      <c r="E10459">
        <v>0</v>
      </c>
      <c r="F10459">
        <v>15.8896545410156</v>
      </c>
      <c r="G10459">
        <v>988.81464843749802</v>
      </c>
      <c r="H10459">
        <v>19.605736856801101</v>
      </c>
      <c r="I10459">
        <v>6.2778833631027</v>
      </c>
    </row>
    <row r="10460" spans="1:9" hidden="1" x14ac:dyDescent="0.25">
      <c r="A10460" t="s">
        <v>8</v>
      </c>
      <c r="B10460" s="1">
        <v>2007</v>
      </c>
      <c r="C10460" s="1">
        <v>8</v>
      </c>
      <c r="D10460" s="1">
        <v>20</v>
      </c>
      <c r="E10460">
        <v>0</v>
      </c>
      <c r="F10460">
        <v>12.888586425781201</v>
      </c>
      <c r="G10460">
        <v>1001.70323486328</v>
      </c>
      <c r="H10460">
        <v>19.605736856801101</v>
      </c>
      <c r="I10460">
        <v>7.7904079806680899</v>
      </c>
    </row>
    <row r="10461" spans="1:9" hidden="1" x14ac:dyDescent="0.25">
      <c r="A10461" t="s">
        <v>8</v>
      </c>
      <c r="B10461" s="1">
        <v>2007</v>
      </c>
      <c r="C10461" s="1">
        <v>8</v>
      </c>
      <c r="D10461" s="1">
        <v>21</v>
      </c>
      <c r="E10461">
        <v>0</v>
      </c>
      <c r="F10461">
        <v>7.4939331054687299</v>
      </c>
      <c r="G10461">
        <v>1009.19716796875</v>
      </c>
      <c r="H10461">
        <v>19.605736856801101</v>
      </c>
      <c r="I10461">
        <v>8.0939704767237703</v>
      </c>
    </row>
    <row r="10462" spans="1:9" hidden="1" x14ac:dyDescent="0.25">
      <c r="A10462" t="s">
        <v>8</v>
      </c>
      <c r="B10462" s="1">
        <v>2007</v>
      </c>
      <c r="C10462" s="1">
        <v>8</v>
      </c>
      <c r="D10462" s="1">
        <v>22</v>
      </c>
      <c r="E10462">
        <v>0</v>
      </c>
      <c r="F10462">
        <v>6.3860839843749799</v>
      </c>
      <c r="G10462">
        <v>1015.58325195312</v>
      </c>
      <c r="H10462">
        <v>19.605736856801101</v>
      </c>
      <c r="I10462">
        <v>8.3484956025484394</v>
      </c>
    </row>
    <row r="10463" spans="1:9" hidden="1" x14ac:dyDescent="0.25">
      <c r="A10463" t="s">
        <v>8</v>
      </c>
      <c r="B10463" s="1">
        <v>2007</v>
      </c>
      <c r="C10463" s="1">
        <v>8</v>
      </c>
      <c r="D10463" s="1">
        <v>23</v>
      </c>
      <c r="E10463">
        <v>0</v>
      </c>
      <c r="F10463">
        <v>6.4880737304687299</v>
      </c>
      <c r="G10463">
        <v>1022.07132568359</v>
      </c>
      <c r="H10463">
        <v>19.605736856801101</v>
      </c>
      <c r="I10463">
        <v>8.5914970620126407</v>
      </c>
    </row>
    <row r="10464" spans="1:9" hidden="1" x14ac:dyDescent="0.25">
      <c r="A10464" t="s">
        <v>8</v>
      </c>
      <c r="B10464" s="1">
        <v>2007</v>
      </c>
      <c r="C10464" s="1">
        <v>8</v>
      </c>
      <c r="D10464" s="1">
        <v>24</v>
      </c>
      <c r="E10464">
        <v>0</v>
      </c>
      <c r="F10464">
        <v>6.6653198242187299</v>
      </c>
      <c r="G10464">
        <v>1028.73664550781</v>
      </c>
      <c r="H10464">
        <v>19.605736856801101</v>
      </c>
      <c r="I10464">
        <v>8.9090639169812391</v>
      </c>
    </row>
    <row r="10465" spans="1:9" hidden="1" x14ac:dyDescent="0.25">
      <c r="A10465" t="s">
        <v>8</v>
      </c>
      <c r="B10465" s="1">
        <v>2007</v>
      </c>
      <c r="C10465" s="1">
        <v>8</v>
      </c>
      <c r="D10465" s="1">
        <v>25</v>
      </c>
      <c r="E10465">
        <v>0</v>
      </c>
      <c r="F10465">
        <v>6.0588592529296603</v>
      </c>
      <c r="G10465">
        <v>1034.79550476074</v>
      </c>
      <c r="H10465">
        <v>19.605736856801101</v>
      </c>
      <c r="I10465">
        <v>9.1369522791823705</v>
      </c>
    </row>
    <row r="10466" spans="1:9" hidden="1" x14ac:dyDescent="0.25">
      <c r="A10466" t="s">
        <v>8</v>
      </c>
      <c r="B10466" s="1">
        <v>2007</v>
      </c>
      <c r="C10466" s="1">
        <v>8</v>
      </c>
      <c r="D10466" s="1">
        <v>26</v>
      </c>
      <c r="E10466">
        <v>4.3935175985097899E-2</v>
      </c>
      <c r="F10466">
        <v>5.8676666259765398</v>
      </c>
      <c r="G10466">
        <v>1040.66317138672</v>
      </c>
      <c r="H10466">
        <v>19.605736856801101</v>
      </c>
      <c r="I10466">
        <v>9.5042953034297408</v>
      </c>
    </row>
    <row r="10467" spans="1:9" hidden="1" x14ac:dyDescent="0.25">
      <c r="A10467" t="s">
        <v>8</v>
      </c>
      <c r="B10467" s="1">
        <v>2007</v>
      </c>
      <c r="C10467" s="1">
        <v>8</v>
      </c>
      <c r="D10467" s="1">
        <v>27</v>
      </c>
      <c r="E10467">
        <v>4.4766373815946302E-2</v>
      </c>
      <c r="F10467">
        <v>6.0513366699218496</v>
      </c>
      <c r="G10467">
        <v>1046.7145080566399</v>
      </c>
      <c r="H10467">
        <v>19.605736856801101</v>
      </c>
      <c r="I10467">
        <v>9.7680795494536401</v>
      </c>
    </row>
    <row r="10468" spans="1:9" hidden="1" x14ac:dyDescent="0.25">
      <c r="A10468" t="s">
        <v>8</v>
      </c>
      <c r="B10468" s="1">
        <v>2007</v>
      </c>
      <c r="C10468" s="1">
        <v>8</v>
      </c>
      <c r="D10468" s="1">
        <v>28</v>
      </c>
      <c r="E10468">
        <v>7.5231384485960007E-2</v>
      </c>
      <c r="F10468">
        <v>3.29547729492185</v>
      </c>
      <c r="G10468">
        <v>1050.0099853515601</v>
      </c>
      <c r="H10468">
        <v>19.605736856801101</v>
      </c>
      <c r="I10468">
        <v>9.7842373782312997</v>
      </c>
    </row>
    <row r="10469" spans="1:9" hidden="1" x14ac:dyDescent="0.25">
      <c r="A10469" t="s">
        <v>8</v>
      </c>
      <c r="B10469" s="1">
        <v>2007</v>
      </c>
      <c r="C10469" s="1">
        <v>8</v>
      </c>
      <c r="D10469" s="1">
        <v>29</v>
      </c>
      <c r="E10469">
        <v>8.6666591465473203E-2</v>
      </c>
      <c r="F10469">
        <v>3.5467437744140402</v>
      </c>
      <c r="G10469">
        <v>1053.5567291259699</v>
      </c>
      <c r="H10469">
        <v>19.605736856801101</v>
      </c>
      <c r="I10469">
        <v>9.8019151218135008</v>
      </c>
    </row>
    <row r="10470" spans="1:9" hidden="1" x14ac:dyDescent="0.25">
      <c r="A10470" t="s">
        <v>8</v>
      </c>
      <c r="B10470" s="1">
        <v>2007</v>
      </c>
      <c r="C10470" s="1">
        <v>8</v>
      </c>
      <c r="D10470" s="1">
        <v>30</v>
      </c>
      <c r="E10470">
        <v>8.6666591465473203E-2</v>
      </c>
      <c r="F10470">
        <v>5.0373138427734103</v>
      </c>
      <c r="G10470">
        <v>1058.59404296875</v>
      </c>
      <c r="H10470">
        <v>19.605736856801101</v>
      </c>
      <c r="I10470">
        <v>10.0272758587162</v>
      </c>
    </row>
    <row r="10471" spans="1:9" hidden="1" x14ac:dyDescent="0.25">
      <c r="A10471" t="s">
        <v>8</v>
      </c>
      <c r="B10471" s="1">
        <v>2007</v>
      </c>
      <c r="C10471" s="1">
        <v>8</v>
      </c>
      <c r="D10471" s="1">
        <v>31</v>
      </c>
      <c r="E10471">
        <v>8.66664983332157E-2</v>
      </c>
      <c r="F10471">
        <v>7.8261169433593496</v>
      </c>
      <c r="G10471">
        <v>1066.42015991211</v>
      </c>
      <c r="H10471">
        <v>19.605736856801101</v>
      </c>
      <c r="I10471">
        <v>10.547473421042</v>
      </c>
    </row>
    <row r="10472" spans="1:9" hidden="1" x14ac:dyDescent="0.25">
      <c r="A10472" t="s">
        <v>8</v>
      </c>
      <c r="B10472" s="1">
        <v>2007</v>
      </c>
      <c r="C10472" s="1">
        <v>9</v>
      </c>
      <c r="D10472" s="1">
        <v>1</v>
      </c>
      <c r="E10472">
        <v>7.2105489671230302E-2</v>
      </c>
      <c r="F10472">
        <v>9.7537597656249808</v>
      </c>
      <c r="G10472">
        <v>1076.1739196777301</v>
      </c>
      <c r="H10472">
        <v>19.605736856801101</v>
      </c>
      <c r="I10472">
        <v>11.189993514380101</v>
      </c>
    </row>
    <row r="10473" spans="1:9" hidden="1" x14ac:dyDescent="0.25">
      <c r="A10473" t="s">
        <v>8</v>
      </c>
      <c r="B10473" s="1">
        <v>2007</v>
      </c>
      <c r="C10473" s="1">
        <v>9</v>
      </c>
      <c r="D10473" s="1">
        <v>2</v>
      </c>
      <c r="E10473">
        <v>5.1759243011474602E-2</v>
      </c>
      <c r="F10473">
        <v>6.9341949462890398</v>
      </c>
      <c r="G10473">
        <v>1083.1081146240199</v>
      </c>
      <c r="H10473">
        <v>19.605736856801101</v>
      </c>
      <c r="I10473">
        <v>11.599608820255099</v>
      </c>
    </row>
    <row r="10474" spans="1:9" hidden="1" x14ac:dyDescent="0.25">
      <c r="A10474" t="s">
        <v>8</v>
      </c>
      <c r="B10474" s="1">
        <v>2007</v>
      </c>
      <c r="C10474" s="1">
        <v>9</v>
      </c>
      <c r="D10474" s="1">
        <v>3</v>
      </c>
      <c r="E10474">
        <v>2.8287034481763802E-2</v>
      </c>
      <c r="F10474">
        <v>5.0715850830077898</v>
      </c>
      <c r="G10474">
        <v>1088.1796997070301</v>
      </c>
      <c r="H10474">
        <v>19.605736856801101</v>
      </c>
      <c r="I10474">
        <v>11.7270415880629</v>
      </c>
    </row>
    <row r="10475" spans="1:9" hidden="1" x14ac:dyDescent="0.25">
      <c r="A10475" t="s">
        <v>8</v>
      </c>
      <c r="B10475" s="1">
        <v>2007</v>
      </c>
      <c r="C10475" s="1">
        <v>9</v>
      </c>
      <c r="D10475" s="1">
        <v>4</v>
      </c>
      <c r="E10475">
        <v>4.6944430097937598E-2</v>
      </c>
      <c r="F10475">
        <v>4.8438323974609103</v>
      </c>
      <c r="G10475">
        <v>1093.02353210449</v>
      </c>
      <c r="H10475">
        <v>19.605736856801101</v>
      </c>
      <c r="I10475">
        <v>11.867755354419399</v>
      </c>
    </row>
    <row r="10476" spans="1:9" hidden="1" x14ac:dyDescent="0.25">
      <c r="A10476" t="s">
        <v>8</v>
      </c>
      <c r="B10476" s="1">
        <v>2007</v>
      </c>
      <c r="C10476" s="1">
        <v>9</v>
      </c>
      <c r="D10476" s="1">
        <v>5</v>
      </c>
      <c r="E10476">
        <v>5.7777756825089503E-2</v>
      </c>
      <c r="F10476">
        <v>3.4180206298827902</v>
      </c>
      <c r="G10476">
        <v>1096.4415527343699</v>
      </c>
      <c r="H10476">
        <v>19.605736856801101</v>
      </c>
      <c r="I10476">
        <v>11.9321316043126</v>
      </c>
    </row>
    <row r="10477" spans="1:9" hidden="1" x14ac:dyDescent="0.25">
      <c r="A10477" t="s">
        <v>8</v>
      </c>
      <c r="B10477" s="1">
        <v>2007</v>
      </c>
      <c r="C10477" s="1">
        <v>9</v>
      </c>
      <c r="D10477" s="1">
        <v>6</v>
      </c>
      <c r="E10477">
        <v>8.6666606366634397E-2</v>
      </c>
      <c r="F10477">
        <v>4.5731872558593496</v>
      </c>
      <c r="G10477">
        <v>1101.0147399902301</v>
      </c>
      <c r="H10477">
        <v>19.605736856801101</v>
      </c>
      <c r="I10477">
        <v>12.0556200981485</v>
      </c>
    </row>
    <row r="10478" spans="1:9" hidden="1" x14ac:dyDescent="0.25">
      <c r="A10478" t="s">
        <v>8</v>
      </c>
      <c r="B10478" s="1">
        <v>2007</v>
      </c>
      <c r="C10478" s="1">
        <v>9</v>
      </c>
      <c r="D10478" s="1">
        <v>7</v>
      </c>
      <c r="E10478">
        <v>8.6666584014892606E-2</v>
      </c>
      <c r="F10478">
        <v>5.0671447753905996</v>
      </c>
      <c r="G10478">
        <v>1106.0818847656201</v>
      </c>
      <c r="H10478">
        <v>19.605736856801101</v>
      </c>
      <c r="I10478">
        <v>12.294989146609</v>
      </c>
    </row>
    <row r="10479" spans="1:9" hidden="1" x14ac:dyDescent="0.25">
      <c r="A10479" t="s">
        <v>8</v>
      </c>
      <c r="B10479" s="1">
        <v>2007</v>
      </c>
      <c r="C10479" s="1">
        <v>9</v>
      </c>
      <c r="D10479" s="1">
        <v>8</v>
      </c>
      <c r="E10479">
        <v>8.66665318608284E-2</v>
      </c>
      <c r="F10479">
        <v>3.5584472656249799</v>
      </c>
      <c r="G10479">
        <v>1109.64033203125</v>
      </c>
      <c r="H10479">
        <v>19.605736856801101</v>
      </c>
      <c r="I10479">
        <v>12.4157653499504</v>
      </c>
    </row>
    <row r="10480" spans="1:9" hidden="1" x14ac:dyDescent="0.25">
      <c r="A10480" t="s">
        <v>8</v>
      </c>
      <c r="B10480" s="1">
        <v>2007</v>
      </c>
      <c r="C10480" s="1">
        <v>9</v>
      </c>
      <c r="D10480" s="1">
        <v>9</v>
      </c>
      <c r="E10480">
        <v>8.6666561663150801E-2</v>
      </c>
      <c r="F10480">
        <v>1.2773040771484101</v>
      </c>
      <c r="G10480">
        <v>1110.9176361084001</v>
      </c>
      <c r="H10480">
        <v>19.605736856801101</v>
      </c>
      <c r="I10480">
        <v>12.328385595615099</v>
      </c>
    </row>
    <row r="10481" spans="1:9" hidden="1" x14ac:dyDescent="0.25">
      <c r="A10481" t="s">
        <v>8</v>
      </c>
      <c r="B10481" s="1">
        <v>2007</v>
      </c>
      <c r="C10481" s="1">
        <v>9</v>
      </c>
      <c r="D10481" s="1">
        <v>10</v>
      </c>
      <c r="E10481">
        <v>8.6666561663150801E-2</v>
      </c>
      <c r="F10481">
        <v>-1.8212890625022699E-2</v>
      </c>
      <c r="G10481">
        <v>1110.9176361084001</v>
      </c>
      <c r="H10481">
        <v>19.605736856801101</v>
      </c>
      <c r="I10481">
        <v>12.242537898130299</v>
      </c>
    </row>
    <row r="10482" spans="1:9" hidden="1" x14ac:dyDescent="0.25">
      <c r="A10482" t="s">
        <v>8</v>
      </c>
      <c r="B10482" s="1">
        <v>2007</v>
      </c>
      <c r="C10482" s="1">
        <v>9</v>
      </c>
      <c r="D10482" s="1">
        <v>11</v>
      </c>
      <c r="E10482">
        <v>8.6666561663150801E-2</v>
      </c>
      <c r="F10482">
        <v>0.91702880859372704</v>
      </c>
      <c r="G10482">
        <v>1111.8346649169901</v>
      </c>
      <c r="H10482">
        <v>19.605736856801101</v>
      </c>
      <c r="I10482">
        <v>12.1388643304263</v>
      </c>
    </row>
    <row r="10483" spans="1:9" hidden="1" x14ac:dyDescent="0.25">
      <c r="A10483" t="s">
        <v>8</v>
      </c>
      <c r="B10483" s="1">
        <v>2007</v>
      </c>
      <c r="C10483" s="1">
        <v>9</v>
      </c>
      <c r="D10483" s="1">
        <v>12</v>
      </c>
      <c r="E10483">
        <v>8.6666561663150801E-2</v>
      </c>
      <c r="F10483">
        <v>1.85382690429685</v>
      </c>
      <c r="G10483">
        <v>1113.68849182129</v>
      </c>
      <c r="H10483">
        <v>19.605736856801101</v>
      </c>
      <c r="I10483">
        <v>12.0508351534222</v>
      </c>
    </row>
    <row r="10484" spans="1:9" hidden="1" x14ac:dyDescent="0.25">
      <c r="A10484" t="s">
        <v>8</v>
      </c>
      <c r="B10484" s="1">
        <v>2007</v>
      </c>
      <c r="C10484" s="1">
        <v>9</v>
      </c>
      <c r="D10484" s="1">
        <v>13</v>
      </c>
      <c r="E10484">
        <v>8.6666516959667206E-2</v>
      </c>
      <c r="F10484">
        <v>1.08000793457029</v>
      </c>
      <c r="G10484">
        <v>1114.7684997558599</v>
      </c>
      <c r="H10484">
        <v>19.605736856801101</v>
      </c>
      <c r="I10484">
        <v>11.923431801124201</v>
      </c>
    </row>
    <row r="10485" spans="1:9" hidden="1" x14ac:dyDescent="0.25">
      <c r="A10485" t="s">
        <v>8</v>
      </c>
      <c r="B10485" s="1">
        <v>2007</v>
      </c>
      <c r="C10485" s="1">
        <v>9</v>
      </c>
      <c r="D10485" s="1">
        <v>14</v>
      </c>
      <c r="E10485">
        <v>8.6666509509086595E-2</v>
      </c>
      <c r="F10485">
        <v>-2.3317962646484598</v>
      </c>
      <c r="G10485">
        <v>1114.7684997558599</v>
      </c>
      <c r="H10485">
        <v>19.605736856801101</v>
      </c>
      <c r="I10485">
        <v>11.710884465996701</v>
      </c>
    </row>
    <row r="10486" spans="1:9" hidden="1" x14ac:dyDescent="0.25">
      <c r="A10486" t="s">
        <v>8</v>
      </c>
      <c r="B10486" s="1">
        <v>2007</v>
      </c>
      <c r="C10486" s="1">
        <v>9</v>
      </c>
      <c r="D10486" s="1">
        <v>15</v>
      </c>
      <c r="E10486">
        <v>8.6666509509086595E-2</v>
      </c>
      <c r="F10486">
        <v>-1.6501861572265899</v>
      </c>
      <c r="G10486">
        <v>1114.7684997558599</v>
      </c>
      <c r="H10486">
        <v>19.605736856801101</v>
      </c>
      <c r="I10486">
        <v>11.4420206595219</v>
      </c>
    </row>
    <row r="10487" spans="1:9" hidden="1" x14ac:dyDescent="0.25">
      <c r="A10487" t="s">
        <v>8</v>
      </c>
      <c r="B10487" s="1">
        <v>2007</v>
      </c>
      <c r="C10487" s="1">
        <v>9</v>
      </c>
      <c r="D10487" s="1">
        <v>16</v>
      </c>
      <c r="E10487">
        <v>8.6666487157344804E-2</v>
      </c>
      <c r="F10487">
        <v>-1.55046997070315</v>
      </c>
      <c r="G10487">
        <v>1114.7684997558599</v>
      </c>
      <c r="H10487">
        <v>19.605736856801101</v>
      </c>
      <c r="I10487">
        <v>11.243100864675799</v>
      </c>
    </row>
    <row r="10488" spans="1:9" hidden="1" x14ac:dyDescent="0.25">
      <c r="A10488" t="s">
        <v>8</v>
      </c>
      <c r="B10488" s="1">
        <v>2007</v>
      </c>
      <c r="C10488" s="1">
        <v>9</v>
      </c>
      <c r="D10488" s="1">
        <v>17</v>
      </c>
      <c r="E10488">
        <v>8.6666487157344804E-2</v>
      </c>
      <c r="F10488">
        <v>-0.93097839355471002</v>
      </c>
      <c r="G10488">
        <v>1114.7684997558599</v>
      </c>
      <c r="H10488">
        <v>19.605736856801101</v>
      </c>
      <c r="I10488">
        <v>11.017103078412299</v>
      </c>
    </row>
    <row r="10489" spans="1:9" hidden="1" x14ac:dyDescent="0.25">
      <c r="A10489" t="s">
        <v>8</v>
      </c>
      <c r="B10489" s="1">
        <v>2007</v>
      </c>
      <c r="C10489" s="1">
        <v>9</v>
      </c>
      <c r="D10489" s="1">
        <v>18</v>
      </c>
      <c r="E10489">
        <v>8.6666487157344804E-2</v>
      </c>
      <c r="F10489">
        <v>-0.96837768554689796</v>
      </c>
      <c r="G10489">
        <v>1114.7684997558599</v>
      </c>
      <c r="H10489">
        <v>19.605736856801101</v>
      </c>
      <c r="I10489">
        <v>10.8236663664402</v>
      </c>
    </row>
    <row r="10490" spans="1:9" hidden="1" x14ac:dyDescent="0.25">
      <c r="A10490" t="s">
        <v>8</v>
      </c>
      <c r="B10490" s="1">
        <v>2007</v>
      </c>
      <c r="C10490" s="1">
        <v>9</v>
      </c>
      <c r="D10490" s="1">
        <v>19</v>
      </c>
      <c r="E10490">
        <v>8.6666468530893298E-2</v>
      </c>
      <c r="F10490">
        <v>9.6640014648414804E-2</v>
      </c>
      <c r="G10490">
        <v>1114.86513977051</v>
      </c>
      <c r="H10490">
        <v>19.605736856801101</v>
      </c>
      <c r="I10490">
        <v>10.6587796470094</v>
      </c>
    </row>
    <row r="10491" spans="1:9" hidden="1" x14ac:dyDescent="0.25">
      <c r="A10491" t="s">
        <v>8</v>
      </c>
      <c r="B10491" s="1">
        <v>2007</v>
      </c>
      <c r="C10491" s="1">
        <v>9</v>
      </c>
      <c r="D10491" s="1">
        <v>20</v>
      </c>
      <c r="E10491">
        <v>8.6666487157344804E-2</v>
      </c>
      <c r="F10491">
        <v>-0.91469726562502296</v>
      </c>
      <c r="G10491">
        <v>1114.86513977051</v>
      </c>
      <c r="H10491">
        <v>19.605736856801101</v>
      </c>
      <c r="I10491">
        <v>10.489241892789201</v>
      </c>
    </row>
    <row r="10492" spans="1:9" hidden="1" x14ac:dyDescent="0.25">
      <c r="A10492" t="s">
        <v>8</v>
      </c>
      <c r="B10492" s="1">
        <v>2007</v>
      </c>
      <c r="C10492" s="1">
        <v>9</v>
      </c>
      <c r="D10492" s="1">
        <v>21</v>
      </c>
      <c r="E10492">
        <v>8.6666487157344804E-2</v>
      </c>
      <c r="F10492">
        <v>-1.04657897949221</v>
      </c>
      <c r="G10492">
        <v>1114.86513977051</v>
      </c>
      <c r="H10492">
        <v>19.605736856801101</v>
      </c>
      <c r="I10492">
        <v>10.293961297924101</v>
      </c>
    </row>
    <row r="10493" spans="1:9" hidden="1" x14ac:dyDescent="0.25">
      <c r="A10493" t="s">
        <v>8</v>
      </c>
      <c r="B10493" s="1">
        <v>2007</v>
      </c>
      <c r="C10493" s="1">
        <v>9</v>
      </c>
      <c r="D10493" s="1">
        <v>22</v>
      </c>
      <c r="E10493">
        <v>8.6666461080312701E-2</v>
      </c>
      <c r="F10493">
        <v>-0.51323852539064796</v>
      </c>
      <c r="G10493">
        <v>1114.86513977051</v>
      </c>
      <c r="H10493">
        <v>19.605736856801101</v>
      </c>
      <c r="I10493">
        <v>10.0999083495936</v>
      </c>
    </row>
    <row r="10494" spans="1:9" hidden="1" x14ac:dyDescent="0.25">
      <c r="A10494" t="s">
        <v>8</v>
      </c>
      <c r="B10494" s="1">
        <v>2007</v>
      </c>
      <c r="C10494" s="1">
        <v>9</v>
      </c>
      <c r="D10494" s="1">
        <v>23</v>
      </c>
      <c r="E10494">
        <v>8.6666468530893298E-2</v>
      </c>
      <c r="F10494">
        <v>-0.45502624511721002</v>
      </c>
      <c r="G10494">
        <v>1114.86513977051</v>
      </c>
      <c r="H10494">
        <v>19.605736856801101</v>
      </c>
      <c r="I10494">
        <v>9.8880342652880095</v>
      </c>
    </row>
    <row r="10495" spans="1:9" hidden="1" x14ac:dyDescent="0.25">
      <c r="A10495" t="s">
        <v>8</v>
      </c>
      <c r="B10495" s="1">
        <v>2007</v>
      </c>
      <c r="C10495" s="1">
        <v>9</v>
      </c>
      <c r="D10495" s="1">
        <v>24</v>
      </c>
      <c r="E10495">
        <v>8.6666464805603E-2</v>
      </c>
      <c r="F10495">
        <v>-0.68830261230471002</v>
      </c>
      <c r="G10495">
        <v>1114.86513977051</v>
      </c>
      <c r="H10495">
        <v>19.605736856801101</v>
      </c>
      <c r="I10495">
        <v>9.6490339323094005</v>
      </c>
    </row>
    <row r="10496" spans="1:9" hidden="1" x14ac:dyDescent="0.25">
      <c r="A10496" t="s">
        <v>8</v>
      </c>
      <c r="B10496" s="1">
        <v>2007</v>
      </c>
      <c r="C10496" s="1">
        <v>9</v>
      </c>
      <c r="D10496" s="1">
        <v>25</v>
      </c>
      <c r="E10496">
        <v>8.6666457355022403E-2</v>
      </c>
      <c r="F10496">
        <v>-1.7709136962890899</v>
      </c>
      <c r="G10496">
        <v>1114.86513977051</v>
      </c>
      <c r="H10496">
        <v>19.605736856801101</v>
      </c>
      <c r="I10496">
        <v>9.3931883474387003</v>
      </c>
    </row>
    <row r="10497" spans="1:9" hidden="1" x14ac:dyDescent="0.25">
      <c r="A10497" t="s">
        <v>8</v>
      </c>
      <c r="B10497" s="1">
        <v>2007</v>
      </c>
      <c r="C10497" s="1">
        <v>9</v>
      </c>
      <c r="D10497" s="1">
        <v>26</v>
      </c>
      <c r="E10497">
        <v>8.6666464805603E-2</v>
      </c>
      <c r="F10497">
        <v>-1.8230224609375201</v>
      </c>
      <c r="G10497">
        <v>1114.86513977051</v>
      </c>
      <c r="H10497">
        <v>19.605736856801101</v>
      </c>
      <c r="I10497">
        <v>9.1027894895920802</v>
      </c>
    </row>
    <row r="10498" spans="1:9" hidden="1" x14ac:dyDescent="0.25">
      <c r="A10498" t="s">
        <v>8</v>
      </c>
      <c r="B10498" s="1">
        <v>2007</v>
      </c>
      <c r="C10498" s="1">
        <v>9</v>
      </c>
      <c r="D10498" s="1">
        <v>27</v>
      </c>
      <c r="E10498">
        <v>8.6666468530893298E-2</v>
      </c>
      <c r="F10498">
        <v>-4.2989135742187701</v>
      </c>
      <c r="G10498">
        <v>1114.86513977051</v>
      </c>
      <c r="H10498">
        <v>19.605736856801101</v>
      </c>
      <c r="I10498">
        <v>8.7904854522856493</v>
      </c>
    </row>
    <row r="10499" spans="1:9" hidden="1" x14ac:dyDescent="0.25">
      <c r="A10499" t="s">
        <v>8</v>
      </c>
      <c r="B10499" s="1">
        <v>2007</v>
      </c>
      <c r="C10499" s="1">
        <v>9</v>
      </c>
      <c r="D10499" s="1">
        <v>28</v>
      </c>
      <c r="E10499">
        <v>8.6666468530893298E-2</v>
      </c>
      <c r="F10499">
        <v>-4.0954833984375201</v>
      </c>
      <c r="G10499">
        <v>1114.86513977051</v>
      </c>
      <c r="H10499">
        <v>19.605736856801101</v>
      </c>
      <c r="I10499">
        <v>8.4678468639245192</v>
      </c>
    </row>
    <row r="10500" spans="1:9" hidden="1" x14ac:dyDescent="0.25">
      <c r="A10500" t="s">
        <v>8</v>
      </c>
      <c r="B10500" s="1">
        <v>2007</v>
      </c>
      <c r="C10500" s="1">
        <v>9</v>
      </c>
      <c r="D10500" s="1">
        <v>29</v>
      </c>
      <c r="E10500">
        <v>8.66664983332157E-2</v>
      </c>
      <c r="F10500">
        <v>-5.2714630126953397</v>
      </c>
      <c r="G10500">
        <v>1114.86513977051</v>
      </c>
      <c r="H10500">
        <v>19.605736856801101</v>
      </c>
      <c r="I10500">
        <v>8.0930226811928705</v>
      </c>
    </row>
    <row r="10501" spans="1:9" hidden="1" x14ac:dyDescent="0.25">
      <c r="A10501" t="s">
        <v>8</v>
      </c>
      <c r="B10501" s="1">
        <v>2007</v>
      </c>
      <c r="C10501" s="1">
        <v>9</v>
      </c>
      <c r="D10501" s="1">
        <v>30</v>
      </c>
      <c r="E10501">
        <v>8.6666475981473895E-2</v>
      </c>
      <c r="F10501">
        <v>-5.1769805908203397</v>
      </c>
      <c r="G10501">
        <v>1114.86513977051</v>
      </c>
      <c r="H10501">
        <v>19.605736856801101</v>
      </c>
      <c r="I10501">
        <v>7.7380593153261898</v>
      </c>
    </row>
    <row r="10502" spans="1:9" hidden="1" x14ac:dyDescent="0.25">
      <c r="A10502" t="s">
        <v>8</v>
      </c>
      <c r="B10502" s="1">
        <v>2007</v>
      </c>
      <c r="C10502" s="1">
        <v>10</v>
      </c>
      <c r="D10502" s="1">
        <v>1</v>
      </c>
      <c r="E10502">
        <v>8.6666483432054506E-2</v>
      </c>
      <c r="F10502">
        <v>-5.2892242431640897</v>
      </c>
      <c r="G10502">
        <v>1114.86513977051</v>
      </c>
      <c r="H10502">
        <v>19.605736856801101</v>
      </c>
      <c r="I10502">
        <v>7.3665315738453696</v>
      </c>
    </row>
    <row r="10503" spans="1:9" hidden="1" x14ac:dyDescent="0.25">
      <c r="A10503" t="s">
        <v>8</v>
      </c>
      <c r="B10503" s="1">
        <v>2007</v>
      </c>
      <c r="C10503" s="1">
        <v>10</v>
      </c>
      <c r="D10503" s="1">
        <v>2</v>
      </c>
      <c r="E10503">
        <v>8.6666502058505998E-2</v>
      </c>
      <c r="F10503">
        <v>-3.5159393310547098</v>
      </c>
      <c r="G10503">
        <v>1114.86513977051</v>
      </c>
      <c r="H10503">
        <v>19.605736856801101</v>
      </c>
      <c r="I10503">
        <v>7.0865369131917202</v>
      </c>
    </row>
    <row r="10504" spans="1:9" hidden="1" x14ac:dyDescent="0.25">
      <c r="A10504" t="s">
        <v>8</v>
      </c>
      <c r="B10504" s="1">
        <v>2007</v>
      </c>
      <c r="C10504" s="1">
        <v>10</v>
      </c>
      <c r="D10504" s="1">
        <v>3</v>
      </c>
      <c r="E10504">
        <v>8.6666490882635103E-2</v>
      </c>
      <c r="F10504">
        <v>-3.8776794433594</v>
      </c>
      <c r="G10504">
        <v>1114.86513977051</v>
      </c>
      <c r="H10504">
        <v>19.605736856801101</v>
      </c>
      <c r="I10504">
        <v>6.7580407869769603</v>
      </c>
    </row>
    <row r="10505" spans="1:9" hidden="1" x14ac:dyDescent="0.25">
      <c r="A10505" t="s">
        <v>8</v>
      </c>
      <c r="B10505" s="1">
        <v>2007</v>
      </c>
      <c r="C10505" s="1">
        <v>10</v>
      </c>
      <c r="D10505" s="1">
        <v>4</v>
      </c>
      <c r="E10505">
        <v>8.6666509509086595E-2</v>
      </c>
      <c r="F10505">
        <v>-6.2328430175781504</v>
      </c>
      <c r="G10505">
        <v>1114.86513977051</v>
      </c>
      <c r="H10505">
        <v>19.605736856801101</v>
      </c>
      <c r="I10505">
        <v>6.3534372644910997</v>
      </c>
    </row>
    <row r="10506" spans="1:9" hidden="1" x14ac:dyDescent="0.25">
      <c r="A10506" t="s">
        <v>8</v>
      </c>
      <c r="B10506" s="1">
        <v>2007</v>
      </c>
      <c r="C10506" s="1">
        <v>10</v>
      </c>
      <c r="D10506" s="1">
        <v>5</v>
      </c>
      <c r="E10506">
        <v>8.6666524410247803E-2</v>
      </c>
      <c r="F10506">
        <v>-5.7714324951172102</v>
      </c>
      <c r="G10506">
        <v>1114.86513977051</v>
      </c>
      <c r="H10506">
        <v>19.605736856801101</v>
      </c>
      <c r="I10506">
        <v>5.9888372038283002</v>
      </c>
    </row>
    <row r="10507" spans="1:9" hidden="1" x14ac:dyDescent="0.25">
      <c r="A10507" t="s">
        <v>8</v>
      </c>
      <c r="B10507" s="1">
        <v>2007</v>
      </c>
      <c r="C10507" s="1">
        <v>10</v>
      </c>
      <c r="D10507" s="1">
        <v>6</v>
      </c>
      <c r="E10507">
        <v>8.6666546761989594E-2</v>
      </c>
      <c r="F10507">
        <v>-2.7126708984375201</v>
      </c>
      <c r="G10507">
        <v>1114.86513977051</v>
      </c>
      <c r="H10507">
        <v>19.605736856801101</v>
      </c>
      <c r="I10507">
        <v>5.71347116160727</v>
      </c>
    </row>
    <row r="10508" spans="1:9" hidden="1" x14ac:dyDescent="0.25">
      <c r="A10508" t="s">
        <v>8</v>
      </c>
      <c r="B10508" s="1">
        <v>2007</v>
      </c>
      <c r="C10508" s="1">
        <v>10</v>
      </c>
      <c r="D10508" s="1">
        <v>7</v>
      </c>
      <c r="E10508">
        <v>8.6666494607925401E-2</v>
      </c>
      <c r="F10508">
        <v>-0.66738281250002296</v>
      </c>
      <c r="G10508">
        <v>1114.86513977051</v>
      </c>
      <c r="H10508">
        <v>19.605736856801101</v>
      </c>
      <c r="I10508">
        <v>5.4428117311194404</v>
      </c>
    </row>
    <row r="10509" spans="1:9" hidden="1" x14ac:dyDescent="0.25">
      <c r="A10509" t="s">
        <v>8</v>
      </c>
      <c r="B10509" s="1">
        <v>2007</v>
      </c>
      <c r="C10509" s="1">
        <v>10</v>
      </c>
      <c r="D10509" s="1">
        <v>8</v>
      </c>
      <c r="E10509">
        <v>9.4902738928794902E-2</v>
      </c>
      <c r="F10509">
        <v>-1.9448486328125201</v>
      </c>
      <c r="G10509">
        <v>1114.86513977051</v>
      </c>
      <c r="H10509">
        <v>19.605736856801101</v>
      </c>
      <c r="I10509">
        <v>0</v>
      </c>
    </row>
    <row r="10510" spans="1:9" hidden="1" x14ac:dyDescent="0.25">
      <c r="A10510" t="s">
        <v>8</v>
      </c>
      <c r="B10510" s="1">
        <v>2007</v>
      </c>
      <c r="C10510" s="1">
        <v>10</v>
      </c>
      <c r="D10510" s="1">
        <v>9</v>
      </c>
      <c r="E10510">
        <v>0.110089678317308</v>
      </c>
      <c r="F10510">
        <v>-5.8927856445312701</v>
      </c>
      <c r="G10510">
        <v>1114.86513977051</v>
      </c>
      <c r="H10510">
        <v>19.605736856801101</v>
      </c>
      <c r="I10510">
        <v>0</v>
      </c>
    </row>
    <row r="10511" spans="1:9" hidden="1" x14ac:dyDescent="0.25">
      <c r="A10511" t="s">
        <v>8</v>
      </c>
      <c r="B10511" s="1">
        <v>2007</v>
      </c>
      <c r="C10511" s="1">
        <v>10</v>
      </c>
      <c r="D10511" s="1">
        <v>10</v>
      </c>
      <c r="E10511">
        <v>0.11350004002451899</v>
      </c>
      <c r="F10511">
        <v>-6.4814849853515897</v>
      </c>
      <c r="G10511">
        <v>1114.86513977051</v>
      </c>
      <c r="H10511">
        <v>19.605736856801101</v>
      </c>
      <c r="I10511">
        <v>0</v>
      </c>
    </row>
    <row r="10512" spans="1:9" hidden="1" x14ac:dyDescent="0.25">
      <c r="A10512" t="s">
        <v>8</v>
      </c>
      <c r="B10512" s="1">
        <v>2007</v>
      </c>
      <c r="C10512" s="1">
        <v>10</v>
      </c>
      <c r="D10512" s="1">
        <v>11</v>
      </c>
      <c r="E10512">
        <v>0.114281613379717</v>
      </c>
      <c r="F10512">
        <v>0.92792358398435204</v>
      </c>
      <c r="G10512">
        <v>1115.79306335449</v>
      </c>
      <c r="H10512">
        <v>19.605736856801101</v>
      </c>
      <c r="I10512">
        <v>0</v>
      </c>
    </row>
    <row r="10513" spans="1:9" hidden="1" x14ac:dyDescent="0.25">
      <c r="A10513" t="s">
        <v>8</v>
      </c>
      <c r="B10513" s="1">
        <v>2007</v>
      </c>
      <c r="C10513" s="1">
        <v>10</v>
      </c>
      <c r="D10513" s="1">
        <v>12</v>
      </c>
      <c r="E10513">
        <v>9.7783733159303707E-2</v>
      </c>
      <c r="F10513">
        <v>-4.0229125976562701</v>
      </c>
      <c r="G10513">
        <v>1115.79306335449</v>
      </c>
      <c r="H10513">
        <v>19.605736856801101</v>
      </c>
      <c r="I10513">
        <v>0</v>
      </c>
    </row>
    <row r="10514" spans="1:9" hidden="1" x14ac:dyDescent="0.25">
      <c r="A10514" t="s">
        <v>8</v>
      </c>
      <c r="B10514" s="1">
        <v>2007</v>
      </c>
      <c r="C10514" s="1">
        <v>10</v>
      </c>
      <c r="D10514" s="1">
        <v>13</v>
      </c>
      <c r="E10514">
        <v>9.7032051533460603E-2</v>
      </c>
      <c r="F10514">
        <v>-8.3849578857422102</v>
      </c>
      <c r="G10514">
        <v>1115.79306335449</v>
      </c>
      <c r="H10514">
        <v>19.605736856801101</v>
      </c>
      <c r="I10514">
        <v>0</v>
      </c>
    </row>
    <row r="10515" spans="1:9" hidden="1" x14ac:dyDescent="0.25">
      <c r="A10515" t="s">
        <v>8</v>
      </c>
      <c r="B10515" s="1">
        <v>2007</v>
      </c>
      <c r="C10515" s="1">
        <v>10</v>
      </c>
      <c r="D10515" s="1">
        <v>14</v>
      </c>
      <c r="E10515">
        <v>0.112066209316254</v>
      </c>
      <c r="F10515">
        <v>-4.6803985595703397</v>
      </c>
      <c r="G10515">
        <v>1115.79306335449</v>
      </c>
      <c r="H10515">
        <v>19.605736856801101</v>
      </c>
      <c r="I10515">
        <v>0</v>
      </c>
    </row>
    <row r="10516" spans="1:9" hidden="1" x14ac:dyDescent="0.25">
      <c r="A10516" t="s">
        <v>8</v>
      </c>
      <c r="B10516" s="1">
        <v>2007</v>
      </c>
      <c r="C10516" s="1">
        <v>10</v>
      </c>
      <c r="D10516" s="1">
        <v>15</v>
      </c>
      <c r="E10516">
        <v>0.12444894388318101</v>
      </c>
      <c r="F10516">
        <v>-9.6340881347656495</v>
      </c>
      <c r="G10516">
        <v>1115.79306335449</v>
      </c>
      <c r="H10516">
        <v>19.605736856801101</v>
      </c>
      <c r="I10516">
        <v>0</v>
      </c>
    </row>
    <row r="10517" spans="1:9" hidden="1" x14ac:dyDescent="0.25">
      <c r="A10517" t="s">
        <v>8</v>
      </c>
      <c r="B10517" s="1">
        <v>2007</v>
      </c>
      <c r="C10517" s="1">
        <v>10</v>
      </c>
      <c r="D10517" s="1">
        <v>16</v>
      </c>
      <c r="E10517">
        <v>0.165334902703762</v>
      </c>
      <c r="F10517">
        <v>-5.9766174316406504</v>
      </c>
      <c r="G10517">
        <v>1115.79306335449</v>
      </c>
      <c r="H10517">
        <v>19.605736856801101</v>
      </c>
      <c r="I10517">
        <v>0</v>
      </c>
    </row>
    <row r="10518" spans="1:9" hidden="1" x14ac:dyDescent="0.25">
      <c r="A10518" t="s">
        <v>8</v>
      </c>
      <c r="B10518" s="1">
        <v>2007</v>
      </c>
      <c r="C10518" s="1">
        <v>10</v>
      </c>
      <c r="D10518" s="1">
        <v>17</v>
      </c>
      <c r="E10518">
        <v>0.17418083548545801</v>
      </c>
      <c r="F10518">
        <v>-3.6111083984375201</v>
      </c>
      <c r="G10518">
        <v>1115.79306335449</v>
      </c>
      <c r="H10518">
        <v>19.605736856801101</v>
      </c>
      <c r="I10518">
        <v>0</v>
      </c>
    </row>
    <row r="10519" spans="1:9" hidden="1" x14ac:dyDescent="0.25">
      <c r="A10519" t="s">
        <v>8</v>
      </c>
      <c r="B10519" s="1">
        <v>2007</v>
      </c>
      <c r="C10519" s="1">
        <v>10</v>
      </c>
      <c r="D10519" s="1">
        <v>18</v>
      </c>
      <c r="E10519">
        <v>0.177079893648624</v>
      </c>
      <c r="F10519">
        <v>-4.0369964599609602</v>
      </c>
      <c r="G10519">
        <v>1115.79306335449</v>
      </c>
      <c r="H10519">
        <v>19.605736856801101</v>
      </c>
      <c r="I10519">
        <v>0</v>
      </c>
    </row>
    <row r="10520" spans="1:9" hidden="1" x14ac:dyDescent="0.25">
      <c r="A10520" t="s">
        <v>8</v>
      </c>
      <c r="B10520" s="1">
        <v>2007</v>
      </c>
      <c r="C10520" s="1">
        <v>10</v>
      </c>
      <c r="D10520" s="1">
        <v>19</v>
      </c>
      <c r="E10520">
        <v>0.18763384968042399</v>
      </c>
      <c r="F10520">
        <v>-6.6355224609375201</v>
      </c>
      <c r="G10520">
        <v>1115.79306335449</v>
      </c>
      <c r="H10520">
        <v>19.605736856801101</v>
      </c>
      <c r="I10520">
        <v>0</v>
      </c>
    </row>
    <row r="10521" spans="1:9" hidden="1" x14ac:dyDescent="0.25">
      <c r="A10521" t="s">
        <v>8</v>
      </c>
      <c r="B10521" s="1">
        <v>2007</v>
      </c>
      <c r="C10521" s="1">
        <v>10</v>
      </c>
      <c r="D10521" s="1">
        <v>20</v>
      </c>
      <c r="E10521">
        <v>0.20119602233171499</v>
      </c>
      <c r="F10521">
        <v>-5.7000366210937701</v>
      </c>
      <c r="G10521">
        <v>1115.79306335449</v>
      </c>
      <c r="H10521">
        <v>19.605736856801101</v>
      </c>
      <c r="I10521">
        <v>0</v>
      </c>
    </row>
    <row r="10522" spans="1:9" hidden="1" x14ac:dyDescent="0.25">
      <c r="A10522" t="s">
        <v>8</v>
      </c>
      <c r="B10522" s="1">
        <v>2007</v>
      </c>
      <c r="C10522" s="1">
        <v>10</v>
      </c>
      <c r="D10522" s="1">
        <v>21</v>
      </c>
      <c r="E10522">
        <v>0.242670007050037</v>
      </c>
      <c r="F10522">
        <v>-3.0737396240234598</v>
      </c>
      <c r="G10522">
        <v>1115.79306335449</v>
      </c>
      <c r="H10522">
        <v>19.605736856801101</v>
      </c>
      <c r="I10522">
        <v>0</v>
      </c>
    </row>
    <row r="10523" spans="1:9" hidden="1" x14ac:dyDescent="0.25">
      <c r="A10523" t="s">
        <v>8</v>
      </c>
      <c r="B10523" s="1">
        <v>2007</v>
      </c>
      <c r="C10523" s="1">
        <v>10</v>
      </c>
      <c r="D10523" s="1">
        <v>22</v>
      </c>
      <c r="E10523">
        <v>0.25168798118829699</v>
      </c>
      <c r="F10523">
        <v>-5.7913452148437701</v>
      </c>
      <c r="G10523">
        <v>1115.79306335449</v>
      </c>
      <c r="H10523">
        <v>19.605736856801101</v>
      </c>
      <c r="I10523">
        <v>0</v>
      </c>
    </row>
    <row r="10524" spans="1:9" hidden="1" x14ac:dyDescent="0.25">
      <c r="A10524" t="s">
        <v>8</v>
      </c>
      <c r="B10524" s="1">
        <v>2007</v>
      </c>
      <c r="C10524" s="1">
        <v>10</v>
      </c>
      <c r="D10524" s="1">
        <v>23</v>
      </c>
      <c r="E10524">
        <v>0.25024949759244902</v>
      </c>
      <c r="F10524">
        <v>-11.1875244140625</v>
      </c>
      <c r="G10524">
        <v>1115.79306335449</v>
      </c>
      <c r="H10524">
        <v>19.605736856801101</v>
      </c>
      <c r="I10524">
        <v>0</v>
      </c>
    </row>
    <row r="10525" spans="1:9" hidden="1" x14ac:dyDescent="0.25">
      <c r="A10525" t="s">
        <v>8</v>
      </c>
      <c r="B10525" s="1">
        <v>2007</v>
      </c>
      <c r="C10525" s="1">
        <v>10</v>
      </c>
      <c r="D10525" s="1">
        <v>24</v>
      </c>
      <c r="E10525">
        <v>0.24911686033010499</v>
      </c>
      <c r="F10525">
        <v>-12.875329589843799</v>
      </c>
      <c r="G10525">
        <v>1115.79306335449</v>
      </c>
      <c r="H10525">
        <v>19.605736856801101</v>
      </c>
      <c r="I10525">
        <v>0</v>
      </c>
    </row>
    <row r="10526" spans="1:9" hidden="1" x14ac:dyDescent="0.25">
      <c r="A10526" t="s">
        <v>8</v>
      </c>
      <c r="B10526" s="1">
        <v>2007</v>
      </c>
      <c r="C10526" s="1">
        <v>10</v>
      </c>
      <c r="D10526" s="1">
        <v>25</v>
      </c>
      <c r="E10526">
        <v>0.24983651190996201</v>
      </c>
      <c r="F10526">
        <v>-13.200036621093799</v>
      </c>
      <c r="G10526">
        <v>1115.79306335449</v>
      </c>
      <c r="H10526">
        <v>19.605736856801101</v>
      </c>
      <c r="I10526">
        <v>0</v>
      </c>
    </row>
    <row r="10527" spans="1:9" hidden="1" x14ac:dyDescent="0.25">
      <c r="A10527" t="s">
        <v>8</v>
      </c>
      <c r="B10527" s="1">
        <v>2007</v>
      </c>
      <c r="C10527" s="1">
        <v>10</v>
      </c>
      <c r="D10527" s="1">
        <v>26</v>
      </c>
      <c r="E10527">
        <v>0.24834669381380101</v>
      </c>
      <c r="F10527">
        <v>-17.531251525878901</v>
      </c>
      <c r="G10527">
        <v>1115.79306335449</v>
      </c>
      <c r="H10527">
        <v>19.605736856801101</v>
      </c>
      <c r="I10527">
        <v>0</v>
      </c>
    </row>
    <row r="10528" spans="1:9" hidden="1" x14ac:dyDescent="0.25">
      <c r="A10528" t="s">
        <v>8</v>
      </c>
      <c r="B10528" s="1">
        <v>2007</v>
      </c>
      <c r="C10528" s="1">
        <v>10</v>
      </c>
      <c r="D10528" s="1">
        <v>27</v>
      </c>
      <c r="E10528">
        <v>0.24748144298791899</v>
      </c>
      <c r="F10528">
        <v>-15.318994140625</v>
      </c>
      <c r="G10528">
        <v>1115.79306335449</v>
      </c>
      <c r="H10528">
        <v>19.605736856801101</v>
      </c>
      <c r="I10528">
        <v>0</v>
      </c>
    </row>
    <row r="10529" spans="1:9" hidden="1" x14ac:dyDescent="0.25">
      <c r="A10529" t="s">
        <v>8</v>
      </c>
      <c r="B10529" s="1">
        <v>2007</v>
      </c>
      <c r="C10529" s="1">
        <v>10</v>
      </c>
      <c r="D10529" s="1">
        <v>28</v>
      </c>
      <c r="E10529">
        <v>0.24676077067852001</v>
      </c>
      <c r="F10529">
        <v>-17.1543594360352</v>
      </c>
      <c r="G10529">
        <v>1115.79306335449</v>
      </c>
      <c r="H10529">
        <v>19.605736856801101</v>
      </c>
      <c r="I10529">
        <v>0</v>
      </c>
    </row>
    <row r="10530" spans="1:9" hidden="1" x14ac:dyDescent="0.25">
      <c r="A10530" t="s">
        <v>8</v>
      </c>
      <c r="B10530" s="1">
        <v>2007</v>
      </c>
      <c r="C10530" s="1">
        <v>10</v>
      </c>
      <c r="D10530" s="1">
        <v>29</v>
      </c>
      <c r="E10530">
        <v>0.24566619098186501</v>
      </c>
      <c r="F10530">
        <v>-20.159837341308599</v>
      </c>
      <c r="G10530">
        <v>1115.79306335449</v>
      </c>
      <c r="H10530">
        <v>19.605736856801101</v>
      </c>
      <c r="I10530">
        <v>0</v>
      </c>
    </row>
    <row r="10531" spans="1:9" hidden="1" x14ac:dyDescent="0.25">
      <c r="A10531" t="s">
        <v>8</v>
      </c>
      <c r="B10531" s="1">
        <v>2007</v>
      </c>
      <c r="C10531" s="1">
        <v>10</v>
      </c>
      <c r="D10531" s="1">
        <v>30</v>
      </c>
      <c r="E10531">
        <v>0.248297870159149</v>
      </c>
      <c r="F10531">
        <v>-19.5715957641602</v>
      </c>
      <c r="G10531">
        <v>1115.79306335449</v>
      </c>
      <c r="H10531">
        <v>19.605736856801101</v>
      </c>
      <c r="I10531">
        <v>0</v>
      </c>
    </row>
    <row r="10532" spans="1:9" hidden="1" x14ac:dyDescent="0.25">
      <c r="A10532" t="s">
        <v>8</v>
      </c>
      <c r="B10532" s="1">
        <v>2007</v>
      </c>
      <c r="C10532" s="1">
        <v>10</v>
      </c>
      <c r="D10532" s="1">
        <v>31</v>
      </c>
      <c r="E10532">
        <v>0.25233404338359799</v>
      </c>
      <c r="F10532">
        <v>-21.014428710937501</v>
      </c>
      <c r="G10532">
        <v>1115.79306335449</v>
      </c>
      <c r="H10532">
        <v>19.605736856801101</v>
      </c>
      <c r="I10532">
        <v>0</v>
      </c>
    </row>
    <row r="10533" spans="1:9" hidden="1" x14ac:dyDescent="0.25">
      <c r="A10533" t="s">
        <v>8</v>
      </c>
      <c r="B10533" s="1">
        <v>2007</v>
      </c>
      <c r="C10533" s="1">
        <v>11</v>
      </c>
      <c r="D10533" s="1">
        <v>1</v>
      </c>
      <c r="E10533">
        <v>0.26248848438262901</v>
      </c>
      <c r="F10533">
        <v>-20.818078613281301</v>
      </c>
      <c r="G10533">
        <v>1115.79306335449</v>
      </c>
      <c r="H10533">
        <v>19.605736856801101</v>
      </c>
      <c r="I10533">
        <v>0</v>
      </c>
    </row>
    <row r="10534" spans="1:9" hidden="1" x14ac:dyDescent="0.25">
      <c r="A10534" t="s">
        <v>8</v>
      </c>
      <c r="B10534" s="1">
        <v>2007</v>
      </c>
      <c r="C10534" s="1">
        <v>11</v>
      </c>
      <c r="D10534" s="1">
        <v>2</v>
      </c>
      <c r="E10534">
        <v>0.26319055259227803</v>
      </c>
      <c r="F10534">
        <v>-23.263085937500001</v>
      </c>
      <c r="G10534">
        <v>1115.79306335449</v>
      </c>
      <c r="H10534">
        <v>19.605736856801101</v>
      </c>
      <c r="I10534">
        <v>0</v>
      </c>
    </row>
    <row r="10535" spans="1:9" hidden="1" x14ac:dyDescent="0.25">
      <c r="A10535" t="s">
        <v>8</v>
      </c>
      <c r="B10535" s="1">
        <v>2007</v>
      </c>
      <c r="C10535" s="1">
        <v>11</v>
      </c>
      <c r="D10535" s="1">
        <v>3</v>
      </c>
      <c r="E10535">
        <v>0.263669073581696</v>
      </c>
      <c r="F10535">
        <v>-19.023278808593801</v>
      </c>
      <c r="G10535">
        <v>1115.79306335449</v>
      </c>
      <c r="H10535">
        <v>19.605736856801101</v>
      </c>
      <c r="I10535">
        <v>0</v>
      </c>
    </row>
    <row r="10536" spans="1:9" hidden="1" x14ac:dyDescent="0.25">
      <c r="A10536" t="s">
        <v>8</v>
      </c>
      <c r="B10536" s="1">
        <v>2007</v>
      </c>
      <c r="C10536" s="1">
        <v>11</v>
      </c>
      <c r="D10536" s="1">
        <v>4</v>
      </c>
      <c r="E10536">
        <v>0.26411178708076499</v>
      </c>
      <c r="F10536">
        <v>-20.007943725585999</v>
      </c>
      <c r="G10536">
        <v>1115.79306335449</v>
      </c>
      <c r="H10536">
        <v>19.605736856801101</v>
      </c>
      <c r="I10536">
        <v>0</v>
      </c>
    </row>
    <row r="10537" spans="1:9" hidden="1" x14ac:dyDescent="0.25">
      <c r="A10537" t="s">
        <v>8</v>
      </c>
      <c r="B10537" s="1">
        <v>2007</v>
      </c>
      <c r="C10537" s="1">
        <v>11</v>
      </c>
      <c r="D10537" s="1">
        <v>5</v>
      </c>
      <c r="E10537">
        <v>0.26313194632530201</v>
      </c>
      <c r="F10537">
        <v>-23.519898986816401</v>
      </c>
      <c r="G10537">
        <v>1115.79306335449</v>
      </c>
      <c r="H10537">
        <v>19.605736856801101</v>
      </c>
      <c r="I10537">
        <v>0</v>
      </c>
    </row>
    <row r="10538" spans="1:9" hidden="1" x14ac:dyDescent="0.25">
      <c r="A10538" t="s">
        <v>8</v>
      </c>
      <c r="B10538" s="1">
        <v>2007</v>
      </c>
      <c r="C10538" s="1">
        <v>11</v>
      </c>
      <c r="D10538" s="1">
        <v>6</v>
      </c>
      <c r="E10538">
        <v>0.263692036271095</v>
      </c>
      <c r="F10538">
        <v>-22.8396697998047</v>
      </c>
      <c r="G10538">
        <v>1115.79306335449</v>
      </c>
      <c r="H10538">
        <v>19.605736856801101</v>
      </c>
      <c r="I10538">
        <v>0</v>
      </c>
    </row>
    <row r="10539" spans="1:9" hidden="1" x14ac:dyDescent="0.25">
      <c r="A10539" t="s">
        <v>8</v>
      </c>
      <c r="B10539" s="1">
        <v>2007</v>
      </c>
      <c r="C10539" s="1">
        <v>11</v>
      </c>
      <c r="D10539" s="1">
        <v>7</v>
      </c>
      <c r="E10539">
        <v>0.26289506256580403</v>
      </c>
      <c r="F10539">
        <v>-26.834069824218801</v>
      </c>
      <c r="G10539">
        <v>1115.79306335449</v>
      </c>
      <c r="H10539">
        <v>19.605736856801101</v>
      </c>
      <c r="I10539">
        <v>0</v>
      </c>
    </row>
    <row r="10540" spans="1:9" hidden="1" x14ac:dyDescent="0.25">
      <c r="A10540" t="s">
        <v>8</v>
      </c>
      <c r="B10540" s="1">
        <v>2007</v>
      </c>
      <c r="C10540" s="1">
        <v>11</v>
      </c>
      <c r="D10540" s="1">
        <v>8</v>
      </c>
      <c r="E10540">
        <v>0.26206767559051503</v>
      </c>
      <c r="F10540">
        <v>-26.123094177246099</v>
      </c>
      <c r="G10540">
        <v>1115.79306335449</v>
      </c>
      <c r="H10540">
        <v>19.605736856801101</v>
      </c>
      <c r="I10540">
        <v>0</v>
      </c>
    </row>
    <row r="10541" spans="1:9" hidden="1" x14ac:dyDescent="0.25">
      <c r="A10541" t="s">
        <v>8</v>
      </c>
      <c r="B10541" s="1">
        <v>2007</v>
      </c>
      <c r="C10541" s="1">
        <v>11</v>
      </c>
      <c r="D10541" s="1">
        <v>9</v>
      </c>
      <c r="E10541">
        <v>0.26155248284339899</v>
      </c>
      <c r="F10541">
        <v>-26.636514282226599</v>
      </c>
      <c r="G10541">
        <v>1115.79306335449</v>
      </c>
      <c r="H10541">
        <v>19.605736856801101</v>
      </c>
      <c r="I10541">
        <v>0</v>
      </c>
    </row>
    <row r="10542" spans="1:9" hidden="1" x14ac:dyDescent="0.25">
      <c r="A10542" t="s">
        <v>8</v>
      </c>
      <c r="B10542" s="1">
        <v>2007</v>
      </c>
      <c r="C10542" s="1">
        <v>11</v>
      </c>
      <c r="D10542" s="1">
        <v>10</v>
      </c>
      <c r="E10542">
        <v>0.261923238635063</v>
      </c>
      <c r="F10542">
        <v>-23.541162109375001</v>
      </c>
      <c r="G10542">
        <v>1115.79306335449</v>
      </c>
      <c r="H10542">
        <v>19.605736856801101</v>
      </c>
      <c r="I10542">
        <v>0</v>
      </c>
    </row>
    <row r="10543" spans="1:9" hidden="1" x14ac:dyDescent="0.25">
      <c r="A10543" t="s">
        <v>8</v>
      </c>
      <c r="B10543" s="1">
        <v>2007</v>
      </c>
      <c r="C10543" s="1">
        <v>11</v>
      </c>
      <c r="D10543" s="1">
        <v>11</v>
      </c>
      <c r="E10543">
        <v>0.261463642120361</v>
      </c>
      <c r="F10543">
        <v>-26.625009155273499</v>
      </c>
      <c r="G10543">
        <v>1115.79306335449</v>
      </c>
      <c r="H10543">
        <v>19.605736856801101</v>
      </c>
      <c r="I10543">
        <v>0</v>
      </c>
    </row>
    <row r="10544" spans="1:9" hidden="1" x14ac:dyDescent="0.25">
      <c r="A10544" t="s">
        <v>8</v>
      </c>
      <c r="B10544" s="1">
        <v>2007</v>
      </c>
      <c r="C10544" s="1">
        <v>11</v>
      </c>
      <c r="D10544" s="1">
        <v>12</v>
      </c>
      <c r="E10544">
        <v>0.26268996298313102</v>
      </c>
      <c r="F10544">
        <v>-22.810327148437501</v>
      </c>
      <c r="G10544">
        <v>1115.79306335449</v>
      </c>
      <c r="H10544">
        <v>19.605736856801101</v>
      </c>
      <c r="I10544">
        <v>0</v>
      </c>
    </row>
    <row r="10545" spans="1:9" hidden="1" x14ac:dyDescent="0.25">
      <c r="A10545" t="s">
        <v>8</v>
      </c>
      <c r="B10545" s="1">
        <v>2007</v>
      </c>
      <c r="C10545" s="1">
        <v>11</v>
      </c>
      <c r="D10545" s="1">
        <v>13</v>
      </c>
      <c r="E10545">
        <v>0.26468849182128901</v>
      </c>
      <c r="F10545">
        <v>-20.486840820312501</v>
      </c>
      <c r="G10545">
        <v>1115.79306335449</v>
      </c>
      <c r="H10545">
        <v>19.605736856801101</v>
      </c>
      <c r="I10545">
        <v>0</v>
      </c>
    </row>
    <row r="10546" spans="1:9" hidden="1" x14ac:dyDescent="0.25">
      <c r="A10546" t="s">
        <v>8</v>
      </c>
      <c r="B10546" s="1">
        <v>2007</v>
      </c>
      <c r="C10546" s="1">
        <v>11</v>
      </c>
      <c r="D10546" s="1">
        <v>14</v>
      </c>
      <c r="E10546">
        <v>0.268874332308769</v>
      </c>
      <c r="F10546">
        <v>-22.417260742187501</v>
      </c>
      <c r="G10546">
        <v>1115.79306335449</v>
      </c>
      <c r="H10546">
        <v>19.605736856801101</v>
      </c>
      <c r="I10546">
        <v>0</v>
      </c>
    </row>
    <row r="10547" spans="1:9" hidden="1" x14ac:dyDescent="0.25">
      <c r="A10547" t="s">
        <v>8</v>
      </c>
      <c r="B10547" s="1">
        <v>2007</v>
      </c>
      <c r="C10547" s="1">
        <v>11</v>
      </c>
      <c r="D10547" s="1">
        <v>15</v>
      </c>
      <c r="E10547">
        <v>0.27141475677490201</v>
      </c>
      <c r="F10547">
        <v>-24.488755798339898</v>
      </c>
      <c r="G10547">
        <v>1115.79306335449</v>
      </c>
      <c r="H10547">
        <v>19.605736856801101</v>
      </c>
      <c r="I10547">
        <v>0</v>
      </c>
    </row>
    <row r="10548" spans="1:9" hidden="1" x14ac:dyDescent="0.25">
      <c r="A10548" t="s">
        <v>8</v>
      </c>
      <c r="B10548" s="1">
        <v>2007</v>
      </c>
      <c r="C10548" s="1">
        <v>11</v>
      </c>
      <c r="D10548" s="1">
        <v>16</v>
      </c>
      <c r="E10548">
        <v>0.27136820554733299</v>
      </c>
      <c r="F10548">
        <v>-24.601403808593801</v>
      </c>
      <c r="G10548">
        <v>1115.79306335449</v>
      </c>
      <c r="H10548">
        <v>19.605736856801101</v>
      </c>
      <c r="I10548">
        <v>0</v>
      </c>
    </row>
    <row r="10549" spans="1:9" hidden="1" x14ac:dyDescent="0.25">
      <c r="A10549" t="s">
        <v>8</v>
      </c>
      <c r="B10549" s="1">
        <v>2007</v>
      </c>
      <c r="C10549" s="1">
        <v>11</v>
      </c>
      <c r="D10549" s="1">
        <v>17</v>
      </c>
      <c r="E10549">
        <v>0.28642441332340202</v>
      </c>
      <c r="F10549">
        <v>-24.364465332031301</v>
      </c>
      <c r="G10549">
        <v>1115.79306335449</v>
      </c>
      <c r="H10549">
        <v>19.605736856801101</v>
      </c>
      <c r="I10549">
        <v>0</v>
      </c>
    </row>
    <row r="10550" spans="1:9" hidden="1" x14ac:dyDescent="0.25">
      <c r="A10550" t="s">
        <v>8</v>
      </c>
      <c r="B10550" s="1">
        <v>2007</v>
      </c>
      <c r="C10550" s="1">
        <v>11</v>
      </c>
      <c r="D10550" s="1">
        <v>18</v>
      </c>
      <c r="E10550">
        <v>0.30533818900585202</v>
      </c>
      <c r="F10550">
        <v>-26.481347656250001</v>
      </c>
      <c r="G10550">
        <v>1115.79306335449</v>
      </c>
      <c r="H10550">
        <v>19.605736856801101</v>
      </c>
      <c r="I10550">
        <v>0</v>
      </c>
    </row>
    <row r="10551" spans="1:9" hidden="1" x14ac:dyDescent="0.25">
      <c r="A10551" t="s">
        <v>8</v>
      </c>
      <c r="B10551" s="1">
        <v>2007</v>
      </c>
      <c r="C10551" s="1">
        <v>11</v>
      </c>
      <c r="D10551" s="1">
        <v>19</v>
      </c>
      <c r="E10551">
        <v>0.30514581501483901</v>
      </c>
      <c r="F10551">
        <v>-30.189210510253901</v>
      </c>
      <c r="G10551">
        <v>1115.79306335449</v>
      </c>
      <c r="H10551">
        <v>19.605736856801101</v>
      </c>
      <c r="I10551">
        <v>0</v>
      </c>
    </row>
    <row r="10552" spans="1:9" hidden="1" x14ac:dyDescent="0.25">
      <c r="A10552" t="s">
        <v>8</v>
      </c>
      <c r="B10552" s="1">
        <v>2007</v>
      </c>
      <c r="C10552" s="1">
        <v>11</v>
      </c>
      <c r="D10552" s="1">
        <v>20</v>
      </c>
      <c r="E10552">
        <v>0.30367808043956801</v>
      </c>
      <c r="F10552">
        <v>-27.2041641235352</v>
      </c>
      <c r="G10552">
        <v>1115.79306335449</v>
      </c>
      <c r="H10552">
        <v>19.605736856801101</v>
      </c>
      <c r="I10552">
        <v>0</v>
      </c>
    </row>
    <row r="10553" spans="1:9" hidden="1" x14ac:dyDescent="0.25">
      <c r="A10553" t="s">
        <v>8</v>
      </c>
      <c r="B10553" s="1">
        <v>2007</v>
      </c>
      <c r="C10553" s="1">
        <v>11</v>
      </c>
      <c r="D10553" s="1">
        <v>21</v>
      </c>
      <c r="E10553">
        <v>0.303238496184349</v>
      </c>
      <c r="F10553">
        <v>-23.5097061157227</v>
      </c>
      <c r="G10553">
        <v>1115.79306335449</v>
      </c>
      <c r="H10553">
        <v>19.605736856801101</v>
      </c>
      <c r="I10553">
        <v>0</v>
      </c>
    </row>
    <row r="10554" spans="1:9" hidden="1" x14ac:dyDescent="0.25">
      <c r="A10554" t="s">
        <v>8</v>
      </c>
      <c r="B10554" s="1">
        <v>2007</v>
      </c>
      <c r="C10554" s="1">
        <v>11</v>
      </c>
      <c r="D10554" s="1">
        <v>22</v>
      </c>
      <c r="E10554">
        <v>0.30291235446929898</v>
      </c>
      <c r="F10554">
        <v>-25.173120117187501</v>
      </c>
      <c r="G10554">
        <v>1115.79306335449</v>
      </c>
      <c r="H10554">
        <v>19.605736856801101</v>
      </c>
      <c r="I10554">
        <v>0</v>
      </c>
    </row>
    <row r="10555" spans="1:9" hidden="1" x14ac:dyDescent="0.25">
      <c r="A10555" t="s">
        <v>8</v>
      </c>
      <c r="B10555" s="1">
        <v>2007</v>
      </c>
      <c r="C10555" s="1">
        <v>11</v>
      </c>
      <c r="D10555" s="1">
        <v>23</v>
      </c>
      <c r="E10555">
        <v>0.30344836413860299</v>
      </c>
      <c r="F10555">
        <v>-26.530564880371099</v>
      </c>
      <c r="G10555">
        <v>1115.79306335449</v>
      </c>
      <c r="H10555">
        <v>19.605736856801101</v>
      </c>
      <c r="I10555">
        <v>0</v>
      </c>
    </row>
    <row r="10556" spans="1:9" hidden="1" x14ac:dyDescent="0.25">
      <c r="A10556" t="s">
        <v>8</v>
      </c>
      <c r="B10556" s="1">
        <v>2007</v>
      </c>
      <c r="C10556" s="1">
        <v>11</v>
      </c>
      <c r="D10556" s="1">
        <v>24</v>
      </c>
      <c r="E10556">
        <v>0.302574783563614</v>
      </c>
      <c r="F10556">
        <v>-33.139039611816401</v>
      </c>
      <c r="G10556">
        <v>1115.79306335449</v>
      </c>
      <c r="H10556">
        <v>19.605736856801101</v>
      </c>
      <c r="I10556">
        <v>0</v>
      </c>
    </row>
    <row r="10557" spans="1:9" hidden="1" x14ac:dyDescent="0.25">
      <c r="A10557" t="s">
        <v>8</v>
      </c>
      <c r="B10557" s="1">
        <v>2007</v>
      </c>
      <c r="C10557" s="1">
        <v>11</v>
      </c>
      <c r="D10557" s="1">
        <v>25</v>
      </c>
      <c r="E10557">
        <v>0.30332084000110598</v>
      </c>
      <c r="F10557">
        <v>-31.468347167968801</v>
      </c>
      <c r="G10557">
        <v>1115.79306335449</v>
      </c>
      <c r="H10557">
        <v>19.605736856801101</v>
      </c>
      <c r="I10557">
        <v>0</v>
      </c>
    </row>
    <row r="10558" spans="1:9" hidden="1" x14ac:dyDescent="0.25">
      <c r="A10558" t="s">
        <v>8</v>
      </c>
      <c r="B10558" s="1">
        <v>2007</v>
      </c>
      <c r="C10558" s="1">
        <v>11</v>
      </c>
      <c r="D10558" s="1">
        <v>26</v>
      </c>
      <c r="E10558">
        <v>0.30294749140739402</v>
      </c>
      <c r="F10558">
        <v>-32.343186950683602</v>
      </c>
      <c r="G10558">
        <v>1115.79306335449</v>
      </c>
      <c r="H10558">
        <v>19.605736856801101</v>
      </c>
      <c r="I10558">
        <v>0</v>
      </c>
    </row>
    <row r="10559" spans="1:9" hidden="1" x14ac:dyDescent="0.25">
      <c r="A10559" t="s">
        <v>8</v>
      </c>
      <c r="B10559" s="1">
        <v>2007</v>
      </c>
      <c r="C10559" s="1">
        <v>11</v>
      </c>
      <c r="D10559" s="1">
        <v>27</v>
      </c>
      <c r="E10559">
        <v>0.30162787437438998</v>
      </c>
      <c r="F10559">
        <v>-31.363442993164099</v>
      </c>
      <c r="G10559">
        <v>1115.79306335449</v>
      </c>
      <c r="H10559">
        <v>19.605736856801101</v>
      </c>
      <c r="I10559">
        <v>0</v>
      </c>
    </row>
    <row r="10560" spans="1:9" hidden="1" x14ac:dyDescent="0.25">
      <c r="A10560" t="s">
        <v>8</v>
      </c>
      <c r="B10560" s="1">
        <v>2007</v>
      </c>
      <c r="C10560" s="1">
        <v>11</v>
      </c>
      <c r="D10560" s="1">
        <v>28</v>
      </c>
      <c r="E10560">
        <v>0.301253542304039</v>
      </c>
      <c r="F10560">
        <v>-27.716088867187501</v>
      </c>
      <c r="G10560">
        <v>1115.79306335449</v>
      </c>
      <c r="H10560">
        <v>19.605736856801101</v>
      </c>
      <c r="I10560">
        <v>0</v>
      </c>
    </row>
    <row r="10561" spans="1:9" hidden="1" x14ac:dyDescent="0.25">
      <c r="A10561" t="s">
        <v>8</v>
      </c>
      <c r="B10561" s="1">
        <v>2007</v>
      </c>
      <c r="C10561" s="1">
        <v>11</v>
      </c>
      <c r="D10561" s="1">
        <v>29</v>
      </c>
      <c r="E10561">
        <v>0.30040872097015398</v>
      </c>
      <c r="F10561">
        <v>-28.654039001464898</v>
      </c>
      <c r="G10561">
        <v>1115.79306335449</v>
      </c>
      <c r="H10561">
        <v>19.605736856801101</v>
      </c>
      <c r="I10561">
        <v>0</v>
      </c>
    </row>
    <row r="10562" spans="1:9" hidden="1" x14ac:dyDescent="0.25">
      <c r="A10562" t="s">
        <v>8</v>
      </c>
      <c r="B10562" s="1">
        <v>2007</v>
      </c>
      <c r="C10562" s="1">
        <v>11</v>
      </c>
      <c r="D10562" s="1">
        <v>30</v>
      </c>
      <c r="E10562">
        <v>0.30032601952552801</v>
      </c>
      <c r="F10562">
        <v>-27.254991149902398</v>
      </c>
      <c r="G10562">
        <v>1115.79306335449</v>
      </c>
      <c r="H10562">
        <v>19.605736856801101</v>
      </c>
      <c r="I10562">
        <v>0</v>
      </c>
    </row>
    <row r="10563" spans="1:9" hidden="1" x14ac:dyDescent="0.25">
      <c r="A10563" t="s">
        <v>8</v>
      </c>
      <c r="B10563" s="1">
        <v>2007</v>
      </c>
      <c r="C10563" s="1">
        <v>12</v>
      </c>
      <c r="D10563" s="1">
        <v>1</v>
      </c>
      <c r="E10563">
        <v>0.30313856899738301</v>
      </c>
      <c r="F10563">
        <v>-27.939805603027398</v>
      </c>
      <c r="G10563">
        <v>1115.79306335449</v>
      </c>
      <c r="H10563">
        <v>19.605736856801101</v>
      </c>
      <c r="I10563">
        <v>0</v>
      </c>
    </row>
    <row r="10564" spans="1:9" hidden="1" x14ac:dyDescent="0.25">
      <c r="A10564" t="s">
        <v>8</v>
      </c>
      <c r="B10564" s="1">
        <v>2007</v>
      </c>
      <c r="C10564" s="1">
        <v>12</v>
      </c>
      <c r="D10564" s="1">
        <v>2</v>
      </c>
      <c r="E10564">
        <v>0.30421279370784798</v>
      </c>
      <c r="F10564">
        <v>-33.632310485839902</v>
      </c>
      <c r="G10564">
        <v>1115.79306335449</v>
      </c>
      <c r="H10564">
        <v>19.605736856801101</v>
      </c>
      <c r="I10564">
        <v>0</v>
      </c>
    </row>
    <row r="10565" spans="1:9" hidden="1" x14ac:dyDescent="0.25">
      <c r="A10565" t="s">
        <v>8</v>
      </c>
      <c r="B10565" s="1">
        <v>2007</v>
      </c>
      <c r="C10565" s="1">
        <v>12</v>
      </c>
      <c r="D10565" s="1">
        <v>3</v>
      </c>
      <c r="E10565">
        <v>0.3035569190979</v>
      </c>
      <c r="F10565">
        <v>-34.360482788086003</v>
      </c>
      <c r="G10565">
        <v>1115.79306335449</v>
      </c>
      <c r="H10565">
        <v>19.605736856801101</v>
      </c>
      <c r="I10565">
        <v>0</v>
      </c>
    </row>
    <row r="10566" spans="1:9" hidden="1" x14ac:dyDescent="0.25">
      <c r="A10566" t="s">
        <v>8</v>
      </c>
      <c r="B10566" s="1">
        <v>2007</v>
      </c>
      <c r="C10566" s="1">
        <v>12</v>
      </c>
      <c r="D10566" s="1">
        <v>4</v>
      </c>
      <c r="E10566">
        <v>0.30286100506782498</v>
      </c>
      <c r="F10566">
        <v>-32.579858398437501</v>
      </c>
      <c r="G10566">
        <v>1115.79306335449</v>
      </c>
      <c r="H10566">
        <v>19.605736856801101</v>
      </c>
      <c r="I10566">
        <v>0</v>
      </c>
    </row>
    <row r="10567" spans="1:9" hidden="1" x14ac:dyDescent="0.25">
      <c r="A10567" t="s">
        <v>8</v>
      </c>
      <c r="B10567" s="1">
        <v>2007</v>
      </c>
      <c r="C10567" s="1">
        <v>12</v>
      </c>
      <c r="D10567" s="1">
        <v>5</v>
      </c>
      <c r="E10567">
        <v>0.30225536227226302</v>
      </c>
      <c r="F10567">
        <v>-33.637399291992203</v>
      </c>
      <c r="G10567">
        <v>1115.79306335449</v>
      </c>
      <c r="H10567">
        <v>19.605736856801101</v>
      </c>
      <c r="I10567">
        <v>0</v>
      </c>
    </row>
    <row r="10568" spans="1:9" hidden="1" x14ac:dyDescent="0.25">
      <c r="A10568" t="s">
        <v>8</v>
      </c>
      <c r="B10568" s="1">
        <v>2007</v>
      </c>
      <c r="C10568" s="1">
        <v>12</v>
      </c>
      <c r="D10568" s="1">
        <v>6</v>
      </c>
      <c r="E10568">
        <v>0.30236734449863401</v>
      </c>
      <c r="F10568">
        <v>-27.2807098388672</v>
      </c>
      <c r="G10568">
        <v>1115.79306335449</v>
      </c>
      <c r="H10568">
        <v>19.605736856801101</v>
      </c>
      <c r="I10568">
        <v>0</v>
      </c>
    </row>
    <row r="10569" spans="1:9" hidden="1" x14ac:dyDescent="0.25">
      <c r="A10569" t="s">
        <v>8</v>
      </c>
      <c r="B10569" s="1">
        <v>2007</v>
      </c>
      <c r="C10569" s="1">
        <v>12</v>
      </c>
      <c r="D10569" s="1">
        <v>7</v>
      </c>
      <c r="E10569">
        <v>0.30299893021583602</v>
      </c>
      <c r="F10569">
        <v>-25.9329315185547</v>
      </c>
      <c r="G10569">
        <v>1115.79306335449</v>
      </c>
      <c r="H10569">
        <v>19.605736856801101</v>
      </c>
      <c r="I10569">
        <v>0</v>
      </c>
    </row>
    <row r="10570" spans="1:9" hidden="1" x14ac:dyDescent="0.25">
      <c r="A10570" t="s">
        <v>8</v>
      </c>
      <c r="B10570" s="1">
        <v>2007</v>
      </c>
      <c r="C10570" s="1">
        <v>12</v>
      </c>
      <c r="D10570" s="1">
        <v>8</v>
      </c>
      <c r="E10570">
        <v>0.30342476069927199</v>
      </c>
      <c r="F10570">
        <v>-26.721032714843801</v>
      </c>
      <c r="G10570">
        <v>1115.79306335449</v>
      </c>
      <c r="H10570">
        <v>19.605736856801101</v>
      </c>
      <c r="I10570">
        <v>0</v>
      </c>
    </row>
    <row r="10571" spans="1:9" hidden="1" x14ac:dyDescent="0.25">
      <c r="A10571" t="s">
        <v>8</v>
      </c>
      <c r="B10571" s="1">
        <v>2007</v>
      </c>
      <c r="C10571" s="1">
        <v>12</v>
      </c>
      <c r="D10571" s="1">
        <v>9</v>
      </c>
      <c r="E10571">
        <v>0.30470798909664198</v>
      </c>
      <c r="F10571">
        <v>-26.978868103027398</v>
      </c>
      <c r="G10571">
        <v>1115.79306335449</v>
      </c>
      <c r="H10571">
        <v>19.605736856801101</v>
      </c>
      <c r="I10571">
        <v>0</v>
      </c>
    </row>
    <row r="10572" spans="1:9" hidden="1" x14ac:dyDescent="0.25">
      <c r="A10572" t="s">
        <v>8</v>
      </c>
      <c r="B10572" s="1">
        <v>2007</v>
      </c>
      <c r="C10572" s="1">
        <v>12</v>
      </c>
      <c r="D10572" s="1">
        <v>10</v>
      </c>
      <c r="E10572">
        <v>0.30518670380115498</v>
      </c>
      <c r="F10572">
        <v>-30.321702575683599</v>
      </c>
      <c r="G10572">
        <v>1115.79306335449</v>
      </c>
      <c r="H10572">
        <v>19.605736856801101</v>
      </c>
      <c r="I10572">
        <v>0</v>
      </c>
    </row>
    <row r="10573" spans="1:9" hidden="1" x14ac:dyDescent="0.25">
      <c r="A10573" t="s">
        <v>8</v>
      </c>
      <c r="B10573" s="1">
        <v>2007</v>
      </c>
      <c r="C10573" s="1">
        <v>12</v>
      </c>
      <c r="D10573" s="1">
        <v>11</v>
      </c>
      <c r="E10573">
        <v>0.304703488945961</v>
      </c>
      <c r="F10573">
        <v>-34.367578125000001</v>
      </c>
      <c r="G10573">
        <v>1115.79306335449</v>
      </c>
      <c r="H10573">
        <v>19.605736856801101</v>
      </c>
      <c r="I10573">
        <v>0</v>
      </c>
    </row>
    <row r="10574" spans="1:9" hidden="1" x14ac:dyDescent="0.25">
      <c r="A10574" t="s">
        <v>8</v>
      </c>
      <c r="B10574" s="1">
        <v>2007</v>
      </c>
      <c r="C10574" s="1">
        <v>12</v>
      </c>
      <c r="D10574" s="1">
        <v>12</v>
      </c>
      <c r="E10574">
        <v>0.30420978367328599</v>
      </c>
      <c r="F10574">
        <v>-33.457360839843801</v>
      </c>
      <c r="G10574">
        <v>1115.79306335449</v>
      </c>
      <c r="H10574">
        <v>19.605736856801101</v>
      </c>
      <c r="I10574">
        <v>0</v>
      </c>
    </row>
    <row r="10575" spans="1:9" hidden="1" x14ac:dyDescent="0.25">
      <c r="A10575" t="s">
        <v>8</v>
      </c>
      <c r="B10575" s="1">
        <v>2007</v>
      </c>
      <c r="C10575" s="1">
        <v>12</v>
      </c>
      <c r="D10575" s="1">
        <v>13</v>
      </c>
      <c r="E10575">
        <v>0.30396838486194599</v>
      </c>
      <c r="F10575">
        <v>-30.863061523437501</v>
      </c>
      <c r="G10575">
        <v>1115.79306335449</v>
      </c>
      <c r="H10575">
        <v>19.605736856801101</v>
      </c>
      <c r="I10575">
        <v>0</v>
      </c>
    </row>
    <row r="10576" spans="1:9" hidden="1" x14ac:dyDescent="0.25">
      <c r="A10576" t="s">
        <v>8</v>
      </c>
      <c r="B10576" s="1">
        <v>2007</v>
      </c>
      <c r="C10576" s="1">
        <v>12</v>
      </c>
      <c r="D10576" s="1">
        <v>14</v>
      </c>
      <c r="E10576">
        <v>0.30716951191425301</v>
      </c>
      <c r="F10576">
        <v>-25.857286071777398</v>
      </c>
      <c r="G10576">
        <v>1115.79306335449</v>
      </c>
      <c r="H10576">
        <v>19.605736856801101</v>
      </c>
      <c r="I10576">
        <v>0</v>
      </c>
    </row>
    <row r="10577" spans="1:9" hidden="1" x14ac:dyDescent="0.25">
      <c r="A10577" t="s">
        <v>8</v>
      </c>
      <c r="B10577" s="1">
        <v>2007</v>
      </c>
      <c r="C10577" s="1">
        <v>12</v>
      </c>
      <c r="D10577" s="1">
        <v>15</v>
      </c>
      <c r="E10577">
        <v>0.30787651240825697</v>
      </c>
      <c r="F10577">
        <v>-28.129922485351599</v>
      </c>
      <c r="G10577">
        <v>1115.79306335449</v>
      </c>
      <c r="H10577">
        <v>19.605736856801101</v>
      </c>
      <c r="I10577">
        <v>0</v>
      </c>
    </row>
    <row r="10578" spans="1:9" hidden="1" x14ac:dyDescent="0.25">
      <c r="A10578" t="s">
        <v>8</v>
      </c>
      <c r="B10578" s="1">
        <v>2007</v>
      </c>
      <c r="C10578" s="1">
        <v>12</v>
      </c>
      <c r="D10578" s="1">
        <v>16</v>
      </c>
      <c r="E10578">
        <v>0.30924817919731101</v>
      </c>
      <c r="F10578">
        <v>-25.461656188964898</v>
      </c>
      <c r="G10578">
        <v>1115.79306335449</v>
      </c>
      <c r="H10578">
        <v>19.605736856801101</v>
      </c>
      <c r="I10578">
        <v>0</v>
      </c>
    </row>
    <row r="10579" spans="1:9" hidden="1" x14ac:dyDescent="0.25">
      <c r="A10579" t="s">
        <v>8</v>
      </c>
      <c r="B10579" s="1">
        <v>2007</v>
      </c>
      <c r="C10579" s="1">
        <v>12</v>
      </c>
      <c r="D10579" s="1">
        <v>17</v>
      </c>
      <c r="E10579">
        <v>0.314283087849617</v>
      </c>
      <c r="F10579">
        <v>-24.4102569580078</v>
      </c>
      <c r="G10579">
        <v>1115.79306335449</v>
      </c>
      <c r="H10579">
        <v>19.605736856801101</v>
      </c>
      <c r="I10579">
        <v>0</v>
      </c>
    </row>
    <row r="10580" spans="1:9" hidden="1" x14ac:dyDescent="0.25">
      <c r="A10580" t="s">
        <v>8</v>
      </c>
      <c r="B10580" s="1">
        <v>2007</v>
      </c>
      <c r="C10580" s="1">
        <v>12</v>
      </c>
      <c r="D10580" s="1">
        <v>18</v>
      </c>
      <c r="E10580">
        <v>0.31756718456745098</v>
      </c>
      <c r="F10580">
        <v>-23.759423828125001</v>
      </c>
      <c r="G10580">
        <v>1115.79306335449</v>
      </c>
      <c r="H10580">
        <v>19.605736856801101</v>
      </c>
      <c r="I10580">
        <v>0</v>
      </c>
    </row>
    <row r="10581" spans="1:9" hidden="1" x14ac:dyDescent="0.25">
      <c r="A10581" t="s">
        <v>8</v>
      </c>
      <c r="B10581" s="1">
        <v>2007</v>
      </c>
      <c r="C10581" s="1">
        <v>12</v>
      </c>
      <c r="D10581" s="1">
        <v>19</v>
      </c>
      <c r="E10581">
        <v>0.33077946305275002</v>
      </c>
      <c r="F10581">
        <v>-25.5487686157227</v>
      </c>
      <c r="G10581">
        <v>1115.79306335449</v>
      </c>
      <c r="H10581">
        <v>19.605736856801101</v>
      </c>
      <c r="I10581">
        <v>0</v>
      </c>
    </row>
    <row r="10582" spans="1:9" hidden="1" x14ac:dyDescent="0.25">
      <c r="A10582" t="s">
        <v>8</v>
      </c>
      <c r="B10582" s="1">
        <v>2007</v>
      </c>
      <c r="C10582" s="1">
        <v>12</v>
      </c>
      <c r="D10582" s="1">
        <v>20</v>
      </c>
      <c r="E10582">
        <v>0.33149120211601302</v>
      </c>
      <c r="F10582">
        <v>-28.508142089843801</v>
      </c>
      <c r="G10582">
        <v>1115.79306335449</v>
      </c>
      <c r="H10582">
        <v>19.605736856801101</v>
      </c>
      <c r="I10582">
        <v>0</v>
      </c>
    </row>
    <row r="10583" spans="1:9" hidden="1" x14ac:dyDescent="0.25">
      <c r="A10583" t="s">
        <v>8</v>
      </c>
      <c r="B10583" s="1">
        <v>2007</v>
      </c>
      <c r="C10583" s="1">
        <v>12</v>
      </c>
      <c r="D10583" s="1">
        <v>21</v>
      </c>
      <c r="E10583">
        <v>0.33098994195461301</v>
      </c>
      <c r="F10583">
        <v>-28.339013671875001</v>
      </c>
      <c r="G10583">
        <v>1115.79306335449</v>
      </c>
      <c r="H10583">
        <v>19.605736856801101</v>
      </c>
      <c r="I10583">
        <v>0</v>
      </c>
    </row>
    <row r="10584" spans="1:9" hidden="1" x14ac:dyDescent="0.25">
      <c r="A10584" t="s">
        <v>8</v>
      </c>
      <c r="B10584" s="1">
        <v>2007</v>
      </c>
      <c r="C10584" s="1">
        <v>12</v>
      </c>
      <c r="D10584" s="1">
        <v>22</v>
      </c>
      <c r="E10584">
        <v>0.33079898357391402</v>
      </c>
      <c r="F10584">
        <v>-29.879136657714898</v>
      </c>
      <c r="G10584">
        <v>1115.79306335449</v>
      </c>
      <c r="H10584">
        <v>19.605736856801101</v>
      </c>
      <c r="I10584">
        <v>0</v>
      </c>
    </row>
    <row r="10585" spans="1:9" hidden="1" x14ac:dyDescent="0.25">
      <c r="A10585" t="s">
        <v>8</v>
      </c>
      <c r="B10585" s="1">
        <v>2007</v>
      </c>
      <c r="C10585" s="1">
        <v>12</v>
      </c>
      <c r="D10585" s="1">
        <v>23</v>
      </c>
      <c r="E10585">
        <v>0.333466276526451</v>
      </c>
      <c r="F10585">
        <v>-24.625756835937501</v>
      </c>
      <c r="G10585">
        <v>1115.79306335449</v>
      </c>
      <c r="H10585">
        <v>19.605736856801101</v>
      </c>
      <c r="I10585">
        <v>0</v>
      </c>
    </row>
    <row r="10586" spans="1:9" hidden="1" x14ac:dyDescent="0.25">
      <c r="A10586" t="s">
        <v>8</v>
      </c>
      <c r="B10586" s="1">
        <v>2007</v>
      </c>
      <c r="C10586" s="1">
        <v>12</v>
      </c>
      <c r="D10586" s="1">
        <v>24</v>
      </c>
      <c r="E10586">
        <v>0.33239883184433</v>
      </c>
      <c r="F10586">
        <v>-30.860314941406301</v>
      </c>
      <c r="G10586">
        <v>1115.79306335449</v>
      </c>
      <c r="H10586">
        <v>19.605736856801101</v>
      </c>
      <c r="I10586">
        <v>0</v>
      </c>
    </row>
    <row r="10587" spans="1:9" hidden="1" x14ac:dyDescent="0.25">
      <c r="A10587" t="s">
        <v>8</v>
      </c>
      <c r="B10587" s="1">
        <v>2007</v>
      </c>
      <c r="C10587" s="1">
        <v>12</v>
      </c>
      <c r="D10587" s="1">
        <v>25</v>
      </c>
      <c r="E10587">
        <v>0.33156403899192799</v>
      </c>
      <c r="F10587">
        <v>-33.286256408691401</v>
      </c>
      <c r="G10587">
        <v>1115.79306335449</v>
      </c>
      <c r="H10587">
        <v>19.605736856801101</v>
      </c>
      <c r="I10587">
        <v>0</v>
      </c>
    </row>
    <row r="10588" spans="1:9" hidden="1" x14ac:dyDescent="0.25">
      <c r="A10588" t="s">
        <v>8</v>
      </c>
      <c r="B10588" s="1">
        <v>2007</v>
      </c>
      <c r="C10588" s="1">
        <v>12</v>
      </c>
      <c r="D10588" s="1">
        <v>26</v>
      </c>
      <c r="E10588">
        <v>0.33140540122985801</v>
      </c>
      <c r="F10588">
        <v>-32.157861328125001</v>
      </c>
      <c r="G10588">
        <v>1115.79306335449</v>
      </c>
      <c r="H10588">
        <v>19.605736856801101</v>
      </c>
      <c r="I10588">
        <v>0</v>
      </c>
    </row>
    <row r="10589" spans="1:9" hidden="1" x14ac:dyDescent="0.25">
      <c r="A10589" t="s">
        <v>8</v>
      </c>
      <c r="B10589" s="1">
        <v>2007</v>
      </c>
      <c r="C10589" s="1">
        <v>12</v>
      </c>
      <c r="D10589" s="1">
        <v>27</v>
      </c>
      <c r="E10589">
        <v>0.33053769171237901</v>
      </c>
      <c r="F10589">
        <v>-35.0490509033203</v>
      </c>
      <c r="G10589">
        <v>1115.79306335449</v>
      </c>
      <c r="H10589">
        <v>19.605736856801101</v>
      </c>
      <c r="I10589">
        <v>0</v>
      </c>
    </row>
    <row r="10590" spans="1:9" hidden="1" x14ac:dyDescent="0.25">
      <c r="A10590" t="s">
        <v>8</v>
      </c>
      <c r="B10590" s="1">
        <v>2007</v>
      </c>
      <c r="C10590" s="1">
        <v>12</v>
      </c>
      <c r="D10590" s="1">
        <v>28</v>
      </c>
      <c r="E10590">
        <v>0.33031195402145402</v>
      </c>
      <c r="F10590">
        <v>-33.8777862548828</v>
      </c>
      <c r="G10590">
        <v>1115.79306335449</v>
      </c>
      <c r="H10590">
        <v>19.605736856801101</v>
      </c>
      <c r="I10590">
        <v>0</v>
      </c>
    </row>
    <row r="10591" spans="1:9" hidden="1" x14ac:dyDescent="0.25">
      <c r="A10591" t="s">
        <v>8</v>
      </c>
      <c r="B10591" s="1">
        <v>2007</v>
      </c>
      <c r="C10591" s="1">
        <v>12</v>
      </c>
      <c r="D10591" s="1">
        <v>29</v>
      </c>
      <c r="E10591">
        <v>0.33221134543418901</v>
      </c>
      <c r="F10591">
        <v>-27.301782226562501</v>
      </c>
      <c r="G10591">
        <v>1115.79306335449</v>
      </c>
      <c r="H10591">
        <v>19.605736856801101</v>
      </c>
      <c r="I10591">
        <v>0</v>
      </c>
    </row>
    <row r="10592" spans="1:9" hidden="1" x14ac:dyDescent="0.25">
      <c r="A10592" t="s">
        <v>8</v>
      </c>
      <c r="B10592" s="1">
        <v>2007</v>
      </c>
      <c r="C10592" s="1">
        <v>12</v>
      </c>
      <c r="D10592" s="1">
        <v>30</v>
      </c>
      <c r="E10592">
        <v>0.33259497582912401</v>
      </c>
      <c r="F10592">
        <v>-27.731980895996099</v>
      </c>
      <c r="G10592">
        <v>1115.79306335449</v>
      </c>
      <c r="H10592">
        <v>19.605736856801101</v>
      </c>
      <c r="I10592">
        <v>0</v>
      </c>
    </row>
    <row r="10593" spans="1:9" hidden="1" x14ac:dyDescent="0.25">
      <c r="A10593" t="s">
        <v>8</v>
      </c>
      <c r="B10593" s="1">
        <v>2007</v>
      </c>
      <c r="C10593" s="1">
        <v>12</v>
      </c>
      <c r="D10593" s="1">
        <v>31</v>
      </c>
      <c r="E10593">
        <v>0.33300919830799097</v>
      </c>
      <c r="F10593">
        <v>-30.272828674316401</v>
      </c>
      <c r="G10593">
        <v>1115.79306335449</v>
      </c>
      <c r="H10593">
        <v>19.605736856801101</v>
      </c>
      <c r="I10593">
        <v>0</v>
      </c>
    </row>
    <row r="10594" spans="1:9" hidden="1" x14ac:dyDescent="0.25">
      <c r="A10594" t="s">
        <v>8</v>
      </c>
      <c r="B10594" s="1">
        <v>2008</v>
      </c>
      <c r="C10594" s="1">
        <v>1</v>
      </c>
      <c r="D10594" s="1">
        <v>1</v>
      </c>
      <c r="E10594">
        <v>0.33269864320754999</v>
      </c>
      <c r="F10594">
        <v>-32.022714233398503</v>
      </c>
      <c r="G10594">
        <v>0</v>
      </c>
      <c r="H10594">
        <v>0</v>
      </c>
      <c r="I10594">
        <v>0</v>
      </c>
    </row>
    <row r="10595" spans="1:9" hidden="1" x14ac:dyDescent="0.25">
      <c r="A10595" t="s">
        <v>8</v>
      </c>
      <c r="B10595" s="1">
        <v>2008</v>
      </c>
      <c r="C10595" s="1">
        <v>1</v>
      </c>
      <c r="D10595" s="1">
        <v>2</v>
      </c>
      <c r="E10595">
        <v>0.33403640985488903</v>
      </c>
      <c r="F10595">
        <v>-28.1165557861328</v>
      </c>
      <c r="G10595">
        <v>0</v>
      </c>
      <c r="H10595">
        <v>0</v>
      </c>
      <c r="I10595">
        <v>0</v>
      </c>
    </row>
    <row r="10596" spans="1:9" hidden="1" x14ac:dyDescent="0.25">
      <c r="A10596" t="s">
        <v>8</v>
      </c>
      <c r="B10596" s="1">
        <v>2008</v>
      </c>
      <c r="C10596" s="1">
        <v>1</v>
      </c>
      <c r="D10596" s="1">
        <v>3</v>
      </c>
      <c r="E10596">
        <v>0.35155750811100001</v>
      </c>
      <c r="F10596">
        <v>-26.677880859375001</v>
      </c>
      <c r="G10596">
        <v>0</v>
      </c>
      <c r="H10596">
        <v>0</v>
      </c>
      <c r="I10596">
        <v>0</v>
      </c>
    </row>
    <row r="10597" spans="1:9" hidden="1" x14ac:dyDescent="0.25">
      <c r="A10597" t="s">
        <v>8</v>
      </c>
      <c r="B10597" s="1">
        <v>2008</v>
      </c>
      <c r="C10597" s="1">
        <v>1</v>
      </c>
      <c r="D10597" s="1">
        <v>4</v>
      </c>
      <c r="E10597">
        <v>0.35194791853427898</v>
      </c>
      <c r="F10597">
        <v>-32.294702148437501</v>
      </c>
      <c r="G10597">
        <v>0</v>
      </c>
      <c r="H10597">
        <v>0</v>
      </c>
      <c r="I10597">
        <v>0</v>
      </c>
    </row>
    <row r="10598" spans="1:9" hidden="1" x14ac:dyDescent="0.25">
      <c r="A10598" t="s">
        <v>8</v>
      </c>
      <c r="B10598" s="1">
        <v>2008</v>
      </c>
      <c r="C10598" s="1">
        <v>1</v>
      </c>
      <c r="D10598" s="1">
        <v>5</v>
      </c>
      <c r="E10598">
        <v>0.35472086071968101</v>
      </c>
      <c r="F10598">
        <v>-27.1161895751953</v>
      </c>
      <c r="G10598">
        <v>0</v>
      </c>
      <c r="H10598">
        <v>0</v>
      </c>
      <c r="I10598">
        <v>0</v>
      </c>
    </row>
    <row r="10599" spans="1:9" hidden="1" x14ac:dyDescent="0.25">
      <c r="A10599" t="s">
        <v>8</v>
      </c>
      <c r="B10599" s="1">
        <v>2008</v>
      </c>
      <c r="C10599" s="1">
        <v>1</v>
      </c>
      <c r="D10599" s="1">
        <v>6</v>
      </c>
      <c r="E10599">
        <v>0.36457943916320801</v>
      </c>
      <c r="F10599">
        <v>-24.112962341308599</v>
      </c>
      <c r="G10599">
        <v>0</v>
      </c>
      <c r="H10599">
        <v>0</v>
      </c>
      <c r="I10599">
        <v>0</v>
      </c>
    </row>
    <row r="10600" spans="1:9" hidden="1" x14ac:dyDescent="0.25">
      <c r="A10600" t="s">
        <v>8</v>
      </c>
      <c r="B10600" s="1">
        <v>2008</v>
      </c>
      <c r="C10600" s="1">
        <v>1</v>
      </c>
      <c r="D10600" s="1">
        <v>7</v>
      </c>
      <c r="E10600">
        <v>0.373031497001648</v>
      </c>
      <c r="F10600">
        <v>-22.498948669433599</v>
      </c>
      <c r="G10600">
        <v>0</v>
      </c>
      <c r="H10600">
        <v>0</v>
      </c>
      <c r="I10600">
        <v>0</v>
      </c>
    </row>
    <row r="10601" spans="1:9" hidden="1" x14ac:dyDescent="0.25">
      <c r="A10601" t="s">
        <v>8</v>
      </c>
      <c r="B10601" s="1">
        <v>2008</v>
      </c>
      <c r="C10601" s="1">
        <v>1</v>
      </c>
      <c r="D10601" s="1">
        <v>8</v>
      </c>
      <c r="E10601">
        <v>0.37564320862293199</v>
      </c>
      <c r="F10601">
        <v>-25.099717712402398</v>
      </c>
      <c r="G10601">
        <v>0</v>
      </c>
      <c r="H10601">
        <v>0</v>
      </c>
      <c r="I10601">
        <v>0</v>
      </c>
    </row>
    <row r="10602" spans="1:9" hidden="1" x14ac:dyDescent="0.25">
      <c r="A10602" t="s">
        <v>8</v>
      </c>
      <c r="B10602" s="1">
        <v>2008</v>
      </c>
      <c r="C10602" s="1">
        <v>1</v>
      </c>
      <c r="D10602" s="1">
        <v>9</v>
      </c>
      <c r="E10602">
        <v>0.378058582544327</v>
      </c>
      <c r="F10602">
        <v>-25.8895889282227</v>
      </c>
      <c r="G10602">
        <v>0</v>
      </c>
      <c r="H10602">
        <v>0</v>
      </c>
      <c r="I10602">
        <v>0</v>
      </c>
    </row>
    <row r="10603" spans="1:9" hidden="1" x14ac:dyDescent="0.25">
      <c r="A10603" t="s">
        <v>8</v>
      </c>
      <c r="B10603" s="1">
        <v>2008</v>
      </c>
      <c r="C10603" s="1">
        <v>1</v>
      </c>
      <c r="D10603" s="1">
        <v>10</v>
      </c>
      <c r="E10603">
        <v>0.37668813765048997</v>
      </c>
      <c r="F10603">
        <v>-30.694116210937501</v>
      </c>
      <c r="G10603">
        <v>0</v>
      </c>
      <c r="H10603">
        <v>0</v>
      </c>
      <c r="I10603">
        <v>0</v>
      </c>
    </row>
    <row r="10604" spans="1:9" hidden="1" x14ac:dyDescent="0.25">
      <c r="A10604" t="s">
        <v>8</v>
      </c>
      <c r="B10604" s="1">
        <v>2008</v>
      </c>
      <c r="C10604" s="1">
        <v>1</v>
      </c>
      <c r="D10604" s="1">
        <v>11</v>
      </c>
      <c r="E10604">
        <v>0.37552183866500899</v>
      </c>
      <c r="F10604">
        <v>-30.8489395141602</v>
      </c>
      <c r="G10604">
        <v>0</v>
      </c>
      <c r="H10604">
        <v>0</v>
      </c>
      <c r="I10604">
        <v>0</v>
      </c>
    </row>
    <row r="10605" spans="1:9" hidden="1" x14ac:dyDescent="0.25">
      <c r="A10605" t="s">
        <v>8</v>
      </c>
      <c r="B10605" s="1">
        <v>2008</v>
      </c>
      <c r="C10605" s="1">
        <v>1</v>
      </c>
      <c r="D10605" s="1">
        <v>12</v>
      </c>
      <c r="E10605">
        <v>0.37454687058925601</v>
      </c>
      <c r="F10605">
        <v>-30.040917968750001</v>
      </c>
      <c r="G10605">
        <v>0</v>
      </c>
      <c r="H10605">
        <v>0</v>
      </c>
      <c r="I10605">
        <v>0</v>
      </c>
    </row>
    <row r="10606" spans="1:9" hidden="1" x14ac:dyDescent="0.25">
      <c r="A10606" t="s">
        <v>8</v>
      </c>
      <c r="B10606" s="1">
        <v>2008</v>
      </c>
      <c r="C10606" s="1">
        <v>1</v>
      </c>
      <c r="D10606" s="1">
        <v>13</v>
      </c>
      <c r="E10606">
        <v>0.38282375037670102</v>
      </c>
      <c r="F10606">
        <v>-23.5263458251953</v>
      </c>
      <c r="G10606">
        <v>0</v>
      </c>
      <c r="H10606">
        <v>0</v>
      </c>
      <c r="I10606">
        <v>0</v>
      </c>
    </row>
    <row r="10607" spans="1:9" hidden="1" x14ac:dyDescent="0.25">
      <c r="A10607" t="s">
        <v>8</v>
      </c>
      <c r="B10607" s="1">
        <v>2008</v>
      </c>
      <c r="C10607" s="1">
        <v>1</v>
      </c>
      <c r="D10607" s="1">
        <v>14</v>
      </c>
      <c r="E10607">
        <v>0.40328350663185097</v>
      </c>
      <c r="F10607">
        <v>-26.459359741210999</v>
      </c>
      <c r="G10607">
        <v>0</v>
      </c>
      <c r="H10607">
        <v>0</v>
      </c>
      <c r="I10607">
        <v>0</v>
      </c>
    </row>
    <row r="10608" spans="1:9" hidden="1" x14ac:dyDescent="0.25">
      <c r="A10608" t="s">
        <v>8</v>
      </c>
      <c r="B10608" s="1">
        <v>2008</v>
      </c>
      <c r="C10608" s="1">
        <v>1</v>
      </c>
      <c r="D10608" s="1">
        <v>15</v>
      </c>
      <c r="E10608">
        <v>0.40171933174133301</v>
      </c>
      <c r="F10608">
        <v>-34.9407745361328</v>
      </c>
      <c r="G10608">
        <v>0</v>
      </c>
      <c r="H10608">
        <v>0</v>
      </c>
      <c r="I10608">
        <v>0</v>
      </c>
    </row>
    <row r="10609" spans="1:9" hidden="1" x14ac:dyDescent="0.25">
      <c r="A10609" t="s">
        <v>8</v>
      </c>
      <c r="B10609" s="1">
        <v>2008</v>
      </c>
      <c r="C10609" s="1">
        <v>1</v>
      </c>
      <c r="D10609" s="1">
        <v>16</v>
      </c>
      <c r="E10609">
        <v>0.400084137916565</v>
      </c>
      <c r="F10609">
        <v>-37.7437530517578</v>
      </c>
      <c r="G10609">
        <v>0</v>
      </c>
      <c r="H10609">
        <v>0</v>
      </c>
      <c r="I10609">
        <v>0</v>
      </c>
    </row>
    <row r="10610" spans="1:9" hidden="1" x14ac:dyDescent="0.25">
      <c r="A10610" t="s">
        <v>8</v>
      </c>
      <c r="B10610" s="1">
        <v>2008</v>
      </c>
      <c r="C10610" s="1">
        <v>1</v>
      </c>
      <c r="D10610" s="1">
        <v>17</v>
      </c>
      <c r="E10610">
        <v>0.39863203465938601</v>
      </c>
      <c r="F10610">
        <v>-37.329293823242203</v>
      </c>
      <c r="G10610">
        <v>0</v>
      </c>
      <c r="H10610">
        <v>0</v>
      </c>
      <c r="I10610">
        <v>0</v>
      </c>
    </row>
    <row r="10611" spans="1:9" hidden="1" x14ac:dyDescent="0.25">
      <c r="A10611" t="s">
        <v>8</v>
      </c>
      <c r="B10611" s="1">
        <v>2008</v>
      </c>
      <c r="C10611" s="1">
        <v>1</v>
      </c>
      <c r="D10611" s="1">
        <v>18</v>
      </c>
      <c r="E10611">
        <v>0.39739696681499498</v>
      </c>
      <c r="F10611">
        <v>-36.801499938964902</v>
      </c>
      <c r="G10611">
        <v>0</v>
      </c>
      <c r="H10611">
        <v>0</v>
      </c>
      <c r="I10611">
        <v>0</v>
      </c>
    </row>
    <row r="10612" spans="1:9" hidden="1" x14ac:dyDescent="0.25">
      <c r="A10612" t="s">
        <v>8</v>
      </c>
      <c r="B10612" s="1">
        <v>2008</v>
      </c>
      <c r="C10612" s="1">
        <v>1</v>
      </c>
      <c r="D10612" s="1">
        <v>19</v>
      </c>
      <c r="E10612">
        <v>0.39658702909946397</v>
      </c>
      <c r="F10612">
        <v>-34.099717712402402</v>
      </c>
      <c r="G10612">
        <v>0</v>
      </c>
      <c r="H10612">
        <v>0</v>
      </c>
      <c r="I10612">
        <v>0</v>
      </c>
    </row>
    <row r="10613" spans="1:9" hidden="1" x14ac:dyDescent="0.25">
      <c r="A10613" t="s">
        <v>8</v>
      </c>
      <c r="B10613" s="1">
        <v>2008</v>
      </c>
      <c r="C10613" s="1">
        <v>1</v>
      </c>
      <c r="D10613" s="1">
        <v>20</v>
      </c>
      <c r="E10613">
        <v>0.39612883329391502</v>
      </c>
      <c r="F10613">
        <v>-31.581163024902398</v>
      </c>
      <c r="G10613">
        <v>0</v>
      </c>
      <c r="H10613">
        <v>0</v>
      </c>
      <c r="I10613">
        <v>0</v>
      </c>
    </row>
    <row r="10614" spans="1:9" hidden="1" x14ac:dyDescent="0.25">
      <c r="A10614" t="s">
        <v>8</v>
      </c>
      <c r="B10614" s="1">
        <v>2008</v>
      </c>
      <c r="C10614" s="1">
        <v>1</v>
      </c>
      <c r="D10614" s="1">
        <v>21</v>
      </c>
      <c r="E10614">
        <v>0.39603810012340501</v>
      </c>
      <c r="F10614">
        <v>-31.289292907714898</v>
      </c>
      <c r="G10614">
        <v>0</v>
      </c>
      <c r="H10614">
        <v>0</v>
      </c>
      <c r="I10614">
        <v>0</v>
      </c>
    </row>
    <row r="10615" spans="1:9" hidden="1" x14ac:dyDescent="0.25">
      <c r="A10615" t="s">
        <v>8</v>
      </c>
      <c r="B10615" s="1">
        <v>2008</v>
      </c>
      <c r="C10615" s="1">
        <v>1</v>
      </c>
      <c r="D10615" s="1">
        <v>22</v>
      </c>
      <c r="E10615">
        <v>0.408031016588211</v>
      </c>
      <c r="F10615">
        <v>-24.834596252441401</v>
      </c>
      <c r="G10615">
        <v>0</v>
      </c>
      <c r="H10615">
        <v>0</v>
      </c>
      <c r="I10615">
        <v>0</v>
      </c>
    </row>
    <row r="10616" spans="1:9" hidden="1" x14ac:dyDescent="0.25">
      <c r="A10616" t="s">
        <v>8</v>
      </c>
      <c r="B10616" s="1">
        <v>2008</v>
      </c>
      <c r="C10616" s="1">
        <v>1</v>
      </c>
      <c r="D10616" s="1">
        <v>23</v>
      </c>
      <c r="E10616">
        <v>0.41504815220832803</v>
      </c>
      <c r="F10616">
        <v>-20.417382812500001</v>
      </c>
      <c r="G10616">
        <v>0</v>
      </c>
      <c r="H10616">
        <v>0</v>
      </c>
      <c r="I10616">
        <v>0</v>
      </c>
    </row>
    <row r="10617" spans="1:9" hidden="1" x14ac:dyDescent="0.25">
      <c r="A10617" t="s">
        <v>8</v>
      </c>
      <c r="B10617" s="1">
        <v>2008</v>
      </c>
      <c r="C10617" s="1">
        <v>1</v>
      </c>
      <c r="D10617" s="1">
        <v>24</v>
      </c>
      <c r="E10617">
        <v>0.42513257265090898</v>
      </c>
      <c r="F10617">
        <v>-19.457727050781301</v>
      </c>
      <c r="G10617">
        <v>0</v>
      </c>
      <c r="H10617">
        <v>0</v>
      </c>
      <c r="I10617">
        <v>0</v>
      </c>
    </row>
    <row r="10618" spans="1:9" hidden="1" x14ac:dyDescent="0.25">
      <c r="A10618" t="s">
        <v>8</v>
      </c>
      <c r="B10618" s="1">
        <v>2008</v>
      </c>
      <c r="C10618" s="1">
        <v>1</v>
      </c>
      <c r="D10618" s="1">
        <v>25</v>
      </c>
      <c r="E10618">
        <v>0.42351429164409599</v>
      </c>
      <c r="F10618">
        <v>-32.745080566406301</v>
      </c>
      <c r="G10618">
        <v>0</v>
      </c>
      <c r="H10618">
        <v>0</v>
      </c>
      <c r="I10618">
        <v>0</v>
      </c>
    </row>
    <row r="10619" spans="1:9" hidden="1" x14ac:dyDescent="0.25">
      <c r="A10619" t="s">
        <v>8</v>
      </c>
      <c r="B10619" s="1">
        <v>2008</v>
      </c>
      <c r="C10619" s="1">
        <v>1</v>
      </c>
      <c r="D10619" s="1">
        <v>26</v>
      </c>
      <c r="E10619">
        <v>0.426958978176117</v>
      </c>
      <c r="F10619">
        <v>-29.377587890625001</v>
      </c>
      <c r="G10619">
        <v>0</v>
      </c>
      <c r="H10619">
        <v>0</v>
      </c>
      <c r="I10619">
        <v>0</v>
      </c>
    </row>
    <row r="10620" spans="1:9" hidden="1" x14ac:dyDescent="0.25">
      <c r="A10620" t="s">
        <v>8</v>
      </c>
      <c r="B10620" s="1">
        <v>2008</v>
      </c>
      <c r="C10620" s="1">
        <v>1</v>
      </c>
      <c r="D10620" s="1">
        <v>27</v>
      </c>
      <c r="E10620">
        <v>0.43038938939571397</v>
      </c>
      <c r="F10620">
        <v>-38.618783569336003</v>
      </c>
      <c r="G10620">
        <v>0</v>
      </c>
      <c r="H10620">
        <v>0</v>
      </c>
      <c r="I10620">
        <v>0</v>
      </c>
    </row>
    <row r="10621" spans="1:9" hidden="1" x14ac:dyDescent="0.25">
      <c r="A10621" t="s">
        <v>8</v>
      </c>
      <c r="B10621" s="1">
        <v>2008</v>
      </c>
      <c r="C10621" s="1">
        <v>1</v>
      </c>
      <c r="D10621" s="1">
        <v>28</v>
      </c>
      <c r="E10621">
        <v>0.42923445999622301</v>
      </c>
      <c r="F10621">
        <v>-40.926271057128901</v>
      </c>
      <c r="G10621">
        <v>0</v>
      </c>
      <c r="H10621">
        <v>0</v>
      </c>
      <c r="I10621">
        <v>0</v>
      </c>
    </row>
    <row r="10622" spans="1:9" hidden="1" x14ac:dyDescent="0.25">
      <c r="A10622" t="s">
        <v>8</v>
      </c>
      <c r="B10622" s="1">
        <v>2008</v>
      </c>
      <c r="C10622" s="1">
        <v>1</v>
      </c>
      <c r="D10622" s="1">
        <v>29</v>
      </c>
      <c r="E10622">
        <v>0.42809750139713298</v>
      </c>
      <c r="F10622">
        <v>-42.030343627929703</v>
      </c>
      <c r="G10622">
        <v>0</v>
      </c>
      <c r="H10622">
        <v>0</v>
      </c>
      <c r="I10622">
        <v>0</v>
      </c>
    </row>
    <row r="10623" spans="1:9" hidden="1" x14ac:dyDescent="0.25">
      <c r="A10623" t="s">
        <v>8</v>
      </c>
      <c r="B10623" s="1">
        <v>2008</v>
      </c>
      <c r="C10623" s="1">
        <v>1</v>
      </c>
      <c r="D10623" s="1">
        <v>30</v>
      </c>
      <c r="E10623">
        <v>0.42711374163627602</v>
      </c>
      <c r="F10623">
        <v>-41.263146972656301</v>
      </c>
      <c r="G10623">
        <v>0</v>
      </c>
      <c r="H10623">
        <v>0</v>
      </c>
      <c r="I10623">
        <v>0</v>
      </c>
    </row>
    <row r="10624" spans="1:9" hidden="1" x14ac:dyDescent="0.25">
      <c r="A10624" t="s">
        <v>8</v>
      </c>
      <c r="B10624" s="1">
        <v>2008</v>
      </c>
      <c r="C10624" s="1">
        <v>1</v>
      </c>
      <c r="D10624" s="1">
        <v>31</v>
      </c>
      <c r="E10624">
        <v>0.42624442279338798</v>
      </c>
      <c r="F10624">
        <v>-41.899377441406301</v>
      </c>
      <c r="G10624">
        <v>0</v>
      </c>
      <c r="H10624">
        <v>0</v>
      </c>
      <c r="I10624">
        <v>0</v>
      </c>
    </row>
    <row r="10625" spans="1:9" hidden="1" x14ac:dyDescent="0.25">
      <c r="A10625" t="s">
        <v>8</v>
      </c>
      <c r="B10625" s="1">
        <v>2008</v>
      </c>
      <c r="C10625" s="1">
        <v>2</v>
      </c>
      <c r="D10625" s="1">
        <v>1</v>
      </c>
      <c r="E10625">
        <v>0.42542521655559501</v>
      </c>
      <c r="F10625">
        <v>-42.521386718750001</v>
      </c>
      <c r="G10625">
        <v>0</v>
      </c>
      <c r="H10625">
        <v>0</v>
      </c>
      <c r="I10625">
        <v>0</v>
      </c>
    </row>
    <row r="10626" spans="1:9" hidden="1" x14ac:dyDescent="0.25">
      <c r="A10626" t="s">
        <v>8</v>
      </c>
      <c r="B10626" s="1">
        <v>2008</v>
      </c>
      <c r="C10626" s="1">
        <v>2</v>
      </c>
      <c r="D10626" s="1">
        <v>2</v>
      </c>
      <c r="E10626">
        <v>0.42481814324855799</v>
      </c>
      <c r="F10626">
        <v>-40.0042129516602</v>
      </c>
      <c r="G10626">
        <v>0</v>
      </c>
      <c r="H10626">
        <v>0</v>
      </c>
      <c r="I10626">
        <v>0</v>
      </c>
    </row>
    <row r="10627" spans="1:9" hidden="1" x14ac:dyDescent="0.25">
      <c r="A10627" t="s">
        <v>8</v>
      </c>
      <c r="B10627" s="1">
        <v>2008</v>
      </c>
      <c r="C10627" s="1">
        <v>2</v>
      </c>
      <c r="D10627" s="1">
        <v>3</v>
      </c>
      <c r="E10627">
        <v>0.42392690479755402</v>
      </c>
      <c r="F10627">
        <v>-40.377832031250001</v>
      </c>
      <c r="G10627">
        <v>0</v>
      </c>
      <c r="H10627">
        <v>0</v>
      </c>
      <c r="I10627">
        <v>0</v>
      </c>
    </row>
    <row r="10628" spans="1:9" hidden="1" x14ac:dyDescent="0.25">
      <c r="A10628" t="s">
        <v>8</v>
      </c>
      <c r="B10628" s="1">
        <v>2008</v>
      </c>
      <c r="C10628" s="1">
        <v>2</v>
      </c>
      <c r="D10628" s="1">
        <v>4</v>
      </c>
      <c r="E10628">
        <v>0.42312435805797599</v>
      </c>
      <c r="F10628">
        <v>-39.994859313964902</v>
      </c>
      <c r="G10628">
        <v>0</v>
      </c>
      <c r="H10628">
        <v>0</v>
      </c>
      <c r="I10628">
        <v>0</v>
      </c>
    </row>
    <row r="10629" spans="1:9" hidden="1" x14ac:dyDescent="0.25">
      <c r="A10629" t="s">
        <v>8</v>
      </c>
      <c r="B10629" s="1">
        <v>2008</v>
      </c>
      <c r="C10629" s="1">
        <v>2</v>
      </c>
      <c r="D10629" s="1">
        <v>5</v>
      </c>
      <c r="E10629">
        <v>0.42349736392498</v>
      </c>
      <c r="F10629">
        <v>-34.0436798095703</v>
      </c>
      <c r="G10629">
        <v>0</v>
      </c>
      <c r="H10629">
        <v>0</v>
      </c>
      <c r="I10629">
        <v>0</v>
      </c>
    </row>
    <row r="10630" spans="1:9" hidden="1" x14ac:dyDescent="0.25">
      <c r="A10630" t="s">
        <v>8</v>
      </c>
      <c r="B10630" s="1">
        <v>2008</v>
      </c>
      <c r="C10630" s="1">
        <v>2</v>
      </c>
      <c r="D10630" s="1">
        <v>6</v>
      </c>
      <c r="E10630">
        <v>0.42303243279457098</v>
      </c>
      <c r="F10630">
        <v>-38.8806777954102</v>
      </c>
      <c r="G10630">
        <v>0</v>
      </c>
      <c r="H10630">
        <v>0</v>
      </c>
      <c r="I10630">
        <v>0</v>
      </c>
    </row>
    <row r="10631" spans="1:9" hidden="1" x14ac:dyDescent="0.25">
      <c r="A10631" t="s">
        <v>8</v>
      </c>
      <c r="B10631" s="1">
        <v>2008</v>
      </c>
      <c r="C10631" s="1">
        <v>2</v>
      </c>
      <c r="D10631" s="1">
        <v>7</v>
      </c>
      <c r="E10631">
        <v>0.42229424417018901</v>
      </c>
      <c r="F10631">
        <v>-38.532151794433602</v>
      </c>
      <c r="G10631">
        <v>0</v>
      </c>
      <c r="H10631">
        <v>0</v>
      </c>
      <c r="I10631">
        <v>0</v>
      </c>
    </row>
    <row r="10632" spans="1:9" hidden="1" x14ac:dyDescent="0.25">
      <c r="A10632" t="s">
        <v>8</v>
      </c>
      <c r="B10632" s="1">
        <v>2008</v>
      </c>
      <c r="C10632" s="1">
        <v>2</v>
      </c>
      <c r="D10632" s="1">
        <v>8</v>
      </c>
      <c r="E10632">
        <v>0.42220412194728901</v>
      </c>
      <c r="F10632">
        <v>-39.6585098266602</v>
      </c>
      <c r="G10632">
        <v>0</v>
      </c>
      <c r="H10632">
        <v>0</v>
      </c>
      <c r="I10632">
        <v>0</v>
      </c>
    </row>
    <row r="10633" spans="1:9" hidden="1" x14ac:dyDescent="0.25">
      <c r="A10633" t="s">
        <v>8</v>
      </c>
      <c r="B10633" s="1">
        <v>2008</v>
      </c>
      <c r="C10633" s="1">
        <v>2</v>
      </c>
      <c r="D10633" s="1">
        <v>9</v>
      </c>
      <c r="E10633">
        <v>0.42255352437496202</v>
      </c>
      <c r="F10633">
        <v>-41.058618164062501</v>
      </c>
      <c r="G10633">
        <v>0</v>
      </c>
      <c r="H10633">
        <v>0</v>
      </c>
      <c r="I10633">
        <v>0</v>
      </c>
    </row>
    <row r="10634" spans="1:9" hidden="1" x14ac:dyDescent="0.25">
      <c r="A10634" t="s">
        <v>8</v>
      </c>
      <c r="B10634" s="1">
        <v>2008</v>
      </c>
      <c r="C10634" s="1">
        <v>2</v>
      </c>
      <c r="D10634" s="1">
        <v>10</v>
      </c>
      <c r="E10634">
        <v>0.42375129461288502</v>
      </c>
      <c r="F10634">
        <v>-35.826135253906301</v>
      </c>
      <c r="G10634">
        <v>0</v>
      </c>
      <c r="H10634">
        <v>0</v>
      </c>
      <c r="I10634">
        <v>0</v>
      </c>
    </row>
    <row r="10635" spans="1:9" hidden="1" x14ac:dyDescent="0.25">
      <c r="A10635" t="s">
        <v>8</v>
      </c>
      <c r="B10635" s="1">
        <v>2008</v>
      </c>
      <c r="C10635" s="1">
        <v>2</v>
      </c>
      <c r="D10635" s="1">
        <v>11</v>
      </c>
      <c r="E10635">
        <v>0.42323756217956499</v>
      </c>
      <c r="F10635">
        <v>-36.037515258789099</v>
      </c>
      <c r="G10635">
        <v>0</v>
      </c>
      <c r="H10635">
        <v>0</v>
      </c>
      <c r="I10635">
        <v>0</v>
      </c>
    </row>
    <row r="10636" spans="1:9" hidden="1" x14ac:dyDescent="0.25">
      <c r="A10636" t="s">
        <v>8</v>
      </c>
      <c r="B10636" s="1">
        <v>2008</v>
      </c>
      <c r="C10636" s="1">
        <v>2</v>
      </c>
      <c r="D10636" s="1">
        <v>12</v>
      </c>
      <c r="E10636">
        <v>0.42238678038120298</v>
      </c>
      <c r="F10636">
        <v>-41.354722595214902</v>
      </c>
      <c r="G10636">
        <v>0</v>
      </c>
      <c r="H10636">
        <v>0</v>
      </c>
      <c r="I10636">
        <v>0</v>
      </c>
    </row>
    <row r="10637" spans="1:9" hidden="1" x14ac:dyDescent="0.25">
      <c r="A10637" t="s">
        <v>8</v>
      </c>
      <c r="B10637" s="1">
        <v>2008</v>
      </c>
      <c r="C10637" s="1">
        <v>2</v>
      </c>
      <c r="D10637" s="1">
        <v>13</v>
      </c>
      <c r="E10637">
        <v>0.42155909538268999</v>
      </c>
      <c r="F10637">
        <v>-41.583154296875001</v>
      </c>
      <c r="G10637">
        <v>0</v>
      </c>
      <c r="H10637">
        <v>0</v>
      </c>
      <c r="I10637">
        <v>0</v>
      </c>
    </row>
    <row r="10638" spans="1:9" hidden="1" x14ac:dyDescent="0.25">
      <c r="A10638" t="s">
        <v>8</v>
      </c>
      <c r="B10638" s="1">
        <v>2008</v>
      </c>
      <c r="C10638" s="1">
        <v>2</v>
      </c>
      <c r="D10638" s="1">
        <v>14</v>
      </c>
      <c r="E10638">
        <v>0.42079296708107</v>
      </c>
      <c r="F10638">
        <v>-40.214990234375001</v>
      </c>
      <c r="G10638">
        <v>0</v>
      </c>
      <c r="H10638">
        <v>0</v>
      </c>
      <c r="I10638">
        <v>0</v>
      </c>
    </row>
    <row r="10639" spans="1:9" hidden="1" x14ac:dyDescent="0.25">
      <c r="A10639" t="s">
        <v>8</v>
      </c>
      <c r="B10639" s="1">
        <v>2008</v>
      </c>
      <c r="C10639" s="1">
        <v>2</v>
      </c>
      <c r="D10639" s="1">
        <v>15</v>
      </c>
      <c r="E10639">
        <v>0.42013810575008398</v>
      </c>
      <c r="F10639">
        <v>-34.196984863281301</v>
      </c>
      <c r="G10639">
        <v>0</v>
      </c>
      <c r="H10639">
        <v>0</v>
      </c>
      <c r="I10639">
        <v>0</v>
      </c>
    </row>
    <row r="10640" spans="1:9" hidden="1" x14ac:dyDescent="0.25">
      <c r="A10640" t="s">
        <v>8</v>
      </c>
      <c r="B10640" s="1">
        <v>2008</v>
      </c>
      <c r="C10640" s="1">
        <v>2</v>
      </c>
      <c r="D10640" s="1">
        <v>16</v>
      </c>
      <c r="E10640">
        <v>0.41968625783920299</v>
      </c>
      <c r="F10640">
        <v>-32.662599182128901</v>
      </c>
      <c r="G10640">
        <v>0</v>
      </c>
      <c r="H10640">
        <v>0</v>
      </c>
      <c r="I10640">
        <v>0</v>
      </c>
    </row>
    <row r="10641" spans="1:9" hidden="1" x14ac:dyDescent="0.25">
      <c r="A10641" t="s">
        <v>8</v>
      </c>
      <c r="B10641" s="1">
        <v>2008</v>
      </c>
      <c r="C10641" s="1">
        <v>2</v>
      </c>
      <c r="D10641" s="1">
        <v>17</v>
      </c>
      <c r="E10641">
        <v>0.41886381804943101</v>
      </c>
      <c r="F10641">
        <v>-35.248216247558602</v>
      </c>
      <c r="G10641">
        <v>0</v>
      </c>
      <c r="H10641">
        <v>0</v>
      </c>
      <c r="I10641">
        <v>0</v>
      </c>
    </row>
    <row r="10642" spans="1:9" hidden="1" x14ac:dyDescent="0.25">
      <c r="A10642" t="s">
        <v>8</v>
      </c>
      <c r="B10642" s="1">
        <v>2008</v>
      </c>
      <c r="C10642" s="1">
        <v>2</v>
      </c>
      <c r="D10642" s="1">
        <v>18</v>
      </c>
      <c r="E10642">
        <v>0.418142810463905</v>
      </c>
      <c r="F10642">
        <v>-34.628137207031301</v>
      </c>
      <c r="G10642">
        <v>0</v>
      </c>
      <c r="H10642">
        <v>0</v>
      </c>
      <c r="I10642">
        <v>0</v>
      </c>
    </row>
    <row r="10643" spans="1:9" hidden="1" x14ac:dyDescent="0.25">
      <c r="A10643" t="s">
        <v>8</v>
      </c>
      <c r="B10643" s="1">
        <v>2008</v>
      </c>
      <c r="C10643" s="1">
        <v>2</v>
      </c>
      <c r="D10643" s="1">
        <v>19</v>
      </c>
      <c r="E10643">
        <v>0.41710296273231501</v>
      </c>
      <c r="F10643">
        <v>-27.005517578125001</v>
      </c>
      <c r="G10643">
        <v>0</v>
      </c>
      <c r="H10643">
        <v>0</v>
      </c>
      <c r="I10643">
        <v>0</v>
      </c>
    </row>
    <row r="10644" spans="1:9" hidden="1" x14ac:dyDescent="0.25">
      <c r="A10644" t="s">
        <v>8</v>
      </c>
      <c r="B10644" s="1">
        <v>2008</v>
      </c>
      <c r="C10644" s="1">
        <v>2</v>
      </c>
      <c r="D10644" s="1">
        <v>20</v>
      </c>
      <c r="E10644">
        <v>0.41633766889572099</v>
      </c>
      <c r="F10644">
        <v>-21.613160705566401</v>
      </c>
      <c r="G10644">
        <v>0</v>
      </c>
      <c r="H10644">
        <v>0</v>
      </c>
      <c r="I10644">
        <v>0</v>
      </c>
    </row>
    <row r="10645" spans="1:9" hidden="1" x14ac:dyDescent="0.25">
      <c r="A10645" t="s">
        <v>8</v>
      </c>
      <c r="B10645" s="1">
        <v>2008</v>
      </c>
      <c r="C10645" s="1">
        <v>2</v>
      </c>
      <c r="D10645" s="1">
        <v>21</v>
      </c>
      <c r="E10645">
        <v>0.41809310019016299</v>
      </c>
      <c r="F10645">
        <v>-20.519883728027398</v>
      </c>
      <c r="G10645">
        <v>0</v>
      </c>
      <c r="H10645">
        <v>0</v>
      </c>
      <c r="I10645">
        <v>0</v>
      </c>
    </row>
    <row r="10646" spans="1:9" hidden="1" x14ac:dyDescent="0.25">
      <c r="A10646" t="s">
        <v>8</v>
      </c>
      <c r="B10646" s="1">
        <v>2008</v>
      </c>
      <c r="C10646" s="1">
        <v>2</v>
      </c>
      <c r="D10646" s="1">
        <v>22</v>
      </c>
      <c r="E10646">
        <v>0.42038136720657299</v>
      </c>
      <c r="F10646">
        <v>-22.320314025878901</v>
      </c>
      <c r="G10646">
        <v>0</v>
      </c>
      <c r="H10646">
        <v>0</v>
      </c>
      <c r="I10646">
        <v>0</v>
      </c>
    </row>
    <row r="10647" spans="1:9" hidden="1" x14ac:dyDescent="0.25">
      <c r="A10647" t="s">
        <v>8</v>
      </c>
      <c r="B10647" s="1">
        <v>2008</v>
      </c>
      <c r="C10647" s="1">
        <v>2</v>
      </c>
      <c r="D10647" s="1">
        <v>23</v>
      </c>
      <c r="E10647">
        <v>0.42144457995891599</v>
      </c>
      <c r="F10647">
        <v>-20.082749938964898</v>
      </c>
      <c r="G10647">
        <v>0</v>
      </c>
      <c r="H10647">
        <v>0</v>
      </c>
      <c r="I10647">
        <v>0</v>
      </c>
    </row>
    <row r="10648" spans="1:9" hidden="1" x14ac:dyDescent="0.25">
      <c r="A10648" t="s">
        <v>8</v>
      </c>
      <c r="B10648" s="1">
        <v>2008</v>
      </c>
      <c r="C10648" s="1">
        <v>2</v>
      </c>
      <c r="D10648" s="1">
        <v>24</v>
      </c>
      <c r="E10648">
        <v>0.42122799158096302</v>
      </c>
      <c r="F10648">
        <v>-25.507127380371099</v>
      </c>
      <c r="G10648">
        <v>0</v>
      </c>
      <c r="H10648">
        <v>0</v>
      </c>
      <c r="I10648">
        <v>0</v>
      </c>
    </row>
    <row r="10649" spans="1:9" hidden="1" x14ac:dyDescent="0.25">
      <c r="A10649" t="s">
        <v>8</v>
      </c>
      <c r="B10649" s="1">
        <v>2008</v>
      </c>
      <c r="C10649" s="1">
        <v>2</v>
      </c>
      <c r="D10649" s="1">
        <v>25</v>
      </c>
      <c r="E10649">
        <v>0.41992852091789201</v>
      </c>
      <c r="F10649">
        <v>-29.276284790039099</v>
      </c>
      <c r="G10649">
        <v>0</v>
      </c>
      <c r="H10649">
        <v>0</v>
      </c>
      <c r="I10649">
        <v>0</v>
      </c>
    </row>
    <row r="10650" spans="1:9" hidden="1" x14ac:dyDescent="0.25">
      <c r="A10650" t="s">
        <v>8</v>
      </c>
      <c r="B10650" s="1">
        <v>2008</v>
      </c>
      <c r="C10650" s="1">
        <v>2</v>
      </c>
      <c r="D10650" s="1">
        <v>26</v>
      </c>
      <c r="E10650">
        <v>0.41870456933975198</v>
      </c>
      <c r="F10650">
        <v>-31.5880752563477</v>
      </c>
      <c r="G10650">
        <v>0</v>
      </c>
      <c r="H10650">
        <v>0</v>
      </c>
      <c r="I10650">
        <v>0</v>
      </c>
    </row>
    <row r="10651" spans="1:9" hidden="1" x14ac:dyDescent="0.25">
      <c r="A10651" t="s">
        <v>8</v>
      </c>
      <c r="B10651" s="1">
        <v>2008</v>
      </c>
      <c r="C10651" s="1">
        <v>2</v>
      </c>
      <c r="D10651" s="1">
        <v>27</v>
      </c>
      <c r="E10651">
        <v>0.41865479946136502</v>
      </c>
      <c r="F10651">
        <v>-27.541467285156301</v>
      </c>
      <c r="G10651">
        <v>0</v>
      </c>
      <c r="H10651">
        <v>0</v>
      </c>
      <c r="I10651">
        <v>0</v>
      </c>
    </row>
    <row r="10652" spans="1:9" hidden="1" x14ac:dyDescent="0.25">
      <c r="A10652" t="s">
        <v>8</v>
      </c>
      <c r="B10652" s="1">
        <v>2008</v>
      </c>
      <c r="C10652" s="1">
        <v>2</v>
      </c>
      <c r="D10652" s="1">
        <v>28</v>
      </c>
      <c r="E10652">
        <v>0.41798923909664198</v>
      </c>
      <c r="F10652">
        <v>-27.828858947753901</v>
      </c>
      <c r="G10652">
        <v>0</v>
      </c>
      <c r="H10652">
        <v>0</v>
      </c>
      <c r="I10652">
        <v>0</v>
      </c>
    </row>
    <row r="10653" spans="1:9" hidden="1" x14ac:dyDescent="0.25">
      <c r="A10653" t="s">
        <v>8</v>
      </c>
      <c r="B10653" s="1">
        <v>2008</v>
      </c>
      <c r="C10653" s="1">
        <v>2</v>
      </c>
      <c r="D10653" s="1">
        <v>29</v>
      </c>
      <c r="E10653">
        <v>0.41759362816810602</v>
      </c>
      <c r="F10653">
        <v>-26.884019470214898</v>
      </c>
      <c r="G10653">
        <v>0</v>
      </c>
      <c r="H10653">
        <v>0</v>
      </c>
      <c r="I10653">
        <v>0</v>
      </c>
    </row>
    <row r="10654" spans="1:9" hidden="1" x14ac:dyDescent="0.25">
      <c r="A10654" t="s">
        <v>8</v>
      </c>
      <c r="B10654" s="1">
        <v>2008</v>
      </c>
      <c r="C10654" s="1">
        <v>3</v>
      </c>
      <c r="D10654" s="1">
        <v>1</v>
      </c>
      <c r="E10654">
        <v>0.41783829033374797</v>
      </c>
      <c r="F10654">
        <v>-32.7610488891602</v>
      </c>
      <c r="G10654">
        <v>0</v>
      </c>
      <c r="H10654">
        <v>0</v>
      </c>
      <c r="I10654">
        <v>0</v>
      </c>
    </row>
    <row r="10655" spans="1:9" hidden="1" x14ac:dyDescent="0.25">
      <c r="A10655" t="s">
        <v>8</v>
      </c>
      <c r="B10655" s="1">
        <v>2008</v>
      </c>
      <c r="C10655" s="1">
        <v>3</v>
      </c>
      <c r="D10655" s="1">
        <v>2</v>
      </c>
      <c r="E10655">
        <v>0.41703988611698201</v>
      </c>
      <c r="F10655">
        <v>-38.151612854003901</v>
      </c>
      <c r="G10655">
        <v>0</v>
      </c>
      <c r="H10655">
        <v>0</v>
      </c>
      <c r="I10655">
        <v>0</v>
      </c>
    </row>
    <row r="10656" spans="1:9" hidden="1" x14ac:dyDescent="0.25">
      <c r="A10656" t="s">
        <v>8</v>
      </c>
      <c r="B10656" s="1">
        <v>2008</v>
      </c>
      <c r="C10656" s="1">
        <v>3</v>
      </c>
      <c r="D10656" s="1">
        <v>3</v>
      </c>
      <c r="E10656">
        <v>0.41618418693542503</v>
      </c>
      <c r="F10656">
        <v>-36.421228027343801</v>
      </c>
      <c r="G10656">
        <v>0</v>
      </c>
      <c r="H10656">
        <v>0</v>
      </c>
      <c r="I10656">
        <v>0</v>
      </c>
    </row>
    <row r="10657" spans="1:9" hidden="1" x14ac:dyDescent="0.25">
      <c r="A10657" t="s">
        <v>8</v>
      </c>
      <c r="B10657" s="1">
        <v>2008</v>
      </c>
      <c r="C10657" s="1">
        <v>3</v>
      </c>
      <c r="D10657" s="1">
        <v>4</v>
      </c>
      <c r="E10657">
        <v>0.41555418074131001</v>
      </c>
      <c r="F10657">
        <v>-33.996911621093801</v>
      </c>
      <c r="G10657">
        <v>0</v>
      </c>
      <c r="H10657">
        <v>0</v>
      </c>
      <c r="I10657">
        <v>0</v>
      </c>
    </row>
    <row r="10658" spans="1:9" hidden="1" x14ac:dyDescent="0.25">
      <c r="A10658" t="s">
        <v>8</v>
      </c>
      <c r="B10658" s="1">
        <v>2008</v>
      </c>
      <c r="C10658" s="1">
        <v>3</v>
      </c>
      <c r="D10658" s="1">
        <v>5</v>
      </c>
      <c r="E10658">
        <v>0.41466750204563102</v>
      </c>
      <c r="F10658">
        <v>-34.5272842407227</v>
      </c>
      <c r="G10658">
        <v>0</v>
      </c>
      <c r="H10658">
        <v>0</v>
      </c>
      <c r="I10658">
        <v>0</v>
      </c>
    </row>
    <row r="10659" spans="1:9" hidden="1" x14ac:dyDescent="0.25">
      <c r="A10659" t="s">
        <v>8</v>
      </c>
      <c r="B10659" s="1">
        <v>2008</v>
      </c>
      <c r="C10659" s="1">
        <v>3</v>
      </c>
      <c r="D10659" s="1">
        <v>6</v>
      </c>
      <c r="E10659">
        <v>0.414085283875465</v>
      </c>
      <c r="F10659">
        <v>-27.064744567871099</v>
      </c>
      <c r="G10659">
        <v>0</v>
      </c>
      <c r="H10659">
        <v>0</v>
      </c>
      <c r="I10659">
        <v>0</v>
      </c>
    </row>
    <row r="10660" spans="1:9" hidden="1" x14ac:dyDescent="0.25">
      <c r="A10660" t="s">
        <v>8</v>
      </c>
      <c r="B10660" s="1">
        <v>2008</v>
      </c>
      <c r="C10660" s="1">
        <v>3</v>
      </c>
      <c r="D10660" s="1">
        <v>7</v>
      </c>
      <c r="E10660">
        <v>0.41577009856700903</v>
      </c>
      <c r="F10660">
        <v>-18.698876953125001</v>
      </c>
      <c r="G10660">
        <v>0</v>
      </c>
      <c r="H10660">
        <v>0</v>
      </c>
      <c r="I10660">
        <v>0</v>
      </c>
    </row>
    <row r="10661" spans="1:9" hidden="1" x14ac:dyDescent="0.25">
      <c r="A10661" t="s">
        <v>8</v>
      </c>
      <c r="B10661" s="1">
        <v>2008</v>
      </c>
      <c r="C10661" s="1">
        <v>3</v>
      </c>
      <c r="D10661" s="1">
        <v>8</v>
      </c>
      <c r="E10661">
        <v>0.41516216099262199</v>
      </c>
      <c r="F10661">
        <v>-19.291833496093801</v>
      </c>
      <c r="G10661">
        <v>0</v>
      </c>
      <c r="H10661">
        <v>0</v>
      </c>
      <c r="I10661">
        <v>0</v>
      </c>
    </row>
    <row r="10662" spans="1:9" hidden="1" x14ac:dyDescent="0.25">
      <c r="A10662" t="s">
        <v>8</v>
      </c>
      <c r="B10662" s="1">
        <v>2008</v>
      </c>
      <c r="C10662" s="1">
        <v>3</v>
      </c>
      <c r="D10662" s="1">
        <v>9</v>
      </c>
      <c r="E10662">
        <v>0.42410033941268899</v>
      </c>
      <c r="F10662">
        <v>-18.028199768066401</v>
      </c>
      <c r="G10662">
        <v>0</v>
      </c>
      <c r="H10662">
        <v>0</v>
      </c>
      <c r="I10662">
        <v>0</v>
      </c>
    </row>
    <row r="10663" spans="1:9" hidden="1" x14ac:dyDescent="0.25">
      <c r="A10663" t="s">
        <v>8</v>
      </c>
      <c r="B10663" s="1">
        <v>2008</v>
      </c>
      <c r="C10663" s="1">
        <v>3</v>
      </c>
      <c r="D10663" s="1">
        <v>10</v>
      </c>
      <c r="E10663">
        <v>0.42459994554519698</v>
      </c>
      <c r="F10663">
        <v>-25.806054687500001</v>
      </c>
      <c r="G10663">
        <v>0</v>
      </c>
      <c r="H10663">
        <v>0</v>
      </c>
      <c r="I10663">
        <v>0</v>
      </c>
    </row>
    <row r="10664" spans="1:9" hidden="1" x14ac:dyDescent="0.25">
      <c r="A10664" t="s">
        <v>8</v>
      </c>
      <c r="B10664" s="1">
        <v>2008</v>
      </c>
      <c r="C10664" s="1">
        <v>3</v>
      </c>
      <c r="D10664" s="1">
        <v>11</v>
      </c>
      <c r="E10664">
        <v>0.42319849133491499</v>
      </c>
      <c r="F10664">
        <v>-24.9945770263672</v>
      </c>
      <c r="G10664">
        <v>0</v>
      </c>
      <c r="H10664">
        <v>0</v>
      </c>
      <c r="I10664">
        <v>0</v>
      </c>
    </row>
    <row r="10665" spans="1:9" hidden="1" x14ac:dyDescent="0.25">
      <c r="A10665" t="s">
        <v>8</v>
      </c>
      <c r="B10665" s="1">
        <v>2008</v>
      </c>
      <c r="C10665" s="1">
        <v>3</v>
      </c>
      <c r="D10665" s="1">
        <v>12</v>
      </c>
      <c r="E10665">
        <v>0.42188885807991</v>
      </c>
      <c r="F10665">
        <v>-27.309472656250001</v>
      </c>
      <c r="G10665">
        <v>0</v>
      </c>
      <c r="H10665">
        <v>0</v>
      </c>
      <c r="I10665">
        <v>0</v>
      </c>
    </row>
    <row r="10666" spans="1:9" hidden="1" x14ac:dyDescent="0.25">
      <c r="A10666" t="s">
        <v>8</v>
      </c>
      <c r="B10666" s="1">
        <v>2008</v>
      </c>
      <c r="C10666" s="1">
        <v>3</v>
      </c>
      <c r="D10666" s="1">
        <v>13</v>
      </c>
      <c r="E10666">
        <v>0.42056415975093803</v>
      </c>
      <c r="F10666">
        <v>-29.156518554687501</v>
      </c>
      <c r="G10666">
        <v>0</v>
      </c>
      <c r="H10666">
        <v>0</v>
      </c>
      <c r="I10666">
        <v>0</v>
      </c>
    </row>
    <row r="10667" spans="1:9" hidden="1" x14ac:dyDescent="0.25">
      <c r="A10667" t="s">
        <v>8</v>
      </c>
      <c r="B10667" s="1">
        <v>2008</v>
      </c>
      <c r="C10667" s="1">
        <v>3</v>
      </c>
      <c r="D10667" s="1">
        <v>14</v>
      </c>
      <c r="E10667">
        <v>0.41974721848964702</v>
      </c>
      <c r="F10667">
        <v>-33.276010131836003</v>
      </c>
      <c r="G10667">
        <v>0</v>
      </c>
      <c r="H10667">
        <v>0</v>
      </c>
      <c r="I10667">
        <v>0</v>
      </c>
    </row>
    <row r="10668" spans="1:9" hidden="1" x14ac:dyDescent="0.25">
      <c r="A10668" t="s">
        <v>8</v>
      </c>
      <c r="B10668" s="1">
        <v>2008</v>
      </c>
      <c r="C10668" s="1">
        <v>3</v>
      </c>
      <c r="D10668" s="1">
        <v>15</v>
      </c>
      <c r="E10668">
        <v>0.419924765825272</v>
      </c>
      <c r="F10668">
        <v>-32.963037109375001</v>
      </c>
      <c r="G10668">
        <v>0</v>
      </c>
      <c r="H10668">
        <v>0</v>
      </c>
      <c r="I10668">
        <v>0</v>
      </c>
    </row>
    <row r="10669" spans="1:9" hidden="1" x14ac:dyDescent="0.25">
      <c r="A10669" t="s">
        <v>8</v>
      </c>
      <c r="B10669" s="1">
        <v>2008</v>
      </c>
      <c r="C10669" s="1">
        <v>3</v>
      </c>
      <c r="D10669" s="1">
        <v>16</v>
      </c>
      <c r="E10669">
        <v>0.420881167054176</v>
      </c>
      <c r="F10669">
        <v>-29.347154235839898</v>
      </c>
      <c r="G10669">
        <v>0</v>
      </c>
      <c r="H10669">
        <v>0</v>
      </c>
      <c r="I10669">
        <v>0</v>
      </c>
    </row>
    <row r="10670" spans="1:9" hidden="1" x14ac:dyDescent="0.25">
      <c r="A10670" t="s">
        <v>8</v>
      </c>
      <c r="B10670" s="1">
        <v>2008</v>
      </c>
      <c r="C10670" s="1">
        <v>3</v>
      </c>
      <c r="D10670" s="1">
        <v>17</v>
      </c>
      <c r="E10670">
        <v>0.42037916183471702</v>
      </c>
      <c r="F10670">
        <v>-32.102342224121102</v>
      </c>
      <c r="G10670">
        <v>0</v>
      </c>
      <c r="H10670">
        <v>0</v>
      </c>
      <c r="I10670">
        <v>0</v>
      </c>
    </row>
    <row r="10671" spans="1:9" hidden="1" x14ac:dyDescent="0.25">
      <c r="A10671" t="s">
        <v>8</v>
      </c>
      <c r="B10671" s="1">
        <v>2008</v>
      </c>
      <c r="C10671" s="1">
        <v>3</v>
      </c>
      <c r="D10671" s="1">
        <v>18</v>
      </c>
      <c r="E10671">
        <v>0.41931399703025801</v>
      </c>
      <c r="F10671">
        <v>-33.013269042968801</v>
      </c>
      <c r="G10671">
        <v>0</v>
      </c>
      <c r="H10671">
        <v>0</v>
      </c>
      <c r="I10671">
        <v>0</v>
      </c>
    </row>
    <row r="10672" spans="1:9" hidden="1" x14ac:dyDescent="0.25">
      <c r="A10672" t="s">
        <v>8</v>
      </c>
      <c r="B10672" s="1">
        <v>2008</v>
      </c>
      <c r="C10672" s="1">
        <v>3</v>
      </c>
      <c r="D10672" s="1">
        <v>19</v>
      </c>
      <c r="E10672">
        <v>0.41827616095542902</v>
      </c>
      <c r="F10672">
        <v>-29.6979766845703</v>
      </c>
      <c r="G10672">
        <v>0</v>
      </c>
      <c r="H10672">
        <v>0</v>
      </c>
      <c r="I10672">
        <v>0</v>
      </c>
    </row>
    <row r="10673" spans="1:9" hidden="1" x14ac:dyDescent="0.25">
      <c r="A10673" t="s">
        <v>8</v>
      </c>
      <c r="B10673" s="1">
        <v>2008</v>
      </c>
      <c r="C10673" s="1">
        <v>3</v>
      </c>
      <c r="D10673" s="1">
        <v>20</v>
      </c>
      <c r="E10673">
        <v>0.41716931760311099</v>
      </c>
      <c r="F10673">
        <v>-27.459474182128901</v>
      </c>
      <c r="G10673">
        <v>0</v>
      </c>
      <c r="H10673">
        <v>0</v>
      </c>
      <c r="I10673">
        <v>0</v>
      </c>
    </row>
    <row r="10674" spans="1:9" hidden="1" x14ac:dyDescent="0.25">
      <c r="A10674" t="s">
        <v>8</v>
      </c>
      <c r="B10674" s="1">
        <v>2008</v>
      </c>
      <c r="C10674" s="1">
        <v>3</v>
      </c>
      <c r="D10674" s="1">
        <v>21</v>
      </c>
      <c r="E10674">
        <v>0.41591168940067302</v>
      </c>
      <c r="F10674">
        <v>-30.522142028808599</v>
      </c>
      <c r="G10674">
        <v>0</v>
      </c>
      <c r="H10674">
        <v>0</v>
      </c>
      <c r="I10674">
        <v>0</v>
      </c>
    </row>
    <row r="10675" spans="1:9" hidden="1" x14ac:dyDescent="0.25">
      <c r="A10675" t="s">
        <v>8</v>
      </c>
      <c r="B10675" s="1">
        <v>2008</v>
      </c>
      <c r="C10675" s="1">
        <v>3</v>
      </c>
      <c r="D10675" s="1">
        <v>22</v>
      </c>
      <c r="E10675">
        <v>0.414689391851425</v>
      </c>
      <c r="F10675">
        <v>-29.1950469970703</v>
      </c>
      <c r="G10675">
        <v>0</v>
      </c>
      <c r="H10675">
        <v>0</v>
      </c>
      <c r="I10675">
        <v>0</v>
      </c>
    </row>
    <row r="10676" spans="1:9" hidden="1" x14ac:dyDescent="0.25">
      <c r="A10676" t="s">
        <v>8</v>
      </c>
      <c r="B10676" s="1">
        <v>2008</v>
      </c>
      <c r="C10676" s="1">
        <v>3</v>
      </c>
      <c r="D10676" s="1">
        <v>23</v>
      </c>
      <c r="E10676">
        <v>0.41353957355022403</v>
      </c>
      <c r="F10676">
        <v>-23.584214782714898</v>
      </c>
      <c r="G10676">
        <v>0</v>
      </c>
      <c r="H10676">
        <v>0</v>
      </c>
      <c r="I10676">
        <v>0</v>
      </c>
    </row>
    <row r="10677" spans="1:9" hidden="1" x14ac:dyDescent="0.25">
      <c r="A10677" t="s">
        <v>8</v>
      </c>
      <c r="B10677" s="1">
        <v>2008</v>
      </c>
      <c r="C10677" s="1">
        <v>3</v>
      </c>
      <c r="D10677" s="1">
        <v>24</v>
      </c>
      <c r="E10677">
        <v>0.41203126311302202</v>
      </c>
      <c r="F10677">
        <v>-21.440332031250001</v>
      </c>
      <c r="G10677">
        <v>0</v>
      </c>
      <c r="H10677">
        <v>0</v>
      </c>
      <c r="I10677">
        <v>0</v>
      </c>
    </row>
    <row r="10678" spans="1:9" hidden="1" x14ac:dyDescent="0.25">
      <c r="A10678" t="s">
        <v>8</v>
      </c>
      <c r="B10678" s="1">
        <v>2008</v>
      </c>
      <c r="C10678" s="1">
        <v>3</v>
      </c>
      <c r="D10678" s="1">
        <v>25</v>
      </c>
      <c r="E10678">
        <v>0.41027200222015398</v>
      </c>
      <c r="F10678">
        <v>-20.263597106933599</v>
      </c>
      <c r="G10678">
        <v>0</v>
      </c>
      <c r="H10678">
        <v>0</v>
      </c>
      <c r="I10678">
        <v>0</v>
      </c>
    </row>
    <row r="10679" spans="1:9" hidden="1" x14ac:dyDescent="0.25">
      <c r="A10679" t="s">
        <v>8</v>
      </c>
      <c r="B10679" s="1">
        <v>2008</v>
      </c>
      <c r="C10679" s="1">
        <v>3</v>
      </c>
      <c r="D10679" s="1">
        <v>26</v>
      </c>
      <c r="E10679">
        <v>0.41062319278717002</v>
      </c>
      <c r="F10679">
        <v>-22.497323608398499</v>
      </c>
      <c r="G10679">
        <v>0</v>
      </c>
      <c r="H10679">
        <v>0</v>
      </c>
      <c r="I10679">
        <v>0</v>
      </c>
    </row>
    <row r="10680" spans="1:9" hidden="1" x14ac:dyDescent="0.25">
      <c r="A10680" t="s">
        <v>8</v>
      </c>
      <c r="B10680" s="1">
        <v>2008</v>
      </c>
      <c r="C10680" s="1">
        <v>3</v>
      </c>
      <c r="D10680" s="1">
        <v>27</v>
      </c>
      <c r="E10680">
        <v>0.40933397412300099</v>
      </c>
      <c r="F10680">
        <v>-24.3295303344727</v>
      </c>
      <c r="G10680">
        <v>0</v>
      </c>
      <c r="H10680">
        <v>0</v>
      </c>
      <c r="I10680">
        <v>0</v>
      </c>
    </row>
    <row r="10681" spans="1:9" hidden="1" x14ac:dyDescent="0.25">
      <c r="A10681" t="s">
        <v>8</v>
      </c>
      <c r="B10681" s="1">
        <v>2008</v>
      </c>
      <c r="C10681" s="1">
        <v>3</v>
      </c>
      <c r="D10681" s="1">
        <v>28</v>
      </c>
      <c r="E10681">
        <v>0.40852275490760798</v>
      </c>
      <c r="F10681">
        <v>-24.8730255126953</v>
      </c>
      <c r="G10681">
        <v>0</v>
      </c>
      <c r="H10681">
        <v>0</v>
      </c>
      <c r="I10681">
        <v>0</v>
      </c>
    </row>
    <row r="10682" spans="1:9" hidden="1" x14ac:dyDescent="0.25">
      <c r="A10682" t="s">
        <v>8</v>
      </c>
      <c r="B10682" s="1">
        <v>2008</v>
      </c>
      <c r="C10682" s="1">
        <v>3</v>
      </c>
      <c r="D10682" s="1">
        <v>29</v>
      </c>
      <c r="E10682">
        <v>0.40863455832004503</v>
      </c>
      <c r="F10682">
        <v>-22.572290039062501</v>
      </c>
      <c r="G10682">
        <v>0</v>
      </c>
      <c r="H10682">
        <v>0</v>
      </c>
      <c r="I10682">
        <v>0</v>
      </c>
    </row>
    <row r="10683" spans="1:9" hidden="1" x14ac:dyDescent="0.25">
      <c r="A10683" t="s">
        <v>8</v>
      </c>
      <c r="B10683" s="1">
        <v>2008</v>
      </c>
      <c r="C10683" s="1">
        <v>3</v>
      </c>
      <c r="D10683" s="1">
        <v>30</v>
      </c>
      <c r="E10683">
        <v>0.40833091735839799</v>
      </c>
      <c r="F10683">
        <v>-22.027345275878901</v>
      </c>
      <c r="G10683">
        <v>0</v>
      </c>
      <c r="H10683">
        <v>0</v>
      </c>
      <c r="I10683">
        <v>0</v>
      </c>
    </row>
    <row r="10684" spans="1:9" hidden="1" x14ac:dyDescent="0.25">
      <c r="A10684" t="s">
        <v>8</v>
      </c>
      <c r="B10684" s="1">
        <v>2008</v>
      </c>
      <c r="C10684" s="1">
        <v>3</v>
      </c>
      <c r="D10684" s="1">
        <v>31</v>
      </c>
      <c r="E10684">
        <v>0.407262623310089</v>
      </c>
      <c r="F10684">
        <v>-22.874635314941401</v>
      </c>
      <c r="G10684">
        <v>0</v>
      </c>
      <c r="H10684">
        <v>0</v>
      </c>
      <c r="I10684">
        <v>0</v>
      </c>
    </row>
    <row r="10685" spans="1:9" hidden="1" x14ac:dyDescent="0.25">
      <c r="A10685" t="s">
        <v>8</v>
      </c>
      <c r="B10685" s="1">
        <v>2008</v>
      </c>
      <c r="C10685" s="1">
        <v>4</v>
      </c>
      <c r="D10685" s="1">
        <v>1</v>
      </c>
      <c r="E10685">
        <v>0.40596963465213798</v>
      </c>
      <c r="F10685">
        <v>-22.324716186523499</v>
      </c>
      <c r="G10685">
        <v>0</v>
      </c>
      <c r="H10685">
        <v>0</v>
      </c>
      <c r="I10685">
        <v>0</v>
      </c>
    </row>
    <row r="10686" spans="1:9" hidden="1" x14ac:dyDescent="0.25">
      <c r="A10686" t="s">
        <v>8</v>
      </c>
      <c r="B10686" s="1">
        <v>2008</v>
      </c>
      <c r="C10686" s="1">
        <v>4</v>
      </c>
      <c r="D10686" s="1">
        <v>2</v>
      </c>
      <c r="E10686">
        <v>0.40461522340774497</v>
      </c>
      <c r="F10686">
        <v>-29.737962341308599</v>
      </c>
      <c r="G10686">
        <v>0</v>
      </c>
      <c r="H10686">
        <v>0</v>
      </c>
      <c r="I10686">
        <v>0</v>
      </c>
    </row>
    <row r="10687" spans="1:9" hidden="1" x14ac:dyDescent="0.25">
      <c r="A10687" t="s">
        <v>8</v>
      </c>
      <c r="B10687" s="1">
        <v>2008</v>
      </c>
      <c r="C10687" s="1">
        <v>4</v>
      </c>
      <c r="D10687" s="1">
        <v>3</v>
      </c>
      <c r="E10687">
        <v>0.40336486697196999</v>
      </c>
      <c r="F10687">
        <v>-26.234948730468801</v>
      </c>
      <c r="G10687">
        <v>0</v>
      </c>
      <c r="H10687">
        <v>0</v>
      </c>
      <c r="I10687">
        <v>0</v>
      </c>
    </row>
    <row r="10688" spans="1:9" hidden="1" x14ac:dyDescent="0.25">
      <c r="A10688" t="s">
        <v>8</v>
      </c>
      <c r="B10688" s="1">
        <v>2008</v>
      </c>
      <c r="C10688" s="1">
        <v>4</v>
      </c>
      <c r="D10688" s="1">
        <v>4</v>
      </c>
      <c r="E10688">
        <v>0.40195257961750003</v>
      </c>
      <c r="F10688">
        <v>-23.268518066406301</v>
      </c>
      <c r="G10688">
        <v>0</v>
      </c>
      <c r="H10688">
        <v>0</v>
      </c>
      <c r="I10688">
        <v>0</v>
      </c>
    </row>
    <row r="10689" spans="1:9" hidden="1" x14ac:dyDescent="0.25">
      <c r="A10689" t="s">
        <v>8</v>
      </c>
      <c r="B10689" s="1">
        <v>2008</v>
      </c>
      <c r="C10689" s="1">
        <v>4</v>
      </c>
      <c r="D10689" s="1">
        <v>5</v>
      </c>
      <c r="E10689">
        <v>0.40006023645401001</v>
      </c>
      <c r="F10689">
        <v>-20.324426269531301</v>
      </c>
      <c r="G10689">
        <v>0</v>
      </c>
      <c r="H10689">
        <v>0</v>
      </c>
      <c r="I10689">
        <v>0</v>
      </c>
    </row>
    <row r="10690" spans="1:9" hidden="1" x14ac:dyDescent="0.25">
      <c r="A10690" t="s">
        <v>8</v>
      </c>
      <c r="B10690" s="1">
        <v>2008</v>
      </c>
      <c r="C10690" s="1">
        <v>4</v>
      </c>
      <c r="D10690" s="1">
        <v>6</v>
      </c>
      <c r="E10690">
        <v>0.39804479479789701</v>
      </c>
      <c r="F10690">
        <v>-18.162370300292999</v>
      </c>
      <c r="G10690">
        <v>0</v>
      </c>
      <c r="H10690">
        <v>0</v>
      </c>
      <c r="I10690">
        <v>0</v>
      </c>
    </row>
    <row r="10691" spans="1:9" hidden="1" x14ac:dyDescent="0.25">
      <c r="A10691" t="s">
        <v>8</v>
      </c>
      <c r="B10691" s="1">
        <v>2008</v>
      </c>
      <c r="C10691" s="1">
        <v>4</v>
      </c>
      <c r="D10691" s="1">
        <v>7</v>
      </c>
      <c r="E10691">
        <v>0.39597222208976701</v>
      </c>
      <c r="F10691">
        <v>-16.093072509765602</v>
      </c>
      <c r="G10691">
        <v>0</v>
      </c>
      <c r="H10691">
        <v>0</v>
      </c>
      <c r="I10691">
        <v>0</v>
      </c>
    </row>
    <row r="10692" spans="1:9" hidden="1" x14ac:dyDescent="0.25">
      <c r="A10692" t="s">
        <v>8</v>
      </c>
      <c r="B10692" s="1">
        <v>2008</v>
      </c>
      <c r="C10692" s="1">
        <v>4</v>
      </c>
      <c r="D10692" s="1">
        <v>8</v>
      </c>
      <c r="E10692">
        <v>0.39393275976181003</v>
      </c>
      <c r="F10692">
        <v>-9.7100921630859602</v>
      </c>
      <c r="G10692">
        <v>0</v>
      </c>
      <c r="H10692">
        <v>0</v>
      </c>
      <c r="I10692">
        <v>0</v>
      </c>
    </row>
    <row r="10693" spans="1:9" hidden="1" x14ac:dyDescent="0.25">
      <c r="A10693" t="s">
        <v>8</v>
      </c>
      <c r="B10693" s="1">
        <v>2008</v>
      </c>
      <c r="C10693" s="1">
        <v>4</v>
      </c>
      <c r="D10693" s="1">
        <v>9</v>
      </c>
      <c r="E10693">
        <v>0.395289957523346</v>
      </c>
      <c r="F10693">
        <v>-3.9349151611328401</v>
      </c>
      <c r="G10693">
        <v>0</v>
      </c>
      <c r="H10693">
        <v>0</v>
      </c>
      <c r="I10693">
        <v>0</v>
      </c>
    </row>
    <row r="10694" spans="1:9" hidden="1" x14ac:dyDescent="0.25">
      <c r="A10694" t="s">
        <v>8</v>
      </c>
      <c r="B10694" s="1">
        <v>2008</v>
      </c>
      <c r="C10694" s="1">
        <v>4</v>
      </c>
      <c r="D10694" s="1">
        <v>10</v>
      </c>
      <c r="E10694">
        <v>0.39635479450225802</v>
      </c>
      <c r="F10694">
        <v>-3.6650024414062701</v>
      </c>
      <c r="G10694">
        <v>0</v>
      </c>
      <c r="H10694">
        <v>0</v>
      </c>
      <c r="I10694">
        <v>0</v>
      </c>
    </row>
    <row r="10695" spans="1:9" hidden="1" x14ac:dyDescent="0.25">
      <c r="A10695" t="s">
        <v>8</v>
      </c>
      <c r="B10695" s="1">
        <v>2008</v>
      </c>
      <c r="C10695" s="1">
        <v>4</v>
      </c>
      <c r="D10695" s="1">
        <v>11</v>
      </c>
      <c r="E10695">
        <v>0.39478145539760601</v>
      </c>
      <c r="F10695">
        <v>-8.4748626708984602</v>
      </c>
      <c r="G10695">
        <v>0</v>
      </c>
      <c r="H10695">
        <v>0</v>
      </c>
      <c r="I10695">
        <v>0</v>
      </c>
    </row>
    <row r="10696" spans="1:9" hidden="1" x14ac:dyDescent="0.25">
      <c r="A10696" t="s">
        <v>8</v>
      </c>
      <c r="B10696" s="1">
        <v>2008</v>
      </c>
      <c r="C10696" s="1">
        <v>4</v>
      </c>
      <c r="D10696" s="1">
        <v>12</v>
      </c>
      <c r="E10696">
        <v>0.392868041992188</v>
      </c>
      <c r="F10696">
        <v>-6.1841674804687701</v>
      </c>
      <c r="G10696">
        <v>0</v>
      </c>
      <c r="H10696">
        <v>0</v>
      </c>
      <c r="I10696">
        <v>0</v>
      </c>
    </row>
    <row r="10697" spans="1:9" hidden="1" x14ac:dyDescent="0.25">
      <c r="A10697" t="s">
        <v>8</v>
      </c>
      <c r="B10697" s="1">
        <v>2008</v>
      </c>
      <c r="C10697" s="1">
        <v>4</v>
      </c>
      <c r="D10697" s="1">
        <v>13</v>
      </c>
      <c r="E10697">
        <v>0.40734812617301902</v>
      </c>
      <c r="F10697">
        <v>-4.8327117919922102</v>
      </c>
      <c r="G10697">
        <v>0</v>
      </c>
      <c r="H10697">
        <v>0</v>
      </c>
      <c r="I10697">
        <v>0</v>
      </c>
    </row>
    <row r="10698" spans="1:9" hidden="1" x14ac:dyDescent="0.25">
      <c r="A10698" t="s">
        <v>8</v>
      </c>
      <c r="B10698" s="1">
        <v>2008</v>
      </c>
      <c r="C10698" s="1">
        <v>4</v>
      </c>
      <c r="D10698" s="1">
        <v>14</v>
      </c>
      <c r="E10698">
        <v>0.470930725336075</v>
      </c>
      <c r="F10698">
        <v>-4.7822052001953397</v>
      </c>
      <c r="G10698">
        <v>0</v>
      </c>
      <c r="H10698">
        <v>0</v>
      </c>
      <c r="I10698">
        <v>0</v>
      </c>
    </row>
    <row r="10699" spans="1:9" hidden="1" x14ac:dyDescent="0.25">
      <c r="A10699" t="s">
        <v>8</v>
      </c>
      <c r="B10699" s="1">
        <v>2008</v>
      </c>
      <c r="C10699" s="1">
        <v>4</v>
      </c>
      <c r="D10699" s="1">
        <v>15</v>
      </c>
      <c r="E10699">
        <v>0.47364903986453999</v>
      </c>
      <c r="F10699">
        <v>-12.257531738281299</v>
      </c>
      <c r="G10699">
        <v>0</v>
      </c>
      <c r="H10699">
        <v>0</v>
      </c>
      <c r="I10699">
        <v>0</v>
      </c>
    </row>
    <row r="10700" spans="1:9" hidden="1" x14ac:dyDescent="0.25">
      <c r="A10700" t="s">
        <v>8</v>
      </c>
      <c r="B10700" s="1">
        <v>2008</v>
      </c>
      <c r="C10700" s="1">
        <v>4</v>
      </c>
      <c r="D10700" s="1">
        <v>16</v>
      </c>
      <c r="E10700">
        <v>0.47075891494750999</v>
      </c>
      <c r="F10700">
        <v>-12.433068847656299</v>
      </c>
      <c r="G10700">
        <v>0</v>
      </c>
      <c r="H10700">
        <v>0</v>
      </c>
      <c r="I10700">
        <v>0</v>
      </c>
    </row>
    <row r="10701" spans="1:9" hidden="1" x14ac:dyDescent="0.25">
      <c r="A10701" t="s">
        <v>8</v>
      </c>
      <c r="B10701" s="1">
        <v>2008</v>
      </c>
      <c r="C10701" s="1">
        <v>4</v>
      </c>
      <c r="D10701" s="1">
        <v>17</v>
      </c>
      <c r="E10701">
        <v>0.469270929694176</v>
      </c>
      <c r="F10701">
        <v>-10.4853759765625</v>
      </c>
      <c r="G10701">
        <v>0</v>
      </c>
      <c r="H10701">
        <v>0</v>
      </c>
      <c r="I10701">
        <v>0</v>
      </c>
    </row>
    <row r="10702" spans="1:9" hidden="1" x14ac:dyDescent="0.25">
      <c r="A10702" t="s">
        <v>8</v>
      </c>
      <c r="B10702" s="1">
        <v>2008</v>
      </c>
      <c r="C10702" s="1">
        <v>4</v>
      </c>
      <c r="D10702" s="1">
        <v>18</v>
      </c>
      <c r="E10702">
        <v>0.47170011699199699</v>
      </c>
      <c r="F10702">
        <v>-16.4109893798828</v>
      </c>
      <c r="G10702">
        <v>0</v>
      </c>
      <c r="H10702">
        <v>0</v>
      </c>
      <c r="I10702">
        <v>0</v>
      </c>
    </row>
    <row r="10703" spans="1:9" hidden="1" x14ac:dyDescent="0.25">
      <c r="A10703" t="s">
        <v>8</v>
      </c>
      <c r="B10703" s="1">
        <v>2008</v>
      </c>
      <c r="C10703" s="1">
        <v>4</v>
      </c>
      <c r="D10703" s="1">
        <v>19</v>
      </c>
      <c r="E10703">
        <v>0.46792928874492601</v>
      </c>
      <c r="F10703">
        <v>-16.088281250000001</v>
      </c>
      <c r="G10703">
        <v>0</v>
      </c>
      <c r="H10703">
        <v>0</v>
      </c>
      <c r="I10703">
        <v>0</v>
      </c>
    </row>
    <row r="10704" spans="1:9" hidden="1" x14ac:dyDescent="0.25">
      <c r="A10704" t="s">
        <v>8</v>
      </c>
      <c r="B10704" s="1">
        <v>2008</v>
      </c>
      <c r="C10704" s="1">
        <v>4</v>
      </c>
      <c r="D10704" s="1">
        <v>20</v>
      </c>
      <c r="E10704">
        <v>0.464565649628639</v>
      </c>
      <c r="F10704">
        <v>-12.976571655273499</v>
      </c>
      <c r="G10704">
        <v>0</v>
      </c>
      <c r="H10704">
        <v>0</v>
      </c>
      <c r="I10704">
        <v>0</v>
      </c>
    </row>
    <row r="10705" spans="1:9" hidden="1" x14ac:dyDescent="0.25">
      <c r="A10705" t="s">
        <v>8</v>
      </c>
      <c r="B10705" s="1">
        <v>2008</v>
      </c>
      <c r="C10705" s="1">
        <v>4</v>
      </c>
      <c r="D10705" s="1">
        <v>21</v>
      </c>
      <c r="E10705">
        <v>0.45986044406890902</v>
      </c>
      <c r="F10705">
        <v>-13.174234008789099</v>
      </c>
      <c r="G10705">
        <v>0</v>
      </c>
      <c r="H10705">
        <v>0</v>
      </c>
      <c r="I10705">
        <v>0</v>
      </c>
    </row>
    <row r="10706" spans="1:9" hidden="1" x14ac:dyDescent="0.25">
      <c r="A10706" t="s">
        <v>8</v>
      </c>
      <c r="B10706" s="1">
        <v>2008</v>
      </c>
      <c r="C10706" s="1">
        <v>4</v>
      </c>
      <c r="D10706" s="1">
        <v>22</v>
      </c>
      <c r="E10706">
        <v>0.45656675100326499</v>
      </c>
      <c r="F10706">
        <v>-9.9516693115234602</v>
      </c>
      <c r="G10706">
        <v>0</v>
      </c>
      <c r="H10706">
        <v>0</v>
      </c>
      <c r="I10706">
        <v>0</v>
      </c>
    </row>
    <row r="10707" spans="1:9" hidden="1" x14ac:dyDescent="0.25">
      <c r="A10707" t="s">
        <v>8</v>
      </c>
      <c r="B10707" s="1">
        <v>2008</v>
      </c>
      <c r="C10707" s="1">
        <v>4</v>
      </c>
      <c r="D10707" s="1">
        <v>23</v>
      </c>
      <c r="E10707">
        <v>0.45944337546825398</v>
      </c>
      <c r="F10707">
        <v>-13.1407257080078</v>
      </c>
      <c r="G10707">
        <v>0</v>
      </c>
      <c r="H10707">
        <v>0</v>
      </c>
      <c r="I10707">
        <v>0</v>
      </c>
    </row>
    <row r="10708" spans="1:9" hidden="1" x14ac:dyDescent="0.25">
      <c r="A10708" t="s">
        <v>8</v>
      </c>
      <c r="B10708" s="1">
        <v>2008</v>
      </c>
      <c r="C10708" s="1">
        <v>4</v>
      </c>
      <c r="D10708" s="1">
        <v>24</v>
      </c>
      <c r="E10708">
        <v>0.46637471020221699</v>
      </c>
      <c r="F10708">
        <v>-13.639932250976599</v>
      </c>
      <c r="G10708">
        <v>0</v>
      </c>
      <c r="H10708">
        <v>0</v>
      </c>
      <c r="I10708">
        <v>0</v>
      </c>
    </row>
    <row r="10709" spans="1:9" hidden="1" x14ac:dyDescent="0.25">
      <c r="A10709" t="s">
        <v>8</v>
      </c>
      <c r="B10709" s="1">
        <v>2008</v>
      </c>
      <c r="C10709" s="1">
        <v>4</v>
      </c>
      <c r="D10709" s="1">
        <v>25</v>
      </c>
      <c r="E10709">
        <v>0.46676664054393802</v>
      </c>
      <c r="F10709">
        <v>-12.1559539794922</v>
      </c>
      <c r="G10709">
        <v>0</v>
      </c>
      <c r="H10709">
        <v>0</v>
      </c>
      <c r="I10709">
        <v>0</v>
      </c>
    </row>
    <row r="10710" spans="1:9" hidden="1" x14ac:dyDescent="0.25">
      <c r="A10710" t="s">
        <v>8</v>
      </c>
      <c r="B10710" s="1">
        <v>2008</v>
      </c>
      <c r="C10710" s="1">
        <v>4</v>
      </c>
      <c r="D10710" s="1">
        <v>26</v>
      </c>
      <c r="E10710">
        <v>0.463061362504959</v>
      </c>
      <c r="F10710">
        <v>-8.7380462646484602</v>
      </c>
      <c r="G10710">
        <v>0</v>
      </c>
      <c r="H10710">
        <v>0</v>
      </c>
      <c r="I10710">
        <v>0</v>
      </c>
    </row>
    <row r="10711" spans="1:9" hidden="1" x14ac:dyDescent="0.25">
      <c r="A10711" t="s">
        <v>8</v>
      </c>
      <c r="B10711" s="1">
        <v>2008</v>
      </c>
      <c r="C10711" s="1">
        <v>4</v>
      </c>
      <c r="D10711" s="1">
        <v>27</v>
      </c>
      <c r="E10711">
        <v>0.45655640959739702</v>
      </c>
      <c r="F10711">
        <v>-6.6192260742187701</v>
      </c>
      <c r="G10711">
        <v>0</v>
      </c>
      <c r="H10711">
        <v>0</v>
      </c>
      <c r="I10711">
        <v>0</v>
      </c>
    </row>
    <row r="10712" spans="1:9" hidden="1" x14ac:dyDescent="0.25">
      <c r="A10712" t="s">
        <v>8</v>
      </c>
      <c r="B10712" s="1">
        <v>2008</v>
      </c>
      <c r="C10712" s="1">
        <v>4</v>
      </c>
      <c r="D10712" s="1">
        <v>28</v>
      </c>
      <c r="E10712">
        <v>0.448720142245293</v>
      </c>
      <c r="F10712">
        <v>-6.4414764404297102</v>
      </c>
      <c r="G10712">
        <v>0</v>
      </c>
      <c r="H10712">
        <v>0</v>
      </c>
      <c r="I10712">
        <v>0</v>
      </c>
    </row>
    <row r="10713" spans="1:9" hidden="1" x14ac:dyDescent="0.25">
      <c r="A10713" t="s">
        <v>8</v>
      </c>
      <c r="B10713" s="1">
        <v>2008</v>
      </c>
      <c r="C10713" s="1">
        <v>4</v>
      </c>
      <c r="D10713" s="1">
        <v>29</v>
      </c>
      <c r="E10713">
        <v>0.44307960569858601</v>
      </c>
      <c r="F10713">
        <v>-4.6369873046875201</v>
      </c>
      <c r="G10713">
        <v>0</v>
      </c>
      <c r="H10713">
        <v>0</v>
      </c>
      <c r="I10713">
        <v>0</v>
      </c>
    </row>
    <row r="10714" spans="1:9" hidden="1" x14ac:dyDescent="0.25">
      <c r="A10714" t="s">
        <v>8</v>
      </c>
      <c r="B10714" s="1">
        <v>2008</v>
      </c>
      <c r="C10714" s="1">
        <v>4</v>
      </c>
      <c r="D10714" s="1">
        <v>30</v>
      </c>
      <c r="E10714">
        <v>0.42958101630210899</v>
      </c>
      <c r="F10714">
        <v>-3.3971038818359598</v>
      </c>
      <c r="G10714">
        <v>0</v>
      </c>
      <c r="H10714">
        <v>0</v>
      </c>
      <c r="I10714">
        <v>0</v>
      </c>
    </row>
    <row r="10715" spans="1:9" hidden="1" x14ac:dyDescent="0.25">
      <c r="A10715" t="s">
        <v>8</v>
      </c>
      <c r="B10715" s="1">
        <v>2008</v>
      </c>
      <c r="C10715" s="1">
        <v>5</v>
      </c>
      <c r="D10715" s="1">
        <v>1</v>
      </c>
      <c r="E10715">
        <v>0.40583087503910098</v>
      </c>
      <c r="F10715">
        <v>-3.7691894531250201</v>
      </c>
      <c r="G10715">
        <v>0</v>
      </c>
      <c r="H10715">
        <v>0</v>
      </c>
      <c r="I10715">
        <v>0</v>
      </c>
    </row>
    <row r="10716" spans="1:9" hidden="1" x14ac:dyDescent="0.25">
      <c r="A10716" t="s">
        <v>8</v>
      </c>
      <c r="B10716" s="1">
        <v>2008</v>
      </c>
      <c r="C10716" s="1">
        <v>5</v>
      </c>
      <c r="D10716" s="1">
        <v>2</v>
      </c>
      <c r="E10716">
        <v>0.38126239180564903</v>
      </c>
      <c r="F10716">
        <v>-1.48255310058596</v>
      </c>
      <c r="G10716">
        <v>0</v>
      </c>
      <c r="H10716">
        <v>0</v>
      </c>
      <c r="I10716">
        <v>0</v>
      </c>
    </row>
    <row r="10717" spans="1:9" hidden="1" x14ac:dyDescent="0.25">
      <c r="A10717" t="s">
        <v>8</v>
      </c>
      <c r="B10717" s="1">
        <v>2008</v>
      </c>
      <c r="C10717" s="1">
        <v>5</v>
      </c>
      <c r="D10717" s="1">
        <v>3</v>
      </c>
      <c r="E10717">
        <v>0.34797751903533902</v>
      </c>
      <c r="F10717">
        <v>-2.3716979980469</v>
      </c>
      <c r="G10717">
        <v>0</v>
      </c>
      <c r="H10717">
        <v>0</v>
      </c>
      <c r="I10717">
        <v>0</v>
      </c>
    </row>
    <row r="10718" spans="1:9" hidden="1" x14ac:dyDescent="0.25">
      <c r="A10718" t="s">
        <v>8</v>
      </c>
      <c r="B10718" s="1">
        <v>2008</v>
      </c>
      <c r="C10718" s="1">
        <v>5</v>
      </c>
      <c r="D10718" s="1">
        <v>4</v>
      </c>
      <c r="E10718">
        <v>0.325943782925606</v>
      </c>
      <c r="F10718">
        <v>-4.0757385253906504</v>
      </c>
      <c r="G10718">
        <v>0</v>
      </c>
      <c r="H10718">
        <v>0</v>
      </c>
      <c r="I10718">
        <v>0</v>
      </c>
    </row>
    <row r="10719" spans="1:9" hidden="1" x14ac:dyDescent="0.25">
      <c r="A10719" t="s">
        <v>8</v>
      </c>
      <c r="B10719" s="1">
        <v>2008</v>
      </c>
      <c r="C10719" s="1">
        <v>5</v>
      </c>
      <c r="D10719" s="1">
        <v>5</v>
      </c>
      <c r="E10719">
        <v>0.31800548732280698</v>
      </c>
      <c r="F10719">
        <v>-6.2682281494140897</v>
      </c>
      <c r="G10719">
        <v>0</v>
      </c>
      <c r="H10719">
        <v>0</v>
      </c>
      <c r="I10719">
        <v>0</v>
      </c>
    </row>
    <row r="10720" spans="1:9" hidden="1" x14ac:dyDescent="0.25">
      <c r="A10720" t="s">
        <v>8</v>
      </c>
      <c r="B10720" s="1">
        <v>2008</v>
      </c>
      <c r="C10720" s="1">
        <v>5</v>
      </c>
      <c r="D10720" s="1">
        <v>6</v>
      </c>
      <c r="E10720">
        <v>0.31532755494117698</v>
      </c>
      <c r="F10720">
        <v>-9.1054321289062692</v>
      </c>
      <c r="G10720">
        <v>0</v>
      </c>
      <c r="H10720">
        <v>0</v>
      </c>
      <c r="I10720">
        <v>0</v>
      </c>
    </row>
    <row r="10721" spans="1:9" hidden="1" x14ac:dyDescent="0.25">
      <c r="A10721" t="s">
        <v>8</v>
      </c>
      <c r="B10721" s="1">
        <v>2008</v>
      </c>
      <c r="C10721" s="1">
        <v>5</v>
      </c>
      <c r="D10721" s="1">
        <v>7</v>
      </c>
      <c r="E10721">
        <v>0.31291298568248699</v>
      </c>
      <c r="F10721">
        <v>-9.7710357666015906</v>
      </c>
      <c r="G10721">
        <v>0</v>
      </c>
      <c r="H10721">
        <v>0</v>
      </c>
      <c r="I10721">
        <v>0</v>
      </c>
    </row>
    <row r="10722" spans="1:9" hidden="1" x14ac:dyDescent="0.25">
      <c r="A10722" t="s">
        <v>8</v>
      </c>
      <c r="B10722" s="1">
        <v>2008</v>
      </c>
      <c r="C10722" s="1">
        <v>5</v>
      </c>
      <c r="D10722" s="1">
        <v>8</v>
      </c>
      <c r="E10722">
        <v>0.31008352339267697</v>
      </c>
      <c r="F10722">
        <v>-6.1208740234375201</v>
      </c>
      <c r="G10722">
        <v>0</v>
      </c>
      <c r="H10722">
        <v>0</v>
      </c>
      <c r="I10722">
        <v>0</v>
      </c>
    </row>
    <row r="10723" spans="1:9" hidden="1" x14ac:dyDescent="0.25">
      <c r="A10723" t="s">
        <v>8</v>
      </c>
      <c r="B10723" s="1">
        <v>2008</v>
      </c>
      <c r="C10723" s="1">
        <v>5</v>
      </c>
      <c r="D10723" s="1">
        <v>9</v>
      </c>
      <c r="E10723">
        <v>0.30344960093498202</v>
      </c>
      <c r="F10723">
        <v>-3.9781890869140901</v>
      </c>
      <c r="G10723">
        <v>0</v>
      </c>
      <c r="H10723">
        <v>0</v>
      </c>
      <c r="I10723">
        <v>0</v>
      </c>
    </row>
    <row r="10724" spans="1:9" hidden="1" x14ac:dyDescent="0.25">
      <c r="A10724" t="s">
        <v>8</v>
      </c>
      <c r="B10724" s="1">
        <v>2008</v>
      </c>
      <c r="C10724" s="1">
        <v>5</v>
      </c>
      <c r="D10724" s="1">
        <v>10</v>
      </c>
      <c r="E10724">
        <v>0.29082766175270103</v>
      </c>
      <c r="F10724">
        <v>-3.7611022949219</v>
      </c>
      <c r="G10724">
        <v>0</v>
      </c>
      <c r="H10724">
        <v>0</v>
      </c>
      <c r="I10724">
        <v>0</v>
      </c>
    </row>
    <row r="10725" spans="1:9" hidden="1" x14ac:dyDescent="0.25">
      <c r="A10725" t="s">
        <v>8</v>
      </c>
      <c r="B10725" s="1">
        <v>2008</v>
      </c>
      <c r="C10725" s="1">
        <v>5</v>
      </c>
      <c r="D10725" s="1">
        <v>11</v>
      </c>
      <c r="E10725">
        <v>0.28207401931285903</v>
      </c>
      <c r="F10725">
        <v>-3.8293701171875201</v>
      </c>
      <c r="G10725">
        <v>0</v>
      </c>
      <c r="H10725">
        <v>0</v>
      </c>
      <c r="I10725">
        <v>0</v>
      </c>
    </row>
    <row r="10726" spans="1:9" hidden="1" x14ac:dyDescent="0.25">
      <c r="A10726" t="s">
        <v>8</v>
      </c>
      <c r="B10726" s="1">
        <v>2008</v>
      </c>
      <c r="C10726" s="1">
        <v>5</v>
      </c>
      <c r="D10726" s="1">
        <v>12</v>
      </c>
      <c r="E10726">
        <v>0.26553323864936801</v>
      </c>
      <c r="F10726">
        <v>-2.5663696289062701</v>
      </c>
      <c r="G10726">
        <v>0</v>
      </c>
      <c r="H10726">
        <v>0</v>
      </c>
      <c r="I10726">
        <v>0</v>
      </c>
    </row>
    <row r="10727" spans="1:9" hidden="1" x14ac:dyDescent="0.25">
      <c r="A10727" t="s">
        <v>8</v>
      </c>
      <c r="B10727" s="1">
        <v>2008</v>
      </c>
      <c r="C10727" s="1">
        <v>5</v>
      </c>
      <c r="D10727" s="1">
        <v>13</v>
      </c>
      <c r="E10727">
        <v>0.23803634196519899</v>
      </c>
      <c r="F10727">
        <v>-1.8277984619140899</v>
      </c>
      <c r="G10727">
        <v>0</v>
      </c>
      <c r="H10727">
        <v>0</v>
      </c>
      <c r="I10727">
        <v>0</v>
      </c>
    </row>
    <row r="10728" spans="1:9" hidden="1" x14ac:dyDescent="0.25">
      <c r="A10728" t="s">
        <v>8</v>
      </c>
      <c r="B10728" s="1">
        <v>2008</v>
      </c>
      <c r="C10728" s="1">
        <v>5</v>
      </c>
      <c r="D10728" s="1">
        <v>14</v>
      </c>
      <c r="E10728">
        <v>0.215279966592789</v>
      </c>
      <c r="F10728">
        <v>-3.0375457763672098</v>
      </c>
      <c r="G10728">
        <v>0</v>
      </c>
      <c r="H10728">
        <v>0</v>
      </c>
      <c r="I10728">
        <v>0</v>
      </c>
    </row>
    <row r="10729" spans="1:9" hidden="1" x14ac:dyDescent="0.25">
      <c r="A10729" t="s">
        <v>8</v>
      </c>
      <c r="B10729" s="1">
        <v>2008</v>
      </c>
      <c r="C10729" s="1">
        <v>5</v>
      </c>
      <c r="D10729" s="1">
        <v>15</v>
      </c>
      <c r="E10729">
        <v>0.213748954236507</v>
      </c>
      <c r="F10729">
        <v>0.30719604492185199</v>
      </c>
      <c r="G10729">
        <v>0.30719604492185199</v>
      </c>
      <c r="H10729">
        <v>0</v>
      </c>
      <c r="I10729">
        <v>0</v>
      </c>
    </row>
    <row r="10730" spans="1:9" hidden="1" x14ac:dyDescent="0.25">
      <c r="A10730" t="s">
        <v>8</v>
      </c>
      <c r="B10730" s="1">
        <v>2008</v>
      </c>
      <c r="C10730" s="1">
        <v>5</v>
      </c>
      <c r="D10730" s="1">
        <v>16</v>
      </c>
      <c r="E10730">
        <v>0.17860594391822801</v>
      </c>
      <c r="F10730">
        <v>1.7923950195312299</v>
      </c>
      <c r="G10730">
        <v>2.09959106445308</v>
      </c>
      <c r="H10730">
        <v>0</v>
      </c>
      <c r="I10730">
        <v>0</v>
      </c>
    </row>
    <row r="10731" spans="1:9" hidden="1" x14ac:dyDescent="0.25">
      <c r="A10731" t="s">
        <v>8</v>
      </c>
      <c r="B10731" s="1">
        <v>2008</v>
      </c>
      <c r="C10731" s="1">
        <v>5</v>
      </c>
      <c r="D10731" s="1">
        <v>17</v>
      </c>
      <c r="E10731">
        <v>0.13075817376375201</v>
      </c>
      <c r="F10731">
        <v>-1.31611022949221</v>
      </c>
      <c r="G10731">
        <v>2.09959106445308</v>
      </c>
      <c r="H10731">
        <v>0</v>
      </c>
      <c r="I10731">
        <v>0</v>
      </c>
    </row>
    <row r="10732" spans="1:9" hidden="1" x14ac:dyDescent="0.25">
      <c r="A10732" t="s">
        <v>8</v>
      </c>
      <c r="B10732" s="1">
        <v>2008</v>
      </c>
      <c r="C10732" s="1">
        <v>5</v>
      </c>
      <c r="D10732" s="1">
        <v>18</v>
      </c>
      <c r="E10732">
        <v>0.105572368949652</v>
      </c>
      <c r="F10732">
        <v>-0.66057739257814796</v>
      </c>
      <c r="G10732">
        <v>2.09959106445308</v>
      </c>
      <c r="H10732">
        <v>0</v>
      </c>
      <c r="I10732">
        <v>0</v>
      </c>
    </row>
    <row r="10733" spans="1:9" hidden="1" x14ac:dyDescent="0.25">
      <c r="A10733" t="s">
        <v>8</v>
      </c>
      <c r="B10733" s="1">
        <v>2008</v>
      </c>
      <c r="C10733" s="1">
        <v>5</v>
      </c>
      <c r="D10733" s="1">
        <v>19</v>
      </c>
      <c r="E10733">
        <v>8.3305101841688198E-2</v>
      </c>
      <c r="F10733">
        <v>-1.1042266845703399</v>
      </c>
      <c r="G10733">
        <v>2.09959106445308</v>
      </c>
      <c r="H10733">
        <v>0</v>
      </c>
      <c r="I10733">
        <v>0</v>
      </c>
    </row>
    <row r="10734" spans="1:9" hidden="1" x14ac:dyDescent="0.25">
      <c r="A10734" t="s">
        <v>8</v>
      </c>
      <c r="B10734" s="1">
        <v>2008</v>
      </c>
      <c r="C10734" s="1">
        <v>5</v>
      </c>
      <c r="D10734" s="1">
        <v>20</v>
      </c>
      <c r="E10734">
        <v>5.5952303111553199E-2</v>
      </c>
      <c r="F10734">
        <v>2.6821350097656</v>
      </c>
      <c r="G10734">
        <v>4.78172607421868</v>
      </c>
      <c r="H10734">
        <v>0</v>
      </c>
      <c r="I10734">
        <v>0.122888518305367</v>
      </c>
    </row>
    <row r="10735" spans="1:9" hidden="1" x14ac:dyDescent="0.25">
      <c r="A10735" t="s">
        <v>8</v>
      </c>
      <c r="B10735" s="1">
        <v>2008</v>
      </c>
      <c r="C10735" s="1">
        <v>5</v>
      </c>
      <c r="D10735" s="1">
        <v>21</v>
      </c>
      <c r="E10735">
        <v>5.2573833614587798E-2</v>
      </c>
      <c r="F10735">
        <v>6.4959320068359103</v>
      </c>
      <c r="G10735">
        <v>11.2776580810546</v>
      </c>
      <c r="H10735">
        <v>0</v>
      </c>
      <c r="I10735">
        <v>0.47984894288041202</v>
      </c>
    </row>
    <row r="10736" spans="1:9" hidden="1" x14ac:dyDescent="0.25">
      <c r="A10736" t="s">
        <v>8</v>
      </c>
      <c r="B10736" s="1">
        <v>2008</v>
      </c>
      <c r="C10736" s="1">
        <v>5</v>
      </c>
      <c r="D10736" s="1">
        <v>22</v>
      </c>
      <c r="E10736">
        <v>4.80836927890778E-2</v>
      </c>
      <c r="F10736">
        <v>6.4442962646484103</v>
      </c>
      <c r="G10736">
        <v>17.721954345703001</v>
      </c>
      <c r="H10736">
        <v>0</v>
      </c>
      <c r="I10736">
        <v>0.73193797771742897</v>
      </c>
    </row>
    <row r="10737" spans="1:9" hidden="1" x14ac:dyDescent="0.25">
      <c r="A10737" t="s">
        <v>8</v>
      </c>
      <c r="B10737" s="1">
        <v>2008</v>
      </c>
      <c r="C10737" s="1">
        <v>5</v>
      </c>
      <c r="D10737" s="1">
        <v>23</v>
      </c>
      <c r="E10737">
        <v>4.8730954527854899E-2</v>
      </c>
      <c r="F10737">
        <v>3.4210418701171599</v>
      </c>
      <c r="G10737">
        <v>21.142996215820201</v>
      </c>
      <c r="H10737">
        <v>0</v>
      </c>
      <c r="I10737">
        <v>0.83492146677893297</v>
      </c>
    </row>
    <row r="10738" spans="1:9" hidden="1" x14ac:dyDescent="0.25">
      <c r="A10738" t="s">
        <v>8</v>
      </c>
      <c r="B10738" s="1">
        <v>2008</v>
      </c>
      <c r="C10738" s="1">
        <v>5</v>
      </c>
      <c r="D10738" s="1">
        <v>24</v>
      </c>
      <c r="E10738">
        <v>5.0877502188086503E-2</v>
      </c>
      <c r="F10738">
        <v>4.6914886474609103</v>
      </c>
      <c r="G10738">
        <v>25.834484863281101</v>
      </c>
      <c r="H10738">
        <v>0</v>
      </c>
      <c r="I10738">
        <v>1.1012729094999301</v>
      </c>
    </row>
    <row r="10739" spans="1:9" hidden="1" x14ac:dyDescent="0.25">
      <c r="A10739" t="s">
        <v>8</v>
      </c>
      <c r="B10739" s="1">
        <v>2008</v>
      </c>
      <c r="C10739" s="1">
        <v>5</v>
      </c>
      <c r="D10739" s="1">
        <v>25</v>
      </c>
      <c r="E10739">
        <v>4.8220075666904401E-2</v>
      </c>
      <c r="F10739">
        <v>8.3894256591796594</v>
      </c>
      <c r="G10739">
        <v>34.223910522460699</v>
      </c>
      <c r="H10739">
        <v>0</v>
      </c>
      <c r="I10739">
        <v>1.6841143882232401</v>
      </c>
    </row>
    <row r="10740" spans="1:9" hidden="1" x14ac:dyDescent="0.25">
      <c r="A10740" t="s">
        <v>8</v>
      </c>
      <c r="B10740" s="1">
        <v>2008</v>
      </c>
      <c r="C10740" s="1">
        <v>5</v>
      </c>
      <c r="D10740" s="1">
        <v>26</v>
      </c>
      <c r="E10740">
        <v>0</v>
      </c>
      <c r="F10740">
        <v>10.1469024658203</v>
      </c>
      <c r="G10740">
        <v>44.370812988281003</v>
      </c>
      <c r="H10740">
        <v>0</v>
      </c>
      <c r="I10740">
        <v>2.8780715382446198</v>
      </c>
    </row>
    <row r="10741" spans="1:9" hidden="1" x14ac:dyDescent="0.25">
      <c r="A10741" t="s">
        <v>8</v>
      </c>
      <c r="B10741" s="1">
        <v>2008</v>
      </c>
      <c r="C10741" s="1">
        <v>5</v>
      </c>
      <c r="D10741" s="1">
        <v>27</v>
      </c>
      <c r="E10741">
        <v>0</v>
      </c>
      <c r="F10741">
        <v>8.2733673095702898</v>
      </c>
      <c r="G10741">
        <v>52.6441802978513</v>
      </c>
      <c r="H10741">
        <v>0</v>
      </c>
      <c r="I10741">
        <v>3.5505351705858001</v>
      </c>
    </row>
    <row r="10742" spans="1:9" hidden="1" x14ac:dyDescent="0.25">
      <c r="A10742" t="s">
        <v>8</v>
      </c>
      <c r="B10742" s="1">
        <v>2008</v>
      </c>
      <c r="C10742" s="1">
        <v>5</v>
      </c>
      <c r="D10742" s="1">
        <v>28</v>
      </c>
      <c r="E10742">
        <v>4.9953687936067602E-2</v>
      </c>
      <c r="F10742">
        <v>4.7457336425780996</v>
      </c>
      <c r="G10742">
        <v>57.389913940429402</v>
      </c>
      <c r="H10742">
        <v>0</v>
      </c>
      <c r="I10742">
        <v>3.7164423457270299</v>
      </c>
    </row>
    <row r="10743" spans="1:9" hidden="1" x14ac:dyDescent="0.25">
      <c r="A10743" t="s">
        <v>8</v>
      </c>
      <c r="B10743" s="1">
        <v>2008</v>
      </c>
      <c r="C10743" s="1">
        <v>5</v>
      </c>
      <c r="D10743" s="1">
        <v>29</v>
      </c>
      <c r="E10743">
        <v>7.8842557966709095E-2</v>
      </c>
      <c r="F10743">
        <v>4.6413940429687299</v>
      </c>
      <c r="G10743">
        <v>62.0313079833982</v>
      </c>
      <c r="H10743">
        <v>0</v>
      </c>
      <c r="I10743">
        <v>3.7910084553706298</v>
      </c>
    </row>
    <row r="10744" spans="1:9" hidden="1" x14ac:dyDescent="0.25">
      <c r="A10744" t="s">
        <v>8</v>
      </c>
      <c r="B10744" s="1">
        <v>2008</v>
      </c>
      <c r="C10744" s="1">
        <v>5</v>
      </c>
      <c r="D10744" s="1">
        <v>30</v>
      </c>
      <c r="E10744">
        <v>7.2824006900191293E-2</v>
      </c>
      <c r="F10744">
        <v>2.0707000732421599</v>
      </c>
      <c r="G10744">
        <v>64.102008056640301</v>
      </c>
      <c r="H10744">
        <v>0</v>
      </c>
      <c r="I10744">
        <v>0</v>
      </c>
    </row>
    <row r="10745" spans="1:9" hidden="1" x14ac:dyDescent="0.25">
      <c r="A10745" t="s">
        <v>8</v>
      </c>
      <c r="B10745" s="1">
        <v>2008</v>
      </c>
      <c r="C10745" s="1">
        <v>5</v>
      </c>
      <c r="D10745" s="1">
        <v>31</v>
      </c>
      <c r="E10745">
        <v>8.6666561663150801E-2</v>
      </c>
      <c r="F10745">
        <v>4.0060424804664797E-2</v>
      </c>
      <c r="G10745">
        <v>64.142068481444994</v>
      </c>
      <c r="H10745">
        <v>0</v>
      </c>
      <c r="I10745">
        <v>0</v>
      </c>
    </row>
    <row r="10746" spans="1:9" hidden="1" x14ac:dyDescent="0.25">
      <c r="A10746" t="s">
        <v>8</v>
      </c>
      <c r="B10746" s="1">
        <v>2008</v>
      </c>
      <c r="C10746" s="1">
        <v>6</v>
      </c>
      <c r="D10746" s="1">
        <v>1</v>
      </c>
      <c r="E10746">
        <v>8.6666584014892606E-2</v>
      </c>
      <c r="F10746">
        <v>4.6170410156249799</v>
      </c>
      <c r="G10746">
        <v>68.75910949707</v>
      </c>
      <c r="H10746">
        <v>0</v>
      </c>
      <c r="I10746">
        <v>0.204381202177122</v>
      </c>
    </row>
    <row r="10747" spans="1:9" hidden="1" x14ac:dyDescent="0.25">
      <c r="A10747" t="s">
        <v>8</v>
      </c>
      <c r="B10747" s="1">
        <v>2008</v>
      </c>
      <c r="C10747" s="1">
        <v>6</v>
      </c>
      <c r="D10747" s="1">
        <v>2</v>
      </c>
      <c r="E10747">
        <v>8.6666580289602294E-2</v>
      </c>
      <c r="F10747">
        <v>7.7045654296874799</v>
      </c>
      <c r="G10747">
        <v>76.463674926757406</v>
      </c>
      <c r="H10747">
        <v>0</v>
      </c>
      <c r="I10747">
        <v>0.64253341204261305</v>
      </c>
    </row>
    <row r="10748" spans="1:9" hidden="1" x14ac:dyDescent="0.25">
      <c r="A10748" t="s">
        <v>8</v>
      </c>
      <c r="B10748" s="1">
        <v>2008</v>
      </c>
      <c r="C10748" s="1">
        <v>6</v>
      </c>
      <c r="D10748" s="1">
        <v>3</v>
      </c>
      <c r="E10748">
        <v>8.6666546761989594E-2</v>
      </c>
      <c r="F10748">
        <v>3.3805450439452902</v>
      </c>
      <c r="G10748">
        <v>79.844219970702696</v>
      </c>
      <c r="H10748">
        <v>0</v>
      </c>
      <c r="I10748">
        <v>0</v>
      </c>
    </row>
    <row r="10749" spans="1:9" hidden="1" x14ac:dyDescent="0.25">
      <c r="A10749" t="s">
        <v>8</v>
      </c>
      <c r="B10749" s="1">
        <v>2008</v>
      </c>
      <c r="C10749" s="1">
        <v>6</v>
      </c>
      <c r="D10749" s="1">
        <v>4</v>
      </c>
      <c r="E10749">
        <v>8.66664983332157E-2</v>
      </c>
      <c r="F10749">
        <v>2.1646636962890402</v>
      </c>
      <c r="G10749">
        <v>82.008883666991807</v>
      </c>
      <c r="H10749">
        <v>0</v>
      </c>
      <c r="I10749">
        <v>0.134250305577505</v>
      </c>
    </row>
    <row r="10750" spans="1:9" hidden="1" x14ac:dyDescent="0.25">
      <c r="A10750" t="s">
        <v>8</v>
      </c>
      <c r="B10750" s="1">
        <v>2008</v>
      </c>
      <c r="C10750" s="1">
        <v>6</v>
      </c>
      <c r="D10750" s="1">
        <v>5</v>
      </c>
      <c r="E10750">
        <v>8.6666520684957504E-2</v>
      </c>
      <c r="F10750">
        <v>4.9298309326171603</v>
      </c>
      <c r="G10750">
        <v>86.9387145996089</v>
      </c>
      <c r="H10750">
        <v>0</v>
      </c>
      <c r="I10750">
        <v>0.33190311183967902</v>
      </c>
    </row>
    <row r="10751" spans="1:9" hidden="1" x14ac:dyDescent="0.25">
      <c r="A10751" t="s">
        <v>8</v>
      </c>
      <c r="B10751" s="1">
        <v>2008</v>
      </c>
      <c r="C10751" s="1">
        <v>6</v>
      </c>
      <c r="D10751" s="1">
        <v>6</v>
      </c>
      <c r="E10751">
        <v>8.6666438728570896E-2</v>
      </c>
      <c r="F10751">
        <v>5.0343383789062299</v>
      </c>
      <c r="G10751">
        <v>91.973052978515199</v>
      </c>
      <c r="H10751">
        <v>0</v>
      </c>
      <c r="I10751">
        <v>0.54164190299046999</v>
      </c>
    </row>
    <row r="10752" spans="1:9" hidden="1" x14ac:dyDescent="0.25">
      <c r="A10752" t="s">
        <v>8</v>
      </c>
      <c r="B10752" s="1">
        <v>2008</v>
      </c>
      <c r="C10752" s="1">
        <v>6</v>
      </c>
      <c r="D10752" s="1">
        <v>7</v>
      </c>
      <c r="E10752">
        <v>8.6666461080312701E-2</v>
      </c>
      <c r="F10752">
        <v>4.2539276123046603</v>
      </c>
      <c r="G10752">
        <v>96.226980590819807</v>
      </c>
      <c r="H10752">
        <v>0</v>
      </c>
      <c r="I10752">
        <v>0.77449771562089698</v>
      </c>
    </row>
    <row r="10753" spans="1:9" hidden="1" x14ac:dyDescent="0.25">
      <c r="A10753" t="s">
        <v>8</v>
      </c>
      <c r="B10753" s="1">
        <v>2008</v>
      </c>
      <c r="C10753" s="1">
        <v>6</v>
      </c>
      <c r="D10753" s="1">
        <v>8</v>
      </c>
      <c r="E10753">
        <v>7.6435104012489305E-2</v>
      </c>
      <c r="F10753">
        <v>7.9581817626952898</v>
      </c>
      <c r="G10753">
        <v>104.185162353515</v>
      </c>
      <c r="H10753">
        <v>0</v>
      </c>
      <c r="I10753">
        <v>1.36715453040176</v>
      </c>
    </row>
    <row r="10754" spans="1:9" hidden="1" x14ac:dyDescent="0.25">
      <c r="A10754" t="s">
        <v>8</v>
      </c>
      <c r="B10754" s="1">
        <v>2008</v>
      </c>
      <c r="C10754" s="1">
        <v>6</v>
      </c>
      <c r="D10754" s="1">
        <v>9</v>
      </c>
      <c r="E10754">
        <v>0</v>
      </c>
      <c r="F10754">
        <v>9.9775909423827898</v>
      </c>
      <c r="G10754">
        <v>114.162753295898</v>
      </c>
      <c r="H10754">
        <v>0</v>
      </c>
      <c r="I10754">
        <v>2.23559142331144</v>
      </c>
    </row>
    <row r="10755" spans="1:9" hidden="1" x14ac:dyDescent="0.25">
      <c r="A10755" t="s">
        <v>8</v>
      </c>
      <c r="B10755" s="1">
        <v>2008</v>
      </c>
      <c r="C10755" s="1">
        <v>6</v>
      </c>
      <c r="D10755" s="1">
        <v>10</v>
      </c>
      <c r="E10755">
        <v>0</v>
      </c>
      <c r="F10755">
        <v>10.7499298095703</v>
      </c>
      <c r="G10755">
        <v>124.91268310546801</v>
      </c>
      <c r="H10755">
        <v>0</v>
      </c>
      <c r="I10755">
        <v>3.0049694397311799</v>
      </c>
    </row>
    <row r="10756" spans="1:9" hidden="1" x14ac:dyDescent="0.25">
      <c r="A10756" t="s">
        <v>8</v>
      </c>
      <c r="B10756" s="1">
        <v>2008</v>
      </c>
      <c r="C10756" s="1">
        <v>6</v>
      </c>
      <c r="D10756" s="1">
        <v>11</v>
      </c>
      <c r="E10756">
        <v>0</v>
      </c>
      <c r="F10756">
        <v>9.4064849853515398</v>
      </c>
      <c r="G10756">
        <v>134.31916809082</v>
      </c>
      <c r="H10756">
        <v>0</v>
      </c>
      <c r="I10756">
        <v>3.6247181196935698</v>
      </c>
    </row>
    <row r="10757" spans="1:9" hidden="1" x14ac:dyDescent="0.25">
      <c r="A10757" t="s">
        <v>8</v>
      </c>
      <c r="B10757" s="1">
        <v>2008</v>
      </c>
      <c r="C10757" s="1">
        <v>6</v>
      </c>
      <c r="D10757" s="1">
        <v>12</v>
      </c>
      <c r="E10757">
        <v>0</v>
      </c>
      <c r="F10757">
        <v>9.7958282470702898</v>
      </c>
      <c r="G10757">
        <v>144.11499633789001</v>
      </c>
      <c r="H10757">
        <v>0</v>
      </c>
      <c r="I10757">
        <v>4.2690260408600498</v>
      </c>
    </row>
    <row r="10758" spans="1:9" hidden="1" x14ac:dyDescent="0.25">
      <c r="A10758" t="s">
        <v>8</v>
      </c>
      <c r="B10758" s="1">
        <v>2008</v>
      </c>
      <c r="C10758" s="1">
        <v>6</v>
      </c>
      <c r="D10758" s="1">
        <v>13</v>
      </c>
      <c r="E10758">
        <v>0</v>
      </c>
      <c r="F10758">
        <v>9.4370483398437308</v>
      </c>
      <c r="G10758">
        <v>153.55204467773399</v>
      </c>
      <c r="H10758">
        <v>0</v>
      </c>
      <c r="I10758">
        <v>4.7830029124068201</v>
      </c>
    </row>
    <row r="10759" spans="1:9" hidden="1" x14ac:dyDescent="0.25">
      <c r="A10759" t="s">
        <v>8</v>
      </c>
      <c r="B10759" s="1">
        <v>2008</v>
      </c>
      <c r="C10759" s="1">
        <v>6</v>
      </c>
      <c r="D10759" s="1">
        <v>14</v>
      </c>
      <c r="E10759">
        <v>0</v>
      </c>
      <c r="F10759">
        <v>6.7128662109374799</v>
      </c>
      <c r="G10759">
        <v>160.26491088867101</v>
      </c>
      <c r="H10759">
        <v>0</v>
      </c>
      <c r="I10759">
        <v>5.07591192478439</v>
      </c>
    </row>
    <row r="10760" spans="1:9" hidden="1" x14ac:dyDescent="0.25">
      <c r="A10760" t="s">
        <v>8</v>
      </c>
      <c r="B10760" s="1">
        <v>2008</v>
      </c>
      <c r="C10760" s="1">
        <v>6</v>
      </c>
      <c r="D10760" s="1">
        <v>15</v>
      </c>
      <c r="E10760">
        <v>0</v>
      </c>
      <c r="F10760">
        <v>5.3432525634765398</v>
      </c>
      <c r="G10760">
        <v>165.60816345214801</v>
      </c>
      <c r="H10760">
        <v>0</v>
      </c>
      <c r="I10760">
        <v>5.1784354828547396</v>
      </c>
    </row>
    <row r="10761" spans="1:9" hidden="1" x14ac:dyDescent="0.25">
      <c r="A10761" t="s">
        <v>8</v>
      </c>
      <c r="B10761" s="1">
        <v>2008</v>
      </c>
      <c r="C10761" s="1">
        <v>6</v>
      </c>
      <c r="D10761" s="1">
        <v>16</v>
      </c>
      <c r="E10761">
        <v>5.1759248599410099E-2</v>
      </c>
      <c r="F10761">
        <v>4.6095489501952898</v>
      </c>
      <c r="G10761">
        <v>170.21771240234301</v>
      </c>
      <c r="H10761">
        <v>0</v>
      </c>
      <c r="I10761">
        <v>0</v>
      </c>
    </row>
    <row r="10762" spans="1:9" hidden="1" x14ac:dyDescent="0.25">
      <c r="A10762" t="s">
        <v>8</v>
      </c>
      <c r="B10762" s="1">
        <v>2008</v>
      </c>
      <c r="C10762" s="1">
        <v>6</v>
      </c>
      <c r="D10762" s="1">
        <v>17</v>
      </c>
      <c r="E10762">
        <v>8.6666539311408997E-2</v>
      </c>
      <c r="F10762">
        <v>2.9840454101562299</v>
      </c>
      <c r="G10762">
        <v>173.20175781249901</v>
      </c>
      <c r="H10762">
        <v>0</v>
      </c>
      <c r="I10762">
        <v>0</v>
      </c>
    </row>
    <row r="10763" spans="1:9" hidden="1" x14ac:dyDescent="0.25">
      <c r="A10763" t="s">
        <v>8</v>
      </c>
      <c r="B10763" s="1">
        <v>2008</v>
      </c>
      <c r="C10763" s="1">
        <v>6</v>
      </c>
      <c r="D10763" s="1">
        <v>18</v>
      </c>
      <c r="E10763">
        <v>8.6666587740182904E-2</v>
      </c>
      <c r="F10763">
        <v>8.0819915771484094</v>
      </c>
      <c r="G10763">
        <v>181.28374938964799</v>
      </c>
      <c r="H10763">
        <v>0</v>
      </c>
      <c r="I10763">
        <v>0.818703548759802</v>
      </c>
    </row>
    <row r="10764" spans="1:9" hidden="1" x14ac:dyDescent="0.25">
      <c r="A10764" t="s">
        <v>8</v>
      </c>
      <c r="B10764" s="1">
        <v>2008</v>
      </c>
      <c r="C10764" s="1">
        <v>6</v>
      </c>
      <c r="D10764" s="1">
        <v>19</v>
      </c>
      <c r="E10764">
        <v>8.6666435003280598E-2</v>
      </c>
      <c r="F10764">
        <v>13.263586425781201</v>
      </c>
      <c r="G10764">
        <v>194.54733581542899</v>
      </c>
      <c r="H10764">
        <v>0.41853869526461202</v>
      </c>
      <c r="I10764">
        <v>1.9343007216361101</v>
      </c>
    </row>
    <row r="10765" spans="1:9" hidden="1" x14ac:dyDescent="0.25">
      <c r="A10765" t="s">
        <v>8</v>
      </c>
      <c r="B10765" s="1">
        <v>2008</v>
      </c>
      <c r="C10765" s="1">
        <v>6</v>
      </c>
      <c r="D10765" s="1">
        <v>20</v>
      </c>
      <c r="E10765">
        <v>1.0171283502131701E-2</v>
      </c>
      <c r="F10765">
        <v>10.9857696533203</v>
      </c>
      <c r="G10765">
        <v>205.533105468749</v>
      </c>
      <c r="H10765">
        <v>0.41853869526461202</v>
      </c>
      <c r="I10765">
        <v>2.6978497002583399</v>
      </c>
    </row>
    <row r="10766" spans="1:9" hidden="1" x14ac:dyDescent="0.25">
      <c r="A10766" t="s">
        <v>8</v>
      </c>
      <c r="B10766" s="1">
        <v>2008</v>
      </c>
      <c r="C10766" s="1">
        <v>6</v>
      </c>
      <c r="D10766" s="1">
        <v>21</v>
      </c>
      <c r="E10766">
        <v>0</v>
      </c>
      <c r="F10766">
        <v>8.9507965087890398</v>
      </c>
      <c r="G10766">
        <v>214.48390197753801</v>
      </c>
      <c r="H10766">
        <v>0.41853869526461202</v>
      </c>
      <c r="I10766">
        <v>3.1740455569042401</v>
      </c>
    </row>
    <row r="10767" spans="1:9" hidden="1" x14ac:dyDescent="0.25">
      <c r="A10767" t="s">
        <v>8</v>
      </c>
      <c r="B10767" s="1">
        <v>2008</v>
      </c>
      <c r="C10767" s="1">
        <v>6</v>
      </c>
      <c r="D10767" s="1">
        <v>22</v>
      </c>
      <c r="E10767">
        <v>0</v>
      </c>
      <c r="F10767">
        <v>11.634756469726501</v>
      </c>
      <c r="G10767">
        <v>226.11865844726501</v>
      </c>
      <c r="H10767">
        <v>0.41853869526461202</v>
      </c>
      <c r="I10767">
        <v>4.2103491947532596</v>
      </c>
    </row>
    <row r="10768" spans="1:9" hidden="1" x14ac:dyDescent="0.25">
      <c r="A10768" t="s">
        <v>8</v>
      </c>
      <c r="B10768" s="1">
        <v>2008</v>
      </c>
      <c r="C10768" s="1">
        <v>6</v>
      </c>
      <c r="D10768" s="1">
        <v>23</v>
      </c>
      <c r="E10768">
        <v>0</v>
      </c>
      <c r="F10768">
        <v>14.033972167968701</v>
      </c>
      <c r="G10768">
        <v>240.15263061523299</v>
      </c>
      <c r="H10768">
        <v>0.90366180825685904</v>
      </c>
      <c r="I10768">
        <v>5.58942144180127</v>
      </c>
    </row>
    <row r="10769" spans="1:9" hidden="1" x14ac:dyDescent="0.25">
      <c r="A10769" t="s">
        <v>8</v>
      </c>
      <c r="B10769" s="1">
        <v>2008</v>
      </c>
      <c r="C10769" s="1">
        <v>6</v>
      </c>
      <c r="D10769" s="1">
        <v>24</v>
      </c>
      <c r="E10769">
        <v>0</v>
      </c>
      <c r="F10769">
        <v>16.2933868408203</v>
      </c>
      <c r="G10769">
        <v>256.44601745605399</v>
      </c>
      <c r="H10769">
        <v>1.6208581649437299</v>
      </c>
      <c r="I10769">
        <v>7.1596429617411701</v>
      </c>
    </row>
    <row r="10770" spans="1:9" hidden="1" x14ac:dyDescent="0.25">
      <c r="A10770" t="s">
        <v>8</v>
      </c>
      <c r="B10770" s="1">
        <v>2008</v>
      </c>
      <c r="C10770" s="1">
        <v>6</v>
      </c>
      <c r="D10770" s="1">
        <v>25</v>
      </c>
      <c r="E10770">
        <v>0</v>
      </c>
      <c r="F10770">
        <v>10.9175323486328</v>
      </c>
      <c r="G10770">
        <v>267.36354980468701</v>
      </c>
      <c r="H10770">
        <v>1.6208581649437299</v>
      </c>
      <c r="I10770">
        <v>8.4230008524989604</v>
      </c>
    </row>
    <row r="10771" spans="1:9" hidden="1" x14ac:dyDescent="0.25">
      <c r="A10771" t="s">
        <v>8</v>
      </c>
      <c r="B10771" s="1">
        <v>2008</v>
      </c>
      <c r="C10771" s="1">
        <v>6</v>
      </c>
      <c r="D10771" s="1">
        <v>26</v>
      </c>
      <c r="E10771">
        <v>0</v>
      </c>
      <c r="F10771">
        <v>6.6312774658202898</v>
      </c>
      <c r="G10771">
        <v>273.99482727050702</v>
      </c>
      <c r="H10771">
        <v>1.6208581649437299</v>
      </c>
      <c r="I10771">
        <v>8.7329730350753305</v>
      </c>
    </row>
    <row r="10772" spans="1:9" hidden="1" x14ac:dyDescent="0.25">
      <c r="A10772" t="s">
        <v>8</v>
      </c>
      <c r="B10772" s="1">
        <v>2008</v>
      </c>
      <c r="C10772" s="1">
        <v>6</v>
      </c>
      <c r="D10772" s="1">
        <v>27</v>
      </c>
      <c r="E10772">
        <v>0</v>
      </c>
      <c r="F10772">
        <v>10.3010009765625</v>
      </c>
      <c r="G10772">
        <v>284.29582824706898</v>
      </c>
      <c r="H10772">
        <v>1.6208581649437299</v>
      </c>
      <c r="I10772">
        <v>9.5225337152044602</v>
      </c>
    </row>
    <row r="10773" spans="1:9" hidden="1" x14ac:dyDescent="0.25">
      <c r="A10773" t="s">
        <v>8</v>
      </c>
      <c r="B10773" s="1">
        <v>2008</v>
      </c>
      <c r="C10773" s="1">
        <v>6</v>
      </c>
      <c r="D10773" s="1">
        <v>28</v>
      </c>
      <c r="E10773">
        <v>0</v>
      </c>
      <c r="F10773">
        <v>15.7143615722656</v>
      </c>
      <c r="G10773">
        <v>300.01018981933498</v>
      </c>
      <c r="H10773">
        <v>1.97422213056624</v>
      </c>
      <c r="I10773">
        <v>11.5673130184011</v>
      </c>
    </row>
    <row r="10774" spans="1:9" hidden="1" x14ac:dyDescent="0.25">
      <c r="A10774" t="s">
        <v>8</v>
      </c>
      <c r="B10774" s="1">
        <v>2008</v>
      </c>
      <c r="C10774" s="1">
        <v>6</v>
      </c>
      <c r="D10774" s="1">
        <v>29</v>
      </c>
      <c r="E10774">
        <v>0</v>
      </c>
      <c r="F10774">
        <v>16.799780273437499</v>
      </c>
      <c r="G10774">
        <v>316.80997009277201</v>
      </c>
      <c r="H10774">
        <v>2.4091884164581399</v>
      </c>
      <c r="I10774">
        <v>13.238417863147101</v>
      </c>
    </row>
    <row r="10775" spans="1:9" hidden="1" x14ac:dyDescent="0.25">
      <c r="A10775" t="s">
        <v>8</v>
      </c>
      <c r="B10775" s="1">
        <v>2008</v>
      </c>
      <c r="C10775" s="1">
        <v>6</v>
      </c>
      <c r="D10775" s="1">
        <v>30</v>
      </c>
      <c r="E10775">
        <v>0</v>
      </c>
      <c r="F10775">
        <v>13.729238891601501</v>
      </c>
      <c r="G10775">
        <v>330.539208984374</v>
      </c>
      <c r="H10775">
        <v>2.80045891386782</v>
      </c>
      <c r="I10775">
        <v>0</v>
      </c>
    </row>
    <row r="10776" spans="1:9" x14ac:dyDescent="0.25">
      <c r="A10776" t="s">
        <v>8</v>
      </c>
      <c r="B10776" s="1">
        <v>2008</v>
      </c>
      <c r="C10776" s="1">
        <v>7</v>
      </c>
      <c r="D10776" s="1">
        <v>1</v>
      </c>
      <c r="E10776">
        <v>0</v>
      </c>
      <c r="F10776">
        <v>13.7958282470703</v>
      </c>
      <c r="G10776">
        <v>344.33503723144401</v>
      </c>
      <c r="H10776">
        <v>3.15473792385436</v>
      </c>
      <c r="I10776">
        <v>0</v>
      </c>
    </row>
    <row r="10777" spans="1:9" x14ac:dyDescent="0.25">
      <c r="A10777" t="s">
        <v>8</v>
      </c>
      <c r="B10777" s="1">
        <v>2008</v>
      </c>
      <c r="C10777" s="1">
        <v>7</v>
      </c>
      <c r="D10777" s="1">
        <v>2</v>
      </c>
      <c r="E10777">
        <v>0</v>
      </c>
      <c r="F10777">
        <v>14.154699707031201</v>
      </c>
      <c r="G10777">
        <v>358.489736938475</v>
      </c>
      <c r="H10777">
        <v>3.5764329084541702</v>
      </c>
      <c r="I10777">
        <v>1.2333287088118401</v>
      </c>
    </row>
    <row r="10778" spans="1:9" x14ac:dyDescent="0.25">
      <c r="A10778" t="s">
        <v>8</v>
      </c>
      <c r="B10778" s="1">
        <v>2008</v>
      </c>
      <c r="C10778" s="1">
        <v>7</v>
      </c>
      <c r="D10778" s="1">
        <v>3</v>
      </c>
      <c r="E10778">
        <v>0</v>
      </c>
      <c r="F10778">
        <v>12.739340209960901</v>
      </c>
      <c r="G10778">
        <v>371.22907714843598</v>
      </c>
      <c r="H10778">
        <v>3.5764329084541702</v>
      </c>
      <c r="I10778">
        <v>2.2288819671281699</v>
      </c>
    </row>
    <row r="10779" spans="1:9" x14ac:dyDescent="0.25">
      <c r="A10779" t="s">
        <v>8</v>
      </c>
      <c r="B10779" s="1">
        <v>2008</v>
      </c>
      <c r="C10779" s="1">
        <v>7</v>
      </c>
      <c r="D10779" s="1">
        <v>4</v>
      </c>
      <c r="E10779">
        <v>0</v>
      </c>
      <c r="F10779">
        <v>11.0558532714844</v>
      </c>
      <c r="G10779">
        <v>382.28493041992101</v>
      </c>
      <c r="H10779">
        <v>3.5764329084541702</v>
      </c>
      <c r="I10779">
        <v>2.9393194230455899</v>
      </c>
    </row>
    <row r="10780" spans="1:9" x14ac:dyDescent="0.25">
      <c r="A10780" t="s">
        <v>8</v>
      </c>
      <c r="B10780" s="1">
        <v>2008</v>
      </c>
      <c r="C10780" s="1">
        <v>7</v>
      </c>
      <c r="D10780" s="1">
        <v>5</v>
      </c>
      <c r="E10780">
        <v>0</v>
      </c>
      <c r="F10780">
        <v>10.3669189453125</v>
      </c>
      <c r="G10780">
        <v>392.65184936523298</v>
      </c>
      <c r="H10780">
        <v>3.5764329084541702</v>
      </c>
      <c r="I10780">
        <v>3.7307019003325701</v>
      </c>
    </row>
    <row r="10781" spans="1:9" x14ac:dyDescent="0.25">
      <c r="A10781" t="s">
        <v>8</v>
      </c>
      <c r="B10781" s="1">
        <v>2008</v>
      </c>
      <c r="C10781" s="1">
        <v>7</v>
      </c>
      <c r="D10781" s="1">
        <v>6</v>
      </c>
      <c r="E10781">
        <v>0</v>
      </c>
      <c r="F10781">
        <v>13.630712890625</v>
      </c>
      <c r="G10781">
        <v>406.28256225585801</v>
      </c>
      <c r="H10781">
        <v>4.0666547320033599</v>
      </c>
      <c r="I10781">
        <v>4.8109813855456904</v>
      </c>
    </row>
    <row r="10782" spans="1:9" x14ac:dyDescent="0.25">
      <c r="A10782" t="s">
        <v>8</v>
      </c>
      <c r="B10782" s="1">
        <v>2008</v>
      </c>
      <c r="C10782" s="1">
        <v>7</v>
      </c>
      <c r="D10782" s="1">
        <v>7</v>
      </c>
      <c r="E10782">
        <v>0</v>
      </c>
      <c r="F10782">
        <v>15.0751403808594</v>
      </c>
      <c r="G10782">
        <v>421.35770263671799</v>
      </c>
      <c r="H10782">
        <v>4.5726839478056798</v>
      </c>
      <c r="I10782">
        <v>6.2552399436885198</v>
      </c>
    </row>
    <row r="10783" spans="1:9" x14ac:dyDescent="0.25">
      <c r="A10783" t="s">
        <v>8</v>
      </c>
      <c r="B10783" s="1">
        <v>2008</v>
      </c>
      <c r="C10783" s="1">
        <v>7</v>
      </c>
      <c r="D10783" s="1">
        <v>8</v>
      </c>
      <c r="E10783">
        <v>0</v>
      </c>
      <c r="F10783">
        <v>15.676794433593701</v>
      </c>
      <c r="G10783">
        <v>437.03449707031098</v>
      </c>
      <c r="H10783">
        <v>4.9403911288677502</v>
      </c>
      <c r="I10783">
        <v>7.7849060892593096</v>
      </c>
    </row>
    <row r="10784" spans="1:9" x14ac:dyDescent="0.25">
      <c r="A10784" t="s">
        <v>8</v>
      </c>
      <c r="B10784" s="1">
        <v>2008</v>
      </c>
      <c r="C10784" s="1">
        <v>7</v>
      </c>
      <c r="D10784" s="1">
        <v>9</v>
      </c>
      <c r="E10784">
        <v>0</v>
      </c>
      <c r="F10784">
        <v>16.493048095703099</v>
      </c>
      <c r="G10784">
        <v>453.52754516601402</v>
      </c>
      <c r="H10784">
        <v>5.3327131215522803</v>
      </c>
      <c r="I10784">
        <v>9.4856426888394498</v>
      </c>
    </row>
    <row r="10785" spans="1:9" x14ac:dyDescent="0.25">
      <c r="A10785" t="s">
        <v>8</v>
      </c>
      <c r="B10785" s="1">
        <v>2008</v>
      </c>
      <c r="C10785" s="1">
        <v>7</v>
      </c>
      <c r="D10785" s="1">
        <v>10</v>
      </c>
      <c r="E10785">
        <v>0</v>
      </c>
      <c r="F10785">
        <v>16.8965362548828</v>
      </c>
      <c r="G10785">
        <v>470.42408142089698</v>
      </c>
      <c r="H10785">
        <v>5.92386311209835</v>
      </c>
      <c r="I10785">
        <v>11.195483870806701</v>
      </c>
    </row>
    <row r="10786" spans="1:9" x14ac:dyDescent="0.25">
      <c r="A10786" t="s">
        <v>8</v>
      </c>
      <c r="B10786" s="1">
        <v>2008</v>
      </c>
      <c r="C10786" s="1">
        <v>7</v>
      </c>
      <c r="D10786" s="1">
        <v>11</v>
      </c>
      <c r="E10786">
        <v>0</v>
      </c>
      <c r="F10786">
        <v>15.411657714843701</v>
      </c>
      <c r="G10786">
        <v>485.83573913574099</v>
      </c>
      <c r="H10786">
        <v>6.4002628144421099</v>
      </c>
      <c r="I10786">
        <v>12.5942776454079</v>
      </c>
    </row>
    <row r="10787" spans="1:9" x14ac:dyDescent="0.25">
      <c r="A10787" t="s">
        <v>8</v>
      </c>
      <c r="B10787" s="1">
        <v>2008</v>
      </c>
      <c r="C10787" s="1">
        <v>7</v>
      </c>
      <c r="D10787" s="1">
        <v>12</v>
      </c>
      <c r="E10787">
        <v>0</v>
      </c>
      <c r="F10787">
        <v>11.9527038574219</v>
      </c>
      <c r="G10787">
        <v>497.78844299316302</v>
      </c>
      <c r="H10787">
        <v>6.4002628144421099</v>
      </c>
      <c r="I10787">
        <v>13.3875476276728</v>
      </c>
    </row>
    <row r="10788" spans="1:9" x14ac:dyDescent="0.25">
      <c r="A10788" t="s">
        <v>8</v>
      </c>
      <c r="B10788" s="1">
        <v>2008</v>
      </c>
      <c r="C10788" s="1">
        <v>7</v>
      </c>
      <c r="D10788" s="1">
        <v>13</v>
      </c>
      <c r="E10788">
        <v>0</v>
      </c>
      <c r="F10788">
        <v>10.9137939453125</v>
      </c>
      <c r="G10788">
        <v>508.70223693847498</v>
      </c>
      <c r="H10788">
        <v>6.4002628144421099</v>
      </c>
      <c r="I10788">
        <v>0</v>
      </c>
    </row>
    <row r="10789" spans="1:9" x14ac:dyDescent="0.25">
      <c r="A10789" t="s">
        <v>8</v>
      </c>
      <c r="B10789" s="1">
        <v>2008</v>
      </c>
      <c r="C10789" s="1">
        <v>7</v>
      </c>
      <c r="D10789" s="1">
        <v>14</v>
      </c>
      <c r="E10789">
        <v>0</v>
      </c>
      <c r="F10789">
        <v>10.9616149902344</v>
      </c>
      <c r="G10789">
        <v>519.66385192870996</v>
      </c>
      <c r="H10789">
        <v>6.4002628144421099</v>
      </c>
      <c r="I10789">
        <v>0.68987266441238204</v>
      </c>
    </row>
    <row r="10790" spans="1:9" x14ac:dyDescent="0.25">
      <c r="A10790" t="s">
        <v>8</v>
      </c>
      <c r="B10790" s="1">
        <v>2008</v>
      </c>
      <c r="C10790" s="1">
        <v>7</v>
      </c>
      <c r="D10790" s="1">
        <v>15</v>
      </c>
      <c r="E10790">
        <v>0</v>
      </c>
      <c r="F10790">
        <v>11.747473144531201</v>
      </c>
      <c r="G10790">
        <v>531.41132507324096</v>
      </c>
      <c r="H10790">
        <v>6.4002628144421099</v>
      </c>
      <c r="I10790">
        <v>1.38889966882126</v>
      </c>
    </row>
    <row r="10791" spans="1:9" x14ac:dyDescent="0.25">
      <c r="A10791" t="s">
        <v>8</v>
      </c>
      <c r="B10791" s="1">
        <v>2008</v>
      </c>
      <c r="C10791" s="1">
        <v>7</v>
      </c>
      <c r="D10791" s="1">
        <v>16</v>
      </c>
      <c r="E10791">
        <v>0</v>
      </c>
      <c r="F10791">
        <v>14.312948608398401</v>
      </c>
      <c r="G10791">
        <v>545.72427368163903</v>
      </c>
      <c r="H10791">
        <v>6.8748256277350803</v>
      </c>
      <c r="I10791">
        <v>2.5079989710768902</v>
      </c>
    </row>
    <row r="10792" spans="1:9" x14ac:dyDescent="0.25">
      <c r="A10792" t="s">
        <v>8</v>
      </c>
      <c r="B10792" s="1">
        <v>2008</v>
      </c>
      <c r="C10792" s="1">
        <v>7</v>
      </c>
      <c r="D10792" s="1">
        <v>17</v>
      </c>
      <c r="E10792">
        <v>0</v>
      </c>
      <c r="F10792">
        <v>17.293066406249999</v>
      </c>
      <c r="G10792">
        <v>563.01734008788901</v>
      </c>
      <c r="H10792">
        <v>7.3234546755340002</v>
      </c>
      <c r="I10792">
        <v>5.0061707406748797</v>
      </c>
    </row>
    <row r="10793" spans="1:9" x14ac:dyDescent="0.25">
      <c r="A10793" t="s">
        <v>8</v>
      </c>
      <c r="B10793" s="1">
        <v>2008</v>
      </c>
      <c r="C10793" s="1">
        <v>7</v>
      </c>
      <c r="D10793" s="1">
        <v>18</v>
      </c>
      <c r="E10793">
        <v>0</v>
      </c>
      <c r="F10793">
        <v>19.583197021484398</v>
      </c>
      <c r="G10793">
        <v>582.60053710937405</v>
      </c>
      <c r="H10793">
        <v>7.55900050331591</v>
      </c>
      <c r="I10793">
        <v>7.7923025214942099</v>
      </c>
    </row>
    <row r="10794" spans="1:9" x14ac:dyDescent="0.25">
      <c r="A10794" t="s">
        <v>8</v>
      </c>
      <c r="B10794" s="1">
        <v>2008</v>
      </c>
      <c r="C10794" s="1">
        <v>7</v>
      </c>
      <c r="D10794" s="1">
        <v>19</v>
      </c>
      <c r="E10794">
        <v>0</v>
      </c>
      <c r="F10794">
        <v>20.9410614013672</v>
      </c>
      <c r="G10794">
        <v>603.54159851074098</v>
      </c>
      <c r="H10794">
        <v>7.8777665159849404</v>
      </c>
      <c r="I10794">
        <v>11.129047732896799</v>
      </c>
    </row>
    <row r="10795" spans="1:9" x14ac:dyDescent="0.25">
      <c r="A10795" t="s">
        <v>8</v>
      </c>
      <c r="B10795" s="1">
        <v>2008</v>
      </c>
      <c r="C10795" s="1">
        <v>7</v>
      </c>
      <c r="D10795" s="1">
        <v>20</v>
      </c>
      <c r="E10795">
        <v>0</v>
      </c>
      <c r="F10795">
        <v>19.901953124999999</v>
      </c>
      <c r="G10795">
        <v>623.44355163574096</v>
      </c>
      <c r="H10795">
        <v>8.1055721483492693</v>
      </c>
      <c r="I10795">
        <v>13.892899830377999</v>
      </c>
    </row>
    <row r="10796" spans="1:9" x14ac:dyDescent="0.25">
      <c r="A10796" t="s">
        <v>8</v>
      </c>
      <c r="B10796" s="1">
        <v>2008</v>
      </c>
      <c r="C10796" s="1">
        <v>7</v>
      </c>
      <c r="D10796" s="1">
        <v>21</v>
      </c>
      <c r="E10796">
        <v>0</v>
      </c>
      <c r="F10796">
        <v>17.827627563476501</v>
      </c>
      <c r="G10796">
        <v>641.27117919921704</v>
      </c>
      <c r="H10796">
        <v>8.4686765379815903</v>
      </c>
      <c r="I10796">
        <v>0</v>
      </c>
    </row>
    <row r="10797" spans="1:9" x14ac:dyDescent="0.25">
      <c r="A10797" t="s">
        <v>8</v>
      </c>
      <c r="B10797" s="1">
        <v>2008</v>
      </c>
      <c r="C10797" s="1">
        <v>7</v>
      </c>
      <c r="D10797" s="1">
        <v>22</v>
      </c>
      <c r="E10797">
        <v>0</v>
      </c>
      <c r="F10797">
        <v>15.379598999023401</v>
      </c>
      <c r="G10797">
        <v>656.65077819824103</v>
      </c>
      <c r="H10797">
        <v>8.7781262909866395</v>
      </c>
      <c r="I10797">
        <v>1.35341971873067</v>
      </c>
    </row>
    <row r="10798" spans="1:9" x14ac:dyDescent="0.25">
      <c r="A10798" t="s">
        <v>8</v>
      </c>
      <c r="B10798" s="1">
        <v>2008</v>
      </c>
      <c r="C10798" s="1">
        <v>7</v>
      </c>
      <c r="D10798" s="1">
        <v>23</v>
      </c>
      <c r="E10798">
        <v>0</v>
      </c>
      <c r="F10798">
        <v>14.624304199218701</v>
      </c>
      <c r="G10798">
        <v>671.27508239745998</v>
      </c>
      <c r="H10798">
        <v>9.0607812322690595</v>
      </c>
      <c r="I10798">
        <v>2.7121769300917098</v>
      </c>
    </row>
    <row r="10799" spans="1:9" x14ac:dyDescent="0.25">
      <c r="A10799" t="s">
        <v>8</v>
      </c>
      <c r="B10799" s="1">
        <v>2008</v>
      </c>
      <c r="C10799" s="1">
        <v>7</v>
      </c>
      <c r="D10799" s="1">
        <v>24</v>
      </c>
      <c r="E10799">
        <v>0</v>
      </c>
      <c r="F10799">
        <v>16.511145019531199</v>
      </c>
      <c r="G10799">
        <v>687.78622741699098</v>
      </c>
      <c r="H10799">
        <v>9.6951142543802398</v>
      </c>
      <c r="I10799">
        <v>4.3564625409830704</v>
      </c>
    </row>
    <row r="10800" spans="1:9" x14ac:dyDescent="0.25">
      <c r="A10800" t="s">
        <v>8</v>
      </c>
      <c r="B10800" s="1">
        <v>2008</v>
      </c>
      <c r="C10800" s="1">
        <v>7</v>
      </c>
      <c r="D10800" s="1">
        <v>25</v>
      </c>
      <c r="E10800">
        <v>0</v>
      </c>
      <c r="F10800">
        <v>15.249182128906201</v>
      </c>
      <c r="G10800">
        <v>703.03540954589698</v>
      </c>
      <c r="H10800">
        <v>10.2161694177308</v>
      </c>
      <c r="I10800">
        <v>5.7077048585866796</v>
      </c>
    </row>
    <row r="10801" spans="1:9" x14ac:dyDescent="0.25">
      <c r="A10801" t="s">
        <v>8</v>
      </c>
      <c r="B10801" s="1">
        <v>2008</v>
      </c>
      <c r="C10801" s="1">
        <v>7</v>
      </c>
      <c r="D10801" s="1">
        <v>26</v>
      </c>
      <c r="E10801">
        <v>0</v>
      </c>
      <c r="F10801">
        <v>11.0141662597656</v>
      </c>
      <c r="G10801">
        <v>714.04957580566304</v>
      </c>
      <c r="H10801">
        <v>10.2161694177308</v>
      </c>
      <c r="I10801">
        <v>6.9780066040420996</v>
      </c>
    </row>
    <row r="10802" spans="1:9" x14ac:dyDescent="0.25">
      <c r="A10802" t="s">
        <v>8</v>
      </c>
      <c r="B10802" s="1">
        <v>2008</v>
      </c>
      <c r="C10802" s="1">
        <v>7</v>
      </c>
      <c r="D10802" s="1">
        <v>27</v>
      </c>
      <c r="E10802">
        <v>0</v>
      </c>
      <c r="F10802">
        <v>15.2398132324219</v>
      </c>
      <c r="G10802">
        <v>729.28938903808398</v>
      </c>
      <c r="H10802">
        <v>10.7671943766822</v>
      </c>
      <c r="I10802">
        <v>8.7981130001690104</v>
      </c>
    </row>
    <row r="10803" spans="1:9" x14ac:dyDescent="0.25">
      <c r="A10803" t="s">
        <v>8</v>
      </c>
      <c r="B10803" s="1">
        <v>2008</v>
      </c>
      <c r="C10803" s="1">
        <v>7</v>
      </c>
      <c r="D10803" s="1">
        <v>28</v>
      </c>
      <c r="E10803">
        <v>0</v>
      </c>
      <c r="F10803">
        <v>13.457800292968701</v>
      </c>
      <c r="G10803">
        <v>742.74718933105305</v>
      </c>
      <c r="H10803">
        <v>11.060309311404</v>
      </c>
      <c r="I10803">
        <v>10.329830907524499</v>
      </c>
    </row>
    <row r="10804" spans="1:9" x14ac:dyDescent="0.25">
      <c r="A10804" t="s">
        <v>8</v>
      </c>
      <c r="B10804" s="1">
        <v>2008</v>
      </c>
      <c r="C10804" s="1">
        <v>7</v>
      </c>
      <c r="D10804" s="1">
        <v>29</v>
      </c>
      <c r="E10804">
        <v>0</v>
      </c>
      <c r="F10804">
        <v>13.400305175781201</v>
      </c>
      <c r="G10804">
        <v>756.14749450683405</v>
      </c>
      <c r="H10804">
        <v>11.4360697076036</v>
      </c>
      <c r="I10804">
        <v>11.9876105194737</v>
      </c>
    </row>
    <row r="10805" spans="1:9" x14ac:dyDescent="0.25">
      <c r="A10805" t="s">
        <v>8</v>
      </c>
      <c r="B10805" s="1">
        <v>2008</v>
      </c>
      <c r="C10805" s="1">
        <v>7</v>
      </c>
      <c r="D10805" s="1">
        <v>30</v>
      </c>
      <c r="E10805">
        <v>0</v>
      </c>
      <c r="F10805">
        <v>16.931188964843699</v>
      </c>
      <c r="G10805">
        <v>773.078683471678</v>
      </c>
      <c r="H10805">
        <v>11.818604015654</v>
      </c>
      <c r="I10805">
        <v>13.9591727621029</v>
      </c>
    </row>
    <row r="10806" spans="1:9" x14ac:dyDescent="0.25">
      <c r="A10806" t="s">
        <v>8</v>
      </c>
      <c r="B10806" s="1">
        <v>2008</v>
      </c>
      <c r="C10806" s="1">
        <v>7</v>
      </c>
      <c r="D10806" s="1">
        <v>31</v>
      </c>
      <c r="E10806">
        <v>0</v>
      </c>
      <c r="F10806">
        <v>18.497351074218699</v>
      </c>
      <c r="G10806">
        <v>791.57603454589696</v>
      </c>
      <c r="H10806">
        <v>12.220396845684901</v>
      </c>
      <c r="I10806">
        <v>16.195720195678401</v>
      </c>
    </row>
    <row r="10807" spans="1:9" hidden="1" x14ac:dyDescent="0.25">
      <c r="A10807" t="s">
        <v>8</v>
      </c>
      <c r="B10807" s="1">
        <v>2008</v>
      </c>
      <c r="C10807" s="1">
        <v>8</v>
      </c>
      <c r="D10807" s="1">
        <v>1</v>
      </c>
      <c r="E10807">
        <v>0</v>
      </c>
      <c r="F10807">
        <v>18.866369628906199</v>
      </c>
      <c r="G10807">
        <v>810.44240417480296</v>
      </c>
      <c r="H10807">
        <v>12.590466304304901</v>
      </c>
      <c r="I10807">
        <v>18.213773123870499</v>
      </c>
    </row>
    <row r="10808" spans="1:9" hidden="1" x14ac:dyDescent="0.25">
      <c r="A10808" t="s">
        <v>8</v>
      </c>
      <c r="B10808" s="1">
        <v>2008</v>
      </c>
      <c r="C10808" s="1">
        <v>8</v>
      </c>
      <c r="D10808" s="1">
        <v>2</v>
      </c>
      <c r="E10808">
        <v>0</v>
      </c>
      <c r="F10808">
        <v>16.517736816406199</v>
      </c>
      <c r="G10808">
        <v>826.96014099120896</v>
      </c>
      <c r="H10808">
        <v>12.884558766615999</v>
      </c>
      <c r="I10808">
        <v>19.695386933857701</v>
      </c>
    </row>
    <row r="10809" spans="1:9" hidden="1" x14ac:dyDescent="0.25">
      <c r="A10809" t="s">
        <v>8</v>
      </c>
      <c r="B10809" s="1">
        <v>2008</v>
      </c>
      <c r="C10809" s="1">
        <v>8</v>
      </c>
      <c r="D10809" s="1">
        <v>3</v>
      </c>
      <c r="E10809">
        <v>0</v>
      </c>
      <c r="F10809">
        <v>16.541754150390599</v>
      </c>
      <c r="G10809">
        <v>843.50189514160002</v>
      </c>
      <c r="H10809">
        <v>13.439359960172601</v>
      </c>
      <c r="I10809">
        <v>21.486449371719299</v>
      </c>
    </row>
    <row r="10810" spans="1:9" hidden="1" x14ac:dyDescent="0.25">
      <c r="A10810" t="s">
        <v>8</v>
      </c>
      <c r="B10810" s="1">
        <v>2008</v>
      </c>
      <c r="C10810" s="1">
        <v>8</v>
      </c>
      <c r="D10810" s="1">
        <v>4</v>
      </c>
      <c r="E10810">
        <v>0</v>
      </c>
      <c r="F10810">
        <v>15.0518096923828</v>
      </c>
      <c r="G10810">
        <v>858.55370483398303</v>
      </c>
      <c r="H10810">
        <v>13.894619712031799</v>
      </c>
      <c r="I10810">
        <v>22.893570711273799</v>
      </c>
    </row>
    <row r="10811" spans="1:9" hidden="1" x14ac:dyDescent="0.25">
      <c r="A10811" t="s">
        <v>8</v>
      </c>
      <c r="B10811" s="1">
        <v>2008</v>
      </c>
      <c r="C10811" s="1">
        <v>8</v>
      </c>
      <c r="D10811" s="1">
        <v>5</v>
      </c>
      <c r="E10811">
        <v>0</v>
      </c>
      <c r="F10811">
        <v>13.228857421875</v>
      </c>
      <c r="G10811">
        <v>871.78256225585801</v>
      </c>
      <c r="H10811">
        <v>14.1616133209019</v>
      </c>
      <c r="I10811">
        <v>23.830781124178799</v>
      </c>
    </row>
    <row r="10812" spans="1:9" hidden="1" x14ac:dyDescent="0.25">
      <c r="A10812" t="s">
        <v>8</v>
      </c>
      <c r="B10812" s="1">
        <v>2008</v>
      </c>
      <c r="C10812" s="1">
        <v>8</v>
      </c>
      <c r="D10812" s="1">
        <v>6</v>
      </c>
      <c r="E10812">
        <v>0</v>
      </c>
      <c r="F10812">
        <v>13.090078735351501</v>
      </c>
      <c r="G10812">
        <v>884.87264099120898</v>
      </c>
      <c r="H10812">
        <v>14.3981154444506</v>
      </c>
      <c r="I10812">
        <v>25.0908043316131</v>
      </c>
    </row>
    <row r="10813" spans="1:9" hidden="1" x14ac:dyDescent="0.25">
      <c r="A10813" t="s">
        <v>8</v>
      </c>
      <c r="B10813" s="1">
        <v>2008</v>
      </c>
      <c r="C10813" s="1">
        <v>8</v>
      </c>
      <c r="D10813" s="1">
        <v>7</v>
      </c>
      <c r="E10813">
        <v>0</v>
      </c>
      <c r="F10813">
        <v>14.4732879638672</v>
      </c>
      <c r="G10813">
        <v>899.34592895507603</v>
      </c>
      <c r="H10813">
        <v>14.907988639808501</v>
      </c>
      <c r="I10813">
        <v>26.5464573942273</v>
      </c>
    </row>
    <row r="10814" spans="1:9" hidden="1" x14ac:dyDescent="0.25">
      <c r="A10814" t="s">
        <v>8</v>
      </c>
      <c r="B10814" s="1">
        <v>2008</v>
      </c>
      <c r="C10814" s="1">
        <v>8</v>
      </c>
      <c r="D10814" s="1">
        <v>8</v>
      </c>
      <c r="E10814">
        <v>0</v>
      </c>
      <c r="F10814">
        <v>15.9743865966797</v>
      </c>
      <c r="G10814">
        <v>915.32031555175604</v>
      </c>
      <c r="H10814">
        <v>15.524136729018201</v>
      </c>
      <c r="I10814">
        <v>28.588179259584599</v>
      </c>
    </row>
    <row r="10815" spans="1:9" hidden="1" x14ac:dyDescent="0.25">
      <c r="A10815" t="s">
        <v>8</v>
      </c>
      <c r="B10815" s="1">
        <v>2008</v>
      </c>
      <c r="C10815" s="1">
        <v>8</v>
      </c>
      <c r="D10815" s="1">
        <v>9</v>
      </c>
      <c r="E10815">
        <v>0</v>
      </c>
      <c r="F10815">
        <v>18.696264648437499</v>
      </c>
      <c r="G10815">
        <v>934.01658020019295</v>
      </c>
      <c r="H10815">
        <v>16.278220675846999</v>
      </c>
      <c r="I10815">
        <v>30.9778280021754</v>
      </c>
    </row>
    <row r="10816" spans="1:9" hidden="1" x14ac:dyDescent="0.25">
      <c r="A10816" t="s">
        <v>8</v>
      </c>
      <c r="B10816" s="1">
        <v>2008</v>
      </c>
      <c r="C10816" s="1">
        <v>8</v>
      </c>
      <c r="D10816" s="1">
        <v>10</v>
      </c>
      <c r="E10816">
        <v>0</v>
      </c>
      <c r="F10816">
        <v>18.270849609374999</v>
      </c>
      <c r="G10816">
        <v>952.28742980956804</v>
      </c>
      <c r="H10816">
        <v>16.833869850602898</v>
      </c>
      <c r="I10816">
        <v>33.801851037356101</v>
      </c>
    </row>
    <row r="10817" spans="1:9" hidden="1" x14ac:dyDescent="0.25">
      <c r="A10817" t="s">
        <v>8</v>
      </c>
      <c r="B10817" s="1">
        <v>2008</v>
      </c>
      <c r="C10817" s="1">
        <v>8</v>
      </c>
      <c r="D10817" s="1">
        <v>11</v>
      </c>
      <c r="E10817">
        <v>0</v>
      </c>
      <c r="F10817">
        <v>19.829107666015599</v>
      </c>
      <c r="G10817">
        <v>972.11653747558398</v>
      </c>
      <c r="H10817">
        <v>17.649653480766599</v>
      </c>
      <c r="I10817">
        <v>36.408784459149601</v>
      </c>
    </row>
    <row r="10818" spans="1:9" hidden="1" x14ac:dyDescent="0.25">
      <c r="A10818" t="s">
        <v>8</v>
      </c>
      <c r="B10818" s="1">
        <v>2008</v>
      </c>
      <c r="C10818" s="1">
        <v>8</v>
      </c>
      <c r="D10818" s="1">
        <v>12</v>
      </c>
      <c r="E10818">
        <v>0</v>
      </c>
      <c r="F10818">
        <v>10.5316833496094</v>
      </c>
      <c r="G10818">
        <v>982.64822082519299</v>
      </c>
      <c r="H10818">
        <v>17.649653480766599</v>
      </c>
      <c r="I10818">
        <v>37.389521819107898</v>
      </c>
    </row>
    <row r="10819" spans="1:9" hidden="1" x14ac:dyDescent="0.25">
      <c r="A10819" t="s">
        <v>8</v>
      </c>
      <c r="B10819" s="1">
        <v>2008</v>
      </c>
      <c r="C10819" s="1">
        <v>8</v>
      </c>
      <c r="D10819" s="1">
        <v>13</v>
      </c>
      <c r="E10819">
        <v>0</v>
      </c>
      <c r="F10819">
        <v>11.1884521484375</v>
      </c>
      <c r="G10819">
        <v>993.83667297363104</v>
      </c>
      <c r="H10819">
        <v>17.649653480766599</v>
      </c>
      <c r="I10819">
        <v>38.359218226343501</v>
      </c>
    </row>
    <row r="10820" spans="1:9" hidden="1" x14ac:dyDescent="0.25">
      <c r="A10820" t="s">
        <v>8</v>
      </c>
      <c r="B10820" s="1">
        <v>2008</v>
      </c>
      <c r="C10820" s="1">
        <v>8</v>
      </c>
      <c r="D10820" s="1">
        <v>14</v>
      </c>
      <c r="E10820">
        <v>0</v>
      </c>
      <c r="F10820">
        <v>13.1902069091797</v>
      </c>
      <c r="G10820">
        <v>1007.02687988281</v>
      </c>
      <c r="H10820">
        <v>18.0948626070501</v>
      </c>
      <c r="I10820">
        <v>39.256870527148401</v>
      </c>
    </row>
    <row r="10821" spans="1:9" hidden="1" x14ac:dyDescent="0.25">
      <c r="A10821" t="s">
        <v>8</v>
      </c>
      <c r="B10821" s="1">
        <v>2008</v>
      </c>
      <c r="C10821" s="1">
        <v>8</v>
      </c>
      <c r="D10821" s="1">
        <v>15</v>
      </c>
      <c r="E10821">
        <v>0</v>
      </c>
      <c r="F10821">
        <v>12.1369079589844</v>
      </c>
      <c r="G10821">
        <v>1019.1637878417999</v>
      </c>
      <c r="H10821">
        <v>18.0948626070501</v>
      </c>
      <c r="I10821">
        <v>40.314744920956201</v>
      </c>
    </row>
    <row r="10822" spans="1:9" hidden="1" x14ac:dyDescent="0.25">
      <c r="A10822" t="s">
        <v>8</v>
      </c>
      <c r="B10822" s="1">
        <v>2008</v>
      </c>
      <c r="C10822" s="1">
        <v>8</v>
      </c>
      <c r="D10822" s="1">
        <v>16</v>
      </c>
      <c r="E10822">
        <v>0</v>
      </c>
      <c r="F10822">
        <v>13.0419372558594</v>
      </c>
      <c r="G10822">
        <v>1032.20572509765</v>
      </c>
      <c r="H10822">
        <v>18.432114695633398</v>
      </c>
      <c r="I10822">
        <v>41.143658933756299</v>
      </c>
    </row>
    <row r="10823" spans="1:9" hidden="1" x14ac:dyDescent="0.25">
      <c r="A10823" t="s">
        <v>8</v>
      </c>
      <c r="B10823" s="1">
        <v>2008</v>
      </c>
      <c r="C10823" s="1">
        <v>8</v>
      </c>
      <c r="D10823" s="1">
        <v>17</v>
      </c>
      <c r="E10823">
        <v>0</v>
      </c>
      <c r="F10823">
        <v>11.094091796875</v>
      </c>
      <c r="G10823">
        <v>1043.2998168945301</v>
      </c>
      <c r="H10823">
        <v>18.432114695633398</v>
      </c>
      <c r="I10823">
        <v>42.002214614998699</v>
      </c>
    </row>
    <row r="10824" spans="1:9" hidden="1" x14ac:dyDescent="0.25">
      <c r="A10824" t="s">
        <v>8</v>
      </c>
      <c r="B10824" s="1">
        <v>2008</v>
      </c>
      <c r="C10824" s="1">
        <v>8</v>
      </c>
      <c r="D10824" s="1">
        <v>18</v>
      </c>
      <c r="E10824">
        <v>0</v>
      </c>
      <c r="F10824">
        <v>12.087744140625</v>
      </c>
      <c r="G10824">
        <v>1055.3875610351499</v>
      </c>
      <c r="H10824">
        <v>18.432114695633398</v>
      </c>
      <c r="I10824">
        <v>42.717112004252897</v>
      </c>
    </row>
    <row r="10825" spans="1:9" hidden="1" x14ac:dyDescent="0.25">
      <c r="A10825" t="s">
        <v>8</v>
      </c>
      <c r="B10825" s="1">
        <v>2008</v>
      </c>
      <c r="C10825" s="1">
        <v>8</v>
      </c>
      <c r="D10825" s="1">
        <v>19</v>
      </c>
      <c r="E10825">
        <v>4.1527772322297103E-2</v>
      </c>
      <c r="F10825">
        <v>5.9443267822265398</v>
      </c>
      <c r="G10825">
        <v>1061.33188781738</v>
      </c>
      <c r="H10825">
        <v>18.432114695633398</v>
      </c>
      <c r="I10825">
        <v>0</v>
      </c>
    </row>
    <row r="10826" spans="1:9" hidden="1" x14ac:dyDescent="0.25">
      <c r="A10826" t="s">
        <v>8</v>
      </c>
      <c r="B10826" s="1">
        <v>2008</v>
      </c>
      <c r="C10826" s="1">
        <v>8</v>
      </c>
      <c r="D10826" s="1">
        <v>20</v>
      </c>
      <c r="E10826">
        <v>8.6666587740182904E-2</v>
      </c>
      <c r="F10826">
        <v>6.3127502441405996</v>
      </c>
      <c r="G10826">
        <v>1067.64463806152</v>
      </c>
      <c r="H10826">
        <v>18.432114695633398</v>
      </c>
      <c r="I10826">
        <v>0</v>
      </c>
    </row>
    <row r="10827" spans="1:9" hidden="1" x14ac:dyDescent="0.25">
      <c r="A10827" t="s">
        <v>8</v>
      </c>
      <c r="B10827" s="1">
        <v>2008</v>
      </c>
      <c r="C10827" s="1">
        <v>8</v>
      </c>
      <c r="D10827" s="1">
        <v>21</v>
      </c>
      <c r="E10827">
        <v>8.6666584014892606E-2</v>
      </c>
      <c r="F10827">
        <v>8.9275878906249808</v>
      </c>
      <c r="G10827">
        <v>1076.5722259521499</v>
      </c>
      <c r="H10827">
        <v>18.432114695633398</v>
      </c>
      <c r="I10827">
        <v>0.46484841004636301</v>
      </c>
    </row>
    <row r="10828" spans="1:9" hidden="1" x14ac:dyDescent="0.25">
      <c r="A10828" t="s">
        <v>8</v>
      </c>
      <c r="B10828" s="1">
        <v>2008</v>
      </c>
      <c r="C10828" s="1">
        <v>8</v>
      </c>
      <c r="D10828" s="1">
        <v>22</v>
      </c>
      <c r="E10828">
        <v>7.85399600863457E-2</v>
      </c>
      <c r="F10828">
        <v>9.5036834716796594</v>
      </c>
      <c r="G10828">
        <v>1086.0759094238299</v>
      </c>
      <c r="H10828">
        <v>18.432114695633398</v>
      </c>
      <c r="I10828">
        <v>1.09888953383665</v>
      </c>
    </row>
    <row r="10829" spans="1:9" hidden="1" x14ac:dyDescent="0.25">
      <c r="A10829" t="s">
        <v>8</v>
      </c>
      <c r="B10829" s="1">
        <v>2008</v>
      </c>
      <c r="C10829" s="1">
        <v>8</v>
      </c>
      <c r="D10829" s="1">
        <v>23</v>
      </c>
      <c r="E10829">
        <v>0</v>
      </c>
      <c r="F10829">
        <v>9.7555603027343505</v>
      </c>
      <c r="G10829">
        <v>1095.83146972656</v>
      </c>
      <c r="H10829">
        <v>18.432114695633398</v>
      </c>
      <c r="I10829">
        <v>1.6225763732834</v>
      </c>
    </row>
    <row r="10830" spans="1:9" hidden="1" x14ac:dyDescent="0.25">
      <c r="A10830" t="s">
        <v>8</v>
      </c>
      <c r="B10830" s="1">
        <v>2008</v>
      </c>
      <c r="C10830" s="1">
        <v>8</v>
      </c>
      <c r="D10830" s="1">
        <v>24</v>
      </c>
      <c r="E10830">
        <v>0</v>
      </c>
      <c r="F10830">
        <v>7.4610046386718496</v>
      </c>
      <c r="G10830">
        <v>1103.29247436523</v>
      </c>
      <c r="H10830">
        <v>18.432114695633398</v>
      </c>
      <c r="I10830">
        <v>1.9146997092570099</v>
      </c>
    </row>
    <row r="10831" spans="1:9" hidden="1" x14ac:dyDescent="0.25">
      <c r="A10831" t="s">
        <v>8</v>
      </c>
      <c r="B10831" s="1">
        <v>2008</v>
      </c>
      <c r="C10831" s="1">
        <v>8</v>
      </c>
      <c r="D10831" s="1">
        <v>25</v>
      </c>
      <c r="E10831">
        <v>0</v>
      </c>
      <c r="F10831">
        <v>5.2585815429687299</v>
      </c>
      <c r="G10831">
        <v>1108.5510559081999</v>
      </c>
      <c r="H10831">
        <v>18.432114695633398</v>
      </c>
      <c r="I10831">
        <v>0</v>
      </c>
    </row>
    <row r="10832" spans="1:9" hidden="1" x14ac:dyDescent="0.25">
      <c r="A10832" t="s">
        <v>8</v>
      </c>
      <c r="B10832" s="1">
        <v>2008</v>
      </c>
      <c r="C10832" s="1">
        <v>8</v>
      </c>
      <c r="D10832" s="1">
        <v>26</v>
      </c>
      <c r="E10832">
        <v>0</v>
      </c>
      <c r="F10832">
        <v>5.9138702392577898</v>
      </c>
      <c r="G10832">
        <v>1114.4649261474599</v>
      </c>
      <c r="H10832">
        <v>18.432114695633398</v>
      </c>
      <c r="I10832">
        <v>0</v>
      </c>
    </row>
    <row r="10833" spans="1:9" hidden="1" x14ac:dyDescent="0.25">
      <c r="A10833" t="s">
        <v>8</v>
      </c>
      <c r="B10833" s="1">
        <v>2008</v>
      </c>
      <c r="C10833" s="1">
        <v>8</v>
      </c>
      <c r="D10833" s="1">
        <v>27</v>
      </c>
      <c r="E10833">
        <v>0</v>
      </c>
      <c r="F10833">
        <v>7.7056640624999799</v>
      </c>
      <c r="G10833">
        <v>1122.17059020996</v>
      </c>
      <c r="H10833">
        <v>18.432114695633398</v>
      </c>
      <c r="I10833">
        <v>0</v>
      </c>
    </row>
    <row r="10834" spans="1:9" hidden="1" x14ac:dyDescent="0.25">
      <c r="A10834" t="s">
        <v>8</v>
      </c>
      <c r="B10834" s="1">
        <v>2008</v>
      </c>
      <c r="C10834" s="1">
        <v>8</v>
      </c>
      <c r="D10834" s="1">
        <v>28</v>
      </c>
      <c r="E10834">
        <v>0</v>
      </c>
      <c r="F10834">
        <v>3.8656066894531</v>
      </c>
      <c r="G10834">
        <v>1126.03619689941</v>
      </c>
      <c r="H10834">
        <v>18.432114695633398</v>
      </c>
      <c r="I10834">
        <v>2.7942345234868101E-2</v>
      </c>
    </row>
    <row r="10835" spans="1:9" hidden="1" x14ac:dyDescent="0.25">
      <c r="A10835" t="s">
        <v>8</v>
      </c>
      <c r="B10835" s="1">
        <v>2008</v>
      </c>
      <c r="C10835" s="1">
        <v>8</v>
      </c>
      <c r="D10835" s="1">
        <v>29</v>
      </c>
      <c r="E10835">
        <v>7.6435152441263199E-2</v>
      </c>
      <c r="F10835">
        <v>1.57671203613279</v>
      </c>
      <c r="G10835">
        <v>1127.61290893554</v>
      </c>
      <c r="H10835">
        <v>18.432114695633398</v>
      </c>
      <c r="I10835">
        <v>0</v>
      </c>
    </row>
    <row r="10836" spans="1:9" hidden="1" x14ac:dyDescent="0.25">
      <c r="A10836" t="s">
        <v>8</v>
      </c>
      <c r="B10836" s="1">
        <v>2008</v>
      </c>
      <c r="C10836" s="1">
        <v>8</v>
      </c>
      <c r="D10836" s="1">
        <v>30</v>
      </c>
      <c r="E10836">
        <v>8.6666584014892606E-2</v>
      </c>
      <c r="F10836">
        <v>1.8544982910156</v>
      </c>
      <c r="G10836">
        <v>1129.46740722656</v>
      </c>
      <c r="H10836">
        <v>18.432114695633398</v>
      </c>
      <c r="I10836">
        <v>0</v>
      </c>
    </row>
    <row r="10837" spans="1:9" hidden="1" x14ac:dyDescent="0.25">
      <c r="A10837" t="s">
        <v>8</v>
      </c>
      <c r="B10837" s="1">
        <v>2008</v>
      </c>
      <c r="C10837" s="1">
        <v>8</v>
      </c>
      <c r="D10837" s="1">
        <v>31</v>
      </c>
      <c r="E10837">
        <v>8.6666576564311995E-2</v>
      </c>
      <c r="F10837">
        <v>1.07683410644529</v>
      </c>
      <c r="G10837">
        <v>1130.5442413330099</v>
      </c>
      <c r="H10837">
        <v>18.432114695633398</v>
      </c>
      <c r="I10837">
        <v>0</v>
      </c>
    </row>
    <row r="10838" spans="1:9" hidden="1" x14ac:dyDescent="0.25">
      <c r="A10838" t="s">
        <v>8</v>
      </c>
      <c r="B10838" s="1">
        <v>2008</v>
      </c>
      <c r="C10838" s="1">
        <v>9</v>
      </c>
      <c r="D10838" s="1">
        <v>1</v>
      </c>
      <c r="E10838">
        <v>8.6666561663150801E-2</v>
      </c>
      <c r="F10838">
        <v>2.3406280517577902</v>
      </c>
      <c r="G10838">
        <v>1132.8848693847599</v>
      </c>
      <c r="H10838">
        <v>18.432114695633398</v>
      </c>
      <c r="I10838">
        <v>0</v>
      </c>
    </row>
    <row r="10839" spans="1:9" hidden="1" x14ac:dyDescent="0.25">
      <c r="A10839" t="s">
        <v>8</v>
      </c>
      <c r="B10839" s="1">
        <v>2008</v>
      </c>
      <c r="C10839" s="1">
        <v>9</v>
      </c>
      <c r="D10839" s="1">
        <v>2</v>
      </c>
      <c r="E10839">
        <v>8.6666557937860503E-2</v>
      </c>
      <c r="F10839">
        <v>2.9368499755859099</v>
      </c>
      <c r="G10839">
        <v>1135.82171936035</v>
      </c>
      <c r="H10839">
        <v>18.432114695633398</v>
      </c>
      <c r="I10839">
        <v>0</v>
      </c>
    </row>
    <row r="10840" spans="1:9" hidden="1" x14ac:dyDescent="0.25">
      <c r="A10840" t="s">
        <v>8</v>
      </c>
      <c r="B10840" s="1">
        <v>2008</v>
      </c>
      <c r="C10840" s="1">
        <v>9</v>
      </c>
      <c r="D10840" s="1">
        <v>3</v>
      </c>
      <c r="E10840">
        <v>8.6666550487279906E-2</v>
      </c>
      <c r="F10840">
        <v>3.0486663818359099</v>
      </c>
      <c r="G10840">
        <v>1138.8703857421899</v>
      </c>
      <c r="H10840">
        <v>18.432114695633398</v>
      </c>
      <c r="I10840">
        <v>0</v>
      </c>
    </row>
    <row r="10841" spans="1:9" hidden="1" x14ac:dyDescent="0.25">
      <c r="A10841" t="s">
        <v>8</v>
      </c>
      <c r="B10841" s="1">
        <v>2008</v>
      </c>
      <c r="C10841" s="1">
        <v>9</v>
      </c>
      <c r="D10841" s="1">
        <v>4</v>
      </c>
      <c r="E10841">
        <v>8.6666528135538101E-2</v>
      </c>
      <c r="F10841">
        <v>3.7915405273437299</v>
      </c>
      <c r="G10841">
        <v>1142.6619262695301</v>
      </c>
      <c r="H10841">
        <v>18.432114695633398</v>
      </c>
      <c r="I10841">
        <v>6.3887016988716294E-2</v>
      </c>
    </row>
    <row r="10842" spans="1:9" hidden="1" x14ac:dyDescent="0.25">
      <c r="A10842" t="s">
        <v>8</v>
      </c>
      <c r="B10842" s="1">
        <v>2008</v>
      </c>
      <c r="C10842" s="1">
        <v>9</v>
      </c>
      <c r="D10842" s="1">
        <v>5</v>
      </c>
      <c r="E10842">
        <v>8.6666516959667206E-2</v>
      </c>
      <c r="F10842">
        <v>5.1721099853515398</v>
      </c>
      <c r="G10842">
        <v>1147.8340362548799</v>
      </c>
      <c r="H10842">
        <v>18.432114695633398</v>
      </c>
      <c r="I10842">
        <v>0.15886086095459601</v>
      </c>
    </row>
    <row r="10843" spans="1:9" hidden="1" x14ac:dyDescent="0.25">
      <c r="A10843" t="s">
        <v>8</v>
      </c>
      <c r="B10843" s="1">
        <v>2008</v>
      </c>
      <c r="C10843" s="1">
        <v>9</v>
      </c>
      <c r="D10843" s="1">
        <v>6</v>
      </c>
      <c r="E10843">
        <v>8.6666509509086595E-2</v>
      </c>
      <c r="F10843">
        <v>2.4080566406249799</v>
      </c>
      <c r="G10843">
        <v>1150.24209289551</v>
      </c>
      <c r="H10843">
        <v>18.432114695633398</v>
      </c>
      <c r="I10843">
        <v>0.132834089088299</v>
      </c>
    </row>
    <row r="10844" spans="1:9" hidden="1" x14ac:dyDescent="0.25">
      <c r="A10844" t="s">
        <v>8</v>
      </c>
      <c r="B10844" s="1">
        <v>2008</v>
      </c>
      <c r="C10844" s="1">
        <v>9</v>
      </c>
      <c r="D10844" s="1">
        <v>7</v>
      </c>
      <c r="E10844">
        <v>8.6666468530893298E-2</v>
      </c>
      <c r="F10844">
        <v>3.4606231689452902</v>
      </c>
      <c r="G10844">
        <v>1153.70271606445</v>
      </c>
      <c r="H10844">
        <v>18.432114695633398</v>
      </c>
      <c r="I10844">
        <v>0.187823049609181</v>
      </c>
    </row>
    <row r="10845" spans="1:9" hidden="1" x14ac:dyDescent="0.25">
      <c r="A10845" t="s">
        <v>8</v>
      </c>
      <c r="B10845" s="1">
        <v>2008</v>
      </c>
      <c r="C10845" s="1">
        <v>9</v>
      </c>
      <c r="D10845" s="1">
        <v>8</v>
      </c>
      <c r="E10845">
        <v>8.6666453629732104E-2</v>
      </c>
      <c r="F10845">
        <v>1.3216613769531</v>
      </c>
      <c r="G10845">
        <v>1155.0243774414</v>
      </c>
      <c r="H10845">
        <v>18.432114695633398</v>
      </c>
      <c r="I10845">
        <v>7.8797564216615601E-2</v>
      </c>
    </row>
    <row r="10846" spans="1:9" hidden="1" x14ac:dyDescent="0.25">
      <c r="A10846" t="s">
        <v>8</v>
      </c>
      <c r="B10846" s="1">
        <v>2008</v>
      </c>
      <c r="C10846" s="1">
        <v>9</v>
      </c>
      <c r="D10846" s="1">
        <v>9</v>
      </c>
      <c r="E10846">
        <v>8.6666461080312701E-2</v>
      </c>
      <c r="F10846">
        <v>0.89420166015622704</v>
      </c>
      <c r="G10846">
        <v>1155.91857910156</v>
      </c>
      <c r="H10846">
        <v>18.432114695633398</v>
      </c>
      <c r="I10846">
        <v>0</v>
      </c>
    </row>
    <row r="10847" spans="1:9" hidden="1" x14ac:dyDescent="0.25">
      <c r="A10847" t="s">
        <v>8</v>
      </c>
      <c r="B10847" s="1">
        <v>2008</v>
      </c>
      <c r="C10847" s="1">
        <v>9</v>
      </c>
      <c r="D10847" s="1">
        <v>10</v>
      </c>
      <c r="E10847">
        <v>8.6666464805603E-2</v>
      </c>
      <c r="F10847">
        <v>1.3996795654296601</v>
      </c>
      <c r="G10847">
        <v>1157.31825866699</v>
      </c>
      <c r="H10847">
        <v>18.432114695633398</v>
      </c>
      <c r="I10847">
        <v>0</v>
      </c>
    </row>
    <row r="10848" spans="1:9" hidden="1" x14ac:dyDescent="0.25">
      <c r="A10848" t="s">
        <v>8</v>
      </c>
      <c r="B10848" s="1">
        <v>2008</v>
      </c>
      <c r="C10848" s="1">
        <v>9</v>
      </c>
      <c r="D10848" s="1">
        <v>11</v>
      </c>
      <c r="E10848">
        <v>8.6666464805603E-2</v>
      </c>
      <c r="F10848">
        <v>-0.33544311523439801</v>
      </c>
      <c r="G10848">
        <v>1157.31825866699</v>
      </c>
      <c r="H10848">
        <v>18.432114695633398</v>
      </c>
      <c r="I10848">
        <v>0</v>
      </c>
    </row>
    <row r="10849" spans="1:9" hidden="1" x14ac:dyDescent="0.25">
      <c r="A10849" t="s">
        <v>8</v>
      </c>
      <c r="B10849" s="1">
        <v>2008</v>
      </c>
      <c r="C10849" s="1">
        <v>9</v>
      </c>
      <c r="D10849" s="1">
        <v>12</v>
      </c>
      <c r="E10849">
        <v>8.6666464805603E-2</v>
      </c>
      <c r="F10849">
        <v>-1.2924438476562701</v>
      </c>
      <c r="G10849">
        <v>1157.31825866699</v>
      </c>
      <c r="H10849">
        <v>18.432114695633398</v>
      </c>
      <c r="I10849">
        <v>0</v>
      </c>
    </row>
    <row r="10850" spans="1:9" hidden="1" x14ac:dyDescent="0.25">
      <c r="A10850" t="s">
        <v>8</v>
      </c>
      <c r="B10850" s="1">
        <v>2008</v>
      </c>
      <c r="C10850" s="1">
        <v>9</v>
      </c>
      <c r="D10850" s="1">
        <v>13</v>
      </c>
      <c r="E10850">
        <v>8.6666438728570896E-2</v>
      </c>
      <c r="F10850">
        <v>0.34052124023435199</v>
      </c>
      <c r="G10850">
        <v>1157.6587799072199</v>
      </c>
      <c r="H10850">
        <v>18.432114695633398</v>
      </c>
      <c r="I10850">
        <v>0</v>
      </c>
    </row>
    <row r="10851" spans="1:9" hidden="1" x14ac:dyDescent="0.25">
      <c r="A10851" t="s">
        <v>8</v>
      </c>
      <c r="B10851" s="1">
        <v>2008</v>
      </c>
      <c r="C10851" s="1">
        <v>9</v>
      </c>
      <c r="D10851" s="1">
        <v>14</v>
      </c>
      <c r="E10851">
        <v>8.6666442453861195E-2</v>
      </c>
      <c r="F10851">
        <v>-0.66860351562502296</v>
      </c>
      <c r="G10851">
        <v>1157.6587799072199</v>
      </c>
      <c r="H10851">
        <v>18.432114695633398</v>
      </c>
      <c r="I10851">
        <v>0</v>
      </c>
    </row>
    <row r="10852" spans="1:9" hidden="1" x14ac:dyDescent="0.25">
      <c r="A10852" t="s">
        <v>8</v>
      </c>
      <c r="B10852" s="1">
        <v>2008</v>
      </c>
      <c r="C10852" s="1">
        <v>9</v>
      </c>
      <c r="D10852" s="1">
        <v>15</v>
      </c>
      <c r="E10852">
        <v>8.6666435003280598E-2</v>
      </c>
      <c r="F10852">
        <v>-0.71734008789064796</v>
      </c>
      <c r="G10852">
        <v>1157.6587799072199</v>
      </c>
      <c r="H10852">
        <v>18.432114695633398</v>
      </c>
      <c r="I10852">
        <v>0</v>
      </c>
    </row>
    <row r="10853" spans="1:9" hidden="1" x14ac:dyDescent="0.25">
      <c r="A10853" t="s">
        <v>8</v>
      </c>
      <c r="B10853" s="1">
        <v>2008</v>
      </c>
      <c r="C10853" s="1">
        <v>9</v>
      </c>
      <c r="D10853" s="1">
        <v>16</v>
      </c>
      <c r="E10853">
        <v>8.6666461080312701E-2</v>
      </c>
      <c r="F10853">
        <v>-1.95581970214846</v>
      </c>
      <c r="G10853">
        <v>1157.6587799072199</v>
      </c>
      <c r="H10853">
        <v>18.432114695633398</v>
      </c>
      <c r="I10853">
        <v>0</v>
      </c>
    </row>
    <row r="10854" spans="1:9" hidden="1" x14ac:dyDescent="0.25">
      <c r="A10854" t="s">
        <v>8</v>
      </c>
      <c r="B10854" s="1">
        <v>2008</v>
      </c>
      <c r="C10854" s="1">
        <v>9</v>
      </c>
      <c r="D10854" s="1">
        <v>17</v>
      </c>
      <c r="E10854">
        <v>8.6666457355022403E-2</v>
      </c>
      <c r="F10854">
        <v>-1.0155273437500201</v>
      </c>
      <c r="G10854">
        <v>1157.6587799072199</v>
      </c>
      <c r="H10854">
        <v>18.432114695633398</v>
      </c>
      <c r="I10854">
        <v>0</v>
      </c>
    </row>
    <row r="10855" spans="1:9" hidden="1" x14ac:dyDescent="0.25">
      <c r="A10855" t="s">
        <v>8</v>
      </c>
      <c r="B10855" s="1">
        <v>2008</v>
      </c>
      <c r="C10855" s="1">
        <v>9</v>
      </c>
      <c r="D10855" s="1">
        <v>18</v>
      </c>
      <c r="E10855">
        <v>8.6666416376829106E-2</v>
      </c>
      <c r="F10855">
        <v>-2.1277252197265901</v>
      </c>
      <c r="G10855">
        <v>1157.6587799072199</v>
      </c>
      <c r="H10855">
        <v>18.432114695633398</v>
      </c>
      <c r="I10855">
        <v>0</v>
      </c>
    </row>
    <row r="10856" spans="1:9" hidden="1" x14ac:dyDescent="0.25">
      <c r="A10856" t="s">
        <v>8</v>
      </c>
      <c r="B10856" s="1">
        <v>2008</v>
      </c>
      <c r="C10856" s="1">
        <v>9</v>
      </c>
      <c r="D10856" s="1">
        <v>19</v>
      </c>
      <c r="E10856">
        <v>8.6666435003280598E-2</v>
      </c>
      <c r="F10856">
        <v>-2.16863403320315</v>
      </c>
      <c r="G10856">
        <v>1157.6587799072199</v>
      </c>
      <c r="H10856">
        <v>18.432114695633398</v>
      </c>
      <c r="I10856">
        <v>0</v>
      </c>
    </row>
    <row r="10857" spans="1:9" hidden="1" x14ac:dyDescent="0.25">
      <c r="A10857" t="s">
        <v>8</v>
      </c>
      <c r="B10857" s="1">
        <v>2008</v>
      </c>
      <c r="C10857" s="1">
        <v>9</v>
      </c>
      <c r="D10857" s="1">
        <v>20</v>
      </c>
      <c r="E10857">
        <v>8.6666394025087398E-2</v>
      </c>
      <c r="F10857">
        <v>-1.10328063964846</v>
      </c>
      <c r="G10857">
        <v>1157.6587799072199</v>
      </c>
      <c r="H10857">
        <v>18.432114695633398</v>
      </c>
      <c r="I10857">
        <v>0</v>
      </c>
    </row>
    <row r="10858" spans="1:9" hidden="1" x14ac:dyDescent="0.25">
      <c r="A10858" t="s">
        <v>8</v>
      </c>
      <c r="B10858" s="1">
        <v>2008</v>
      </c>
      <c r="C10858" s="1">
        <v>9</v>
      </c>
      <c r="D10858" s="1">
        <v>21</v>
      </c>
      <c r="E10858">
        <v>8.6666371673345594E-2</v>
      </c>
      <c r="F10858">
        <v>1.7763427734374799</v>
      </c>
      <c r="G10858">
        <v>1159.43512268066</v>
      </c>
      <c r="H10858">
        <v>18.432114695633398</v>
      </c>
      <c r="I10858">
        <v>0</v>
      </c>
    </row>
    <row r="10859" spans="1:9" hidden="1" x14ac:dyDescent="0.25">
      <c r="A10859" t="s">
        <v>8</v>
      </c>
      <c r="B10859" s="1">
        <v>2008</v>
      </c>
      <c r="C10859" s="1">
        <v>9</v>
      </c>
      <c r="D10859" s="1">
        <v>22</v>
      </c>
      <c r="E10859">
        <v>8.6666364222764997E-2</v>
      </c>
      <c r="F10859">
        <v>2.0748046874999799</v>
      </c>
      <c r="G10859">
        <v>1161.5099273681601</v>
      </c>
      <c r="H10859">
        <v>18.432114695633398</v>
      </c>
      <c r="I10859">
        <v>0</v>
      </c>
    </row>
    <row r="10860" spans="1:9" hidden="1" x14ac:dyDescent="0.25">
      <c r="A10860" t="s">
        <v>8</v>
      </c>
      <c r="B10860" s="1">
        <v>2008</v>
      </c>
      <c r="C10860" s="1">
        <v>9</v>
      </c>
      <c r="D10860" s="1">
        <v>23</v>
      </c>
      <c r="E10860">
        <v>8.6666472256183597E-2</v>
      </c>
      <c r="F10860">
        <v>0.48653259277341498</v>
      </c>
      <c r="G10860">
        <v>1161.99645996093</v>
      </c>
      <c r="H10860">
        <v>18.432114695633398</v>
      </c>
      <c r="I10860">
        <v>0</v>
      </c>
    </row>
    <row r="10861" spans="1:9" hidden="1" x14ac:dyDescent="0.25">
      <c r="A10861" t="s">
        <v>8</v>
      </c>
      <c r="B10861" s="1">
        <v>2008</v>
      </c>
      <c r="C10861" s="1">
        <v>9</v>
      </c>
      <c r="D10861" s="1">
        <v>24</v>
      </c>
      <c r="E10861">
        <v>0.13269092887639999</v>
      </c>
      <c r="F10861">
        <v>-1.4987426757812701</v>
      </c>
      <c r="G10861">
        <v>1161.99645996093</v>
      </c>
      <c r="H10861">
        <v>18.432114695633398</v>
      </c>
      <c r="I10861">
        <v>0</v>
      </c>
    </row>
    <row r="10862" spans="1:9" hidden="1" x14ac:dyDescent="0.25">
      <c r="A10862" t="s">
        <v>8</v>
      </c>
      <c r="B10862" s="1">
        <v>2008</v>
      </c>
      <c r="C10862" s="1">
        <v>9</v>
      </c>
      <c r="D10862" s="1">
        <v>25</v>
      </c>
      <c r="E10862">
        <v>0.18195848912000701</v>
      </c>
      <c r="F10862">
        <v>-2.6597686767578401</v>
      </c>
      <c r="G10862">
        <v>1161.99645996093</v>
      </c>
      <c r="H10862">
        <v>18.432114695633398</v>
      </c>
      <c r="I10862">
        <v>0</v>
      </c>
    </row>
    <row r="10863" spans="1:9" hidden="1" x14ac:dyDescent="0.25">
      <c r="A10863" t="s">
        <v>8</v>
      </c>
      <c r="B10863" s="1">
        <v>2008</v>
      </c>
      <c r="C10863" s="1">
        <v>9</v>
      </c>
      <c r="D10863" s="1">
        <v>26</v>
      </c>
      <c r="E10863">
        <v>0.21257495880127</v>
      </c>
      <c r="F10863">
        <v>-4.8218780517578397</v>
      </c>
      <c r="G10863">
        <v>1161.99645996093</v>
      </c>
      <c r="H10863">
        <v>18.432114695633398</v>
      </c>
      <c r="I10863">
        <v>0</v>
      </c>
    </row>
    <row r="10864" spans="1:9" hidden="1" x14ac:dyDescent="0.25">
      <c r="A10864" t="s">
        <v>8</v>
      </c>
      <c r="B10864" s="1">
        <v>2008</v>
      </c>
      <c r="C10864" s="1">
        <v>9</v>
      </c>
      <c r="D10864" s="1">
        <v>27</v>
      </c>
      <c r="E10864">
        <v>0.208182893693447</v>
      </c>
      <c r="F10864">
        <v>-4.5564971923828397</v>
      </c>
      <c r="G10864">
        <v>1161.99645996093</v>
      </c>
      <c r="H10864">
        <v>18.432114695633398</v>
      </c>
      <c r="I10864">
        <v>0</v>
      </c>
    </row>
    <row r="10865" spans="1:9" hidden="1" x14ac:dyDescent="0.25">
      <c r="A10865" t="s">
        <v>8</v>
      </c>
      <c r="B10865" s="1">
        <v>2008</v>
      </c>
      <c r="C10865" s="1">
        <v>9</v>
      </c>
      <c r="D10865" s="1">
        <v>28</v>
      </c>
      <c r="E10865">
        <v>0.19445868581533399</v>
      </c>
      <c r="F10865">
        <v>-1.40351257324221</v>
      </c>
      <c r="G10865">
        <v>1161.99645996093</v>
      </c>
      <c r="H10865">
        <v>18.432114695633398</v>
      </c>
      <c r="I10865">
        <v>0</v>
      </c>
    </row>
    <row r="10866" spans="1:9" hidden="1" x14ac:dyDescent="0.25">
      <c r="A10866" t="s">
        <v>8</v>
      </c>
      <c r="B10866" s="1">
        <v>2008</v>
      </c>
      <c r="C10866" s="1">
        <v>9</v>
      </c>
      <c r="D10866" s="1">
        <v>29</v>
      </c>
      <c r="E10866">
        <v>0.18780051916837701</v>
      </c>
      <c r="F10866">
        <v>-0.65407714843752296</v>
      </c>
      <c r="G10866">
        <v>1161.99645996093</v>
      </c>
      <c r="H10866">
        <v>18.432114695633398</v>
      </c>
      <c r="I10866">
        <v>0</v>
      </c>
    </row>
    <row r="10867" spans="1:9" hidden="1" x14ac:dyDescent="0.25">
      <c r="A10867" t="s">
        <v>8</v>
      </c>
      <c r="B10867" s="1">
        <v>2008</v>
      </c>
      <c r="C10867" s="1">
        <v>9</v>
      </c>
      <c r="D10867" s="1">
        <v>30</v>
      </c>
      <c r="E10867">
        <v>0.199517026543617</v>
      </c>
      <c r="F10867">
        <v>-2.4997802734375201</v>
      </c>
      <c r="G10867">
        <v>1161.99645996093</v>
      </c>
      <c r="H10867">
        <v>18.432114695633398</v>
      </c>
      <c r="I10867">
        <v>0</v>
      </c>
    </row>
    <row r="10868" spans="1:9" hidden="1" x14ac:dyDescent="0.25">
      <c r="A10868" t="s">
        <v>8</v>
      </c>
      <c r="B10868" s="1">
        <v>2008</v>
      </c>
      <c r="C10868" s="1">
        <v>10</v>
      </c>
      <c r="D10868" s="1">
        <v>1</v>
      </c>
      <c r="E10868">
        <v>0.20053295046091099</v>
      </c>
      <c r="F10868">
        <v>-3.8707366943359598</v>
      </c>
      <c r="G10868">
        <v>1161.99645996093</v>
      </c>
      <c r="H10868">
        <v>18.432114695633398</v>
      </c>
      <c r="I10868">
        <v>0</v>
      </c>
    </row>
    <row r="10869" spans="1:9" hidden="1" x14ac:dyDescent="0.25">
      <c r="A10869" t="s">
        <v>8</v>
      </c>
      <c r="B10869" s="1">
        <v>2008</v>
      </c>
      <c r="C10869" s="1">
        <v>10</v>
      </c>
      <c r="D10869" s="1">
        <v>2</v>
      </c>
      <c r="E10869">
        <v>0.20885210484266301</v>
      </c>
      <c r="F10869">
        <v>-1.3813262939453399</v>
      </c>
      <c r="G10869">
        <v>1161.99645996093</v>
      </c>
      <c r="H10869">
        <v>18.432114695633398</v>
      </c>
      <c r="I10869">
        <v>0</v>
      </c>
    </row>
    <row r="10870" spans="1:9" hidden="1" x14ac:dyDescent="0.25">
      <c r="A10870" t="s">
        <v>8</v>
      </c>
      <c r="B10870" s="1">
        <v>2008</v>
      </c>
      <c r="C10870" s="1">
        <v>10</v>
      </c>
      <c r="D10870" s="1">
        <v>3</v>
      </c>
      <c r="E10870">
        <v>0.18940743058919901</v>
      </c>
      <c r="F10870">
        <v>-0.54194030761721002</v>
      </c>
      <c r="G10870">
        <v>1161.99645996093</v>
      </c>
      <c r="H10870">
        <v>18.432114695633398</v>
      </c>
      <c r="I10870">
        <v>0</v>
      </c>
    </row>
    <row r="10871" spans="1:9" hidden="1" x14ac:dyDescent="0.25">
      <c r="A10871" t="s">
        <v>8</v>
      </c>
      <c r="B10871" s="1">
        <v>2008</v>
      </c>
      <c r="C10871" s="1">
        <v>10</v>
      </c>
      <c r="D10871" s="1">
        <v>4</v>
      </c>
      <c r="E10871">
        <v>0.12917843461036699</v>
      </c>
      <c r="F10871">
        <v>1.2242492675781</v>
      </c>
      <c r="G10871">
        <v>1163.22070922851</v>
      </c>
      <c r="H10871">
        <v>18.432114695633398</v>
      </c>
      <c r="I10871">
        <v>0</v>
      </c>
    </row>
    <row r="10872" spans="1:9" hidden="1" x14ac:dyDescent="0.25">
      <c r="A10872" t="s">
        <v>8</v>
      </c>
      <c r="B10872" s="1">
        <v>2008</v>
      </c>
      <c r="C10872" s="1">
        <v>10</v>
      </c>
      <c r="D10872" s="1">
        <v>5</v>
      </c>
      <c r="E10872">
        <v>8.8237833231687504E-2</v>
      </c>
      <c r="F10872">
        <v>0.63539733886716498</v>
      </c>
      <c r="G10872">
        <v>1163.85610656738</v>
      </c>
      <c r="H10872">
        <v>18.432114695633398</v>
      </c>
      <c r="I10872">
        <v>0</v>
      </c>
    </row>
    <row r="10873" spans="1:9" hidden="1" x14ac:dyDescent="0.25">
      <c r="A10873" t="s">
        <v>8</v>
      </c>
      <c r="B10873" s="1">
        <v>2008</v>
      </c>
      <c r="C10873" s="1">
        <v>10</v>
      </c>
      <c r="D10873" s="1">
        <v>6</v>
      </c>
      <c r="E10873">
        <v>7.4024915695190402E-2</v>
      </c>
      <c r="F10873">
        <v>4.8461517333984103</v>
      </c>
      <c r="G10873">
        <v>1168.7022583007799</v>
      </c>
      <c r="H10873">
        <v>18.432114695633398</v>
      </c>
      <c r="I10873">
        <v>1.8009841427244599E-2</v>
      </c>
    </row>
    <row r="10874" spans="1:9" hidden="1" x14ac:dyDescent="0.25">
      <c r="A10874" t="s">
        <v>8</v>
      </c>
      <c r="B10874" s="1">
        <v>2008</v>
      </c>
      <c r="C10874" s="1">
        <v>10</v>
      </c>
      <c r="D10874" s="1">
        <v>7</v>
      </c>
      <c r="E10874">
        <v>7.3764979839325007E-2</v>
      </c>
      <c r="F10874">
        <v>-1.88056335449221</v>
      </c>
      <c r="G10874">
        <v>1168.7022583007799</v>
      </c>
      <c r="H10874">
        <v>18.432114695633398</v>
      </c>
      <c r="I10874">
        <v>0</v>
      </c>
    </row>
    <row r="10875" spans="1:9" hidden="1" x14ac:dyDescent="0.25">
      <c r="A10875" t="s">
        <v>8</v>
      </c>
      <c r="B10875" s="1">
        <v>2008</v>
      </c>
      <c r="C10875" s="1">
        <v>10</v>
      </c>
      <c r="D10875" s="1">
        <v>8</v>
      </c>
      <c r="E10875">
        <v>7.3598936200141907E-2</v>
      </c>
      <c r="F10875">
        <v>-0.99704895019533502</v>
      </c>
      <c r="G10875">
        <v>1168.7022583007799</v>
      </c>
      <c r="H10875">
        <v>18.432114695633398</v>
      </c>
      <c r="I10875">
        <v>0</v>
      </c>
    </row>
    <row r="10876" spans="1:9" hidden="1" x14ac:dyDescent="0.25">
      <c r="A10876" t="s">
        <v>8</v>
      </c>
      <c r="B10876" s="1">
        <v>2008</v>
      </c>
      <c r="C10876" s="1">
        <v>10</v>
      </c>
      <c r="D10876" s="1">
        <v>9</v>
      </c>
      <c r="E10876">
        <v>7.31948167085648E-2</v>
      </c>
      <c r="F10876">
        <v>-2.3530364990234598</v>
      </c>
      <c r="G10876">
        <v>1168.7022583007799</v>
      </c>
      <c r="H10876">
        <v>18.432114695633398</v>
      </c>
      <c r="I10876">
        <v>0</v>
      </c>
    </row>
    <row r="10877" spans="1:9" hidden="1" x14ac:dyDescent="0.25">
      <c r="A10877" t="s">
        <v>8</v>
      </c>
      <c r="B10877" s="1">
        <v>2008</v>
      </c>
      <c r="C10877" s="1">
        <v>10</v>
      </c>
      <c r="D10877" s="1">
        <v>10</v>
      </c>
      <c r="E10877">
        <v>7.17769600450993E-2</v>
      </c>
      <c r="F10877">
        <v>-2.2479644775390901</v>
      </c>
      <c r="G10877">
        <v>1168.7022583007799</v>
      </c>
      <c r="H10877">
        <v>18.432114695633398</v>
      </c>
      <c r="I10877">
        <v>0</v>
      </c>
    </row>
    <row r="10878" spans="1:9" hidden="1" x14ac:dyDescent="0.25">
      <c r="A10878" t="s">
        <v>8</v>
      </c>
      <c r="B10878" s="1">
        <v>2008</v>
      </c>
      <c r="C10878" s="1">
        <v>10</v>
      </c>
      <c r="D10878" s="1">
        <v>11</v>
      </c>
      <c r="E10878">
        <v>7.1030750870704706E-2</v>
      </c>
      <c r="F10878">
        <v>-0.81510314941408502</v>
      </c>
      <c r="G10878">
        <v>1168.7022583007799</v>
      </c>
      <c r="H10878">
        <v>18.432114695633398</v>
      </c>
      <c r="I10878">
        <v>0</v>
      </c>
    </row>
    <row r="10879" spans="1:9" hidden="1" x14ac:dyDescent="0.25">
      <c r="A10879" t="s">
        <v>8</v>
      </c>
      <c r="B10879" s="1">
        <v>2008</v>
      </c>
      <c r="C10879" s="1">
        <v>10</v>
      </c>
      <c r="D10879" s="1">
        <v>12</v>
      </c>
      <c r="E10879">
        <v>7.0785563439130797E-2</v>
      </c>
      <c r="F10879">
        <v>9.9478149414039804E-2</v>
      </c>
      <c r="G10879">
        <v>1168.80173645019</v>
      </c>
      <c r="H10879">
        <v>18.432114695633398</v>
      </c>
      <c r="I10879">
        <v>0</v>
      </c>
    </row>
    <row r="10880" spans="1:9" hidden="1" x14ac:dyDescent="0.25">
      <c r="A10880" t="s">
        <v>8</v>
      </c>
      <c r="B10880" s="1">
        <v>2008</v>
      </c>
      <c r="C10880" s="1">
        <v>10</v>
      </c>
      <c r="D10880" s="1">
        <v>13</v>
      </c>
      <c r="E10880">
        <v>7.0424184203147902E-2</v>
      </c>
      <c r="F10880">
        <v>-1.72712097167971</v>
      </c>
      <c r="G10880">
        <v>1168.80173645019</v>
      </c>
      <c r="H10880">
        <v>18.432114695633398</v>
      </c>
      <c r="I10880">
        <v>0</v>
      </c>
    </row>
    <row r="10881" spans="1:9" hidden="1" x14ac:dyDescent="0.25">
      <c r="A10881" t="s">
        <v>8</v>
      </c>
      <c r="B10881" s="1">
        <v>2008</v>
      </c>
      <c r="C10881" s="1">
        <v>10</v>
      </c>
      <c r="D10881" s="1">
        <v>14</v>
      </c>
      <c r="E10881">
        <v>7.0306271314620999E-2</v>
      </c>
      <c r="F10881">
        <v>-3.2034088134765901</v>
      </c>
      <c r="G10881">
        <v>1168.80173645019</v>
      </c>
      <c r="H10881">
        <v>18.432114695633398</v>
      </c>
      <c r="I10881">
        <v>0</v>
      </c>
    </row>
    <row r="10882" spans="1:9" hidden="1" x14ac:dyDescent="0.25">
      <c r="A10882" t="s">
        <v>8</v>
      </c>
      <c r="B10882" s="1">
        <v>2008</v>
      </c>
      <c r="C10882" s="1">
        <v>10</v>
      </c>
      <c r="D10882" s="1">
        <v>15</v>
      </c>
      <c r="E10882">
        <v>7.0105437189340605E-2</v>
      </c>
      <c r="F10882">
        <v>-2.9147735595703401</v>
      </c>
      <c r="G10882">
        <v>1168.80173645019</v>
      </c>
      <c r="H10882">
        <v>18.432114695633398</v>
      </c>
      <c r="I10882">
        <v>0</v>
      </c>
    </row>
    <row r="10883" spans="1:9" hidden="1" x14ac:dyDescent="0.25">
      <c r="A10883" t="s">
        <v>8</v>
      </c>
      <c r="B10883" s="1">
        <v>2008</v>
      </c>
      <c r="C10883" s="1">
        <v>10</v>
      </c>
      <c r="D10883" s="1">
        <v>16</v>
      </c>
      <c r="E10883">
        <v>7.0045683532953304E-2</v>
      </c>
      <c r="F10883">
        <v>-3.2926727294922098</v>
      </c>
      <c r="G10883">
        <v>1168.80173645019</v>
      </c>
      <c r="H10883">
        <v>18.432114695633398</v>
      </c>
      <c r="I10883">
        <v>0</v>
      </c>
    </row>
    <row r="10884" spans="1:9" hidden="1" x14ac:dyDescent="0.25">
      <c r="A10884" t="s">
        <v>8</v>
      </c>
      <c r="B10884" s="1">
        <v>2008</v>
      </c>
      <c r="C10884" s="1">
        <v>10</v>
      </c>
      <c r="D10884" s="1">
        <v>17</v>
      </c>
      <c r="E10884">
        <v>6.9975219666957897E-2</v>
      </c>
      <c r="F10884">
        <v>-8.1502777099609602</v>
      </c>
      <c r="G10884">
        <v>1168.80173645019</v>
      </c>
      <c r="H10884">
        <v>18.432114695633398</v>
      </c>
      <c r="I10884">
        <v>0</v>
      </c>
    </row>
    <row r="10885" spans="1:9" hidden="1" x14ac:dyDescent="0.25">
      <c r="A10885" t="s">
        <v>8</v>
      </c>
      <c r="B10885" s="1">
        <v>2008</v>
      </c>
      <c r="C10885" s="1">
        <v>10</v>
      </c>
      <c r="D10885" s="1">
        <v>18</v>
      </c>
      <c r="E10885">
        <v>6.9970529526472106E-2</v>
      </c>
      <c r="F10885">
        <v>-10.6293731689453</v>
      </c>
      <c r="G10885">
        <v>1168.80173645019</v>
      </c>
      <c r="H10885">
        <v>18.432114695633398</v>
      </c>
      <c r="I10885">
        <v>0</v>
      </c>
    </row>
    <row r="10886" spans="1:9" hidden="1" x14ac:dyDescent="0.25">
      <c r="A10886" t="s">
        <v>8</v>
      </c>
      <c r="B10886" s="1">
        <v>2008</v>
      </c>
      <c r="C10886" s="1">
        <v>10</v>
      </c>
      <c r="D10886" s="1">
        <v>19</v>
      </c>
      <c r="E10886">
        <v>6.9968402385711698E-2</v>
      </c>
      <c r="F10886">
        <v>-10.0501953125</v>
      </c>
      <c r="G10886">
        <v>1168.80173645019</v>
      </c>
      <c r="H10886">
        <v>18.432114695633398</v>
      </c>
      <c r="I10886">
        <v>0</v>
      </c>
    </row>
    <row r="10887" spans="1:9" hidden="1" x14ac:dyDescent="0.25">
      <c r="A10887" t="s">
        <v>8</v>
      </c>
      <c r="B10887" s="1">
        <v>2008</v>
      </c>
      <c r="C10887" s="1">
        <v>10</v>
      </c>
      <c r="D10887" s="1">
        <v>20</v>
      </c>
      <c r="E10887">
        <v>6.9955598562955898E-2</v>
      </c>
      <c r="F10887">
        <v>-5.5859924316406504</v>
      </c>
      <c r="G10887">
        <v>1168.80173645019</v>
      </c>
      <c r="H10887">
        <v>18.432114695633398</v>
      </c>
      <c r="I10887">
        <v>0</v>
      </c>
    </row>
    <row r="10888" spans="1:9" hidden="1" x14ac:dyDescent="0.25">
      <c r="A10888" t="s">
        <v>8</v>
      </c>
      <c r="B10888" s="1">
        <v>2008</v>
      </c>
      <c r="C10888" s="1">
        <v>10</v>
      </c>
      <c r="D10888" s="1">
        <v>21</v>
      </c>
      <c r="E10888">
        <v>6.9938652217388195E-2</v>
      </c>
      <c r="F10888">
        <v>-7.3146453857422102</v>
      </c>
      <c r="G10888">
        <v>1168.80173645019</v>
      </c>
      <c r="H10888">
        <v>18.432114695633398</v>
      </c>
      <c r="I10888">
        <v>0</v>
      </c>
    </row>
    <row r="10889" spans="1:9" hidden="1" x14ac:dyDescent="0.25">
      <c r="A10889" t="s">
        <v>8</v>
      </c>
      <c r="B10889" s="1">
        <v>2008</v>
      </c>
      <c r="C10889" s="1">
        <v>10</v>
      </c>
      <c r="D10889" s="1">
        <v>22</v>
      </c>
      <c r="E10889">
        <v>6.9937299937009798E-2</v>
      </c>
      <c r="F10889">
        <v>-9.0594116210937692</v>
      </c>
      <c r="G10889">
        <v>1168.80173645019</v>
      </c>
      <c r="H10889">
        <v>18.432114695633398</v>
      </c>
      <c r="I10889">
        <v>0</v>
      </c>
    </row>
    <row r="10890" spans="1:9" hidden="1" x14ac:dyDescent="0.25">
      <c r="A10890" t="s">
        <v>8</v>
      </c>
      <c r="B10890" s="1">
        <v>2008</v>
      </c>
      <c r="C10890" s="1">
        <v>10</v>
      </c>
      <c r="D10890" s="1">
        <v>23</v>
      </c>
      <c r="E10890">
        <v>7.2315718978643403E-2</v>
      </c>
      <c r="F10890">
        <v>-5.4482208251953397</v>
      </c>
      <c r="G10890">
        <v>1168.80173645019</v>
      </c>
      <c r="H10890">
        <v>18.432114695633398</v>
      </c>
      <c r="I10890">
        <v>0</v>
      </c>
    </row>
    <row r="10891" spans="1:9" hidden="1" x14ac:dyDescent="0.25">
      <c r="A10891" t="s">
        <v>8</v>
      </c>
      <c r="B10891" s="1">
        <v>2008</v>
      </c>
      <c r="C10891" s="1">
        <v>10</v>
      </c>
      <c r="D10891" s="1">
        <v>24</v>
      </c>
      <c r="E10891">
        <v>7.26041570305824E-2</v>
      </c>
      <c r="F10891">
        <v>-10.865731811523499</v>
      </c>
      <c r="G10891">
        <v>1168.80173645019</v>
      </c>
      <c r="H10891">
        <v>18.432114695633398</v>
      </c>
      <c r="I10891">
        <v>0</v>
      </c>
    </row>
    <row r="10892" spans="1:9" hidden="1" x14ac:dyDescent="0.25">
      <c r="A10892" t="s">
        <v>8</v>
      </c>
      <c r="B10892" s="1">
        <v>2008</v>
      </c>
      <c r="C10892" s="1">
        <v>10</v>
      </c>
      <c r="D10892" s="1">
        <v>25</v>
      </c>
      <c r="E10892">
        <v>7.2963308542966801E-2</v>
      </c>
      <c r="F10892">
        <v>-10.589852905273499</v>
      </c>
      <c r="G10892">
        <v>1168.80173645019</v>
      </c>
      <c r="H10892">
        <v>18.432114695633398</v>
      </c>
      <c r="I10892">
        <v>0</v>
      </c>
    </row>
    <row r="10893" spans="1:9" hidden="1" x14ac:dyDescent="0.25">
      <c r="A10893" t="s">
        <v>8</v>
      </c>
      <c r="B10893" s="1">
        <v>2008</v>
      </c>
      <c r="C10893" s="1">
        <v>10</v>
      </c>
      <c r="D10893" s="1">
        <v>26</v>
      </c>
      <c r="E10893">
        <v>7.6040308922529207E-2</v>
      </c>
      <c r="F10893">
        <v>-10.0925994873047</v>
      </c>
      <c r="G10893">
        <v>1168.80173645019</v>
      </c>
      <c r="H10893">
        <v>18.432114695633398</v>
      </c>
      <c r="I10893">
        <v>0</v>
      </c>
    </row>
    <row r="10894" spans="1:9" hidden="1" x14ac:dyDescent="0.25">
      <c r="A10894" t="s">
        <v>8</v>
      </c>
      <c r="B10894" s="1">
        <v>2008</v>
      </c>
      <c r="C10894" s="1">
        <v>10</v>
      </c>
      <c r="D10894" s="1">
        <v>27</v>
      </c>
      <c r="E10894">
        <v>7.7510625123977703E-2</v>
      </c>
      <c r="F10894">
        <v>-15.844140625</v>
      </c>
      <c r="G10894">
        <v>1168.80173645019</v>
      </c>
      <c r="H10894">
        <v>18.432114695633398</v>
      </c>
      <c r="I10894">
        <v>0</v>
      </c>
    </row>
    <row r="10895" spans="1:9" hidden="1" x14ac:dyDescent="0.25">
      <c r="A10895" t="s">
        <v>8</v>
      </c>
      <c r="B10895" s="1">
        <v>2008</v>
      </c>
      <c r="C10895" s="1">
        <v>10</v>
      </c>
      <c r="D10895" s="1">
        <v>28</v>
      </c>
      <c r="E10895">
        <v>7.8735053539276095E-2</v>
      </c>
      <c r="F10895">
        <v>-14.873574829101599</v>
      </c>
      <c r="G10895">
        <v>1168.80173645019</v>
      </c>
      <c r="H10895">
        <v>18.432114695633398</v>
      </c>
      <c r="I10895">
        <v>0</v>
      </c>
    </row>
    <row r="10896" spans="1:9" hidden="1" x14ac:dyDescent="0.25">
      <c r="A10896" t="s">
        <v>8</v>
      </c>
      <c r="B10896" s="1">
        <v>2008</v>
      </c>
      <c r="C10896" s="1">
        <v>10</v>
      </c>
      <c r="D10896" s="1">
        <v>29</v>
      </c>
      <c r="E10896">
        <v>7.9055897891521495E-2</v>
      </c>
      <c r="F10896">
        <v>-17.935205078125001</v>
      </c>
      <c r="G10896">
        <v>1168.80173645019</v>
      </c>
      <c r="H10896">
        <v>18.432114695633398</v>
      </c>
      <c r="I10896">
        <v>0</v>
      </c>
    </row>
    <row r="10897" spans="1:9" hidden="1" x14ac:dyDescent="0.25">
      <c r="A10897" t="s">
        <v>8</v>
      </c>
      <c r="B10897" s="1">
        <v>2008</v>
      </c>
      <c r="C10897" s="1">
        <v>10</v>
      </c>
      <c r="D10897" s="1">
        <v>30</v>
      </c>
      <c r="E10897">
        <v>7.9458355903625502E-2</v>
      </c>
      <c r="F10897">
        <v>-18.967149353027398</v>
      </c>
      <c r="G10897">
        <v>1168.80173645019</v>
      </c>
      <c r="H10897">
        <v>18.432114695633398</v>
      </c>
      <c r="I10897">
        <v>0</v>
      </c>
    </row>
    <row r="10898" spans="1:9" hidden="1" x14ac:dyDescent="0.25">
      <c r="A10898" t="s">
        <v>8</v>
      </c>
      <c r="B10898" s="1">
        <v>2008</v>
      </c>
      <c r="C10898" s="1">
        <v>10</v>
      </c>
      <c r="D10898" s="1">
        <v>31</v>
      </c>
      <c r="E10898">
        <v>7.9674493521452006E-2</v>
      </c>
      <c r="F10898">
        <v>-18.000718688964898</v>
      </c>
      <c r="G10898">
        <v>1168.80173645019</v>
      </c>
      <c r="H10898">
        <v>18.432114695633398</v>
      </c>
      <c r="I10898">
        <v>0</v>
      </c>
    </row>
    <row r="10899" spans="1:9" hidden="1" x14ac:dyDescent="0.25">
      <c r="A10899" t="s">
        <v>8</v>
      </c>
      <c r="B10899" s="1">
        <v>2008</v>
      </c>
      <c r="C10899" s="1">
        <v>11</v>
      </c>
      <c r="D10899" s="1">
        <v>1</v>
      </c>
      <c r="E10899">
        <v>8.7013542652130099E-2</v>
      </c>
      <c r="F10899">
        <v>-15.4769836425781</v>
      </c>
      <c r="G10899">
        <v>1168.80173645019</v>
      </c>
      <c r="H10899">
        <v>18.432114695633398</v>
      </c>
      <c r="I10899">
        <v>0</v>
      </c>
    </row>
    <row r="10900" spans="1:9" hidden="1" x14ac:dyDescent="0.25">
      <c r="A10900" t="s">
        <v>8</v>
      </c>
      <c r="B10900" s="1">
        <v>2008</v>
      </c>
      <c r="C10900" s="1">
        <v>11</v>
      </c>
      <c r="D10900" s="1">
        <v>2</v>
      </c>
      <c r="E10900">
        <v>0.12327609583735499</v>
      </c>
      <c r="F10900">
        <v>-16.357186889648499</v>
      </c>
      <c r="G10900">
        <v>1168.80173645019</v>
      </c>
      <c r="H10900">
        <v>18.432114695633398</v>
      </c>
      <c r="I10900">
        <v>0</v>
      </c>
    </row>
    <row r="10901" spans="1:9" hidden="1" x14ac:dyDescent="0.25">
      <c r="A10901" t="s">
        <v>8</v>
      </c>
      <c r="B10901" s="1">
        <v>2008</v>
      </c>
      <c r="C10901" s="1">
        <v>11</v>
      </c>
      <c r="D10901" s="1">
        <v>3</v>
      </c>
      <c r="E10901">
        <v>0.12514206022024199</v>
      </c>
      <c r="F10901">
        <v>-18.819139099121099</v>
      </c>
      <c r="G10901">
        <v>1168.80173645019</v>
      </c>
      <c r="H10901">
        <v>18.432114695633398</v>
      </c>
      <c r="I10901">
        <v>0</v>
      </c>
    </row>
    <row r="10902" spans="1:9" hidden="1" x14ac:dyDescent="0.25">
      <c r="A10902" t="s">
        <v>8</v>
      </c>
      <c r="B10902" s="1">
        <v>2008</v>
      </c>
      <c r="C10902" s="1">
        <v>11</v>
      </c>
      <c r="D10902" s="1">
        <v>4</v>
      </c>
      <c r="E10902">
        <v>0.12730583548545801</v>
      </c>
      <c r="F10902">
        <v>-23.690881347656301</v>
      </c>
      <c r="G10902">
        <v>1168.80173645019</v>
      </c>
      <c r="H10902">
        <v>18.432114695633398</v>
      </c>
      <c r="I10902">
        <v>0</v>
      </c>
    </row>
    <row r="10903" spans="1:9" hidden="1" x14ac:dyDescent="0.25">
      <c r="A10903" t="s">
        <v>8</v>
      </c>
      <c r="B10903" s="1">
        <v>2008</v>
      </c>
      <c r="C10903" s="1">
        <v>11</v>
      </c>
      <c r="D10903" s="1">
        <v>5</v>
      </c>
      <c r="E10903">
        <v>0.127036407589912</v>
      </c>
      <c r="F10903">
        <v>-23.185510253906301</v>
      </c>
      <c r="G10903">
        <v>1168.80173645019</v>
      </c>
      <c r="H10903">
        <v>18.432114695633398</v>
      </c>
      <c r="I10903">
        <v>0</v>
      </c>
    </row>
    <row r="10904" spans="1:9" hidden="1" x14ac:dyDescent="0.25">
      <c r="A10904" t="s">
        <v>8</v>
      </c>
      <c r="B10904" s="1">
        <v>2008</v>
      </c>
      <c r="C10904" s="1">
        <v>11</v>
      </c>
      <c r="D10904" s="1">
        <v>6</v>
      </c>
      <c r="E10904">
        <v>0.12729971110820801</v>
      </c>
      <c r="F10904">
        <v>-21.071008300781301</v>
      </c>
      <c r="G10904">
        <v>1168.80173645019</v>
      </c>
      <c r="H10904">
        <v>18.432114695633398</v>
      </c>
      <c r="I10904">
        <v>0</v>
      </c>
    </row>
    <row r="10905" spans="1:9" hidden="1" x14ac:dyDescent="0.25">
      <c r="A10905" t="s">
        <v>8</v>
      </c>
      <c r="B10905" s="1">
        <v>2008</v>
      </c>
      <c r="C10905" s="1">
        <v>11</v>
      </c>
      <c r="D10905" s="1">
        <v>7</v>
      </c>
      <c r="E10905">
        <v>0.12773647159338</v>
      </c>
      <c r="F10905">
        <v>-19.8184219360352</v>
      </c>
      <c r="G10905">
        <v>1168.80173645019</v>
      </c>
      <c r="H10905">
        <v>18.432114695633398</v>
      </c>
      <c r="I10905">
        <v>0</v>
      </c>
    </row>
    <row r="10906" spans="1:9" hidden="1" x14ac:dyDescent="0.25">
      <c r="A10906" t="s">
        <v>8</v>
      </c>
      <c r="B10906" s="1">
        <v>2008</v>
      </c>
      <c r="C10906" s="1">
        <v>11</v>
      </c>
      <c r="D10906" s="1">
        <v>8</v>
      </c>
      <c r="E10906">
        <v>0.132647514343262</v>
      </c>
      <c r="F10906">
        <v>-12.0670867919922</v>
      </c>
      <c r="G10906">
        <v>1168.80173645019</v>
      </c>
      <c r="H10906">
        <v>18.432114695633398</v>
      </c>
      <c r="I10906">
        <v>0</v>
      </c>
    </row>
    <row r="10907" spans="1:9" hidden="1" x14ac:dyDescent="0.25">
      <c r="A10907" t="s">
        <v>8</v>
      </c>
      <c r="B10907" s="1">
        <v>2008</v>
      </c>
      <c r="C10907" s="1">
        <v>11</v>
      </c>
      <c r="D10907" s="1">
        <v>9</v>
      </c>
      <c r="E10907">
        <v>0.13511539995670299</v>
      </c>
      <c r="F10907">
        <v>-19.588220214843801</v>
      </c>
      <c r="G10907">
        <v>1168.80173645019</v>
      </c>
      <c r="H10907">
        <v>18.432114695633398</v>
      </c>
      <c r="I10907">
        <v>0</v>
      </c>
    </row>
    <row r="10908" spans="1:9" hidden="1" x14ac:dyDescent="0.25">
      <c r="A10908" t="s">
        <v>8</v>
      </c>
      <c r="B10908" s="1">
        <v>2008</v>
      </c>
      <c r="C10908" s="1">
        <v>11</v>
      </c>
      <c r="D10908" s="1">
        <v>10</v>
      </c>
      <c r="E10908">
        <v>0.15847891569137601</v>
      </c>
      <c r="F10908">
        <v>-16.315148925781301</v>
      </c>
      <c r="G10908">
        <v>1168.80173645019</v>
      </c>
      <c r="H10908">
        <v>18.432114695633398</v>
      </c>
      <c r="I10908">
        <v>0</v>
      </c>
    </row>
    <row r="10909" spans="1:9" hidden="1" x14ac:dyDescent="0.25">
      <c r="A10909" t="s">
        <v>8</v>
      </c>
      <c r="B10909" s="1">
        <v>2008</v>
      </c>
      <c r="C10909" s="1">
        <v>11</v>
      </c>
      <c r="D10909" s="1">
        <v>11</v>
      </c>
      <c r="E10909">
        <v>0.187476865947247</v>
      </c>
      <c r="F10909">
        <v>-17.808633422851599</v>
      </c>
      <c r="G10909">
        <v>1168.80173645019</v>
      </c>
      <c r="H10909">
        <v>18.432114695633398</v>
      </c>
      <c r="I10909">
        <v>0</v>
      </c>
    </row>
    <row r="10910" spans="1:9" hidden="1" x14ac:dyDescent="0.25">
      <c r="A10910" t="s">
        <v>8</v>
      </c>
      <c r="B10910" s="1">
        <v>2008</v>
      </c>
      <c r="C10910" s="1">
        <v>11</v>
      </c>
      <c r="D10910" s="1">
        <v>12</v>
      </c>
      <c r="E10910">
        <v>0.18925248086452501</v>
      </c>
      <c r="F10910">
        <v>-19.621446228027398</v>
      </c>
      <c r="G10910">
        <v>1168.80173645019</v>
      </c>
      <c r="H10910">
        <v>18.432114695633398</v>
      </c>
      <c r="I10910">
        <v>0</v>
      </c>
    </row>
    <row r="10911" spans="1:9" hidden="1" x14ac:dyDescent="0.25">
      <c r="A10911" t="s">
        <v>8</v>
      </c>
      <c r="B10911" s="1">
        <v>2008</v>
      </c>
      <c r="C10911" s="1">
        <v>11</v>
      </c>
      <c r="D10911" s="1">
        <v>13</v>
      </c>
      <c r="E10911">
        <v>0.19577395915985099</v>
      </c>
      <c r="F10911">
        <v>-18.2472625732422</v>
      </c>
      <c r="G10911">
        <v>1168.80173645019</v>
      </c>
      <c r="H10911">
        <v>18.432114695633398</v>
      </c>
      <c r="I10911">
        <v>0</v>
      </c>
    </row>
    <row r="10912" spans="1:9" hidden="1" x14ac:dyDescent="0.25">
      <c r="A10912" t="s">
        <v>8</v>
      </c>
      <c r="B10912" s="1">
        <v>2008</v>
      </c>
      <c r="C10912" s="1">
        <v>11</v>
      </c>
      <c r="D10912" s="1">
        <v>14</v>
      </c>
      <c r="E10912">
        <v>0.20969315618276599</v>
      </c>
      <c r="F10912">
        <v>-18.4072891235352</v>
      </c>
      <c r="G10912">
        <v>1168.80173645019</v>
      </c>
      <c r="H10912">
        <v>18.432114695633398</v>
      </c>
      <c r="I10912">
        <v>0</v>
      </c>
    </row>
    <row r="10913" spans="1:9" hidden="1" x14ac:dyDescent="0.25">
      <c r="A10913" t="s">
        <v>8</v>
      </c>
      <c r="B10913" s="1">
        <v>2008</v>
      </c>
      <c r="C10913" s="1">
        <v>11</v>
      </c>
      <c r="D10913" s="1">
        <v>15</v>
      </c>
      <c r="E10913">
        <v>0.214296080172062</v>
      </c>
      <c r="F10913">
        <v>-20.6411758422852</v>
      </c>
      <c r="G10913">
        <v>1168.80173645019</v>
      </c>
      <c r="H10913">
        <v>18.432114695633398</v>
      </c>
      <c r="I10913">
        <v>0</v>
      </c>
    </row>
    <row r="10914" spans="1:9" hidden="1" x14ac:dyDescent="0.25">
      <c r="A10914" t="s">
        <v>8</v>
      </c>
      <c r="B10914" s="1">
        <v>2008</v>
      </c>
      <c r="C10914" s="1">
        <v>11</v>
      </c>
      <c r="D10914" s="1">
        <v>16</v>
      </c>
      <c r="E10914">
        <v>0.215345129370689</v>
      </c>
      <c r="F10914">
        <v>-21.2544570922852</v>
      </c>
      <c r="G10914">
        <v>1168.80173645019</v>
      </c>
      <c r="H10914">
        <v>18.432114695633398</v>
      </c>
      <c r="I10914">
        <v>0</v>
      </c>
    </row>
    <row r="10915" spans="1:9" hidden="1" x14ac:dyDescent="0.25">
      <c r="A10915" t="s">
        <v>8</v>
      </c>
      <c r="B10915" s="1">
        <v>2008</v>
      </c>
      <c r="C10915" s="1">
        <v>11</v>
      </c>
      <c r="D10915" s="1">
        <v>17</v>
      </c>
      <c r="E10915">
        <v>0.22103884071111701</v>
      </c>
      <c r="F10915">
        <v>-19.700059509277398</v>
      </c>
      <c r="G10915">
        <v>1168.80173645019</v>
      </c>
      <c r="H10915">
        <v>18.432114695633398</v>
      </c>
      <c r="I10915">
        <v>0</v>
      </c>
    </row>
    <row r="10916" spans="1:9" hidden="1" x14ac:dyDescent="0.25">
      <c r="A10916" t="s">
        <v>8</v>
      </c>
      <c r="B10916" s="1">
        <v>2008</v>
      </c>
      <c r="C10916" s="1">
        <v>11</v>
      </c>
      <c r="D10916" s="1">
        <v>18</v>
      </c>
      <c r="E10916">
        <v>0.220927953720093</v>
      </c>
      <c r="F10916">
        <v>-23.648339843750001</v>
      </c>
      <c r="G10916">
        <v>1168.80173645019</v>
      </c>
      <c r="H10916">
        <v>18.432114695633398</v>
      </c>
      <c r="I10916">
        <v>0</v>
      </c>
    </row>
    <row r="10917" spans="1:9" hidden="1" x14ac:dyDescent="0.25">
      <c r="A10917" t="s">
        <v>8</v>
      </c>
      <c r="B10917" s="1">
        <v>2008</v>
      </c>
      <c r="C10917" s="1">
        <v>11</v>
      </c>
      <c r="D10917" s="1">
        <v>19</v>
      </c>
      <c r="E10917">
        <v>0.22080854326486599</v>
      </c>
      <c r="F10917">
        <v>-24.492761230468801</v>
      </c>
      <c r="G10917">
        <v>1168.80173645019</v>
      </c>
      <c r="H10917">
        <v>18.432114695633398</v>
      </c>
      <c r="I10917">
        <v>0</v>
      </c>
    </row>
    <row r="10918" spans="1:9" hidden="1" x14ac:dyDescent="0.25">
      <c r="A10918" t="s">
        <v>8</v>
      </c>
      <c r="B10918" s="1">
        <v>2008</v>
      </c>
      <c r="C10918" s="1">
        <v>11</v>
      </c>
      <c r="D10918" s="1">
        <v>20</v>
      </c>
      <c r="E10918">
        <v>0.22096478939056399</v>
      </c>
      <c r="F10918">
        <v>-26.252725219726599</v>
      </c>
      <c r="G10918">
        <v>1168.80173645019</v>
      </c>
      <c r="H10918">
        <v>18.432114695633398</v>
      </c>
      <c r="I10918">
        <v>0</v>
      </c>
    </row>
    <row r="10919" spans="1:9" hidden="1" x14ac:dyDescent="0.25">
      <c r="A10919" t="s">
        <v>8</v>
      </c>
      <c r="B10919" s="1">
        <v>2008</v>
      </c>
      <c r="C10919" s="1">
        <v>11</v>
      </c>
      <c r="D10919" s="1">
        <v>21</v>
      </c>
      <c r="E10919">
        <v>0.22043813765049</v>
      </c>
      <c r="F10919">
        <v>-26.898423767089898</v>
      </c>
      <c r="G10919">
        <v>1168.80173645019</v>
      </c>
      <c r="H10919">
        <v>18.432114695633398</v>
      </c>
      <c r="I10919">
        <v>0</v>
      </c>
    </row>
    <row r="10920" spans="1:9" hidden="1" x14ac:dyDescent="0.25">
      <c r="A10920" t="s">
        <v>8</v>
      </c>
      <c r="B10920" s="1">
        <v>2008</v>
      </c>
      <c r="C10920" s="1">
        <v>11</v>
      </c>
      <c r="D10920" s="1">
        <v>22</v>
      </c>
      <c r="E10920">
        <v>0.22041317820549</v>
      </c>
      <c r="F10920">
        <v>-27.164682006835999</v>
      </c>
      <c r="G10920">
        <v>1168.80173645019</v>
      </c>
      <c r="H10920">
        <v>18.432114695633398</v>
      </c>
      <c r="I10920">
        <v>0</v>
      </c>
    </row>
    <row r="10921" spans="1:9" hidden="1" x14ac:dyDescent="0.25">
      <c r="A10921" t="s">
        <v>8</v>
      </c>
      <c r="B10921" s="1">
        <v>2008</v>
      </c>
      <c r="C10921" s="1">
        <v>11</v>
      </c>
      <c r="D10921" s="1">
        <v>23</v>
      </c>
      <c r="E10921">
        <v>0.22301396727562001</v>
      </c>
      <c r="F10921">
        <v>-24.848008728027398</v>
      </c>
      <c r="G10921">
        <v>1168.80173645019</v>
      </c>
      <c r="H10921">
        <v>18.432114695633398</v>
      </c>
      <c r="I10921">
        <v>0</v>
      </c>
    </row>
    <row r="10922" spans="1:9" hidden="1" x14ac:dyDescent="0.25">
      <c r="A10922" t="s">
        <v>8</v>
      </c>
      <c r="B10922" s="1">
        <v>2008</v>
      </c>
      <c r="C10922" s="1">
        <v>11</v>
      </c>
      <c r="D10922" s="1">
        <v>24</v>
      </c>
      <c r="E10922">
        <v>0.22296467423439001</v>
      </c>
      <c r="F10922">
        <v>-26.154283142089898</v>
      </c>
      <c r="G10922">
        <v>1168.80173645019</v>
      </c>
      <c r="H10922">
        <v>18.432114695633398</v>
      </c>
      <c r="I10922">
        <v>0</v>
      </c>
    </row>
    <row r="10923" spans="1:9" hidden="1" x14ac:dyDescent="0.25">
      <c r="A10923" t="s">
        <v>8</v>
      </c>
      <c r="B10923" s="1">
        <v>2008</v>
      </c>
      <c r="C10923" s="1">
        <v>11</v>
      </c>
      <c r="D10923" s="1">
        <v>25</v>
      </c>
      <c r="E10923">
        <v>0.222475945949554</v>
      </c>
      <c r="F10923">
        <v>-26.349633789062501</v>
      </c>
      <c r="G10923">
        <v>1168.80173645019</v>
      </c>
      <c r="H10923">
        <v>18.432114695633398</v>
      </c>
      <c r="I10923">
        <v>0</v>
      </c>
    </row>
    <row r="10924" spans="1:9" hidden="1" x14ac:dyDescent="0.25">
      <c r="A10924" t="s">
        <v>8</v>
      </c>
      <c r="B10924" s="1">
        <v>2008</v>
      </c>
      <c r="C10924" s="1">
        <v>11</v>
      </c>
      <c r="D10924" s="1">
        <v>26</v>
      </c>
      <c r="E10924">
        <v>0.22391320765018499</v>
      </c>
      <c r="F10924">
        <v>-21.9368682861328</v>
      </c>
      <c r="G10924">
        <v>1168.80173645019</v>
      </c>
      <c r="H10924">
        <v>18.432114695633398</v>
      </c>
      <c r="I10924">
        <v>0</v>
      </c>
    </row>
    <row r="10925" spans="1:9" hidden="1" x14ac:dyDescent="0.25">
      <c r="A10925" t="s">
        <v>8</v>
      </c>
      <c r="B10925" s="1">
        <v>2008</v>
      </c>
      <c r="C10925" s="1">
        <v>11</v>
      </c>
      <c r="D10925" s="1">
        <v>27</v>
      </c>
      <c r="E10925">
        <v>0.22709081321954699</v>
      </c>
      <c r="F10925">
        <v>-20.427697753906301</v>
      </c>
      <c r="G10925">
        <v>1168.80173645019</v>
      </c>
      <c r="H10925">
        <v>18.432114695633398</v>
      </c>
      <c r="I10925">
        <v>0</v>
      </c>
    </row>
    <row r="10926" spans="1:9" hidden="1" x14ac:dyDescent="0.25">
      <c r="A10926" t="s">
        <v>8</v>
      </c>
      <c r="B10926" s="1">
        <v>2008</v>
      </c>
      <c r="C10926" s="1">
        <v>11</v>
      </c>
      <c r="D10926" s="1">
        <v>28</v>
      </c>
      <c r="E10926">
        <v>0.226965487003326</v>
      </c>
      <c r="F10926">
        <v>-24.309983825683599</v>
      </c>
      <c r="G10926">
        <v>1168.80173645019</v>
      </c>
      <c r="H10926">
        <v>18.432114695633398</v>
      </c>
      <c r="I10926">
        <v>0</v>
      </c>
    </row>
    <row r="10927" spans="1:9" hidden="1" x14ac:dyDescent="0.25">
      <c r="A10927" t="s">
        <v>8</v>
      </c>
      <c r="B10927" s="1">
        <v>2008</v>
      </c>
      <c r="C10927" s="1">
        <v>11</v>
      </c>
      <c r="D10927" s="1">
        <v>29</v>
      </c>
      <c r="E10927">
        <v>0.22685255855321901</v>
      </c>
      <c r="F10927">
        <v>-20.979844665527398</v>
      </c>
      <c r="G10927">
        <v>1168.80173645019</v>
      </c>
      <c r="H10927">
        <v>18.432114695633398</v>
      </c>
      <c r="I10927">
        <v>0</v>
      </c>
    </row>
    <row r="10928" spans="1:9" hidden="1" x14ac:dyDescent="0.25">
      <c r="A10928" t="s">
        <v>8</v>
      </c>
      <c r="B10928" s="1">
        <v>2008</v>
      </c>
      <c r="C10928" s="1">
        <v>11</v>
      </c>
      <c r="D10928" s="1">
        <v>30</v>
      </c>
      <c r="E10928">
        <v>0.22725379467010501</v>
      </c>
      <c r="F10928">
        <v>-20.897241210937501</v>
      </c>
      <c r="G10928">
        <v>1168.80173645019</v>
      </c>
      <c r="H10928">
        <v>18.432114695633398</v>
      </c>
      <c r="I10928">
        <v>0</v>
      </c>
    </row>
    <row r="10929" spans="1:9" hidden="1" x14ac:dyDescent="0.25">
      <c r="A10929" t="s">
        <v>8</v>
      </c>
      <c r="B10929" s="1">
        <v>2008</v>
      </c>
      <c r="C10929" s="1">
        <v>12</v>
      </c>
      <c r="D10929" s="1">
        <v>1</v>
      </c>
      <c r="E10929">
        <v>0.22982673346996299</v>
      </c>
      <c r="F10929">
        <v>-21.201173400878901</v>
      </c>
      <c r="G10929">
        <v>1168.80173645019</v>
      </c>
      <c r="H10929">
        <v>18.432114695633398</v>
      </c>
      <c r="I10929">
        <v>0</v>
      </c>
    </row>
    <row r="10930" spans="1:9" hidden="1" x14ac:dyDescent="0.25">
      <c r="A10930" t="s">
        <v>8</v>
      </c>
      <c r="B10930" s="1">
        <v>2008</v>
      </c>
      <c r="C10930" s="1">
        <v>12</v>
      </c>
      <c r="D10930" s="1">
        <v>2</v>
      </c>
      <c r="E10930">
        <v>0.231939941644669</v>
      </c>
      <c r="F10930">
        <v>-24.129556274414099</v>
      </c>
      <c r="G10930">
        <v>1168.80173645019</v>
      </c>
      <c r="H10930">
        <v>18.432114695633398</v>
      </c>
      <c r="I10930">
        <v>0</v>
      </c>
    </row>
    <row r="10931" spans="1:9" hidden="1" x14ac:dyDescent="0.25">
      <c r="A10931" t="s">
        <v>8</v>
      </c>
      <c r="B10931" s="1">
        <v>2008</v>
      </c>
      <c r="C10931" s="1">
        <v>12</v>
      </c>
      <c r="D10931" s="1">
        <v>3</v>
      </c>
      <c r="E10931">
        <v>0.231285855174065</v>
      </c>
      <c r="F10931">
        <v>-21.602525329589898</v>
      </c>
      <c r="G10931">
        <v>1168.80173645019</v>
      </c>
      <c r="H10931">
        <v>18.432114695633398</v>
      </c>
      <c r="I10931">
        <v>0</v>
      </c>
    </row>
    <row r="10932" spans="1:9" hidden="1" x14ac:dyDescent="0.25">
      <c r="A10932" t="s">
        <v>8</v>
      </c>
      <c r="B10932" s="1">
        <v>2008</v>
      </c>
      <c r="C10932" s="1">
        <v>12</v>
      </c>
      <c r="D10932" s="1">
        <v>4</v>
      </c>
      <c r="E10932">
        <v>0.230733588337898</v>
      </c>
      <c r="F10932">
        <v>-29.8786026000977</v>
      </c>
      <c r="G10932">
        <v>1168.80173645019</v>
      </c>
      <c r="H10932">
        <v>18.432114695633398</v>
      </c>
      <c r="I10932">
        <v>0</v>
      </c>
    </row>
    <row r="10933" spans="1:9" hidden="1" x14ac:dyDescent="0.25">
      <c r="A10933" t="s">
        <v>8</v>
      </c>
      <c r="B10933" s="1">
        <v>2008</v>
      </c>
      <c r="C10933" s="1">
        <v>12</v>
      </c>
      <c r="D10933" s="1">
        <v>5</v>
      </c>
      <c r="E10933">
        <v>0.23018276691436801</v>
      </c>
      <c r="F10933">
        <v>-31.383874511718801</v>
      </c>
      <c r="G10933">
        <v>1168.80173645019</v>
      </c>
      <c r="H10933">
        <v>18.432114695633398</v>
      </c>
      <c r="I10933">
        <v>0</v>
      </c>
    </row>
    <row r="10934" spans="1:9" hidden="1" x14ac:dyDescent="0.25">
      <c r="A10934" t="s">
        <v>8</v>
      </c>
      <c r="B10934" s="1">
        <v>2008</v>
      </c>
      <c r="C10934" s="1">
        <v>12</v>
      </c>
      <c r="D10934" s="1">
        <v>6</v>
      </c>
      <c r="E10934">
        <v>0.22967689484357801</v>
      </c>
      <c r="F10934">
        <v>-33.196191406250001</v>
      </c>
      <c r="G10934">
        <v>1168.80173645019</v>
      </c>
      <c r="H10934">
        <v>18.432114695633398</v>
      </c>
      <c r="I10934">
        <v>0</v>
      </c>
    </row>
    <row r="10935" spans="1:9" hidden="1" x14ac:dyDescent="0.25">
      <c r="A10935" t="s">
        <v>8</v>
      </c>
      <c r="B10935" s="1">
        <v>2008</v>
      </c>
      <c r="C10935" s="1">
        <v>12</v>
      </c>
      <c r="D10935" s="1">
        <v>7</v>
      </c>
      <c r="E10935">
        <v>0.22924211621284499</v>
      </c>
      <c r="F10935">
        <v>-33.621057128906301</v>
      </c>
      <c r="G10935">
        <v>1168.80173645019</v>
      </c>
      <c r="H10935">
        <v>18.432114695633398</v>
      </c>
      <c r="I10935">
        <v>0</v>
      </c>
    </row>
    <row r="10936" spans="1:9" hidden="1" x14ac:dyDescent="0.25">
      <c r="A10936" t="s">
        <v>8</v>
      </c>
      <c r="B10936" s="1">
        <v>2008</v>
      </c>
      <c r="C10936" s="1">
        <v>12</v>
      </c>
      <c r="D10936" s="1">
        <v>8</v>
      </c>
      <c r="E10936">
        <v>0.229361817240715</v>
      </c>
      <c r="F10936">
        <v>-33.659921264648503</v>
      </c>
      <c r="G10936">
        <v>1168.80173645019</v>
      </c>
      <c r="H10936">
        <v>18.432114695633398</v>
      </c>
      <c r="I10936">
        <v>0</v>
      </c>
    </row>
    <row r="10937" spans="1:9" hidden="1" x14ac:dyDescent="0.25">
      <c r="A10937" t="s">
        <v>8</v>
      </c>
      <c r="B10937" s="1">
        <v>2008</v>
      </c>
      <c r="C10937" s="1">
        <v>12</v>
      </c>
      <c r="D10937" s="1">
        <v>9</v>
      </c>
      <c r="E10937">
        <v>0.229099906980991</v>
      </c>
      <c r="F10937">
        <v>-33.762170410156301</v>
      </c>
      <c r="G10937">
        <v>1168.80173645019</v>
      </c>
      <c r="H10937">
        <v>18.432114695633398</v>
      </c>
      <c r="I10937">
        <v>0</v>
      </c>
    </row>
    <row r="10938" spans="1:9" hidden="1" x14ac:dyDescent="0.25">
      <c r="A10938" t="s">
        <v>8</v>
      </c>
      <c r="B10938" s="1">
        <v>2008</v>
      </c>
      <c r="C10938" s="1">
        <v>12</v>
      </c>
      <c r="D10938" s="1">
        <v>10</v>
      </c>
      <c r="E10938">
        <v>0.22876464575529101</v>
      </c>
      <c r="F10938">
        <v>-34.432130432128901</v>
      </c>
      <c r="G10938">
        <v>1168.80173645019</v>
      </c>
      <c r="H10938">
        <v>18.432114695633398</v>
      </c>
      <c r="I10938">
        <v>0</v>
      </c>
    </row>
    <row r="10939" spans="1:9" hidden="1" x14ac:dyDescent="0.25">
      <c r="A10939" t="s">
        <v>8</v>
      </c>
      <c r="B10939" s="1">
        <v>2008</v>
      </c>
      <c r="C10939" s="1">
        <v>12</v>
      </c>
      <c r="D10939" s="1">
        <v>11</v>
      </c>
      <c r="E10939">
        <v>0.228379987180233</v>
      </c>
      <c r="F10939">
        <v>-32.848291015625001</v>
      </c>
      <c r="G10939">
        <v>1168.80173645019</v>
      </c>
      <c r="H10939">
        <v>18.432114695633398</v>
      </c>
      <c r="I10939">
        <v>0</v>
      </c>
    </row>
    <row r="10940" spans="1:9" hidden="1" x14ac:dyDescent="0.25">
      <c r="A10940" t="s">
        <v>8</v>
      </c>
      <c r="B10940" s="1">
        <v>2008</v>
      </c>
      <c r="C10940" s="1">
        <v>12</v>
      </c>
      <c r="D10940" s="1">
        <v>12</v>
      </c>
      <c r="E10940">
        <v>0.22832100093364699</v>
      </c>
      <c r="F10940">
        <v>-33.6548477172852</v>
      </c>
      <c r="G10940">
        <v>1168.80173645019</v>
      </c>
      <c r="H10940">
        <v>18.432114695633398</v>
      </c>
      <c r="I10940">
        <v>0</v>
      </c>
    </row>
    <row r="10941" spans="1:9" hidden="1" x14ac:dyDescent="0.25">
      <c r="A10941" t="s">
        <v>8</v>
      </c>
      <c r="B10941" s="1">
        <v>2008</v>
      </c>
      <c r="C10941" s="1">
        <v>12</v>
      </c>
      <c r="D10941" s="1">
        <v>13</v>
      </c>
      <c r="E10941">
        <v>0.22804527729749699</v>
      </c>
      <c r="F10941">
        <v>-34.5680938720703</v>
      </c>
      <c r="G10941">
        <v>1168.80173645019</v>
      </c>
      <c r="H10941">
        <v>18.432114695633398</v>
      </c>
      <c r="I10941">
        <v>0</v>
      </c>
    </row>
    <row r="10942" spans="1:9" hidden="1" x14ac:dyDescent="0.25">
      <c r="A10942" t="s">
        <v>8</v>
      </c>
      <c r="B10942" s="1">
        <v>2008</v>
      </c>
      <c r="C10942" s="1">
        <v>12</v>
      </c>
      <c r="D10942" s="1">
        <v>14</v>
      </c>
      <c r="E10942">
        <v>0.22879577428102499</v>
      </c>
      <c r="F10942">
        <v>-30.950402832031301</v>
      </c>
      <c r="G10942">
        <v>1168.80173645019</v>
      </c>
      <c r="H10942">
        <v>18.432114695633398</v>
      </c>
      <c r="I10942">
        <v>0</v>
      </c>
    </row>
    <row r="10943" spans="1:9" hidden="1" x14ac:dyDescent="0.25">
      <c r="A10943" t="s">
        <v>8</v>
      </c>
      <c r="B10943" s="1">
        <v>2008</v>
      </c>
      <c r="C10943" s="1">
        <v>12</v>
      </c>
      <c r="D10943" s="1">
        <v>15</v>
      </c>
      <c r="E10943">
        <v>0.231092885136604</v>
      </c>
      <c r="F10943">
        <v>-26.122888183593801</v>
      </c>
      <c r="G10943">
        <v>1168.80173645019</v>
      </c>
      <c r="H10943">
        <v>18.432114695633398</v>
      </c>
      <c r="I10943">
        <v>0</v>
      </c>
    </row>
    <row r="10944" spans="1:9" hidden="1" x14ac:dyDescent="0.25">
      <c r="A10944" t="s">
        <v>8</v>
      </c>
      <c r="B10944" s="1">
        <v>2008</v>
      </c>
      <c r="C10944" s="1">
        <v>12</v>
      </c>
      <c r="D10944" s="1">
        <v>16</v>
      </c>
      <c r="E10944">
        <v>0.23345495760440799</v>
      </c>
      <c r="F10944">
        <v>-23.871987915039099</v>
      </c>
      <c r="G10944">
        <v>1168.80173645019</v>
      </c>
      <c r="H10944">
        <v>18.432114695633398</v>
      </c>
      <c r="I10944">
        <v>0</v>
      </c>
    </row>
    <row r="10945" spans="1:9" hidden="1" x14ac:dyDescent="0.25">
      <c r="A10945" t="s">
        <v>8</v>
      </c>
      <c r="B10945" s="1">
        <v>2008</v>
      </c>
      <c r="C10945" s="1">
        <v>12</v>
      </c>
      <c r="D10945" s="1">
        <v>17</v>
      </c>
      <c r="E10945">
        <v>0.235019661486149</v>
      </c>
      <c r="F10945">
        <v>-22.392625427246099</v>
      </c>
      <c r="G10945">
        <v>1168.80173645019</v>
      </c>
      <c r="H10945">
        <v>18.432114695633398</v>
      </c>
      <c r="I10945">
        <v>0</v>
      </c>
    </row>
    <row r="10946" spans="1:9" hidden="1" x14ac:dyDescent="0.25">
      <c r="A10946" t="s">
        <v>8</v>
      </c>
      <c r="B10946" s="1">
        <v>2008</v>
      </c>
      <c r="C10946" s="1">
        <v>12</v>
      </c>
      <c r="D10946" s="1">
        <v>18</v>
      </c>
      <c r="E10946">
        <v>0.23831270635127999</v>
      </c>
      <c r="F10946">
        <v>-25.313218688964898</v>
      </c>
      <c r="G10946">
        <v>1168.80173645019</v>
      </c>
      <c r="H10946">
        <v>18.432114695633398</v>
      </c>
      <c r="I10946">
        <v>0</v>
      </c>
    </row>
    <row r="10947" spans="1:9" hidden="1" x14ac:dyDescent="0.25">
      <c r="A10947" t="s">
        <v>8</v>
      </c>
      <c r="B10947" s="1">
        <v>2008</v>
      </c>
      <c r="C10947" s="1">
        <v>12</v>
      </c>
      <c r="D10947" s="1">
        <v>19</v>
      </c>
      <c r="E10947">
        <v>0.238140508532524</v>
      </c>
      <c r="F10947">
        <v>-32.930810546875001</v>
      </c>
      <c r="G10947">
        <v>1168.80173645019</v>
      </c>
      <c r="H10947">
        <v>18.432114695633398</v>
      </c>
      <c r="I10947">
        <v>0</v>
      </c>
    </row>
    <row r="10948" spans="1:9" hidden="1" x14ac:dyDescent="0.25">
      <c r="A10948" t="s">
        <v>8</v>
      </c>
      <c r="B10948" s="1">
        <v>2008</v>
      </c>
      <c r="C10948" s="1">
        <v>12</v>
      </c>
      <c r="D10948" s="1">
        <v>20</v>
      </c>
      <c r="E10948">
        <v>0.23796471953392001</v>
      </c>
      <c r="F10948">
        <v>-30.600305175781301</v>
      </c>
      <c r="G10948">
        <v>1168.80173645019</v>
      </c>
      <c r="H10948">
        <v>18.432114695633398</v>
      </c>
      <c r="I10948">
        <v>0</v>
      </c>
    </row>
    <row r="10949" spans="1:9" hidden="1" x14ac:dyDescent="0.25">
      <c r="A10949" t="s">
        <v>8</v>
      </c>
      <c r="B10949" s="1">
        <v>2008</v>
      </c>
      <c r="C10949" s="1">
        <v>12</v>
      </c>
      <c r="D10949" s="1">
        <v>21</v>
      </c>
      <c r="E10949">
        <v>0.23767555505037299</v>
      </c>
      <c r="F10949">
        <v>-26.525277709960999</v>
      </c>
      <c r="G10949">
        <v>1168.80173645019</v>
      </c>
      <c r="H10949">
        <v>18.432114695633398</v>
      </c>
      <c r="I10949">
        <v>0</v>
      </c>
    </row>
    <row r="10950" spans="1:9" hidden="1" x14ac:dyDescent="0.25">
      <c r="A10950" t="s">
        <v>8</v>
      </c>
      <c r="B10950" s="1">
        <v>2008</v>
      </c>
      <c r="C10950" s="1">
        <v>12</v>
      </c>
      <c r="D10950" s="1">
        <v>22</v>
      </c>
      <c r="E10950">
        <v>0.237565547227859</v>
      </c>
      <c r="F10950">
        <v>-30.8413711547852</v>
      </c>
      <c r="G10950">
        <v>1168.80173645019</v>
      </c>
      <c r="H10950">
        <v>18.432114695633398</v>
      </c>
      <c r="I10950">
        <v>0</v>
      </c>
    </row>
    <row r="10951" spans="1:9" hidden="1" x14ac:dyDescent="0.25">
      <c r="A10951" t="s">
        <v>8</v>
      </c>
      <c r="B10951" s="1">
        <v>2008</v>
      </c>
      <c r="C10951" s="1">
        <v>12</v>
      </c>
      <c r="D10951" s="1">
        <v>23</v>
      </c>
      <c r="E10951">
        <v>0.23754382133483901</v>
      </c>
      <c r="F10951">
        <v>-36.803720092773503</v>
      </c>
      <c r="G10951">
        <v>1168.80173645019</v>
      </c>
      <c r="H10951">
        <v>18.432114695633398</v>
      </c>
      <c r="I10951">
        <v>0</v>
      </c>
    </row>
    <row r="10952" spans="1:9" hidden="1" x14ac:dyDescent="0.25">
      <c r="A10952" t="s">
        <v>8</v>
      </c>
      <c r="B10952" s="1">
        <v>2008</v>
      </c>
      <c r="C10952" s="1">
        <v>12</v>
      </c>
      <c r="D10952" s="1">
        <v>24</v>
      </c>
      <c r="E10952">
        <v>0.237113706767559</v>
      </c>
      <c r="F10952">
        <v>-37.1846710205078</v>
      </c>
      <c r="G10952">
        <v>1168.80173645019</v>
      </c>
      <c r="H10952">
        <v>18.432114695633398</v>
      </c>
      <c r="I10952">
        <v>0</v>
      </c>
    </row>
    <row r="10953" spans="1:9" hidden="1" x14ac:dyDescent="0.25">
      <c r="A10953" t="s">
        <v>8</v>
      </c>
      <c r="B10953" s="1">
        <v>2008</v>
      </c>
      <c r="C10953" s="1">
        <v>12</v>
      </c>
      <c r="D10953" s="1">
        <v>25</v>
      </c>
      <c r="E10953">
        <v>0.23821566998958599</v>
      </c>
      <c r="F10953">
        <v>-31.982774353027398</v>
      </c>
      <c r="G10953">
        <v>1168.80173645019</v>
      </c>
      <c r="H10953">
        <v>18.432114695633398</v>
      </c>
      <c r="I10953">
        <v>0</v>
      </c>
    </row>
    <row r="10954" spans="1:9" hidden="1" x14ac:dyDescent="0.25">
      <c r="A10954" t="s">
        <v>8</v>
      </c>
      <c r="B10954" s="1">
        <v>2008</v>
      </c>
      <c r="C10954" s="1">
        <v>12</v>
      </c>
      <c r="D10954" s="1">
        <v>26</v>
      </c>
      <c r="E10954">
        <v>0.23821060359478</v>
      </c>
      <c r="F10954">
        <v>-29.693872070312501</v>
      </c>
      <c r="G10954">
        <v>1168.80173645019</v>
      </c>
      <c r="H10954">
        <v>18.432114695633398</v>
      </c>
      <c r="I10954">
        <v>0</v>
      </c>
    </row>
    <row r="10955" spans="1:9" hidden="1" x14ac:dyDescent="0.25">
      <c r="A10955" t="s">
        <v>8</v>
      </c>
      <c r="B10955" s="1">
        <v>2008</v>
      </c>
      <c r="C10955" s="1">
        <v>12</v>
      </c>
      <c r="D10955" s="1">
        <v>27</v>
      </c>
      <c r="E10955">
        <v>0.23822789639234501</v>
      </c>
      <c r="F10955">
        <v>-31.8443008422852</v>
      </c>
      <c r="G10955">
        <v>1168.80173645019</v>
      </c>
      <c r="H10955">
        <v>18.432114695633398</v>
      </c>
      <c r="I10955">
        <v>0</v>
      </c>
    </row>
    <row r="10956" spans="1:9" hidden="1" x14ac:dyDescent="0.25">
      <c r="A10956" t="s">
        <v>8</v>
      </c>
      <c r="B10956" s="1">
        <v>2008</v>
      </c>
      <c r="C10956" s="1">
        <v>12</v>
      </c>
      <c r="D10956" s="1">
        <v>28</v>
      </c>
      <c r="E10956">
        <v>0.238257721066475</v>
      </c>
      <c r="F10956">
        <v>-33.6248565673828</v>
      </c>
      <c r="G10956">
        <v>1168.80173645019</v>
      </c>
      <c r="H10956">
        <v>18.432114695633398</v>
      </c>
      <c r="I10956">
        <v>0</v>
      </c>
    </row>
    <row r="10957" spans="1:9" hidden="1" x14ac:dyDescent="0.25">
      <c r="A10957" t="s">
        <v>8</v>
      </c>
      <c r="B10957" s="1">
        <v>2008</v>
      </c>
      <c r="C10957" s="1">
        <v>12</v>
      </c>
      <c r="D10957" s="1">
        <v>29</v>
      </c>
      <c r="E10957">
        <v>0.23852583765983601</v>
      </c>
      <c r="F10957">
        <v>-34.775148010253901</v>
      </c>
      <c r="G10957">
        <v>1168.80173645019</v>
      </c>
      <c r="H10957">
        <v>18.432114695633398</v>
      </c>
      <c r="I10957">
        <v>0</v>
      </c>
    </row>
    <row r="10958" spans="1:9" hidden="1" x14ac:dyDescent="0.25">
      <c r="A10958" t="s">
        <v>8</v>
      </c>
      <c r="B10958" s="1">
        <v>2008</v>
      </c>
      <c r="C10958" s="1">
        <v>12</v>
      </c>
      <c r="D10958" s="1">
        <v>30</v>
      </c>
      <c r="E10958">
        <v>0.23839187622070299</v>
      </c>
      <c r="F10958">
        <v>-39.434091186523503</v>
      </c>
      <c r="G10958">
        <v>1168.80173645019</v>
      </c>
      <c r="H10958">
        <v>18.432114695633398</v>
      </c>
      <c r="I10958">
        <v>0</v>
      </c>
    </row>
    <row r="10959" spans="1:9" hidden="1" x14ac:dyDescent="0.25">
      <c r="A10959" t="s">
        <v>8</v>
      </c>
      <c r="B10959" s="1">
        <v>2008</v>
      </c>
      <c r="C10959" s="1">
        <v>12</v>
      </c>
      <c r="D10959" s="1">
        <v>31</v>
      </c>
      <c r="E10959">
        <v>0.23895156383514399</v>
      </c>
      <c r="F10959">
        <v>-37.786012268066401</v>
      </c>
      <c r="G10959">
        <v>1168.80173645019</v>
      </c>
      <c r="H10959">
        <v>18.432114695633398</v>
      </c>
      <c r="I10959">
        <v>0</v>
      </c>
    </row>
    <row r="10960" spans="1:9" hidden="1" x14ac:dyDescent="0.25">
      <c r="A10960" t="s">
        <v>8</v>
      </c>
      <c r="B10960" s="1">
        <v>2009</v>
      </c>
      <c r="C10960" s="1">
        <v>1</v>
      </c>
      <c r="D10960" s="1">
        <v>1</v>
      </c>
      <c r="E10960">
        <v>0.239235199987888</v>
      </c>
      <c r="F10960">
        <v>-38.629724121093801</v>
      </c>
      <c r="G10960">
        <v>0</v>
      </c>
      <c r="H10960">
        <v>0</v>
      </c>
      <c r="I10960">
        <v>0</v>
      </c>
    </row>
    <row r="10961" spans="1:9" hidden="1" x14ac:dyDescent="0.25">
      <c r="A10961" t="s">
        <v>8</v>
      </c>
      <c r="B10961" s="1">
        <v>2009</v>
      </c>
      <c r="C10961" s="1">
        <v>1</v>
      </c>
      <c r="D10961" s="1">
        <v>2</v>
      </c>
      <c r="E10961">
        <v>0.240253575146198</v>
      </c>
      <c r="F10961">
        <v>-37.8513809204102</v>
      </c>
      <c r="G10961">
        <v>0</v>
      </c>
      <c r="H10961">
        <v>0</v>
      </c>
      <c r="I10961">
        <v>0</v>
      </c>
    </row>
    <row r="10962" spans="1:9" hidden="1" x14ac:dyDescent="0.25">
      <c r="A10962" t="s">
        <v>8</v>
      </c>
      <c r="B10962" s="1">
        <v>2009</v>
      </c>
      <c r="C10962" s="1">
        <v>1</v>
      </c>
      <c r="D10962" s="1">
        <v>3</v>
      </c>
      <c r="E10962">
        <v>0.24023056030273399</v>
      </c>
      <c r="F10962">
        <v>-40.964219665527402</v>
      </c>
      <c r="G10962">
        <v>0</v>
      </c>
      <c r="H10962">
        <v>0</v>
      </c>
      <c r="I10962">
        <v>0</v>
      </c>
    </row>
    <row r="10963" spans="1:9" hidden="1" x14ac:dyDescent="0.25">
      <c r="A10963" t="s">
        <v>8</v>
      </c>
      <c r="B10963" s="1">
        <v>2009</v>
      </c>
      <c r="C10963" s="1">
        <v>1</v>
      </c>
      <c r="D10963" s="1">
        <v>4</v>
      </c>
      <c r="E10963">
        <v>0.24000530689954799</v>
      </c>
      <c r="F10963">
        <v>-37.926675415039099</v>
      </c>
      <c r="G10963">
        <v>0</v>
      </c>
      <c r="H10963">
        <v>0</v>
      </c>
      <c r="I10963">
        <v>0</v>
      </c>
    </row>
    <row r="10964" spans="1:9" hidden="1" x14ac:dyDescent="0.25">
      <c r="A10964" t="s">
        <v>8</v>
      </c>
      <c r="B10964" s="1">
        <v>2009</v>
      </c>
      <c r="C10964" s="1">
        <v>1</v>
      </c>
      <c r="D10964" s="1">
        <v>5</v>
      </c>
      <c r="E10964">
        <v>0.240643285214901</v>
      </c>
      <c r="F10964">
        <v>-30.7319122314453</v>
      </c>
      <c r="G10964">
        <v>0</v>
      </c>
      <c r="H10964">
        <v>0</v>
      </c>
      <c r="I10964">
        <v>0</v>
      </c>
    </row>
    <row r="10965" spans="1:9" hidden="1" x14ac:dyDescent="0.25">
      <c r="A10965" t="s">
        <v>8</v>
      </c>
      <c r="B10965" s="1">
        <v>2009</v>
      </c>
      <c r="C10965" s="1">
        <v>1</v>
      </c>
      <c r="D10965" s="1">
        <v>6</v>
      </c>
      <c r="E10965">
        <v>0.241147100925446</v>
      </c>
      <c r="F10965">
        <v>-25.002770996093801</v>
      </c>
      <c r="G10965">
        <v>0</v>
      </c>
      <c r="H10965">
        <v>0</v>
      </c>
      <c r="I10965">
        <v>0</v>
      </c>
    </row>
    <row r="10966" spans="1:9" hidden="1" x14ac:dyDescent="0.25">
      <c r="A10966" t="s">
        <v>8</v>
      </c>
      <c r="B10966" s="1">
        <v>2009</v>
      </c>
      <c r="C10966" s="1">
        <v>1</v>
      </c>
      <c r="D10966" s="1">
        <v>7</v>
      </c>
      <c r="E10966">
        <v>0.24255421012639999</v>
      </c>
      <c r="F10966">
        <v>-27.992959594726599</v>
      </c>
      <c r="G10966">
        <v>0</v>
      </c>
      <c r="H10966">
        <v>0</v>
      </c>
      <c r="I10966">
        <v>0</v>
      </c>
    </row>
    <row r="10967" spans="1:9" hidden="1" x14ac:dyDescent="0.25">
      <c r="A10967" t="s">
        <v>8</v>
      </c>
      <c r="B10967" s="1">
        <v>2009</v>
      </c>
      <c r="C10967" s="1">
        <v>1</v>
      </c>
      <c r="D10967" s="1">
        <v>8</v>
      </c>
      <c r="E10967">
        <v>0.25625713169574699</v>
      </c>
      <c r="F10967">
        <v>-28.996324157714898</v>
      </c>
      <c r="G10967">
        <v>0</v>
      </c>
      <c r="H10967">
        <v>0</v>
      </c>
      <c r="I10967">
        <v>0</v>
      </c>
    </row>
    <row r="10968" spans="1:9" hidden="1" x14ac:dyDescent="0.25">
      <c r="A10968" t="s">
        <v>8</v>
      </c>
      <c r="B10968" s="1">
        <v>2009</v>
      </c>
      <c r="C10968" s="1">
        <v>1</v>
      </c>
      <c r="D10968" s="1">
        <v>9</v>
      </c>
      <c r="E10968">
        <v>0.25778311491012601</v>
      </c>
      <c r="F10968">
        <v>-33.665124511718801</v>
      </c>
      <c r="G10968">
        <v>0</v>
      </c>
      <c r="H10968">
        <v>0</v>
      </c>
      <c r="I10968">
        <v>0</v>
      </c>
    </row>
    <row r="10969" spans="1:9" hidden="1" x14ac:dyDescent="0.25">
      <c r="A10969" t="s">
        <v>8</v>
      </c>
      <c r="B10969" s="1">
        <v>2009</v>
      </c>
      <c r="C10969" s="1">
        <v>1</v>
      </c>
      <c r="D10969" s="1">
        <v>10</v>
      </c>
      <c r="E10969">
        <v>0.25766621530056</v>
      </c>
      <c r="F10969">
        <v>-38.521119689941401</v>
      </c>
      <c r="G10969">
        <v>0</v>
      </c>
      <c r="H10969">
        <v>0</v>
      </c>
      <c r="I10969">
        <v>0</v>
      </c>
    </row>
    <row r="10970" spans="1:9" hidden="1" x14ac:dyDescent="0.25">
      <c r="A10970" t="s">
        <v>8</v>
      </c>
      <c r="B10970" s="1">
        <v>2009</v>
      </c>
      <c r="C10970" s="1">
        <v>1</v>
      </c>
      <c r="D10970" s="1">
        <v>11</v>
      </c>
      <c r="E10970">
        <v>0.25764159858226798</v>
      </c>
      <c r="F10970">
        <v>-38.782128906250001</v>
      </c>
      <c r="G10970">
        <v>0</v>
      </c>
      <c r="H10970">
        <v>0</v>
      </c>
      <c r="I10970">
        <v>0</v>
      </c>
    </row>
    <row r="10971" spans="1:9" hidden="1" x14ac:dyDescent="0.25">
      <c r="A10971" t="s">
        <v>8</v>
      </c>
      <c r="B10971" s="1">
        <v>2009</v>
      </c>
      <c r="C10971" s="1">
        <v>1</v>
      </c>
      <c r="D10971" s="1">
        <v>12</v>
      </c>
      <c r="E10971">
        <v>0.25746382772922499</v>
      </c>
      <c r="F10971">
        <v>-38.979379272461003</v>
      </c>
      <c r="G10971">
        <v>0</v>
      </c>
      <c r="H10971">
        <v>0</v>
      </c>
      <c r="I10971">
        <v>0</v>
      </c>
    </row>
    <row r="10972" spans="1:9" hidden="1" x14ac:dyDescent="0.25">
      <c r="A10972" t="s">
        <v>8</v>
      </c>
      <c r="B10972" s="1">
        <v>2009</v>
      </c>
      <c r="C10972" s="1">
        <v>1</v>
      </c>
      <c r="D10972" s="1">
        <v>13</v>
      </c>
      <c r="E10972">
        <v>0.25725185871124301</v>
      </c>
      <c r="F10972">
        <v>-38.499742126464902</v>
      </c>
      <c r="G10972">
        <v>0</v>
      </c>
      <c r="H10972">
        <v>0</v>
      </c>
      <c r="I10972">
        <v>0</v>
      </c>
    </row>
    <row r="10973" spans="1:9" hidden="1" x14ac:dyDescent="0.25">
      <c r="A10973" t="s">
        <v>8</v>
      </c>
      <c r="B10973" s="1">
        <v>2009</v>
      </c>
      <c r="C10973" s="1">
        <v>1</v>
      </c>
      <c r="D10973" s="1">
        <v>14</v>
      </c>
      <c r="E10973">
        <v>0.25698664784431502</v>
      </c>
      <c r="F10973">
        <v>-36.2547393798828</v>
      </c>
      <c r="G10973">
        <v>0</v>
      </c>
      <c r="H10973">
        <v>0</v>
      </c>
      <c r="I10973">
        <v>0</v>
      </c>
    </row>
    <row r="10974" spans="1:9" hidden="1" x14ac:dyDescent="0.25">
      <c r="A10974" t="s">
        <v>8</v>
      </c>
      <c r="B10974" s="1">
        <v>2009</v>
      </c>
      <c r="C10974" s="1">
        <v>1</v>
      </c>
      <c r="D10974" s="1">
        <v>15</v>
      </c>
      <c r="E10974">
        <v>0.259454324841499</v>
      </c>
      <c r="F10974">
        <v>-25.540002441406301</v>
      </c>
      <c r="G10974">
        <v>0</v>
      </c>
      <c r="H10974">
        <v>0</v>
      </c>
      <c r="I10974">
        <v>0</v>
      </c>
    </row>
    <row r="10975" spans="1:9" hidden="1" x14ac:dyDescent="0.25">
      <c r="A10975" t="s">
        <v>8</v>
      </c>
      <c r="B10975" s="1">
        <v>2009</v>
      </c>
      <c r="C10975" s="1">
        <v>1</v>
      </c>
      <c r="D10975" s="1">
        <v>16</v>
      </c>
      <c r="E10975">
        <v>0.27093195915222201</v>
      </c>
      <c r="F10975">
        <v>-13.8437744140625</v>
      </c>
      <c r="G10975">
        <v>0</v>
      </c>
      <c r="H10975">
        <v>0</v>
      </c>
      <c r="I10975">
        <v>0</v>
      </c>
    </row>
    <row r="10976" spans="1:9" hidden="1" x14ac:dyDescent="0.25">
      <c r="A10976" t="s">
        <v>8</v>
      </c>
      <c r="B10976" s="1">
        <v>2009</v>
      </c>
      <c r="C10976" s="1">
        <v>1</v>
      </c>
      <c r="D10976" s="1">
        <v>17</v>
      </c>
      <c r="E10976">
        <v>0.27263104915618902</v>
      </c>
      <c r="F10976">
        <v>-13.6074462890625</v>
      </c>
      <c r="G10976">
        <v>0</v>
      </c>
      <c r="H10976">
        <v>0</v>
      </c>
      <c r="I10976">
        <v>0</v>
      </c>
    </row>
    <row r="10977" spans="1:9" hidden="1" x14ac:dyDescent="0.25">
      <c r="A10977" t="s">
        <v>8</v>
      </c>
      <c r="B10977" s="1">
        <v>2009</v>
      </c>
      <c r="C10977" s="1">
        <v>1</v>
      </c>
      <c r="D10977" s="1">
        <v>18</v>
      </c>
      <c r="E10977">
        <v>0.27180531620979298</v>
      </c>
      <c r="F10977">
        <v>-12.513833618164099</v>
      </c>
      <c r="G10977">
        <v>0</v>
      </c>
      <c r="H10977">
        <v>0</v>
      </c>
      <c r="I10977">
        <v>0</v>
      </c>
    </row>
    <row r="10978" spans="1:9" hidden="1" x14ac:dyDescent="0.25">
      <c r="A10978" t="s">
        <v>8</v>
      </c>
      <c r="B10978" s="1">
        <v>2009</v>
      </c>
      <c r="C10978" s="1">
        <v>1</v>
      </c>
      <c r="D10978" s="1">
        <v>19</v>
      </c>
      <c r="E10978">
        <v>0.274604722857475</v>
      </c>
      <c r="F10978">
        <v>-8.7750030517578406</v>
      </c>
      <c r="G10978">
        <v>0</v>
      </c>
      <c r="H10978">
        <v>0</v>
      </c>
      <c r="I10978">
        <v>0</v>
      </c>
    </row>
    <row r="10979" spans="1:9" hidden="1" x14ac:dyDescent="0.25">
      <c r="A10979" t="s">
        <v>8</v>
      </c>
      <c r="B10979" s="1">
        <v>2009</v>
      </c>
      <c r="C10979" s="1">
        <v>1</v>
      </c>
      <c r="D10979" s="1">
        <v>20</v>
      </c>
      <c r="E10979">
        <v>0.28678770363330802</v>
      </c>
      <c r="F10979">
        <v>-15.3361602783203</v>
      </c>
      <c r="G10979">
        <v>0</v>
      </c>
      <c r="H10979">
        <v>0</v>
      </c>
      <c r="I10979">
        <v>0</v>
      </c>
    </row>
    <row r="10980" spans="1:9" hidden="1" x14ac:dyDescent="0.25">
      <c r="A10980" t="s">
        <v>8</v>
      </c>
      <c r="B10980" s="1">
        <v>2009</v>
      </c>
      <c r="C10980" s="1">
        <v>1</v>
      </c>
      <c r="D10980" s="1">
        <v>21</v>
      </c>
      <c r="E10980">
        <v>0.31217086315155002</v>
      </c>
      <c r="F10980">
        <v>-28.050538635253901</v>
      </c>
      <c r="G10980">
        <v>0</v>
      </c>
      <c r="H10980">
        <v>0</v>
      </c>
      <c r="I10980">
        <v>0</v>
      </c>
    </row>
    <row r="10981" spans="1:9" hidden="1" x14ac:dyDescent="0.25">
      <c r="A10981" t="s">
        <v>8</v>
      </c>
      <c r="B10981" s="1">
        <v>2009</v>
      </c>
      <c r="C10981" s="1">
        <v>1</v>
      </c>
      <c r="D10981" s="1">
        <v>22</v>
      </c>
      <c r="E10981">
        <v>0.31108839809894601</v>
      </c>
      <c r="F10981">
        <v>-32.310021972656301</v>
      </c>
      <c r="G10981">
        <v>0</v>
      </c>
      <c r="H10981">
        <v>0</v>
      </c>
      <c r="I10981">
        <v>0</v>
      </c>
    </row>
    <row r="10982" spans="1:9" hidden="1" x14ac:dyDescent="0.25">
      <c r="A10982" t="s">
        <v>8</v>
      </c>
      <c r="B10982" s="1">
        <v>2009</v>
      </c>
      <c r="C10982" s="1">
        <v>1</v>
      </c>
      <c r="D10982" s="1">
        <v>23</v>
      </c>
      <c r="E10982">
        <v>0.31150218844413802</v>
      </c>
      <c r="F10982">
        <v>-25.789659118652398</v>
      </c>
      <c r="G10982">
        <v>0</v>
      </c>
      <c r="H10982">
        <v>0</v>
      </c>
      <c r="I10982">
        <v>0</v>
      </c>
    </row>
    <row r="10983" spans="1:9" hidden="1" x14ac:dyDescent="0.25">
      <c r="A10983" t="s">
        <v>8</v>
      </c>
      <c r="B10983" s="1">
        <v>2009</v>
      </c>
      <c r="C10983" s="1">
        <v>1</v>
      </c>
      <c r="D10983" s="1">
        <v>24</v>
      </c>
      <c r="E10983">
        <v>0.311635032296181</v>
      </c>
      <c r="F10983">
        <v>-26.769448852539099</v>
      </c>
      <c r="G10983">
        <v>0</v>
      </c>
      <c r="H10983">
        <v>0</v>
      </c>
      <c r="I10983">
        <v>0</v>
      </c>
    </row>
    <row r="10984" spans="1:9" hidden="1" x14ac:dyDescent="0.25">
      <c r="A10984" t="s">
        <v>8</v>
      </c>
      <c r="B10984" s="1">
        <v>2009</v>
      </c>
      <c r="C10984" s="1">
        <v>1</v>
      </c>
      <c r="D10984" s="1">
        <v>25</v>
      </c>
      <c r="E10984">
        <v>0.31039588153362302</v>
      </c>
      <c r="F10984">
        <v>-25.8023086547852</v>
      </c>
      <c r="G10984">
        <v>0</v>
      </c>
      <c r="H10984">
        <v>0</v>
      </c>
      <c r="I10984">
        <v>0</v>
      </c>
    </row>
    <row r="10985" spans="1:9" hidden="1" x14ac:dyDescent="0.25">
      <c r="A10985" t="s">
        <v>8</v>
      </c>
      <c r="B10985" s="1">
        <v>2009</v>
      </c>
      <c r="C10985" s="1">
        <v>1</v>
      </c>
      <c r="D10985" s="1">
        <v>26</v>
      </c>
      <c r="E10985">
        <v>0.30917131900787398</v>
      </c>
      <c r="F10985">
        <v>-31.2647186279297</v>
      </c>
      <c r="G10985">
        <v>0</v>
      </c>
      <c r="H10985">
        <v>0</v>
      </c>
      <c r="I10985">
        <v>0</v>
      </c>
    </row>
    <row r="10986" spans="1:9" hidden="1" x14ac:dyDescent="0.25">
      <c r="A10986" t="s">
        <v>8</v>
      </c>
      <c r="B10986" s="1">
        <v>2009</v>
      </c>
      <c r="C10986" s="1">
        <v>1</v>
      </c>
      <c r="D10986" s="1">
        <v>27</v>
      </c>
      <c r="E10986">
        <v>0.30858615040779103</v>
      </c>
      <c r="F10986">
        <v>-32.071115112304703</v>
      </c>
      <c r="G10986">
        <v>0</v>
      </c>
      <c r="H10986">
        <v>0</v>
      </c>
      <c r="I10986">
        <v>0</v>
      </c>
    </row>
    <row r="10987" spans="1:9" hidden="1" x14ac:dyDescent="0.25">
      <c r="A10987" t="s">
        <v>8</v>
      </c>
      <c r="B10987" s="1">
        <v>2009</v>
      </c>
      <c r="C10987" s="1">
        <v>1</v>
      </c>
      <c r="D10987" s="1">
        <v>28</v>
      </c>
      <c r="E10987">
        <v>0.31053629517555198</v>
      </c>
      <c r="F10987">
        <v>-26.575112915039099</v>
      </c>
      <c r="G10987">
        <v>0</v>
      </c>
      <c r="H10987">
        <v>0</v>
      </c>
      <c r="I10987">
        <v>0</v>
      </c>
    </row>
    <row r="10988" spans="1:9" hidden="1" x14ac:dyDescent="0.25">
      <c r="A10988" t="s">
        <v>8</v>
      </c>
      <c r="B10988" s="1">
        <v>2009</v>
      </c>
      <c r="C10988" s="1">
        <v>1</v>
      </c>
      <c r="D10988" s="1">
        <v>29</v>
      </c>
      <c r="E10988">
        <v>0.32015040516853299</v>
      </c>
      <c r="F10988">
        <v>-26.391954040527398</v>
      </c>
      <c r="G10988">
        <v>0</v>
      </c>
      <c r="H10988">
        <v>0</v>
      </c>
      <c r="I10988">
        <v>0</v>
      </c>
    </row>
    <row r="10989" spans="1:9" hidden="1" x14ac:dyDescent="0.25">
      <c r="A10989" t="s">
        <v>8</v>
      </c>
      <c r="B10989" s="1">
        <v>2009</v>
      </c>
      <c r="C10989" s="1">
        <v>1</v>
      </c>
      <c r="D10989" s="1">
        <v>30</v>
      </c>
      <c r="E10989">
        <v>0.32535129785537698</v>
      </c>
      <c r="F10989">
        <v>-33.398583984375001</v>
      </c>
      <c r="G10989">
        <v>0</v>
      </c>
      <c r="H10989">
        <v>0</v>
      </c>
      <c r="I10989">
        <v>0</v>
      </c>
    </row>
    <row r="10990" spans="1:9" hidden="1" x14ac:dyDescent="0.25">
      <c r="A10990" t="s">
        <v>8</v>
      </c>
      <c r="B10990" s="1">
        <v>2009</v>
      </c>
      <c r="C10990" s="1">
        <v>1</v>
      </c>
      <c r="D10990" s="1">
        <v>31</v>
      </c>
      <c r="E10990">
        <v>0.32829791307449302</v>
      </c>
      <c r="F10990">
        <v>-32.0601211547852</v>
      </c>
      <c r="G10990">
        <v>0</v>
      </c>
      <c r="H10990">
        <v>0</v>
      </c>
      <c r="I10990">
        <v>0</v>
      </c>
    </row>
    <row r="10991" spans="1:9" hidden="1" x14ac:dyDescent="0.25">
      <c r="A10991" t="s">
        <v>8</v>
      </c>
      <c r="B10991" s="1">
        <v>2009</v>
      </c>
      <c r="C10991" s="1">
        <v>2</v>
      </c>
      <c r="D10991" s="1">
        <v>1</v>
      </c>
      <c r="E10991">
        <v>0.32981614768505102</v>
      </c>
      <c r="F10991">
        <v>-32.947839355468801</v>
      </c>
      <c r="G10991">
        <v>0</v>
      </c>
      <c r="H10991">
        <v>0</v>
      </c>
      <c r="I10991">
        <v>0</v>
      </c>
    </row>
    <row r="10992" spans="1:9" hidden="1" x14ac:dyDescent="0.25">
      <c r="A10992" t="s">
        <v>8</v>
      </c>
      <c r="B10992" s="1">
        <v>2009</v>
      </c>
      <c r="C10992" s="1">
        <v>2</v>
      </c>
      <c r="D10992" s="1">
        <v>2</v>
      </c>
      <c r="E10992">
        <v>0.32926771044731101</v>
      </c>
      <c r="F10992">
        <v>-33.182290649414099</v>
      </c>
      <c r="G10992">
        <v>0</v>
      </c>
      <c r="H10992">
        <v>0</v>
      </c>
      <c r="I10992">
        <v>0</v>
      </c>
    </row>
    <row r="10993" spans="1:9" hidden="1" x14ac:dyDescent="0.25">
      <c r="A10993" t="s">
        <v>8</v>
      </c>
      <c r="B10993" s="1">
        <v>2009</v>
      </c>
      <c r="C10993" s="1">
        <v>2</v>
      </c>
      <c r="D10993" s="1">
        <v>3</v>
      </c>
      <c r="E10993">
        <v>0.32989002764225001</v>
      </c>
      <c r="F10993">
        <v>-29.497460937500001</v>
      </c>
      <c r="G10993">
        <v>0</v>
      </c>
      <c r="H10993">
        <v>0</v>
      </c>
      <c r="I10993">
        <v>0</v>
      </c>
    </row>
    <row r="10994" spans="1:9" hidden="1" x14ac:dyDescent="0.25">
      <c r="A10994" t="s">
        <v>8</v>
      </c>
      <c r="B10994" s="1">
        <v>2009</v>
      </c>
      <c r="C10994" s="1">
        <v>2</v>
      </c>
      <c r="D10994" s="1">
        <v>4</v>
      </c>
      <c r="E10994">
        <v>0.34481704235076899</v>
      </c>
      <c r="F10994">
        <v>-24.621713256835999</v>
      </c>
      <c r="G10994">
        <v>0</v>
      </c>
      <c r="H10994">
        <v>0</v>
      </c>
      <c r="I10994">
        <v>0</v>
      </c>
    </row>
    <row r="10995" spans="1:9" hidden="1" x14ac:dyDescent="0.25">
      <c r="A10995" t="s">
        <v>8</v>
      </c>
      <c r="B10995" s="1">
        <v>2009</v>
      </c>
      <c r="C10995" s="1">
        <v>2</v>
      </c>
      <c r="D10995" s="1">
        <v>5</v>
      </c>
      <c r="E10995">
        <v>0.352141663432121</v>
      </c>
      <c r="F10995">
        <v>-32.031053161621102</v>
      </c>
      <c r="G10995">
        <v>0</v>
      </c>
      <c r="H10995">
        <v>0</v>
      </c>
      <c r="I10995">
        <v>0</v>
      </c>
    </row>
    <row r="10996" spans="1:9" hidden="1" x14ac:dyDescent="0.25">
      <c r="A10996" t="s">
        <v>8</v>
      </c>
      <c r="B10996" s="1">
        <v>2009</v>
      </c>
      <c r="C10996" s="1">
        <v>2</v>
      </c>
      <c r="D10996" s="1">
        <v>6</v>
      </c>
      <c r="E10996">
        <v>0.35186876356601698</v>
      </c>
      <c r="F10996">
        <v>-31.833947753906301</v>
      </c>
      <c r="G10996">
        <v>0</v>
      </c>
      <c r="H10996">
        <v>0</v>
      </c>
      <c r="I10996">
        <v>0</v>
      </c>
    </row>
    <row r="10997" spans="1:9" hidden="1" x14ac:dyDescent="0.25">
      <c r="A10997" t="s">
        <v>8</v>
      </c>
      <c r="B10997" s="1">
        <v>2009</v>
      </c>
      <c r="C10997" s="1">
        <v>2</v>
      </c>
      <c r="D10997" s="1">
        <v>7</v>
      </c>
      <c r="E10997">
        <v>0.35066193342208901</v>
      </c>
      <c r="F10997">
        <v>-34.332604980468801</v>
      </c>
      <c r="G10997">
        <v>0</v>
      </c>
      <c r="H10997">
        <v>0</v>
      </c>
      <c r="I10997">
        <v>0</v>
      </c>
    </row>
    <row r="10998" spans="1:9" hidden="1" x14ac:dyDescent="0.25">
      <c r="A10998" t="s">
        <v>8</v>
      </c>
      <c r="B10998" s="1">
        <v>2009</v>
      </c>
      <c r="C10998" s="1">
        <v>2</v>
      </c>
      <c r="D10998" s="1">
        <v>8</v>
      </c>
      <c r="E10998">
        <v>0.35110843181610102</v>
      </c>
      <c r="F10998">
        <v>-29.956712341308599</v>
      </c>
      <c r="G10998">
        <v>0</v>
      </c>
      <c r="H10998">
        <v>0</v>
      </c>
      <c r="I10998">
        <v>0</v>
      </c>
    </row>
    <row r="10999" spans="1:9" hidden="1" x14ac:dyDescent="0.25">
      <c r="A10999" t="s">
        <v>8</v>
      </c>
      <c r="B10999" s="1">
        <v>2009</v>
      </c>
      <c r="C10999" s="1">
        <v>2</v>
      </c>
      <c r="D10999" s="1">
        <v>9</v>
      </c>
      <c r="E10999">
        <v>0.36134840548038499</v>
      </c>
      <c r="F10999">
        <v>-24.906335449218801</v>
      </c>
      <c r="G10999">
        <v>0</v>
      </c>
      <c r="H10999">
        <v>0</v>
      </c>
      <c r="I10999">
        <v>0</v>
      </c>
    </row>
    <row r="11000" spans="1:9" hidden="1" x14ac:dyDescent="0.25">
      <c r="A11000" t="s">
        <v>8</v>
      </c>
      <c r="B11000" s="1">
        <v>2009</v>
      </c>
      <c r="C11000" s="1">
        <v>2</v>
      </c>
      <c r="D11000" s="1">
        <v>10</v>
      </c>
      <c r="E11000">
        <v>0.36103506386280099</v>
      </c>
      <c r="F11000">
        <v>-29.606469726562501</v>
      </c>
      <c r="G11000">
        <v>0</v>
      </c>
      <c r="H11000">
        <v>0</v>
      </c>
      <c r="I11000">
        <v>0</v>
      </c>
    </row>
    <row r="11001" spans="1:9" hidden="1" x14ac:dyDescent="0.25">
      <c r="A11001" t="s">
        <v>8</v>
      </c>
      <c r="B11001" s="1">
        <v>2009</v>
      </c>
      <c r="C11001" s="1">
        <v>2</v>
      </c>
      <c r="D11001" s="1">
        <v>11</v>
      </c>
      <c r="E11001">
        <v>0.364038035273552</v>
      </c>
      <c r="F11001">
        <v>-24.973764038085999</v>
      </c>
      <c r="G11001">
        <v>0</v>
      </c>
      <c r="H11001">
        <v>0</v>
      </c>
      <c r="I11001">
        <v>0</v>
      </c>
    </row>
    <row r="11002" spans="1:9" hidden="1" x14ac:dyDescent="0.25">
      <c r="A11002" t="s">
        <v>8</v>
      </c>
      <c r="B11002" s="1">
        <v>2009</v>
      </c>
      <c r="C11002" s="1">
        <v>2</v>
      </c>
      <c r="D11002" s="1">
        <v>12</v>
      </c>
      <c r="E11002">
        <v>0.36366100609302499</v>
      </c>
      <c r="F11002">
        <v>-28.909555053710999</v>
      </c>
      <c r="G11002">
        <v>0</v>
      </c>
      <c r="H11002">
        <v>0</v>
      </c>
      <c r="I11002">
        <v>0</v>
      </c>
    </row>
    <row r="11003" spans="1:9" hidden="1" x14ac:dyDescent="0.25">
      <c r="A11003" t="s">
        <v>8</v>
      </c>
      <c r="B11003" s="1">
        <v>2009</v>
      </c>
      <c r="C11003" s="1">
        <v>2</v>
      </c>
      <c r="D11003" s="1">
        <v>13</v>
      </c>
      <c r="E11003">
        <v>0.36277405917644501</v>
      </c>
      <c r="F11003">
        <v>-31.134790039062501</v>
      </c>
      <c r="G11003">
        <v>0</v>
      </c>
      <c r="H11003">
        <v>0</v>
      </c>
      <c r="I11003">
        <v>0</v>
      </c>
    </row>
    <row r="11004" spans="1:9" hidden="1" x14ac:dyDescent="0.25">
      <c r="A11004" t="s">
        <v>8</v>
      </c>
      <c r="B11004" s="1">
        <v>2009</v>
      </c>
      <c r="C11004" s="1">
        <v>2</v>
      </c>
      <c r="D11004" s="1">
        <v>14</v>
      </c>
      <c r="E11004">
        <v>0.36171811819076499</v>
      </c>
      <c r="F11004">
        <v>-28.355638122558599</v>
      </c>
      <c r="G11004">
        <v>0</v>
      </c>
      <c r="H11004">
        <v>0</v>
      </c>
      <c r="I11004">
        <v>0</v>
      </c>
    </row>
    <row r="11005" spans="1:9" hidden="1" x14ac:dyDescent="0.25">
      <c r="A11005" t="s">
        <v>8</v>
      </c>
      <c r="B11005" s="1">
        <v>2009</v>
      </c>
      <c r="C11005" s="1">
        <v>2</v>
      </c>
      <c r="D11005" s="1">
        <v>15</v>
      </c>
      <c r="E11005">
        <v>0.36199347674846599</v>
      </c>
      <c r="F11005">
        <v>-23.920899963378901</v>
      </c>
      <c r="G11005">
        <v>0</v>
      </c>
      <c r="H11005">
        <v>0</v>
      </c>
      <c r="I11005">
        <v>0</v>
      </c>
    </row>
    <row r="11006" spans="1:9" hidden="1" x14ac:dyDescent="0.25">
      <c r="A11006" t="s">
        <v>8</v>
      </c>
      <c r="B11006" s="1">
        <v>2009</v>
      </c>
      <c r="C11006" s="1">
        <v>2</v>
      </c>
      <c r="D11006" s="1">
        <v>16</v>
      </c>
      <c r="E11006">
        <v>0.36468727886676799</v>
      </c>
      <c r="F11006">
        <v>-23.977502441406301</v>
      </c>
      <c r="G11006">
        <v>0</v>
      </c>
      <c r="H11006">
        <v>0</v>
      </c>
      <c r="I11006">
        <v>0</v>
      </c>
    </row>
    <row r="11007" spans="1:9" hidden="1" x14ac:dyDescent="0.25">
      <c r="A11007" t="s">
        <v>8</v>
      </c>
      <c r="B11007" s="1">
        <v>2009</v>
      </c>
      <c r="C11007" s="1">
        <v>2</v>
      </c>
      <c r="D11007" s="1">
        <v>17</v>
      </c>
      <c r="E11007">
        <v>0.36330828070640597</v>
      </c>
      <c r="F11007">
        <v>-25.669946289062501</v>
      </c>
      <c r="G11007">
        <v>0</v>
      </c>
      <c r="H11007">
        <v>0</v>
      </c>
      <c r="I11007">
        <v>0</v>
      </c>
    </row>
    <row r="11008" spans="1:9" hidden="1" x14ac:dyDescent="0.25">
      <c r="A11008" t="s">
        <v>8</v>
      </c>
      <c r="B11008" s="1">
        <v>2009</v>
      </c>
      <c r="C11008" s="1">
        <v>2</v>
      </c>
      <c r="D11008" s="1">
        <v>18</v>
      </c>
      <c r="E11008">
        <v>0.36175084114074701</v>
      </c>
      <c r="F11008">
        <v>-23.140664672851599</v>
      </c>
      <c r="G11008">
        <v>0</v>
      </c>
      <c r="H11008">
        <v>0</v>
      </c>
      <c r="I11008">
        <v>0</v>
      </c>
    </row>
    <row r="11009" spans="1:9" hidden="1" x14ac:dyDescent="0.25">
      <c r="A11009" t="s">
        <v>8</v>
      </c>
      <c r="B11009" s="1">
        <v>2009</v>
      </c>
      <c r="C11009" s="1">
        <v>2</v>
      </c>
      <c r="D11009" s="1">
        <v>19</v>
      </c>
      <c r="E11009">
        <v>0.36231665313243899</v>
      </c>
      <c r="F11009">
        <v>-25.144334411621099</v>
      </c>
      <c r="G11009">
        <v>0</v>
      </c>
      <c r="H11009">
        <v>0</v>
      </c>
      <c r="I11009">
        <v>0</v>
      </c>
    </row>
    <row r="11010" spans="1:9" hidden="1" x14ac:dyDescent="0.25">
      <c r="A11010" t="s">
        <v>8</v>
      </c>
      <c r="B11010" s="1">
        <v>2009</v>
      </c>
      <c r="C11010" s="1">
        <v>2</v>
      </c>
      <c r="D11010" s="1">
        <v>20</v>
      </c>
      <c r="E11010">
        <v>0.36578039824962599</v>
      </c>
      <c r="F11010">
        <v>-22.241723632812501</v>
      </c>
      <c r="G11010">
        <v>0</v>
      </c>
      <c r="H11010">
        <v>0</v>
      </c>
      <c r="I11010">
        <v>0</v>
      </c>
    </row>
    <row r="11011" spans="1:9" hidden="1" x14ac:dyDescent="0.25">
      <c r="A11011" t="s">
        <v>8</v>
      </c>
      <c r="B11011" s="1">
        <v>2009</v>
      </c>
      <c r="C11011" s="1">
        <v>2</v>
      </c>
      <c r="D11011" s="1">
        <v>21</v>
      </c>
      <c r="E11011">
        <v>0.36764487624168402</v>
      </c>
      <c r="F11011">
        <v>-23.4985977172852</v>
      </c>
      <c r="G11011">
        <v>0</v>
      </c>
      <c r="H11011">
        <v>0</v>
      </c>
      <c r="I11011">
        <v>0</v>
      </c>
    </row>
    <row r="11012" spans="1:9" hidden="1" x14ac:dyDescent="0.25">
      <c r="A11012" t="s">
        <v>8</v>
      </c>
      <c r="B11012" s="1">
        <v>2009</v>
      </c>
      <c r="C11012" s="1">
        <v>2</v>
      </c>
      <c r="D11012" s="1">
        <v>22</v>
      </c>
      <c r="E11012">
        <v>0.36682160198688502</v>
      </c>
      <c r="F11012">
        <v>-31.1578155517578</v>
      </c>
      <c r="G11012">
        <v>0</v>
      </c>
      <c r="H11012">
        <v>0</v>
      </c>
      <c r="I11012">
        <v>0</v>
      </c>
    </row>
    <row r="11013" spans="1:9" hidden="1" x14ac:dyDescent="0.25">
      <c r="A11013" t="s">
        <v>8</v>
      </c>
      <c r="B11013" s="1">
        <v>2009</v>
      </c>
      <c r="C11013" s="1">
        <v>2</v>
      </c>
      <c r="D11013" s="1">
        <v>23</v>
      </c>
      <c r="E11013">
        <v>0.36605077981948902</v>
      </c>
      <c r="F11013">
        <v>-32.292970275878901</v>
      </c>
      <c r="G11013">
        <v>0</v>
      </c>
      <c r="H11013">
        <v>0</v>
      </c>
      <c r="I11013">
        <v>0</v>
      </c>
    </row>
    <row r="11014" spans="1:9" hidden="1" x14ac:dyDescent="0.25">
      <c r="A11014" t="s">
        <v>8</v>
      </c>
      <c r="B11014" s="1">
        <v>2009</v>
      </c>
      <c r="C11014" s="1">
        <v>2</v>
      </c>
      <c r="D11014" s="1">
        <v>24</v>
      </c>
      <c r="E11014">
        <v>0.365462556481361</v>
      </c>
      <c r="F11014">
        <v>-35.6858917236328</v>
      </c>
      <c r="G11014">
        <v>0</v>
      </c>
      <c r="H11014">
        <v>0</v>
      </c>
      <c r="I11014">
        <v>0</v>
      </c>
    </row>
    <row r="11015" spans="1:9" hidden="1" x14ac:dyDescent="0.25">
      <c r="A11015" t="s">
        <v>8</v>
      </c>
      <c r="B11015" s="1">
        <v>2009</v>
      </c>
      <c r="C11015" s="1">
        <v>2</v>
      </c>
      <c r="D11015" s="1">
        <v>25</v>
      </c>
      <c r="E11015">
        <v>0.36460180580615997</v>
      </c>
      <c r="F11015">
        <v>-35.416833496093801</v>
      </c>
      <c r="G11015">
        <v>0</v>
      </c>
      <c r="H11015">
        <v>0</v>
      </c>
      <c r="I11015">
        <v>0</v>
      </c>
    </row>
    <row r="11016" spans="1:9" hidden="1" x14ac:dyDescent="0.25">
      <c r="A11016" t="s">
        <v>8</v>
      </c>
      <c r="B11016" s="1">
        <v>2009</v>
      </c>
      <c r="C11016" s="1">
        <v>2</v>
      </c>
      <c r="D11016" s="1">
        <v>26</v>
      </c>
      <c r="E11016">
        <v>0.36566117405891402</v>
      </c>
      <c r="F11016">
        <v>-29.7169891357422</v>
      </c>
      <c r="G11016">
        <v>0</v>
      </c>
      <c r="H11016">
        <v>0</v>
      </c>
      <c r="I11016">
        <v>0</v>
      </c>
    </row>
    <row r="11017" spans="1:9" hidden="1" x14ac:dyDescent="0.25">
      <c r="A11017" t="s">
        <v>8</v>
      </c>
      <c r="B11017" s="1">
        <v>2009</v>
      </c>
      <c r="C11017" s="1">
        <v>2</v>
      </c>
      <c r="D11017" s="1">
        <v>27</v>
      </c>
      <c r="E11017">
        <v>0.36610585451126099</v>
      </c>
      <c r="F11017">
        <v>-28.266503906250001</v>
      </c>
      <c r="G11017">
        <v>0</v>
      </c>
      <c r="H11017">
        <v>0</v>
      </c>
      <c r="I11017">
        <v>0</v>
      </c>
    </row>
    <row r="11018" spans="1:9" hidden="1" x14ac:dyDescent="0.25">
      <c r="A11018" t="s">
        <v>8</v>
      </c>
      <c r="B11018" s="1">
        <v>2009</v>
      </c>
      <c r="C11018" s="1">
        <v>2</v>
      </c>
      <c r="D11018" s="1">
        <v>28</v>
      </c>
      <c r="E11018">
        <v>0.36510172486305198</v>
      </c>
      <c r="F11018">
        <v>-29.943040466308599</v>
      </c>
      <c r="G11018">
        <v>0</v>
      </c>
      <c r="H11018">
        <v>0</v>
      </c>
      <c r="I11018">
        <v>0</v>
      </c>
    </row>
    <row r="11019" spans="1:9" hidden="1" x14ac:dyDescent="0.25">
      <c r="A11019" t="s">
        <v>8</v>
      </c>
      <c r="B11019" s="1">
        <v>2009</v>
      </c>
      <c r="C11019" s="1">
        <v>3</v>
      </c>
      <c r="D11019" s="1">
        <v>1</v>
      </c>
      <c r="E11019">
        <v>0.36422485113143899</v>
      </c>
      <c r="F11019">
        <v>-29.900621032714898</v>
      </c>
      <c r="G11019">
        <v>0</v>
      </c>
      <c r="H11019">
        <v>0</v>
      </c>
      <c r="I11019">
        <v>0</v>
      </c>
    </row>
    <row r="11020" spans="1:9" hidden="1" x14ac:dyDescent="0.25">
      <c r="A11020" t="s">
        <v>8</v>
      </c>
      <c r="B11020" s="1">
        <v>2009</v>
      </c>
      <c r="C11020" s="1">
        <v>3</v>
      </c>
      <c r="D11020" s="1">
        <v>2</v>
      </c>
      <c r="E11020">
        <v>0.36361610889434798</v>
      </c>
      <c r="F11020">
        <v>-23.312463378906301</v>
      </c>
      <c r="G11020">
        <v>0</v>
      </c>
      <c r="H11020">
        <v>0</v>
      </c>
      <c r="I11020">
        <v>0</v>
      </c>
    </row>
    <row r="11021" spans="1:9" hidden="1" x14ac:dyDescent="0.25">
      <c r="A11021" t="s">
        <v>8</v>
      </c>
      <c r="B11021" s="1">
        <v>2009</v>
      </c>
      <c r="C11021" s="1">
        <v>3</v>
      </c>
      <c r="D11021" s="1">
        <v>3</v>
      </c>
      <c r="E11021">
        <v>0.37341129779815702</v>
      </c>
      <c r="F11021">
        <v>-21.313600158691401</v>
      </c>
      <c r="G11021">
        <v>0</v>
      </c>
      <c r="H11021">
        <v>0</v>
      </c>
      <c r="I11021">
        <v>0</v>
      </c>
    </row>
    <row r="11022" spans="1:9" hidden="1" x14ac:dyDescent="0.25">
      <c r="A11022" t="s">
        <v>8</v>
      </c>
      <c r="B11022" s="1">
        <v>2009</v>
      </c>
      <c r="C11022" s="1">
        <v>3</v>
      </c>
      <c r="D11022" s="1">
        <v>4</v>
      </c>
      <c r="E11022">
        <v>0.408102557063103</v>
      </c>
      <c r="F11022">
        <v>-22.1454864501953</v>
      </c>
      <c r="G11022">
        <v>0</v>
      </c>
      <c r="H11022">
        <v>0</v>
      </c>
      <c r="I11022">
        <v>0</v>
      </c>
    </row>
    <row r="11023" spans="1:9" hidden="1" x14ac:dyDescent="0.25">
      <c r="A11023" t="s">
        <v>8</v>
      </c>
      <c r="B11023" s="1">
        <v>2009</v>
      </c>
      <c r="C11023" s="1">
        <v>3</v>
      </c>
      <c r="D11023" s="1">
        <v>5</v>
      </c>
      <c r="E11023">
        <v>0.41126410663127899</v>
      </c>
      <c r="F11023">
        <v>-29.234399414062501</v>
      </c>
      <c r="G11023">
        <v>0</v>
      </c>
      <c r="H11023">
        <v>0</v>
      </c>
      <c r="I11023">
        <v>0</v>
      </c>
    </row>
    <row r="11024" spans="1:9" hidden="1" x14ac:dyDescent="0.25">
      <c r="A11024" t="s">
        <v>8</v>
      </c>
      <c r="B11024" s="1">
        <v>2009</v>
      </c>
      <c r="C11024" s="1">
        <v>3</v>
      </c>
      <c r="D11024" s="1">
        <v>6</v>
      </c>
      <c r="E11024">
        <v>0.40982651710510298</v>
      </c>
      <c r="F11024">
        <v>-31.378747558593801</v>
      </c>
      <c r="G11024">
        <v>0</v>
      </c>
      <c r="H11024">
        <v>0</v>
      </c>
      <c r="I11024">
        <v>0</v>
      </c>
    </row>
    <row r="11025" spans="1:9" hidden="1" x14ac:dyDescent="0.25">
      <c r="A11025" t="s">
        <v>8</v>
      </c>
      <c r="B11025" s="1">
        <v>2009</v>
      </c>
      <c r="C11025" s="1">
        <v>3</v>
      </c>
      <c r="D11025" s="1">
        <v>7</v>
      </c>
      <c r="E11025">
        <v>0.409321919083595</v>
      </c>
      <c r="F11025">
        <v>-25.954591369628901</v>
      </c>
      <c r="G11025">
        <v>0</v>
      </c>
      <c r="H11025">
        <v>0</v>
      </c>
      <c r="I11025">
        <v>0</v>
      </c>
    </row>
    <row r="11026" spans="1:9" hidden="1" x14ac:dyDescent="0.25">
      <c r="A11026" t="s">
        <v>8</v>
      </c>
      <c r="B11026" s="1">
        <v>2009</v>
      </c>
      <c r="C11026" s="1">
        <v>3</v>
      </c>
      <c r="D11026" s="1">
        <v>8</v>
      </c>
      <c r="E11026">
        <v>0.408148303627968</v>
      </c>
      <c r="F11026">
        <v>-36.460580444336003</v>
      </c>
      <c r="G11026">
        <v>0</v>
      </c>
      <c r="H11026">
        <v>0</v>
      </c>
      <c r="I11026">
        <v>0</v>
      </c>
    </row>
    <row r="11027" spans="1:9" hidden="1" x14ac:dyDescent="0.25">
      <c r="A11027" t="s">
        <v>8</v>
      </c>
      <c r="B11027" s="1">
        <v>2009</v>
      </c>
      <c r="C11027" s="1">
        <v>3</v>
      </c>
      <c r="D11027" s="1">
        <v>9</v>
      </c>
      <c r="E11027">
        <v>0.40702322125434898</v>
      </c>
      <c r="F11027">
        <v>-35.235070800781301</v>
      </c>
      <c r="G11027">
        <v>0</v>
      </c>
      <c r="H11027">
        <v>0</v>
      </c>
      <c r="I11027">
        <v>0</v>
      </c>
    </row>
    <row r="11028" spans="1:9" hidden="1" x14ac:dyDescent="0.25">
      <c r="A11028" t="s">
        <v>8</v>
      </c>
      <c r="B11028" s="1">
        <v>2009</v>
      </c>
      <c r="C11028" s="1">
        <v>3</v>
      </c>
      <c r="D11028" s="1">
        <v>10</v>
      </c>
      <c r="E11028">
        <v>0.40654991567134902</v>
      </c>
      <c r="F11028">
        <v>-33.708825683593801</v>
      </c>
      <c r="G11028">
        <v>0</v>
      </c>
      <c r="H11028">
        <v>0</v>
      </c>
      <c r="I11028">
        <v>0</v>
      </c>
    </row>
    <row r="11029" spans="1:9" hidden="1" x14ac:dyDescent="0.25">
      <c r="A11029" t="s">
        <v>8</v>
      </c>
      <c r="B11029" s="1">
        <v>2009</v>
      </c>
      <c r="C11029" s="1">
        <v>3</v>
      </c>
      <c r="D11029" s="1">
        <v>11</v>
      </c>
      <c r="E11029">
        <v>0.405441373586655</v>
      </c>
      <c r="F11029">
        <v>-33.750474548339902</v>
      </c>
      <c r="G11029">
        <v>0</v>
      </c>
      <c r="H11029">
        <v>0</v>
      </c>
      <c r="I11029">
        <v>0</v>
      </c>
    </row>
    <row r="11030" spans="1:9" hidden="1" x14ac:dyDescent="0.25">
      <c r="A11030" t="s">
        <v>8</v>
      </c>
      <c r="B11030" s="1">
        <v>2009</v>
      </c>
      <c r="C11030" s="1">
        <v>3</v>
      </c>
      <c r="D11030" s="1">
        <v>12</v>
      </c>
      <c r="E11030">
        <v>0.405133336782455</v>
      </c>
      <c r="F11030">
        <v>-32.847085571289099</v>
      </c>
      <c r="G11030">
        <v>0</v>
      </c>
      <c r="H11030">
        <v>0</v>
      </c>
      <c r="I11030">
        <v>0</v>
      </c>
    </row>
    <row r="11031" spans="1:9" hidden="1" x14ac:dyDescent="0.25">
      <c r="A11031" t="s">
        <v>8</v>
      </c>
      <c r="B11031" s="1">
        <v>2009</v>
      </c>
      <c r="C11031" s="1">
        <v>3</v>
      </c>
      <c r="D11031" s="1">
        <v>13</v>
      </c>
      <c r="E11031">
        <v>0.40400341153144798</v>
      </c>
      <c r="F11031">
        <v>-37.250611877441401</v>
      </c>
      <c r="G11031">
        <v>0</v>
      </c>
      <c r="H11031">
        <v>0</v>
      </c>
      <c r="I11031">
        <v>0</v>
      </c>
    </row>
    <row r="11032" spans="1:9" hidden="1" x14ac:dyDescent="0.25">
      <c r="A11032" t="s">
        <v>8</v>
      </c>
      <c r="B11032" s="1">
        <v>2009</v>
      </c>
      <c r="C11032" s="1">
        <v>3</v>
      </c>
      <c r="D11032" s="1">
        <v>14</v>
      </c>
      <c r="E11032">
        <v>0.402868703007698</v>
      </c>
      <c r="F11032">
        <v>-35.2326446533203</v>
      </c>
      <c r="G11032">
        <v>0</v>
      </c>
      <c r="H11032">
        <v>0</v>
      </c>
      <c r="I11032">
        <v>0</v>
      </c>
    </row>
    <row r="11033" spans="1:9" hidden="1" x14ac:dyDescent="0.25">
      <c r="A11033" t="s">
        <v>8</v>
      </c>
      <c r="B11033" s="1">
        <v>2009</v>
      </c>
      <c r="C11033" s="1">
        <v>3</v>
      </c>
      <c r="D11033" s="1">
        <v>15</v>
      </c>
      <c r="E11033">
        <v>0.40205591917038003</v>
      </c>
      <c r="F11033">
        <v>-31.270471191406301</v>
      </c>
      <c r="G11033">
        <v>0</v>
      </c>
      <c r="H11033">
        <v>0</v>
      </c>
      <c r="I11033">
        <v>0</v>
      </c>
    </row>
    <row r="11034" spans="1:9" hidden="1" x14ac:dyDescent="0.25">
      <c r="A11034" t="s">
        <v>8</v>
      </c>
      <c r="B11034" s="1">
        <v>2009</v>
      </c>
      <c r="C11034" s="1">
        <v>3</v>
      </c>
      <c r="D11034" s="1">
        <v>16</v>
      </c>
      <c r="E11034">
        <v>0.40137809514999401</v>
      </c>
      <c r="F11034">
        <v>-23.873315429687501</v>
      </c>
      <c r="G11034">
        <v>0</v>
      </c>
      <c r="H11034">
        <v>0</v>
      </c>
      <c r="I11034">
        <v>0</v>
      </c>
    </row>
    <row r="11035" spans="1:9" hidden="1" x14ac:dyDescent="0.25">
      <c r="A11035" t="s">
        <v>8</v>
      </c>
      <c r="B11035" s="1">
        <v>2009</v>
      </c>
      <c r="C11035" s="1">
        <v>3</v>
      </c>
      <c r="D11035" s="1">
        <v>17</v>
      </c>
      <c r="E11035">
        <v>0.39946633577346802</v>
      </c>
      <c r="F11035">
        <v>-27.613244628906301</v>
      </c>
      <c r="G11035">
        <v>0</v>
      </c>
      <c r="H11035">
        <v>0</v>
      </c>
      <c r="I11035">
        <v>0</v>
      </c>
    </row>
    <row r="11036" spans="1:9" hidden="1" x14ac:dyDescent="0.25">
      <c r="A11036" t="s">
        <v>8</v>
      </c>
      <c r="B11036" s="1">
        <v>2009</v>
      </c>
      <c r="C11036" s="1">
        <v>3</v>
      </c>
      <c r="D11036" s="1">
        <v>18</v>
      </c>
      <c r="E11036">
        <v>0.39765274524688698</v>
      </c>
      <c r="F11036">
        <v>-26.516847229003901</v>
      </c>
      <c r="G11036">
        <v>0</v>
      </c>
      <c r="H11036">
        <v>0</v>
      </c>
      <c r="I11036">
        <v>0</v>
      </c>
    </row>
    <row r="11037" spans="1:9" hidden="1" x14ac:dyDescent="0.25">
      <c r="A11037" t="s">
        <v>8</v>
      </c>
      <c r="B11037" s="1">
        <v>2009</v>
      </c>
      <c r="C11037" s="1">
        <v>3</v>
      </c>
      <c r="D11037" s="1">
        <v>19</v>
      </c>
      <c r="E11037">
        <v>0.39602266252040902</v>
      </c>
      <c r="F11037">
        <v>-23.048753356933599</v>
      </c>
      <c r="G11037">
        <v>0</v>
      </c>
      <c r="H11037">
        <v>0</v>
      </c>
      <c r="I11037">
        <v>0</v>
      </c>
    </row>
    <row r="11038" spans="1:9" hidden="1" x14ac:dyDescent="0.25">
      <c r="A11038" t="s">
        <v>8</v>
      </c>
      <c r="B11038" s="1">
        <v>2009</v>
      </c>
      <c r="C11038" s="1">
        <v>3</v>
      </c>
      <c r="D11038" s="1">
        <v>20</v>
      </c>
      <c r="E11038">
        <v>0.394323080778122</v>
      </c>
      <c r="F11038">
        <v>-23.711389160156301</v>
      </c>
      <c r="G11038">
        <v>0</v>
      </c>
      <c r="H11038">
        <v>0</v>
      </c>
      <c r="I11038">
        <v>0</v>
      </c>
    </row>
    <row r="11039" spans="1:9" hidden="1" x14ac:dyDescent="0.25">
      <c r="A11039" t="s">
        <v>8</v>
      </c>
      <c r="B11039" s="1">
        <v>2009</v>
      </c>
      <c r="C11039" s="1">
        <v>3</v>
      </c>
      <c r="D11039" s="1">
        <v>21</v>
      </c>
      <c r="E11039">
        <v>0.39253705739974998</v>
      </c>
      <c r="F11039">
        <v>-22.279138183593801</v>
      </c>
      <c r="G11039">
        <v>0</v>
      </c>
      <c r="H11039">
        <v>0</v>
      </c>
      <c r="I11039">
        <v>0</v>
      </c>
    </row>
    <row r="11040" spans="1:9" hidden="1" x14ac:dyDescent="0.25">
      <c r="A11040" t="s">
        <v>8</v>
      </c>
      <c r="B11040" s="1">
        <v>2009</v>
      </c>
      <c r="C11040" s="1">
        <v>3</v>
      </c>
      <c r="D11040" s="1">
        <v>22</v>
      </c>
      <c r="E11040">
        <v>0.402145504951477</v>
      </c>
      <c r="F11040">
        <v>-19.9707656860352</v>
      </c>
      <c r="G11040">
        <v>0</v>
      </c>
      <c r="H11040">
        <v>0</v>
      </c>
      <c r="I11040">
        <v>0</v>
      </c>
    </row>
    <row r="11041" spans="1:9" hidden="1" x14ac:dyDescent="0.25">
      <c r="A11041" t="s">
        <v>8</v>
      </c>
      <c r="B11041" s="1">
        <v>2009</v>
      </c>
      <c r="C11041" s="1">
        <v>3</v>
      </c>
      <c r="D11041" s="1">
        <v>23</v>
      </c>
      <c r="E11041">
        <v>0.40372081100940699</v>
      </c>
      <c r="F11041">
        <v>-24.706933593750001</v>
      </c>
      <c r="G11041">
        <v>0</v>
      </c>
      <c r="H11041">
        <v>0</v>
      </c>
      <c r="I11041">
        <v>0</v>
      </c>
    </row>
    <row r="11042" spans="1:9" hidden="1" x14ac:dyDescent="0.25">
      <c r="A11042" t="s">
        <v>8</v>
      </c>
      <c r="B11042" s="1">
        <v>2009</v>
      </c>
      <c r="C11042" s="1">
        <v>3</v>
      </c>
      <c r="D11042" s="1">
        <v>24</v>
      </c>
      <c r="E11042">
        <v>0.40370629727840401</v>
      </c>
      <c r="F11042">
        <v>-21.253419494628901</v>
      </c>
      <c r="G11042">
        <v>0</v>
      </c>
      <c r="H11042">
        <v>0</v>
      </c>
      <c r="I11042">
        <v>0</v>
      </c>
    </row>
    <row r="11043" spans="1:9" hidden="1" x14ac:dyDescent="0.25">
      <c r="A11043" t="s">
        <v>8</v>
      </c>
      <c r="B11043" s="1">
        <v>2009</v>
      </c>
      <c r="C11043" s="1">
        <v>3</v>
      </c>
      <c r="D11043" s="1">
        <v>25</v>
      </c>
      <c r="E11043">
        <v>0.40205878019332902</v>
      </c>
      <c r="F11043">
        <v>-25.281480407714898</v>
      </c>
      <c r="G11043">
        <v>0</v>
      </c>
      <c r="H11043">
        <v>0</v>
      </c>
      <c r="I11043">
        <v>0</v>
      </c>
    </row>
    <row r="11044" spans="1:9" hidden="1" x14ac:dyDescent="0.25">
      <c r="A11044" t="s">
        <v>8</v>
      </c>
      <c r="B11044" s="1">
        <v>2009</v>
      </c>
      <c r="C11044" s="1">
        <v>3</v>
      </c>
      <c r="D11044" s="1">
        <v>26</v>
      </c>
      <c r="E11044">
        <v>0.40001522004604301</v>
      </c>
      <c r="F11044">
        <v>-21.419541931152398</v>
      </c>
      <c r="G11044">
        <v>0</v>
      </c>
      <c r="H11044">
        <v>0</v>
      </c>
      <c r="I11044">
        <v>0</v>
      </c>
    </row>
    <row r="11045" spans="1:9" hidden="1" x14ac:dyDescent="0.25">
      <c r="A11045" t="s">
        <v>8</v>
      </c>
      <c r="B11045" s="1">
        <v>2009</v>
      </c>
      <c r="C11045" s="1">
        <v>3</v>
      </c>
      <c r="D11045" s="1">
        <v>27</v>
      </c>
      <c r="E11045">
        <v>0.39904394745826699</v>
      </c>
      <c r="F11045">
        <v>-10.390222167968799</v>
      </c>
      <c r="G11045">
        <v>0</v>
      </c>
      <c r="H11045">
        <v>0</v>
      </c>
      <c r="I11045">
        <v>0</v>
      </c>
    </row>
    <row r="11046" spans="1:9" hidden="1" x14ac:dyDescent="0.25">
      <c r="A11046" t="s">
        <v>8</v>
      </c>
      <c r="B11046" s="1">
        <v>2009</v>
      </c>
      <c r="C11046" s="1">
        <v>3</v>
      </c>
      <c r="D11046" s="1">
        <v>28</v>
      </c>
      <c r="E11046">
        <v>0.404689341783524</v>
      </c>
      <c r="F11046">
        <v>-13.0811096191406</v>
      </c>
      <c r="G11046">
        <v>0</v>
      </c>
      <c r="H11046">
        <v>0</v>
      </c>
      <c r="I11046">
        <v>0</v>
      </c>
    </row>
    <row r="11047" spans="1:9" hidden="1" x14ac:dyDescent="0.25">
      <c r="A11047" t="s">
        <v>8</v>
      </c>
      <c r="B11047" s="1">
        <v>2009</v>
      </c>
      <c r="C11047" s="1">
        <v>3</v>
      </c>
      <c r="D11047" s="1">
        <v>29</v>
      </c>
      <c r="E11047">
        <v>0.41271734237670898</v>
      </c>
      <c r="F11047">
        <v>-20.0169158935547</v>
      </c>
      <c r="G11047">
        <v>0</v>
      </c>
      <c r="H11047">
        <v>0</v>
      </c>
      <c r="I11047">
        <v>0</v>
      </c>
    </row>
    <row r="11048" spans="1:9" hidden="1" x14ac:dyDescent="0.25">
      <c r="A11048" t="s">
        <v>8</v>
      </c>
      <c r="B11048" s="1">
        <v>2009</v>
      </c>
      <c r="C11048" s="1">
        <v>3</v>
      </c>
      <c r="D11048" s="1">
        <v>30</v>
      </c>
      <c r="E11048">
        <v>0.41075403988361398</v>
      </c>
      <c r="F11048">
        <v>-20.864892578125001</v>
      </c>
      <c r="G11048">
        <v>0</v>
      </c>
      <c r="H11048">
        <v>0</v>
      </c>
      <c r="I11048">
        <v>0</v>
      </c>
    </row>
    <row r="11049" spans="1:9" hidden="1" x14ac:dyDescent="0.25">
      <c r="A11049" t="s">
        <v>8</v>
      </c>
      <c r="B11049" s="1">
        <v>2009</v>
      </c>
      <c r="C11049" s="1">
        <v>3</v>
      </c>
      <c r="D11049" s="1">
        <v>31</v>
      </c>
      <c r="E11049">
        <v>0.40831080079078702</v>
      </c>
      <c r="F11049">
        <v>-18.431382751464898</v>
      </c>
      <c r="G11049">
        <v>0</v>
      </c>
      <c r="H11049">
        <v>0</v>
      </c>
      <c r="I11049">
        <v>0</v>
      </c>
    </row>
    <row r="11050" spans="1:9" hidden="1" x14ac:dyDescent="0.25">
      <c r="A11050" t="s">
        <v>8</v>
      </c>
      <c r="B11050" s="1">
        <v>2009</v>
      </c>
      <c r="C11050" s="1">
        <v>4</v>
      </c>
      <c r="D11050" s="1">
        <v>1</v>
      </c>
      <c r="E11050">
        <v>0.40598510205745703</v>
      </c>
      <c r="F11050">
        <v>-20.708741760253901</v>
      </c>
      <c r="G11050">
        <v>0</v>
      </c>
      <c r="H11050">
        <v>0</v>
      </c>
      <c r="I11050">
        <v>0</v>
      </c>
    </row>
    <row r="11051" spans="1:9" hidden="1" x14ac:dyDescent="0.25">
      <c r="A11051" t="s">
        <v>8</v>
      </c>
      <c r="B11051" s="1">
        <v>2009</v>
      </c>
      <c r="C11051" s="1">
        <v>4</v>
      </c>
      <c r="D11051" s="1">
        <v>2</v>
      </c>
      <c r="E11051">
        <v>0.40417826175689697</v>
      </c>
      <c r="F11051">
        <v>-19.297753906250001</v>
      </c>
      <c r="G11051">
        <v>0</v>
      </c>
      <c r="H11051">
        <v>0</v>
      </c>
      <c r="I11051">
        <v>0</v>
      </c>
    </row>
    <row r="11052" spans="1:9" hidden="1" x14ac:dyDescent="0.25">
      <c r="A11052" t="s">
        <v>8</v>
      </c>
      <c r="B11052" s="1">
        <v>2009</v>
      </c>
      <c r="C11052" s="1">
        <v>4</v>
      </c>
      <c r="D11052" s="1">
        <v>3</v>
      </c>
      <c r="E11052">
        <v>0.40214008092880199</v>
      </c>
      <c r="F11052">
        <v>-18.192384338378901</v>
      </c>
      <c r="G11052">
        <v>0</v>
      </c>
      <c r="H11052">
        <v>0</v>
      </c>
      <c r="I11052">
        <v>0</v>
      </c>
    </row>
    <row r="11053" spans="1:9" hidden="1" x14ac:dyDescent="0.25">
      <c r="A11053" t="s">
        <v>8</v>
      </c>
      <c r="B11053" s="1">
        <v>2009</v>
      </c>
      <c r="C11053" s="1">
        <v>4</v>
      </c>
      <c r="D11053" s="1">
        <v>4</v>
      </c>
      <c r="E11053">
        <v>0.39963318407535597</v>
      </c>
      <c r="F11053">
        <v>-16.427819824218801</v>
      </c>
      <c r="G11053">
        <v>0</v>
      </c>
      <c r="H11053">
        <v>0</v>
      </c>
      <c r="I11053">
        <v>0</v>
      </c>
    </row>
    <row r="11054" spans="1:9" hidden="1" x14ac:dyDescent="0.25">
      <c r="A11054" t="s">
        <v>8</v>
      </c>
      <c r="B11054" s="1">
        <v>2009</v>
      </c>
      <c r="C11054" s="1">
        <v>4</v>
      </c>
      <c r="D11054" s="1">
        <v>5</v>
      </c>
      <c r="E11054">
        <v>0.39674961566924999</v>
      </c>
      <c r="F11054">
        <v>-12.309976196289099</v>
      </c>
      <c r="G11054">
        <v>0</v>
      </c>
      <c r="H11054">
        <v>0</v>
      </c>
      <c r="I11054">
        <v>0</v>
      </c>
    </row>
    <row r="11055" spans="1:9" hidden="1" x14ac:dyDescent="0.25">
      <c r="A11055" t="s">
        <v>8</v>
      </c>
      <c r="B11055" s="1">
        <v>2009</v>
      </c>
      <c r="C11055" s="1">
        <v>4</v>
      </c>
      <c r="D11055" s="1">
        <v>6</v>
      </c>
      <c r="E11055">
        <v>0.39666733145713801</v>
      </c>
      <c r="F11055">
        <v>-5.8775421142578397</v>
      </c>
      <c r="G11055">
        <v>0</v>
      </c>
      <c r="H11055">
        <v>0</v>
      </c>
      <c r="I11055">
        <v>0</v>
      </c>
    </row>
    <row r="11056" spans="1:9" hidden="1" x14ac:dyDescent="0.25">
      <c r="A11056" t="s">
        <v>8</v>
      </c>
      <c r="B11056" s="1">
        <v>2009</v>
      </c>
      <c r="C11056" s="1">
        <v>4</v>
      </c>
      <c r="D11056" s="1">
        <v>7</v>
      </c>
      <c r="E11056">
        <v>0.39794039726257302</v>
      </c>
      <c r="F11056">
        <v>-15.378793334960999</v>
      </c>
      <c r="G11056">
        <v>0</v>
      </c>
      <c r="H11056">
        <v>0</v>
      </c>
      <c r="I11056">
        <v>0</v>
      </c>
    </row>
    <row r="11057" spans="1:9" hidden="1" x14ac:dyDescent="0.25">
      <c r="A11057" t="s">
        <v>8</v>
      </c>
      <c r="B11057" s="1">
        <v>2009</v>
      </c>
      <c r="C11057" s="1">
        <v>4</v>
      </c>
      <c r="D11057" s="1">
        <v>8</v>
      </c>
      <c r="E11057">
        <v>0.39575093984603898</v>
      </c>
      <c r="F11057">
        <v>-13.771981811523499</v>
      </c>
      <c r="G11057">
        <v>0</v>
      </c>
      <c r="H11057">
        <v>0</v>
      </c>
      <c r="I11057">
        <v>0</v>
      </c>
    </row>
    <row r="11058" spans="1:9" hidden="1" x14ac:dyDescent="0.25">
      <c r="A11058" t="s">
        <v>8</v>
      </c>
      <c r="B11058" s="1">
        <v>2009</v>
      </c>
      <c r="C11058" s="1">
        <v>4</v>
      </c>
      <c r="D11058" s="1">
        <v>9</v>
      </c>
      <c r="E11058">
        <v>0.39321361482143402</v>
      </c>
      <c r="F11058">
        <v>-14.326211547851599</v>
      </c>
      <c r="G11058">
        <v>0</v>
      </c>
      <c r="H11058">
        <v>0</v>
      </c>
      <c r="I11058">
        <v>0</v>
      </c>
    </row>
    <row r="11059" spans="1:9" hidden="1" x14ac:dyDescent="0.25">
      <c r="A11059" t="s">
        <v>8</v>
      </c>
      <c r="B11059" s="1">
        <v>2009</v>
      </c>
      <c r="C11059" s="1">
        <v>4</v>
      </c>
      <c r="D11059" s="1">
        <v>10</v>
      </c>
      <c r="E11059">
        <v>0.39146900177001998</v>
      </c>
      <c r="F11059">
        <v>-9.0141540527343995</v>
      </c>
      <c r="G11059">
        <v>0</v>
      </c>
      <c r="H11059">
        <v>0</v>
      </c>
      <c r="I11059">
        <v>0</v>
      </c>
    </row>
    <row r="11060" spans="1:9" hidden="1" x14ac:dyDescent="0.25">
      <c r="A11060" t="s">
        <v>8</v>
      </c>
      <c r="B11060" s="1">
        <v>2009</v>
      </c>
      <c r="C11060" s="1">
        <v>4</v>
      </c>
      <c r="D11060" s="1">
        <v>11</v>
      </c>
      <c r="E11060">
        <v>0.39412759244442003</v>
      </c>
      <c r="F11060">
        <v>-5.6243988037109602</v>
      </c>
      <c r="G11060">
        <v>0</v>
      </c>
      <c r="H11060">
        <v>0</v>
      </c>
      <c r="I11060">
        <v>0</v>
      </c>
    </row>
    <row r="11061" spans="1:9" hidden="1" x14ac:dyDescent="0.25">
      <c r="A11061" t="s">
        <v>8</v>
      </c>
      <c r="B11061" s="1">
        <v>2009</v>
      </c>
      <c r="C11061" s="1">
        <v>4</v>
      </c>
      <c r="D11061" s="1">
        <v>12</v>
      </c>
      <c r="E11061">
        <v>0.39238750934600802</v>
      </c>
      <c r="F11061">
        <v>-4.0335021972656504</v>
      </c>
      <c r="G11061">
        <v>0</v>
      </c>
      <c r="H11061">
        <v>0</v>
      </c>
      <c r="I11061">
        <v>0</v>
      </c>
    </row>
    <row r="11062" spans="1:9" hidden="1" x14ac:dyDescent="0.25">
      <c r="A11062" t="s">
        <v>8</v>
      </c>
      <c r="B11062" s="1">
        <v>2009</v>
      </c>
      <c r="C11062" s="1">
        <v>4</v>
      </c>
      <c r="D11062" s="1">
        <v>13</v>
      </c>
      <c r="E11062">
        <v>0.40348573029041301</v>
      </c>
      <c r="F11062">
        <v>-3.9915252685547098</v>
      </c>
      <c r="G11062">
        <v>0</v>
      </c>
      <c r="H11062">
        <v>0</v>
      </c>
      <c r="I11062">
        <v>0</v>
      </c>
    </row>
    <row r="11063" spans="1:9" hidden="1" x14ac:dyDescent="0.25">
      <c r="A11063" t="s">
        <v>8</v>
      </c>
      <c r="B11063" s="1">
        <v>2009</v>
      </c>
      <c r="C11063" s="1">
        <v>4</v>
      </c>
      <c r="D11063" s="1">
        <v>14</v>
      </c>
      <c r="E11063">
        <v>0.43182975053787198</v>
      </c>
      <c r="F11063">
        <v>-6.0860076904297102</v>
      </c>
      <c r="G11063">
        <v>0</v>
      </c>
      <c r="H11063">
        <v>0</v>
      </c>
      <c r="I11063">
        <v>0</v>
      </c>
    </row>
    <row r="11064" spans="1:9" hidden="1" x14ac:dyDescent="0.25">
      <c r="A11064" t="s">
        <v>8</v>
      </c>
      <c r="B11064" s="1">
        <v>2009</v>
      </c>
      <c r="C11064" s="1">
        <v>4</v>
      </c>
      <c r="D11064" s="1">
        <v>15</v>
      </c>
      <c r="E11064">
        <v>0.43411773443222001</v>
      </c>
      <c r="F11064">
        <v>-5.4164520263672102</v>
      </c>
      <c r="G11064">
        <v>0</v>
      </c>
      <c r="H11064">
        <v>0</v>
      </c>
      <c r="I11064">
        <v>0</v>
      </c>
    </row>
    <row r="11065" spans="1:9" hidden="1" x14ac:dyDescent="0.25">
      <c r="A11065" t="s">
        <v>8</v>
      </c>
      <c r="B11065" s="1">
        <v>2009</v>
      </c>
      <c r="C11065" s="1">
        <v>4</v>
      </c>
      <c r="D11065" s="1">
        <v>16</v>
      </c>
      <c r="E11065">
        <v>0.42943181097507499</v>
      </c>
      <c r="F11065">
        <v>-7.4589782714844004</v>
      </c>
      <c r="G11065">
        <v>0</v>
      </c>
      <c r="H11065">
        <v>0</v>
      </c>
      <c r="I11065">
        <v>0</v>
      </c>
    </row>
    <row r="11066" spans="1:9" hidden="1" x14ac:dyDescent="0.25">
      <c r="A11066" t="s">
        <v>8</v>
      </c>
      <c r="B11066" s="1">
        <v>2009</v>
      </c>
      <c r="C11066" s="1">
        <v>4</v>
      </c>
      <c r="D11066" s="1">
        <v>17</v>
      </c>
      <c r="E11066">
        <v>0.41899339854717299</v>
      </c>
      <c r="F11066">
        <v>-3.4614196777344</v>
      </c>
      <c r="G11066">
        <v>0</v>
      </c>
      <c r="H11066">
        <v>0</v>
      </c>
      <c r="I11066">
        <v>0</v>
      </c>
    </row>
    <row r="11067" spans="1:9" hidden="1" x14ac:dyDescent="0.25">
      <c r="A11067" t="s">
        <v>8</v>
      </c>
      <c r="B11067" s="1">
        <v>2009</v>
      </c>
      <c r="C11067" s="1">
        <v>4</v>
      </c>
      <c r="D11067" s="1">
        <v>18</v>
      </c>
      <c r="E11067">
        <v>0.39249658584594699</v>
      </c>
      <c r="F11067">
        <v>-4.8048034667969004</v>
      </c>
      <c r="G11067">
        <v>0</v>
      </c>
      <c r="H11067">
        <v>0</v>
      </c>
      <c r="I11067">
        <v>0</v>
      </c>
    </row>
    <row r="11068" spans="1:9" hidden="1" x14ac:dyDescent="0.25">
      <c r="A11068" t="s">
        <v>8</v>
      </c>
      <c r="B11068" s="1">
        <v>2009</v>
      </c>
      <c r="C11068" s="1">
        <v>4</v>
      </c>
      <c r="D11068" s="1">
        <v>19</v>
      </c>
      <c r="E11068">
        <v>0.41466774046421101</v>
      </c>
      <c r="F11068">
        <v>-7.6272521972656504</v>
      </c>
      <c r="G11068">
        <v>0</v>
      </c>
      <c r="H11068">
        <v>0</v>
      </c>
      <c r="I11068">
        <v>0</v>
      </c>
    </row>
    <row r="11069" spans="1:9" hidden="1" x14ac:dyDescent="0.25">
      <c r="A11069" t="s">
        <v>8</v>
      </c>
      <c r="B11069" s="1">
        <v>2009</v>
      </c>
      <c r="C11069" s="1">
        <v>4</v>
      </c>
      <c r="D11069" s="1">
        <v>20</v>
      </c>
      <c r="E11069">
        <v>0.44966121017932897</v>
      </c>
      <c r="F11069">
        <v>-13.331826782226599</v>
      </c>
      <c r="G11069">
        <v>0</v>
      </c>
      <c r="H11069">
        <v>0</v>
      </c>
      <c r="I11069">
        <v>0</v>
      </c>
    </row>
    <row r="11070" spans="1:9" hidden="1" x14ac:dyDescent="0.25">
      <c r="A11070" t="s">
        <v>8</v>
      </c>
      <c r="B11070" s="1">
        <v>2009</v>
      </c>
      <c r="C11070" s="1">
        <v>4</v>
      </c>
      <c r="D11070" s="1">
        <v>21</v>
      </c>
      <c r="E11070">
        <v>0.449923455715179</v>
      </c>
      <c r="F11070">
        <v>-14.135095214843799</v>
      </c>
      <c r="G11070">
        <v>0</v>
      </c>
      <c r="H11070">
        <v>0</v>
      </c>
      <c r="I11070">
        <v>0</v>
      </c>
    </row>
    <row r="11071" spans="1:9" hidden="1" x14ac:dyDescent="0.25">
      <c r="A11071" t="s">
        <v>8</v>
      </c>
      <c r="B11071" s="1">
        <v>2009</v>
      </c>
      <c r="C11071" s="1">
        <v>4</v>
      </c>
      <c r="D11071" s="1">
        <v>22</v>
      </c>
      <c r="E11071">
        <v>0.44509851932525601</v>
      </c>
      <c r="F11071">
        <v>-11.204309082031299</v>
      </c>
      <c r="G11071">
        <v>0</v>
      </c>
      <c r="H11071">
        <v>0</v>
      </c>
      <c r="I11071">
        <v>0</v>
      </c>
    </row>
    <row r="11072" spans="1:9" hidden="1" x14ac:dyDescent="0.25">
      <c r="A11072" t="s">
        <v>8</v>
      </c>
      <c r="B11072" s="1">
        <v>2009</v>
      </c>
      <c r="C11072" s="1">
        <v>4</v>
      </c>
      <c r="D11072" s="1">
        <v>23</v>
      </c>
      <c r="E11072">
        <v>0.44112160801887501</v>
      </c>
      <c r="F11072">
        <v>-12.3813720703125</v>
      </c>
      <c r="G11072">
        <v>0</v>
      </c>
      <c r="H11072">
        <v>0</v>
      </c>
      <c r="I11072">
        <v>0</v>
      </c>
    </row>
    <row r="11073" spans="1:9" hidden="1" x14ac:dyDescent="0.25">
      <c r="A11073" t="s">
        <v>8</v>
      </c>
      <c r="B11073" s="1">
        <v>2009</v>
      </c>
      <c r="C11073" s="1">
        <v>4</v>
      </c>
      <c r="D11073" s="1">
        <v>24</v>
      </c>
      <c r="E11073">
        <v>0.43823421001434298</v>
      </c>
      <c r="F11073">
        <v>-14.0350891113281</v>
      </c>
      <c r="G11073">
        <v>0</v>
      </c>
      <c r="H11073">
        <v>0</v>
      </c>
      <c r="I11073">
        <v>0</v>
      </c>
    </row>
    <row r="11074" spans="1:9" hidden="1" x14ac:dyDescent="0.25">
      <c r="A11074" t="s">
        <v>8</v>
      </c>
      <c r="B11074" s="1">
        <v>2009</v>
      </c>
      <c r="C11074" s="1">
        <v>4</v>
      </c>
      <c r="D11074" s="1">
        <v>25</v>
      </c>
      <c r="E11074">
        <v>0.43396511673927302</v>
      </c>
      <c r="F11074">
        <v>-9.4489227294922102</v>
      </c>
      <c r="G11074">
        <v>0</v>
      </c>
      <c r="H11074">
        <v>0</v>
      </c>
      <c r="I11074">
        <v>0</v>
      </c>
    </row>
    <row r="11075" spans="1:9" hidden="1" x14ac:dyDescent="0.25">
      <c r="A11075" t="s">
        <v>8</v>
      </c>
      <c r="B11075" s="1">
        <v>2009</v>
      </c>
      <c r="C11075" s="1">
        <v>4</v>
      </c>
      <c r="D11075" s="1">
        <v>26</v>
      </c>
      <c r="E11075">
        <v>0.42902460694312999</v>
      </c>
      <c r="F11075">
        <v>-10.475244140625</v>
      </c>
      <c r="G11075">
        <v>0</v>
      </c>
      <c r="H11075">
        <v>0</v>
      </c>
      <c r="I11075">
        <v>0</v>
      </c>
    </row>
    <row r="11076" spans="1:9" hidden="1" x14ac:dyDescent="0.25">
      <c r="A11076" t="s">
        <v>8</v>
      </c>
      <c r="B11076" s="1">
        <v>2009</v>
      </c>
      <c r="C11076" s="1">
        <v>4</v>
      </c>
      <c r="D11076" s="1">
        <v>27</v>
      </c>
      <c r="E11076">
        <v>0.42432592809200298</v>
      </c>
      <c r="F11076">
        <v>-8.9143768310547102</v>
      </c>
      <c r="G11076">
        <v>0</v>
      </c>
      <c r="H11076">
        <v>0</v>
      </c>
      <c r="I11076">
        <v>0</v>
      </c>
    </row>
    <row r="11077" spans="1:9" hidden="1" x14ac:dyDescent="0.25">
      <c r="A11077" t="s">
        <v>8</v>
      </c>
      <c r="B11077" s="1">
        <v>2009</v>
      </c>
      <c r="C11077" s="1">
        <v>4</v>
      </c>
      <c r="D11077" s="1">
        <v>28</v>
      </c>
      <c r="E11077">
        <v>0.41602408885955799</v>
      </c>
      <c r="F11077">
        <v>-6.0742431640625201</v>
      </c>
      <c r="G11077">
        <v>0</v>
      </c>
      <c r="H11077">
        <v>0</v>
      </c>
      <c r="I11077">
        <v>0</v>
      </c>
    </row>
    <row r="11078" spans="1:9" hidden="1" x14ac:dyDescent="0.25">
      <c r="A11078" t="s">
        <v>8</v>
      </c>
      <c r="B11078" s="1">
        <v>2009</v>
      </c>
      <c r="C11078" s="1">
        <v>4</v>
      </c>
      <c r="D11078" s="1">
        <v>29</v>
      </c>
      <c r="E11078">
        <v>0.38987287878990201</v>
      </c>
      <c r="F11078">
        <v>-1.72083435058596</v>
      </c>
      <c r="G11078">
        <v>0</v>
      </c>
      <c r="H11078">
        <v>0</v>
      </c>
      <c r="I11078">
        <v>0</v>
      </c>
    </row>
    <row r="11079" spans="1:9" hidden="1" x14ac:dyDescent="0.25">
      <c r="A11079" t="s">
        <v>8</v>
      </c>
      <c r="B11079" s="1">
        <v>2009</v>
      </c>
      <c r="C11079" s="1">
        <v>4</v>
      </c>
      <c r="D11079" s="1">
        <v>30</v>
      </c>
      <c r="E11079">
        <v>0.375254616141319</v>
      </c>
      <c r="F11079">
        <v>-6.8704010009765897</v>
      </c>
      <c r="G11079">
        <v>0</v>
      </c>
      <c r="H11079">
        <v>0</v>
      </c>
      <c r="I11079">
        <v>0</v>
      </c>
    </row>
    <row r="11080" spans="1:9" hidden="1" x14ac:dyDescent="0.25">
      <c r="A11080" t="s">
        <v>8</v>
      </c>
      <c r="B11080" s="1">
        <v>2009</v>
      </c>
      <c r="C11080" s="1">
        <v>5</v>
      </c>
      <c r="D11080" s="1">
        <v>1</v>
      </c>
      <c r="E11080">
        <v>0.36784997582435602</v>
      </c>
      <c r="F11080">
        <v>-6.5840087890625201</v>
      </c>
      <c r="G11080">
        <v>0</v>
      </c>
      <c r="H11080">
        <v>0</v>
      </c>
      <c r="I11080">
        <v>0</v>
      </c>
    </row>
    <row r="11081" spans="1:9" hidden="1" x14ac:dyDescent="0.25">
      <c r="A11081" t="s">
        <v>8</v>
      </c>
      <c r="B11081" s="1">
        <v>2009</v>
      </c>
      <c r="C11081" s="1">
        <v>5</v>
      </c>
      <c r="D11081" s="1">
        <v>2</v>
      </c>
      <c r="E11081">
        <v>0.36195261776447302</v>
      </c>
      <c r="F11081">
        <v>-1.5660034179687701</v>
      </c>
      <c r="G11081">
        <v>0</v>
      </c>
      <c r="H11081">
        <v>0</v>
      </c>
      <c r="I11081">
        <v>0</v>
      </c>
    </row>
    <row r="11082" spans="1:9" hidden="1" x14ac:dyDescent="0.25">
      <c r="A11082" t="s">
        <v>8</v>
      </c>
      <c r="B11082" s="1">
        <v>2009</v>
      </c>
      <c r="C11082" s="1">
        <v>5</v>
      </c>
      <c r="D11082" s="1">
        <v>3</v>
      </c>
      <c r="E11082">
        <v>0.34658595919609098</v>
      </c>
      <c r="F11082">
        <v>-4.5942626953125201</v>
      </c>
      <c r="G11082">
        <v>0</v>
      </c>
      <c r="H11082">
        <v>0</v>
      </c>
      <c r="I11082">
        <v>0</v>
      </c>
    </row>
    <row r="11083" spans="1:9" hidden="1" x14ac:dyDescent="0.25">
      <c r="A11083" t="s">
        <v>8</v>
      </c>
      <c r="B11083" s="1">
        <v>2009</v>
      </c>
      <c r="C11083" s="1">
        <v>5</v>
      </c>
      <c r="D11083" s="1">
        <v>4</v>
      </c>
      <c r="E11083">
        <v>0.34191249310970301</v>
      </c>
      <c r="F11083">
        <v>-9.3133483886718995</v>
      </c>
      <c r="G11083">
        <v>0</v>
      </c>
      <c r="H11083">
        <v>0</v>
      </c>
      <c r="I11083">
        <v>0</v>
      </c>
    </row>
    <row r="11084" spans="1:9" hidden="1" x14ac:dyDescent="0.25">
      <c r="A11084" t="s">
        <v>8</v>
      </c>
      <c r="B11084" s="1">
        <v>2009</v>
      </c>
      <c r="C11084" s="1">
        <v>5</v>
      </c>
      <c r="D11084" s="1">
        <v>5</v>
      </c>
      <c r="E11084">
        <v>0.34019729495048501</v>
      </c>
      <c r="F11084">
        <v>-9.6842132568359602</v>
      </c>
      <c r="G11084">
        <v>0</v>
      </c>
      <c r="H11084">
        <v>0</v>
      </c>
      <c r="I11084">
        <v>0</v>
      </c>
    </row>
    <row r="11085" spans="1:9" hidden="1" x14ac:dyDescent="0.25">
      <c r="A11085" t="s">
        <v>8</v>
      </c>
      <c r="B11085" s="1">
        <v>2009</v>
      </c>
      <c r="C11085" s="1">
        <v>5</v>
      </c>
      <c r="D11085" s="1">
        <v>6</v>
      </c>
      <c r="E11085">
        <v>0.33670347929000899</v>
      </c>
      <c r="F11085">
        <v>-9.3531890869140906</v>
      </c>
      <c r="G11085">
        <v>0</v>
      </c>
      <c r="H11085">
        <v>0</v>
      </c>
      <c r="I11085">
        <v>0</v>
      </c>
    </row>
    <row r="11086" spans="1:9" hidden="1" x14ac:dyDescent="0.25">
      <c r="A11086" t="s">
        <v>8</v>
      </c>
      <c r="B11086" s="1">
        <v>2009</v>
      </c>
      <c r="C11086" s="1">
        <v>5</v>
      </c>
      <c r="D11086" s="1">
        <v>7</v>
      </c>
      <c r="E11086">
        <v>0.33328026533126798</v>
      </c>
      <c r="F11086">
        <v>-5.0044189453125201</v>
      </c>
      <c r="G11086">
        <v>0</v>
      </c>
      <c r="H11086">
        <v>0</v>
      </c>
      <c r="I11086">
        <v>0</v>
      </c>
    </row>
    <row r="11087" spans="1:9" hidden="1" x14ac:dyDescent="0.25">
      <c r="A11087" t="s">
        <v>8</v>
      </c>
      <c r="B11087" s="1">
        <v>2009</v>
      </c>
      <c r="C11087" s="1">
        <v>5</v>
      </c>
      <c r="D11087" s="1">
        <v>8</v>
      </c>
      <c r="E11087">
        <v>0.32268497347831698</v>
      </c>
      <c r="F11087">
        <v>-3.0070739746094</v>
      </c>
      <c r="G11087">
        <v>0</v>
      </c>
      <c r="H11087">
        <v>0</v>
      </c>
      <c r="I11087">
        <v>0</v>
      </c>
    </row>
    <row r="11088" spans="1:9" hidden="1" x14ac:dyDescent="0.25">
      <c r="A11088" t="s">
        <v>8</v>
      </c>
      <c r="B11088" s="1">
        <v>2009</v>
      </c>
      <c r="C11088" s="1">
        <v>5</v>
      </c>
      <c r="D11088" s="1">
        <v>9</v>
      </c>
      <c r="E11088">
        <v>0.313824772834778</v>
      </c>
      <c r="F11088">
        <v>-2.4075408935547098</v>
      </c>
      <c r="G11088">
        <v>0</v>
      </c>
      <c r="H11088">
        <v>0</v>
      </c>
      <c r="I11088">
        <v>0</v>
      </c>
    </row>
    <row r="11089" spans="1:9" hidden="1" x14ac:dyDescent="0.25">
      <c r="A11089" t="s">
        <v>8</v>
      </c>
      <c r="B11089" s="1">
        <v>2009</v>
      </c>
      <c r="C11089" s="1">
        <v>5</v>
      </c>
      <c r="D11089" s="1">
        <v>10</v>
      </c>
      <c r="E11089">
        <v>0.29694716632366203</v>
      </c>
      <c r="F11089">
        <v>-4.3595825195312701</v>
      </c>
      <c r="G11089">
        <v>0</v>
      </c>
      <c r="H11089">
        <v>0</v>
      </c>
      <c r="I11089">
        <v>0</v>
      </c>
    </row>
    <row r="11090" spans="1:9" hidden="1" x14ac:dyDescent="0.25">
      <c r="A11090" t="s">
        <v>8</v>
      </c>
      <c r="B11090" s="1">
        <v>2009</v>
      </c>
      <c r="C11090" s="1">
        <v>5</v>
      </c>
      <c r="D11090" s="1">
        <v>11</v>
      </c>
      <c r="E11090">
        <v>0.29417872428893999</v>
      </c>
      <c r="F11090">
        <v>-7.3975616455078397</v>
      </c>
      <c r="G11090">
        <v>0</v>
      </c>
      <c r="H11090">
        <v>0</v>
      </c>
      <c r="I11090">
        <v>0</v>
      </c>
    </row>
    <row r="11091" spans="1:9" hidden="1" x14ac:dyDescent="0.25">
      <c r="A11091" t="s">
        <v>8</v>
      </c>
      <c r="B11091" s="1">
        <v>2009</v>
      </c>
      <c r="C11091" s="1">
        <v>5</v>
      </c>
      <c r="D11091" s="1">
        <v>12</v>
      </c>
      <c r="E11091">
        <v>0.29483008384704601</v>
      </c>
      <c r="F11091">
        <v>-7.2999969482422102</v>
      </c>
      <c r="G11091">
        <v>0</v>
      </c>
      <c r="H11091">
        <v>0</v>
      </c>
      <c r="I11091">
        <v>0</v>
      </c>
    </row>
    <row r="11092" spans="1:9" hidden="1" x14ac:dyDescent="0.25">
      <c r="A11092" t="s">
        <v>8</v>
      </c>
      <c r="B11092" s="1">
        <v>2009</v>
      </c>
      <c r="C11092" s="1">
        <v>5</v>
      </c>
      <c r="D11092" s="1">
        <v>13</v>
      </c>
      <c r="E11092">
        <v>0.29325422644615201</v>
      </c>
      <c r="F11092">
        <v>-4.8508544921875201</v>
      </c>
      <c r="G11092">
        <v>0</v>
      </c>
      <c r="H11092">
        <v>0</v>
      </c>
      <c r="I11092">
        <v>0</v>
      </c>
    </row>
    <row r="11093" spans="1:9" hidden="1" x14ac:dyDescent="0.25">
      <c r="A11093" t="s">
        <v>8</v>
      </c>
      <c r="B11093" s="1">
        <v>2009</v>
      </c>
      <c r="C11093" s="1">
        <v>5</v>
      </c>
      <c r="D11093" s="1">
        <v>14</v>
      </c>
      <c r="E11093">
        <v>0.29320569336414298</v>
      </c>
      <c r="F11093">
        <v>-3.0399108886719</v>
      </c>
      <c r="G11093">
        <v>0</v>
      </c>
      <c r="H11093">
        <v>0</v>
      </c>
      <c r="I11093">
        <v>0</v>
      </c>
    </row>
    <row r="11094" spans="1:9" hidden="1" x14ac:dyDescent="0.25">
      <c r="A11094" t="s">
        <v>8</v>
      </c>
      <c r="B11094" s="1">
        <v>2009</v>
      </c>
      <c r="C11094" s="1">
        <v>5</v>
      </c>
      <c r="D11094" s="1">
        <v>15</v>
      </c>
      <c r="E11094">
        <v>0.330439373850822</v>
      </c>
      <c r="F11094">
        <v>-7.5951782226562701</v>
      </c>
      <c r="G11094">
        <v>0</v>
      </c>
      <c r="H11094">
        <v>0</v>
      </c>
      <c r="I11094">
        <v>0</v>
      </c>
    </row>
    <row r="11095" spans="1:9" hidden="1" x14ac:dyDescent="0.25">
      <c r="A11095" t="s">
        <v>8</v>
      </c>
      <c r="B11095" s="1">
        <v>2009</v>
      </c>
      <c r="C11095" s="1">
        <v>5</v>
      </c>
      <c r="D11095" s="1">
        <v>16</v>
      </c>
      <c r="E11095">
        <v>0.334521785378456</v>
      </c>
      <c r="F11095">
        <v>-6.8737884521484602</v>
      </c>
      <c r="G11095">
        <v>0</v>
      </c>
      <c r="H11095">
        <v>0</v>
      </c>
      <c r="I11095">
        <v>0</v>
      </c>
    </row>
    <row r="11096" spans="1:9" hidden="1" x14ac:dyDescent="0.25">
      <c r="A11096" t="s">
        <v>8</v>
      </c>
      <c r="B11096" s="1">
        <v>2009</v>
      </c>
      <c r="C11096" s="1">
        <v>5</v>
      </c>
      <c r="D11096" s="1">
        <v>17</v>
      </c>
      <c r="E11096">
        <v>0.33238181471824602</v>
      </c>
      <c r="F11096">
        <v>-10.053918457031299</v>
      </c>
      <c r="G11096">
        <v>0</v>
      </c>
      <c r="H11096">
        <v>0</v>
      </c>
      <c r="I11096">
        <v>0</v>
      </c>
    </row>
    <row r="11097" spans="1:9" hidden="1" x14ac:dyDescent="0.25">
      <c r="A11097" t="s">
        <v>8</v>
      </c>
      <c r="B11097" s="1">
        <v>2009</v>
      </c>
      <c r="C11097" s="1">
        <v>5</v>
      </c>
      <c r="D11097" s="1">
        <v>18</v>
      </c>
      <c r="E11097">
        <v>0.32957404851913502</v>
      </c>
      <c r="F11097">
        <v>-5.5321289062500201</v>
      </c>
      <c r="G11097">
        <v>0</v>
      </c>
      <c r="H11097">
        <v>0</v>
      </c>
      <c r="I11097">
        <v>0</v>
      </c>
    </row>
    <row r="11098" spans="1:9" hidden="1" x14ac:dyDescent="0.25">
      <c r="A11098" t="s">
        <v>8</v>
      </c>
      <c r="B11098" s="1">
        <v>2009</v>
      </c>
      <c r="C11098" s="1">
        <v>5</v>
      </c>
      <c r="D11098" s="1">
        <v>19</v>
      </c>
      <c r="E11098">
        <v>0.32233174145221699</v>
      </c>
      <c r="F11098">
        <v>-2.6936889648437701</v>
      </c>
      <c r="G11098">
        <v>0</v>
      </c>
      <c r="H11098">
        <v>0</v>
      </c>
      <c r="I11098">
        <v>0</v>
      </c>
    </row>
    <row r="11099" spans="1:9" hidden="1" x14ac:dyDescent="0.25">
      <c r="A11099" t="s">
        <v>8</v>
      </c>
      <c r="B11099" s="1">
        <v>2009</v>
      </c>
      <c r="C11099" s="1">
        <v>5</v>
      </c>
      <c r="D11099" s="1">
        <v>20</v>
      </c>
      <c r="E11099">
        <v>0.31059926748275801</v>
      </c>
      <c r="F11099">
        <v>-5.9683929443359602</v>
      </c>
      <c r="G11099">
        <v>0</v>
      </c>
      <c r="H11099">
        <v>0</v>
      </c>
      <c r="I11099">
        <v>0</v>
      </c>
    </row>
    <row r="11100" spans="1:9" hidden="1" x14ac:dyDescent="0.25">
      <c r="A11100" t="s">
        <v>8</v>
      </c>
      <c r="B11100" s="1">
        <v>2009</v>
      </c>
      <c r="C11100" s="1">
        <v>5</v>
      </c>
      <c r="D11100" s="1">
        <v>21</v>
      </c>
      <c r="E11100">
        <v>0.30362953245639801</v>
      </c>
      <c r="F11100">
        <v>-2.7696014404297098</v>
      </c>
      <c r="G11100">
        <v>0</v>
      </c>
      <c r="H11100">
        <v>0</v>
      </c>
      <c r="I11100">
        <v>0</v>
      </c>
    </row>
    <row r="11101" spans="1:9" hidden="1" x14ac:dyDescent="0.25">
      <c r="A11101" t="s">
        <v>8</v>
      </c>
      <c r="B11101" s="1">
        <v>2009</v>
      </c>
      <c r="C11101" s="1">
        <v>5</v>
      </c>
      <c r="D11101" s="1">
        <v>22</v>
      </c>
      <c r="E11101">
        <v>0.27376323938369801</v>
      </c>
      <c r="F11101">
        <v>-2.2853637695312701</v>
      </c>
      <c r="G11101">
        <v>0</v>
      </c>
      <c r="H11101">
        <v>0</v>
      </c>
      <c r="I11101">
        <v>0</v>
      </c>
    </row>
    <row r="11102" spans="1:9" hidden="1" x14ac:dyDescent="0.25">
      <c r="A11102" t="s">
        <v>8</v>
      </c>
      <c r="B11102" s="1">
        <v>2009</v>
      </c>
      <c r="C11102" s="1">
        <v>5</v>
      </c>
      <c r="D11102" s="1">
        <v>23</v>
      </c>
      <c r="E11102">
        <v>0.254359230399132</v>
      </c>
      <c r="F11102">
        <v>-0.77292785644533502</v>
      </c>
      <c r="G11102">
        <v>0</v>
      </c>
      <c r="H11102">
        <v>0</v>
      </c>
      <c r="I11102">
        <v>0</v>
      </c>
    </row>
    <row r="11103" spans="1:9" hidden="1" x14ac:dyDescent="0.25">
      <c r="A11103" t="s">
        <v>8</v>
      </c>
      <c r="B11103" s="1">
        <v>2009</v>
      </c>
      <c r="C11103" s="1">
        <v>5</v>
      </c>
      <c r="D11103" s="1">
        <v>24</v>
      </c>
      <c r="E11103">
        <v>0.243715524673462</v>
      </c>
      <c r="F11103">
        <v>-5.7242675781250201</v>
      </c>
      <c r="G11103">
        <v>0</v>
      </c>
      <c r="H11103">
        <v>0</v>
      </c>
      <c r="I11103">
        <v>0</v>
      </c>
    </row>
    <row r="11104" spans="1:9" hidden="1" x14ac:dyDescent="0.25">
      <c r="A11104" t="s">
        <v>8</v>
      </c>
      <c r="B11104" s="1">
        <v>2009</v>
      </c>
      <c r="C11104" s="1">
        <v>5</v>
      </c>
      <c r="D11104" s="1">
        <v>25</v>
      </c>
      <c r="E11104">
        <v>0.24308761954307601</v>
      </c>
      <c r="F11104">
        <v>-5.8065429687500201</v>
      </c>
      <c r="G11104">
        <v>0</v>
      </c>
      <c r="H11104">
        <v>0</v>
      </c>
      <c r="I11104">
        <v>0</v>
      </c>
    </row>
    <row r="11105" spans="1:9" hidden="1" x14ac:dyDescent="0.25">
      <c r="A11105" t="s">
        <v>8</v>
      </c>
      <c r="B11105" s="1">
        <v>2009</v>
      </c>
      <c r="C11105" s="1">
        <v>5</v>
      </c>
      <c r="D11105" s="1">
        <v>26</v>
      </c>
      <c r="E11105">
        <v>0.230367116630077</v>
      </c>
      <c r="F11105">
        <v>-1.8457275390625201</v>
      </c>
      <c r="G11105">
        <v>0</v>
      </c>
      <c r="H11105">
        <v>0</v>
      </c>
      <c r="I11105">
        <v>0</v>
      </c>
    </row>
    <row r="11106" spans="1:9" hidden="1" x14ac:dyDescent="0.25">
      <c r="A11106" t="s">
        <v>8</v>
      </c>
      <c r="B11106" s="1">
        <v>2009</v>
      </c>
      <c r="C11106" s="1">
        <v>5</v>
      </c>
      <c r="D11106" s="1">
        <v>27</v>
      </c>
      <c r="E11106">
        <v>0.20638085901737199</v>
      </c>
      <c r="F11106">
        <v>-3.6504913330078401</v>
      </c>
      <c r="G11106">
        <v>0</v>
      </c>
      <c r="H11106">
        <v>0</v>
      </c>
      <c r="I11106">
        <v>0</v>
      </c>
    </row>
    <row r="11107" spans="1:9" hidden="1" x14ac:dyDescent="0.25">
      <c r="A11107" t="s">
        <v>8</v>
      </c>
      <c r="B11107" s="1">
        <v>2009</v>
      </c>
      <c r="C11107" s="1">
        <v>5</v>
      </c>
      <c r="D11107" s="1">
        <v>28</v>
      </c>
      <c r="E11107">
        <v>0.17710810154676401</v>
      </c>
      <c r="F11107">
        <v>-0.93239746093752296</v>
      </c>
      <c r="G11107">
        <v>0</v>
      </c>
      <c r="H11107">
        <v>0</v>
      </c>
      <c r="I11107">
        <v>0</v>
      </c>
    </row>
    <row r="11108" spans="1:9" hidden="1" x14ac:dyDescent="0.25">
      <c r="A11108" t="s">
        <v>8</v>
      </c>
      <c r="B11108" s="1">
        <v>2009</v>
      </c>
      <c r="C11108" s="1">
        <v>5</v>
      </c>
      <c r="D11108" s="1">
        <v>29</v>
      </c>
      <c r="E11108">
        <v>0.13535200059413899</v>
      </c>
      <c r="F11108">
        <v>0.82585754394528998</v>
      </c>
      <c r="G11108">
        <v>0.82585754394528998</v>
      </c>
      <c r="H11108">
        <v>0</v>
      </c>
      <c r="I11108">
        <v>0</v>
      </c>
    </row>
    <row r="11109" spans="1:9" hidden="1" x14ac:dyDescent="0.25">
      <c r="A11109" t="s">
        <v>8</v>
      </c>
      <c r="B11109" s="1">
        <v>2009</v>
      </c>
      <c r="C11109" s="1">
        <v>5</v>
      </c>
      <c r="D11109" s="1">
        <v>30</v>
      </c>
      <c r="E11109">
        <v>8.0743674188852296E-2</v>
      </c>
      <c r="F11109">
        <v>1.0306152343749799</v>
      </c>
      <c r="G11109">
        <v>1.8564727783202699</v>
      </c>
      <c r="H11109">
        <v>0</v>
      </c>
      <c r="I11109">
        <v>0</v>
      </c>
    </row>
    <row r="11110" spans="1:9" hidden="1" x14ac:dyDescent="0.25">
      <c r="A11110" t="s">
        <v>8</v>
      </c>
      <c r="B11110" s="1">
        <v>2009</v>
      </c>
      <c r="C11110" s="1">
        <v>5</v>
      </c>
      <c r="D11110" s="1">
        <v>31</v>
      </c>
      <c r="E11110">
        <v>5.6589812040329E-2</v>
      </c>
      <c r="F11110">
        <v>-0.22246704101564799</v>
      </c>
      <c r="G11110">
        <v>1.8564727783202699</v>
      </c>
      <c r="H11110">
        <v>0</v>
      </c>
      <c r="I11110">
        <v>0</v>
      </c>
    </row>
    <row r="11111" spans="1:9" hidden="1" x14ac:dyDescent="0.25">
      <c r="A11111" t="s">
        <v>8</v>
      </c>
      <c r="B11111" s="1">
        <v>2009</v>
      </c>
      <c r="C11111" s="1">
        <v>6</v>
      </c>
      <c r="D11111" s="1">
        <v>1</v>
      </c>
      <c r="E11111">
        <v>5.3810289129614802E-2</v>
      </c>
      <c r="F11111">
        <v>5.7210906982421603</v>
      </c>
      <c r="G11111">
        <v>7.57756347656243</v>
      </c>
      <c r="H11111">
        <v>0</v>
      </c>
      <c r="I11111">
        <v>0.31411769405644202</v>
      </c>
    </row>
    <row r="11112" spans="1:9" hidden="1" x14ac:dyDescent="0.25">
      <c r="A11112" t="s">
        <v>8</v>
      </c>
      <c r="B11112" s="1">
        <v>2009</v>
      </c>
      <c r="C11112" s="1">
        <v>6</v>
      </c>
      <c r="D11112" s="1">
        <v>2</v>
      </c>
      <c r="E11112">
        <v>5.0541980192065197E-2</v>
      </c>
      <c r="F11112">
        <v>7.4911865234374799</v>
      </c>
      <c r="G11112">
        <v>15.0687499999999</v>
      </c>
      <c r="H11112">
        <v>0</v>
      </c>
      <c r="I11112">
        <v>0.525642353046195</v>
      </c>
    </row>
    <row r="11113" spans="1:9" hidden="1" x14ac:dyDescent="0.25">
      <c r="A11113" t="s">
        <v>8</v>
      </c>
      <c r="B11113" s="1">
        <v>2009</v>
      </c>
      <c r="C11113" s="1">
        <v>6</v>
      </c>
      <c r="D11113" s="1">
        <v>3</v>
      </c>
      <c r="E11113">
        <v>4.9794616177678101E-2</v>
      </c>
      <c r="F11113">
        <v>2.9638732910156</v>
      </c>
      <c r="G11113">
        <v>18.032623291015501</v>
      </c>
      <c r="H11113">
        <v>0</v>
      </c>
      <c r="I11113">
        <v>0.50548859489730102</v>
      </c>
    </row>
    <row r="11114" spans="1:9" hidden="1" x14ac:dyDescent="0.25">
      <c r="A11114" t="s">
        <v>8</v>
      </c>
      <c r="B11114" s="1">
        <v>2009</v>
      </c>
      <c r="C11114" s="1">
        <v>6</v>
      </c>
      <c r="D11114" s="1">
        <v>4</v>
      </c>
      <c r="E11114">
        <v>5.1588481292128598E-2</v>
      </c>
      <c r="F11114">
        <v>1.78734436035154</v>
      </c>
      <c r="G11114">
        <v>19.819967651367101</v>
      </c>
      <c r="H11114">
        <v>0</v>
      </c>
      <c r="I11114">
        <v>0.42374979367246701</v>
      </c>
    </row>
    <row r="11115" spans="1:9" hidden="1" x14ac:dyDescent="0.25">
      <c r="A11115" t="s">
        <v>8</v>
      </c>
      <c r="B11115" s="1">
        <v>2009</v>
      </c>
      <c r="C11115" s="1">
        <v>6</v>
      </c>
      <c r="D11115" s="1">
        <v>5</v>
      </c>
      <c r="E11115">
        <v>5.14821652323008E-2</v>
      </c>
      <c r="F11115">
        <v>3.0196899414062299</v>
      </c>
      <c r="G11115">
        <v>22.8396575927733</v>
      </c>
      <c r="H11115">
        <v>0</v>
      </c>
      <c r="I11115">
        <v>0.53422831642257795</v>
      </c>
    </row>
    <row r="11116" spans="1:9" hidden="1" x14ac:dyDescent="0.25">
      <c r="A11116" t="s">
        <v>8</v>
      </c>
      <c r="B11116" s="1">
        <v>2009</v>
      </c>
      <c r="C11116" s="1">
        <v>6</v>
      </c>
      <c r="D11116" s="1">
        <v>6</v>
      </c>
      <c r="E11116">
        <v>5.1430433988571202E-2</v>
      </c>
      <c r="F11116">
        <v>5.2896942138671603</v>
      </c>
      <c r="G11116">
        <v>28.1293518066404</v>
      </c>
      <c r="H11116">
        <v>0</v>
      </c>
      <c r="I11116">
        <v>0.79270933118727904</v>
      </c>
    </row>
    <row r="11117" spans="1:9" hidden="1" x14ac:dyDescent="0.25">
      <c r="A11117" t="s">
        <v>8</v>
      </c>
      <c r="B11117" s="1">
        <v>2009</v>
      </c>
      <c r="C11117" s="1">
        <v>6</v>
      </c>
      <c r="D11117" s="1">
        <v>7</v>
      </c>
      <c r="E11117">
        <v>4.9509430304169703E-2</v>
      </c>
      <c r="F11117">
        <v>7.3243927001952898</v>
      </c>
      <c r="G11117">
        <v>35.453744506835697</v>
      </c>
      <c r="H11117">
        <v>0</v>
      </c>
      <c r="I11117">
        <v>1.2547022016912099</v>
      </c>
    </row>
    <row r="11118" spans="1:9" hidden="1" x14ac:dyDescent="0.25">
      <c r="A11118" t="s">
        <v>8</v>
      </c>
      <c r="B11118" s="1">
        <v>2009</v>
      </c>
      <c r="C11118" s="1">
        <v>6</v>
      </c>
      <c r="D11118" s="1">
        <v>8</v>
      </c>
      <c r="E11118">
        <v>0</v>
      </c>
      <c r="F11118">
        <v>9.4809326171874808</v>
      </c>
      <c r="G11118">
        <v>44.934677124023203</v>
      </c>
      <c r="H11118">
        <v>0</v>
      </c>
      <c r="I11118">
        <v>1.86295849013582</v>
      </c>
    </row>
    <row r="11119" spans="1:9" hidden="1" x14ac:dyDescent="0.25">
      <c r="A11119" t="s">
        <v>8</v>
      </c>
      <c r="B11119" s="1">
        <v>2009</v>
      </c>
      <c r="C11119" s="1">
        <v>6</v>
      </c>
      <c r="D11119" s="1">
        <v>9</v>
      </c>
      <c r="E11119">
        <v>0</v>
      </c>
      <c r="F11119">
        <v>10.9283660888672</v>
      </c>
      <c r="G11119">
        <v>55.863043212890403</v>
      </c>
      <c r="H11119">
        <v>0</v>
      </c>
      <c r="I11119">
        <v>2.5018975499642999</v>
      </c>
    </row>
    <row r="11120" spans="1:9" hidden="1" x14ac:dyDescent="0.25">
      <c r="A11120" t="s">
        <v>8</v>
      </c>
      <c r="B11120" s="1">
        <v>2009</v>
      </c>
      <c r="C11120" s="1">
        <v>6</v>
      </c>
      <c r="D11120" s="1">
        <v>10</v>
      </c>
      <c r="E11120">
        <v>0</v>
      </c>
      <c r="F11120">
        <v>7.4663299560546603</v>
      </c>
      <c r="G11120">
        <v>63.329373168945096</v>
      </c>
      <c r="H11120">
        <v>0</v>
      </c>
      <c r="I11120">
        <v>0</v>
      </c>
    </row>
    <row r="11121" spans="1:9" hidden="1" x14ac:dyDescent="0.25">
      <c r="A11121" t="s">
        <v>8</v>
      </c>
      <c r="B11121" s="1">
        <v>2009</v>
      </c>
      <c r="C11121" s="1">
        <v>6</v>
      </c>
      <c r="D11121" s="1">
        <v>11</v>
      </c>
      <c r="E11121">
        <v>4.5138880610466003E-2</v>
      </c>
      <c r="F11121">
        <v>5.2322143554687299</v>
      </c>
      <c r="G11121">
        <v>68.561587524413795</v>
      </c>
      <c r="H11121">
        <v>0</v>
      </c>
      <c r="I11121">
        <v>0.27267830914206498</v>
      </c>
    </row>
    <row r="11122" spans="1:9" hidden="1" x14ac:dyDescent="0.25">
      <c r="A11122" t="s">
        <v>8</v>
      </c>
      <c r="B11122" s="1">
        <v>2009</v>
      </c>
      <c r="C11122" s="1">
        <v>6</v>
      </c>
      <c r="D11122" s="1">
        <v>12</v>
      </c>
      <c r="E11122">
        <v>0</v>
      </c>
      <c r="F11122">
        <v>7.5508331298827898</v>
      </c>
      <c r="G11122">
        <v>76.112420654296599</v>
      </c>
      <c r="H11122">
        <v>0</v>
      </c>
      <c r="I11122">
        <v>0</v>
      </c>
    </row>
    <row r="11123" spans="1:9" hidden="1" x14ac:dyDescent="0.25">
      <c r="A11123" t="s">
        <v>8</v>
      </c>
      <c r="B11123" s="1">
        <v>2009</v>
      </c>
      <c r="C11123" s="1">
        <v>6</v>
      </c>
      <c r="D11123" s="1">
        <v>13</v>
      </c>
      <c r="E11123">
        <v>5.7175910100340802E-2</v>
      </c>
      <c r="F11123">
        <v>4.2670349121093496</v>
      </c>
      <c r="G11123">
        <v>80.379455566405895</v>
      </c>
      <c r="H11123">
        <v>0</v>
      </c>
      <c r="I11123">
        <v>0</v>
      </c>
    </row>
    <row r="11124" spans="1:9" hidden="1" x14ac:dyDescent="0.25">
      <c r="A11124" t="s">
        <v>8</v>
      </c>
      <c r="B11124" s="1">
        <v>2009</v>
      </c>
      <c r="C11124" s="1">
        <v>6</v>
      </c>
      <c r="D11124" s="1">
        <v>14</v>
      </c>
      <c r="E11124">
        <v>8.6666591465473203E-2</v>
      </c>
      <c r="F11124">
        <v>8.1969665527343505</v>
      </c>
      <c r="G11124">
        <v>88.576422119140304</v>
      </c>
      <c r="H11124">
        <v>0</v>
      </c>
      <c r="I11124">
        <v>0.239264767082465</v>
      </c>
    </row>
    <row r="11125" spans="1:9" hidden="1" x14ac:dyDescent="0.25">
      <c r="A11125" t="s">
        <v>8</v>
      </c>
      <c r="B11125" s="1">
        <v>2009</v>
      </c>
      <c r="C11125" s="1">
        <v>6</v>
      </c>
      <c r="D11125" s="1">
        <v>15</v>
      </c>
      <c r="E11125">
        <v>6.0793951153755202E-2</v>
      </c>
      <c r="F11125">
        <v>8.0149902343749808</v>
      </c>
      <c r="G11125">
        <v>96.591412353515295</v>
      </c>
      <c r="H11125">
        <v>0</v>
      </c>
      <c r="I11125">
        <v>0.72871438692172397</v>
      </c>
    </row>
    <row r="11126" spans="1:9" hidden="1" x14ac:dyDescent="0.25">
      <c r="A11126" t="s">
        <v>8</v>
      </c>
      <c r="B11126" s="1">
        <v>2009</v>
      </c>
      <c r="C11126" s="1">
        <v>6</v>
      </c>
      <c r="D11126" s="1">
        <v>16</v>
      </c>
      <c r="E11126">
        <v>0</v>
      </c>
      <c r="F11126">
        <v>7.4221710205077898</v>
      </c>
      <c r="G11126">
        <v>104.013583374023</v>
      </c>
      <c r="H11126">
        <v>0</v>
      </c>
      <c r="I11126">
        <v>1.0979094348612499</v>
      </c>
    </row>
    <row r="11127" spans="1:9" hidden="1" x14ac:dyDescent="0.25">
      <c r="A11127" t="s">
        <v>8</v>
      </c>
      <c r="B11127" s="1">
        <v>2009</v>
      </c>
      <c r="C11127" s="1">
        <v>6</v>
      </c>
      <c r="D11127" s="1">
        <v>17</v>
      </c>
      <c r="E11127">
        <v>0</v>
      </c>
      <c r="F11127">
        <v>7.0557159423827898</v>
      </c>
      <c r="G11127">
        <v>111.069299316406</v>
      </c>
      <c r="H11127">
        <v>0</v>
      </c>
      <c r="I11127">
        <v>1.4238731189298699</v>
      </c>
    </row>
    <row r="11128" spans="1:9" hidden="1" x14ac:dyDescent="0.25">
      <c r="A11128" t="s">
        <v>8</v>
      </c>
      <c r="B11128" s="1">
        <v>2009</v>
      </c>
      <c r="C11128" s="1">
        <v>6</v>
      </c>
      <c r="D11128" s="1">
        <v>18</v>
      </c>
      <c r="E11128">
        <v>0</v>
      </c>
      <c r="F11128">
        <v>8.5428222656249808</v>
      </c>
      <c r="G11128">
        <v>119.61212158203099</v>
      </c>
      <c r="H11128">
        <v>0</v>
      </c>
      <c r="I11128">
        <v>1.79214760711104</v>
      </c>
    </row>
    <row r="11129" spans="1:9" hidden="1" x14ac:dyDescent="0.25">
      <c r="A11129" t="s">
        <v>8</v>
      </c>
      <c r="B11129" s="1">
        <v>2009</v>
      </c>
      <c r="C11129" s="1">
        <v>6</v>
      </c>
      <c r="D11129" s="1">
        <v>19</v>
      </c>
      <c r="E11129">
        <v>0</v>
      </c>
      <c r="F11129">
        <v>11.676870727539001</v>
      </c>
      <c r="G11129">
        <v>131.28899230957001</v>
      </c>
      <c r="H11129">
        <v>0</v>
      </c>
      <c r="I11129">
        <v>0</v>
      </c>
    </row>
    <row r="11130" spans="1:9" hidden="1" x14ac:dyDescent="0.25">
      <c r="A11130" t="s">
        <v>8</v>
      </c>
      <c r="B11130" s="1">
        <v>2009</v>
      </c>
      <c r="C11130" s="1">
        <v>6</v>
      </c>
      <c r="D11130" s="1">
        <v>20</v>
      </c>
      <c r="E11130">
        <v>0</v>
      </c>
      <c r="F11130">
        <v>10.5157531738281</v>
      </c>
      <c r="G11130">
        <v>141.80474548339799</v>
      </c>
      <c r="H11130">
        <v>0</v>
      </c>
      <c r="I11130">
        <v>0.57515844710786701</v>
      </c>
    </row>
    <row r="11131" spans="1:9" hidden="1" x14ac:dyDescent="0.25">
      <c r="A11131" t="s">
        <v>8</v>
      </c>
      <c r="B11131" s="1">
        <v>2009</v>
      </c>
      <c r="C11131" s="1">
        <v>6</v>
      </c>
      <c r="D11131" s="1">
        <v>21</v>
      </c>
      <c r="E11131">
        <v>0</v>
      </c>
      <c r="F11131">
        <v>10.0741180419922</v>
      </c>
      <c r="G11131">
        <v>151.87886352538999</v>
      </c>
      <c r="H11131">
        <v>0</v>
      </c>
      <c r="I11131">
        <v>1.32700834855745</v>
      </c>
    </row>
    <row r="11132" spans="1:9" hidden="1" x14ac:dyDescent="0.25">
      <c r="A11132" t="s">
        <v>8</v>
      </c>
      <c r="B11132" s="1">
        <v>2009</v>
      </c>
      <c r="C11132" s="1">
        <v>6</v>
      </c>
      <c r="D11132" s="1">
        <v>22</v>
      </c>
      <c r="E11132">
        <v>0</v>
      </c>
      <c r="F11132">
        <v>12.7028259277344</v>
      </c>
      <c r="G11132">
        <v>164.58168945312499</v>
      </c>
      <c r="H11132">
        <v>0</v>
      </c>
      <c r="I11132">
        <v>2.35736555568077</v>
      </c>
    </row>
    <row r="11133" spans="1:9" hidden="1" x14ac:dyDescent="0.25">
      <c r="A11133" t="s">
        <v>8</v>
      </c>
      <c r="B11133" s="1">
        <v>2009</v>
      </c>
      <c r="C11133" s="1">
        <v>6</v>
      </c>
      <c r="D11133" s="1">
        <v>23</v>
      </c>
      <c r="E11133">
        <v>0</v>
      </c>
      <c r="F11133">
        <v>11.7802947998047</v>
      </c>
      <c r="G11133">
        <v>176.36198425292901</v>
      </c>
      <c r="H11133">
        <v>0</v>
      </c>
      <c r="I11133">
        <v>3.1525838216448001</v>
      </c>
    </row>
    <row r="11134" spans="1:9" hidden="1" x14ac:dyDescent="0.25">
      <c r="A11134" t="s">
        <v>8</v>
      </c>
      <c r="B11134" s="1">
        <v>2009</v>
      </c>
      <c r="C11134" s="1">
        <v>6</v>
      </c>
      <c r="D11134" s="1">
        <v>24</v>
      </c>
      <c r="E11134">
        <v>0</v>
      </c>
      <c r="F11134">
        <v>7.4653228759765398</v>
      </c>
      <c r="G11134">
        <v>183.827307128906</v>
      </c>
      <c r="H11134">
        <v>0</v>
      </c>
      <c r="I11134">
        <v>0</v>
      </c>
    </row>
    <row r="11135" spans="1:9" hidden="1" x14ac:dyDescent="0.25">
      <c r="A11135" t="s">
        <v>8</v>
      </c>
      <c r="B11135" s="1">
        <v>2009</v>
      </c>
      <c r="C11135" s="1">
        <v>6</v>
      </c>
      <c r="D11135" s="1">
        <v>25</v>
      </c>
      <c r="E11135">
        <v>0</v>
      </c>
      <c r="F11135">
        <v>9.1089385986327898</v>
      </c>
      <c r="G11135">
        <v>192.93624572753899</v>
      </c>
      <c r="H11135">
        <v>0</v>
      </c>
      <c r="I11135">
        <v>0</v>
      </c>
    </row>
    <row r="11136" spans="1:9" hidden="1" x14ac:dyDescent="0.25">
      <c r="A11136" t="s">
        <v>8</v>
      </c>
      <c r="B11136" s="1">
        <v>2009</v>
      </c>
      <c r="C11136" s="1">
        <v>6</v>
      </c>
      <c r="D11136" s="1">
        <v>26</v>
      </c>
      <c r="E11136">
        <v>0</v>
      </c>
      <c r="F11136">
        <v>7.8808044433593496</v>
      </c>
      <c r="G11136">
        <v>200.817050170898</v>
      </c>
      <c r="H11136">
        <v>0</v>
      </c>
      <c r="I11136">
        <v>0.571037435680947</v>
      </c>
    </row>
    <row r="11137" spans="1:9" hidden="1" x14ac:dyDescent="0.25">
      <c r="A11137" t="s">
        <v>8</v>
      </c>
      <c r="B11137" s="1">
        <v>2009</v>
      </c>
      <c r="C11137" s="1">
        <v>6</v>
      </c>
      <c r="D11137" s="1">
        <v>27</v>
      </c>
      <c r="E11137">
        <v>0</v>
      </c>
      <c r="F11137">
        <v>12.774084472656201</v>
      </c>
      <c r="G11137">
        <v>213.591134643554</v>
      </c>
      <c r="H11137">
        <v>0</v>
      </c>
      <c r="I11137">
        <v>1.64086888318445</v>
      </c>
    </row>
    <row r="11138" spans="1:9" hidden="1" x14ac:dyDescent="0.25">
      <c r="A11138" t="s">
        <v>8</v>
      </c>
      <c r="B11138" s="1">
        <v>2009</v>
      </c>
      <c r="C11138" s="1">
        <v>6</v>
      </c>
      <c r="D11138" s="1">
        <v>28</v>
      </c>
      <c r="E11138">
        <v>0</v>
      </c>
      <c r="F11138">
        <v>14.1865447998047</v>
      </c>
      <c r="G11138">
        <v>227.77767944335901</v>
      </c>
      <c r="H11138">
        <v>0.30924157117241302</v>
      </c>
      <c r="I11138">
        <v>2.96631227567338</v>
      </c>
    </row>
    <row r="11139" spans="1:9" hidden="1" x14ac:dyDescent="0.25">
      <c r="A11139" t="s">
        <v>8</v>
      </c>
      <c r="B11139" s="1">
        <v>2009</v>
      </c>
      <c r="C11139" s="1">
        <v>6</v>
      </c>
      <c r="D11139" s="1">
        <v>29</v>
      </c>
      <c r="E11139">
        <v>0</v>
      </c>
      <c r="F11139">
        <v>15.3690246582031</v>
      </c>
      <c r="G11139">
        <v>243.14670410156199</v>
      </c>
      <c r="H11139">
        <v>0.62751726906149696</v>
      </c>
      <c r="I11139">
        <v>4.2729205574946398</v>
      </c>
    </row>
    <row r="11140" spans="1:9" hidden="1" x14ac:dyDescent="0.25">
      <c r="A11140" t="s">
        <v>8</v>
      </c>
      <c r="B11140" s="1">
        <v>2009</v>
      </c>
      <c r="C11140" s="1">
        <v>6</v>
      </c>
      <c r="D11140" s="1">
        <v>30</v>
      </c>
      <c r="E11140">
        <v>0</v>
      </c>
      <c r="F11140">
        <v>14.2799591064453</v>
      </c>
      <c r="G11140">
        <v>257.42666320800703</v>
      </c>
      <c r="H11140">
        <v>0.86863867009080598</v>
      </c>
      <c r="I11140">
        <v>5.3167623567742703</v>
      </c>
    </row>
    <row r="11141" spans="1:9" x14ac:dyDescent="0.25">
      <c r="A11141" t="s">
        <v>8</v>
      </c>
      <c r="B11141" s="1">
        <v>2009</v>
      </c>
      <c r="C11141" s="1">
        <v>7</v>
      </c>
      <c r="D11141" s="1">
        <v>1</v>
      </c>
      <c r="E11141">
        <v>0</v>
      </c>
      <c r="F11141">
        <v>13.5030731201172</v>
      </c>
      <c r="G11141">
        <v>270.92973632812402</v>
      </c>
      <c r="H11141">
        <v>1.06397210605563</v>
      </c>
      <c r="I11141">
        <v>6.1578013920438499</v>
      </c>
    </row>
    <row r="11142" spans="1:9" x14ac:dyDescent="0.25">
      <c r="A11142" t="s">
        <v>8</v>
      </c>
      <c r="B11142" s="1">
        <v>2009</v>
      </c>
      <c r="C11142" s="1">
        <v>7</v>
      </c>
      <c r="D11142" s="1">
        <v>2</v>
      </c>
      <c r="E11142">
        <v>0</v>
      </c>
      <c r="F11142">
        <v>12.4061798095703</v>
      </c>
      <c r="G11142">
        <v>283.33591613769499</v>
      </c>
      <c r="H11142">
        <v>1.06397210605563</v>
      </c>
      <c r="I11142">
        <v>6.9859832509628097</v>
      </c>
    </row>
    <row r="11143" spans="1:9" x14ac:dyDescent="0.25">
      <c r="A11143" t="s">
        <v>8</v>
      </c>
      <c r="B11143" s="1">
        <v>2009</v>
      </c>
      <c r="C11143" s="1">
        <v>7</v>
      </c>
      <c r="D11143" s="1">
        <v>3</v>
      </c>
      <c r="E11143">
        <v>0</v>
      </c>
      <c r="F11143">
        <v>13.4397186279297</v>
      </c>
      <c r="G11143">
        <v>296.77563476562398</v>
      </c>
      <c r="H11143">
        <v>1.4016495268498499</v>
      </c>
      <c r="I11143">
        <v>7.9543968167602097</v>
      </c>
    </row>
    <row r="11144" spans="1:9" x14ac:dyDescent="0.25">
      <c r="A11144" t="s">
        <v>8</v>
      </c>
      <c r="B11144" s="1">
        <v>2009</v>
      </c>
      <c r="C11144" s="1">
        <v>7</v>
      </c>
      <c r="D11144" s="1">
        <v>4</v>
      </c>
      <c r="E11144">
        <v>0</v>
      </c>
      <c r="F11144">
        <v>14.294226074218701</v>
      </c>
      <c r="G11144">
        <v>311.06986083984299</v>
      </c>
      <c r="H11144">
        <v>1.9634895757333399</v>
      </c>
      <c r="I11144">
        <v>0</v>
      </c>
    </row>
    <row r="11145" spans="1:9" x14ac:dyDescent="0.25">
      <c r="A11145" t="s">
        <v>8</v>
      </c>
      <c r="B11145" s="1">
        <v>2009</v>
      </c>
      <c r="C11145" s="1">
        <v>7</v>
      </c>
      <c r="D11145" s="1">
        <v>5</v>
      </c>
      <c r="E11145">
        <v>0</v>
      </c>
      <c r="F11145">
        <v>13.2791809082031</v>
      </c>
      <c r="G11145">
        <v>324.34904174804598</v>
      </c>
      <c r="H11145">
        <v>2.4367182664344802</v>
      </c>
      <c r="I11145">
        <v>0</v>
      </c>
    </row>
    <row r="11146" spans="1:9" x14ac:dyDescent="0.25">
      <c r="A11146" t="s">
        <v>8</v>
      </c>
      <c r="B11146" s="1">
        <v>2009</v>
      </c>
      <c r="C11146" s="1">
        <v>7</v>
      </c>
      <c r="D11146" s="1">
        <v>6</v>
      </c>
      <c r="E11146">
        <v>0</v>
      </c>
      <c r="F11146">
        <v>11.8890441894531</v>
      </c>
      <c r="G11146">
        <v>336.23808593749902</v>
      </c>
      <c r="H11146">
        <v>2.4367182664344802</v>
      </c>
      <c r="I11146">
        <v>0.81767227776102702</v>
      </c>
    </row>
    <row r="11147" spans="1:9" x14ac:dyDescent="0.25">
      <c r="A11147" t="s">
        <v>8</v>
      </c>
      <c r="B11147" s="1">
        <v>2009</v>
      </c>
      <c r="C11147" s="1">
        <v>7</v>
      </c>
      <c r="D11147" s="1">
        <v>7</v>
      </c>
      <c r="E11147">
        <v>0</v>
      </c>
      <c r="F11147">
        <v>13.6574005126953</v>
      </c>
      <c r="G11147">
        <v>349.89548645019499</v>
      </c>
      <c r="H11147">
        <v>2.8306517860290898</v>
      </c>
      <c r="I11147">
        <v>1.86901847158887</v>
      </c>
    </row>
    <row r="11148" spans="1:9" x14ac:dyDescent="0.25">
      <c r="A11148" t="s">
        <v>8</v>
      </c>
      <c r="B11148" s="1">
        <v>2009</v>
      </c>
      <c r="C11148" s="1">
        <v>7</v>
      </c>
      <c r="D11148" s="1">
        <v>8</v>
      </c>
      <c r="E11148">
        <v>0</v>
      </c>
      <c r="F11148">
        <v>9.0660614013671594</v>
      </c>
      <c r="G11148">
        <v>358.96154785156199</v>
      </c>
      <c r="H11148">
        <v>2.8306517860290898</v>
      </c>
      <c r="I11148">
        <v>2.7433110127918199</v>
      </c>
    </row>
    <row r="11149" spans="1:9" x14ac:dyDescent="0.25">
      <c r="A11149" t="s">
        <v>8</v>
      </c>
      <c r="B11149" s="1">
        <v>2009</v>
      </c>
      <c r="C11149" s="1">
        <v>7</v>
      </c>
      <c r="D11149" s="1">
        <v>9</v>
      </c>
      <c r="E11149">
        <v>4.9953684210777297E-2</v>
      </c>
      <c r="F11149">
        <v>3.4922088623046599</v>
      </c>
      <c r="G11149">
        <v>362.45375671386603</v>
      </c>
      <c r="H11149">
        <v>2.8306517860290898</v>
      </c>
      <c r="I11149">
        <v>0</v>
      </c>
    </row>
    <row r="11150" spans="1:9" x14ac:dyDescent="0.25">
      <c r="A11150" t="s">
        <v>8</v>
      </c>
      <c r="B11150" s="1">
        <v>2009</v>
      </c>
      <c r="C11150" s="1">
        <v>7</v>
      </c>
      <c r="D11150" s="1">
        <v>10</v>
      </c>
      <c r="E11150">
        <v>7.1620330214500399E-2</v>
      </c>
      <c r="F11150">
        <v>8.1295074462890398</v>
      </c>
      <c r="G11150">
        <v>370.58326416015501</v>
      </c>
      <c r="H11150">
        <v>2.8306517860290898</v>
      </c>
      <c r="I11150">
        <v>0.43681396025673103</v>
      </c>
    </row>
    <row r="11151" spans="1:9" x14ac:dyDescent="0.25">
      <c r="A11151" t="s">
        <v>8</v>
      </c>
      <c r="B11151" s="1">
        <v>2009</v>
      </c>
      <c r="C11151" s="1">
        <v>7</v>
      </c>
      <c r="D11151" s="1">
        <v>11</v>
      </c>
      <c r="E11151">
        <v>0</v>
      </c>
      <c r="F11151">
        <v>8.5235656738281005</v>
      </c>
      <c r="G11151">
        <v>379.10682983398402</v>
      </c>
      <c r="H11151">
        <v>2.8306517860290898</v>
      </c>
      <c r="I11151">
        <v>0.763091833628605</v>
      </c>
    </row>
    <row r="11152" spans="1:9" x14ac:dyDescent="0.25">
      <c r="A11152" t="s">
        <v>8</v>
      </c>
      <c r="B11152" s="1">
        <v>2009</v>
      </c>
      <c r="C11152" s="1">
        <v>7</v>
      </c>
      <c r="D11152" s="1">
        <v>12</v>
      </c>
      <c r="E11152">
        <v>0</v>
      </c>
      <c r="F11152">
        <v>6.2692779541015398</v>
      </c>
      <c r="G11152">
        <v>385.37610778808499</v>
      </c>
      <c r="H11152">
        <v>2.8306517860290898</v>
      </c>
      <c r="I11152">
        <v>1.0027825654731799</v>
      </c>
    </row>
    <row r="11153" spans="1:9" x14ac:dyDescent="0.25">
      <c r="A11153" t="s">
        <v>8</v>
      </c>
      <c r="B11153" s="1">
        <v>2009</v>
      </c>
      <c r="C11153" s="1">
        <v>7</v>
      </c>
      <c r="D11153" s="1">
        <v>13</v>
      </c>
      <c r="E11153">
        <v>0</v>
      </c>
      <c r="F11153">
        <v>10.147207641601501</v>
      </c>
      <c r="G11153">
        <v>395.52331542968699</v>
      </c>
      <c r="H11153">
        <v>2.8306517860290898</v>
      </c>
      <c r="I11153">
        <v>1.60069732339967</v>
      </c>
    </row>
    <row r="11154" spans="1:9" x14ac:dyDescent="0.25">
      <c r="A11154" t="s">
        <v>8</v>
      </c>
      <c r="B11154" s="1">
        <v>2009</v>
      </c>
      <c r="C11154" s="1">
        <v>7</v>
      </c>
      <c r="D11154" s="1">
        <v>14</v>
      </c>
      <c r="E11154">
        <v>0</v>
      </c>
      <c r="F11154">
        <v>10.5993713378906</v>
      </c>
      <c r="G11154">
        <v>406.12268676757702</v>
      </c>
      <c r="H11154">
        <v>2.8306517860290898</v>
      </c>
      <c r="I11154">
        <v>2.1118152190135802</v>
      </c>
    </row>
    <row r="11155" spans="1:9" x14ac:dyDescent="0.25">
      <c r="A11155" t="s">
        <v>8</v>
      </c>
      <c r="B11155" s="1">
        <v>2009</v>
      </c>
      <c r="C11155" s="1">
        <v>7</v>
      </c>
      <c r="D11155" s="1">
        <v>15</v>
      </c>
      <c r="E11155">
        <v>0</v>
      </c>
      <c r="F11155">
        <v>10.8682922363281</v>
      </c>
      <c r="G11155">
        <v>416.99097900390501</v>
      </c>
      <c r="H11155">
        <v>2.8306517860290898</v>
      </c>
      <c r="I11155">
        <v>0</v>
      </c>
    </row>
    <row r="11156" spans="1:9" x14ac:dyDescent="0.25">
      <c r="A11156" t="s">
        <v>8</v>
      </c>
      <c r="B11156" s="1">
        <v>2009</v>
      </c>
      <c r="C11156" s="1">
        <v>7</v>
      </c>
      <c r="D11156" s="1">
        <v>16</v>
      </c>
      <c r="E11156">
        <v>0</v>
      </c>
      <c r="F11156">
        <v>10.3287567138672</v>
      </c>
      <c r="G11156">
        <v>427.31973571777303</v>
      </c>
      <c r="H11156">
        <v>2.8306517860290898</v>
      </c>
      <c r="I11156">
        <v>0</v>
      </c>
    </row>
    <row r="11157" spans="1:9" x14ac:dyDescent="0.25">
      <c r="A11157" t="s">
        <v>8</v>
      </c>
      <c r="B11157" s="1">
        <v>2009</v>
      </c>
      <c r="C11157" s="1">
        <v>7</v>
      </c>
      <c r="D11157" s="1">
        <v>17</v>
      </c>
      <c r="E11157">
        <v>0</v>
      </c>
      <c r="F11157">
        <v>7.6746276855468496</v>
      </c>
      <c r="G11157">
        <v>434.99436340331903</v>
      </c>
      <c r="H11157">
        <v>2.8306517860290898</v>
      </c>
      <c r="I11157">
        <v>0.56518555660268799</v>
      </c>
    </row>
    <row r="11158" spans="1:9" x14ac:dyDescent="0.25">
      <c r="A11158" t="s">
        <v>8</v>
      </c>
      <c r="B11158" s="1">
        <v>2009</v>
      </c>
      <c r="C11158" s="1">
        <v>7</v>
      </c>
      <c r="D11158" s="1">
        <v>18</v>
      </c>
      <c r="E11158">
        <v>0</v>
      </c>
      <c r="F11158">
        <v>12.5825256347656</v>
      </c>
      <c r="G11158">
        <v>447.57688903808503</v>
      </c>
      <c r="H11158">
        <v>2.8306517860290898</v>
      </c>
      <c r="I11158">
        <v>1.57937718875896</v>
      </c>
    </row>
    <row r="11159" spans="1:9" x14ac:dyDescent="0.25">
      <c r="A11159" t="s">
        <v>8</v>
      </c>
      <c r="B11159" s="1">
        <v>2009</v>
      </c>
      <c r="C11159" s="1">
        <v>7</v>
      </c>
      <c r="D11159" s="1">
        <v>19</v>
      </c>
      <c r="E11159">
        <v>0</v>
      </c>
      <c r="F11159">
        <v>15.953161621093701</v>
      </c>
      <c r="G11159">
        <v>463.53005065917898</v>
      </c>
      <c r="H11159">
        <v>3.5252761446827701</v>
      </c>
      <c r="I11159">
        <v>3.0614111474110999</v>
      </c>
    </row>
    <row r="11160" spans="1:9" x14ac:dyDescent="0.25">
      <c r="A11160" t="s">
        <v>8</v>
      </c>
      <c r="B11160" s="1">
        <v>2009</v>
      </c>
      <c r="C11160" s="1">
        <v>7</v>
      </c>
      <c r="D11160" s="1">
        <v>20</v>
      </c>
      <c r="E11160">
        <v>0</v>
      </c>
      <c r="F11160">
        <v>17.2977813720703</v>
      </c>
      <c r="G11160">
        <v>480.82783203124899</v>
      </c>
      <c r="H11160">
        <v>4.31509004425578</v>
      </c>
      <c r="I11160">
        <v>4.8759013185424198</v>
      </c>
    </row>
    <row r="11161" spans="1:9" x14ac:dyDescent="0.25">
      <c r="A11161" t="s">
        <v>8</v>
      </c>
      <c r="B11161" s="1">
        <v>2009</v>
      </c>
      <c r="C11161" s="1">
        <v>7</v>
      </c>
      <c r="D11161" s="1">
        <v>21</v>
      </c>
      <c r="E11161">
        <v>0</v>
      </c>
      <c r="F11161">
        <v>16.743505859374999</v>
      </c>
      <c r="G11161">
        <v>497.57133789062402</v>
      </c>
      <c r="H11161">
        <v>5.0598111485979498</v>
      </c>
      <c r="I11161">
        <v>6.5806244630908797</v>
      </c>
    </row>
    <row r="11162" spans="1:9" x14ac:dyDescent="0.25">
      <c r="A11162" t="s">
        <v>8</v>
      </c>
      <c r="B11162" s="1">
        <v>2009</v>
      </c>
      <c r="C11162" s="1">
        <v>7</v>
      </c>
      <c r="D11162" s="1">
        <v>22</v>
      </c>
      <c r="E11162">
        <v>0</v>
      </c>
      <c r="F11162">
        <v>17.0965789794922</v>
      </c>
      <c r="G11162">
        <v>514.66791687011596</v>
      </c>
      <c r="H11162">
        <v>5.6295061432406301</v>
      </c>
      <c r="I11162">
        <v>8.1719324914861495</v>
      </c>
    </row>
    <row r="11163" spans="1:9" x14ac:dyDescent="0.25">
      <c r="A11163" t="s">
        <v>8</v>
      </c>
      <c r="B11163" s="1">
        <v>2009</v>
      </c>
      <c r="C11163" s="1">
        <v>7</v>
      </c>
      <c r="D11163" s="1">
        <v>23</v>
      </c>
      <c r="E11163">
        <v>0</v>
      </c>
      <c r="F11163">
        <v>16.977728271484398</v>
      </c>
      <c r="G11163">
        <v>531.64564514160099</v>
      </c>
      <c r="H11163">
        <v>6.2822397092547</v>
      </c>
      <c r="I11163">
        <v>9.7754359863809608</v>
      </c>
    </row>
    <row r="11164" spans="1:9" x14ac:dyDescent="0.25">
      <c r="A11164" t="s">
        <v>8</v>
      </c>
      <c r="B11164" s="1">
        <v>2009</v>
      </c>
      <c r="C11164" s="1">
        <v>7</v>
      </c>
      <c r="D11164" s="1">
        <v>24</v>
      </c>
      <c r="E11164">
        <v>0</v>
      </c>
      <c r="F11164">
        <v>16.3469451904297</v>
      </c>
      <c r="G11164">
        <v>547.99259033202998</v>
      </c>
      <c r="H11164">
        <v>6.71148478789409</v>
      </c>
      <c r="I11164">
        <v>11.2163509951252</v>
      </c>
    </row>
    <row r="11165" spans="1:9" x14ac:dyDescent="0.25">
      <c r="A11165" t="s">
        <v>8</v>
      </c>
      <c r="B11165" s="1">
        <v>2009</v>
      </c>
      <c r="C11165" s="1">
        <v>7</v>
      </c>
      <c r="D11165" s="1">
        <v>25</v>
      </c>
      <c r="E11165">
        <v>0</v>
      </c>
      <c r="F11165">
        <v>15.5007995605469</v>
      </c>
      <c r="G11165">
        <v>563.49338989257706</v>
      </c>
      <c r="H11165">
        <v>7.1301885633941904</v>
      </c>
      <c r="I11165">
        <v>12.4036926044878</v>
      </c>
    </row>
    <row r="11166" spans="1:9" x14ac:dyDescent="0.25">
      <c r="A11166" t="s">
        <v>8</v>
      </c>
      <c r="B11166" s="1">
        <v>2009</v>
      </c>
      <c r="C11166" s="1">
        <v>7</v>
      </c>
      <c r="D11166" s="1">
        <v>26</v>
      </c>
      <c r="E11166">
        <v>0</v>
      </c>
      <c r="F11166">
        <v>14.7504180908203</v>
      </c>
      <c r="G11166">
        <v>578.24380798339701</v>
      </c>
      <c r="H11166">
        <v>7.49413097998133</v>
      </c>
      <c r="I11166">
        <v>13.4171629648795</v>
      </c>
    </row>
    <row r="11167" spans="1:9" x14ac:dyDescent="0.25">
      <c r="A11167" t="s">
        <v>8</v>
      </c>
      <c r="B11167" s="1">
        <v>2009</v>
      </c>
      <c r="C11167" s="1">
        <v>7</v>
      </c>
      <c r="D11167" s="1">
        <v>27</v>
      </c>
      <c r="E11167">
        <v>0</v>
      </c>
      <c r="F11167">
        <v>13.3403839111328</v>
      </c>
      <c r="G11167">
        <v>591.58419189453002</v>
      </c>
      <c r="H11167">
        <v>7.7516368754174598</v>
      </c>
      <c r="I11167">
        <v>14.5381524451368</v>
      </c>
    </row>
    <row r="11168" spans="1:9" x14ac:dyDescent="0.25">
      <c r="A11168" t="s">
        <v>8</v>
      </c>
      <c r="B11168" s="1">
        <v>2009</v>
      </c>
      <c r="C11168" s="1">
        <v>7</v>
      </c>
      <c r="D11168" s="1">
        <v>28</v>
      </c>
      <c r="E11168">
        <v>0</v>
      </c>
      <c r="F11168">
        <v>14.4540771484375</v>
      </c>
      <c r="G11168">
        <v>606.03826904296795</v>
      </c>
      <c r="H11168">
        <v>8.1548180652468698</v>
      </c>
      <c r="I11168">
        <v>15.783252706928099</v>
      </c>
    </row>
    <row r="11169" spans="1:9" x14ac:dyDescent="0.25">
      <c r="A11169" t="s">
        <v>8</v>
      </c>
      <c r="B11169" s="1">
        <v>2009</v>
      </c>
      <c r="C11169" s="1">
        <v>7</v>
      </c>
      <c r="D11169" s="1">
        <v>29</v>
      </c>
      <c r="E11169">
        <v>0</v>
      </c>
      <c r="F11169">
        <v>14.85703125</v>
      </c>
      <c r="G11169">
        <v>620.89530029296805</v>
      </c>
      <c r="H11169">
        <v>8.6430358210353493</v>
      </c>
      <c r="I11169">
        <v>16.843878685996302</v>
      </c>
    </row>
    <row r="11170" spans="1:9" x14ac:dyDescent="0.25">
      <c r="A11170" t="s">
        <v>8</v>
      </c>
      <c r="B11170" s="1">
        <v>2009</v>
      </c>
      <c r="C11170" s="1">
        <v>7</v>
      </c>
      <c r="D11170" s="1">
        <v>30</v>
      </c>
      <c r="E11170">
        <v>0</v>
      </c>
      <c r="F11170">
        <v>10.266516113281201</v>
      </c>
      <c r="G11170">
        <v>631.16181640624905</v>
      </c>
      <c r="H11170">
        <v>8.6430358210353493</v>
      </c>
      <c r="I11170">
        <v>17.537113781114702</v>
      </c>
    </row>
    <row r="11171" spans="1:9" x14ac:dyDescent="0.25">
      <c r="A11171" t="s">
        <v>8</v>
      </c>
      <c r="B11171" s="1">
        <v>2009</v>
      </c>
      <c r="C11171" s="1">
        <v>7</v>
      </c>
      <c r="D11171" s="1">
        <v>31</v>
      </c>
      <c r="E11171">
        <v>0</v>
      </c>
      <c r="F11171">
        <v>13.7971252441406</v>
      </c>
      <c r="G11171">
        <v>644.95894165038999</v>
      </c>
      <c r="H11171">
        <v>9.1354906618184</v>
      </c>
      <c r="I11171">
        <v>18.480428288221301</v>
      </c>
    </row>
    <row r="11172" spans="1:9" hidden="1" x14ac:dyDescent="0.25">
      <c r="A11172" t="s">
        <v>8</v>
      </c>
      <c r="B11172" s="1">
        <v>2009</v>
      </c>
      <c r="C11172" s="1">
        <v>8</v>
      </c>
      <c r="D11172" s="1">
        <v>1</v>
      </c>
      <c r="E11172">
        <v>0</v>
      </c>
      <c r="F11172">
        <v>9.3888000488281005</v>
      </c>
      <c r="G11172">
        <v>654.34774169921798</v>
      </c>
      <c r="H11172">
        <v>9.1354906618184</v>
      </c>
      <c r="I11172">
        <v>19.1526612691205</v>
      </c>
    </row>
    <row r="11173" spans="1:9" hidden="1" x14ac:dyDescent="0.25">
      <c r="A11173" t="s">
        <v>8</v>
      </c>
      <c r="B11173" s="1">
        <v>2009</v>
      </c>
      <c r="C11173" s="1">
        <v>8</v>
      </c>
      <c r="D11173" s="1">
        <v>2</v>
      </c>
      <c r="E11173">
        <v>0</v>
      </c>
      <c r="F11173">
        <v>8.4405731201171594</v>
      </c>
      <c r="G11173">
        <v>662.78831481933503</v>
      </c>
      <c r="H11173">
        <v>9.1354906618184</v>
      </c>
      <c r="I11173">
        <v>19.682813718432701</v>
      </c>
    </row>
    <row r="11174" spans="1:9" hidden="1" x14ac:dyDescent="0.25">
      <c r="A11174" t="s">
        <v>8</v>
      </c>
      <c r="B11174" s="1">
        <v>2009</v>
      </c>
      <c r="C11174" s="1">
        <v>8</v>
      </c>
      <c r="D11174" s="1">
        <v>3</v>
      </c>
      <c r="E11174">
        <v>0</v>
      </c>
      <c r="F11174">
        <v>9.5214904785156005</v>
      </c>
      <c r="G11174">
        <v>672.30980529784995</v>
      </c>
      <c r="H11174">
        <v>9.1354906618184</v>
      </c>
      <c r="I11174">
        <v>20.359188250489002</v>
      </c>
    </row>
    <row r="11175" spans="1:9" hidden="1" x14ac:dyDescent="0.25">
      <c r="A11175" t="s">
        <v>8</v>
      </c>
      <c r="B11175" s="1">
        <v>2009</v>
      </c>
      <c r="C11175" s="1">
        <v>8</v>
      </c>
      <c r="D11175" s="1">
        <v>4</v>
      </c>
      <c r="E11175">
        <v>0</v>
      </c>
      <c r="F11175">
        <v>12.856787109375</v>
      </c>
      <c r="G11175">
        <v>685.16659240722504</v>
      </c>
      <c r="H11175">
        <v>9.1354906618184</v>
      </c>
      <c r="I11175">
        <v>21.341226142919702</v>
      </c>
    </row>
    <row r="11176" spans="1:9" hidden="1" x14ac:dyDescent="0.25">
      <c r="A11176" t="s">
        <v>8</v>
      </c>
      <c r="B11176" s="1">
        <v>2009</v>
      </c>
      <c r="C11176" s="1">
        <v>8</v>
      </c>
      <c r="D11176" s="1">
        <v>5</v>
      </c>
      <c r="E11176">
        <v>0</v>
      </c>
      <c r="F11176">
        <v>13.886022949218701</v>
      </c>
      <c r="G11176">
        <v>699.05261535644399</v>
      </c>
      <c r="H11176">
        <v>9.4695647588903604</v>
      </c>
      <c r="I11176">
        <v>22.358473889416199</v>
      </c>
    </row>
    <row r="11177" spans="1:9" hidden="1" x14ac:dyDescent="0.25">
      <c r="A11177" t="s">
        <v>8</v>
      </c>
      <c r="B11177" s="1">
        <v>2009</v>
      </c>
      <c r="C11177" s="1">
        <v>8</v>
      </c>
      <c r="D11177" s="1">
        <v>6</v>
      </c>
      <c r="E11177">
        <v>0</v>
      </c>
      <c r="F11177">
        <v>14.402059936523401</v>
      </c>
      <c r="G11177">
        <v>713.45467529296798</v>
      </c>
      <c r="H11177">
        <v>9.9716061073640798</v>
      </c>
      <c r="I11177">
        <v>23.370690092640402</v>
      </c>
    </row>
    <row r="11178" spans="1:9" hidden="1" x14ac:dyDescent="0.25">
      <c r="A11178" t="s">
        <v>8</v>
      </c>
      <c r="B11178" s="1">
        <v>2009</v>
      </c>
      <c r="C11178" s="1">
        <v>8</v>
      </c>
      <c r="D11178" s="1">
        <v>7</v>
      </c>
      <c r="E11178">
        <v>0</v>
      </c>
      <c r="F11178">
        <v>8.7632049560546594</v>
      </c>
      <c r="G11178">
        <v>722.21788024902196</v>
      </c>
      <c r="H11178">
        <v>9.9716061073640798</v>
      </c>
      <c r="I11178">
        <v>23.9597048233734</v>
      </c>
    </row>
    <row r="11179" spans="1:9" hidden="1" x14ac:dyDescent="0.25">
      <c r="A11179" t="s">
        <v>8</v>
      </c>
      <c r="B11179" s="1">
        <v>2009</v>
      </c>
      <c r="C11179" s="1">
        <v>8</v>
      </c>
      <c r="D11179" s="1">
        <v>8</v>
      </c>
      <c r="E11179">
        <v>0</v>
      </c>
      <c r="F11179">
        <v>10.0503143310547</v>
      </c>
      <c r="G11179">
        <v>732.26819458007697</v>
      </c>
      <c r="H11179">
        <v>9.9716061073640798</v>
      </c>
      <c r="I11179">
        <v>24.5064608382459</v>
      </c>
    </row>
    <row r="11180" spans="1:9" hidden="1" x14ac:dyDescent="0.25">
      <c r="A11180" t="s">
        <v>8</v>
      </c>
      <c r="B11180" s="1">
        <v>2009</v>
      </c>
      <c r="C11180" s="1">
        <v>8</v>
      </c>
      <c r="D11180" s="1">
        <v>9</v>
      </c>
      <c r="E11180">
        <v>0</v>
      </c>
      <c r="F11180">
        <v>8.9363159179687308</v>
      </c>
      <c r="G11180">
        <v>741.20451049804603</v>
      </c>
      <c r="H11180">
        <v>9.9716061073640798</v>
      </c>
      <c r="I11180">
        <v>25.109139536819999</v>
      </c>
    </row>
    <row r="11181" spans="1:9" hidden="1" x14ac:dyDescent="0.25">
      <c r="A11181" t="s">
        <v>8</v>
      </c>
      <c r="B11181" s="1">
        <v>2009</v>
      </c>
      <c r="C11181" s="1">
        <v>8</v>
      </c>
      <c r="D11181" s="1">
        <v>10</v>
      </c>
      <c r="E11181">
        <v>0</v>
      </c>
      <c r="F11181">
        <v>13.3174346923828</v>
      </c>
      <c r="G11181">
        <v>754.52194519042803</v>
      </c>
      <c r="H11181">
        <v>10.484173356779101</v>
      </c>
      <c r="I11181">
        <v>26.084392741376899</v>
      </c>
    </row>
    <row r="11182" spans="1:9" hidden="1" x14ac:dyDescent="0.25">
      <c r="A11182" t="s">
        <v>8</v>
      </c>
      <c r="B11182" s="1">
        <v>2009</v>
      </c>
      <c r="C11182" s="1">
        <v>8</v>
      </c>
      <c r="D11182" s="1">
        <v>11</v>
      </c>
      <c r="E11182">
        <v>0</v>
      </c>
      <c r="F11182">
        <v>7.5849975585937299</v>
      </c>
      <c r="G11182">
        <v>762.10694274902198</v>
      </c>
      <c r="H11182">
        <v>10.484173356779101</v>
      </c>
      <c r="I11182">
        <v>26.789635904067399</v>
      </c>
    </row>
    <row r="11183" spans="1:9" hidden="1" x14ac:dyDescent="0.25">
      <c r="A11183" t="s">
        <v>8</v>
      </c>
      <c r="B11183" s="1">
        <v>2009</v>
      </c>
      <c r="C11183" s="1">
        <v>8</v>
      </c>
      <c r="D11183" s="1">
        <v>12</v>
      </c>
      <c r="E11183">
        <v>0</v>
      </c>
      <c r="F11183">
        <v>8.2004150390624808</v>
      </c>
      <c r="G11183">
        <v>770.30735778808503</v>
      </c>
      <c r="H11183">
        <v>10.484173356779101</v>
      </c>
      <c r="I11183">
        <v>27.1886637688939</v>
      </c>
    </row>
    <row r="11184" spans="1:9" hidden="1" x14ac:dyDescent="0.25">
      <c r="A11184" t="s">
        <v>8</v>
      </c>
      <c r="B11184" s="1">
        <v>2009</v>
      </c>
      <c r="C11184" s="1">
        <v>8</v>
      </c>
      <c r="D11184" s="1">
        <v>13</v>
      </c>
      <c r="E11184">
        <v>0</v>
      </c>
      <c r="F11184">
        <v>10.0210632324219</v>
      </c>
      <c r="G11184">
        <v>780.32842102050699</v>
      </c>
      <c r="H11184">
        <v>10.484173356779101</v>
      </c>
      <c r="I11184">
        <v>27.775140786612699</v>
      </c>
    </row>
    <row r="11185" spans="1:9" hidden="1" x14ac:dyDescent="0.25">
      <c r="A11185" t="s">
        <v>8</v>
      </c>
      <c r="B11185" s="1">
        <v>2009</v>
      </c>
      <c r="C11185" s="1">
        <v>8</v>
      </c>
      <c r="D11185" s="1">
        <v>14</v>
      </c>
      <c r="E11185">
        <v>0</v>
      </c>
      <c r="F11185">
        <v>11.3854736328125</v>
      </c>
      <c r="G11185">
        <v>791.71389465331902</v>
      </c>
      <c r="H11185">
        <v>10.484173356779101</v>
      </c>
      <c r="I11185">
        <v>28.487674936555599</v>
      </c>
    </row>
    <row r="11186" spans="1:9" hidden="1" x14ac:dyDescent="0.25">
      <c r="A11186" t="s">
        <v>8</v>
      </c>
      <c r="B11186" s="1">
        <v>2009</v>
      </c>
      <c r="C11186" s="1">
        <v>8</v>
      </c>
      <c r="D11186" s="1">
        <v>15</v>
      </c>
      <c r="E11186">
        <v>0</v>
      </c>
      <c r="F11186">
        <v>10.6958068847656</v>
      </c>
      <c r="G11186">
        <v>802.40970153808496</v>
      </c>
      <c r="H11186">
        <v>10.484173356779101</v>
      </c>
      <c r="I11186">
        <v>29.1204791628385</v>
      </c>
    </row>
    <row r="11187" spans="1:9" hidden="1" x14ac:dyDescent="0.25">
      <c r="A11187" t="s">
        <v>8</v>
      </c>
      <c r="B11187" s="1">
        <v>2009</v>
      </c>
      <c r="C11187" s="1">
        <v>8</v>
      </c>
      <c r="D11187" s="1">
        <v>16</v>
      </c>
      <c r="E11187">
        <v>0</v>
      </c>
      <c r="F11187">
        <v>12.7545684814453</v>
      </c>
      <c r="G11187">
        <v>815.16427001953002</v>
      </c>
      <c r="H11187">
        <v>10.484173356779101</v>
      </c>
      <c r="I11187">
        <v>30.386139136082299</v>
      </c>
    </row>
    <row r="11188" spans="1:9" hidden="1" x14ac:dyDescent="0.25">
      <c r="A11188" t="s">
        <v>8</v>
      </c>
      <c r="B11188" s="1">
        <v>2009</v>
      </c>
      <c r="C11188" s="1">
        <v>8</v>
      </c>
      <c r="D11188" s="1">
        <v>17</v>
      </c>
      <c r="E11188">
        <v>0</v>
      </c>
      <c r="F11188">
        <v>14.035482788085901</v>
      </c>
      <c r="G11188">
        <v>829.19975280761605</v>
      </c>
      <c r="H11188">
        <v>10.8501889985814</v>
      </c>
      <c r="I11188">
        <v>8.3659954823509199</v>
      </c>
    </row>
    <row r="11189" spans="1:9" hidden="1" x14ac:dyDescent="0.25">
      <c r="A11189" t="s">
        <v>8</v>
      </c>
      <c r="B11189" s="1">
        <v>2009</v>
      </c>
      <c r="C11189" s="1">
        <v>8</v>
      </c>
      <c r="D11189" s="1">
        <v>18</v>
      </c>
      <c r="E11189">
        <v>0</v>
      </c>
      <c r="F11189">
        <v>10.914221191406201</v>
      </c>
      <c r="G11189">
        <v>840.11397399902205</v>
      </c>
      <c r="H11189">
        <v>10.8501889985814</v>
      </c>
      <c r="I11189">
        <v>0</v>
      </c>
    </row>
    <row r="11190" spans="1:9" hidden="1" x14ac:dyDescent="0.25">
      <c r="A11190" t="s">
        <v>8</v>
      </c>
      <c r="B11190" s="1">
        <v>2009</v>
      </c>
      <c r="C11190" s="1">
        <v>8</v>
      </c>
      <c r="D11190" s="1">
        <v>19</v>
      </c>
      <c r="E11190">
        <v>0</v>
      </c>
      <c r="F11190">
        <v>7.9226593017577898</v>
      </c>
      <c r="G11190">
        <v>848.03663330077995</v>
      </c>
      <c r="H11190">
        <v>10.8501889985814</v>
      </c>
      <c r="I11190">
        <v>0</v>
      </c>
    </row>
    <row r="11191" spans="1:9" hidden="1" x14ac:dyDescent="0.25">
      <c r="A11191" t="s">
        <v>8</v>
      </c>
      <c r="B11191" s="1">
        <v>2009</v>
      </c>
      <c r="C11191" s="1">
        <v>8</v>
      </c>
      <c r="D11191" s="1">
        <v>20</v>
      </c>
      <c r="E11191">
        <v>0</v>
      </c>
      <c r="F11191">
        <v>9.5828155517577898</v>
      </c>
      <c r="G11191">
        <v>857.61944885253797</v>
      </c>
      <c r="H11191">
        <v>10.8501889985814</v>
      </c>
      <c r="I11191">
        <v>0.56568458680784495</v>
      </c>
    </row>
    <row r="11192" spans="1:9" hidden="1" x14ac:dyDescent="0.25">
      <c r="A11192" t="s">
        <v>8</v>
      </c>
      <c r="B11192" s="1">
        <v>2009</v>
      </c>
      <c r="C11192" s="1">
        <v>8</v>
      </c>
      <c r="D11192" s="1">
        <v>21</v>
      </c>
      <c r="E11192">
        <v>0</v>
      </c>
      <c r="F11192">
        <v>8.0468658447265398</v>
      </c>
      <c r="G11192">
        <v>865.66631469726406</v>
      </c>
      <c r="H11192">
        <v>10.8501889985814</v>
      </c>
      <c r="I11192">
        <v>0.97728947040618097</v>
      </c>
    </row>
    <row r="11193" spans="1:9" hidden="1" x14ac:dyDescent="0.25">
      <c r="A11193" t="s">
        <v>8</v>
      </c>
      <c r="B11193" s="1">
        <v>2009</v>
      </c>
      <c r="C11193" s="1">
        <v>8</v>
      </c>
      <c r="D11193" s="1">
        <v>22</v>
      </c>
      <c r="E11193">
        <v>0</v>
      </c>
      <c r="F11193">
        <v>6.3074707031249799</v>
      </c>
      <c r="G11193">
        <v>871.97378540038903</v>
      </c>
      <c r="H11193">
        <v>10.8501889985814</v>
      </c>
      <c r="I11193">
        <v>1.34850707412535</v>
      </c>
    </row>
    <row r="11194" spans="1:9" hidden="1" x14ac:dyDescent="0.25">
      <c r="A11194" t="s">
        <v>8</v>
      </c>
      <c r="B11194" s="1">
        <v>2009</v>
      </c>
      <c r="C11194" s="1">
        <v>8</v>
      </c>
      <c r="D11194" s="1">
        <v>23</v>
      </c>
      <c r="E11194">
        <v>0</v>
      </c>
      <c r="F11194">
        <v>8.1574462890624808</v>
      </c>
      <c r="G11194">
        <v>880.13123168945197</v>
      </c>
      <c r="H11194">
        <v>10.8501889985814</v>
      </c>
      <c r="I11194">
        <v>2.1049852607994799</v>
      </c>
    </row>
    <row r="11195" spans="1:9" hidden="1" x14ac:dyDescent="0.25">
      <c r="A11195" t="s">
        <v>8</v>
      </c>
      <c r="B11195" s="1">
        <v>2009</v>
      </c>
      <c r="C11195" s="1">
        <v>8</v>
      </c>
      <c r="D11195" s="1">
        <v>24</v>
      </c>
      <c r="E11195">
        <v>0</v>
      </c>
      <c r="F11195">
        <v>10.6298889160156</v>
      </c>
      <c r="G11195">
        <v>890.761120605467</v>
      </c>
      <c r="H11195">
        <v>10.8501889985814</v>
      </c>
      <c r="I11195">
        <v>2.7034066892053801</v>
      </c>
    </row>
    <row r="11196" spans="1:9" hidden="1" x14ac:dyDescent="0.25">
      <c r="A11196" t="s">
        <v>8</v>
      </c>
      <c r="B11196" s="1">
        <v>2009</v>
      </c>
      <c r="C11196" s="1">
        <v>8</v>
      </c>
      <c r="D11196" s="1">
        <v>25</v>
      </c>
      <c r="E11196">
        <v>0</v>
      </c>
      <c r="F11196">
        <v>9.8098968505859094</v>
      </c>
      <c r="G11196">
        <v>900.57101745605303</v>
      </c>
      <c r="H11196">
        <v>10.8501889985814</v>
      </c>
      <c r="I11196">
        <v>3.3419686665350499</v>
      </c>
    </row>
    <row r="11197" spans="1:9" hidden="1" x14ac:dyDescent="0.25">
      <c r="A11197" t="s">
        <v>8</v>
      </c>
      <c r="B11197" s="1">
        <v>2009</v>
      </c>
      <c r="C11197" s="1">
        <v>8</v>
      </c>
      <c r="D11197" s="1">
        <v>26</v>
      </c>
      <c r="E11197">
        <v>0</v>
      </c>
      <c r="F11197">
        <v>8.3202270507812308</v>
      </c>
      <c r="G11197">
        <v>908.89124450683403</v>
      </c>
      <c r="H11197">
        <v>10.8501889985814</v>
      </c>
      <c r="I11197">
        <v>3.8623201594201002</v>
      </c>
    </row>
    <row r="11198" spans="1:9" hidden="1" x14ac:dyDescent="0.25">
      <c r="A11198" t="s">
        <v>8</v>
      </c>
      <c r="B11198" s="1">
        <v>2009</v>
      </c>
      <c r="C11198" s="1">
        <v>8</v>
      </c>
      <c r="D11198" s="1">
        <v>27</v>
      </c>
      <c r="E11198">
        <v>0</v>
      </c>
      <c r="F11198">
        <v>9.9331726074218505</v>
      </c>
      <c r="G11198">
        <v>918.82441711425599</v>
      </c>
      <c r="H11198">
        <v>10.8501889985814</v>
      </c>
      <c r="I11198">
        <v>4.4515454081421604</v>
      </c>
    </row>
    <row r="11199" spans="1:9" hidden="1" x14ac:dyDescent="0.25">
      <c r="A11199" t="s">
        <v>8</v>
      </c>
      <c r="B11199" s="1">
        <v>2009</v>
      </c>
      <c r="C11199" s="1">
        <v>8</v>
      </c>
      <c r="D11199" s="1">
        <v>28</v>
      </c>
      <c r="E11199">
        <v>0</v>
      </c>
      <c r="F11199">
        <v>10.2123016357422</v>
      </c>
      <c r="G11199">
        <v>929.03671874999804</v>
      </c>
      <c r="H11199">
        <v>10.8501889985814</v>
      </c>
      <c r="I11199">
        <v>5.0674097428177101</v>
      </c>
    </row>
    <row r="11200" spans="1:9" hidden="1" x14ac:dyDescent="0.25">
      <c r="A11200" t="s">
        <v>8</v>
      </c>
      <c r="B11200" s="1">
        <v>2009</v>
      </c>
      <c r="C11200" s="1">
        <v>8</v>
      </c>
      <c r="D11200" s="1">
        <v>29</v>
      </c>
      <c r="E11200">
        <v>0</v>
      </c>
      <c r="F11200">
        <v>12.915808105468701</v>
      </c>
      <c r="G11200">
        <v>941.952526855467</v>
      </c>
      <c r="H11200">
        <v>10.8501889985814</v>
      </c>
      <c r="I11200">
        <v>6.7361922497597799</v>
      </c>
    </row>
    <row r="11201" spans="1:9" hidden="1" x14ac:dyDescent="0.25">
      <c r="A11201" t="s">
        <v>8</v>
      </c>
      <c r="B11201" s="1">
        <v>2009</v>
      </c>
      <c r="C11201" s="1">
        <v>8</v>
      </c>
      <c r="D11201" s="1">
        <v>30</v>
      </c>
      <c r="E11201">
        <v>0</v>
      </c>
      <c r="F11201">
        <v>15.7399353027344</v>
      </c>
      <c r="G11201">
        <v>957.69246215820101</v>
      </c>
      <c r="H11201">
        <v>11.434739042617201</v>
      </c>
      <c r="I11201">
        <v>8.4892117735116006</v>
      </c>
    </row>
    <row r="11202" spans="1:9" hidden="1" x14ac:dyDescent="0.25">
      <c r="A11202" t="s">
        <v>8</v>
      </c>
      <c r="B11202" s="1">
        <v>2009</v>
      </c>
      <c r="C11202" s="1">
        <v>8</v>
      </c>
      <c r="D11202" s="1">
        <v>31</v>
      </c>
      <c r="E11202">
        <v>0</v>
      </c>
      <c r="F11202">
        <v>12.4748291015625</v>
      </c>
      <c r="G11202">
        <v>970.16729125976406</v>
      </c>
      <c r="H11202">
        <v>11.434739042617201</v>
      </c>
      <c r="I11202">
        <v>9.8337376657687301</v>
      </c>
    </row>
    <row r="11203" spans="1:9" hidden="1" x14ac:dyDescent="0.25">
      <c r="A11203" t="s">
        <v>8</v>
      </c>
      <c r="B11203" s="1">
        <v>2009</v>
      </c>
      <c r="C11203" s="1">
        <v>9</v>
      </c>
      <c r="D11203" s="1">
        <v>1</v>
      </c>
      <c r="E11203">
        <v>3.6698279902339002E-2</v>
      </c>
      <c r="F11203">
        <v>4.6400665283202898</v>
      </c>
      <c r="G11203">
        <v>974.807357788084</v>
      </c>
      <c r="H11203">
        <v>11.434739042617201</v>
      </c>
      <c r="I11203">
        <v>10.0640353854669</v>
      </c>
    </row>
    <row r="11204" spans="1:9" hidden="1" x14ac:dyDescent="0.25">
      <c r="A11204" t="s">
        <v>8</v>
      </c>
      <c r="B11204" s="1">
        <v>2009</v>
      </c>
      <c r="C11204" s="1">
        <v>9</v>
      </c>
      <c r="D11204" s="1">
        <v>2</v>
      </c>
      <c r="E11204">
        <v>0</v>
      </c>
      <c r="F11204">
        <v>8.6417602539062308</v>
      </c>
      <c r="G11204">
        <v>983.44911804199103</v>
      </c>
      <c r="H11204">
        <v>11.434739042617201</v>
      </c>
      <c r="I11204">
        <v>10.5907982050642</v>
      </c>
    </row>
    <row r="11205" spans="1:9" hidden="1" x14ac:dyDescent="0.25">
      <c r="A11205" t="s">
        <v>8</v>
      </c>
      <c r="B11205" s="1">
        <v>2009</v>
      </c>
      <c r="C11205" s="1">
        <v>9</v>
      </c>
      <c r="D11205" s="1">
        <v>3</v>
      </c>
      <c r="E11205">
        <v>0</v>
      </c>
      <c r="F11205">
        <v>10.5453552246094</v>
      </c>
      <c r="G11205">
        <v>993.99447326660004</v>
      </c>
      <c r="H11205">
        <v>11.434739042617201</v>
      </c>
      <c r="I11205">
        <v>11.475813180222699</v>
      </c>
    </row>
    <row r="11206" spans="1:9" hidden="1" x14ac:dyDescent="0.25">
      <c r="A11206" t="s">
        <v>8</v>
      </c>
      <c r="B11206" s="1">
        <v>2009</v>
      </c>
      <c r="C11206" s="1">
        <v>9</v>
      </c>
      <c r="D11206" s="1">
        <v>4</v>
      </c>
      <c r="E11206">
        <v>0</v>
      </c>
      <c r="F11206">
        <v>11.8538269042969</v>
      </c>
      <c r="G11206">
        <v>1005.8483001709</v>
      </c>
      <c r="H11206">
        <v>11.434739042617201</v>
      </c>
      <c r="I11206">
        <v>12.4217683001095</v>
      </c>
    </row>
    <row r="11207" spans="1:9" hidden="1" x14ac:dyDescent="0.25">
      <c r="A11207" t="s">
        <v>8</v>
      </c>
      <c r="B11207" s="1">
        <v>2009</v>
      </c>
      <c r="C11207" s="1">
        <v>9</v>
      </c>
      <c r="D11207" s="1">
        <v>5</v>
      </c>
      <c r="E11207">
        <v>0</v>
      </c>
      <c r="F11207">
        <v>8.3428100585937308</v>
      </c>
      <c r="G11207">
        <v>1014.1911102294901</v>
      </c>
      <c r="H11207">
        <v>11.434739042617201</v>
      </c>
      <c r="I11207">
        <v>13.103219428417599</v>
      </c>
    </row>
    <row r="11208" spans="1:9" hidden="1" x14ac:dyDescent="0.25">
      <c r="A11208" t="s">
        <v>8</v>
      </c>
      <c r="B11208" s="1">
        <v>2009</v>
      </c>
      <c r="C11208" s="1">
        <v>9</v>
      </c>
      <c r="D11208" s="1">
        <v>6</v>
      </c>
      <c r="E11208">
        <v>0</v>
      </c>
      <c r="F11208">
        <v>7.1409973144530996</v>
      </c>
      <c r="G11208">
        <v>1021.33210754394</v>
      </c>
      <c r="H11208">
        <v>11.434739042617201</v>
      </c>
      <c r="I11208">
        <v>13.4627322470254</v>
      </c>
    </row>
    <row r="11209" spans="1:9" hidden="1" x14ac:dyDescent="0.25">
      <c r="A11209" t="s">
        <v>8</v>
      </c>
      <c r="B11209" s="1">
        <v>2009</v>
      </c>
      <c r="C11209" s="1">
        <v>9</v>
      </c>
      <c r="D11209" s="1">
        <v>7</v>
      </c>
      <c r="E11209">
        <v>0</v>
      </c>
      <c r="F11209">
        <v>7.3018402099609103</v>
      </c>
      <c r="G11209">
        <v>1028.6339477539</v>
      </c>
      <c r="H11209">
        <v>11.434739042617201</v>
      </c>
      <c r="I11209">
        <v>13.7533382931612</v>
      </c>
    </row>
    <row r="11210" spans="1:9" hidden="1" x14ac:dyDescent="0.25">
      <c r="A11210" t="s">
        <v>8</v>
      </c>
      <c r="B11210" s="1">
        <v>2009</v>
      </c>
      <c r="C11210" s="1">
        <v>9</v>
      </c>
      <c r="D11210" s="1">
        <v>8</v>
      </c>
      <c r="E11210">
        <v>0</v>
      </c>
      <c r="F11210">
        <v>7.0017761230468496</v>
      </c>
      <c r="G11210">
        <v>1035.6357238769499</v>
      </c>
      <c r="H11210">
        <v>11.434739042617201</v>
      </c>
      <c r="I11210">
        <v>0</v>
      </c>
    </row>
    <row r="11211" spans="1:9" hidden="1" x14ac:dyDescent="0.25">
      <c r="A11211" t="s">
        <v>8</v>
      </c>
      <c r="B11211" s="1">
        <v>2009</v>
      </c>
      <c r="C11211" s="1">
        <v>9</v>
      </c>
      <c r="D11211" s="1">
        <v>9</v>
      </c>
      <c r="E11211">
        <v>0</v>
      </c>
      <c r="F11211">
        <v>4.0054992675780996</v>
      </c>
      <c r="G11211">
        <v>1039.6412231445299</v>
      </c>
      <c r="H11211">
        <v>11.434739042617201</v>
      </c>
      <c r="I11211">
        <v>0</v>
      </c>
    </row>
    <row r="11212" spans="1:9" hidden="1" x14ac:dyDescent="0.25">
      <c r="A11212" t="s">
        <v>8</v>
      </c>
      <c r="B11212" s="1">
        <v>2009</v>
      </c>
      <c r="C11212" s="1">
        <v>9</v>
      </c>
      <c r="D11212" s="1">
        <v>10</v>
      </c>
      <c r="E11212">
        <v>6.8009227514266996E-2</v>
      </c>
      <c r="F11212">
        <v>1.98424377441404</v>
      </c>
      <c r="G11212">
        <v>1041.62546691894</v>
      </c>
      <c r="H11212">
        <v>11.434739042617201</v>
      </c>
      <c r="I11212">
        <v>0</v>
      </c>
    </row>
    <row r="11213" spans="1:9" hidden="1" x14ac:dyDescent="0.25">
      <c r="A11213" t="s">
        <v>8</v>
      </c>
      <c r="B11213" s="1">
        <v>2009</v>
      </c>
      <c r="C11213" s="1">
        <v>9</v>
      </c>
      <c r="D11213" s="1">
        <v>11</v>
      </c>
      <c r="E11213">
        <v>8.6666606366634397E-2</v>
      </c>
      <c r="F11213">
        <v>5.7840637207030996</v>
      </c>
      <c r="G11213">
        <v>1047.40953063965</v>
      </c>
      <c r="H11213">
        <v>11.434739042617201</v>
      </c>
      <c r="I11213">
        <v>0.36322328071690302</v>
      </c>
    </row>
    <row r="11214" spans="1:9" hidden="1" x14ac:dyDescent="0.25">
      <c r="A11214" t="s">
        <v>8</v>
      </c>
      <c r="B11214" s="1">
        <v>2009</v>
      </c>
      <c r="C11214" s="1">
        <v>9</v>
      </c>
      <c r="D11214" s="1">
        <v>12</v>
      </c>
      <c r="E11214">
        <v>8.6666591465473203E-2</v>
      </c>
      <c r="F11214">
        <v>9.7871612548827898</v>
      </c>
      <c r="G11214">
        <v>1057.19669189453</v>
      </c>
      <c r="H11214">
        <v>11.434739042617201</v>
      </c>
      <c r="I11214">
        <v>1.0138116996533499</v>
      </c>
    </row>
    <row r="11215" spans="1:9" hidden="1" x14ac:dyDescent="0.25">
      <c r="A11215" t="s">
        <v>8</v>
      </c>
      <c r="B11215" s="1">
        <v>2009</v>
      </c>
      <c r="C11215" s="1">
        <v>9</v>
      </c>
      <c r="D11215" s="1">
        <v>13</v>
      </c>
      <c r="E11215">
        <v>8.6666569113731398E-2</v>
      </c>
      <c r="F11215">
        <v>9.4833129882812308</v>
      </c>
      <c r="G11215">
        <v>1066.68000488281</v>
      </c>
      <c r="H11215">
        <v>11.434739042617201</v>
      </c>
      <c r="I11215">
        <v>1.6848678487576201</v>
      </c>
    </row>
    <row r="11216" spans="1:9" hidden="1" x14ac:dyDescent="0.25">
      <c r="A11216" t="s">
        <v>8</v>
      </c>
      <c r="B11216" s="1">
        <v>2009</v>
      </c>
      <c r="C11216" s="1">
        <v>9</v>
      </c>
      <c r="D11216" s="1">
        <v>14</v>
      </c>
      <c r="E11216">
        <v>5.5162098258733701E-2</v>
      </c>
      <c r="F11216">
        <v>11.3513702392578</v>
      </c>
      <c r="G11216">
        <v>1078.0313751220699</v>
      </c>
      <c r="H11216">
        <v>11.434739042617201</v>
      </c>
      <c r="I11216">
        <v>3.0915535180249001</v>
      </c>
    </row>
    <row r="11217" spans="1:9" hidden="1" x14ac:dyDescent="0.25">
      <c r="A11217" t="s">
        <v>8</v>
      </c>
      <c r="B11217" s="1">
        <v>2009</v>
      </c>
      <c r="C11217" s="1">
        <v>9</v>
      </c>
      <c r="D11217" s="1">
        <v>15</v>
      </c>
      <c r="E11217">
        <v>0</v>
      </c>
      <c r="F11217">
        <v>8.9745239257812308</v>
      </c>
      <c r="G11217">
        <v>1087.0058990478501</v>
      </c>
      <c r="H11217">
        <v>11.434739042617201</v>
      </c>
      <c r="I11217">
        <v>4.0276873814591401</v>
      </c>
    </row>
    <row r="11218" spans="1:9" hidden="1" x14ac:dyDescent="0.25">
      <c r="A11218" t="s">
        <v>8</v>
      </c>
      <c r="B11218" s="1">
        <v>2009</v>
      </c>
      <c r="C11218" s="1">
        <v>9</v>
      </c>
      <c r="D11218" s="1">
        <v>16</v>
      </c>
      <c r="E11218">
        <v>0</v>
      </c>
      <c r="F11218">
        <v>5.2058013916015398</v>
      </c>
      <c r="G11218">
        <v>1092.2117004394499</v>
      </c>
      <c r="H11218">
        <v>11.434739042617201</v>
      </c>
      <c r="I11218">
        <v>4.1154662159328801</v>
      </c>
    </row>
    <row r="11219" spans="1:9" hidden="1" x14ac:dyDescent="0.25">
      <c r="A11219" t="s">
        <v>8</v>
      </c>
      <c r="B11219" s="1">
        <v>2009</v>
      </c>
      <c r="C11219" s="1">
        <v>9</v>
      </c>
      <c r="D11219" s="1">
        <v>17</v>
      </c>
      <c r="E11219">
        <v>0</v>
      </c>
      <c r="F11219">
        <v>4.8274139404296603</v>
      </c>
      <c r="G11219">
        <v>1097.0391143798799</v>
      </c>
      <c r="H11219">
        <v>11.434739042617201</v>
      </c>
      <c r="I11219">
        <v>4.2935765966592401</v>
      </c>
    </row>
    <row r="11220" spans="1:9" hidden="1" x14ac:dyDescent="0.25">
      <c r="A11220" t="s">
        <v>8</v>
      </c>
      <c r="B11220" s="1">
        <v>2009</v>
      </c>
      <c r="C11220" s="1">
        <v>9</v>
      </c>
      <c r="D11220" s="1">
        <v>18</v>
      </c>
      <c r="E11220">
        <v>0</v>
      </c>
      <c r="F11220">
        <v>8.6576446533202898</v>
      </c>
      <c r="G11220">
        <v>1105.6967590331999</v>
      </c>
      <c r="H11220">
        <v>11.434739042617201</v>
      </c>
      <c r="I11220">
        <v>4.8069911934355796</v>
      </c>
    </row>
    <row r="11221" spans="1:9" hidden="1" x14ac:dyDescent="0.25">
      <c r="A11221" t="s">
        <v>8</v>
      </c>
      <c r="B11221" s="1">
        <v>2009</v>
      </c>
      <c r="C11221" s="1">
        <v>9</v>
      </c>
      <c r="D11221" s="1">
        <v>19</v>
      </c>
      <c r="E11221">
        <v>0</v>
      </c>
      <c r="F11221">
        <v>8.1810058593749808</v>
      </c>
      <c r="G11221">
        <v>1113.87776489258</v>
      </c>
      <c r="H11221">
        <v>11.434739042617201</v>
      </c>
      <c r="I11221">
        <v>5.3333221916176203</v>
      </c>
    </row>
    <row r="11222" spans="1:9" hidden="1" x14ac:dyDescent="0.25">
      <c r="A11222" t="s">
        <v>8</v>
      </c>
      <c r="B11222" s="1">
        <v>2009</v>
      </c>
      <c r="C11222" s="1">
        <v>9</v>
      </c>
      <c r="D11222" s="1">
        <v>20</v>
      </c>
      <c r="E11222">
        <v>0</v>
      </c>
      <c r="F11222">
        <v>4.0510772705077898</v>
      </c>
      <c r="G11222">
        <v>1117.9288421630799</v>
      </c>
      <c r="H11222">
        <v>11.434739042617201</v>
      </c>
      <c r="I11222">
        <v>5.56532131142463</v>
      </c>
    </row>
    <row r="11223" spans="1:9" hidden="1" x14ac:dyDescent="0.25">
      <c r="A11223" t="s">
        <v>8</v>
      </c>
      <c r="B11223" s="1">
        <v>2009</v>
      </c>
      <c r="C11223" s="1">
        <v>9</v>
      </c>
      <c r="D11223" s="1">
        <v>21</v>
      </c>
      <c r="E11223">
        <v>8.1249956041574506E-2</v>
      </c>
      <c r="F11223">
        <v>0.13699951171872701</v>
      </c>
      <c r="G11223">
        <v>1118.0658416747999</v>
      </c>
      <c r="H11223">
        <v>11.434739042617201</v>
      </c>
      <c r="I11223">
        <v>5.36315965649543</v>
      </c>
    </row>
    <row r="11224" spans="1:9" hidden="1" x14ac:dyDescent="0.25">
      <c r="A11224" t="s">
        <v>8</v>
      </c>
      <c r="B11224" s="1">
        <v>2009</v>
      </c>
      <c r="C11224" s="1">
        <v>9</v>
      </c>
      <c r="D11224" s="1">
        <v>22</v>
      </c>
      <c r="E11224">
        <v>8.6666591465473203E-2</v>
      </c>
      <c r="F11224">
        <v>0.47929992675778998</v>
      </c>
      <c r="G11224">
        <v>1118.5451416015601</v>
      </c>
      <c r="H11224">
        <v>11.434739042617201</v>
      </c>
      <c r="I11224">
        <v>5.1903087597959496</v>
      </c>
    </row>
    <row r="11225" spans="1:9" hidden="1" x14ac:dyDescent="0.25">
      <c r="A11225" t="s">
        <v>8</v>
      </c>
      <c r="B11225" s="1">
        <v>2009</v>
      </c>
      <c r="C11225" s="1">
        <v>9</v>
      </c>
      <c r="D11225" s="1">
        <v>23</v>
      </c>
      <c r="E11225">
        <v>8.6666587740182904E-2</v>
      </c>
      <c r="F11225">
        <v>1.81188049316404</v>
      </c>
      <c r="G11225">
        <v>1120.3570220947199</v>
      </c>
      <c r="H11225">
        <v>11.434739042617201</v>
      </c>
      <c r="I11225">
        <v>5.0376744796960704</v>
      </c>
    </row>
    <row r="11226" spans="1:9" hidden="1" x14ac:dyDescent="0.25">
      <c r="A11226" t="s">
        <v>8</v>
      </c>
      <c r="B11226" s="1">
        <v>2009</v>
      </c>
      <c r="C11226" s="1">
        <v>9</v>
      </c>
      <c r="D11226" s="1">
        <v>24</v>
      </c>
      <c r="E11226">
        <v>8.6666584014892606E-2</v>
      </c>
      <c r="F11226">
        <v>3.96661987304685</v>
      </c>
      <c r="G11226">
        <v>1124.3236419677701</v>
      </c>
      <c r="H11226">
        <v>11.434739042617201</v>
      </c>
      <c r="I11226">
        <v>5.0950891376208203</v>
      </c>
    </row>
    <row r="11227" spans="1:9" hidden="1" x14ac:dyDescent="0.25">
      <c r="A11227" t="s">
        <v>8</v>
      </c>
      <c r="B11227" s="1">
        <v>2009</v>
      </c>
      <c r="C11227" s="1">
        <v>9</v>
      </c>
      <c r="D11227" s="1">
        <v>25</v>
      </c>
      <c r="E11227">
        <v>8.6666584014892606E-2</v>
      </c>
      <c r="F11227">
        <v>1.3594573974609101</v>
      </c>
      <c r="G11227">
        <v>1125.68309936523</v>
      </c>
      <c r="H11227">
        <v>11.434739042617201</v>
      </c>
      <c r="I11227">
        <v>4.9441000606093501</v>
      </c>
    </row>
    <row r="11228" spans="1:9" hidden="1" x14ac:dyDescent="0.25">
      <c r="A11228" t="s">
        <v>8</v>
      </c>
      <c r="B11228" s="1">
        <v>2009</v>
      </c>
      <c r="C11228" s="1">
        <v>9</v>
      </c>
      <c r="D11228" s="1">
        <v>26</v>
      </c>
      <c r="E11228">
        <v>8.6666580289602294E-2</v>
      </c>
      <c r="F11228">
        <v>-0.91797790527346002</v>
      </c>
      <c r="G11228">
        <v>1125.68309936523</v>
      </c>
      <c r="H11228">
        <v>11.434739042617201</v>
      </c>
      <c r="I11228">
        <v>4.6809748257613597</v>
      </c>
    </row>
    <row r="11229" spans="1:9" hidden="1" x14ac:dyDescent="0.25">
      <c r="A11229" t="s">
        <v>8</v>
      </c>
      <c r="B11229" s="1">
        <v>2009</v>
      </c>
      <c r="C11229" s="1">
        <v>9</v>
      </c>
      <c r="D11229" s="1">
        <v>27</v>
      </c>
      <c r="E11229">
        <v>8.6666580289602294E-2</v>
      </c>
      <c r="F11229">
        <v>-1.8366333007812701</v>
      </c>
      <c r="G11229">
        <v>1125.68309936523</v>
      </c>
      <c r="H11229">
        <v>11.434739042617201</v>
      </c>
      <c r="I11229">
        <v>4.3778721388818704</v>
      </c>
    </row>
    <row r="11230" spans="1:9" hidden="1" x14ac:dyDescent="0.25">
      <c r="A11230" t="s">
        <v>8</v>
      </c>
      <c r="B11230" s="1">
        <v>2009</v>
      </c>
      <c r="C11230" s="1">
        <v>9</v>
      </c>
      <c r="D11230" s="1">
        <v>28</v>
      </c>
      <c r="E11230">
        <v>8.6666580289602294E-2</v>
      </c>
      <c r="F11230">
        <v>-0.22173461914064799</v>
      </c>
      <c r="G11230">
        <v>1125.68309936523</v>
      </c>
      <c r="H11230">
        <v>11.434739042617201</v>
      </c>
      <c r="I11230">
        <v>4.16676088985351</v>
      </c>
    </row>
    <row r="11231" spans="1:9" hidden="1" x14ac:dyDescent="0.25">
      <c r="A11231" t="s">
        <v>8</v>
      </c>
      <c r="B11231" s="1">
        <v>2009</v>
      </c>
      <c r="C11231" s="1">
        <v>9</v>
      </c>
      <c r="D11231" s="1">
        <v>29</v>
      </c>
      <c r="E11231">
        <v>8.6666576564311995E-2</v>
      </c>
      <c r="F11231">
        <v>-0.44342956542971002</v>
      </c>
      <c r="G11231">
        <v>1125.68309936523</v>
      </c>
      <c r="H11231">
        <v>11.434739042617201</v>
      </c>
      <c r="I11231">
        <v>0</v>
      </c>
    </row>
    <row r="11232" spans="1:9" hidden="1" x14ac:dyDescent="0.25">
      <c r="A11232" t="s">
        <v>8</v>
      </c>
      <c r="B11232" s="1">
        <v>2009</v>
      </c>
      <c r="C11232" s="1">
        <v>9</v>
      </c>
      <c r="D11232" s="1">
        <v>30</v>
      </c>
      <c r="E11232">
        <v>8.6666528135538101E-2</v>
      </c>
      <c r="F11232">
        <v>-0.52639160156252296</v>
      </c>
      <c r="G11232">
        <v>1125.68309936523</v>
      </c>
      <c r="H11232">
        <v>11.434739042617201</v>
      </c>
      <c r="I11232">
        <v>0</v>
      </c>
    </row>
    <row r="11233" spans="1:9" hidden="1" x14ac:dyDescent="0.25">
      <c r="A11233" t="s">
        <v>8</v>
      </c>
      <c r="B11233" s="1">
        <v>2009</v>
      </c>
      <c r="C11233" s="1">
        <v>10</v>
      </c>
      <c r="D11233" s="1">
        <v>1</v>
      </c>
      <c r="E11233">
        <v>8.6666509509086595E-2</v>
      </c>
      <c r="F11233">
        <v>-1.8156982421875201</v>
      </c>
      <c r="G11233">
        <v>1125.68309936523</v>
      </c>
      <c r="H11233">
        <v>11.434739042617201</v>
      </c>
      <c r="I11233">
        <v>0</v>
      </c>
    </row>
    <row r="11234" spans="1:9" hidden="1" x14ac:dyDescent="0.25">
      <c r="A11234" t="s">
        <v>8</v>
      </c>
      <c r="B11234" s="1">
        <v>2009</v>
      </c>
      <c r="C11234" s="1">
        <v>10</v>
      </c>
      <c r="D11234" s="1">
        <v>2</v>
      </c>
      <c r="E11234">
        <v>8.66664983332157E-2</v>
      </c>
      <c r="F11234">
        <v>-2.6659179687500201</v>
      </c>
      <c r="G11234">
        <v>1125.68309936523</v>
      </c>
      <c r="H11234">
        <v>11.434739042617201</v>
      </c>
      <c r="I11234">
        <v>0</v>
      </c>
    </row>
    <row r="11235" spans="1:9" hidden="1" x14ac:dyDescent="0.25">
      <c r="A11235" t="s">
        <v>8</v>
      </c>
      <c r="B11235" s="1">
        <v>2009</v>
      </c>
      <c r="C11235" s="1">
        <v>10</v>
      </c>
      <c r="D11235" s="1">
        <v>3</v>
      </c>
      <c r="E11235">
        <v>8.66664983332157E-2</v>
      </c>
      <c r="F11235">
        <v>-2.32109985351565</v>
      </c>
      <c r="G11235">
        <v>1125.68309936523</v>
      </c>
      <c r="H11235">
        <v>11.434739042617201</v>
      </c>
      <c r="I11235">
        <v>0</v>
      </c>
    </row>
    <row r="11236" spans="1:9" hidden="1" x14ac:dyDescent="0.25">
      <c r="A11236" t="s">
        <v>8</v>
      </c>
      <c r="B11236" s="1">
        <v>2009</v>
      </c>
      <c r="C11236" s="1">
        <v>10</v>
      </c>
      <c r="D11236" s="1">
        <v>4</v>
      </c>
      <c r="E11236">
        <v>8.6666472256183597E-2</v>
      </c>
      <c r="F11236">
        <v>-2.1331726074219</v>
      </c>
      <c r="G11236">
        <v>1125.68309936523</v>
      </c>
      <c r="H11236">
        <v>11.434739042617201</v>
      </c>
      <c r="I11236">
        <v>0</v>
      </c>
    </row>
    <row r="11237" spans="1:9" hidden="1" x14ac:dyDescent="0.25">
      <c r="A11237" t="s">
        <v>8</v>
      </c>
      <c r="B11237" s="1">
        <v>2009</v>
      </c>
      <c r="C11237" s="1">
        <v>10</v>
      </c>
      <c r="D11237" s="1">
        <v>5</v>
      </c>
      <c r="E11237">
        <v>8.6666472256183597E-2</v>
      </c>
      <c r="F11237">
        <v>-1.0035034179687701</v>
      </c>
      <c r="G11237">
        <v>1125.68309936523</v>
      </c>
      <c r="H11237">
        <v>11.434739042617201</v>
      </c>
      <c r="I11237">
        <v>0</v>
      </c>
    </row>
    <row r="11238" spans="1:9" hidden="1" x14ac:dyDescent="0.25">
      <c r="A11238" t="s">
        <v>8</v>
      </c>
      <c r="B11238" s="1">
        <v>2009</v>
      </c>
      <c r="C11238" s="1">
        <v>10</v>
      </c>
      <c r="D11238" s="1">
        <v>6</v>
      </c>
      <c r="E11238">
        <v>8.6666468530893298E-2</v>
      </c>
      <c r="F11238">
        <v>-1.7689605712890899</v>
      </c>
      <c r="G11238">
        <v>1125.68309936523</v>
      </c>
      <c r="H11238">
        <v>11.434739042617201</v>
      </c>
      <c r="I11238">
        <v>0</v>
      </c>
    </row>
    <row r="11239" spans="1:9" hidden="1" x14ac:dyDescent="0.25">
      <c r="A11239" t="s">
        <v>8</v>
      </c>
      <c r="B11239" s="1">
        <v>2009</v>
      </c>
      <c r="C11239" s="1">
        <v>10</v>
      </c>
      <c r="D11239" s="1">
        <v>7</v>
      </c>
      <c r="E11239">
        <v>8.6666461080312701E-2</v>
      </c>
      <c r="F11239">
        <v>-5.8628021240234602</v>
      </c>
      <c r="G11239">
        <v>1125.68309936523</v>
      </c>
      <c r="H11239">
        <v>11.434739042617201</v>
      </c>
      <c r="I11239">
        <v>0</v>
      </c>
    </row>
    <row r="11240" spans="1:9" hidden="1" x14ac:dyDescent="0.25">
      <c r="A11240" t="s">
        <v>8</v>
      </c>
      <c r="B11240" s="1">
        <v>2009</v>
      </c>
      <c r="C11240" s="1">
        <v>10</v>
      </c>
      <c r="D11240" s="1">
        <v>8</v>
      </c>
      <c r="E11240">
        <v>8.6666479706764193E-2</v>
      </c>
      <c r="F11240">
        <v>-6.2811523437500201</v>
      </c>
      <c r="G11240">
        <v>1125.68309936523</v>
      </c>
      <c r="H11240">
        <v>11.434739042617201</v>
      </c>
      <c r="I11240">
        <v>0</v>
      </c>
    </row>
    <row r="11241" spans="1:9" hidden="1" x14ac:dyDescent="0.25">
      <c r="A11241" t="s">
        <v>8</v>
      </c>
      <c r="B11241" s="1">
        <v>2009</v>
      </c>
      <c r="C11241" s="1">
        <v>10</v>
      </c>
      <c r="D11241" s="1">
        <v>9</v>
      </c>
      <c r="E11241">
        <v>8.6666561663150801E-2</v>
      </c>
      <c r="F11241">
        <v>-7.6546569824219004</v>
      </c>
      <c r="G11241">
        <v>1125.68309936523</v>
      </c>
      <c r="H11241">
        <v>11.434739042617201</v>
      </c>
      <c r="I11241">
        <v>0</v>
      </c>
    </row>
    <row r="11242" spans="1:9" hidden="1" x14ac:dyDescent="0.25">
      <c r="A11242" t="s">
        <v>8</v>
      </c>
      <c r="B11242" s="1">
        <v>2009</v>
      </c>
      <c r="C11242" s="1">
        <v>10</v>
      </c>
      <c r="D11242" s="1">
        <v>10</v>
      </c>
      <c r="E11242">
        <v>8.6666576564311995E-2</v>
      </c>
      <c r="F11242">
        <v>-11.3112274169922</v>
      </c>
      <c r="G11242">
        <v>1125.68309936523</v>
      </c>
      <c r="H11242">
        <v>11.434739042617201</v>
      </c>
      <c r="I11242">
        <v>0</v>
      </c>
    </row>
    <row r="11243" spans="1:9" hidden="1" x14ac:dyDescent="0.25">
      <c r="A11243" t="s">
        <v>8</v>
      </c>
      <c r="B11243" s="1">
        <v>2009</v>
      </c>
      <c r="C11243" s="1">
        <v>10</v>
      </c>
      <c r="D11243" s="1">
        <v>11</v>
      </c>
      <c r="E11243">
        <v>8.6666509509086595E-2</v>
      </c>
      <c r="F11243">
        <v>-12.623818969726599</v>
      </c>
      <c r="G11243">
        <v>1125.68309936523</v>
      </c>
      <c r="H11243">
        <v>11.434739042617201</v>
      </c>
      <c r="I11243">
        <v>0</v>
      </c>
    </row>
    <row r="11244" spans="1:9" hidden="1" x14ac:dyDescent="0.25">
      <c r="A11244" t="s">
        <v>8</v>
      </c>
      <c r="B11244" s="1">
        <v>2009</v>
      </c>
      <c r="C11244" s="1">
        <v>10</v>
      </c>
      <c r="D11244" s="1">
        <v>12</v>
      </c>
      <c r="E11244">
        <v>8.6666543036699295E-2</v>
      </c>
      <c r="F11244">
        <v>-14.0445495605469</v>
      </c>
      <c r="G11244">
        <v>1125.68309936523</v>
      </c>
      <c r="H11244">
        <v>11.434739042617201</v>
      </c>
      <c r="I11244">
        <v>0</v>
      </c>
    </row>
    <row r="11245" spans="1:9" hidden="1" x14ac:dyDescent="0.25">
      <c r="A11245" t="s">
        <v>8</v>
      </c>
      <c r="B11245" s="1">
        <v>2009</v>
      </c>
      <c r="C11245" s="1">
        <v>10</v>
      </c>
      <c r="D11245" s="1">
        <v>13</v>
      </c>
      <c r="E11245">
        <v>8.6666475981473895E-2</v>
      </c>
      <c r="F11245">
        <v>-12.024255371093799</v>
      </c>
      <c r="G11245">
        <v>1125.68309936523</v>
      </c>
      <c r="H11245">
        <v>11.434739042617201</v>
      </c>
      <c r="I11245">
        <v>0</v>
      </c>
    </row>
    <row r="11246" spans="1:9" hidden="1" x14ac:dyDescent="0.25">
      <c r="A11246" t="s">
        <v>8</v>
      </c>
      <c r="B11246" s="1">
        <v>2009</v>
      </c>
      <c r="C11246" s="1">
        <v>10</v>
      </c>
      <c r="D11246" s="1">
        <v>14</v>
      </c>
      <c r="E11246">
        <v>8.6666502058505998E-2</v>
      </c>
      <c r="F11246">
        <v>-7.7363677978515897</v>
      </c>
      <c r="G11246">
        <v>1125.68309936523</v>
      </c>
      <c r="H11246">
        <v>11.434739042617201</v>
      </c>
      <c r="I11246">
        <v>0</v>
      </c>
    </row>
    <row r="11247" spans="1:9" hidden="1" x14ac:dyDescent="0.25">
      <c r="A11247" t="s">
        <v>8</v>
      </c>
      <c r="B11247" s="1">
        <v>2009</v>
      </c>
      <c r="C11247" s="1">
        <v>10</v>
      </c>
      <c r="D11247" s="1">
        <v>15</v>
      </c>
      <c r="E11247">
        <v>8.6666490882635103E-2</v>
      </c>
      <c r="F11247">
        <v>-7.4559722900390897</v>
      </c>
      <c r="G11247">
        <v>1125.68309936523</v>
      </c>
      <c r="H11247">
        <v>11.434739042617201</v>
      </c>
      <c r="I11247">
        <v>0</v>
      </c>
    </row>
    <row r="11248" spans="1:9" hidden="1" x14ac:dyDescent="0.25">
      <c r="A11248" t="s">
        <v>8</v>
      </c>
      <c r="B11248" s="1">
        <v>2009</v>
      </c>
      <c r="C11248" s="1">
        <v>10</v>
      </c>
      <c r="D11248" s="1">
        <v>16</v>
      </c>
      <c r="E11248">
        <v>8.6666494607925401E-2</v>
      </c>
      <c r="F11248">
        <v>-7.1937652587890897</v>
      </c>
      <c r="G11248">
        <v>1125.68309936523</v>
      </c>
      <c r="H11248">
        <v>11.434739042617201</v>
      </c>
      <c r="I11248">
        <v>0</v>
      </c>
    </row>
    <row r="11249" spans="1:9" hidden="1" x14ac:dyDescent="0.25">
      <c r="A11249" t="s">
        <v>8</v>
      </c>
      <c r="B11249" s="1">
        <v>2009</v>
      </c>
      <c r="C11249" s="1">
        <v>10</v>
      </c>
      <c r="D11249" s="1">
        <v>17</v>
      </c>
      <c r="E11249">
        <v>8.6774323135614395E-2</v>
      </c>
      <c r="F11249">
        <v>-9.7639709472656495</v>
      </c>
      <c r="G11249">
        <v>1125.68309936523</v>
      </c>
      <c r="H11249">
        <v>11.434739042617201</v>
      </c>
      <c r="I11249">
        <v>0</v>
      </c>
    </row>
    <row r="11250" spans="1:9" hidden="1" x14ac:dyDescent="0.25">
      <c r="A11250" t="s">
        <v>8</v>
      </c>
      <c r="B11250" s="1">
        <v>2009</v>
      </c>
      <c r="C11250" s="1">
        <v>10</v>
      </c>
      <c r="D11250" s="1">
        <v>18</v>
      </c>
      <c r="E11250">
        <v>8.6949065327644307E-2</v>
      </c>
      <c r="F11250">
        <v>-15.0208984375</v>
      </c>
      <c r="G11250">
        <v>1125.68309936523</v>
      </c>
      <c r="H11250">
        <v>11.434739042617201</v>
      </c>
      <c r="I11250">
        <v>0</v>
      </c>
    </row>
    <row r="11251" spans="1:9" hidden="1" x14ac:dyDescent="0.25">
      <c r="A11251" t="s">
        <v>8</v>
      </c>
      <c r="B11251" s="1">
        <v>2009</v>
      </c>
      <c r="C11251" s="1">
        <v>10</v>
      </c>
      <c r="D11251" s="1">
        <v>19</v>
      </c>
      <c r="E11251">
        <v>8.7459769099950804E-2</v>
      </c>
      <c r="F11251">
        <v>-10.930795288085999</v>
      </c>
      <c r="G11251">
        <v>1125.68309936523</v>
      </c>
      <c r="H11251">
        <v>11.434739042617201</v>
      </c>
      <c r="I11251">
        <v>0</v>
      </c>
    </row>
    <row r="11252" spans="1:9" hidden="1" x14ac:dyDescent="0.25">
      <c r="A11252" t="s">
        <v>8</v>
      </c>
      <c r="B11252" s="1">
        <v>2009</v>
      </c>
      <c r="C11252" s="1">
        <v>10</v>
      </c>
      <c r="D11252" s="1">
        <v>20</v>
      </c>
      <c r="E11252">
        <v>8.8769741356372805E-2</v>
      </c>
      <c r="F11252">
        <v>-13.0638671875</v>
      </c>
      <c r="G11252">
        <v>1125.68309936523</v>
      </c>
      <c r="H11252">
        <v>11.434739042617201</v>
      </c>
      <c r="I11252">
        <v>0</v>
      </c>
    </row>
    <row r="11253" spans="1:9" hidden="1" x14ac:dyDescent="0.25">
      <c r="A11253" t="s">
        <v>8</v>
      </c>
      <c r="B11253" s="1">
        <v>2009</v>
      </c>
      <c r="C11253" s="1">
        <v>10</v>
      </c>
      <c r="D11253" s="1">
        <v>21</v>
      </c>
      <c r="E11253">
        <v>8.8715527206659303E-2</v>
      </c>
      <c r="F11253">
        <v>-14.1340270996094</v>
      </c>
      <c r="G11253">
        <v>1125.68309936523</v>
      </c>
      <c r="H11253">
        <v>11.434739042617201</v>
      </c>
      <c r="I11253">
        <v>0</v>
      </c>
    </row>
    <row r="11254" spans="1:9" hidden="1" x14ac:dyDescent="0.25">
      <c r="A11254" t="s">
        <v>8</v>
      </c>
      <c r="B11254" s="1">
        <v>2009</v>
      </c>
      <c r="C11254" s="1">
        <v>10</v>
      </c>
      <c r="D11254" s="1">
        <v>22</v>
      </c>
      <c r="E11254">
        <v>8.8669843971729306E-2</v>
      </c>
      <c r="F11254">
        <v>-15.678628540039099</v>
      </c>
      <c r="G11254">
        <v>1125.68309936523</v>
      </c>
      <c r="H11254">
        <v>11.434739042617201</v>
      </c>
      <c r="I11254">
        <v>0</v>
      </c>
    </row>
    <row r="11255" spans="1:9" hidden="1" x14ac:dyDescent="0.25">
      <c r="A11255" t="s">
        <v>8</v>
      </c>
      <c r="B11255" s="1">
        <v>2009</v>
      </c>
      <c r="C11255" s="1">
        <v>10</v>
      </c>
      <c r="D11255" s="1">
        <v>23</v>
      </c>
      <c r="E11255">
        <v>0.102671064436436</v>
      </c>
      <c r="F11255">
        <v>-16.111138916015602</v>
      </c>
      <c r="G11255">
        <v>1125.68309936523</v>
      </c>
      <c r="H11255">
        <v>11.434739042617201</v>
      </c>
      <c r="I11255">
        <v>0</v>
      </c>
    </row>
    <row r="11256" spans="1:9" hidden="1" x14ac:dyDescent="0.25">
      <c r="A11256" t="s">
        <v>8</v>
      </c>
      <c r="B11256" s="1">
        <v>2009</v>
      </c>
      <c r="C11256" s="1">
        <v>10</v>
      </c>
      <c r="D11256" s="1">
        <v>24</v>
      </c>
      <c r="E11256">
        <v>0.10814688354730601</v>
      </c>
      <c r="F11256">
        <v>-16.2305694580078</v>
      </c>
      <c r="G11256">
        <v>1125.68309936523</v>
      </c>
      <c r="H11256">
        <v>11.434739042617201</v>
      </c>
      <c r="I11256">
        <v>0</v>
      </c>
    </row>
    <row r="11257" spans="1:9" hidden="1" x14ac:dyDescent="0.25">
      <c r="A11257" t="s">
        <v>8</v>
      </c>
      <c r="B11257" s="1">
        <v>2009</v>
      </c>
      <c r="C11257" s="1">
        <v>10</v>
      </c>
      <c r="D11257" s="1">
        <v>25</v>
      </c>
      <c r="E11257">
        <v>0.114419531077147</v>
      </c>
      <c r="F11257">
        <v>-17.647142028808599</v>
      </c>
      <c r="G11257">
        <v>1125.68309936523</v>
      </c>
      <c r="H11257">
        <v>11.434739042617201</v>
      </c>
      <c r="I11257">
        <v>0</v>
      </c>
    </row>
    <row r="11258" spans="1:9" hidden="1" x14ac:dyDescent="0.25">
      <c r="A11258" t="s">
        <v>8</v>
      </c>
      <c r="B11258" s="1">
        <v>2009</v>
      </c>
      <c r="C11258" s="1">
        <v>10</v>
      </c>
      <c r="D11258" s="1">
        <v>26</v>
      </c>
      <c r="E11258">
        <v>0.133352346718311</v>
      </c>
      <c r="F11258">
        <v>-12.6228729248047</v>
      </c>
      <c r="G11258">
        <v>1125.68309936523</v>
      </c>
      <c r="H11258">
        <v>11.434739042617201</v>
      </c>
      <c r="I11258">
        <v>0</v>
      </c>
    </row>
    <row r="11259" spans="1:9" hidden="1" x14ac:dyDescent="0.25">
      <c r="A11259" t="s">
        <v>8</v>
      </c>
      <c r="B11259" s="1">
        <v>2009</v>
      </c>
      <c r="C11259" s="1">
        <v>10</v>
      </c>
      <c r="D11259" s="1">
        <v>27</v>
      </c>
      <c r="E11259">
        <v>0.13543546199798601</v>
      </c>
      <c r="F11259">
        <v>-15.181527709960999</v>
      </c>
      <c r="G11259">
        <v>1125.68309936523</v>
      </c>
      <c r="H11259">
        <v>11.434739042617201</v>
      </c>
      <c r="I11259">
        <v>0</v>
      </c>
    </row>
    <row r="11260" spans="1:9" hidden="1" x14ac:dyDescent="0.25">
      <c r="A11260" t="s">
        <v>8</v>
      </c>
      <c r="B11260" s="1">
        <v>2009</v>
      </c>
      <c r="C11260" s="1">
        <v>10</v>
      </c>
      <c r="D11260" s="1">
        <v>28</v>
      </c>
      <c r="E11260">
        <v>0.137826487421989</v>
      </c>
      <c r="F11260">
        <v>-17.678346252441401</v>
      </c>
      <c r="G11260">
        <v>1125.68309936523</v>
      </c>
      <c r="H11260">
        <v>11.434739042617201</v>
      </c>
      <c r="I11260">
        <v>0</v>
      </c>
    </row>
    <row r="11261" spans="1:9" hidden="1" x14ac:dyDescent="0.25">
      <c r="A11261" t="s">
        <v>8</v>
      </c>
      <c r="B11261" s="1">
        <v>2009</v>
      </c>
      <c r="C11261" s="1">
        <v>10</v>
      </c>
      <c r="D11261" s="1">
        <v>29</v>
      </c>
      <c r="E11261">
        <v>0.13806268572807301</v>
      </c>
      <c r="F11261">
        <v>-19.7635284423828</v>
      </c>
      <c r="G11261">
        <v>1125.68309936523</v>
      </c>
      <c r="H11261">
        <v>11.434739042617201</v>
      </c>
      <c r="I11261">
        <v>0</v>
      </c>
    </row>
    <row r="11262" spans="1:9" hidden="1" x14ac:dyDescent="0.25">
      <c r="A11262" t="s">
        <v>8</v>
      </c>
      <c r="B11262" s="1">
        <v>2009</v>
      </c>
      <c r="C11262" s="1">
        <v>10</v>
      </c>
      <c r="D11262" s="1">
        <v>30</v>
      </c>
      <c r="E11262">
        <v>0.13964262604713401</v>
      </c>
      <c r="F11262">
        <v>-16.992517089843801</v>
      </c>
      <c r="G11262">
        <v>1125.68309936523</v>
      </c>
      <c r="H11262">
        <v>11.434739042617201</v>
      </c>
      <c r="I11262">
        <v>0</v>
      </c>
    </row>
    <row r="11263" spans="1:9" hidden="1" x14ac:dyDescent="0.25">
      <c r="A11263" t="s">
        <v>8</v>
      </c>
      <c r="B11263" s="1">
        <v>2009</v>
      </c>
      <c r="C11263" s="1">
        <v>10</v>
      </c>
      <c r="D11263" s="1">
        <v>31</v>
      </c>
      <c r="E11263">
        <v>0.14166814833879501</v>
      </c>
      <c r="F11263">
        <v>-19.983056640625001</v>
      </c>
      <c r="G11263">
        <v>1125.68309936523</v>
      </c>
      <c r="H11263">
        <v>11.434739042617201</v>
      </c>
      <c r="I11263">
        <v>0</v>
      </c>
    </row>
    <row r="11264" spans="1:9" hidden="1" x14ac:dyDescent="0.25">
      <c r="A11264" t="s">
        <v>8</v>
      </c>
      <c r="B11264" s="1">
        <v>2009</v>
      </c>
      <c r="C11264" s="1">
        <v>11</v>
      </c>
      <c r="D11264" s="1">
        <v>1</v>
      </c>
      <c r="E11264">
        <v>0.14178345352411301</v>
      </c>
      <c r="F11264">
        <v>-22.2876602172852</v>
      </c>
      <c r="G11264">
        <v>1125.68309936523</v>
      </c>
      <c r="H11264">
        <v>11.434739042617201</v>
      </c>
      <c r="I11264">
        <v>0</v>
      </c>
    </row>
    <row r="11265" spans="1:9" hidden="1" x14ac:dyDescent="0.25">
      <c r="A11265" t="s">
        <v>8</v>
      </c>
      <c r="B11265" s="1">
        <v>2009</v>
      </c>
      <c r="C11265" s="1">
        <v>11</v>
      </c>
      <c r="D11265" s="1">
        <v>2</v>
      </c>
      <c r="E11265">
        <v>0.14175456762313801</v>
      </c>
      <c r="F11265">
        <v>-20.904222106933599</v>
      </c>
      <c r="G11265">
        <v>1125.68309936523</v>
      </c>
      <c r="H11265">
        <v>11.434739042617201</v>
      </c>
      <c r="I11265">
        <v>0</v>
      </c>
    </row>
    <row r="11266" spans="1:9" hidden="1" x14ac:dyDescent="0.25">
      <c r="A11266" t="s">
        <v>8</v>
      </c>
      <c r="B11266" s="1">
        <v>2009</v>
      </c>
      <c r="C11266" s="1">
        <v>11</v>
      </c>
      <c r="D11266" s="1">
        <v>3</v>
      </c>
      <c r="E11266">
        <v>0.14162789285183</v>
      </c>
      <c r="F11266">
        <v>-23.3264785766602</v>
      </c>
      <c r="G11266">
        <v>1125.68309936523</v>
      </c>
      <c r="H11266">
        <v>11.434739042617201</v>
      </c>
      <c r="I11266">
        <v>0</v>
      </c>
    </row>
    <row r="11267" spans="1:9" hidden="1" x14ac:dyDescent="0.25">
      <c r="A11267" t="s">
        <v>8</v>
      </c>
      <c r="B11267" s="1">
        <v>2009</v>
      </c>
      <c r="C11267" s="1">
        <v>11</v>
      </c>
      <c r="D11267" s="1">
        <v>4</v>
      </c>
      <c r="E11267">
        <v>0.142246820032597</v>
      </c>
      <c r="F11267">
        <v>-24.205285644531301</v>
      </c>
      <c r="G11267">
        <v>1125.68309936523</v>
      </c>
      <c r="H11267">
        <v>11.434739042617201</v>
      </c>
      <c r="I11267">
        <v>0</v>
      </c>
    </row>
    <row r="11268" spans="1:9" hidden="1" x14ac:dyDescent="0.25">
      <c r="A11268" t="s">
        <v>8</v>
      </c>
      <c r="B11268" s="1">
        <v>2009</v>
      </c>
      <c r="C11268" s="1">
        <v>11</v>
      </c>
      <c r="D11268" s="1">
        <v>5</v>
      </c>
      <c r="E11268">
        <v>0.14328224956989299</v>
      </c>
      <c r="F11268">
        <v>-24.1626602172852</v>
      </c>
      <c r="G11268">
        <v>1125.68309936523</v>
      </c>
      <c r="H11268">
        <v>11.434739042617201</v>
      </c>
      <c r="I11268">
        <v>0</v>
      </c>
    </row>
    <row r="11269" spans="1:9" hidden="1" x14ac:dyDescent="0.25">
      <c r="A11269" t="s">
        <v>8</v>
      </c>
      <c r="B11269" s="1">
        <v>2009</v>
      </c>
      <c r="C11269" s="1">
        <v>11</v>
      </c>
      <c r="D11269" s="1">
        <v>6</v>
      </c>
      <c r="E11269">
        <v>0.14476837962865799</v>
      </c>
      <c r="F11269">
        <v>-21.371835327148499</v>
      </c>
      <c r="G11269">
        <v>1125.68309936523</v>
      </c>
      <c r="H11269">
        <v>11.434739042617201</v>
      </c>
      <c r="I11269">
        <v>0</v>
      </c>
    </row>
    <row r="11270" spans="1:9" hidden="1" x14ac:dyDescent="0.25">
      <c r="A11270" t="s">
        <v>8</v>
      </c>
      <c r="B11270" s="1">
        <v>2009</v>
      </c>
      <c r="C11270" s="1">
        <v>11</v>
      </c>
      <c r="D11270" s="1">
        <v>7</v>
      </c>
      <c r="E11270">
        <v>0.172081969678402</v>
      </c>
      <c r="F11270">
        <v>-17.6137100219727</v>
      </c>
      <c r="G11270">
        <v>1125.68309936523</v>
      </c>
      <c r="H11270">
        <v>11.434739042617201</v>
      </c>
      <c r="I11270">
        <v>0</v>
      </c>
    </row>
    <row r="11271" spans="1:9" hidden="1" x14ac:dyDescent="0.25">
      <c r="A11271" t="s">
        <v>8</v>
      </c>
      <c r="B11271" s="1">
        <v>2009</v>
      </c>
      <c r="C11271" s="1">
        <v>11</v>
      </c>
      <c r="D11271" s="1">
        <v>8</v>
      </c>
      <c r="E11271">
        <v>0.200402647256851</v>
      </c>
      <c r="F11271">
        <v>-17.3369842529297</v>
      </c>
      <c r="G11271">
        <v>1125.68309936523</v>
      </c>
      <c r="H11271">
        <v>11.434739042617201</v>
      </c>
      <c r="I11271">
        <v>0</v>
      </c>
    </row>
    <row r="11272" spans="1:9" hidden="1" x14ac:dyDescent="0.25">
      <c r="A11272" t="s">
        <v>8</v>
      </c>
      <c r="B11272" s="1">
        <v>2009</v>
      </c>
      <c r="C11272" s="1">
        <v>11</v>
      </c>
      <c r="D11272" s="1">
        <v>9</v>
      </c>
      <c r="E11272">
        <v>0.20706395804882</v>
      </c>
      <c r="F11272">
        <v>-23.613488769531301</v>
      </c>
      <c r="G11272">
        <v>1125.68309936523</v>
      </c>
      <c r="H11272">
        <v>11.434739042617201</v>
      </c>
      <c r="I11272">
        <v>0</v>
      </c>
    </row>
    <row r="11273" spans="1:9" hidden="1" x14ac:dyDescent="0.25">
      <c r="A11273" t="s">
        <v>8</v>
      </c>
      <c r="B11273" s="1">
        <v>2009</v>
      </c>
      <c r="C11273" s="1">
        <v>11</v>
      </c>
      <c r="D11273" s="1">
        <v>10</v>
      </c>
      <c r="E11273">
        <v>0.20638048648834201</v>
      </c>
      <c r="F11273">
        <v>-23.391809082031301</v>
      </c>
      <c r="G11273">
        <v>1125.68309936523</v>
      </c>
      <c r="H11273">
        <v>11.434739042617201</v>
      </c>
      <c r="I11273">
        <v>0</v>
      </c>
    </row>
    <row r="11274" spans="1:9" hidden="1" x14ac:dyDescent="0.25">
      <c r="A11274" t="s">
        <v>8</v>
      </c>
      <c r="B11274" s="1">
        <v>2009</v>
      </c>
      <c r="C11274" s="1">
        <v>11</v>
      </c>
      <c r="D11274" s="1">
        <v>11</v>
      </c>
      <c r="E11274">
        <v>0.209410920739174</v>
      </c>
      <c r="F11274">
        <v>-21.729127502441401</v>
      </c>
      <c r="G11274">
        <v>1125.68309936523</v>
      </c>
      <c r="H11274">
        <v>11.434739042617201</v>
      </c>
      <c r="I11274">
        <v>0</v>
      </c>
    </row>
    <row r="11275" spans="1:9" hidden="1" x14ac:dyDescent="0.25">
      <c r="A11275" t="s">
        <v>8</v>
      </c>
      <c r="B11275" s="1">
        <v>2009</v>
      </c>
      <c r="C11275" s="1">
        <v>11</v>
      </c>
      <c r="D11275" s="1">
        <v>12</v>
      </c>
      <c r="E11275">
        <v>0.20939847081899601</v>
      </c>
      <c r="F11275">
        <v>-21.569116210937501</v>
      </c>
      <c r="G11275">
        <v>1125.68309936523</v>
      </c>
      <c r="H11275">
        <v>11.434739042617201</v>
      </c>
      <c r="I11275">
        <v>0</v>
      </c>
    </row>
    <row r="11276" spans="1:9" hidden="1" x14ac:dyDescent="0.25">
      <c r="A11276" t="s">
        <v>8</v>
      </c>
      <c r="B11276" s="1">
        <v>2009</v>
      </c>
      <c r="C11276" s="1">
        <v>11</v>
      </c>
      <c r="D11276" s="1">
        <v>13</v>
      </c>
      <c r="E11276">
        <v>0.20847455412149399</v>
      </c>
      <c r="F11276">
        <v>-20.4318634033203</v>
      </c>
      <c r="G11276">
        <v>1125.68309936523</v>
      </c>
      <c r="H11276">
        <v>11.434739042617201</v>
      </c>
      <c r="I11276">
        <v>0</v>
      </c>
    </row>
    <row r="11277" spans="1:9" hidden="1" x14ac:dyDescent="0.25">
      <c r="A11277" t="s">
        <v>8</v>
      </c>
      <c r="B11277" s="1">
        <v>2009</v>
      </c>
      <c r="C11277" s="1">
        <v>11</v>
      </c>
      <c r="D11277" s="1">
        <v>14</v>
      </c>
      <c r="E11277">
        <v>0.213226303458214</v>
      </c>
      <c r="F11277">
        <v>-18.676889038085999</v>
      </c>
      <c r="G11277">
        <v>1125.68309936523</v>
      </c>
      <c r="H11277">
        <v>11.434739042617201</v>
      </c>
      <c r="I11277">
        <v>0</v>
      </c>
    </row>
    <row r="11278" spans="1:9" hidden="1" x14ac:dyDescent="0.25">
      <c r="A11278" t="s">
        <v>8</v>
      </c>
      <c r="B11278" s="1">
        <v>2009</v>
      </c>
      <c r="C11278" s="1">
        <v>11</v>
      </c>
      <c r="D11278" s="1">
        <v>15</v>
      </c>
      <c r="E11278">
        <v>0.21765293926000601</v>
      </c>
      <c r="F11278">
        <v>-11.0059295654297</v>
      </c>
      <c r="G11278">
        <v>1125.68309936523</v>
      </c>
      <c r="H11278">
        <v>11.434739042617201</v>
      </c>
      <c r="I11278">
        <v>0</v>
      </c>
    </row>
    <row r="11279" spans="1:9" hidden="1" x14ac:dyDescent="0.25">
      <c r="A11279" t="s">
        <v>8</v>
      </c>
      <c r="B11279" s="1">
        <v>2009</v>
      </c>
      <c r="C11279" s="1">
        <v>11</v>
      </c>
      <c r="D11279" s="1">
        <v>16</v>
      </c>
      <c r="E11279">
        <v>0.21845899522304499</v>
      </c>
      <c r="F11279">
        <v>-23.937280273437501</v>
      </c>
      <c r="G11279">
        <v>1125.68309936523</v>
      </c>
      <c r="H11279">
        <v>11.434739042617201</v>
      </c>
      <c r="I11279">
        <v>0</v>
      </c>
    </row>
    <row r="11280" spans="1:9" hidden="1" x14ac:dyDescent="0.25">
      <c r="A11280" t="s">
        <v>8</v>
      </c>
      <c r="B11280" s="1">
        <v>2009</v>
      </c>
      <c r="C11280" s="1">
        <v>11</v>
      </c>
      <c r="D11280" s="1">
        <v>17</v>
      </c>
      <c r="E11280">
        <v>0.21739095449447601</v>
      </c>
      <c r="F11280">
        <v>-25.2898574829102</v>
      </c>
      <c r="G11280">
        <v>1125.68309936523</v>
      </c>
      <c r="H11280">
        <v>11.434739042617201</v>
      </c>
      <c r="I11280">
        <v>0</v>
      </c>
    </row>
    <row r="11281" spans="1:9" hidden="1" x14ac:dyDescent="0.25">
      <c r="A11281" t="s">
        <v>8</v>
      </c>
      <c r="B11281" s="1">
        <v>2009</v>
      </c>
      <c r="C11281" s="1">
        <v>11</v>
      </c>
      <c r="D11281" s="1">
        <v>18</v>
      </c>
      <c r="E11281">
        <v>0.219431541860104</v>
      </c>
      <c r="F11281">
        <v>-19.234887695312501</v>
      </c>
      <c r="G11281">
        <v>1125.68309936523</v>
      </c>
      <c r="H11281">
        <v>11.434739042617201</v>
      </c>
      <c r="I11281">
        <v>0</v>
      </c>
    </row>
    <row r="11282" spans="1:9" hidden="1" x14ac:dyDescent="0.25">
      <c r="A11282" t="s">
        <v>8</v>
      </c>
      <c r="B11282" s="1">
        <v>2009</v>
      </c>
      <c r="C11282" s="1">
        <v>11</v>
      </c>
      <c r="D11282" s="1">
        <v>19</v>
      </c>
      <c r="E11282">
        <v>0.22767559438943899</v>
      </c>
      <c r="F11282">
        <v>-21.195520019531301</v>
      </c>
      <c r="G11282">
        <v>1125.68309936523</v>
      </c>
      <c r="H11282">
        <v>11.434739042617201</v>
      </c>
      <c r="I11282">
        <v>0</v>
      </c>
    </row>
    <row r="11283" spans="1:9" hidden="1" x14ac:dyDescent="0.25">
      <c r="A11283" t="s">
        <v>8</v>
      </c>
      <c r="B11283" s="1">
        <v>2009</v>
      </c>
      <c r="C11283" s="1">
        <v>11</v>
      </c>
      <c r="D11283" s="1">
        <v>20</v>
      </c>
      <c r="E11283">
        <v>0.22778298705816299</v>
      </c>
      <c r="F11283">
        <v>-22.4003311157227</v>
      </c>
      <c r="G11283">
        <v>1125.68309936523</v>
      </c>
      <c r="H11283">
        <v>11.434739042617201</v>
      </c>
      <c r="I11283">
        <v>0</v>
      </c>
    </row>
    <row r="11284" spans="1:9" hidden="1" x14ac:dyDescent="0.25">
      <c r="A11284" t="s">
        <v>8</v>
      </c>
      <c r="B11284" s="1">
        <v>2009</v>
      </c>
      <c r="C11284" s="1">
        <v>11</v>
      </c>
      <c r="D11284" s="1">
        <v>21</v>
      </c>
      <c r="E11284">
        <v>0.227624051272869</v>
      </c>
      <c r="F11284">
        <v>-21.870530700683599</v>
      </c>
      <c r="G11284">
        <v>1125.68309936523</v>
      </c>
      <c r="H11284">
        <v>11.434739042617201</v>
      </c>
      <c r="I11284">
        <v>0</v>
      </c>
    </row>
    <row r="11285" spans="1:9" hidden="1" x14ac:dyDescent="0.25">
      <c r="A11285" t="s">
        <v>8</v>
      </c>
      <c r="B11285" s="1">
        <v>2009</v>
      </c>
      <c r="C11285" s="1">
        <v>11</v>
      </c>
      <c r="D11285" s="1">
        <v>22</v>
      </c>
      <c r="E11285">
        <v>0.238865502178669</v>
      </c>
      <c r="F11285">
        <v>-19.849656677246099</v>
      </c>
      <c r="G11285">
        <v>1125.68309936523</v>
      </c>
      <c r="H11285">
        <v>11.434739042617201</v>
      </c>
      <c r="I11285">
        <v>0</v>
      </c>
    </row>
    <row r="11286" spans="1:9" hidden="1" x14ac:dyDescent="0.25">
      <c r="A11286" t="s">
        <v>8</v>
      </c>
      <c r="B11286" s="1">
        <v>2009</v>
      </c>
      <c r="C11286" s="1">
        <v>11</v>
      </c>
      <c r="D11286" s="1">
        <v>23</v>
      </c>
      <c r="E11286">
        <v>0.25263716280460402</v>
      </c>
      <c r="F11286">
        <v>-20.590829467773499</v>
      </c>
      <c r="G11286">
        <v>1125.68309936523</v>
      </c>
      <c r="H11286">
        <v>11.434739042617201</v>
      </c>
      <c r="I11286">
        <v>0</v>
      </c>
    </row>
    <row r="11287" spans="1:9" hidden="1" x14ac:dyDescent="0.25">
      <c r="A11287" t="s">
        <v>8</v>
      </c>
      <c r="B11287" s="1">
        <v>2009</v>
      </c>
      <c r="C11287" s="1">
        <v>11</v>
      </c>
      <c r="D11287" s="1">
        <v>24</v>
      </c>
      <c r="E11287">
        <v>0.253646820783615</v>
      </c>
      <c r="F11287">
        <v>-24.125512695312501</v>
      </c>
      <c r="G11287">
        <v>1125.68309936523</v>
      </c>
      <c r="H11287">
        <v>11.434739042617201</v>
      </c>
      <c r="I11287">
        <v>0</v>
      </c>
    </row>
    <row r="11288" spans="1:9" hidden="1" x14ac:dyDescent="0.25">
      <c r="A11288" t="s">
        <v>8</v>
      </c>
      <c r="B11288" s="1">
        <v>2009</v>
      </c>
      <c r="C11288" s="1">
        <v>11</v>
      </c>
      <c r="D11288" s="1">
        <v>25</v>
      </c>
      <c r="E11288">
        <v>0.25280657410621599</v>
      </c>
      <c r="F11288">
        <v>-20.501329040527398</v>
      </c>
      <c r="G11288">
        <v>1125.68309936523</v>
      </c>
      <c r="H11288">
        <v>11.434739042617201</v>
      </c>
      <c r="I11288">
        <v>0</v>
      </c>
    </row>
    <row r="11289" spans="1:9" hidden="1" x14ac:dyDescent="0.25">
      <c r="A11289" t="s">
        <v>8</v>
      </c>
      <c r="B11289" s="1">
        <v>2009</v>
      </c>
      <c r="C11289" s="1">
        <v>11</v>
      </c>
      <c r="D11289" s="1">
        <v>26</v>
      </c>
      <c r="E11289">
        <v>0.25371877104043999</v>
      </c>
      <c r="F11289">
        <v>-15.9839111328125</v>
      </c>
      <c r="G11289">
        <v>1125.68309936523</v>
      </c>
      <c r="H11289">
        <v>11.434739042617201</v>
      </c>
      <c r="I11289">
        <v>0</v>
      </c>
    </row>
    <row r="11290" spans="1:9" hidden="1" x14ac:dyDescent="0.25">
      <c r="A11290" t="s">
        <v>8</v>
      </c>
      <c r="B11290" s="1">
        <v>2009</v>
      </c>
      <c r="C11290" s="1">
        <v>11</v>
      </c>
      <c r="D11290" s="1">
        <v>27</v>
      </c>
      <c r="E11290">
        <v>0.25593721866607699</v>
      </c>
      <c r="F11290">
        <v>-17.015893554687501</v>
      </c>
      <c r="G11290">
        <v>1125.68309936523</v>
      </c>
      <c r="H11290">
        <v>11.434739042617201</v>
      </c>
      <c r="I11290">
        <v>0</v>
      </c>
    </row>
    <row r="11291" spans="1:9" hidden="1" x14ac:dyDescent="0.25">
      <c r="A11291" t="s">
        <v>8</v>
      </c>
      <c r="B11291" s="1">
        <v>2009</v>
      </c>
      <c r="C11291" s="1">
        <v>11</v>
      </c>
      <c r="D11291" s="1">
        <v>28</v>
      </c>
      <c r="E11291">
        <v>0.25568157434463501</v>
      </c>
      <c r="F11291">
        <v>-18.021142578125001</v>
      </c>
      <c r="G11291">
        <v>1125.68309936523</v>
      </c>
      <c r="H11291">
        <v>11.434739042617201</v>
      </c>
      <c r="I11291">
        <v>0</v>
      </c>
    </row>
    <row r="11292" spans="1:9" hidden="1" x14ac:dyDescent="0.25">
      <c r="A11292" t="s">
        <v>8</v>
      </c>
      <c r="B11292" s="1">
        <v>2009</v>
      </c>
      <c r="C11292" s="1">
        <v>11</v>
      </c>
      <c r="D11292" s="1">
        <v>29</v>
      </c>
      <c r="E11292">
        <v>0.25510268658399599</v>
      </c>
      <c r="F11292">
        <v>-20.790979003906301</v>
      </c>
      <c r="G11292">
        <v>1125.68309936523</v>
      </c>
      <c r="H11292">
        <v>11.434739042617201</v>
      </c>
      <c r="I11292">
        <v>0</v>
      </c>
    </row>
    <row r="11293" spans="1:9" hidden="1" x14ac:dyDescent="0.25">
      <c r="A11293" t="s">
        <v>8</v>
      </c>
      <c r="B11293" s="1">
        <v>2009</v>
      </c>
      <c r="C11293" s="1">
        <v>11</v>
      </c>
      <c r="D11293" s="1">
        <v>30</v>
      </c>
      <c r="E11293">
        <v>0.25474832952022602</v>
      </c>
      <c r="F11293">
        <v>-20.501672363281301</v>
      </c>
      <c r="G11293">
        <v>1125.68309936523</v>
      </c>
      <c r="H11293">
        <v>11.434739042617201</v>
      </c>
      <c r="I11293">
        <v>0</v>
      </c>
    </row>
    <row r="11294" spans="1:9" hidden="1" x14ac:dyDescent="0.25">
      <c r="A11294" t="s">
        <v>8</v>
      </c>
      <c r="B11294" s="1">
        <v>2009</v>
      </c>
      <c r="C11294" s="1">
        <v>12</v>
      </c>
      <c r="D11294" s="1">
        <v>1</v>
      </c>
      <c r="E11294">
        <v>0.25453564524650601</v>
      </c>
      <c r="F11294">
        <v>-22.805505371093801</v>
      </c>
      <c r="G11294">
        <v>1125.68309936523</v>
      </c>
      <c r="H11294">
        <v>11.434739042617201</v>
      </c>
      <c r="I11294">
        <v>0</v>
      </c>
    </row>
    <row r="11295" spans="1:9" hidden="1" x14ac:dyDescent="0.25">
      <c r="A11295" t="s">
        <v>8</v>
      </c>
      <c r="B11295" s="1">
        <v>2009</v>
      </c>
      <c r="C11295" s="1">
        <v>12</v>
      </c>
      <c r="D11295" s="1">
        <v>2</v>
      </c>
      <c r="E11295">
        <v>0.25405452400445899</v>
      </c>
      <c r="F11295">
        <v>-23.1529327392578</v>
      </c>
      <c r="G11295">
        <v>1125.68309936523</v>
      </c>
      <c r="H11295">
        <v>11.434739042617201</v>
      </c>
      <c r="I11295">
        <v>0</v>
      </c>
    </row>
    <row r="11296" spans="1:9" hidden="1" x14ac:dyDescent="0.25">
      <c r="A11296" t="s">
        <v>8</v>
      </c>
      <c r="B11296" s="1">
        <v>2009</v>
      </c>
      <c r="C11296" s="1">
        <v>12</v>
      </c>
      <c r="D11296" s="1">
        <v>3</v>
      </c>
      <c r="E11296">
        <v>0.25339053571224202</v>
      </c>
      <c r="F11296">
        <v>-16.126397705078102</v>
      </c>
      <c r="G11296">
        <v>1125.68309936523</v>
      </c>
      <c r="H11296">
        <v>11.434739042617201</v>
      </c>
      <c r="I11296">
        <v>0</v>
      </c>
    </row>
    <row r="11297" spans="1:9" hidden="1" x14ac:dyDescent="0.25">
      <c r="A11297" t="s">
        <v>8</v>
      </c>
      <c r="B11297" s="1">
        <v>2009</v>
      </c>
      <c r="C11297" s="1">
        <v>12</v>
      </c>
      <c r="D11297" s="1">
        <v>4</v>
      </c>
      <c r="E11297">
        <v>0.27529194951057401</v>
      </c>
      <c r="F11297">
        <v>-12.780847167968799</v>
      </c>
      <c r="G11297">
        <v>1125.68309936523</v>
      </c>
      <c r="H11297">
        <v>11.434739042617201</v>
      </c>
      <c r="I11297">
        <v>0</v>
      </c>
    </row>
    <row r="11298" spans="1:9" hidden="1" x14ac:dyDescent="0.25">
      <c r="A11298" t="s">
        <v>8</v>
      </c>
      <c r="B11298" s="1">
        <v>2009</v>
      </c>
      <c r="C11298" s="1">
        <v>12</v>
      </c>
      <c r="D11298" s="1">
        <v>5</v>
      </c>
      <c r="E11298">
        <v>0.29161089658737199</v>
      </c>
      <c r="F11298">
        <v>-21.518807983398499</v>
      </c>
      <c r="G11298">
        <v>1125.68309936523</v>
      </c>
      <c r="H11298">
        <v>11.434739042617201</v>
      </c>
      <c r="I11298">
        <v>0</v>
      </c>
    </row>
    <row r="11299" spans="1:9" hidden="1" x14ac:dyDescent="0.25">
      <c r="A11299" t="s">
        <v>8</v>
      </c>
      <c r="B11299" s="1">
        <v>2009</v>
      </c>
      <c r="C11299" s="1">
        <v>12</v>
      </c>
      <c r="D11299" s="1">
        <v>6</v>
      </c>
      <c r="E11299">
        <v>0.290297761559486</v>
      </c>
      <c r="F11299">
        <v>-28.3130508422852</v>
      </c>
      <c r="G11299">
        <v>1125.68309936523</v>
      </c>
      <c r="H11299">
        <v>11.434739042617201</v>
      </c>
      <c r="I11299">
        <v>0</v>
      </c>
    </row>
    <row r="11300" spans="1:9" hidden="1" x14ac:dyDescent="0.25">
      <c r="A11300" t="s">
        <v>8</v>
      </c>
      <c r="B11300" s="1">
        <v>2009</v>
      </c>
      <c r="C11300" s="1">
        <v>12</v>
      </c>
      <c r="D11300" s="1">
        <v>7</v>
      </c>
      <c r="E11300">
        <v>0.28904342651367199</v>
      </c>
      <c r="F11300">
        <v>-26.625512695312501</v>
      </c>
      <c r="G11300">
        <v>1125.68309936523</v>
      </c>
      <c r="H11300">
        <v>11.434739042617201</v>
      </c>
      <c r="I11300">
        <v>0</v>
      </c>
    </row>
    <row r="11301" spans="1:9" hidden="1" x14ac:dyDescent="0.25">
      <c r="A11301" t="s">
        <v>8</v>
      </c>
      <c r="B11301" s="1">
        <v>2009</v>
      </c>
      <c r="C11301" s="1">
        <v>12</v>
      </c>
      <c r="D11301" s="1">
        <v>8</v>
      </c>
      <c r="E11301">
        <v>0.28789155185222598</v>
      </c>
      <c r="F11301">
        <v>-28.425439453125001</v>
      </c>
      <c r="G11301">
        <v>1125.68309936523</v>
      </c>
      <c r="H11301">
        <v>11.434739042617201</v>
      </c>
      <c r="I11301">
        <v>0</v>
      </c>
    </row>
    <row r="11302" spans="1:9" hidden="1" x14ac:dyDescent="0.25">
      <c r="A11302" t="s">
        <v>8</v>
      </c>
      <c r="B11302" s="1">
        <v>2009</v>
      </c>
      <c r="C11302" s="1">
        <v>12</v>
      </c>
      <c r="D11302" s="1">
        <v>9</v>
      </c>
      <c r="E11302">
        <v>0.28831441700458499</v>
      </c>
      <c r="F11302">
        <v>-28.851235961914099</v>
      </c>
      <c r="G11302">
        <v>1125.68309936523</v>
      </c>
      <c r="H11302">
        <v>11.434739042617201</v>
      </c>
      <c r="I11302">
        <v>0</v>
      </c>
    </row>
    <row r="11303" spans="1:9" hidden="1" x14ac:dyDescent="0.25">
      <c r="A11303" t="s">
        <v>8</v>
      </c>
      <c r="B11303" s="1">
        <v>2009</v>
      </c>
      <c r="C11303" s="1">
        <v>12</v>
      </c>
      <c r="D11303" s="1">
        <v>10</v>
      </c>
      <c r="E11303">
        <v>0.28851927816867801</v>
      </c>
      <c r="F11303">
        <v>-35.154542541503901</v>
      </c>
      <c r="G11303">
        <v>1125.68309936523</v>
      </c>
      <c r="H11303">
        <v>11.434739042617201</v>
      </c>
      <c r="I11303">
        <v>0</v>
      </c>
    </row>
    <row r="11304" spans="1:9" hidden="1" x14ac:dyDescent="0.25">
      <c r="A11304" t="s">
        <v>8</v>
      </c>
      <c r="B11304" s="1">
        <v>2009</v>
      </c>
      <c r="C11304" s="1">
        <v>12</v>
      </c>
      <c r="D11304" s="1">
        <v>11</v>
      </c>
      <c r="E11304">
        <v>0.28781664371490501</v>
      </c>
      <c r="F11304">
        <v>-36.3457656860352</v>
      </c>
      <c r="G11304">
        <v>1125.68309936523</v>
      </c>
      <c r="H11304">
        <v>11.434739042617201</v>
      </c>
      <c r="I11304">
        <v>0</v>
      </c>
    </row>
    <row r="11305" spans="1:9" hidden="1" x14ac:dyDescent="0.25">
      <c r="A11305" t="s">
        <v>8</v>
      </c>
      <c r="B11305" s="1">
        <v>2009</v>
      </c>
      <c r="C11305" s="1">
        <v>12</v>
      </c>
      <c r="D11305" s="1">
        <v>12</v>
      </c>
      <c r="E11305">
        <v>0.288728266954422</v>
      </c>
      <c r="F11305">
        <v>-27.839524841308599</v>
      </c>
      <c r="G11305">
        <v>1125.68309936523</v>
      </c>
      <c r="H11305">
        <v>11.434739042617201</v>
      </c>
      <c r="I11305">
        <v>0</v>
      </c>
    </row>
    <row r="11306" spans="1:9" hidden="1" x14ac:dyDescent="0.25">
      <c r="A11306" t="s">
        <v>8</v>
      </c>
      <c r="B11306" s="1">
        <v>2009</v>
      </c>
      <c r="C11306" s="1">
        <v>12</v>
      </c>
      <c r="D11306" s="1">
        <v>13</v>
      </c>
      <c r="E11306">
        <v>0.287910506129265</v>
      </c>
      <c r="F11306">
        <v>-27.274095153808599</v>
      </c>
      <c r="G11306">
        <v>1125.68309936523</v>
      </c>
      <c r="H11306">
        <v>11.434739042617201</v>
      </c>
      <c r="I11306">
        <v>0</v>
      </c>
    </row>
    <row r="11307" spans="1:9" hidden="1" x14ac:dyDescent="0.25">
      <c r="A11307" t="s">
        <v>8</v>
      </c>
      <c r="B11307" s="1">
        <v>2009</v>
      </c>
      <c r="C11307" s="1">
        <v>12</v>
      </c>
      <c r="D11307" s="1">
        <v>14</v>
      </c>
      <c r="E11307">
        <v>0.28674562275409698</v>
      </c>
      <c r="F11307">
        <v>-30.2284637451172</v>
      </c>
      <c r="G11307">
        <v>1125.68309936523</v>
      </c>
      <c r="H11307">
        <v>11.434739042617201</v>
      </c>
      <c r="I11307">
        <v>0</v>
      </c>
    </row>
    <row r="11308" spans="1:9" hidden="1" x14ac:dyDescent="0.25">
      <c r="A11308" t="s">
        <v>8</v>
      </c>
      <c r="B11308" s="1">
        <v>2009</v>
      </c>
      <c r="C11308" s="1">
        <v>12</v>
      </c>
      <c r="D11308" s="1">
        <v>15</v>
      </c>
      <c r="E11308">
        <v>0.285723567008972</v>
      </c>
      <c r="F11308">
        <v>-33.064210510253901</v>
      </c>
      <c r="G11308">
        <v>1125.68309936523</v>
      </c>
      <c r="H11308">
        <v>11.434739042617201</v>
      </c>
      <c r="I11308">
        <v>0</v>
      </c>
    </row>
    <row r="11309" spans="1:9" hidden="1" x14ac:dyDescent="0.25">
      <c r="A11309" t="s">
        <v>8</v>
      </c>
      <c r="B11309" s="1">
        <v>2009</v>
      </c>
      <c r="C11309" s="1">
        <v>12</v>
      </c>
      <c r="D11309" s="1">
        <v>16</v>
      </c>
      <c r="E11309">
        <v>0.28486847877502403</v>
      </c>
      <c r="F11309">
        <v>-33.574548339843801</v>
      </c>
      <c r="G11309">
        <v>1125.68309936523</v>
      </c>
      <c r="H11309">
        <v>11.434739042617201</v>
      </c>
      <c r="I11309">
        <v>0</v>
      </c>
    </row>
    <row r="11310" spans="1:9" hidden="1" x14ac:dyDescent="0.25">
      <c r="A11310" t="s">
        <v>8</v>
      </c>
      <c r="B11310" s="1">
        <v>2009</v>
      </c>
      <c r="C11310" s="1">
        <v>12</v>
      </c>
      <c r="D11310" s="1">
        <v>17</v>
      </c>
      <c r="E11310">
        <v>0.28407652676105499</v>
      </c>
      <c r="F11310">
        <v>-33.987474060058602</v>
      </c>
      <c r="G11310">
        <v>1125.68309936523</v>
      </c>
      <c r="H11310">
        <v>11.434739042617201</v>
      </c>
      <c r="I11310">
        <v>0</v>
      </c>
    </row>
    <row r="11311" spans="1:9" hidden="1" x14ac:dyDescent="0.25">
      <c r="A11311" t="s">
        <v>8</v>
      </c>
      <c r="B11311" s="1">
        <v>2009</v>
      </c>
      <c r="C11311" s="1">
        <v>12</v>
      </c>
      <c r="D11311" s="1">
        <v>18</v>
      </c>
      <c r="E11311">
        <v>0.28316517174243899</v>
      </c>
      <c r="F11311">
        <v>-30.760766601562501</v>
      </c>
      <c r="G11311">
        <v>1125.68309936523</v>
      </c>
      <c r="H11311">
        <v>11.434739042617201</v>
      </c>
      <c r="I11311">
        <v>0</v>
      </c>
    </row>
    <row r="11312" spans="1:9" hidden="1" x14ac:dyDescent="0.25">
      <c r="A11312" t="s">
        <v>8</v>
      </c>
      <c r="B11312" s="1">
        <v>2009</v>
      </c>
      <c r="C11312" s="1">
        <v>12</v>
      </c>
      <c r="D11312" s="1">
        <v>19</v>
      </c>
      <c r="E11312">
        <v>0.28233383595943501</v>
      </c>
      <c r="F11312">
        <v>-24.559678649902398</v>
      </c>
      <c r="G11312">
        <v>1125.68309936523</v>
      </c>
      <c r="H11312">
        <v>11.434739042617201</v>
      </c>
      <c r="I11312">
        <v>0</v>
      </c>
    </row>
    <row r="11313" spans="1:9" hidden="1" x14ac:dyDescent="0.25">
      <c r="A11313" t="s">
        <v>8</v>
      </c>
      <c r="B11313" s="1">
        <v>2009</v>
      </c>
      <c r="C11313" s="1">
        <v>12</v>
      </c>
      <c r="D11313" s="1">
        <v>20</v>
      </c>
      <c r="E11313">
        <v>0.28323180973529799</v>
      </c>
      <c r="F11313">
        <v>-24.048913574218801</v>
      </c>
      <c r="G11313">
        <v>1125.68309936523</v>
      </c>
      <c r="H11313">
        <v>11.434739042617201</v>
      </c>
      <c r="I11313">
        <v>0</v>
      </c>
    </row>
    <row r="11314" spans="1:9" hidden="1" x14ac:dyDescent="0.25">
      <c r="A11314" t="s">
        <v>8</v>
      </c>
      <c r="B11314" s="1">
        <v>2009</v>
      </c>
      <c r="C11314" s="1">
        <v>12</v>
      </c>
      <c r="D11314" s="1">
        <v>21</v>
      </c>
      <c r="E11314">
        <v>0.28458289802074399</v>
      </c>
      <c r="F11314">
        <v>-24.518395996093801</v>
      </c>
      <c r="G11314">
        <v>1125.68309936523</v>
      </c>
      <c r="H11314">
        <v>11.434739042617201</v>
      </c>
      <c r="I11314">
        <v>0</v>
      </c>
    </row>
    <row r="11315" spans="1:9" hidden="1" x14ac:dyDescent="0.25">
      <c r="A11315" t="s">
        <v>8</v>
      </c>
      <c r="B11315" s="1">
        <v>2009</v>
      </c>
      <c r="C11315" s="1">
        <v>12</v>
      </c>
      <c r="D11315" s="1">
        <v>22</v>
      </c>
      <c r="E11315">
        <v>0.28880353271961201</v>
      </c>
      <c r="F11315">
        <v>-19.6427627563477</v>
      </c>
      <c r="G11315">
        <v>1125.68309936523</v>
      </c>
      <c r="H11315">
        <v>11.434739042617201</v>
      </c>
      <c r="I11315">
        <v>0</v>
      </c>
    </row>
    <row r="11316" spans="1:9" hidden="1" x14ac:dyDescent="0.25">
      <c r="A11316" t="s">
        <v>8</v>
      </c>
      <c r="B11316" s="1">
        <v>2009</v>
      </c>
      <c r="C11316" s="1">
        <v>12</v>
      </c>
      <c r="D11316" s="1">
        <v>23</v>
      </c>
      <c r="E11316">
        <v>0.30074489116668701</v>
      </c>
      <c r="F11316">
        <v>-20.211839294433599</v>
      </c>
      <c r="G11316">
        <v>1125.68309936523</v>
      </c>
      <c r="H11316">
        <v>11.434739042617201</v>
      </c>
      <c r="I11316">
        <v>0</v>
      </c>
    </row>
    <row r="11317" spans="1:9" hidden="1" x14ac:dyDescent="0.25">
      <c r="A11317" t="s">
        <v>8</v>
      </c>
      <c r="B11317" s="1">
        <v>2009</v>
      </c>
      <c r="C11317" s="1">
        <v>12</v>
      </c>
      <c r="D11317" s="1">
        <v>24</v>
      </c>
      <c r="E11317">
        <v>0.30232660472393003</v>
      </c>
      <c r="F11317">
        <v>-25.527574157714898</v>
      </c>
      <c r="G11317">
        <v>1125.68309936523</v>
      </c>
      <c r="H11317">
        <v>11.434739042617201</v>
      </c>
      <c r="I11317">
        <v>0</v>
      </c>
    </row>
    <row r="11318" spans="1:9" hidden="1" x14ac:dyDescent="0.25">
      <c r="A11318" t="s">
        <v>8</v>
      </c>
      <c r="B11318" s="1">
        <v>2009</v>
      </c>
      <c r="C11318" s="1">
        <v>12</v>
      </c>
      <c r="D11318" s="1">
        <v>25</v>
      </c>
      <c r="E11318">
        <v>0.30129425227642098</v>
      </c>
      <c r="F11318">
        <v>-26.177247619628901</v>
      </c>
      <c r="G11318">
        <v>1125.68309936523</v>
      </c>
      <c r="H11318">
        <v>11.434739042617201</v>
      </c>
      <c r="I11318">
        <v>0</v>
      </c>
    </row>
    <row r="11319" spans="1:9" hidden="1" x14ac:dyDescent="0.25">
      <c r="A11319" t="s">
        <v>8</v>
      </c>
      <c r="B11319" s="1">
        <v>2009</v>
      </c>
      <c r="C11319" s="1">
        <v>12</v>
      </c>
      <c r="D11319" s="1">
        <v>26</v>
      </c>
      <c r="E11319">
        <v>0.30190017819404602</v>
      </c>
      <c r="F11319">
        <v>-25.725717163085999</v>
      </c>
      <c r="G11319">
        <v>1125.68309936523</v>
      </c>
      <c r="H11319">
        <v>11.434739042617201</v>
      </c>
      <c r="I11319">
        <v>0</v>
      </c>
    </row>
    <row r="11320" spans="1:9" hidden="1" x14ac:dyDescent="0.25">
      <c r="A11320" t="s">
        <v>8</v>
      </c>
      <c r="B11320" s="1">
        <v>2009</v>
      </c>
      <c r="C11320" s="1">
        <v>12</v>
      </c>
      <c r="D11320" s="1">
        <v>27</v>
      </c>
      <c r="E11320">
        <v>0.303635254502296</v>
      </c>
      <c r="F11320">
        <v>-31.598130798339898</v>
      </c>
      <c r="G11320">
        <v>1125.68309936523</v>
      </c>
      <c r="H11320">
        <v>11.434739042617201</v>
      </c>
      <c r="I11320">
        <v>0</v>
      </c>
    </row>
    <row r="11321" spans="1:9" hidden="1" x14ac:dyDescent="0.25">
      <c r="A11321" t="s">
        <v>8</v>
      </c>
      <c r="B11321" s="1">
        <v>2009</v>
      </c>
      <c r="C11321" s="1">
        <v>12</v>
      </c>
      <c r="D11321" s="1">
        <v>28</v>
      </c>
      <c r="E11321">
        <v>0.30309718847274802</v>
      </c>
      <c r="F11321">
        <v>-30.228173828125001</v>
      </c>
      <c r="G11321">
        <v>1125.68309936523</v>
      </c>
      <c r="H11321">
        <v>11.434739042617201</v>
      </c>
      <c r="I11321">
        <v>0</v>
      </c>
    </row>
    <row r="11322" spans="1:9" hidden="1" x14ac:dyDescent="0.25">
      <c r="A11322" t="s">
        <v>8</v>
      </c>
      <c r="B11322" s="1">
        <v>2009</v>
      </c>
      <c r="C11322" s="1">
        <v>12</v>
      </c>
      <c r="D11322" s="1">
        <v>29</v>
      </c>
      <c r="E11322">
        <v>0.30248479545116402</v>
      </c>
      <c r="F11322">
        <v>-32.4967666625977</v>
      </c>
      <c r="G11322">
        <v>1125.68309936523</v>
      </c>
      <c r="H11322">
        <v>11.434739042617201</v>
      </c>
      <c r="I11322">
        <v>0</v>
      </c>
    </row>
    <row r="11323" spans="1:9" hidden="1" x14ac:dyDescent="0.25">
      <c r="A11323" t="s">
        <v>8</v>
      </c>
      <c r="B11323" s="1">
        <v>2009</v>
      </c>
      <c r="C11323" s="1">
        <v>12</v>
      </c>
      <c r="D11323" s="1">
        <v>30</v>
      </c>
      <c r="E11323">
        <v>0.30222342908382399</v>
      </c>
      <c r="F11323">
        <v>-31.460046386718801</v>
      </c>
      <c r="G11323">
        <v>1125.68309936523</v>
      </c>
      <c r="H11323">
        <v>11.434739042617201</v>
      </c>
      <c r="I11323">
        <v>0</v>
      </c>
    </row>
    <row r="11324" spans="1:9" hidden="1" x14ac:dyDescent="0.25">
      <c r="A11324" t="s">
        <v>8</v>
      </c>
      <c r="B11324" s="1">
        <v>2009</v>
      </c>
      <c r="C11324" s="1">
        <v>12</v>
      </c>
      <c r="D11324" s="1">
        <v>31</v>
      </c>
      <c r="E11324">
        <v>0.30183367431163799</v>
      </c>
      <c r="F11324">
        <v>-33.727037048339902</v>
      </c>
      <c r="G11324">
        <v>1125.68309936523</v>
      </c>
      <c r="H11324">
        <v>11.434739042617201</v>
      </c>
      <c r="I11324">
        <v>0</v>
      </c>
    </row>
    <row r="11325" spans="1:9" hidden="1" x14ac:dyDescent="0.25">
      <c r="A11325" t="s">
        <v>8</v>
      </c>
      <c r="B11325" s="1">
        <v>2010</v>
      </c>
      <c r="C11325" s="1">
        <v>1</v>
      </c>
      <c r="D11325" s="1">
        <v>1</v>
      </c>
      <c r="E11325">
        <v>0.30125051736831698</v>
      </c>
      <c r="F11325">
        <v>-33.845483398437501</v>
      </c>
      <c r="G11325">
        <v>0</v>
      </c>
      <c r="H11325">
        <v>0</v>
      </c>
      <c r="I11325">
        <v>0</v>
      </c>
    </row>
    <row r="11326" spans="1:9" hidden="1" x14ac:dyDescent="0.25">
      <c r="A11326" t="s">
        <v>8</v>
      </c>
      <c r="B11326" s="1">
        <v>2010</v>
      </c>
      <c r="C11326" s="1">
        <v>1</v>
      </c>
      <c r="D11326" s="1">
        <v>2</v>
      </c>
      <c r="E11326">
        <v>0.30080786347389199</v>
      </c>
      <c r="F11326">
        <v>-35.377999877929703</v>
      </c>
      <c r="G11326">
        <v>0</v>
      </c>
      <c r="H11326">
        <v>0</v>
      </c>
      <c r="I11326">
        <v>0</v>
      </c>
    </row>
    <row r="11327" spans="1:9" hidden="1" x14ac:dyDescent="0.25">
      <c r="A11327" t="s">
        <v>8</v>
      </c>
      <c r="B11327" s="1">
        <v>2010</v>
      </c>
      <c r="C11327" s="1">
        <v>1</v>
      </c>
      <c r="D11327" s="1">
        <v>3</v>
      </c>
      <c r="E11327">
        <v>0.300139620900154</v>
      </c>
      <c r="F11327">
        <v>-35.384912109375001</v>
      </c>
      <c r="G11327">
        <v>0</v>
      </c>
      <c r="H11327">
        <v>0</v>
      </c>
      <c r="I11327">
        <v>0</v>
      </c>
    </row>
    <row r="11328" spans="1:9" hidden="1" x14ac:dyDescent="0.25">
      <c r="A11328" t="s">
        <v>8</v>
      </c>
      <c r="B11328" s="1">
        <v>2010</v>
      </c>
      <c r="C11328" s="1">
        <v>1</v>
      </c>
      <c r="D11328" s="1">
        <v>4</v>
      </c>
      <c r="E11328">
        <v>0.29976050555706002</v>
      </c>
      <c r="F11328">
        <v>-35.8462921142578</v>
      </c>
      <c r="G11328">
        <v>0</v>
      </c>
      <c r="H11328">
        <v>0</v>
      </c>
      <c r="I11328">
        <v>0</v>
      </c>
    </row>
    <row r="11329" spans="1:9" hidden="1" x14ac:dyDescent="0.25">
      <c r="A11329" t="s">
        <v>8</v>
      </c>
      <c r="B11329" s="1">
        <v>2010</v>
      </c>
      <c r="C11329" s="1">
        <v>1</v>
      </c>
      <c r="D11329" s="1">
        <v>5</v>
      </c>
      <c r="E11329">
        <v>0.299134701490402</v>
      </c>
      <c r="F11329">
        <v>-35.718469238281301</v>
      </c>
      <c r="G11329">
        <v>0</v>
      </c>
      <c r="H11329">
        <v>0</v>
      </c>
      <c r="I11329">
        <v>0</v>
      </c>
    </row>
    <row r="11330" spans="1:9" hidden="1" x14ac:dyDescent="0.25">
      <c r="A11330" t="s">
        <v>8</v>
      </c>
      <c r="B11330" s="1">
        <v>2010</v>
      </c>
      <c r="C11330" s="1">
        <v>1</v>
      </c>
      <c r="D11330" s="1">
        <v>6</v>
      </c>
      <c r="E11330">
        <v>0.298525661230087</v>
      </c>
      <c r="F11330">
        <v>-31.3009735107422</v>
      </c>
      <c r="G11330">
        <v>0</v>
      </c>
      <c r="H11330">
        <v>0</v>
      </c>
      <c r="I11330">
        <v>0</v>
      </c>
    </row>
    <row r="11331" spans="1:9" hidden="1" x14ac:dyDescent="0.25">
      <c r="A11331" t="s">
        <v>8</v>
      </c>
      <c r="B11331" s="1">
        <v>2010</v>
      </c>
      <c r="C11331" s="1">
        <v>1</v>
      </c>
      <c r="D11331" s="1">
        <v>7</v>
      </c>
      <c r="E11331">
        <v>0.29750040173530601</v>
      </c>
      <c r="F11331">
        <v>-24.456300354003901</v>
      </c>
      <c r="G11331">
        <v>0</v>
      </c>
      <c r="H11331">
        <v>0</v>
      </c>
      <c r="I11331">
        <v>0</v>
      </c>
    </row>
    <row r="11332" spans="1:9" hidden="1" x14ac:dyDescent="0.25">
      <c r="A11332" t="s">
        <v>8</v>
      </c>
      <c r="B11332" s="1">
        <v>2010</v>
      </c>
      <c r="C11332" s="1">
        <v>1</v>
      </c>
      <c r="D11332" s="1">
        <v>8</v>
      </c>
      <c r="E11332">
        <v>0.29644204676151298</v>
      </c>
      <c r="F11332">
        <v>-27.0653778076172</v>
      </c>
      <c r="G11332">
        <v>0</v>
      </c>
      <c r="H11332">
        <v>0</v>
      </c>
      <c r="I11332">
        <v>0</v>
      </c>
    </row>
    <row r="11333" spans="1:9" hidden="1" x14ac:dyDescent="0.25">
      <c r="A11333" t="s">
        <v>8</v>
      </c>
      <c r="B11333" s="1">
        <v>2010</v>
      </c>
      <c r="C11333" s="1">
        <v>1</v>
      </c>
      <c r="D11333" s="1">
        <v>9</v>
      </c>
      <c r="E11333">
        <v>0.29865519702434501</v>
      </c>
      <c r="F11333">
        <v>-29.462564086914099</v>
      </c>
      <c r="G11333">
        <v>0</v>
      </c>
      <c r="H11333">
        <v>0</v>
      </c>
      <c r="I11333">
        <v>0</v>
      </c>
    </row>
    <row r="11334" spans="1:9" hidden="1" x14ac:dyDescent="0.25">
      <c r="A11334" t="s">
        <v>8</v>
      </c>
      <c r="B11334" s="1">
        <v>2010</v>
      </c>
      <c r="C11334" s="1">
        <v>1</v>
      </c>
      <c r="D11334" s="1">
        <v>10</v>
      </c>
      <c r="E11334">
        <v>0.29891234636306802</v>
      </c>
      <c r="F11334">
        <v>-35.406137084961003</v>
      </c>
      <c r="G11334">
        <v>0</v>
      </c>
      <c r="H11334">
        <v>0</v>
      </c>
      <c r="I11334">
        <v>0</v>
      </c>
    </row>
    <row r="11335" spans="1:9" hidden="1" x14ac:dyDescent="0.25">
      <c r="A11335" t="s">
        <v>8</v>
      </c>
      <c r="B11335" s="1">
        <v>2010</v>
      </c>
      <c r="C11335" s="1">
        <v>1</v>
      </c>
      <c r="D11335" s="1">
        <v>11</v>
      </c>
      <c r="E11335">
        <v>0.30470120906829801</v>
      </c>
      <c r="F11335">
        <v>-30.2393203735352</v>
      </c>
      <c r="G11335">
        <v>0</v>
      </c>
      <c r="H11335">
        <v>0</v>
      </c>
      <c r="I11335">
        <v>0</v>
      </c>
    </row>
    <row r="11336" spans="1:9" hidden="1" x14ac:dyDescent="0.25">
      <c r="A11336" t="s">
        <v>8</v>
      </c>
      <c r="B11336" s="1">
        <v>2010</v>
      </c>
      <c r="C11336" s="1">
        <v>1</v>
      </c>
      <c r="D11336" s="1">
        <v>12</v>
      </c>
      <c r="E11336">
        <v>0.31794145703315702</v>
      </c>
      <c r="F11336">
        <v>-31.2179962158203</v>
      </c>
      <c r="G11336">
        <v>0</v>
      </c>
      <c r="H11336">
        <v>0</v>
      </c>
      <c r="I11336">
        <v>0</v>
      </c>
    </row>
    <row r="11337" spans="1:9" hidden="1" x14ac:dyDescent="0.25">
      <c r="A11337" t="s">
        <v>8</v>
      </c>
      <c r="B11337" s="1">
        <v>2010</v>
      </c>
      <c r="C11337" s="1">
        <v>1</v>
      </c>
      <c r="D11337" s="1">
        <v>13</v>
      </c>
      <c r="E11337">
        <v>0.33870343863964097</v>
      </c>
      <c r="F11337">
        <v>-29.996362304687501</v>
      </c>
      <c r="G11337">
        <v>0</v>
      </c>
      <c r="H11337">
        <v>0</v>
      </c>
      <c r="I11337">
        <v>0</v>
      </c>
    </row>
    <row r="11338" spans="1:9" hidden="1" x14ac:dyDescent="0.25">
      <c r="A11338" t="s">
        <v>8</v>
      </c>
      <c r="B11338" s="1">
        <v>2010</v>
      </c>
      <c r="C11338" s="1">
        <v>1</v>
      </c>
      <c r="D11338" s="1">
        <v>14</v>
      </c>
      <c r="E11338">
        <v>0.34158110618591297</v>
      </c>
      <c r="F11338">
        <v>-33.558312988281301</v>
      </c>
      <c r="G11338">
        <v>0</v>
      </c>
      <c r="H11338">
        <v>0</v>
      </c>
      <c r="I11338">
        <v>0</v>
      </c>
    </row>
    <row r="11339" spans="1:9" hidden="1" x14ac:dyDescent="0.25">
      <c r="A11339" t="s">
        <v>8</v>
      </c>
      <c r="B11339" s="1">
        <v>2010</v>
      </c>
      <c r="C11339" s="1">
        <v>1</v>
      </c>
      <c r="D11339" s="1">
        <v>15</v>
      </c>
      <c r="E11339">
        <v>0.34077195823192602</v>
      </c>
      <c r="F11339">
        <v>-32.6177383422852</v>
      </c>
      <c r="G11339">
        <v>0</v>
      </c>
      <c r="H11339">
        <v>0</v>
      </c>
      <c r="I11339">
        <v>0</v>
      </c>
    </row>
    <row r="11340" spans="1:9" hidden="1" x14ac:dyDescent="0.25">
      <c r="A11340" t="s">
        <v>8</v>
      </c>
      <c r="B11340" s="1">
        <v>2010</v>
      </c>
      <c r="C11340" s="1">
        <v>1</v>
      </c>
      <c r="D11340" s="1">
        <v>16</v>
      </c>
      <c r="E11340">
        <v>0.34347836673259702</v>
      </c>
      <c r="F11340">
        <v>-27.8416534423828</v>
      </c>
      <c r="G11340">
        <v>0</v>
      </c>
      <c r="H11340">
        <v>0</v>
      </c>
      <c r="I11340">
        <v>0</v>
      </c>
    </row>
    <row r="11341" spans="1:9" hidden="1" x14ac:dyDescent="0.25">
      <c r="A11341" t="s">
        <v>8</v>
      </c>
      <c r="B11341" s="1">
        <v>2010</v>
      </c>
      <c r="C11341" s="1">
        <v>1</v>
      </c>
      <c r="D11341" s="1">
        <v>17</v>
      </c>
      <c r="E11341">
        <v>0.345760688185692</v>
      </c>
      <c r="F11341">
        <v>-29.7987762451172</v>
      </c>
      <c r="G11341">
        <v>0</v>
      </c>
      <c r="H11341">
        <v>0</v>
      </c>
      <c r="I11341">
        <v>0</v>
      </c>
    </row>
    <row r="11342" spans="1:9" hidden="1" x14ac:dyDescent="0.25">
      <c r="A11342" t="s">
        <v>8</v>
      </c>
      <c r="B11342" s="1">
        <v>2010</v>
      </c>
      <c r="C11342" s="1">
        <v>1</v>
      </c>
      <c r="D11342" s="1">
        <v>18</v>
      </c>
      <c r="E11342">
        <v>0.34657225012779203</v>
      </c>
      <c r="F11342">
        <v>-25.9361358642578</v>
      </c>
      <c r="G11342">
        <v>0</v>
      </c>
      <c r="H11342">
        <v>0</v>
      </c>
      <c r="I11342">
        <v>0</v>
      </c>
    </row>
    <row r="11343" spans="1:9" hidden="1" x14ac:dyDescent="0.25">
      <c r="A11343" t="s">
        <v>8</v>
      </c>
      <c r="B11343" s="1">
        <v>2010</v>
      </c>
      <c r="C11343" s="1">
        <v>1</v>
      </c>
      <c r="D11343" s="1">
        <v>19</v>
      </c>
      <c r="E11343">
        <v>0.34605942666530598</v>
      </c>
      <c r="F11343">
        <v>-28.731820678710999</v>
      </c>
      <c r="G11343">
        <v>0</v>
      </c>
      <c r="H11343">
        <v>0</v>
      </c>
      <c r="I11343">
        <v>0</v>
      </c>
    </row>
    <row r="11344" spans="1:9" hidden="1" x14ac:dyDescent="0.25">
      <c r="A11344" t="s">
        <v>8</v>
      </c>
      <c r="B11344" s="1">
        <v>2010</v>
      </c>
      <c r="C11344" s="1">
        <v>1</v>
      </c>
      <c r="D11344" s="1">
        <v>20</v>
      </c>
      <c r="E11344">
        <v>0.34466005861759202</v>
      </c>
      <c r="F11344">
        <v>-27.472337341308599</v>
      </c>
      <c r="G11344">
        <v>0</v>
      </c>
      <c r="H11344">
        <v>0</v>
      </c>
      <c r="I11344">
        <v>0</v>
      </c>
    </row>
    <row r="11345" spans="1:9" hidden="1" x14ac:dyDescent="0.25">
      <c r="A11345" t="s">
        <v>8</v>
      </c>
      <c r="B11345" s="1">
        <v>2010</v>
      </c>
      <c r="C11345" s="1">
        <v>1</v>
      </c>
      <c r="D11345" s="1">
        <v>21</v>
      </c>
      <c r="E11345">
        <v>0.34444822371006001</v>
      </c>
      <c r="F11345">
        <v>-22.357690429687501</v>
      </c>
      <c r="G11345">
        <v>0</v>
      </c>
      <c r="H11345">
        <v>0</v>
      </c>
      <c r="I11345">
        <v>0</v>
      </c>
    </row>
    <row r="11346" spans="1:9" hidden="1" x14ac:dyDescent="0.25">
      <c r="A11346" t="s">
        <v>8</v>
      </c>
      <c r="B11346" s="1">
        <v>2010</v>
      </c>
      <c r="C11346" s="1">
        <v>1</v>
      </c>
      <c r="D11346" s="1">
        <v>22</v>
      </c>
      <c r="E11346">
        <v>0.34520629048347501</v>
      </c>
      <c r="F11346">
        <v>-20.938478088378901</v>
      </c>
      <c r="G11346">
        <v>0</v>
      </c>
      <c r="H11346">
        <v>0</v>
      </c>
      <c r="I11346">
        <v>0</v>
      </c>
    </row>
    <row r="11347" spans="1:9" hidden="1" x14ac:dyDescent="0.25">
      <c r="A11347" t="s">
        <v>8</v>
      </c>
      <c r="B11347" s="1">
        <v>2010</v>
      </c>
      <c r="C11347" s="1">
        <v>1</v>
      </c>
      <c r="D11347" s="1">
        <v>23</v>
      </c>
      <c r="E11347">
        <v>0.34703053534030898</v>
      </c>
      <c r="F11347">
        <v>-19.6183563232422</v>
      </c>
      <c r="G11347">
        <v>0</v>
      </c>
      <c r="H11347">
        <v>0</v>
      </c>
      <c r="I11347">
        <v>0</v>
      </c>
    </row>
    <row r="11348" spans="1:9" hidden="1" x14ac:dyDescent="0.25">
      <c r="A11348" t="s">
        <v>8</v>
      </c>
      <c r="B11348" s="1">
        <v>2010</v>
      </c>
      <c r="C11348" s="1">
        <v>1</v>
      </c>
      <c r="D11348" s="1">
        <v>24</v>
      </c>
      <c r="E11348">
        <v>0.34861859679222101</v>
      </c>
      <c r="F11348">
        <v>-26.515794372558599</v>
      </c>
      <c r="G11348">
        <v>0</v>
      </c>
      <c r="H11348">
        <v>0</v>
      </c>
      <c r="I11348">
        <v>0</v>
      </c>
    </row>
    <row r="11349" spans="1:9" hidden="1" x14ac:dyDescent="0.25">
      <c r="A11349" t="s">
        <v>8</v>
      </c>
      <c r="B11349" s="1">
        <v>2010</v>
      </c>
      <c r="C11349" s="1">
        <v>1</v>
      </c>
      <c r="D11349" s="1">
        <v>25</v>
      </c>
      <c r="E11349">
        <v>0.347512006759644</v>
      </c>
      <c r="F11349">
        <v>-29.519067382812501</v>
      </c>
      <c r="G11349">
        <v>0</v>
      </c>
      <c r="H11349">
        <v>0</v>
      </c>
      <c r="I11349">
        <v>0</v>
      </c>
    </row>
    <row r="11350" spans="1:9" hidden="1" x14ac:dyDescent="0.25">
      <c r="A11350" t="s">
        <v>8</v>
      </c>
      <c r="B11350" s="1">
        <v>2010</v>
      </c>
      <c r="C11350" s="1">
        <v>1</v>
      </c>
      <c r="D11350" s="1">
        <v>26</v>
      </c>
      <c r="E11350">
        <v>0.34629788994789101</v>
      </c>
      <c r="F11350">
        <v>-24.660997009277398</v>
      </c>
      <c r="G11350">
        <v>0</v>
      </c>
      <c r="H11350">
        <v>0</v>
      </c>
      <c r="I11350">
        <v>0</v>
      </c>
    </row>
    <row r="11351" spans="1:9" hidden="1" x14ac:dyDescent="0.25">
      <c r="A11351" t="s">
        <v>8</v>
      </c>
      <c r="B11351" s="1">
        <v>2010</v>
      </c>
      <c r="C11351" s="1">
        <v>1</v>
      </c>
      <c r="D11351" s="1">
        <v>27</v>
      </c>
      <c r="E11351">
        <v>0.34537269175052598</v>
      </c>
      <c r="F11351">
        <v>-26.424317932128901</v>
      </c>
      <c r="G11351">
        <v>0</v>
      </c>
      <c r="H11351">
        <v>0</v>
      </c>
      <c r="I11351">
        <v>0</v>
      </c>
    </row>
    <row r="11352" spans="1:9" hidden="1" x14ac:dyDescent="0.25">
      <c r="A11352" t="s">
        <v>8</v>
      </c>
      <c r="B11352" s="1">
        <v>2010</v>
      </c>
      <c r="C11352" s="1">
        <v>1</v>
      </c>
      <c r="D11352" s="1">
        <v>28</v>
      </c>
      <c r="E11352">
        <v>0.34438452124595598</v>
      </c>
      <c r="F11352">
        <v>-28.335694885253901</v>
      </c>
      <c r="G11352">
        <v>0</v>
      </c>
      <c r="H11352">
        <v>0</v>
      </c>
      <c r="I11352">
        <v>0</v>
      </c>
    </row>
    <row r="11353" spans="1:9" hidden="1" x14ac:dyDescent="0.25">
      <c r="A11353" t="s">
        <v>8</v>
      </c>
      <c r="B11353" s="1">
        <v>2010</v>
      </c>
      <c r="C11353" s="1">
        <v>1</v>
      </c>
      <c r="D11353" s="1">
        <v>29</v>
      </c>
      <c r="E11353">
        <v>0.34341172873973802</v>
      </c>
      <c r="F11353">
        <v>-30.102441406250001</v>
      </c>
      <c r="G11353">
        <v>0</v>
      </c>
      <c r="H11353">
        <v>0</v>
      </c>
      <c r="I11353">
        <v>0</v>
      </c>
    </row>
    <row r="11354" spans="1:9" hidden="1" x14ac:dyDescent="0.25">
      <c r="A11354" t="s">
        <v>8</v>
      </c>
      <c r="B11354" s="1">
        <v>2010</v>
      </c>
      <c r="C11354" s="1">
        <v>1</v>
      </c>
      <c r="D11354" s="1">
        <v>30</v>
      </c>
      <c r="E11354">
        <v>0.34244495630264299</v>
      </c>
      <c r="F11354">
        <v>-33.907640075683602</v>
      </c>
      <c r="G11354">
        <v>0</v>
      </c>
      <c r="H11354">
        <v>0</v>
      </c>
      <c r="I11354">
        <v>0</v>
      </c>
    </row>
    <row r="11355" spans="1:9" hidden="1" x14ac:dyDescent="0.25">
      <c r="A11355" t="s">
        <v>8</v>
      </c>
      <c r="B11355" s="1">
        <v>2010</v>
      </c>
      <c r="C11355" s="1">
        <v>1</v>
      </c>
      <c r="D11355" s="1">
        <v>31</v>
      </c>
      <c r="E11355">
        <v>0.341559737920761</v>
      </c>
      <c r="F11355">
        <v>-32.365380859375001</v>
      </c>
      <c r="G11355">
        <v>0</v>
      </c>
      <c r="H11355">
        <v>0</v>
      </c>
      <c r="I11355">
        <v>0</v>
      </c>
    </row>
    <row r="11356" spans="1:9" hidden="1" x14ac:dyDescent="0.25">
      <c r="A11356" t="s">
        <v>8</v>
      </c>
      <c r="B11356" s="1">
        <v>2010</v>
      </c>
      <c r="C11356" s="1">
        <v>2</v>
      </c>
      <c r="D11356" s="1">
        <v>1</v>
      </c>
      <c r="E11356">
        <v>0.34063202142715499</v>
      </c>
      <c r="F11356">
        <v>-30.444116210937501</v>
      </c>
      <c r="G11356">
        <v>0</v>
      </c>
      <c r="H11356">
        <v>0</v>
      </c>
      <c r="I11356">
        <v>0</v>
      </c>
    </row>
    <row r="11357" spans="1:9" hidden="1" x14ac:dyDescent="0.25">
      <c r="A11357" t="s">
        <v>8</v>
      </c>
      <c r="B11357" s="1">
        <v>2010</v>
      </c>
      <c r="C11357" s="1">
        <v>2</v>
      </c>
      <c r="D11357" s="1">
        <v>2</v>
      </c>
      <c r="E11357">
        <v>0.34008364379405998</v>
      </c>
      <c r="F11357">
        <v>-26.650514221191401</v>
      </c>
      <c r="G11357">
        <v>0</v>
      </c>
      <c r="H11357">
        <v>0</v>
      </c>
      <c r="I11357">
        <v>0</v>
      </c>
    </row>
    <row r="11358" spans="1:9" hidden="1" x14ac:dyDescent="0.25">
      <c r="A11358" t="s">
        <v>8</v>
      </c>
      <c r="B11358" s="1">
        <v>2010</v>
      </c>
      <c r="C11358" s="1">
        <v>2</v>
      </c>
      <c r="D11358" s="1">
        <v>3</v>
      </c>
      <c r="E11358">
        <v>0.34208272397518202</v>
      </c>
      <c r="F11358">
        <v>-28.3708282470703</v>
      </c>
      <c r="G11358">
        <v>0</v>
      </c>
      <c r="H11358">
        <v>0</v>
      </c>
      <c r="I11358">
        <v>0</v>
      </c>
    </row>
    <row r="11359" spans="1:9" hidden="1" x14ac:dyDescent="0.25">
      <c r="A11359" t="s">
        <v>8</v>
      </c>
      <c r="B11359" s="1">
        <v>2010</v>
      </c>
      <c r="C11359" s="1">
        <v>2</v>
      </c>
      <c r="D11359" s="1">
        <v>4</v>
      </c>
      <c r="E11359">
        <v>0.34205704927444502</v>
      </c>
      <c r="F11359">
        <v>-34.413560485839902</v>
      </c>
      <c r="G11359">
        <v>0</v>
      </c>
      <c r="H11359">
        <v>0</v>
      </c>
      <c r="I11359">
        <v>0</v>
      </c>
    </row>
    <row r="11360" spans="1:9" hidden="1" x14ac:dyDescent="0.25">
      <c r="A11360" t="s">
        <v>8</v>
      </c>
      <c r="B11360" s="1">
        <v>2010</v>
      </c>
      <c r="C11360" s="1">
        <v>2</v>
      </c>
      <c r="D11360" s="1">
        <v>5</v>
      </c>
      <c r="E11360">
        <v>0.34169942140579201</v>
      </c>
      <c r="F11360">
        <v>-30.759202575683599</v>
      </c>
      <c r="G11360">
        <v>0</v>
      </c>
      <c r="H11360">
        <v>0</v>
      </c>
      <c r="I11360">
        <v>0</v>
      </c>
    </row>
    <row r="11361" spans="1:9" hidden="1" x14ac:dyDescent="0.25">
      <c r="A11361" t="s">
        <v>8</v>
      </c>
      <c r="B11361" s="1">
        <v>2010</v>
      </c>
      <c r="C11361" s="1">
        <v>2</v>
      </c>
      <c r="D11361" s="1">
        <v>6</v>
      </c>
      <c r="E11361">
        <v>0.34730225801467901</v>
      </c>
      <c r="F11361">
        <v>-21.064820861816401</v>
      </c>
      <c r="G11361">
        <v>0</v>
      </c>
      <c r="H11361">
        <v>0</v>
      </c>
      <c r="I11361">
        <v>0</v>
      </c>
    </row>
    <row r="11362" spans="1:9" hidden="1" x14ac:dyDescent="0.25">
      <c r="A11362" t="s">
        <v>8</v>
      </c>
      <c r="B11362" s="1">
        <v>2010</v>
      </c>
      <c r="C11362" s="1">
        <v>2</v>
      </c>
      <c r="D11362" s="1">
        <v>7</v>
      </c>
      <c r="E11362">
        <v>0.35216031968593597</v>
      </c>
      <c r="F11362">
        <v>-19.365121459960999</v>
      </c>
      <c r="G11362">
        <v>0</v>
      </c>
      <c r="H11362">
        <v>0</v>
      </c>
      <c r="I11362">
        <v>0</v>
      </c>
    </row>
    <row r="11363" spans="1:9" hidden="1" x14ac:dyDescent="0.25">
      <c r="A11363" t="s">
        <v>8</v>
      </c>
      <c r="B11363" s="1">
        <v>2010</v>
      </c>
      <c r="C11363" s="1">
        <v>2</v>
      </c>
      <c r="D11363" s="1">
        <v>8</v>
      </c>
      <c r="E11363">
        <v>0.351364016532898</v>
      </c>
      <c r="F11363">
        <v>-19.467614746093801</v>
      </c>
      <c r="G11363">
        <v>0</v>
      </c>
      <c r="H11363">
        <v>0</v>
      </c>
      <c r="I11363">
        <v>0</v>
      </c>
    </row>
    <row r="11364" spans="1:9" hidden="1" x14ac:dyDescent="0.25">
      <c r="A11364" t="s">
        <v>8</v>
      </c>
      <c r="B11364" s="1">
        <v>2010</v>
      </c>
      <c r="C11364" s="1">
        <v>2</v>
      </c>
      <c r="D11364" s="1">
        <v>9</v>
      </c>
      <c r="E11364">
        <v>0.35077893733978299</v>
      </c>
      <c r="F11364">
        <v>-19.638681030273499</v>
      </c>
      <c r="G11364">
        <v>0</v>
      </c>
      <c r="H11364">
        <v>0</v>
      </c>
      <c r="I11364">
        <v>0</v>
      </c>
    </row>
    <row r="11365" spans="1:9" hidden="1" x14ac:dyDescent="0.25">
      <c r="A11365" t="s">
        <v>8</v>
      </c>
      <c r="B11365" s="1">
        <v>2010</v>
      </c>
      <c r="C11365" s="1">
        <v>2</v>
      </c>
      <c r="D11365" s="1">
        <v>10</v>
      </c>
      <c r="E11365">
        <v>0.35073912143707298</v>
      </c>
      <c r="F11365">
        <v>-19.521325683593801</v>
      </c>
      <c r="G11365">
        <v>0</v>
      </c>
      <c r="H11365">
        <v>0</v>
      </c>
      <c r="I11365">
        <v>0</v>
      </c>
    </row>
    <row r="11366" spans="1:9" hidden="1" x14ac:dyDescent="0.25">
      <c r="A11366" t="s">
        <v>8</v>
      </c>
      <c r="B11366" s="1">
        <v>2010</v>
      </c>
      <c r="C11366" s="1">
        <v>2</v>
      </c>
      <c r="D11366" s="1">
        <v>11</v>
      </c>
      <c r="E11366">
        <v>0.35168972611427302</v>
      </c>
      <c r="F11366">
        <v>-20.638024902343801</v>
      </c>
      <c r="G11366">
        <v>0</v>
      </c>
      <c r="H11366">
        <v>0</v>
      </c>
      <c r="I11366">
        <v>0</v>
      </c>
    </row>
    <row r="11367" spans="1:9" hidden="1" x14ac:dyDescent="0.25">
      <c r="A11367" t="s">
        <v>8</v>
      </c>
      <c r="B11367" s="1">
        <v>2010</v>
      </c>
      <c r="C11367" s="1">
        <v>2</v>
      </c>
      <c r="D11367" s="1">
        <v>12</v>
      </c>
      <c r="E11367">
        <v>0.353676468133926</v>
      </c>
      <c r="F11367">
        <v>-23.585694885253901</v>
      </c>
      <c r="G11367">
        <v>0</v>
      </c>
      <c r="H11367">
        <v>0</v>
      </c>
      <c r="I11367">
        <v>0</v>
      </c>
    </row>
    <row r="11368" spans="1:9" hidden="1" x14ac:dyDescent="0.25">
      <c r="A11368" t="s">
        <v>8</v>
      </c>
      <c r="B11368" s="1">
        <v>2010</v>
      </c>
      <c r="C11368" s="1">
        <v>2</v>
      </c>
      <c r="D11368" s="1">
        <v>13</v>
      </c>
      <c r="E11368">
        <v>0.35308389365673098</v>
      </c>
      <c r="F11368">
        <v>-21.656518554687501</v>
      </c>
      <c r="G11368">
        <v>0</v>
      </c>
      <c r="H11368">
        <v>0</v>
      </c>
      <c r="I11368">
        <v>0</v>
      </c>
    </row>
    <row r="11369" spans="1:9" hidden="1" x14ac:dyDescent="0.25">
      <c r="A11369" t="s">
        <v>8</v>
      </c>
      <c r="B11369" s="1">
        <v>2010</v>
      </c>
      <c r="C11369" s="1">
        <v>2</v>
      </c>
      <c r="D11369" s="1">
        <v>14</v>
      </c>
      <c r="E11369">
        <v>0.352889373898506</v>
      </c>
      <c r="F11369">
        <v>-17.302651977539099</v>
      </c>
      <c r="G11369">
        <v>0</v>
      </c>
      <c r="H11369">
        <v>0</v>
      </c>
      <c r="I11369">
        <v>0</v>
      </c>
    </row>
    <row r="11370" spans="1:9" hidden="1" x14ac:dyDescent="0.25">
      <c r="A11370" t="s">
        <v>8</v>
      </c>
      <c r="B11370" s="1">
        <v>2010</v>
      </c>
      <c r="C11370" s="1">
        <v>2</v>
      </c>
      <c r="D11370" s="1">
        <v>15</v>
      </c>
      <c r="E11370">
        <v>0.35262042284011802</v>
      </c>
      <c r="F11370">
        <v>-16.021890258789099</v>
      </c>
      <c r="G11370">
        <v>0</v>
      </c>
      <c r="H11370">
        <v>0</v>
      </c>
      <c r="I11370">
        <v>0</v>
      </c>
    </row>
    <row r="11371" spans="1:9" hidden="1" x14ac:dyDescent="0.25">
      <c r="A11371" t="s">
        <v>8</v>
      </c>
      <c r="B11371" s="1">
        <v>2010</v>
      </c>
      <c r="C11371" s="1">
        <v>2</v>
      </c>
      <c r="D11371" s="1">
        <v>16</v>
      </c>
      <c r="E11371">
        <v>0.351935535669327</v>
      </c>
      <c r="F11371">
        <v>-17.0510879516602</v>
      </c>
      <c r="G11371">
        <v>0</v>
      </c>
      <c r="H11371">
        <v>0</v>
      </c>
      <c r="I11371">
        <v>0</v>
      </c>
    </row>
    <row r="11372" spans="1:9" hidden="1" x14ac:dyDescent="0.25">
      <c r="A11372" t="s">
        <v>8</v>
      </c>
      <c r="B11372" s="1">
        <v>2010</v>
      </c>
      <c r="C11372" s="1">
        <v>2</v>
      </c>
      <c r="D11372" s="1">
        <v>17</v>
      </c>
      <c r="E11372">
        <v>0.351524487137794</v>
      </c>
      <c r="F11372">
        <v>-15.141320800781299</v>
      </c>
      <c r="G11372">
        <v>0</v>
      </c>
      <c r="H11372">
        <v>0</v>
      </c>
      <c r="I11372">
        <v>0</v>
      </c>
    </row>
    <row r="11373" spans="1:9" hidden="1" x14ac:dyDescent="0.25">
      <c r="A11373" t="s">
        <v>8</v>
      </c>
      <c r="B11373" s="1">
        <v>2010</v>
      </c>
      <c r="C11373" s="1">
        <v>2</v>
      </c>
      <c r="D11373" s="1">
        <v>18</v>
      </c>
      <c r="E11373">
        <v>0.35379099845886203</v>
      </c>
      <c r="F11373">
        <v>-17.161729431152398</v>
      </c>
      <c r="G11373">
        <v>0</v>
      </c>
      <c r="H11373">
        <v>0</v>
      </c>
      <c r="I11373">
        <v>0</v>
      </c>
    </row>
    <row r="11374" spans="1:9" hidden="1" x14ac:dyDescent="0.25">
      <c r="A11374" t="s">
        <v>8</v>
      </c>
      <c r="B11374" s="1">
        <v>2010</v>
      </c>
      <c r="C11374" s="1">
        <v>2</v>
      </c>
      <c r="D11374" s="1">
        <v>19</v>
      </c>
      <c r="E11374">
        <v>0.35376761853694899</v>
      </c>
      <c r="F11374">
        <v>-22.317880249023499</v>
      </c>
      <c r="G11374">
        <v>0</v>
      </c>
      <c r="H11374">
        <v>0</v>
      </c>
      <c r="I11374">
        <v>0</v>
      </c>
    </row>
    <row r="11375" spans="1:9" hidden="1" x14ac:dyDescent="0.25">
      <c r="A11375" t="s">
        <v>8</v>
      </c>
      <c r="B11375" s="1">
        <v>2010</v>
      </c>
      <c r="C11375" s="1">
        <v>2</v>
      </c>
      <c r="D11375" s="1">
        <v>20</v>
      </c>
      <c r="E11375">
        <v>0.35371270775795</v>
      </c>
      <c r="F11375">
        <v>-21.133226013183599</v>
      </c>
      <c r="G11375">
        <v>0</v>
      </c>
      <c r="H11375">
        <v>0</v>
      </c>
      <c r="I11375">
        <v>0</v>
      </c>
    </row>
    <row r="11376" spans="1:9" hidden="1" x14ac:dyDescent="0.25">
      <c r="A11376" t="s">
        <v>8</v>
      </c>
      <c r="B11376" s="1">
        <v>2010</v>
      </c>
      <c r="C11376" s="1">
        <v>2</v>
      </c>
      <c r="D11376" s="1">
        <v>21</v>
      </c>
      <c r="E11376">
        <v>0.353125721216202</v>
      </c>
      <c r="F11376">
        <v>-27.7612930297852</v>
      </c>
      <c r="G11376">
        <v>0</v>
      </c>
      <c r="H11376">
        <v>0</v>
      </c>
      <c r="I11376">
        <v>0</v>
      </c>
    </row>
    <row r="11377" spans="1:9" hidden="1" x14ac:dyDescent="0.25">
      <c r="A11377" t="s">
        <v>8</v>
      </c>
      <c r="B11377" s="1">
        <v>2010</v>
      </c>
      <c r="C11377" s="1">
        <v>2</v>
      </c>
      <c r="D11377" s="1">
        <v>22</v>
      </c>
      <c r="E11377">
        <v>0.35248525440692902</v>
      </c>
      <c r="F11377">
        <v>-33.470216369628901</v>
      </c>
      <c r="G11377">
        <v>0</v>
      </c>
      <c r="H11377">
        <v>0</v>
      </c>
      <c r="I11377">
        <v>0</v>
      </c>
    </row>
    <row r="11378" spans="1:9" hidden="1" x14ac:dyDescent="0.25">
      <c r="A11378" t="s">
        <v>8</v>
      </c>
      <c r="B11378" s="1">
        <v>2010</v>
      </c>
      <c r="C11378" s="1">
        <v>2</v>
      </c>
      <c r="D11378" s="1">
        <v>23</v>
      </c>
      <c r="E11378">
        <v>0.35228376090526597</v>
      </c>
      <c r="F11378">
        <v>-31.2266326904297</v>
      </c>
      <c r="G11378">
        <v>0</v>
      </c>
      <c r="H11378">
        <v>0</v>
      </c>
      <c r="I11378">
        <v>0</v>
      </c>
    </row>
    <row r="11379" spans="1:9" hidden="1" x14ac:dyDescent="0.25">
      <c r="A11379" t="s">
        <v>8</v>
      </c>
      <c r="B11379" s="1">
        <v>2010</v>
      </c>
      <c r="C11379" s="1">
        <v>2</v>
      </c>
      <c r="D11379" s="1">
        <v>24</v>
      </c>
      <c r="E11379">
        <v>0.351551413536072</v>
      </c>
      <c r="F11379">
        <v>-30.691003417968801</v>
      </c>
      <c r="G11379">
        <v>0</v>
      </c>
      <c r="H11379">
        <v>0</v>
      </c>
      <c r="I11379">
        <v>0</v>
      </c>
    </row>
    <row r="11380" spans="1:9" hidden="1" x14ac:dyDescent="0.25">
      <c r="A11380" t="s">
        <v>8</v>
      </c>
      <c r="B11380" s="1">
        <v>2010</v>
      </c>
      <c r="C11380" s="1">
        <v>2</v>
      </c>
      <c r="D11380" s="1">
        <v>25</v>
      </c>
      <c r="E11380">
        <v>0.35090398788452098</v>
      </c>
      <c r="F11380">
        <v>-29.992478942871099</v>
      </c>
      <c r="G11380">
        <v>0</v>
      </c>
      <c r="H11380">
        <v>0</v>
      </c>
      <c r="I11380">
        <v>0</v>
      </c>
    </row>
    <row r="11381" spans="1:9" hidden="1" x14ac:dyDescent="0.25">
      <c r="A11381" t="s">
        <v>8</v>
      </c>
      <c r="B11381" s="1">
        <v>2010</v>
      </c>
      <c r="C11381" s="1">
        <v>2</v>
      </c>
      <c r="D11381" s="1">
        <v>26</v>
      </c>
      <c r="E11381">
        <v>0.35018384456634499</v>
      </c>
      <c r="F11381">
        <v>-30.637780761718801</v>
      </c>
      <c r="G11381">
        <v>0</v>
      </c>
      <c r="H11381">
        <v>0</v>
      </c>
      <c r="I11381">
        <v>0</v>
      </c>
    </row>
    <row r="11382" spans="1:9" hidden="1" x14ac:dyDescent="0.25">
      <c r="A11382" t="s">
        <v>8</v>
      </c>
      <c r="B11382" s="1">
        <v>2010</v>
      </c>
      <c r="C11382" s="1">
        <v>2</v>
      </c>
      <c r="D11382" s="1">
        <v>27</v>
      </c>
      <c r="E11382">
        <v>0.34977492690086398</v>
      </c>
      <c r="F11382">
        <v>-25.853929138183599</v>
      </c>
      <c r="G11382">
        <v>0</v>
      </c>
      <c r="H11382">
        <v>0</v>
      </c>
      <c r="I11382">
        <v>0</v>
      </c>
    </row>
    <row r="11383" spans="1:9" hidden="1" x14ac:dyDescent="0.25">
      <c r="A11383" t="s">
        <v>8</v>
      </c>
      <c r="B11383" s="1">
        <v>2010</v>
      </c>
      <c r="C11383" s="1">
        <v>2</v>
      </c>
      <c r="D11383" s="1">
        <v>28</v>
      </c>
      <c r="E11383">
        <v>0.349760681390762</v>
      </c>
      <c r="F11383">
        <v>-19.090806579589898</v>
      </c>
      <c r="G11383">
        <v>0</v>
      </c>
      <c r="H11383">
        <v>0</v>
      </c>
      <c r="I11383">
        <v>0</v>
      </c>
    </row>
    <row r="11384" spans="1:9" hidden="1" x14ac:dyDescent="0.25">
      <c r="A11384" t="s">
        <v>8</v>
      </c>
      <c r="B11384" s="1">
        <v>2010</v>
      </c>
      <c r="C11384" s="1">
        <v>3</v>
      </c>
      <c r="D11384" s="1">
        <v>1</v>
      </c>
      <c r="E11384">
        <v>0.34999175369739499</v>
      </c>
      <c r="F11384">
        <v>-16.703332519531301</v>
      </c>
      <c r="G11384">
        <v>0</v>
      </c>
      <c r="H11384">
        <v>0</v>
      </c>
      <c r="I11384">
        <v>0</v>
      </c>
    </row>
    <row r="11385" spans="1:9" hidden="1" x14ac:dyDescent="0.25">
      <c r="A11385" t="s">
        <v>8</v>
      </c>
      <c r="B11385" s="1">
        <v>2010</v>
      </c>
      <c r="C11385" s="1">
        <v>3</v>
      </c>
      <c r="D11385" s="1">
        <v>2</v>
      </c>
      <c r="E11385">
        <v>0.35012704133987399</v>
      </c>
      <c r="F11385">
        <v>-11.5697723388672</v>
      </c>
      <c r="G11385">
        <v>0</v>
      </c>
      <c r="H11385">
        <v>0</v>
      </c>
      <c r="I11385">
        <v>0</v>
      </c>
    </row>
    <row r="11386" spans="1:9" hidden="1" x14ac:dyDescent="0.25">
      <c r="A11386" t="s">
        <v>8</v>
      </c>
      <c r="B11386" s="1">
        <v>2010</v>
      </c>
      <c r="C11386" s="1">
        <v>3</v>
      </c>
      <c r="D11386" s="1">
        <v>3</v>
      </c>
      <c r="E11386">
        <v>0.34998959302902199</v>
      </c>
      <c r="F11386">
        <v>-8.3915649414062692</v>
      </c>
      <c r="G11386">
        <v>0</v>
      </c>
      <c r="H11386">
        <v>0</v>
      </c>
      <c r="I11386">
        <v>0</v>
      </c>
    </row>
    <row r="11387" spans="1:9" hidden="1" x14ac:dyDescent="0.25">
      <c r="A11387" t="s">
        <v>8</v>
      </c>
      <c r="B11387" s="1">
        <v>2010</v>
      </c>
      <c r="C11387" s="1">
        <v>3</v>
      </c>
      <c r="D11387" s="1">
        <v>4</v>
      </c>
      <c r="E11387">
        <v>0.35063736140728002</v>
      </c>
      <c r="F11387">
        <v>-12.849496459960999</v>
      </c>
      <c r="G11387">
        <v>0</v>
      </c>
      <c r="H11387">
        <v>0</v>
      </c>
      <c r="I11387">
        <v>0</v>
      </c>
    </row>
    <row r="11388" spans="1:9" hidden="1" x14ac:dyDescent="0.25">
      <c r="A11388" t="s">
        <v>8</v>
      </c>
      <c r="B11388" s="1">
        <v>2010</v>
      </c>
      <c r="C11388" s="1">
        <v>3</v>
      </c>
      <c r="D11388" s="1">
        <v>5</v>
      </c>
      <c r="E11388">
        <v>0.35007227957248699</v>
      </c>
      <c r="F11388">
        <v>-17.658189392089898</v>
      </c>
      <c r="G11388">
        <v>0</v>
      </c>
      <c r="H11388">
        <v>0</v>
      </c>
      <c r="I11388">
        <v>0</v>
      </c>
    </row>
    <row r="11389" spans="1:9" hidden="1" x14ac:dyDescent="0.25">
      <c r="A11389" t="s">
        <v>8</v>
      </c>
      <c r="B11389" s="1">
        <v>2010</v>
      </c>
      <c r="C11389" s="1">
        <v>3</v>
      </c>
      <c r="D11389" s="1">
        <v>6</v>
      </c>
      <c r="E11389">
        <v>0.351722121238708</v>
      </c>
      <c r="F11389">
        <v>-16.431146240234401</v>
      </c>
      <c r="G11389">
        <v>0</v>
      </c>
      <c r="H11389">
        <v>0</v>
      </c>
      <c r="I11389">
        <v>0</v>
      </c>
    </row>
    <row r="11390" spans="1:9" hidden="1" x14ac:dyDescent="0.25">
      <c r="A11390" t="s">
        <v>8</v>
      </c>
      <c r="B11390" s="1">
        <v>2010</v>
      </c>
      <c r="C11390" s="1">
        <v>3</v>
      </c>
      <c r="D11390" s="1">
        <v>7</v>
      </c>
      <c r="E11390">
        <v>0.35111740231513999</v>
      </c>
      <c r="F11390">
        <v>-15.8723846435547</v>
      </c>
      <c r="G11390">
        <v>0</v>
      </c>
      <c r="H11390">
        <v>0</v>
      </c>
      <c r="I11390">
        <v>0</v>
      </c>
    </row>
    <row r="11391" spans="1:9" hidden="1" x14ac:dyDescent="0.25">
      <c r="A11391" t="s">
        <v>8</v>
      </c>
      <c r="B11391" s="1">
        <v>2010</v>
      </c>
      <c r="C11391" s="1">
        <v>3</v>
      </c>
      <c r="D11391" s="1">
        <v>8</v>
      </c>
      <c r="E11391">
        <v>0.35160923004150402</v>
      </c>
      <c r="F11391">
        <v>-10.3917022705078</v>
      </c>
      <c r="G11391">
        <v>0</v>
      </c>
      <c r="H11391">
        <v>0</v>
      </c>
      <c r="I11391">
        <v>0</v>
      </c>
    </row>
    <row r="11392" spans="1:9" hidden="1" x14ac:dyDescent="0.25">
      <c r="A11392" t="s">
        <v>8</v>
      </c>
      <c r="B11392" s="1">
        <v>2010</v>
      </c>
      <c r="C11392" s="1">
        <v>3</v>
      </c>
      <c r="D11392" s="1">
        <v>9</v>
      </c>
      <c r="E11392">
        <v>0.35058376193046598</v>
      </c>
      <c r="F11392">
        <v>-16.510583496093801</v>
      </c>
      <c r="G11392">
        <v>0</v>
      </c>
      <c r="H11392">
        <v>0</v>
      </c>
      <c r="I11392">
        <v>0</v>
      </c>
    </row>
    <row r="11393" spans="1:9" hidden="1" x14ac:dyDescent="0.25">
      <c r="A11393" t="s">
        <v>8</v>
      </c>
      <c r="B11393" s="1">
        <v>2010</v>
      </c>
      <c r="C11393" s="1">
        <v>3</v>
      </c>
      <c r="D11393" s="1">
        <v>10</v>
      </c>
      <c r="E11393">
        <v>0.34946465492248502</v>
      </c>
      <c r="F11393">
        <v>-11.179818725585999</v>
      </c>
      <c r="G11393">
        <v>0</v>
      </c>
      <c r="H11393">
        <v>0</v>
      </c>
      <c r="I11393">
        <v>0</v>
      </c>
    </row>
    <row r="11394" spans="1:9" hidden="1" x14ac:dyDescent="0.25">
      <c r="A11394" t="s">
        <v>8</v>
      </c>
      <c r="B11394" s="1">
        <v>2010</v>
      </c>
      <c r="C11394" s="1">
        <v>3</v>
      </c>
      <c r="D11394" s="1">
        <v>11</v>
      </c>
      <c r="E11394">
        <v>0.34793472290039101</v>
      </c>
      <c r="F11394">
        <v>-13.5623718261719</v>
      </c>
      <c r="G11394">
        <v>0</v>
      </c>
      <c r="H11394">
        <v>0</v>
      </c>
      <c r="I11394">
        <v>0</v>
      </c>
    </row>
    <row r="11395" spans="1:9" hidden="1" x14ac:dyDescent="0.25">
      <c r="A11395" t="s">
        <v>8</v>
      </c>
      <c r="B11395" s="1">
        <v>2010</v>
      </c>
      <c r="C11395" s="1">
        <v>3</v>
      </c>
      <c r="D11395" s="1">
        <v>12</v>
      </c>
      <c r="E11395">
        <v>0.347745791077614</v>
      </c>
      <c r="F11395">
        <v>-13.5208068847656</v>
      </c>
      <c r="G11395">
        <v>0</v>
      </c>
      <c r="H11395">
        <v>0</v>
      </c>
      <c r="I11395">
        <v>0</v>
      </c>
    </row>
    <row r="11396" spans="1:9" hidden="1" x14ac:dyDescent="0.25">
      <c r="A11396" t="s">
        <v>8</v>
      </c>
      <c r="B11396" s="1">
        <v>2010</v>
      </c>
      <c r="C11396" s="1">
        <v>3</v>
      </c>
      <c r="D11396" s="1">
        <v>13</v>
      </c>
      <c r="E11396">
        <v>0.35315604507923098</v>
      </c>
      <c r="F11396">
        <v>-10.094567871093799</v>
      </c>
      <c r="G11396">
        <v>0</v>
      </c>
      <c r="H11396">
        <v>0</v>
      </c>
      <c r="I11396">
        <v>0</v>
      </c>
    </row>
    <row r="11397" spans="1:9" hidden="1" x14ac:dyDescent="0.25">
      <c r="A11397" t="s">
        <v>8</v>
      </c>
      <c r="B11397" s="1">
        <v>2010</v>
      </c>
      <c r="C11397" s="1">
        <v>3</v>
      </c>
      <c r="D11397" s="1">
        <v>14</v>
      </c>
      <c r="E11397">
        <v>0.35332190990447998</v>
      </c>
      <c r="F11397">
        <v>-12.9527526855469</v>
      </c>
      <c r="G11397">
        <v>0</v>
      </c>
      <c r="H11397">
        <v>0</v>
      </c>
      <c r="I11397">
        <v>0</v>
      </c>
    </row>
    <row r="11398" spans="1:9" hidden="1" x14ac:dyDescent="0.25">
      <c r="A11398" t="s">
        <v>8</v>
      </c>
      <c r="B11398" s="1">
        <v>2010</v>
      </c>
      <c r="C11398" s="1">
        <v>3</v>
      </c>
      <c r="D11398" s="1">
        <v>15</v>
      </c>
      <c r="E11398">
        <v>0.35381349921226501</v>
      </c>
      <c r="F11398">
        <v>-12.3346496582031</v>
      </c>
      <c r="G11398">
        <v>0</v>
      </c>
      <c r="H11398">
        <v>0</v>
      </c>
      <c r="I11398">
        <v>0</v>
      </c>
    </row>
    <row r="11399" spans="1:9" hidden="1" x14ac:dyDescent="0.25">
      <c r="A11399" t="s">
        <v>8</v>
      </c>
      <c r="B11399" s="1">
        <v>2010</v>
      </c>
      <c r="C11399" s="1">
        <v>3</v>
      </c>
      <c r="D11399" s="1">
        <v>16</v>
      </c>
      <c r="E11399">
        <v>0.36556828022003202</v>
      </c>
      <c r="F11399">
        <v>-11.725915527343799</v>
      </c>
      <c r="G11399">
        <v>0</v>
      </c>
      <c r="H11399">
        <v>0</v>
      </c>
      <c r="I11399">
        <v>0</v>
      </c>
    </row>
    <row r="11400" spans="1:9" hidden="1" x14ac:dyDescent="0.25">
      <c r="A11400" t="s">
        <v>8</v>
      </c>
      <c r="B11400" s="1">
        <v>2010</v>
      </c>
      <c r="C11400" s="1">
        <v>3</v>
      </c>
      <c r="D11400" s="1">
        <v>17</v>
      </c>
      <c r="E11400">
        <v>0.36934289336204501</v>
      </c>
      <c r="F11400">
        <v>-19.676499938964898</v>
      </c>
      <c r="G11400">
        <v>0</v>
      </c>
      <c r="H11400">
        <v>0</v>
      </c>
      <c r="I11400">
        <v>0</v>
      </c>
    </row>
    <row r="11401" spans="1:9" hidden="1" x14ac:dyDescent="0.25">
      <c r="A11401" t="s">
        <v>8</v>
      </c>
      <c r="B11401" s="1">
        <v>2010</v>
      </c>
      <c r="C11401" s="1">
        <v>3</v>
      </c>
      <c r="D11401" s="1">
        <v>18</v>
      </c>
      <c r="E11401">
        <v>0.36814279854297599</v>
      </c>
      <c r="F11401">
        <v>-23.2819305419922</v>
      </c>
      <c r="G11401">
        <v>0</v>
      </c>
      <c r="H11401">
        <v>0</v>
      </c>
      <c r="I11401">
        <v>0</v>
      </c>
    </row>
    <row r="11402" spans="1:9" hidden="1" x14ac:dyDescent="0.25">
      <c r="A11402" t="s">
        <v>8</v>
      </c>
      <c r="B11402" s="1">
        <v>2010</v>
      </c>
      <c r="C11402" s="1">
        <v>3</v>
      </c>
      <c r="D11402" s="1">
        <v>19</v>
      </c>
      <c r="E11402">
        <v>0.36727394163608601</v>
      </c>
      <c r="F11402">
        <v>-22.044679260253901</v>
      </c>
      <c r="G11402">
        <v>0</v>
      </c>
      <c r="H11402">
        <v>0</v>
      </c>
      <c r="I11402">
        <v>0</v>
      </c>
    </row>
    <row r="11403" spans="1:9" hidden="1" x14ac:dyDescent="0.25">
      <c r="A11403" t="s">
        <v>8</v>
      </c>
      <c r="B11403" s="1">
        <v>2010</v>
      </c>
      <c r="C11403" s="1">
        <v>3</v>
      </c>
      <c r="D11403" s="1">
        <v>20</v>
      </c>
      <c r="E11403">
        <v>0.36664220690727201</v>
      </c>
      <c r="F11403">
        <v>-26.2126251220703</v>
      </c>
      <c r="G11403">
        <v>0</v>
      </c>
      <c r="H11403">
        <v>0</v>
      </c>
      <c r="I11403">
        <v>0</v>
      </c>
    </row>
    <row r="11404" spans="1:9" hidden="1" x14ac:dyDescent="0.25">
      <c r="A11404" t="s">
        <v>8</v>
      </c>
      <c r="B11404" s="1">
        <v>2010</v>
      </c>
      <c r="C11404" s="1">
        <v>3</v>
      </c>
      <c r="D11404" s="1">
        <v>21</v>
      </c>
      <c r="E11404">
        <v>0.36566542088985399</v>
      </c>
      <c r="F11404">
        <v>-27.1236358642578</v>
      </c>
      <c r="G11404">
        <v>0</v>
      </c>
      <c r="H11404">
        <v>0</v>
      </c>
      <c r="I11404">
        <v>0</v>
      </c>
    </row>
    <row r="11405" spans="1:9" hidden="1" x14ac:dyDescent="0.25">
      <c r="A11405" t="s">
        <v>8</v>
      </c>
      <c r="B11405" s="1">
        <v>2010</v>
      </c>
      <c r="C11405" s="1">
        <v>3</v>
      </c>
      <c r="D11405" s="1">
        <v>22</v>
      </c>
      <c r="E11405">
        <v>0.36495865881443001</v>
      </c>
      <c r="F11405">
        <v>-25.3920303344727</v>
      </c>
      <c r="G11405">
        <v>0</v>
      </c>
      <c r="H11405">
        <v>0</v>
      </c>
      <c r="I11405">
        <v>0</v>
      </c>
    </row>
    <row r="11406" spans="1:9" hidden="1" x14ac:dyDescent="0.25">
      <c r="A11406" t="s">
        <v>8</v>
      </c>
      <c r="B11406" s="1">
        <v>2010</v>
      </c>
      <c r="C11406" s="1">
        <v>3</v>
      </c>
      <c r="D11406" s="1">
        <v>23</v>
      </c>
      <c r="E11406">
        <v>0.36456978321075401</v>
      </c>
      <c r="F11406">
        <v>-26.261758422851599</v>
      </c>
      <c r="G11406">
        <v>0</v>
      </c>
      <c r="H11406">
        <v>0</v>
      </c>
      <c r="I11406">
        <v>0</v>
      </c>
    </row>
    <row r="11407" spans="1:9" hidden="1" x14ac:dyDescent="0.25">
      <c r="A11407" t="s">
        <v>8</v>
      </c>
      <c r="B11407" s="1">
        <v>2010</v>
      </c>
      <c r="C11407" s="1">
        <v>3</v>
      </c>
      <c r="D11407" s="1">
        <v>24</v>
      </c>
      <c r="E11407">
        <v>0.36386454105377197</v>
      </c>
      <c r="F11407">
        <v>-27.0867324829102</v>
      </c>
      <c r="G11407">
        <v>0</v>
      </c>
      <c r="H11407">
        <v>0</v>
      </c>
      <c r="I11407">
        <v>0</v>
      </c>
    </row>
    <row r="11408" spans="1:9" hidden="1" x14ac:dyDescent="0.25">
      <c r="A11408" t="s">
        <v>8</v>
      </c>
      <c r="B11408" s="1">
        <v>2010</v>
      </c>
      <c r="C11408" s="1">
        <v>3</v>
      </c>
      <c r="D11408" s="1">
        <v>25</v>
      </c>
      <c r="E11408">
        <v>0.36274689435958901</v>
      </c>
      <c r="F11408">
        <v>-23.280419921875001</v>
      </c>
      <c r="G11408">
        <v>0</v>
      </c>
      <c r="H11408">
        <v>0</v>
      </c>
      <c r="I11408">
        <v>0</v>
      </c>
    </row>
    <row r="11409" spans="1:9" hidden="1" x14ac:dyDescent="0.25">
      <c r="A11409" t="s">
        <v>8</v>
      </c>
      <c r="B11409" s="1">
        <v>2010</v>
      </c>
      <c r="C11409" s="1">
        <v>3</v>
      </c>
      <c r="D11409" s="1">
        <v>26</v>
      </c>
      <c r="E11409">
        <v>0.36189736425876601</v>
      </c>
      <c r="F11409">
        <v>-23.045213317871099</v>
      </c>
      <c r="G11409">
        <v>0</v>
      </c>
      <c r="H11409">
        <v>0</v>
      </c>
      <c r="I11409">
        <v>0</v>
      </c>
    </row>
    <row r="11410" spans="1:9" hidden="1" x14ac:dyDescent="0.25">
      <c r="A11410" t="s">
        <v>8</v>
      </c>
      <c r="B11410" s="1">
        <v>2010</v>
      </c>
      <c r="C11410" s="1">
        <v>3</v>
      </c>
      <c r="D11410" s="1">
        <v>27</v>
      </c>
      <c r="E11410">
        <v>0.36074951291084301</v>
      </c>
      <c r="F11410">
        <v>-21.530664062500001</v>
      </c>
      <c r="G11410">
        <v>0</v>
      </c>
      <c r="H11410">
        <v>0</v>
      </c>
      <c r="I11410">
        <v>0</v>
      </c>
    </row>
    <row r="11411" spans="1:9" hidden="1" x14ac:dyDescent="0.25">
      <c r="A11411" t="s">
        <v>8</v>
      </c>
      <c r="B11411" s="1">
        <v>2010</v>
      </c>
      <c r="C11411" s="1">
        <v>3</v>
      </c>
      <c r="D11411" s="1">
        <v>28</v>
      </c>
      <c r="E11411">
        <v>0.36596816778183</v>
      </c>
      <c r="F11411">
        <v>-16.638879394531301</v>
      </c>
      <c r="G11411">
        <v>0</v>
      </c>
      <c r="H11411">
        <v>0</v>
      </c>
      <c r="I11411">
        <v>0</v>
      </c>
    </row>
    <row r="11412" spans="1:9" hidden="1" x14ac:dyDescent="0.25">
      <c r="A11412" t="s">
        <v>8</v>
      </c>
      <c r="B11412" s="1">
        <v>2010</v>
      </c>
      <c r="C11412" s="1">
        <v>3</v>
      </c>
      <c r="D11412" s="1">
        <v>29</v>
      </c>
      <c r="E11412">
        <v>0.36545395851135298</v>
      </c>
      <c r="F11412">
        <v>-15.008935546875</v>
      </c>
      <c r="G11412">
        <v>0</v>
      </c>
      <c r="H11412">
        <v>0</v>
      </c>
      <c r="I11412">
        <v>0</v>
      </c>
    </row>
    <row r="11413" spans="1:9" hidden="1" x14ac:dyDescent="0.25">
      <c r="A11413" t="s">
        <v>8</v>
      </c>
      <c r="B11413" s="1">
        <v>2010</v>
      </c>
      <c r="C11413" s="1">
        <v>3</v>
      </c>
      <c r="D11413" s="1">
        <v>30</v>
      </c>
      <c r="E11413">
        <v>0.367859646677971</v>
      </c>
      <c r="F11413">
        <v>-11.3426452636719</v>
      </c>
      <c r="G11413">
        <v>0</v>
      </c>
      <c r="H11413">
        <v>0</v>
      </c>
      <c r="I11413">
        <v>0</v>
      </c>
    </row>
    <row r="11414" spans="1:9" hidden="1" x14ac:dyDescent="0.25">
      <c r="A11414" t="s">
        <v>8</v>
      </c>
      <c r="B11414" s="1">
        <v>2010</v>
      </c>
      <c r="C11414" s="1">
        <v>3</v>
      </c>
      <c r="D11414" s="1">
        <v>31</v>
      </c>
      <c r="E11414">
        <v>0.36759497225284599</v>
      </c>
      <c r="F11414">
        <v>-9.7813354492187692</v>
      </c>
      <c r="G11414">
        <v>0</v>
      </c>
      <c r="H11414">
        <v>0</v>
      </c>
      <c r="I11414">
        <v>0</v>
      </c>
    </row>
    <row r="11415" spans="1:9" hidden="1" x14ac:dyDescent="0.25">
      <c r="A11415" t="s">
        <v>8</v>
      </c>
      <c r="B11415" s="1">
        <v>2010</v>
      </c>
      <c r="C11415" s="1">
        <v>4</v>
      </c>
      <c r="D11415" s="1">
        <v>1</v>
      </c>
      <c r="E11415">
        <v>0.36672087013721499</v>
      </c>
      <c r="F11415">
        <v>-12.0462585449219</v>
      </c>
      <c r="G11415">
        <v>0</v>
      </c>
      <c r="H11415">
        <v>0</v>
      </c>
      <c r="I11415">
        <v>0</v>
      </c>
    </row>
    <row r="11416" spans="1:9" hidden="1" x14ac:dyDescent="0.25">
      <c r="A11416" t="s">
        <v>8</v>
      </c>
      <c r="B11416" s="1">
        <v>2010</v>
      </c>
      <c r="C11416" s="1">
        <v>4</v>
      </c>
      <c r="D11416" s="1">
        <v>2</v>
      </c>
      <c r="E11416">
        <v>0.375496596097946</v>
      </c>
      <c r="F11416">
        <v>-11.4478240966797</v>
      </c>
      <c r="G11416">
        <v>0</v>
      </c>
      <c r="H11416">
        <v>0</v>
      </c>
      <c r="I11416">
        <v>0</v>
      </c>
    </row>
    <row r="11417" spans="1:9" hidden="1" x14ac:dyDescent="0.25">
      <c r="A11417" t="s">
        <v>8</v>
      </c>
      <c r="B11417" s="1">
        <v>2010</v>
      </c>
      <c r="C11417" s="1">
        <v>4</v>
      </c>
      <c r="D11417" s="1">
        <v>3</v>
      </c>
      <c r="E11417">
        <v>0.38305485248565702</v>
      </c>
      <c r="F11417">
        <v>-10.894372558593799</v>
      </c>
      <c r="G11417">
        <v>0</v>
      </c>
      <c r="H11417">
        <v>0</v>
      </c>
      <c r="I11417">
        <v>0</v>
      </c>
    </row>
    <row r="11418" spans="1:9" hidden="1" x14ac:dyDescent="0.25">
      <c r="A11418" t="s">
        <v>8</v>
      </c>
      <c r="B11418" s="1">
        <v>2010</v>
      </c>
      <c r="C11418" s="1">
        <v>4</v>
      </c>
      <c r="D11418" s="1">
        <v>4</v>
      </c>
      <c r="E11418">
        <v>0.38237240910530101</v>
      </c>
      <c r="F11418">
        <v>-8.9949279785156495</v>
      </c>
      <c r="G11418">
        <v>0</v>
      </c>
      <c r="H11418">
        <v>0</v>
      </c>
      <c r="I11418">
        <v>0</v>
      </c>
    </row>
    <row r="11419" spans="1:9" hidden="1" x14ac:dyDescent="0.25">
      <c r="A11419" t="s">
        <v>8</v>
      </c>
      <c r="B11419" s="1">
        <v>2010</v>
      </c>
      <c r="C11419" s="1">
        <v>4</v>
      </c>
      <c r="D11419" s="1">
        <v>5</v>
      </c>
      <c r="E11419">
        <v>0.37956194579601299</v>
      </c>
      <c r="F11419">
        <v>-7.8283172607422102</v>
      </c>
      <c r="G11419">
        <v>0</v>
      </c>
      <c r="H11419">
        <v>0</v>
      </c>
      <c r="I11419">
        <v>0</v>
      </c>
    </row>
    <row r="11420" spans="1:9" hidden="1" x14ac:dyDescent="0.25">
      <c r="A11420" t="s">
        <v>8</v>
      </c>
      <c r="B11420" s="1">
        <v>2010</v>
      </c>
      <c r="C11420" s="1">
        <v>4</v>
      </c>
      <c r="D11420" s="1">
        <v>6</v>
      </c>
      <c r="E11420">
        <v>0.37448678910732303</v>
      </c>
      <c r="F11420">
        <v>-7.5982299804687701</v>
      </c>
      <c r="G11420">
        <v>0</v>
      </c>
      <c r="H11420">
        <v>0</v>
      </c>
      <c r="I11420">
        <v>0</v>
      </c>
    </row>
    <row r="11421" spans="1:9" hidden="1" x14ac:dyDescent="0.25">
      <c r="A11421" t="s">
        <v>8</v>
      </c>
      <c r="B11421" s="1">
        <v>2010</v>
      </c>
      <c r="C11421" s="1">
        <v>4</v>
      </c>
      <c r="D11421" s="1">
        <v>7</v>
      </c>
      <c r="E11421">
        <v>0.36965133249759702</v>
      </c>
      <c r="F11421">
        <v>-4.1926208496094004</v>
      </c>
      <c r="G11421">
        <v>0</v>
      </c>
      <c r="H11421">
        <v>0</v>
      </c>
      <c r="I11421">
        <v>0</v>
      </c>
    </row>
    <row r="11422" spans="1:9" hidden="1" x14ac:dyDescent="0.25">
      <c r="A11422" t="s">
        <v>8</v>
      </c>
      <c r="B11422" s="1">
        <v>2010</v>
      </c>
      <c r="C11422" s="1">
        <v>4</v>
      </c>
      <c r="D11422" s="1">
        <v>8</v>
      </c>
      <c r="E11422">
        <v>0.35990008711814903</v>
      </c>
      <c r="F11422">
        <v>-3.7092071533203401</v>
      </c>
      <c r="G11422">
        <v>0</v>
      </c>
      <c r="H11422">
        <v>0</v>
      </c>
      <c r="I11422">
        <v>0</v>
      </c>
    </row>
    <row r="11423" spans="1:9" hidden="1" x14ac:dyDescent="0.25">
      <c r="A11423" t="s">
        <v>8</v>
      </c>
      <c r="B11423" s="1">
        <v>2010</v>
      </c>
      <c r="C11423" s="1">
        <v>4</v>
      </c>
      <c r="D11423" s="1">
        <v>9</v>
      </c>
      <c r="E11423">
        <v>0.36183255910873402</v>
      </c>
      <c r="F11423">
        <v>-9.8064361572265906</v>
      </c>
      <c r="G11423">
        <v>0</v>
      </c>
      <c r="H11423">
        <v>0</v>
      </c>
      <c r="I11423">
        <v>0</v>
      </c>
    </row>
    <row r="11424" spans="1:9" hidden="1" x14ac:dyDescent="0.25">
      <c r="A11424" t="s">
        <v>8</v>
      </c>
      <c r="B11424" s="1">
        <v>2010</v>
      </c>
      <c r="C11424" s="1">
        <v>4</v>
      </c>
      <c r="D11424" s="1">
        <v>10</v>
      </c>
      <c r="E11424">
        <v>0.36225734651088698</v>
      </c>
      <c r="F11424">
        <v>-15.413491821289099</v>
      </c>
      <c r="G11424">
        <v>0</v>
      </c>
      <c r="H11424">
        <v>0</v>
      </c>
      <c r="I11424">
        <v>0</v>
      </c>
    </row>
    <row r="11425" spans="1:9" hidden="1" x14ac:dyDescent="0.25">
      <c r="A11425" t="s">
        <v>8</v>
      </c>
      <c r="B11425" s="1">
        <v>2010</v>
      </c>
      <c r="C11425" s="1">
        <v>4</v>
      </c>
      <c r="D11425" s="1">
        <v>11</v>
      </c>
      <c r="E11425">
        <v>0.35984259843826299</v>
      </c>
      <c r="F11425">
        <v>-14.0132843017578</v>
      </c>
      <c r="G11425">
        <v>0</v>
      </c>
      <c r="H11425">
        <v>0</v>
      </c>
      <c r="I11425">
        <v>0</v>
      </c>
    </row>
    <row r="11426" spans="1:9" hidden="1" x14ac:dyDescent="0.25">
      <c r="A11426" t="s">
        <v>8</v>
      </c>
      <c r="B11426" s="1">
        <v>2010</v>
      </c>
      <c r="C11426" s="1">
        <v>4</v>
      </c>
      <c r="D11426" s="1">
        <v>12</v>
      </c>
      <c r="E11426">
        <v>0.357410728931427</v>
      </c>
      <c r="F11426">
        <v>-6.3926330566406504</v>
      </c>
      <c r="G11426">
        <v>0</v>
      </c>
      <c r="H11426">
        <v>0</v>
      </c>
      <c r="I11426">
        <v>0</v>
      </c>
    </row>
    <row r="11427" spans="1:9" hidden="1" x14ac:dyDescent="0.25">
      <c r="A11427" t="s">
        <v>8</v>
      </c>
      <c r="B11427" s="1">
        <v>2010</v>
      </c>
      <c r="C11427" s="1">
        <v>4</v>
      </c>
      <c r="D11427" s="1">
        <v>13</v>
      </c>
      <c r="E11427">
        <v>0.35405978560447698</v>
      </c>
      <c r="F11427">
        <v>-4.1821533203125201</v>
      </c>
      <c r="G11427">
        <v>0</v>
      </c>
      <c r="H11427">
        <v>0</v>
      </c>
      <c r="I11427">
        <v>0</v>
      </c>
    </row>
    <row r="11428" spans="1:9" hidden="1" x14ac:dyDescent="0.25">
      <c r="A11428" t="s">
        <v>8</v>
      </c>
      <c r="B11428" s="1">
        <v>2010</v>
      </c>
      <c r="C11428" s="1">
        <v>4</v>
      </c>
      <c r="D11428" s="1">
        <v>14</v>
      </c>
      <c r="E11428">
        <v>0.34674456715583801</v>
      </c>
      <c r="F11428">
        <v>-1.01787719726565</v>
      </c>
      <c r="G11428">
        <v>0</v>
      </c>
      <c r="H11428">
        <v>0</v>
      </c>
      <c r="I11428">
        <v>0</v>
      </c>
    </row>
    <row r="11429" spans="1:9" hidden="1" x14ac:dyDescent="0.25">
      <c r="A11429" t="s">
        <v>8</v>
      </c>
      <c r="B11429" s="1">
        <v>2010</v>
      </c>
      <c r="C11429" s="1">
        <v>4</v>
      </c>
      <c r="D11429" s="1">
        <v>15</v>
      </c>
      <c r="E11429">
        <v>0.33525204658508301</v>
      </c>
      <c r="F11429">
        <v>-3.8407989501953401</v>
      </c>
      <c r="G11429">
        <v>0</v>
      </c>
      <c r="H11429">
        <v>0</v>
      </c>
      <c r="I11429">
        <v>0</v>
      </c>
    </row>
    <row r="11430" spans="1:9" hidden="1" x14ac:dyDescent="0.25">
      <c r="A11430" t="s">
        <v>8</v>
      </c>
      <c r="B11430" s="1">
        <v>2010</v>
      </c>
      <c r="C11430" s="1">
        <v>4</v>
      </c>
      <c r="D11430" s="1">
        <v>16</v>
      </c>
      <c r="E11430">
        <v>0.332814261317253</v>
      </c>
      <c r="F11430">
        <v>-2.8899322509765901</v>
      </c>
      <c r="G11430">
        <v>0</v>
      </c>
      <c r="H11430">
        <v>0</v>
      </c>
      <c r="I11430">
        <v>0</v>
      </c>
    </row>
    <row r="11431" spans="1:9" hidden="1" x14ac:dyDescent="0.25">
      <c r="A11431" t="s">
        <v>8</v>
      </c>
      <c r="B11431" s="1">
        <v>2010</v>
      </c>
      <c r="C11431" s="1">
        <v>4</v>
      </c>
      <c r="D11431" s="1">
        <v>17</v>
      </c>
      <c r="E11431">
        <v>0.33035908639431</v>
      </c>
      <c r="F11431">
        <v>-7.6149383544922102</v>
      </c>
      <c r="G11431">
        <v>0</v>
      </c>
      <c r="H11431">
        <v>0</v>
      </c>
      <c r="I11431">
        <v>0</v>
      </c>
    </row>
    <row r="11432" spans="1:9" hidden="1" x14ac:dyDescent="0.25">
      <c r="A11432" t="s">
        <v>8</v>
      </c>
      <c r="B11432" s="1">
        <v>2010</v>
      </c>
      <c r="C11432" s="1">
        <v>4</v>
      </c>
      <c r="D11432" s="1">
        <v>18</v>
      </c>
      <c r="E11432">
        <v>0.32734031975269301</v>
      </c>
      <c r="F11432">
        <v>-7.0503784179687701</v>
      </c>
      <c r="G11432">
        <v>0</v>
      </c>
      <c r="H11432">
        <v>0</v>
      </c>
      <c r="I11432">
        <v>0</v>
      </c>
    </row>
    <row r="11433" spans="1:9" hidden="1" x14ac:dyDescent="0.25">
      <c r="A11433" t="s">
        <v>8</v>
      </c>
      <c r="B11433" s="1">
        <v>2010</v>
      </c>
      <c r="C11433" s="1">
        <v>4</v>
      </c>
      <c r="D11433" s="1">
        <v>19</v>
      </c>
      <c r="E11433">
        <v>0.318054169416428</v>
      </c>
      <c r="F11433">
        <v>-2.1285797119140901</v>
      </c>
      <c r="G11433">
        <v>0</v>
      </c>
      <c r="H11433">
        <v>0</v>
      </c>
      <c r="I11433">
        <v>0</v>
      </c>
    </row>
    <row r="11434" spans="1:9" hidden="1" x14ac:dyDescent="0.25">
      <c r="A11434" t="s">
        <v>8</v>
      </c>
      <c r="B11434" s="1">
        <v>2010</v>
      </c>
      <c r="C11434" s="1">
        <v>4</v>
      </c>
      <c r="D11434" s="1">
        <v>20</v>
      </c>
      <c r="E11434">
        <v>0.283817738294601</v>
      </c>
      <c r="F11434">
        <v>-0.54293212890627296</v>
      </c>
      <c r="G11434">
        <v>0</v>
      </c>
      <c r="H11434">
        <v>0</v>
      </c>
      <c r="I11434">
        <v>0</v>
      </c>
    </row>
    <row r="11435" spans="1:9" hidden="1" x14ac:dyDescent="0.25">
      <c r="A11435" t="s">
        <v>8</v>
      </c>
      <c r="B11435" s="1">
        <v>2010</v>
      </c>
      <c r="C11435" s="1">
        <v>4</v>
      </c>
      <c r="D11435" s="1">
        <v>21</v>
      </c>
      <c r="E11435">
        <v>0.243903823196888</v>
      </c>
      <c r="F11435">
        <v>-0.59302673339846002</v>
      </c>
      <c r="G11435">
        <v>0</v>
      </c>
      <c r="H11435">
        <v>0</v>
      </c>
      <c r="I11435">
        <v>0</v>
      </c>
    </row>
    <row r="11436" spans="1:9" hidden="1" x14ac:dyDescent="0.25">
      <c r="A11436" t="s">
        <v>8</v>
      </c>
      <c r="B11436" s="1">
        <v>2010</v>
      </c>
      <c r="C11436" s="1">
        <v>4</v>
      </c>
      <c r="D11436" s="1">
        <v>22</v>
      </c>
      <c r="E11436">
        <v>0.20919193327426899</v>
      </c>
      <c r="F11436">
        <v>-2.8472076416015901</v>
      </c>
      <c r="G11436">
        <v>0</v>
      </c>
      <c r="H11436">
        <v>0</v>
      </c>
      <c r="I11436">
        <v>0</v>
      </c>
    </row>
    <row r="11437" spans="1:9" hidden="1" x14ac:dyDescent="0.25">
      <c r="A11437" t="s">
        <v>8</v>
      </c>
      <c r="B11437" s="1">
        <v>2010</v>
      </c>
      <c r="C11437" s="1">
        <v>4</v>
      </c>
      <c r="D11437" s="1">
        <v>23</v>
      </c>
      <c r="E11437">
        <v>0.206590890884399</v>
      </c>
      <c r="F11437">
        <v>-6.8044525146484602</v>
      </c>
      <c r="G11437">
        <v>0</v>
      </c>
      <c r="H11437">
        <v>0</v>
      </c>
      <c r="I11437">
        <v>0</v>
      </c>
    </row>
    <row r="11438" spans="1:9" hidden="1" x14ac:dyDescent="0.25">
      <c r="A11438" t="s">
        <v>8</v>
      </c>
      <c r="B11438" s="1">
        <v>2010</v>
      </c>
      <c r="C11438" s="1">
        <v>4</v>
      </c>
      <c r="D11438" s="1">
        <v>24</v>
      </c>
      <c r="E11438">
        <v>0.20550692826509501</v>
      </c>
      <c r="F11438">
        <v>-6.5896087646484602</v>
      </c>
      <c r="G11438">
        <v>0</v>
      </c>
      <c r="H11438">
        <v>0</v>
      </c>
      <c r="I11438">
        <v>0</v>
      </c>
    </row>
    <row r="11439" spans="1:9" hidden="1" x14ac:dyDescent="0.25">
      <c r="A11439" t="s">
        <v>8</v>
      </c>
      <c r="B11439" s="1">
        <v>2010</v>
      </c>
      <c r="C11439" s="1">
        <v>4</v>
      </c>
      <c r="D11439" s="1">
        <v>25</v>
      </c>
      <c r="E11439">
        <v>0.20409304648637799</v>
      </c>
      <c r="F11439">
        <v>-3.8986907958984598</v>
      </c>
      <c r="G11439">
        <v>0</v>
      </c>
      <c r="H11439">
        <v>0</v>
      </c>
      <c r="I11439">
        <v>0</v>
      </c>
    </row>
    <row r="11440" spans="1:9" hidden="1" x14ac:dyDescent="0.25">
      <c r="A11440" t="s">
        <v>8</v>
      </c>
      <c r="B11440" s="1">
        <v>2010</v>
      </c>
      <c r="C11440" s="1">
        <v>4</v>
      </c>
      <c r="D11440" s="1">
        <v>26</v>
      </c>
      <c r="E11440">
        <v>0.194375395774841</v>
      </c>
      <c r="F11440">
        <v>-1.8826538085937701</v>
      </c>
      <c r="G11440">
        <v>0</v>
      </c>
      <c r="H11440">
        <v>0</v>
      </c>
      <c r="I11440">
        <v>0</v>
      </c>
    </row>
    <row r="11441" spans="1:9" hidden="1" x14ac:dyDescent="0.25">
      <c r="A11441" t="s">
        <v>8</v>
      </c>
      <c r="B11441" s="1">
        <v>2010</v>
      </c>
      <c r="C11441" s="1">
        <v>4</v>
      </c>
      <c r="D11441" s="1">
        <v>27</v>
      </c>
      <c r="E11441">
        <v>0.18065464496612499</v>
      </c>
      <c r="F11441">
        <v>-2.2032257080078401</v>
      </c>
      <c r="G11441">
        <v>0</v>
      </c>
      <c r="H11441">
        <v>0</v>
      </c>
      <c r="I11441">
        <v>0</v>
      </c>
    </row>
    <row r="11442" spans="1:9" hidden="1" x14ac:dyDescent="0.25">
      <c r="A11442" t="s">
        <v>8</v>
      </c>
      <c r="B11442" s="1">
        <v>2010</v>
      </c>
      <c r="C11442" s="1">
        <v>4</v>
      </c>
      <c r="D11442" s="1">
        <v>28</v>
      </c>
      <c r="E11442">
        <v>0.17053236812353101</v>
      </c>
      <c r="F11442">
        <v>-3.3500457763672098</v>
      </c>
      <c r="G11442">
        <v>0</v>
      </c>
      <c r="H11442">
        <v>0</v>
      </c>
      <c r="I11442">
        <v>0</v>
      </c>
    </row>
    <row r="11443" spans="1:9" hidden="1" x14ac:dyDescent="0.25">
      <c r="A11443" t="s">
        <v>8</v>
      </c>
      <c r="B11443" s="1">
        <v>2010</v>
      </c>
      <c r="C11443" s="1">
        <v>4</v>
      </c>
      <c r="D11443" s="1">
        <v>29</v>
      </c>
      <c r="E11443">
        <v>0.15351621806621599</v>
      </c>
      <c r="F11443">
        <v>-1.6338745117187701</v>
      </c>
      <c r="G11443">
        <v>0</v>
      </c>
      <c r="H11443">
        <v>0</v>
      </c>
      <c r="I11443">
        <v>0</v>
      </c>
    </row>
    <row r="11444" spans="1:9" hidden="1" x14ac:dyDescent="0.25">
      <c r="A11444" t="s">
        <v>8</v>
      </c>
      <c r="B11444" s="1">
        <v>2010</v>
      </c>
      <c r="C11444" s="1">
        <v>4</v>
      </c>
      <c r="D11444" s="1">
        <v>30</v>
      </c>
      <c r="E11444">
        <v>0.13093805313110399</v>
      </c>
      <c r="F11444">
        <v>-1.37543640136721</v>
      </c>
      <c r="G11444">
        <v>0</v>
      </c>
      <c r="H11444">
        <v>0</v>
      </c>
      <c r="I11444">
        <v>0</v>
      </c>
    </row>
    <row r="11445" spans="1:9" hidden="1" x14ac:dyDescent="0.25">
      <c r="A11445" t="s">
        <v>8</v>
      </c>
      <c r="B11445" s="1">
        <v>2010</v>
      </c>
      <c r="C11445" s="1">
        <v>5</v>
      </c>
      <c r="D11445" s="1">
        <v>1</v>
      </c>
      <c r="E11445">
        <v>0.10044118016958201</v>
      </c>
      <c r="F11445">
        <v>-3.0103393554687701</v>
      </c>
      <c r="G11445">
        <v>0</v>
      </c>
      <c r="H11445">
        <v>0</v>
      </c>
      <c r="I11445">
        <v>0</v>
      </c>
    </row>
    <row r="11446" spans="1:9" hidden="1" x14ac:dyDescent="0.25">
      <c r="A11446" t="s">
        <v>8</v>
      </c>
      <c r="B11446" s="1">
        <v>2010</v>
      </c>
      <c r="C11446" s="1">
        <v>5</v>
      </c>
      <c r="D11446" s="1">
        <v>2</v>
      </c>
      <c r="E11446">
        <v>0.101267952471972</v>
      </c>
      <c r="F11446">
        <v>-8.4679046630859602</v>
      </c>
      <c r="G11446">
        <v>0</v>
      </c>
      <c r="H11446">
        <v>0</v>
      </c>
      <c r="I11446">
        <v>0</v>
      </c>
    </row>
    <row r="11447" spans="1:9" hidden="1" x14ac:dyDescent="0.25">
      <c r="A11447" t="s">
        <v>8</v>
      </c>
      <c r="B11447" s="1">
        <v>2010</v>
      </c>
      <c r="C11447" s="1">
        <v>5</v>
      </c>
      <c r="D11447" s="1">
        <v>3</v>
      </c>
      <c r="E11447">
        <v>0.100977152585983</v>
      </c>
      <c r="F11447">
        <v>-9.6276794433593995</v>
      </c>
      <c r="G11447">
        <v>0</v>
      </c>
      <c r="H11447">
        <v>0</v>
      </c>
      <c r="I11447">
        <v>0</v>
      </c>
    </row>
    <row r="11448" spans="1:9" hidden="1" x14ac:dyDescent="0.25">
      <c r="A11448" t="s">
        <v>8</v>
      </c>
      <c r="B11448" s="1">
        <v>2010</v>
      </c>
      <c r="C11448" s="1">
        <v>5</v>
      </c>
      <c r="D11448" s="1">
        <v>4</v>
      </c>
      <c r="E11448">
        <v>9.9520087242126506E-2</v>
      </c>
      <c r="F11448">
        <v>-7.9303222656250201</v>
      </c>
      <c r="G11448">
        <v>0</v>
      </c>
      <c r="H11448">
        <v>0</v>
      </c>
      <c r="I11448">
        <v>0</v>
      </c>
    </row>
    <row r="11449" spans="1:9" hidden="1" x14ac:dyDescent="0.25">
      <c r="A11449" t="s">
        <v>8</v>
      </c>
      <c r="B11449" s="1">
        <v>2010</v>
      </c>
      <c r="C11449" s="1">
        <v>5</v>
      </c>
      <c r="D11449" s="1">
        <v>5</v>
      </c>
      <c r="E11449">
        <v>9.79589708149433E-2</v>
      </c>
      <c r="F11449">
        <v>-5.0927368164062701</v>
      </c>
      <c r="G11449">
        <v>0</v>
      </c>
      <c r="H11449">
        <v>0</v>
      </c>
      <c r="I11449">
        <v>0</v>
      </c>
    </row>
    <row r="11450" spans="1:9" hidden="1" x14ac:dyDescent="0.25">
      <c r="A11450" t="s">
        <v>8</v>
      </c>
      <c r="B11450" s="1">
        <v>2010</v>
      </c>
      <c r="C11450" s="1">
        <v>5</v>
      </c>
      <c r="D11450" s="1">
        <v>6</v>
      </c>
      <c r="E11450">
        <v>9.6745185554027599E-2</v>
      </c>
      <c r="F11450">
        <v>-5.6407257080078397</v>
      </c>
      <c r="G11450">
        <v>0</v>
      </c>
      <c r="H11450">
        <v>0</v>
      </c>
      <c r="I11450">
        <v>0</v>
      </c>
    </row>
    <row r="11451" spans="1:9" hidden="1" x14ac:dyDescent="0.25">
      <c r="A11451" t="s">
        <v>8</v>
      </c>
      <c r="B11451" s="1">
        <v>2010</v>
      </c>
      <c r="C11451" s="1">
        <v>5</v>
      </c>
      <c r="D11451" s="1">
        <v>7</v>
      </c>
      <c r="E11451">
        <v>9.4825655221939101E-2</v>
      </c>
      <c r="F11451">
        <v>-5.9969421386719004</v>
      </c>
      <c r="G11451">
        <v>0</v>
      </c>
      <c r="H11451">
        <v>0</v>
      </c>
      <c r="I11451">
        <v>0</v>
      </c>
    </row>
    <row r="11452" spans="1:9" hidden="1" x14ac:dyDescent="0.25">
      <c r="A11452" t="s">
        <v>8</v>
      </c>
      <c r="B11452" s="1">
        <v>2010</v>
      </c>
      <c r="C11452" s="1">
        <v>5</v>
      </c>
      <c r="D11452" s="1">
        <v>8</v>
      </c>
      <c r="E11452">
        <v>9.5223873853683499E-2</v>
      </c>
      <c r="F11452">
        <v>-2.6933074951172098</v>
      </c>
      <c r="G11452">
        <v>0</v>
      </c>
      <c r="H11452">
        <v>0</v>
      </c>
      <c r="I11452">
        <v>0</v>
      </c>
    </row>
    <row r="11453" spans="1:9" hidden="1" x14ac:dyDescent="0.25">
      <c r="A11453" t="s">
        <v>8</v>
      </c>
      <c r="B11453" s="1">
        <v>2010</v>
      </c>
      <c r="C11453" s="1">
        <v>5</v>
      </c>
      <c r="D11453" s="1">
        <v>9</v>
      </c>
      <c r="E11453">
        <v>0.10033867880701999</v>
      </c>
      <c r="F11453">
        <v>-6.7204223632812701</v>
      </c>
      <c r="G11453">
        <v>0</v>
      </c>
      <c r="H11453">
        <v>0</v>
      </c>
      <c r="I11453">
        <v>0</v>
      </c>
    </row>
    <row r="11454" spans="1:9" hidden="1" x14ac:dyDescent="0.25">
      <c r="A11454" t="s">
        <v>8</v>
      </c>
      <c r="B11454" s="1">
        <v>2010</v>
      </c>
      <c r="C11454" s="1">
        <v>5</v>
      </c>
      <c r="D11454" s="1">
        <v>10</v>
      </c>
      <c r="E11454">
        <v>9.7313050180673599E-2</v>
      </c>
      <c r="F11454">
        <v>-5.3039184570312701</v>
      </c>
      <c r="G11454">
        <v>0</v>
      </c>
      <c r="H11454">
        <v>0</v>
      </c>
      <c r="I11454">
        <v>0</v>
      </c>
    </row>
    <row r="11455" spans="1:9" hidden="1" x14ac:dyDescent="0.25">
      <c r="A11455" t="s">
        <v>8</v>
      </c>
      <c r="B11455" s="1">
        <v>2010</v>
      </c>
      <c r="C11455" s="1">
        <v>5</v>
      </c>
      <c r="D11455" s="1">
        <v>11</v>
      </c>
      <c r="E11455">
        <v>0.10095784813165699</v>
      </c>
      <c r="F11455">
        <v>-3.2055297851562701</v>
      </c>
      <c r="G11455">
        <v>0</v>
      </c>
      <c r="H11455">
        <v>0</v>
      </c>
      <c r="I11455">
        <v>0</v>
      </c>
    </row>
    <row r="11456" spans="1:9" hidden="1" x14ac:dyDescent="0.25">
      <c r="A11456" t="s">
        <v>8</v>
      </c>
      <c r="B11456" s="1">
        <v>2010</v>
      </c>
      <c r="C11456" s="1">
        <v>5</v>
      </c>
      <c r="D11456" s="1">
        <v>12</v>
      </c>
      <c r="E11456">
        <v>0.118602655827999</v>
      </c>
      <c r="F11456">
        <v>-6.6946044921875201</v>
      </c>
      <c r="G11456">
        <v>0</v>
      </c>
      <c r="H11456">
        <v>0</v>
      </c>
      <c r="I11456">
        <v>0</v>
      </c>
    </row>
    <row r="11457" spans="1:9" hidden="1" x14ac:dyDescent="0.25">
      <c r="A11457" t="s">
        <v>8</v>
      </c>
      <c r="B11457" s="1">
        <v>2010</v>
      </c>
      <c r="C11457" s="1">
        <v>5</v>
      </c>
      <c r="D11457" s="1">
        <v>13</v>
      </c>
      <c r="E11457">
        <v>0.115534260869026</v>
      </c>
      <c r="F11457">
        <v>-5.2703643798828397</v>
      </c>
      <c r="G11457">
        <v>0</v>
      </c>
      <c r="H11457">
        <v>0</v>
      </c>
      <c r="I11457">
        <v>0</v>
      </c>
    </row>
    <row r="11458" spans="1:9" hidden="1" x14ac:dyDescent="0.25">
      <c r="A11458" t="s">
        <v>8</v>
      </c>
      <c r="B11458" s="1">
        <v>2010</v>
      </c>
      <c r="C11458" s="1">
        <v>5</v>
      </c>
      <c r="D11458" s="1">
        <v>14</v>
      </c>
      <c r="E11458">
        <v>0.106799807399511</v>
      </c>
      <c r="F11458">
        <v>-3.8983398437500201</v>
      </c>
      <c r="G11458">
        <v>0</v>
      </c>
      <c r="H11458">
        <v>0</v>
      </c>
      <c r="I11458">
        <v>0</v>
      </c>
    </row>
    <row r="11459" spans="1:9" hidden="1" x14ac:dyDescent="0.25">
      <c r="A11459" t="s">
        <v>8</v>
      </c>
      <c r="B11459" s="1">
        <v>2010</v>
      </c>
      <c r="C11459" s="1">
        <v>5</v>
      </c>
      <c r="D11459" s="1">
        <v>15</v>
      </c>
      <c r="E11459">
        <v>9.6533235162496595E-2</v>
      </c>
      <c r="F11459">
        <v>-3.6401611328125201</v>
      </c>
      <c r="G11459">
        <v>0</v>
      </c>
      <c r="H11459">
        <v>0</v>
      </c>
      <c r="I11459">
        <v>0</v>
      </c>
    </row>
    <row r="11460" spans="1:9" hidden="1" x14ac:dyDescent="0.25">
      <c r="A11460" t="s">
        <v>8</v>
      </c>
      <c r="B11460" s="1">
        <v>2010</v>
      </c>
      <c r="C11460" s="1">
        <v>5</v>
      </c>
      <c r="D11460" s="1">
        <v>16</v>
      </c>
      <c r="E11460">
        <v>7.80021026730537E-2</v>
      </c>
      <c r="F11460">
        <v>-2.2039428710937701</v>
      </c>
      <c r="G11460">
        <v>0</v>
      </c>
      <c r="H11460">
        <v>0</v>
      </c>
      <c r="I11460">
        <v>0</v>
      </c>
    </row>
    <row r="11461" spans="1:9" hidden="1" x14ac:dyDescent="0.25">
      <c r="A11461" t="s">
        <v>8</v>
      </c>
      <c r="B11461" s="1">
        <v>2010</v>
      </c>
      <c r="C11461" s="1">
        <v>5</v>
      </c>
      <c r="D11461" s="1">
        <v>17</v>
      </c>
      <c r="E11461">
        <v>6.3593283295631395E-2</v>
      </c>
      <c r="F11461">
        <v>-3.1608673095703401</v>
      </c>
      <c r="G11461">
        <v>0</v>
      </c>
      <c r="H11461">
        <v>0</v>
      </c>
      <c r="I11461">
        <v>0</v>
      </c>
    </row>
    <row r="11462" spans="1:9" hidden="1" x14ac:dyDescent="0.25">
      <c r="A11462" t="s">
        <v>8</v>
      </c>
      <c r="B11462" s="1">
        <v>2010</v>
      </c>
      <c r="C11462" s="1">
        <v>5</v>
      </c>
      <c r="D11462" s="1">
        <v>18</v>
      </c>
      <c r="E11462">
        <v>6.49416483938694E-2</v>
      </c>
      <c r="F11462">
        <v>-3.50078735351565</v>
      </c>
      <c r="G11462">
        <v>0</v>
      </c>
      <c r="H11462">
        <v>0</v>
      </c>
      <c r="I11462">
        <v>0</v>
      </c>
    </row>
    <row r="11463" spans="1:9" hidden="1" x14ac:dyDescent="0.25">
      <c r="A11463" t="s">
        <v>8</v>
      </c>
      <c r="B11463" s="1">
        <v>2010</v>
      </c>
      <c r="C11463" s="1">
        <v>5</v>
      </c>
      <c r="D11463" s="1">
        <v>19</v>
      </c>
      <c r="E11463">
        <v>6.4464535564184203E-2</v>
      </c>
      <c r="F11463">
        <v>-2.3514495849609598</v>
      </c>
      <c r="G11463">
        <v>0</v>
      </c>
      <c r="H11463">
        <v>0</v>
      </c>
      <c r="I11463">
        <v>0</v>
      </c>
    </row>
    <row r="11464" spans="1:9" hidden="1" x14ac:dyDescent="0.25">
      <c r="A11464" t="s">
        <v>8</v>
      </c>
      <c r="B11464" s="1">
        <v>2010</v>
      </c>
      <c r="C11464" s="1">
        <v>5</v>
      </c>
      <c r="D11464" s="1">
        <v>20</v>
      </c>
      <c r="E11464">
        <v>6.3645131886005402E-2</v>
      </c>
      <c r="F11464">
        <v>-1.9615112304687701</v>
      </c>
      <c r="G11464">
        <v>0</v>
      </c>
      <c r="H11464">
        <v>0</v>
      </c>
      <c r="I11464">
        <v>0</v>
      </c>
    </row>
    <row r="11465" spans="1:9" hidden="1" x14ac:dyDescent="0.25">
      <c r="A11465" t="s">
        <v>8</v>
      </c>
      <c r="B11465" s="1">
        <v>2010</v>
      </c>
      <c r="C11465" s="1">
        <v>5</v>
      </c>
      <c r="D11465" s="1">
        <v>21</v>
      </c>
      <c r="E11465">
        <v>6.0457736253738403E-2</v>
      </c>
      <c r="F11465">
        <v>-1.3836303710937701</v>
      </c>
      <c r="G11465">
        <v>0</v>
      </c>
      <c r="H11465">
        <v>0</v>
      </c>
      <c r="I11465">
        <v>0</v>
      </c>
    </row>
    <row r="11466" spans="1:9" hidden="1" x14ac:dyDescent="0.25">
      <c r="A11466" t="s">
        <v>8</v>
      </c>
      <c r="B11466" s="1">
        <v>2010</v>
      </c>
      <c r="C11466" s="1">
        <v>5</v>
      </c>
      <c r="D11466" s="1">
        <v>22</v>
      </c>
      <c r="E11466">
        <v>5.7921547442674602E-2</v>
      </c>
      <c r="F11466">
        <v>-1.39655456542971</v>
      </c>
      <c r="G11466">
        <v>0</v>
      </c>
      <c r="H11466">
        <v>0</v>
      </c>
      <c r="I11466">
        <v>0</v>
      </c>
    </row>
    <row r="11467" spans="1:9" hidden="1" x14ac:dyDescent="0.25">
      <c r="A11467" t="s">
        <v>8</v>
      </c>
      <c r="B11467" s="1">
        <v>2010</v>
      </c>
      <c r="C11467" s="1">
        <v>5</v>
      </c>
      <c r="D11467" s="1">
        <v>23</v>
      </c>
      <c r="E11467">
        <v>5.7527095079421997E-2</v>
      </c>
      <c r="F11467">
        <v>0.22896423339841501</v>
      </c>
      <c r="G11467">
        <v>0.22896423339841501</v>
      </c>
      <c r="H11467">
        <v>0</v>
      </c>
      <c r="I11467">
        <v>0</v>
      </c>
    </row>
    <row r="11468" spans="1:9" hidden="1" x14ac:dyDescent="0.25">
      <c r="A11468" t="s">
        <v>8</v>
      </c>
      <c r="B11468" s="1">
        <v>2010</v>
      </c>
      <c r="C11468" s="1">
        <v>5</v>
      </c>
      <c r="D11468" s="1">
        <v>24</v>
      </c>
      <c r="E11468">
        <v>5.72940018028021E-2</v>
      </c>
      <c r="F11468">
        <v>0.78183593749997704</v>
      </c>
      <c r="G11468">
        <v>1.01080017089839</v>
      </c>
      <c r="H11468">
        <v>0</v>
      </c>
      <c r="I11468">
        <v>0</v>
      </c>
    </row>
    <row r="11469" spans="1:9" hidden="1" x14ac:dyDescent="0.25">
      <c r="A11469" t="s">
        <v>8</v>
      </c>
      <c r="B11469" s="1">
        <v>2010</v>
      </c>
      <c r="C11469" s="1">
        <v>5</v>
      </c>
      <c r="D11469" s="1">
        <v>25</v>
      </c>
      <c r="E11469">
        <v>5.5878363549709299E-2</v>
      </c>
      <c r="F11469">
        <v>4.7651428222655996</v>
      </c>
      <c r="G11469">
        <v>5.7759429931639898</v>
      </c>
      <c r="H11469">
        <v>0</v>
      </c>
      <c r="I11469">
        <v>6.1912988448650598E-2</v>
      </c>
    </row>
    <row r="11470" spans="1:9" hidden="1" x14ac:dyDescent="0.25">
      <c r="A11470" t="s">
        <v>8</v>
      </c>
      <c r="B11470" s="1">
        <v>2010</v>
      </c>
      <c r="C11470" s="1">
        <v>5</v>
      </c>
      <c r="D11470" s="1">
        <v>26</v>
      </c>
      <c r="E11470">
        <v>5.44571988284588E-2</v>
      </c>
      <c r="F11470">
        <v>6.7177337646484103</v>
      </c>
      <c r="G11470">
        <v>12.4936767578124</v>
      </c>
      <c r="H11470">
        <v>0</v>
      </c>
      <c r="I11470">
        <v>0.342021388881322</v>
      </c>
    </row>
    <row r="11471" spans="1:9" hidden="1" x14ac:dyDescent="0.25">
      <c r="A11471" t="s">
        <v>8</v>
      </c>
      <c r="B11471" s="1">
        <v>2010</v>
      </c>
      <c r="C11471" s="1">
        <v>5</v>
      </c>
      <c r="D11471" s="1">
        <v>27</v>
      </c>
      <c r="E11471">
        <v>5.39070684462786E-2</v>
      </c>
      <c r="F11471">
        <v>3.8730529785156</v>
      </c>
      <c r="G11471">
        <v>16.366729736328001</v>
      </c>
      <c r="H11471">
        <v>0</v>
      </c>
      <c r="I11471">
        <v>0.47648416260433801</v>
      </c>
    </row>
    <row r="11472" spans="1:9" hidden="1" x14ac:dyDescent="0.25">
      <c r="A11472" t="s">
        <v>8</v>
      </c>
      <c r="B11472" s="1">
        <v>2010</v>
      </c>
      <c r="C11472" s="1">
        <v>5</v>
      </c>
      <c r="D11472" s="1">
        <v>28</v>
      </c>
      <c r="E11472">
        <v>5.6186616420745801E-2</v>
      </c>
      <c r="F11472">
        <v>5.4684814453124799</v>
      </c>
      <c r="G11472">
        <v>21.835211181640481</v>
      </c>
      <c r="H11472">
        <v>0</v>
      </c>
      <c r="I11472">
        <v>0.94893305553533103</v>
      </c>
    </row>
    <row r="11473" spans="1:9" hidden="1" x14ac:dyDescent="0.25">
      <c r="A11473" t="s">
        <v>8</v>
      </c>
      <c r="B11473" s="1">
        <v>2010</v>
      </c>
      <c r="C11473" s="1">
        <v>5</v>
      </c>
      <c r="D11473" s="1">
        <v>29</v>
      </c>
      <c r="E11473">
        <v>4.7286126762628597E-2</v>
      </c>
      <c r="F11473">
        <v>11.364904785156201</v>
      </c>
      <c r="G11473">
        <v>33.20011596679668</v>
      </c>
      <c r="H11473">
        <v>0</v>
      </c>
      <c r="I11473">
        <v>1.9891676971513399</v>
      </c>
    </row>
    <row r="11474" spans="1:9" hidden="1" x14ac:dyDescent="0.25">
      <c r="A11474" t="s">
        <v>8</v>
      </c>
      <c r="B11474" s="1">
        <v>2010</v>
      </c>
      <c r="C11474" s="1">
        <v>5</v>
      </c>
      <c r="D11474" s="1">
        <v>30</v>
      </c>
      <c r="E11474">
        <v>0</v>
      </c>
      <c r="F11474">
        <v>13.908407592773401</v>
      </c>
      <c r="G11474">
        <v>47.108523559570081</v>
      </c>
      <c r="H11474">
        <v>0.45151457041512899</v>
      </c>
      <c r="I11474">
        <v>3.1984751342800899</v>
      </c>
    </row>
    <row r="11475" spans="1:9" hidden="1" x14ac:dyDescent="0.25">
      <c r="A11475" t="s">
        <v>8</v>
      </c>
      <c r="B11475" s="1">
        <v>2010</v>
      </c>
      <c r="C11475" s="1">
        <v>5</v>
      </c>
      <c r="D11475" s="1">
        <v>31</v>
      </c>
      <c r="E11475">
        <v>0</v>
      </c>
      <c r="F11475">
        <v>12.9270690917969</v>
      </c>
      <c r="G11475">
        <v>60.035592651366983</v>
      </c>
      <c r="H11475">
        <v>0.45151457041512899</v>
      </c>
      <c r="I11475">
        <v>4.0891949740793496</v>
      </c>
    </row>
    <row r="11476" spans="1:9" hidden="1" x14ac:dyDescent="0.25">
      <c r="A11476" t="s">
        <v>8</v>
      </c>
      <c r="B11476" s="1">
        <v>2010</v>
      </c>
      <c r="C11476" s="1">
        <v>6</v>
      </c>
      <c r="D11476" s="1">
        <v>1</v>
      </c>
      <c r="E11476">
        <v>0</v>
      </c>
      <c r="F11476">
        <v>12.1890319824219</v>
      </c>
      <c r="G11476">
        <v>72.224624633788878</v>
      </c>
      <c r="H11476">
        <v>0.45151457041512899</v>
      </c>
      <c r="I11476">
        <v>1.0359309998986399</v>
      </c>
    </row>
    <row r="11477" spans="1:9" hidden="1" x14ac:dyDescent="0.25">
      <c r="A11477" t="s">
        <v>8</v>
      </c>
      <c r="B11477" s="1">
        <v>2010</v>
      </c>
      <c r="C11477" s="1">
        <v>6</v>
      </c>
      <c r="D11477" s="1">
        <v>2</v>
      </c>
      <c r="E11477">
        <v>0</v>
      </c>
      <c r="F11477">
        <v>13.1080841064453</v>
      </c>
      <c r="G11477">
        <v>85.332708740234182</v>
      </c>
      <c r="H11477">
        <v>0.74084686374696596</v>
      </c>
      <c r="I11477">
        <v>1.9875285581647799</v>
      </c>
    </row>
    <row r="11478" spans="1:9" hidden="1" x14ac:dyDescent="0.25">
      <c r="A11478" t="s">
        <v>8</v>
      </c>
      <c r="B11478" s="1">
        <v>2010</v>
      </c>
      <c r="C11478" s="1">
        <v>6</v>
      </c>
      <c r="D11478" s="1">
        <v>3</v>
      </c>
      <c r="E11478">
        <v>0</v>
      </c>
      <c r="F11478">
        <v>13.6462158203125</v>
      </c>
      <c r="G11478">
        <v>98.978924560546687</v>
      </c>
      <c r="H11478">
        <v>1.0203886361891299</v>
      </c>
      <c r="I11478">
        <v>3.22625477484964</v>
      </c>
    </row>
    <row r="11479" spans="1:9" hidden="1" x14ac:dyDescent="0.25">
      <c r="A11479" t="s">
        <v>8</v>
      </c>
      <c r="B11479" s="1">
        <v>2010</v>
      </c>
      <c r="C11479" s="1">
        <v>6</v>
      </c>
      <c r="D11479" s="1">
        <v>4</v>
      </c>
      <c r="E11479">
        <v>0</v>
      </c>
      <c r="F11479">
        <v>13.436315917968701</v>
      </c>
      <c r="G11479">
        <v>112.41524047851539</v>
      </c>
      <c r="H11479">
        <v>1.34719739988938</v>
      </c>
      <c r="I11479">
        <v>4.3000193588897702</v>
      </c>
    </row>
    <row r="11480" spans="1:9" hidden="1" x14ac:dyDescent="0.25">
      <c r="A11480" t="s">
        <v>8</v>
      </c>
      <c r="B11480" s="1">
        <v>2010</v>
      </c>
      <c r="C11480" s="1">
        <v>6</v>
      </c>
      <c r="D11480" s="1">
        <v>5</v>
      </c>
      <c r="E11480">
        <v>0</v>
      </c>
      <c r="F11480">
        <v>6.3543457031249799</v>
      </c>
      <c r="G11480">
        <v>118.76958618164036</v>
      </c>
      <c r="H11480">
        <v>1.34719739988938</v>
      </c>
      <c r="I11480">
        <v>4.8132777113504996</v>
      </c>
    </row>
    <row r="11481" spans="1:9" hidden="1" x14ac:dyDescent="0.25">
      <c r="A11481" t="s">
        <v>8</v>
      </c>
      <c r="B11481" s="1">
        <v>2010</v>
      </c>
      <c r="C11481" s="1">
        <v>6</v>
      </c>
      <c r="D11481" s="1">
        <v>6</v>
      </c>
      <c r="E11481">
        <v>6.9212961941957502E-2</v>
      </c>
      <c r="F11481">
        <v>2.4343475341796599</v>
      </c>
      <c r="G11481">
        <v>121.20393371582003</v>
      </c>
      <c r="H11481">
        <v>1.34719739988938</v>
      </c>
      <c r="I11481">
        <v>4.8102662102948202</v>
      </c>
    </row>
    <row r="11482" spans="1:9" hidden="1" x14ac:dyDescent="0.25">
      <c r="A11482" t="s">
        <v>8</v>
      </c>
      <c r="B11482" s="1">
        <v>2010</v>
      </c>
      <c r="C11482" s="1">
        <v>6</v>
      </c>
      <c r="D11482" s="1">
        <v>7</v>
      </c>
      <c r="E11482">
        <v>8.6666606366634397E-2</v>
      </c>
      <c r="F11482">
        <v>4.6748718261718496</v>
      </c>
      <c r="G11482">
        <v>125.87880554199188</v>
      </c>
      <c r="H11482">
        <v>1.34719739988938</v>
      </c>
      <c r="I11482">
        <v>4.8678743769351502</v>
      </c>
    </row>
    <row r="11483" spans="1:9" hidden="1" x14ac:dyDescent="0.25">
      <c r="A11483" t="s">
        <v>8</v>
      </c>
      <c r="B11483" s="1">
        <v>2010</v>
      </c>
      <c r="C11483" s="1">
        <v>6</v>
      </c>
      <c r="D11483" s="1">
        <v>8</v>
      </c>
      <c r="E11483">
        <v>8.6666580289602294E-2</v>
      </c>
      <c r="F11483">
        <v>5.5753692626952898</v>
      </c>
      <c r="G11483">
        <v>131.45417480468717</v>
      </c>
      <c r="H11483">
        <v>1.34719739988938</v>
      </c>
      <c r="I11483">
        <v>5.0330008623823499</v>
      </c>
    </row>
    <row r="11484" spans="1:9" hidden="1" x14ac:dyDescent="0.25">
      <c r="A11484" t="s">
        <v>8</v>
      </c>
      <c r="B11484" s="1">
        <v>2010</v>
      </c>
      <c r="C11484" s="1">
        <v>6</v>
      </c>
      <c r="D11484" s="1">
        <v>9</v>
      </c>
      <c r="E11484">
        <v>7.8689172863960294E-2</v>
      </c>
      <c r="F11484">
        <v>5.8039154052734103</v>
      </c>
      <c r="G11484">
        <v>137.25809020996059</v>
      </c>
      <c r="H11484">
        <v>1.34719739988938</v>
      </c>
      <c r="I11484">
        <v>5.2411798486659897</v>
      </c>
    </row>
    <row r="11485" spans="1:9" hidden="1" x14ac:dyDescent="0.25">
      <c r="A11485" t="s">
        <v>8</v>
      </c>
      <c r="B11485" s="1">
        <v>2010</v>
      </c>
      <c r="C11485" s="1">
        <v>6</v>
      </c>
      <c r="D11485" s="1">
        <v>10</v>
      </c>
      <c r="E11485">
        <v>0</v>
      </c>
      <c r="F11485">
        <v>8.1680206298827898</v>
      </c>
      <c r="G11485">
        <v>145.42611083984337</v>
      </c>
      <c r="H11485">
        <v>1.34719739988938</v>
      </c>
      <c r="I11485">
        <v>5.8180000814111903</v>
      </c>
    </row>
    <row r="11486" spans="1:9" hidden="1" x14ac:dyDescent="0.25">
      <c r="A11486" t="s">
        <v>8</v>
      </c>
      <c r="B11486" s="1">
        <v>2010</v>
      </c>
      <c r="C11486" s="1">
        <v>6</v>
      </c>
      <c r="D11486" s="1">
        <v>11</v>
      </c>
      <c r="E11486">
        <v>0</v>
      </c>
      <c r="F11486">
        <v>11.890966796875</v>
      </c>
      <c r="G11486">
        <v>157.31707763671838</v>
      </c>
      <c r="H11486">
        <v>1.34719739988938</v>
      </c>
      <c r="I11486">
        <v>6.7446717991215603</v>
      </c>
    </row>
    <row r="11487" spans="1:9" hidden="1" x14ac:dyDescent="0.25">
      <c r="A11487" t="s">
        <v>8</v>
      </c>
      <c r="B11487" s="1">
        <v>2010</v>
      </c>
      <c r="C11487" s="1">
        <v>6</v>
      </c>
      <c r="D11487" s="1">
        <v>12</v>
      </c>
      <c r="E11487">
        <v>0</v>
      </c>
      <c r="F11487">
        <v>14.2290100097656</v>
      </c>
      <c r="G11487">
        <v>171.54608764648398</v>
      </c>
      <c r="H11487">
        <v>1.6403573802406399</v>
      </c>
      <c r="I11487">
        <v>8.1042368309428898</v>
      </c>
    </row>
    <row r="11488" spans="1:9" hidden="1" x14ac:dyDescent="0.25">
      <c r="A11488" t="s">
        <v>8</v>
      </c>
      <c r="B11488" s="1">
        <v>2010</v>
      </c>
      <c r="C11488" s="1">
        <v>6</v>
      </c>
      <c r="D11488" s="1">
        <v>13</v>
      </c>
      <c r="E11488">
        <v>0</v>
      </c>
      <c r="F11488">
        <v>16.088812255859398</v>
      </c>
      <c r="G11488">
        <v>187.63489990234339</v>
      </c>
      <c r="H11488">
        <v>1.84179482842953</v>
      </c>
      <c r="I11488">
        <v>9.6853639886378904</v>
      </c>
    </row>
    <row r="11489" spans="1:9" hidden="1" x14ac:dyDescent="0.25">
      <c r="A11489" t="s">
        <v>8</v>
      </c>
      <c r="B11489" s="1">
        <v>2010</v>
      </c>
      <c r="C11489" s="1">
        <v>6</v>
      </c>
      <c r="D11489" s="1">
        <v>14</v>
      </c>
      <c r="E11489">
        <v>0</v>
      </c>
      <c r="F11489">
        <v>13.694128417968701</v>
      </c>
      <c r="G11489">
        <v>201.32902832031209</v>
      </c>
      <c r="H11489">
        <v>2.0530042153096599</v>
      </c>
      <c r="I11489">
        <v>10.6406040342123</v>
      </c>
    </row>
    <row r="11490" spans="1:9" hidden="1" x14ac:dyDescent="0.25">
      <c r="A11490" t="s">
        <v>8</v>
      </c>
      <c r="B11490" s="1">
        <v>2010</v>
      </c>
      <c r="C11490" s="1">
        <v>6</v>
      </c>
      <c r="D11490" s="1">
        <v>15</v>
      </c>
      <c r="E11490">
        <v>0</v>
      </c>
      <c r="F11490">
        <v>10.323355102539001</v>
      </c>
      <c r="G11490">
        <v>211.6523834228511</v>
      </c>
      <c r="H11490">
        <v>2.0530042153096599</v>
      </c>
      <c r="I11490">
        <v>11.2195319036119</v>
      </c>
    </row>
    <row r="11491" spans="1:9" hidden="1" x14ac:dyDescent="0.25">
      <c r="A11491" t="s">
        <v>8</v>
      </c>
      <c r="B11491" s="1">
        <v>2010</v>
      </c>
      <c r="C11491" s="1">
        <v>6</v>
      </c>
      <c r="D11491" s="1">
        <v>16</v>
      </c>
      <c r="E11491">
        <v>0</v>
      </c>
      <c r="F11491">
        <v>9.6384948730468505</v>
      </c>
      <c r="G11491">
        <v>221.29087829589795</v>
      </c>
      <c r="H11491">
        <v>2.0530042153096599</v>
      </c>
      <c r="I11491">
        <v>11.6889192985247</v>
      </c>
    </row>
    <row r="11492" spans="1:9" hidden="1" x14ac:dyDescent="0.25">
      <c r="A11492" t="s">
        <v>8</v>
      </c>
      <c r="B11492" s="1">
        <v>2010</v>
      </c>
      <c r="C11492" s="1">
        <v>6</v>
      </c>
      <c r="D11492" s="1">
        <v>17</v>
      </c>
      <c r="E11492">
        <v>0</v>
      </c>
      <c r="F11492">
        <v>7.0982574462890398</v>
      </c>
      <c r="G11492">
        <v>228.38913574218699</v>
      </c>
      <c r="H11492">
        <v>2.0530042153096599</v>
      </c>
      <c r="I11492">
        <v>12.003521886705</v>
      </c>
    </row>
    <row r="11493" spans="1:9" hidden="1" x14ac:dyDescent="0.25">
      <c r="A11493" t="s">
        <v>8</v>
      </c>
      <c r="B11493" s="1">
        <v>2010</v>
      </c>
      <c r="C11493" s="1">
        <v>6</v>
      </c>
      <c r="D11493" s="1">
        <v>18</v>
      </c>
      <c r="E11493">
        <v>0</v>
      </c>
      <c r="F11493">
        <v>6.8526214599609103</v>
      </c>
      <c r="G11493">
        <v>235.24175720214791</v>
      </c>
      <c r="H11493">
        <v>2.0530042153096599</v>
      </c>
      <c r="I11493">
        <v>12.318832860613499</v>
      </c>
    </row>
    <row r="11494" spans="1:9" hidden="1" x14ac:dyDescent="0.25">
      <c r="A11494" t="s">
        <v>8</v>
      </c>
      <c r="B11494" s="1">
        <v>2010</v>
      </c>
      <c r="C11494" s="1">
        <v>6</v>
      </c>
      <c r="D11494" s="1">
        <v>19</v>
      </c>
      <c r="E11494">
        <v>0</v>
      </c>
      <c r="F11494">
        <v>9.6614746093749808</v>
      </c>
      <c r="G11494">
        <v>244.90323181152289</v>
      </c>
      <c r="H11494">
        <v>2.0530042153096599</v>
      </c>
      <c r="I11494">
        <v>12.646358892476201</v>
      </c>
    </row>
    <row r="11495" spans="1:9" hidden="1" x14ac:dyDescent="0.25">
      <c r="A11495" t="s">
        <v>8</v>
      </c>
      <c r="B11495" s="1">
        <v>2010</v>
      </c>
      <c r="C11495" s="1">
        <v>6</v>
      </c>
      <c r="D11495" s="1">
        <v>20</v>
      </c>
      <c r="E11495">
        <v>0</v>
      </c>
      <c r="F11495">
        <v>10.151602172851501</v>
      </c>
      <c r="G11495">
        <v>255.0548339843744</v>
      </c>
      <c r="H11495">
        <v>2.0530042153096599</v>
      </c>
      <c r="I11495">
        <v>13.031317780291801</v>
      </c>
    </row>
    <row r="11496" spans="1:9" hidden="1" x14ac:dyDescent="0.25">
      <c r="A11496" t="s">
        <v>8</v>
      </c>
      <c r="B11496" s="1">
        <v>2010</v>
      </c>
      <c r="C11496" s="1">
        <v>6</v>
      </c>
      <c r="D11496" s="1">
        <v>21</v>
      </c>
      <c r="E11496">
        <v>0</v>
      </c>
      <c r="F11496">
        <v>6.9541992187499799</v>
      </c>
      <c r="G11496">
        <v>262.00903320312437</v>
      </c>
      <c r="H11496">
        <v>2.0530042153096599</v>
      </c>
      <c r="I11496">
        <v>13.260632129830499</v>
      </c>
    </row>
    <row r="11497" spans="1:9" hidden="1" x14ac:dyDescent="0.25">
      <c r="A11497" t="s">
        <v>8</v>
      </c>
      <c r="B11497" s="1">
        <v>2010</v>
      </c>
      <c r="C11497" s="1">
        <v>6</v>
      </c>
      <c r="D11497" s="1">
        <v>22</v>
      </c>
      <c r="E11497">
        <v>0</v>
      </c>
      <c r="F11497">
        <v>5.8581756591796603</v>
      </c>
      <c r="G11497">
        <v>267.86720886230404</v>
      </c>
      <c r="H11497">
        <v>2.0530042153096599</v>
      </c>
      <c r="I11497">
        <v>13.4021308566844</v>
      </c>
    </row>
    <row r="11498" spans="1:9" hidden="1" x14ac:dyDescent="0.25">
      <c r="A11498" t="s">
        <v>8</v>
      </c>
      <c r="B11498" s="1">
        <v>2010</v>
      </c>
      <c r="C11498" s="1">
        <v>6</v>
      </c>
      <c r="D11498" s="1">
        <v>23</v>
      </c>
      <c r="E11498">
        <v>0</v>
      </c>
      <c r="F11498">
        <v>8.8862365722656005</v>
      </c>
      <c r="G11498">
        <v>276.75344543456964</v>
      </c>
      <c r="H11498">
        <v>2.0530042153096599</v>
      </c>
      <c r="I11498">
        <v>13.977639385749599</v>
      </c>
    </row>
    <row r="11499" spans="1:9" hidden="1" x14ac:dyDescent="0.25">
      <c r="A11499" t="s">
        <v>8</v>
      </c>
      <c r="B11499" s="1">
        <v>2010</v>
      </c>
      <c r="C11499" s="1">
        <v>6</v>
      </c>
      <c r="D11499" s="1">
        <v>24</v>
      </c>
      <c r="E11499">
        <v>0</v>
      </c>
      <c r="F11499">
        <v>11.665625</v>
      </c>
      <c r="G11499">
        <v>288.41907043456962</v>
      </c>
      <c r="H11499">
        <v>2.0530042153096599</v>
      </c>
      <c r="I11499">
        <v>14.992669607760099</v>
      </c>
    </row>
    <row r="11500" spans="1:9" hidden="1" x14ac:dyDescent="0.25">
      <c r="A11500" t="s">
        <v>8</v>
      </c>
      <c r="B11500" s="1">
        <v>2010</v>
      </c>
      <c r="C11500" s="1">
        <v>6</v>
      </c>
      <c r="D11500" s="1">
        <v>25</v>
      </c>
      <c r="E11500">
        <v>0</v>
      </c>
      <c r="F11500">
        <v>13.814489746093701</v>
      </c>
      <c r="G11500">
        <v>302.23356018066335</v>
      </c>
      <c r="H11500">
        <v>2.3938596507068599</v>
      </c>
      <c r="I11500">
        <v>0</v>
      </c>
    </row>
    <row r="11501" spans="1:9" hidden="1" x14ac:dyDescent="0.25">
      <c r="A11501" t="s">
        <v>8</v>
      </c>
      <c r="B11501" s="1">
        <v>2010</v>
      </c>
      <c r="C11501" s="1">
        <v>6</v>
      </c>
      <c r="D11501" s="1">
        <v>26</v>
      </c>
      <c r="E11501">
        <v>0</v>
      </c>
      <c r="F11501">
        <v>15.1529602050781</v>
      </c>
      <c r="G11501">
        <v>317.38652038574145</v>
      </c>
      <c r="H11501">
        <v>2.9040964303099202</v>
      </c>
      <c r="I11501">
        <v>0</v>
      </c>
    </row>
    <row r="11502" spans="1:9" hidden="1" x14ac:dyDescent="0.25">
      <c r="A11502" t="s">
        <v>8</v>
      </c>
      <c r="B11502" s="1">
        <v>2010</v>
      </c>
      <c r="C11502" s="1">
        <v>6</v>
      </c>
      <c r="D11502" s="1">
        <v>27</v>
      </c>
      <c r="E11502">
        <v>0</v>
      </c>
      <c r="F11502">
        <v>15.41611328125</v>
      </c>
      <c r="G11502">
        <v>332.80263366699143</v>
      </c>
      <c r="H11502">
        <v>3.1417324226467001</v>
      </c>
      <c r="I11502">
        <v>1.2213026344281299</v>
      </c>
    </row>
    <row r="11503" spans="1:9" hidden="1" x14ac:dyDescent="0.25">
      <c r="A11503" t="s">
        <v>8</v>
      </c>
      <c r="B11503" s="1">
        <v>2010</v>
      </c>
      <c r="C11503" s="1">
        <v>6</v>
      </c>
      <c r="D11503" s="1">
        <v>28</v>
      </c>
      <c r="E11503">
        <v>0</v>
      </c>
      <c r="F11503">
        <v>15.135488891601501</v>
      </c>
      <c r="G11503">
        <v>347.93812255859291</v>
      </c>
      <c r="H11503">
        <v>3.2908613075069901</v>
      </c>
      <c r="I11503">
        <v>2.8033954244089201</v>
      </c>
    </row>
    <row r="11504" spans="1:9" hidden="1" x14ac:dyDescent="0.25">
      <c r="A11504" t="s">
        <v>8</v>
      </c>
      <c r="B11504" s="1">
        <v>2010</v>
      </c>
      <c r="C11504" s="1">
        <v>6</v>
      </c>
      <c r="D11504" s="1">
        <v>29</v>
      </c>
      <c r="E11504">
        <v>0</v>
      </c>
      <c r="F11504">
        <v>16.039541625976501</v>
      </c>
      <c r="G11504">
        <v>363.97766418456939</v>
      </c>
      <c r="H11504">
        <v>3.4974070730851801</v>
      </c>
      <c r="I11504">
        <v>4.2257173847361198</v>
      </c>
    </row>
    <row r="11505" spans="1:9" hidden="1" x14ac:dyDescent="0.25">
      <c r="A11505" t="s">
        <v>8</v>
      </c>
      <c r="B11505" s="1">
        <v>2010</v>
      </c>
      <c r="C11505" s="1">
        <v>6</v>
      </c>
      <c r="D11505" s="1">
        <v>30</v>
      </c>
      <c r="E11505">
        <v>0</v>
      </c>
      <c r="F11505">
        <v>16.939367675781199</v>
      </c>
      <c r="G11505">
        <v>380.91703186035056</v>
      </c>
      <c r="H11505">
        <v>3.9805840135309198</v>
      </c>
      <c r="I11505">
        <v>5.8082791638357003</v>
      </c>
    </row>
    <row r="11506" spans="1:9" x14ac:dyDescent="0.25">
      <c r="A11506" t="s">
        <v>8</v>
      </c>
      <c r="B11506" s="1">
        <v>2010</v>
      </c>
      <c r="C11506" s="1">
        <v>7</v>
      </c>
      <c r="D11506" s="1">
        <v>1</v>
      </c>
      <c r="E11506">
        <v>0</v>
      </c>
      <c r="F11506">
        <v>15.395056152343701</v>
      </c>
      <c r="G11506">
        <v>396.31208801269429</v>
      </c>
      <c r="H11506">
        <v>4.2508196772776001</v>
      </c>
      <c r="I11506">
        <v>7.0777255299497801</v>
      </c>
    </row>
    <row r="11507" spans="1:9" x14ac:dyDescent="0.25">
      <c r="A11507" t="s">
        <v>8</v>
      </c>
      <c r="B11507" s="1">
        <v>2010</v>
      </c>
      <c r="C11507" s="1">
        <v>7</v>
      </c>
      <c r="D11507" s="1">
        <v>2</v>
      </c>
      <c r="E11507">
        <v>0</v>
      </c>
      <c r="F11507">
        <v>14.8186706542969</v>
      </c>
      <c r="G11507">
        <v>411.1307586669912</v>
      </c>
      <c r="H11507">
        <v>4.7133569000550901</v>
      </c>
      <c r="I11507">
        <v>0</v>
      </c>
    </row>
    <row r="11508" spans="1:9" x14ac:dyDescent="0.25">
      <c r="A11508" t="s">
        <v>8</v>
      </c>
      <c r="B11508" s="1">
        <v>2010</v>
      </c>
      <c r="C11508" s="1">
        <v>7</v>
      </c>
      <c r="D11508" s="1">
        <v>3</v>
      </c>
      <c r="E11508">
        <v>0</v>
      </c>
      <c r="F11508">
        <v>14.726278686523401</v>
      </c>
      <c r="G11508">
        <v>425.85703735351461</v>
      </c>
      <c r="H11508">
        <v>4.9892759077634601</v>
      </c>
      <c r="I11508">
        <v>1.0977116845937001</v>
      </c>
    </row>
    <row r="11509" spans="1:9" x14ac:dyDescent="0.25">
      <c r="A11509" t="s">
        <v>8</v>
      </c>
      <c r="B11509" s="1">
        <v>2010</v>
      </c>
      <c r="C11509" s="1">
        <v>7</v>
      </c>
      <c r="D11509" s="1">
        <v>4</v>
      </c>
      <c r="E11509">
        <v>0</v>
      </c>
      <c r="F11509">
        <v>8.7395843505859094</v>
      </c>
      <c r="G11509">
        <v>434.59662170410053</v>
      </c>
      <c r="H11509">
        <v>4.9892759077634601</v>
      </c>
      <c r="I11509">
        <v>1.6586626774611199</v>
      </c>
    </row>
    <row r="11510" spans="1:9" x14ac:dyDescent="0.25">
      <c r="A11510" t="s">
        <v>8</v>
      </c>
      <c r="B11510" s="1">
        <v>2010</v>
      </c>
      <c r="C11510" s="1">
        <v>7</v>
      </c>
      <c r="D11510" s="1">
        <v>5</v>
      </c>
      <c r="E11510">
        <v>0</v>
      </c>
      <c r="F11510">
        <v>7.3826202392577898</v>
      </c>
      <c r="G11510">
        <v>441.97924194335832</v>
      </c>
      <c r="H11510">
        <v>4.9892759077634601</v>
      </c>
      <c r="I11510">
        <v>1.9276248259850901</v>
      </c>
    </row>
    <row r="11511" spans="1:9" x14ac:dyDescent="0.25">
      <c r="A11511" t="s">
        <v>8</v>
      </c>
      <c r="B11511" s="1">
        <v>2010</v>
      </c>
      <c r="C11511" s="1">
        <v>7</v>
      </c>
      <c r="D11511" s="1">
        <v>6</v>
      </c>
      <c r="E11511">
        <v>0</v>
      </c>
      <c r="F11511">
        <v>9.3540405273437308</v>
      </c>
      <c r="G11511">
        <v>451.33328247070204</v>
      </c>
      <c r="H11511">
        <v>4.9892759077634601</v>
      </c>
      <c r="I11511">
        <v>2.4716087083835299</v>
      </c>
    </row>
    <row r="11512" spans="1:9" x14ac:dyDescent="0.25">
      <c r="A11512" t="s">
        <v>8</v>
      </c>
      <c r="B11512" s="1">
        <v>2010</v>
      </c>
      <c r="C11512" s="1">
        <v>7</v>
      </c>
      <c r="D11512" s="1">
        <v>7</v>
      </c>
      <c r="E11512">
        <v>0</v>
      </c>
      <c r="F11512">
        <v>12.441488647460901</v>
      </c>
      <c r="G11512">
        <v>463.77477111816296</v>
      </c>
      <c r="H11512">
        <v>4.9892759077634601</v>
      </c>
      <c r="I11512">
        <v>3.38399759177307</v>
      </c>
    </row>
    <row r="11513" spans="1:9" x14ac:dyDescent="0.25">
      <c r="A11513" t="s">
        <v>8</v>
      </c>
      <c r="B11513" s="1">
        <v>2010</v>
      </c>
      <c r="C11513" s="1">
        <v>7</v>
      </c>
      <c r="D11513" s="1">
        <v>8</v>
      </c>
      <c r="E11513">
        <v>0</v>
      </c>
      <c r="F11513">
        <v>14.624227905273401</v>
      </c>
      <c r="G11513">
        <v>478.39899902343637</v>
      </c>
      <c r="H11513">
        <v>5.5011910817011902</v>
      </c>
      <c r="I11513">
        <v>4.50383218186247</v>
      </c>
    </row>
    <row r="11514" spans="1:9" x14ac:dyDescent="0.25">
      <c r="A11514" t="s">
        <v>8</v>
      </c>
      <c r="B11514" s="1">
        <v>2010</v>
      </c>
      <c r="C11514" s="1">
        <v>7</v>
      </c>
      <c r="D11514" s="1">
        <v>9</v>
      </c>
      <c r="E11514">
        <v>0</v>
      </c>
      <c r="F11514">
        <v>10.756689453125</v>
      </c>
      <c r="G11514">
        <v>489.15568847656135</v>
      </c>
      <c r="H11514">
        <v>5.5011910817011902</v>
      </c>
      <c r="I11514">
        <v>5.2271914150376597</v>
      </c>
    </row>
    <row r="11515" spans="1:9" x14ac:dyDescent="0.25">
      <c r="A11515" t="s">
        <v>8</v>
      </c>
      <c r="B11515" s="1">
        <v>2010</v>
      </c>
      <c r="C11515" s="1">
        <v>7</v>
      </c>
      <c r="D11515" s="1">
        <v>10</v>
      </c>
      <c r="E11515">
        <v>0</v>
      </c>
      <c r="F11515">
        <v>14.028479003906201</v>
      </c>
      <c r="G11515">
        <v>503.18416748046758</v>
      </c>
      <c r="H11515">
        <v>5.8627948837337698</v>
      </c>
      <c r="I11515">
        <v>6.4827699216164296</v>
      </c>
    </row>
    <row r="11516" spans="1:9" x14ac:dyDescent="0.25">
      <c r="A11516" t="s">
        <v>8</v>
      </c>
      <c r="B11516" s="1">
        <v>2010</v>
      </c>
      <c r="C11516" s="1">
        <v>7</v>
      </c>
      <c r="D11516" s="1">
        <v>11</v>
      </c>
      <c r="E11516">
        <v>0</v>
      </c>
      <c r="F11516">
        <v>15.4452575683594</v>
      </c>
      <c r="G11516">
        <v>518.62942504882699</v>
      </c>
      <c r="H11516">
        <v>6.3471362510512703</v>
      </c>
      <c r="I11516">
        <v>8.2602353124259498</v>
      </c>
    </row>
    <row r="11517" spans="1:9" x14ac:dyDescent="0.25">
      <c r="A11517" t="s">
        <v>8</v>
      </c>
      <c r="B11517" s="1">
        <v>2010</v>
      </c>
      <c r="C11517" s="1">
        <v>7</v>
      </c>
      <c r="D11517" s="1">
        <v>12</v>
      </c>
      <c r="E11517">
        <v>0</v>
      </c>
      <c r="F11517">
        <v>19.214239501953099</v>
      </c>
      <c r="G11517">
        <v>537.84366455078009</v>
      </c>
      <c r="H11517">
        <v>6.8891933057048398</v>
      </c>
      <c r="I11517">
        <v>10.8179526359474</v>
      </c>
    </row>
    <row r="11518" spans="1:9" x14ac:dyDescent="0.25">
      <c r="A11518" t="s">
        <v>8</v>
      </c>
      <c r="B11518" s="1">
        <v>2010</v>
      </c>
      <c r="C11518" s="1">
        <v>7</v>
      </c>
      <c r="D11518" s="1">
        <v>13</v>
      </c>
      <c r="E11518">
        <v>0</v>
      </c>
      <c r="F11518">
        <v>17.804846191406199</v>
      </c>
      <c r="G11518">
        <v>555.64851074218632</v>
      </c>
      <c r="H11518">
        <v>7.4321757331240601</v>
      </c>
      <c r="I11518">
        <v>13.006992804626799</v>
      </c>
    </row>
    <row r="11519" spans="1:9" x14ac:dyDescent="0.25">
      <c r="A11519" t="s">
        <v>8</v>
      </c>
      <c r="B11519" s="1">
        <v>2010</v>
      </c>
      <c r="C11519" s="1">
        <v>7</v>
      </c>
      <c r="D11519" s="1">
        <v>14</v>
      </c>
      <c r="E11519">
        <v>0</v>
      </c>
      <c r="F11519">
        <v>15.624258422851501</v>
      </c>
      <c r="G11519">
        <v>571.27276916503786</v>
      </c>
      <c r="H11519">
        <v>8.0123459424621792</v>
      </c>
      <c r="I11519">
        <v>14.6788762776741</v>
      </c>
    </row>
    <row r="11520" spans="1:9" x14ac:dyDescent="0.25">
      <c r="A11520" t="s">
        <v>8</v>
      </c>
      <c r="B11520" s="1">
        <v>2010</v>
      </c>
      <c r="C11520" s="1">
        <v>7</v>
      </c>
      <c r="D11520" s="1">
        <v>15</v>
      </c>
      <c r="E11520">
        <v>0</v>
      </c>
      <c r="F11520">
        <v>20.0712188720703</v>
      </c>
      <c r="G11520">
        <v>591.34398803710815</v>
      </c>
      <c r="H11520">
        <v>8.9027709261140302</v>
      </c>
      <c r="I11520">
        <v>16.771720199549598</v>
      </c>
    </row>
    <row r="11521" spans="1:9" x14ac:dyDescent="0.25">
      <c r="A11521" t="s">
        <v>8</v>
      </c>
      <c r="B11521" s="1">
        <v>2010</v>
      </c>
      <c r="C11521" s="1">
        <v>7</v>
      </c>
      <c r="D11521" s="1">
        <v>16</v>
      </c>
      <c r="E11521">
        <v>0</v>
      </c>
      <c r="F11521">
        <v>20.768286132812499</v>
      </c>
      <c r="G11521">
        <v>612.11227416992062</v>
      </c>
      <c r="H11521">
        <v>9.7795174145490407</v>
      </c>
      <c r="I11521">
        <v>18.994006857483601</v>
      </c>
    </row>
    <row r="11522" spans="1:9" x14ac:dyDescent="0.25">
      <c r="A11522" t="s">
        <v>8</v>
      </c>
      <c r="B11522" s="1">
        <v>2010</v>
      </c>
      <c r="C11522" s="1">
        <v>7</v>
      </c>
      <c r="D11522" s="1">
        <v>17</v>
      </c>
      <c r="E11522">
        <v>0</v>
      </c>
      <c r="F11522">
        <v>15.145666503906201</v>
      </c>
      <c r="G11522">
        <v>627.25794067382685</v>
      </c>
      <c r="H11522">
        <v>10.2245078338659</v>
      </c>
      <c r="I11522">
        <v>20.347727551438702</v>
      </c>
    </row>
    <row r="11523" spans="1:9" x14ac:dyDescent="0.25">
      <c r="A11523" t="s">
        <v>8</v>
      </c>
      <c r="B11523" s="1">
        <v>2010</v>
      </c>
      <c r="C11523" s="1">
        <v>7</v>
      </c>
      <c r="D11523" s="1">
        <v>18</v>
      </c>
      <c r="E11523">
        <v>0</v>
      </c>
      <c r="F11523">
        <v>16.778158569335901</v>
      </c>
      <c r="G11523">
        <v>644.03609924316277</v>
      </c>
      <c r="H11523">
        <v>10.9895930493067</v>
      </c>
      <c r="I11523">
        <v>21.678322043985698</v>
      </c>
    </row>
    <row r="11524" spans="1:9" x14ac:dyDescent="0.25">
      <c r="A11524" t="s">
        <v>8</v>
      </c>
      <c r="B11524" s="1">
        <v>2010</v>
      </c>
      <c r="C11524" s="1">
        <v>7</v>
      </c>
      <c r="D11524" s="1">
        <v>19</v>
      </c>
      <c r="E11524">
        <v>0</v>
      </c>
      <c r="F11524">
        <v>14.857214355468701</v>
      </c>
      <c r="G11524">
        <v>658.89331359863149</v>
      </c>
      <c r="H11524">
        <v>11.4162745574266</v>
      </c>
      <c r="I11524">
        <v>22.880293801571401</v>
      </c>
    </row>
    <row r="11525" spans="1:9" x14ac:dyDescent="0.25">
      <c r="A11525" t="s">
        <v>8</v>
      </c>
      <c r="B11525" s="1">
        <v>2010</v>
      </c>
      <c r="C11525" s="1">
        <v>7</v>
      </c>
      <c r="D11525" s="1">
        <v>20</v>
      </c>
      <c r="E11525">
        <v>0</v>
      </c>
      <c r="F11525">
        <v>17.533529663085901</v>
      </c>
      <c r="G11525">
        <v>676.42684326171741</v>
      </c>
      <c r="H11525">
        <v>12.0348028403569</v>
      </c>
      <c r="I11525">
        <v>24.594707178499799</v>
      </c>
    </row>
    <row r="11526" spans="1:9" x14ac:dyDescent="0.25">
      <c r="A11526" t="s">
        <v>8</v>
      </c>
      <c r="B11526" s="1">
        <v>2010</v>
      </c>
      <c r="C11526" s="1">
        <v>7</v>
      </c>
      <c r="D11526" s="1">
        <v>21</v>
      </c>
      <c r="E11526">
        <v>0</v>
      </c>
      <c r="F11526">
        <v>16.788214111328099</v>
      </c>
      <c r="G11526">
        <v>693.21505737304551</v>
      </c>
      <c r="H11526">
        <v>12.7169478026255</v>
      </c>
      <c r="I11526">
        <v>26.046934462376299</v>
      </c>
    </row>
    <row r="11527" spans="1:9" x14ac:dyDescent="0.25">
      <c r="A11527" t="s">
        <v>8</v>
      </c>
      <c r="B11527" s="1">
        <v>2010</v>
      </c>
      <c r="C11527" s="1">
        <v>7</v>
      </c>
      <c r="D11527" s="1">
        <v>22</v>
      </c>
      <c r="E11527">
        <v>0</v>
      </c>
      <c r="F11527">
        <v>13.372183227539001</v>
      </c>
      <c r="G11527">
        <v>706.58724060058455</v>
      </c>
      <c r="H11527">
        <v>13.058016435581401</v>
      </c>
      <c r="I11527">
        <v>27.230609814575299</v>
      </c>
    </row>
    <row r="11528" spans="1:9" x14ac:dyDescent="0.25">
      <c r="A11528" t="s">
        <v>8</v>
      </c>
      <c r="B11528" s="1">
        <v>2010</v>
      </c>
      <c r="C11528" s="1">
        <v>7</v>
      </c>
      <c r="D11528" s="1">
        <v>23</v>
      </c>
      <c r="E11528">
        <v>0</v>
      </c>
      <c r="F11528">
        <v>16.8064178466797</v>
      </c>
      <c r="G11528">
        <v>723.39365844726422</v>
      </c>
      <c r="H11528">
        <v>13.531149683748801</v>
      </c>
      <c r="I11528">
        <v>28.867160601862601</v>
      </c>
    </row>
    <row r="11529" spans="1:9" x14ac:dyDescent="0.25">
      <c r="A11529" t="s">
        <v>8</v>
      </c>
      <c r="B11529" s="1">
        <v>2010</v>
      </c>
      <c r="C11529" s="1">
        <v>7</v>
      </c>
      <c r="D11529" s="1">
        <v>24</v>
      </c>
      <c r="E11529">
        <v>0</v>
      </c>
      <c r="F11529">
        <v>19.737982177734398</v>
      </c>
      <c r="G11529">
        <v>743.13164062499857</v>
      </c>
      <c r="H11529">
        <v>14.0334563907095</v>
      </c>
      <c r="I11529">
        <v>31.040867682774099</v>
      </c>
    </row>
    <row r="11530" spans="1:9" x14ac:dyDescent="0.25">
      <c r="A11530" t="s">
        <v>8</v>
      </c>
      <c r="B11530" s="1">
        <v>2010</v>
      </c>
      <c r="C11530" s="1">
        <v>7</v>
      </c>
      <c r="D11530" s="1">
        <v>25</v>
      </c>
      <c r="E11530">
        <v>0</v>
      </c>
      <c r="F11530">
        <v>19.073828124999999</v>
      </c>
      <c r="G11530">
        <v>762.20546874999854</v>
      </c>
      <c r="H11530">
        <v>14.847618954798399</v>
      </c>
      <c r="I11530">
        <v>32.973988113631897</v>
      </c>
    </row>
    <row r="11531" spans="1:9" x14ac:dyDescent="0.25">
      <c r="A11531" t="s">
        <v>8</v>
      </c>
      <c r="B11531" s="1">
        <v>2010</v>
      </c>
      <c r="C11531" s="1">
        <v>7</v>
      </c>
      <c r="D11531" s="1">
        <v>26</v>
      </c>
      <c r="E11531">
        <v>0</v>
      </c>
      <c r="F11531">
        <v>17.160726928710901</v>
      </c>
      <c r="G11531">
        <v>779.36619567870946</v>
      </c>
      <c r="H11531">
        <v>15.411412063244599</v>
      </c>
      <c r="I11531">
        <v>34.5671215274918</v>
      </c>
    </row>
    <row r="11532" spans="1:9" x14ac:dyDescent="0.25">
      <c r="A11532" t="s">
        <v>8</v>
      </c>
      <c r="B11532" s="1">
        <v>2010</v>
      </c>
      <c r="C11532" s="1">
        <v>7</v>
      </c>
      <c r="D11532" s="1">
        <v>27</v>
      </c>
      <c r="E11532">
        <v>0</v>
      </c>
      <c r="F11532">
        <v>14.3203796386719</v>
      </c>
      <c r="G11532">
        <v>793.68657531738131</v>
      </c>
      <c r="H11532">
        <v>15.8548434645356</v>
      </c>
      <c r="I11532">
        <v>35.738905465053598</v>
      </c>
    </row>
    <row r="11533" spans="1:9" x14ac:dyDescent="0.25">
      <c r="A11533" t="s">
        <v>8</v>
      </c>
      <c r="B11533" s="1">
        <v>2010</v>
      </c>
      <c r="C11533" s="1">
        <v>7</v>
      </c>
      <c r="D11533" s="1">
        <v>28</v>
      </c>
      <c r="E11533">
        <v>0</v>
      </c>
      <c r="F11533">
        <v>17.085089111328099</v>
      </c>
      <c r="G11533">
        <v>810.77166442870941</v>
      </c>
      <c r="H11533">
        <v>16.630887182750602</v>
      </c>
      <c r="I11533">
        <v>37.455221781834197</v>
      </c>
    </row>
    <row r="11534" spans="1:9" x14ac:dyDescent="0.25">
      <c r="A11534" t="s">
        <v>8</v>
      </c>
      <c r="B11534" s="1">
        <v>2010</v>
      </c>
      <c r="C11534" s="1">
        <v>7</v>
      </c>
      <c r="D11534" s="1">
        <v>29</v>
      </c>
      <c r="E11534">
        <v>0</v>
      </c>
      <c r="F11534">
        <v>18.168280029296898</v>
      </c>
      <c r="G11534">
        <v>828.93994445800627</v>
      </c>
      <c r="H11534">
        <v>17.3327105291179</v>
      </c>
      <c r="I11534">
        <v>39.569987256345797</v>
      </c>
    </row>
    <row r="11535" spans="1:9" x14ac:dyDescent="0.25">
      <c r="A11535" t="s">
        <v>8</v>
      </c>
      <c r="B11535" s="1">
        <v>2010</v>
      </c>
      <c r="C11535" s="1">
        <v>7</v>
      </c>
      <c r="D11535" s="1">
        <v>30</v>
      </c>
      <c r="E11535">
        <v>0</v>
      </c>
      <c r="F11535">
        <v>18.472357177734398</v>
      </c>
      <c r="G11535">
        <v>847.41230163574062</v>
      </c>
      <c r="H11535">
        <v>17.958096209210701</v>
      </c>
      <c r="I11535">
        <v>41.319775893482799</v>
      </c>
    </row>
    <row r="11536" spans="1:9" x14ac:dyDescent="0.25">
      <c r="A11536" t="s">
        <v>8</v>
      </c>
      <c r="B11536" s="1">
        <v>2010</v>
      </c>
      <c r="C11536" s="1">
        <v>7</v>
      </c>
      <c r="D11536" s="1">
        <v>31</v>
      </c>
      <c r="E11536">
        <v>0</v>
      </c>
      <c r="F11536">
        <v>15.4200500488281</v>
      </c>
      <c r="G11536">
        <v>862.83235168456872</v>
      </c>
      <c r="H11536">
        <v>18.314429559495899</v>
      </c>
      <c r="I11536">
        <v>42.501851693504399</v>
      </c>
    </row>
    <row r="11537" spans="1:9" hidden="1" x14ac:dyDescent="0.25">
      <c r="A11537" t="s">
        <v>8</v>
      </c>
      <c r="B11537" s="1">
        <v>2010</v>
      </c>
      <c r="C11537" s="1">
        <v>8</v>
      </c>
      <c r="D11537" s="1">
        <v>1</v>
      </c>
      <c r="E11537">
        <v>0</v>
      </c>
      <c r="F11537">
        <v>14.8871520996094</v>
      </c>
      <c r="G11537">
        <v>877.71950378417807</v>
      </c>
      <c r="H11537">
        <v>18.890278495632799</v>
      </c>
      <c r="I11537">
        <v>43.571920051457298</v>
      </c>
    </row>
    <row r="11538" spans="1:9" hidden="1" x14ac:dyDescent="0.25">
      <c r="A11538" t="s">
        <v>8</v>
      </c>
      <c r="B11538" s="1">
        <v>2010</v>
      </c>
      <c r="C11538" s="1">
        <v>8</v>
      </c>
      <c r="D11538" s="1">
        <v>2</v>
      </c>
      <c r="E11538">
        <v>0</v>
      </c>
      <c r="F11538">
        <v>11.3411163330078</v>
      </c>
      <c r="G11538">
        <v>889.06062011718586</v>
      </c>
      <c r="H11538">
        <v>18.890278495632799</v>
      </c>
      <c r="I11538">
        <v>44.521771201519101</v>
      </c>
    </row>
    <row r="11539" spans="1:9" hidden="1" x14ac:dyDescent="0.25">
      <c r="A11539" t="s">
        <v>8</v>
      </c>
      <c r="B11539" s="1">
        <v>2010</v>
      </c>
      <c r="C11539" s="1">
        <v>8</v>
      </c>
      <c r="D11539" s="1">
        <v>3</v>
      </c>
      <c r="E11539">
        <v>0</v>
      </c>
      <c r="F11539">
        <v>11.112829589843701</v>
      </c>
      <c r="G11539">
        <v>900.17344970702959</v>
      </c>
      <c r="H11539">
        <v>18.890278495632799</v>
      </c>
      <c r="I11539">
        <v>45.2524635320543</v>
      </c>
    </row>
    <row r="11540" spans="1:9" hidden="1" x14ac:dyDescent="0.25">
      <c r="A11540" t="s">
        <v>8</v>
      </c>
      <c r="B11540" s="1">
        <v>2010</v>
      </c>
      <c r="C11540" s="1">
        <v>8</v>
      </c>
      <c r="D11540" s="1">
        <v>4</v>
      </c>
      <c r="E11540">
        <v>0</v>
      </c>
      <c r="F11540">
        <v>8.1372436523437308</v>
      </c>
      <c r="G11540">
        <v>908.31069335937332</v>
      </c>
      <c r="H11540">
        <v>18.890278495632799</v>
      </c>
      <c r="I11540">
        <v>45.784013924879197</v>
      </c>
    </row>
    <row r="11541" spans="1:9" hidden="1" x14ac:dyDescent="0.25">
      <c r="A11541" t="s">
        <v>8</v>
      </c>
      <c r="B11541" s="1">
        <v>2010</v>
      </c>
      <c r="C11541" s="1">
        <v>8</v>
      </c>
      <c r="D11541" s="1">
        <v>5</v>
      </c>
      <c r="E11541">
        <v>0</v>
      </c>
      <c r="F11541">
        <v>12.4331726074219</v>
      </c>
      <c r="G11541">
        <v>920.74386596679517</v>
      </c>
      <c r="H11541">
        <v>18.890278495632799</v>
      </c>
      <c r="I11541">
        <v>46.943213824255899</v>
      </c>
    </row>
    <row r="11542" spans="1:9" hidden="1" x14ac:dyDescent="0.25">
      <c r="A11542" t="s">
        <v>8</v>
      </c>
      <c r="B11542" s="1">
        <v>2010</v>
      </c>
      <c r="C11542" s="1">
        <v>8</v>
      </c>
      <c r="D11542" s="1">
        <v>6</v>
      </c>
      <c r="E11542">
        <v>0</v>
      </c>
      <c r="F11542">
        <v>16.300405883789001</v>
      </c>
      <c r="G11542">
        <v>937.04427185058421</v>
      </c>
      <c r="H11542">
        <v>19.471638802852901</v>
      </c>
      <c r="I11542">
        <v>48.837836110898998</v>
      </c>
    </row>
    <row r="11543" spans="1:9" hidden="1" x14ac:dyDescent="0.25">
      <c r="A11543" t="s">
        <v>8</v>
      </c>
      <c r="B11543" s="1">
        <v>2010</v>
      </c>
      <c r="C11543" s="1">
        <v>8</v>
      </c>
      <c r="D11543" s="1">
        <v>7</v>
      </c>
      <c r="E11543">
        <v>0</v>
      </c>
      <c r="F11543">
        <v>18.809484863281199</v>
      </c>
      <c r="G11543">
        <v>955.85375671386544</v>
      </c>
      <c r="H11543">
        <v>19.815097032937199</v>
      </c>
      <c r="I11543">
        <v>51.123874312879103</v>
      </c>
    </row>
    <row r="11544" spans="1:9" hidden="1" x14ac:dyDescent="0.25">
      <c r="A11544" t="s">
        <v>8</v>
      </c>
      <c r="B11544" s="1">
        <v>2010</v>
      </c>
      <c r="C11544" s="1">
        <v>8</v>
      </c>
      <c r="D11544" s="1">
        <v>8</v>
      </c>
      <c r="E11544">
        <v>0</v>
      </c>
      <c r="F11544">
        <v>18.201162719726501</v>
      </c>
      <c r="G11544">
        <v>974.05491943359198</v>
      </c>
      <c r="H11544">
        <v>20.2891544997034</v>
      </c>
      <c r="I11544">
        <v>53.260545806596198</v>
      </c>
    </row>
    <row r="11545" spans="1:9" hidden="1" x14ac:dyDescent="0.25">
      <c r="A11545" t="s">
        <v>8</v>
      </c>
      <c r="B11545" s="1">
        <v>2010</v>
      </c>
      <c r="C11545" s="1">
        <v>8</v>
      </c>
      <c r="D11545" s="1">
        <v>9</v>
      </c>
      <c r="E11545">
        <v>0</v>
      </c>
      <c r="F11545">
        <v>19.296392822265599</v>
      </c>
      <c r="G11545">
        <v>993.35131225585758</v>
      </c>
      <c r="H11545">
        <v>20.766586408079501</v>
      </c>
      <c r="I11545">
        <v>55.198585356169801</v>
      </c>
    </row>
    <row r="11546" spans="1:9" hidden="1" x14ac:dyDescent="0.25">
      <c r="A11546" t="s">
        <v>8</v>
      </c>
      <c r="B11546" s="1">
        <v>2010</v>
      </c>
      <c r="C11546" s="1">
        <v>8</v>
      </c>
      <c r="D11546" s="1">
        <v>10</v>
      </c>
      <c r="E11546">
        <v>0</v>
      </c>
      <c r="F11546">
        <v>18.844076538085901</v>
      </c>
      <c r="G11546">
        <v>1012.1953887939435</v>
      </c>
      <c r="H11546">
        <v>21.422855181802898</v>
      </c>
      <c r="I11546">
        <v>57.055654172010101</v>
      </c>
    </row>
    <row r="11547" spans="1:9" hidden="1" x14ac:dyDescent="0.25">
      <c r="A11547" t="s">
        <v>8</v>
      </c>
      <c r="B11547" s="1">
        <v>2010</v>
      </c>
      <c r="C11547" s="1">
        <v>8</v>
      </c>
      <c r="D11547" s="1">
        <v>11</v>
      </c>
      <c r="E11547">
        <v>0</v>
      </c>
      <c r="F11547">
        <v>17.996862792968699</v>
      </c>
      <c r="G11547">
        <v>1030.1922515869121</v>
      </c>
      <c r="H11547">
        <v>22.219782943932099</v>
      </c>
      <c r="I11547">
        <v>58.607562901064099</v>
      </c>
    </row>
    <row r="11548" spans="1:9" hidden="1" x14ac:dyDescent="0.25">
      <c r="A11548" t="s">
        <v>8</v>
      </c>
      <c r="B11548" s="1">
        <v>2010</v>
      </c>
      <c r="C11548" s="1">
        <v>8</v>
      </c>
      <c r="D11548" s="1">
        <v>12</v>
      </c>
      <c r="E11548">
        <v>0</v>
      </c>
      <c r="F11548">
        <v>15.359655761718701</v>
      </c>
      <c r="G11548">
        <v>1045.5519073486307</v>
      </c>
      <c r="H11548">
        <v>22.618561058527899</v>
      </c>
      <c r="I11548">
        <v>59.747359400446399</v>
      </c>
    </row>
    <row r="11549" spans="1:9" hidden="1" x14ac:dyDescent="0.25">
      <c r="A11549" t="s">
        <v>8</v>
      </c>
      <c r="B11549" s="1">
        <v>2010</v>
      </c>
      <c r="C11549" s="1">
        <v>8</v>
      </c>
      <c r="D11549" s="1">
        <v>13</v>
      </c>
      <c r="E11549">
        <v>0</v>
      </c>
      <c r="F11549">
        <v>10.3817199707031</v>
      </c>
      <c r="G11549">
        <v>1055.9336273193337</v>
      </c>
      <c r="H11549">
        <v>22.618561058527899</v>
      </c>
      <c r="I11549">
        <v>60.341751346853499</v>
      </c>
    </row>
    <row r="11550" spans="1:9" hidden="1" x14ac:dyDescent="0.25">
      <c r="A11550" t="s">
        <v>8</v>
      </c>
      <c r="B11550" s="1">
        <v>2010</v>
      </c>
      <c r="C11550" s="1">
        <v>8</v>
      </c>
      <c r="D11550" s="1">
        <v>14</v>
      </c>
      <c r="E11550">
        <v>0</v>
      </c>
      <c r="F11550">
        <v>11.54306640625</v>
      </c>
      <c r="G11550">
        <v>1067.4766937255838</v>
      </c>
      <c r="H11550">
        <v>22.618561058527899</v>
      </c>
      <c r="I11550">
        <v>61.173431387515301</v>
      </c>
    </row>
    <row r="11551" spans="1:9" hidden="1" x14ac:dyDescent="0.25">
      <c r="A11551" t="s">
        <v>8</v>
      </c>
      <c r="B11551" s="1">
        <v>2010</v>
      </c>
      <c r="C11551" s="1">
        <v>8</v>
      </c>
      <c r="D11551" s="1">
        <v>15</v>
      </c>
      <c r="E11551">
        <v>0</v>
      </c>
      <c r="F11551">
        <v>13.5136474609375</v>
      </c>
      <c r="G11551">
        <v>1080.9903411865214</v>
      </c>
      <c r="H11551">
        <v>23.046145287197898</v>
      </c>
      <c r="I11551">
        <v>61.868999368640402</v>
      </c>
    </row>
    <row r="11552" spans="1:9" hidden="1" x14ac:dyDescent="0.25">
      <c r="A11552" t="s">
        <v>8</v>
      </c>
      <c r="B11552" s="1">
        <v>2010</v>
      </c>
      <c r="C11552" s="1">
        <v>8</v>
      </c>
      <c r="D11552" s="1">
        <v>16</v>
      </c>
      <c r="E11552">
        <v>0</v>
      </c>
      <c r="F11552">
        <v>9.6285766601562308</v>
      </c>
      <c r="G11552">
        <v>1090.6189178466777</v>
      </c>
      <c r="H11552">
        <v>23.046145287197898</v>
      </c>
      <c r="I11552">
        <v>62.4859012955285</v>
      </c>
    </row>
    <row r="11553" spans="1:9" hidden="1" x14ac:dyDescent="0.25">
      <c r="A11553" t="s">
        <v>8</v>
      </c>
      <c r="B11553" s="1">
        <v>2010</v>
      </c>
      <c r="C11553" s="1">
        <v>8</v>
      </c>
      <c r="D11553" s="1">
        <v>17</v>
      </c>
      <c r="E11553">
        <v>0</v>
      </c>
      <c r="F11553">
        <v>9.0931152343749808</v>
      </c>
      <c r="G11553">
        <v>1099.7120330810528</v>
      </c>
      <c r="H11553">
        <v>23.046145287197898</v>
      </c>
      <c r="I11553">
        <v>63.074369356473603</v>
      </c>
    </row>
    <row r="11554" spans="1:9" hidden="1" x14ac:dyDescent="0.25">
      <c r="A11554" t="s">
        <v>8</v>
      </c>
      <c r="B11554" s="1">
        <v>2010</v>
      </c>
      <c r="C11554" s="1">
        <v>8</v>
      </c>
      <c r="D11554" s="1">
        <v>18</v>
      </c>
      <c r="E11554">
        <v>0</v>
      </c>
      <c r="F11554">
        <v>10.052404785156201</v>
      </c>
      <c r="G11554">
        <v>1109.7644378662089</v>
      </c>
      <c r="H11554">
        <v>23.046145287197898</v>
      </c>
      <c r="I11554">
        <v>63.719289283757398</v>
      </c>
    </row>
    <row r="11555" spans="1:9" hidden="1" x14ac:dyDescent="0.25">
      <c r="A11555" t="s">
        <v>8</v>
      </c>
      <c r="B11555" s="1">
        <v>2010</v>
      </c>
      <c r="C11555" s="1">
        <v>8</v>
      </c>
      <c r="D11555" s="1">
        <v>19</v>
      </c>
      <c r="E11555">
        <v>0</v>
      </c>
      <c r="F11555">
        <v>8.0546020507812308</v>
      </c>
      <c r="G11555">
        <v>1117.8190399169903</v>
      </c>
      <c r="H11555">
        <v>23.046145287197898</v>
      </c>
      <c r="I11555">
        <v>64.195117057353499</v>
      </c>
    </row>
    <row r="11556" spans="1:9" hidden="1" x14ac:dyDescent="0.25">
      <c r="A11556" t="s">
        <v>8</v>
      </c>
      <c r="B11556" s="1">
        <v>2010</v>
      </c>
      <c r="C11556" s="1">
        <v>8</v>
      </c>
      <c r="D11556" s="1">
        <v>20</v>
      </c>
      <c r="E11556">
        <v>0</v>
      </c>
      <c r="F11556">
        <v>6.6562713623046603</v>
      </c>
      <c r="G11556">
        <v>1124.4753112792948</v>
      </c>
      <c r="H11556">
        <v>23.046145287197898</v>
      </c>
      <c r="I11556">
        <v>64.5322811835821</v>
      </c>
    </row>
    <row r="11557" spans="1:9" hidden="1" x14ac:dyDescent="0.25">
      <c r="A11557" t="s">
        <v>8</v>
      </c>
      <c r="B11557" s="1">
        <v>2010</v>
      </c>
      <c r="C11557" s="1">
        <v>8</v>
      </c>
      <c r="D11557" s="1">
        <v>21</v>
      </c>
      <c r="E11557">
        <v>0</v>
      </c>
      <c r="F11557">
        <v>9.2991394042968505</v>
      </c>
      <c r="G11557">
        <v>1133.7744506835916</v>
      </c>
      <c r="H11557">
        <v>23.046145287197898</v>
      </c>
      <c r="I11557">
        <v>65.007220357946295</v>
      </c>
    </row>
    <row r="11558" spans="1:9" hidden="1" x14ac:dyDescent="0.25">
      <c r="A11558" t="s">
        <v>8</v>
      </c>
      <c r="B11558" s="1">
        <v>2010</v>
      </c>
      <c r="C11558" s="1">
        <v>8</v>
      </c>
      <c r="D11558" s="1">
        <v>22</v>
      </c>
      <c r="E11558">
        <v>0</v>
      </c>
      <c r="F11558">
        <v>10.529867553710901</v>
      </c>
      <c r="G11558">
        <v>1144.3043182373024</v>
      </c>
      <c r="H11558">
        <v>23.046145287197898</v>
      </c>
      <c r="I11558">
        <v>65.627529260307995</v>
      </c>
    </row>
    <row r="11559" spans="1:9" hidden="1" x14ac:dyDescent="0.25">
      <c r="A11559" t="s">
        <v>8</v>
      </c>
      <c r="B11559" s="1">
        <v>2010</v>
      </c>
      <c r="C11559" s="1">
        <v>8</v>
      </c>
      <c r="D11559" s="1">
        <v>23</v>
      </c>
      <c r="E11559">
        <v>0</v>
      </c>
      <c r="F11559">
        <v>12.8107208251953</v>
      </c>
      <c r="G11559">
        <v>1157.1150390624978</v>
      </c>
      <c r="H11559">
        <v>23.046145287197898</v>
      </c>
      <c r="I11559">
        <v>66.404694432044906</v>
      </c>
    </row>
    <row r="11560" spans="1:9" hidden="1" x14ac:dyDescent="0.25">
      <c r="A11560" t="s">
        <v>8</v>
      </c>
      <c r="B11560" s="1">
        <v>2010</v>
      </c>
      <c r="C11560" s="1">
        <v>8</v>
      </c>
      <c r="D11560" s="1">
        <v>24</v>
      </c>
      <c r="E11560">
        <v>0</v>
      </c>
      <c r="F11560">
        <v>13.8756774902344</v>
      </c>
      <c r="G11560">
        <v>1170.9907165527322</v>
      </c>
      <c r="H11560">
        <v>23.613588316419701</v>
      </c>
      <c r="I11560">
        <v>67.291434458755603</v>
      </c>
    </row>
    <row r="11561" spans="1:9" hidden="1" x14ac:dyDescent="0.25">
      <c r="A11561" t="s">
        <v>8</v>
      </c>
      <c r="B11561" s="1">
        <v>2010</v>
      </c>
      <c r="C11561" s="1">
        <v>8</v>
      </c>
      <c r="D11561" s="1">
        <v>25</v>
      </c>
      <c r="E11561">
        <v>0</v>
      </c>
      <c r="F11561">
        <v>11.499960327148401</v>
      </c>
      <c r="G11561">
        <v>1182.4906768798805</v>
      </c>
      <c r="H11561">
        <v>23.613588316419701</v>
      </c>
      <c r="I11561">
        <v>67.970330916200297</v>
      </c>
    </row>
    <row r="11562" spans="1:9" hidden="1" x14ac:dyDescent="0.25">
      <c r="A11562" t="s">
        <v>8</v>
      </c>
      <c r="B11562" s="1">
        <v>2010</v>
      </c>
      <c r="C11562" s="1">
        <v>8</v>
      </c>
      <c r="D11562" s="1">
        <v>26</v>
      </c>
      <c r="E11562">
        <v>0</v>
      </c>
      <c r="F11562">
        <v>9.4112915039062308</v>
      </c>
      <c r="G11562">
        <v>1191.9019683837869</v>
      </c>
      <c r="H11562">
        <v>23.613588316419701</v>
      </c>
      <c r="I11562">
        <v>68.441449026714395</v>
      </c>
    </row>
    <row r="11563" spans="1:9" hidden="1" x14ac:dyDescent="0.25">
      <c r="A11563" t="s">
        <v>8</v>
      </c>
      <c r="B11563" s="1">
        <v>2010</v>
      </c>
      <c r="C11563" s="1">
        <v>8</v>
      </c>
      <c r="D11563" s="1">
        <v>27</v>
      </c>
      <c r="E11563">
        <v>0</v>
      </c>
      <c r="F11563">
        <v>7.4020141601562299</v>
      </c>
      <c r="G11563">
        <v>1199.3039825439432</v>
      </c>
      <c r="H11563">
        <v>23.613588316419701</v>
      </c>
      <c r="I11563">
        <v>68.803237304288203</v>
      </c>
    </row>
    <row r="11564" spans="1:9" hidden="1" x14ac:dyDescent="0.25">
      <c r="A11564" t="s">
        <v>8</v>
      </c>
      <c r="B11564" s="1">
        <v>2010</v>
      </c>
      <c r="C11564" s="1">
        <v>8</v>
      </c>
      <c r="D11564" s="1">
        <v>28</v>
      </c>
      <c r="E11564">
        <v>0</v>
      </c>
      <c r="F11564">
        <v>6.9001220703124799</v>
      </c>
      <c r="G11564">
        <v>1206.2041046142558</v>
      </c>
      <c r="H11564">
        <v>23.613588316419701</v>
      </c>
      <c r="I11564">
        <v>69.247968049715695</v>
      </c>
    </row>
    <row r="11565" spans="1:9" hidden="1" x14ac:dyDescent="0.25">
      <c r="A11565" t="s">
        <v>8</v>
      </c>
      <c r="B11565" s="1">
        <v>2010</v>
      </c>
      <c r="C11565" s="1">
        <v>8</v>
      </c>
      <c r="D11565" s="1">
        <v>29</v>
      </c>
      <c r="E11565">
        <v>0</v>
      </c>
      <c r="F11565">
        <v>10.146520996093701</v>
      </c>
      <c r="G11565">
        <v>1216.3506256103494</v>
      </c>
      <c r="H11565">
        <v>23.613588316419701</v>
      </c>
      <c r="I11565">
        <v>69.965205179073905</v>
      </c>
    </row>
    <row r="11566" spans="1:9" hidden="1" x14ac:dyDescent="0.25">
      <c r="A11566" t="s">
        <v>8</v>
      </c>
      <c r="B11566" s="1">
        <v>2010</v>
      </c>
      <c r="C11566" s="1">
        <v>8</v>
      </c>
      <c r="D11566" s="1">
        <v>30</v>
      </c>
      <c r="E11566">
        <v>0</v>
      </c>
      <c r="F11566">
        <v>11.2072814941406</v>
      </c>
      <c r="G11566">
        <v>1227.5579071044899</v>
      </c>
      <c r="H11566">
        <v>23.613588316419701</v>
      </c>
      <c r="I11566">
        <v>70.709552337695598</v>
      </c>
    </row>
    <row r="11567" spans="1:9" hidden="1" x14ac:dyDescent="0.25">
      <c r="A11567" t="s">
        <v>8</v>
      </c>
      <c r="B11567" s="1">
        <v>2010</v>
      </c>
      <c r="C11567" s="1">
        <v>8</v>
      </c>
      <c r="D11567" s="1">
        <v>31</v>
      </c>
      <c r="E11567">
        <v>0</v>
      </c>
      <c r="F11567">
        <v>11.5069030761719</v>
      </c>
      <c r="G11567">
        <v>1239.0648101806619</v>
      </c>
      <c r="H11567">
        <v>23.613588316419701</v>
      </c>
      <c r="I11567">
        <v>71.390197247264894</v>
      </c>
    </row>
    <row r="11568" spans="1:9" hidden="1" x14ac:dyDescent="0.25">
      <c r="A11568" t="s">
        <v>8</v>
      </c>
      <c r="B11568" s="1">
        <v>2010</v>
      </c>
      <c r="C11568" s="1">
        <v>9</v>
      </c>
      <c r="D11568" s="1">
        <v>1</v>
      </c>
      <c r="E11568">
        <v>0</v>
      </c>
      <c r="F11568">
        <v>9.7976593017577898</v>
      </c>
      <c r="G11568">
        <v>1248.8624694824198</v>
      </c>
      <c r="H11568">
        <v>0.45151457041512899</v>
      </c>
      <c r="I11568">
        <v>4.6938911052649299</v>
      </c>
    </row>
    <row r="11569" spans="1:9" hidden="1" x14ac:dyDescent="0.25">
      <c r="A11569" t="s">
        <v>8</v>
      </c>
      <c r="B11569" s="1">
        <v>2010</v>
      </c>
      <c r="C11569" s="1">
        <v>9</v>
      </c>
      <c r="D11569" s="1">
        <v>2</v>
      </c>
      <c r="E11569">
        <v>0</v>
      </c>
      <c r="F11569">
        <v>10.5412048339844</v>
      </c>
      <c r="G11569">
        <v>1259.4036743164042</v>
      </c>
      <c r="H11569">
        <v>0.45151457041512899</v>
      </c>
      <c r="I11569">
        <v>5.3871378967180599</v>
      </c>
    </row>
    <row r="11570" spans="1:9" hidden="1" x14ac:dyDescent="0.25">
      <c r="A11570" t="s">
        <v>8</v>
      </c>
      <c r="B11570" s="1">
        <v>2010</v>
      </c>
      <c r="C11570" s="1">
        <v>9</v>
      </c>
      <c r="D11570" s="1">
        <v>3</v>
      </c>
      <c r="E11570">
        <v>0</v>
      </c>
      <c r="F11570">
        <v>10.391439819335901</v>
      </c>
      <c r="G11570">
        <v>1269.7951141357401</v>
      </c>
      <c r="H11570">
        <v>0.45151457041512899</v>
      </c>
      <c r="I11570">
        <v>6.1489914130894796</v>
      </c>
    </row>
    <row r="11571" spans="1:9" hidden="1" x14ac:dyDescent="0.25">
      <c r="A11571" t="s">
        <v>8</v>
      </c>
      <c r="B11571" s="1">
        <v>2010</v>
      </c>
      <c r="C11571" s="1">
        <v>9</v>
      </c>
      <c r="D11571" s="1">
        <v>4</v>
      </c>
      <c r="E11571">
        <v>0</v>
      </c>
      <c r="F11571">
        <v>9.6616882324218505</v>
      </c>
      <c r="G11571">
        <v>1279.4568023681618</v>
      </c>
      <c r="H11571">
        <v>0.45151457041512899</v>
      </c>
      <c r="I11571">
        <v>0</v>
      </c>
    </row>
    <row r="11572" spans="1:9" hidden="1" x14ac:dyDescent="0.25">
      <c r="A11572" t="s">
        <v>8</v>
      </c>
      <c r="B11572" s="1">
        <v>2010</v>
      </c>
      <c r="C11572" s="1">
        <v>9</v>
      </c>
      <c r="D11572" s="1">
        <v>5</v>
      </c>
      <c r="E11572">
        <v>0</v>
      </c>
      <c r="F11572">
        <v>9.6577514648437308</v>
      </c>
      <c r="G11572">
        <v>1289.1145538330056</v>
      </c>
      <c r="H11572">
        <v>0.45151457041512899</v>
      </c>
      <c r="I11572">
        <v>0</v>
      </c>
    </row>
    <row r="11573" spans="1:9" hidden="1" x14ac:dyDescent="0.25">
      <c r="A11573" t="s">
        <v>8</v>
      </c>
      <c r="B11573" s="1">
        <v>2010</v>
      </c>
      <c r="C11573" s="1">
        <v>9</v>
      </c>
      <c r="D11573" s="1">
        <v>6</v>
      </c>
      <c r="E11573">
        <v>0</v>
      </c>
      <c r="F11573">
        <v>6.4127868652343496</v>
      </c>
      <c r="G11573">
        <v>1295.5273406982399</v>
      </c>
      <c r="H11573">
        <v>0.45151457041512899</v>
      </c>
      <c r="I11573">
        <v>0.28822082374145802</v>
      </c>
    </row>
    <row r="11574" spans="1:9" hidden="1" x14ac:dyDescent="0.25">
      <c r="A11574" t="s">
        <v>8</v>
      </c>
      <c r="B11574" s="1">
        <v>2010</v>
      </c>
      <c r="C11574" s="1">
        <v>9</v>
      </c>
      <c r="D11574" s="1">
        <v>7</v>
      </c>
      <c r="E11574">
        <v>0</v>
      </c>
      <c r="F11574">
        <v>7.0560516357421603</v>
      </c>
      <c r="G11574">
        <v>1302.5833923339819</v>
      </c>
      <c r="H11574">
        <v>0.45151457041512899</v>
      </c>
      <c r="I11574">
        <v>0.59951109428532301</v>
      </c>
    </row>
    <row r="11575" spans="1:9" hidden="1" x14ac:dyDescent="0.25">
      <c r="A11575" t="s">
        <v>8</v>
      </c>
      <c r="B11575" s="1">
        <v>2010</v>
      </c>
      <c r="C11575" s="1">
        <v>9</v>
      </c>
      <c r="D11575" s="1">
        <v>8</v>
      </c>
      <c r="E11575">
        <v>0</v>
      </c>
      <c r="F11575">
        <v>4.8193878173827898</v>
      </c>
      <c r="G11575">
        <v>1307.4027801513648</v>
      </c>
      <c r="H11575">
        <v>0.45151457041512899</v>
      </c>
      <c r="I11575">
        <v>0.73365275723214796</v>
      </c>
    </row>
    <row r="11576" spans="1:9" hidden="1" x14ac:dyDescent="0.25">
      <c r="A11576" t="s">
        <v>8</v>
      </c>
      <c r="B11576" s="1">
        <v>2010</v>
      </c>
      <c r="C11576" s="1">
        <v>9</v>
      </c>
      <c r="D11576" s="1">
        <v>9</v>
      </c>
      <c r="E11576">
        <v>0</v>
      </c>
      <c r="F11576">
        <v>7.0674499511718496</v>
      </c>
      <c r="G11576">
        <v>1314.4702301025366</v>
      </c>
      <c r="H11576">
        <v>0.45151457041512899</v>
      </c>
      <c r="I11576">
        <v>1.3190618128764899</v>
      </c>
    </row>
    <row r="11577" spans="1:9" hidden="1" x14ac:dyDescent="0.25">
      <c r="A11577" t="s">
        <v>8</v>
      </c>
      <c r="B11577" s="1">
        <v>2010</v>
      </c>
      <c r="C11577" s="1">
        <v>9</v>
      </c>
      <c r="D11577" s="1">
        <v>10</v>
      </c>
      <c r="E11577">
        <v>0</v>
      </c>
      <c r="F11577">
        <v>9.8633636474609094</v>
      </c>
      <c r="G11577">
        <v>1324.3335937499974</v>
      </c>
      <c r="H11577">
        <v>0.45151457041512899</v>
      </c>
      <c r="I11577">
        <v>1.9701040585016101</v>
      </c>
    </row>
    <row r="11578" spans="1:9" hidden="1" x14ac:dyDescent="0.25">
      <c r="A11578" t="s">
        <v>8</v>
      </c>
      <c r="B11578" s="1">
        <v>2010</v>
      </c>
      <c r="C11578" s="1">
        <v>9</v>
      </c>
      <c r="D11578" s="1">
        <v>11</v>
      </c>
      <c r="E11578">
        <v>0</v>
      </c>
      <c r="F11578">
        <v>7.6375946044921603</v>
      </c>
      <c r="G11578">
        <v>1331.9711883544894</v>
      </c>
      <c r="H11578">
        <v>0.45151457041512899</v>
      </c>
      <c r="I11578">
        <v>2.3474834499581401</v>
      </c>
    </row>
    <row r="11579" spans="1:9" hidden="1" x14ac:dyDescent="0.25">
      <c r="A11579" t="s">
        <v>8</v>
      </c>
      <c r="B11579" s="1">
        <v>2010</v>
      </c>
      <c r="C11579" s="1">
        <v>9</v>
      </c>
      <c r="D11579" s="1">
        <v>12</v>
      </c>
      <c r="E11579">
        <v>0</v>
      </c>
      <c r="F11579">
        <v>4.3883880615234103</v>
      </c>
      <c r="G11579">
        <v>1336.3595764160127</v>
      </c>
      <c r="H11579">
        <v>0.45151457041512899</v>
      </c>
      <c r="I11579">
        <v>2.4699334089443901</v>
      </c>
    </row>
    <row r="11580" spans="1:9" hidden="1" x14ac:dyDescent="0.25">
      <c r="A11580" t="s">
        <v>8</v>
      </c>
      <c r="B11580" s="1">
        <v>2010</v>
      </c>
      <c r="C11580" s="1">
        <v>9</v>
      </c>
      <c r="D11580" s="1">
        <v>13</v>
      </c>
      <c r="E11580">
        <v>0</v>
      </c>
      <c r="F11580">
        <v>5.3382324218749799</v>
      </c>
      <c r="G11580">
        <v>1341.6978088378878</v>
      </c>
      <c r="H11580">
        <v>0.45151457041512899</v>
      </c>
      <c r="I11580">
        <v>2.72498020766949</v>
      </c>
    </row>
    <row r="11581" spans="1:9" hidden="1" x14ac:dyDescent="0.25">
      <c r="A11581" t="s">
        <v>8</v>
      </c>
      <c r="B11581" s="1">
        <v>2010</v>
      </c>
      <c r="C11581" s="1">
        <v>9</v>
      </c>
      <c r="D11581" s="1">
        <v>14</v>
      </c>
      <c r="E11581">
        <v>0</v>
      </c>
      <c r="F11581">
        <v>5.8052734374999799</v>
      </c>
      <c r="G11581">
        <v>1347.5030822753879</v>
      </c>
      <c r="H11581">
        <v>0.45151457041512899</v>
      </c>
      <c r="I11581">
        <v>2.8584061062067398</v>
      </c>
    </row>
    <row r="11582" spans="1:9" hidden="1" x14ac:dyDescent="0.25">
      <c r="A11582" t="s">
        <v>8</v>
      </c>
      <c r="B11582" s="1">
        <v>2010</v>
      </c>
      <c r="C11582" s="1">
        <v>9</v>
      </c>
      <c r="D11582" s="1">
        <v>15</v>
      </c>
      <c r="E11582">
        <v>7.8240688890218693E-2</v>
      </c>
      <c r="F11582">
        <v>-0.46880493164064801</v>
      </c>
      <c r="G11582">
        <v>1347.5030822753879</v>
      </c>
      <c r="H11582">
        <v>0.45151457041512899</v>
      </c>
      <c r="I11582">
        <v>0</v>
      </c>
    </row>
    <row r="11583" spans="1:9" hidden="1" x14ac:dyDescent="0.25">
      <c r="A11583" t="s">
        <v>8</v>
      </c>
      <c r="B11583" s="1">
        <v>2010</v>
      </c>
      <c r="C11583" s="1">
        <v>9</v>
      </c>
      <c r="D11583" s="1">
        <v>16</v>
      </c>
      <c r="E11583">
        <v>8.6666584014892606E-2</v>
      </c>
      <c r="F11583">
        <v>-0.87880859375002296</v>
      </c>
      <c r="G11583">
        <v>1347.5030822753879</v>
      </c>
      <c r="H11583">
        <v>0.45151457041512899</v>
      </c>
      <c r="I11583">
        <v>0</v>
      </c>
    </row>
    <row r="11584" spans="1:9" hidden="1" x14ac:dyDescent="0.25">
      <c r="A11584" t="s">
        <v>8</v>
      </c>
      <c r="B11584" s="1">
        <v>2010</v>
      </c>
      <c r="C11584" s="1">
        <v>9</v>
      </c>
      <c r="D11584" s="1">
        <v>17</v>
      </c>
      <c r="E11584">
        <v>8.6666584014892606E-2</v>
      </c>
      <c r="F11584">
        <v>0.82678833007810204</v>
      </c>
      <c r="G11584">
        <v>1348.3298706054659</v>
      </c>
      <c r="H11584">
        <v>0.45151457041512899</v>
      </c>
      <c r="I11584">
        <v>0</v>
      </c>
    </row>
    <row r="11585" spans="1:9" hidden="1" x14ac:dyDescent="0.25">
      <c r="A11585" t="s">
        <v>8</v>
      </c>
      <c r="B11585" s="1">
        <v>2010</v>
      </c>
      <c r="C11585" s="1">
        <v>9</v>
      </c>
      <c r="D11585" s="1">
        <v>18</v>
      </c>
      <c r="E11585">
        <v>8.6666569113731398E-2</v>
      </c>
      <c r="F11585">
        <v>0.39075317382810199</v>
      </c>
      <c r="G11585">
        <v>1348.7206237792939</v>
      </c>
      <c r="H11585">
        <v>0.45151457041512899</v>
      </c>
      <c r="I11585">
        <v>0</v>
      </c>
    </row>
    <row r="11586" spans="1:9" hidden="1" x14ac:dyDescent="0.25">
      <c r="A11586" t="s">
        <v>8</v>
      </c>
      <c r="B11586" s="1">
        <v>2010</v>
      </c>
      <c r="C11586" s="1">
        <v>9</v>
      </c>
      <c r="D11586" s="1">
        <v>19</v>
      </c>
      <c r="E11586">
        <v>8.6666576564311995E-2</v>
      </c>
      <c r="F11586">
        <v>-0.70241699218752296</v>
      </c>
      <c r="G11586">
        <v>1348.7206237792939</v>
      </c>
      <c r="H11586">
        <v>0.45151457041512899</v>
      </c>
      <c r="I11586">
        <v>0</v>
      </c>
    </row>
    <row r="11587" spans="1:9" hidden="1" x14ac:dyDescent="0.25">
      <c r="A11587" t="s">
        <v>8</v>
      </c>
      <c r="B11587" s="1">
        <v>2010</v>
      </c>
      <c r="C11587" s="1">
        <v>9</v>
      </c>
      <c r="D11587" s="1">
        <v>20</v>
      </c>
      <c r="E11587">
        <v>8.6666528135538101E-2</v>
      </c>
      <c r="F11587">
        <v>-0.53299865722658502</v>
      </c>
      <c r="G11587">
        <v>1348.7206237792939</v>
      </c>
      <c r="H11587">
        <v>0.45151457041512899</v>
      </c>
      <c r="I11587">
        <v>0</v>
      </c>
    </row>
    <row r="11588" spans="1:9" hidden="1" x14ac:dyDescent="0.25">
      <c r="A11588" t="s">
        <v>8</v>
      </c>
      <c r="B11588" s="1">
        <v>2010</v>
      </c>
      <c r="C11588" s="1">
        <v>9</v>
      </c>
      <c r="D11588" s="1">
        <v>21</v>
      </c>
      <c r="E11588">
        <v>8.6666524410247803E-2</v>
      </c>
      <c r="F11588">
        <v>-0.42778930664064801</v>
      </c>
      <c r="G11588">
        <v>1348.7206237792939</v>
      </c>
      <c r="H11588">
        <v>0.45151457041512899</v>
      </c>
      <c r="I11588">
        <v>0</v>
      </c>
    </row>
    <row r="11589" spans="1:9" hidden="1" x14ac:dyDescent="0.25">
      <c r="A11589" t="s">
        <v>8</v>
      </c>
      <c r="B11589" s="1">
        <v>2010</v>
      </c>
      <c r="C11589" s="1">
        <v>9</v>
      </c>
      <c r="D11589" s="1">
        <v>22</v>
      </c>
      <c r="E11589">
        <v>8.6666487157344804E-2</v>
      </c>
      <c r="F11589">
        <v>2.4816894531227301E-2</v>
      </c>
      <c r="G11589">
        <v>1348.7454406738252</v>
      </c>
      <c r="H11589">
        <v>0.45151457041512899</v>
      </c>
      <c r="I11589">
        <v>0</v>
      </c>
    </row>
    <row r="11590" spans="1:9" hidden="1" x14ac:dyDescent="0.25">
      <c r="A11590" t="s">
        <v>8</v>
      </c>
      <c r="B11590" s="1">
        <v>2010</v>
      </c>
      <c r="C11590" s="1">
        <v>9</v>
      </c>
      <c r="D11590" s="1">
        <v>23</v>
      </c>
      <c r="E11590">
        <v>8.6666472256183597E-2</v>
      </c>
      <c r="F11590">
        <v>-0.90812072753908502</v>
      </c>
      <c r="G11590">
        <v>1348.7454406738252</v>
      </c>
      <c r="H11590">
        <v>0.45151457041512899</v>
      </c>
      <c r="I11590">
        <v>0</v>
      </c>
    </row>
    <row r="11591" spans="1:9" hidden="1" x14ac:dyDescent="0.25">
      <c r="A11591" t="s">
        <v>8</v>
      </c>
      <c r="B11591" s="1">
        <v>2010</v>
      </c>
      <c r="C11591" s="1">
        <v>9</v>
      </c>
      <c r="D11591" s="1">
        <v>24</v>
      </c>
      <c r="E11591">
        <v>8.6666468530893298E-2</v>
      </c>
      <c r="F11591">
        <v>-1.2578979492187701</v>
      </c>
      <c r="G11591">
        <v>1348.7454406738252</v>
      </c>
      <c r="H11591">
        <v>0.45151457041512899</v>
      </c>
      <c r="I11591">
        <v>0</v>
      </c>
    </row>
    <row r="11592" spans="1:9" hidden="1" x14ac:dyDescent="0.25">
      <c r="A11592" t="s">
        <v>8</v>
      </c>
      <c r="B11592" s="1">
        <v>2010</v>
      </c>
      <c r="C11592" s="1">
        <v>9</v>
      </c>
      <c r="D11592" s="1">
        <v>25</v>
      </c>
      <c r="E11592">
        <v>8.6666584014892606E-2</v>
      </c>
      <c r="F11592">
        <v>-2.3469329833984598</v>
      </c>
      <c r="G11592">
        <v>1348.7454406738252</v>
      </c>
      <c r="H11592">
        <v>0.45151457041512899</v>
      </c>
      <c r="I11592">
        <v>0</v>
      </c>
    </row>
    <row r="11593" spans="1:9" hidden="1" x14ac:dyDescent="0.25">
      <c r="A11593" t="s">
        <v>8</v>
      </c>
      <c r="B11593" s="1">
        <v>2010</v>
      </c>
      <c r="C11593" s="1">
        <v>9</v>
      </c>
      <c r="D11593" s="1">
        <v>26</v>
      </c>
      <c r="E11593">
        <v>8.66665989160538E-2</v>
      </c>
      <c r="F11593">
        <v>-5.4639678955078397</v>
      </c>
      <c r="G11593">
        <v>1348.7454406738252</v>
      </c>
      <c r="H11593">
        <v>0.45151457041512899</v>
      </c>
      <c r="I11593">
        <v>0</v>
      </c>
    </row>
    <row r="11594" spans="1:9" hidden="1" x14ac:dyDescent="0.25">
      <c r="A11594" t="s">
        <v>8</v>
      </c>
      <c r="B11594" s="1">
        <v>2010</v>
      </c>
      <c r="C11594" s="1">
        <v>9</v>
      </c>
      <c r="D11594" s="1">
        <v>27</v>
      </c>
      <c r="E11594">
        <v>9.3727864325046498E-2</v>
      </c>
      <c r="F11594">
        <v>-3.9323211669922098</v>
      </c>
      <c r="G11594">
        <v>1348.7454406738252</v>
      </c>
      <c r="H11594">
        <v>0.45151457041512899</v>
      </c>
      <c r="I11594">
        <v>0</v>
      </c>
    </row>
    <row r="11595" spans="1:9" hidden="1" x14ac:dyDescent="0.25">
      <c r="A11595" t="s">
        <v>8</v>
      </c>
      <c r="B11595" s="1">
        <v>2010</v>
      </c>
      <c r="C11595" s="1">
        <v>9</v>
      </c>
      <c r="D11595" s="1">
        <v>28</v>
      </c>
      <c r="E11595">
        <v>8.6666554212570204E-2</v>
      </c>
      <c r="F11595">
        <v>-1.39019165039065</v>
      </c>
      <c r="G11595">
        <v>1348.7454406738252</v>
      </c>
      <c r="H11595">
        <v>0.45151457041512899</v>
      </c>
      <c r="I11595">
        <v>0</v>
      </c>
    </row>
    <row r="11596" spans="1:9" hidden="1" x14ac:dyDescent="0.25">
      <c r="A11596" t="s">
        <v>8</v>
      </c>
      <c r="B11596" s="1">
        <v>2010</v>
      </c>
      <c r="C11596" s="1">
        <v>9</v>
      </c>
      <c r="D11596" s="1">
        <v>29</v>
      </c>
      <c r="E11596">
        <v>8.6666569113731398E-2</v>
      </c>
      <c r="F11596">
        <v>-2.4570404052734598</v>
      </c>
      <c r="G11596">
        <v>1348.7454406738252</v>
      </c>
      <c r="H11596">
        <v>0.45151457041512899</v>
      </c>
      <c r="I11596">
        <v>0</v>
      </c>
    </row>
    <row r="11597" spans="1:9" hidden="1" x14ac:dyDescent="0.25">
      <c r="A11597" t="s">
        <v>8</v>
      </c>
      <c r="B11597" s="1">
        <v>2010</v>
      </c>
      <c r="C11597" s="1">
        <v>9</v>
      </c>
      <c r="D11597" s="1">
        <v>30</v>
      </c>
      <c r="E11597">
        <v>8.6666554212570204E-2</v>
      </c>
      <c r="F11597">
        <v>-3.4258056640625201</v>
      </c>
      <c r="G11597">
        <v>1348.7454406738252</v>
      </c>
      <c r="H11597">
        <v>0.45151457041512899</v>
      </c>
      <c r="I11597">
        <v>0</v>
      </c>
    </row>
    <row r="11598" spans="1:9" hidden="1" x14ac:dyDescent="0.25">
      <c r="A11598" t="s">
        <v>8</v>
      </c>
      <c r="B11598" s="1">
        <v>2010</v>
      </c>
      <c r="C11598" s="1">
        <v>10</v>
      </c>
      <c r="D11598" s="1">
        <v>1</v>
      </c>
      <c r="E11598">
        <v>8.6666457355022403E-2</v>
      </c>
      <c r="F11598">
        <v>-2.5216674804710199E-2</v>
      </c>
      <c r="G11598">
        <v>1348.7454406738252</v>
      </c>
      <c r="H11598">
        <v>0.45151457041512899</v>
      </c>
      <c r="I11598">
        <v>0</v>
      </c>
    </row>
    <row r="11599" spans="1:9" hidden="1" x14ac:dyDescent="0.25">
      <c r="A11599" t="s">
        <v>8</v>
      </c>
      <c r="B11599" s="1">
        <v>2010</v>
      </c>
      <c r="C11599" s="1">
        <v>10</v>
      </c>
      <c r="D11599" s="1">
        <v>2</v>
      </c>
      <c r="E11599">
        <v>8.5716418921947493E-2</v>
      </c>
      <c r="F11599">
        <v>1.4182342529296601</v>
      </c>
      <c r="G11599">
        <v>1350.1636749267548</v>
      </c>
      <c r="H11599">
        <v>0.45151457041512899</v>
      </c>
      <c r="I11599">
        <v>0</v>
      </c>
    </row>
    <row r="11600" spans="1:9" hidden="1" x14ac:dyDescent="0.25">
      <c r="A11600" t="s">
        <v>8</v>
      </c>
      <c r="B11600" s="1">
        <v>2010</v>
      </c>
      <c r="C11600" s="1">
        <v>10</v>
      </c>
      <c r="D11600" s="1">
        <v>3</v>
      </c>
      <c r="E11600">
        <v>8.3629429340362493E-2</v>
      </c>
      <c r="F11600">
        <v>-0.19457397460939799</v>
      </c>
      <c r="G11600">
        <v>1350.1636749267548</v>
      </c>
      <c r="H11600">
        <v>0.45151457041512899</v>
      </c>
      <c r="I11600">
        <v>0</v>
      </c>
    </row>
    <row r="11601" spans="1:9" hidden="1" x14ac:dyDescent="0.25">
      <c r="A11601" t="s">
        <v>8</v>
      </c>
      <c r="B11601" s="1">
        <v>2010</v>
      </c>
      <c r="C11601" s="1">
        <v>10</v>
      </c>
      <c r="D11601" s="1">
        <v>4</v>
      </c>
      <c r="E11601">
        <v>8.3507157862186404E-2</v>
      </c>
      <c r="F11601">
        <v>-2.01519165039065</v>
      </c>
      <c r="G11601">
        <v>1350.1636749267548</v>
      </c>
      <c r="H11601">
        <v>0.45151457041512899</v>
      </c>
      <c r="I11601">
        <v>0</v>
      </c>
    </row>
    <row r="11602" spans="1:9" hidden="1" x14ac:dyDescent="0.25">
      <c r="A11602" t="s">
        <v>8</v>
      </c>
      <c r="B11602" s="1">
        <v>2010</v>
      </c>
      <c r="C11602" s="1">
        <v>10</v>
      </c>
      <c r="D11602" s="1">
        <v>5</v>
      </c>
      <c r="E11602">
        <v>8.3414558321237606E-2</v>
      </c>
      <c r="F11602">
        <v>0.19324340820310201</v>
      </c>
      <c r="G11602">
        <v>1350.3569183349578</v>
      </c>
      <c r="H11602">
        <v>0.45151457041512899</v>
      </c>
      <c r="I11602">
        <v>0</v>
      </c>
    </row>
    <row r="11603" spans="1:9" hidden="1" x14ac:dyDescent="0.25">
      <c r="A11603" t="s">
        <v>8</v>
      </c>
      <c r="B11603" s="1">
        <v>2010</v>
      </c>
      <c r="C11603" s="1">
        <v>10</v>
      </c>
      <c r="D11603" s="1">
        <v>6</v>
      </c>
      <c r="E11603">
        <v>8.4832072257995605E-2</v>
      </c>
      <c r="F11603">
        <v>-0.76300964355471002</v>
      </c>
      <c r="G11603">
        <v>1350.3569183349578</v>
      </c>
      <c r="H11603">
        <v>0.45151457041512899</v>
      </c>
      <c r="I11603">
        <v>0</v>
      </c>
    </row>
    <row r="11604" spans="1:9" hidden="1" x14ac:dyDescent="0.25">
      <c r="A11604" t="s">
        <v>8</v>
      </c>
      <c r="B11604" s="1">
        <v>2010</v>
      </c>
      <c r="C11604" s="1">
        <v>10</v>
      </c>
      <c r="D11604" s="1">
        <v>7</v>
      </c>
      <c r="E11604">
        <v>8.4826797246932997E-2</v>
      </c>
      <c r="F11604">
        <v>-3.3263183593750201</v>
      </c>
      <c r="G11604">
        <v>1350.3569183349578</v>
      </c>
      <c r="H11604">
        <v>0.45151457041512899</v>
      </c>
      <c r="I11604">
        <v>0</v>
      </c>
    </row>
    <row r="11605" spans="1:9" hidden="1" x14ac:dyDescent="0.25">
      <c r="A11605" t="s">
        <v>8</v>
      </c>
      <c r="B11605" s="1">
        <v>2010</v>
      </c>
      <c r="C11605" s="1">
        <v>10</v>
      </c>
      <c r="D11605" s="1">
        <v>8</v>
      </c>
      <c r="E11605">
        <v>8.48181396722794E-2</v>
      </c>
      <c r="F11605">
        <v>-2.3080841064453401</v>
      </c>
      <c r="G11605">
        <v>1350.3569183349578</v>
      </c>
      <c r="H11605">
        <v>0.45151457041512899</v>
      </c>
      <c r="I11605">
        <v>0</v>
      </c>
    </row>
    <row r="11606" spans="1:9" hidden="1" x14ac:dyDescent="0.25">
      <c r="A11606" t="s">
        <v>8</v>
      </c>
      <c r="B11606" s="1">
        <v>2010</v>
      </c>
      <c r="C11606" s="1">
        <v>10</v>
      </c>
      <c r="D11606" s="1">
        <v>9</v>
      </c>
      <c r="E11606">
        <v>8.56928080320358E-2</v>
      </c>
      <c r="F11606">
        <v>-3.2539154052734598</v>
      </c>
      <c r="G11606">
        <v>1350.3569183349578</v>
      </c>
      <c r="H11606">
        <v>0.45151457041512899</v>
      </c>
      <c r="I11606">
        <v>0</v>
      </c>
    </row>
    <row r="11607" spans="1:9" hidden="1" x14ac:dyDescent="0.25">
      <c r="A11607" t="s">
        <v>8</v>
      </c>
      <c r="B11607" s="1">
        <v>2010</v>
      </c>
      <c r="C11607" s="1">
        <v>10</v>
      </c>
      <c r="D11607" s="1">
        <v>10</v>
      </c>
      <c r="E11607">
        <v>8.5842568427324295E-2</v>
      </c>
      <c r="F11607">
        <v>-3.0209442138672098</v>
      </c>
      <c r="G11607">
        <v>1350.3569183349578</v>
      </c>
      <c r="H11607">
        <v>0.45151457041512899</v>
      </c>
      <c r="I11607">
        <v>0</v>
      </c>
    </row>
    <row r="11608" spans="1:9" hidden="1" x14ac:dyDescent="0.25">
      <c r="A11608" t="s">
        <v>8</v>
      </c>
      <c r="B11608" s="1">
        <v>2010</v>
      </c>
      <c r="C11608" s="1">
        <v>10</v>
      </c>
      <c r="D11608" s="1">
        <v>11</v>
      </c>
      <c r="E11608">
        <v>8.6666349321603803E-2</v>
      </c>
      <c r="F11608">
        <v>0.32237854003903998</v>
      </c>
      <c r="G11608">
        <v>1350.6792968749969</v>
      </c>
      <c r="H11608">
        <v>0.45151457041512899</v>
      </c>
      <c r="I11608">
        <v>0</v>
      </c>
    </row>
    <row r="11609" spans="1:9" hidden="1" x14ac:dyDescent="0.25">
      <c r="A11609" t="s">
        <v>8</v>
      </c>
      <c r="B11609" s="1">
        <v>2010</v>
      </c>
      <c r="C11609" s="1">
        <v>10</v>
      </c>
      <c r="D11609" s="1">
        <v>12</v>
      </c>
      <c r="E11609">
        <v>8.6665928363799993E-2</v>
      </c>
      <c r="F11609">
        <v>-3.2019287109375201</v>
      </c>
      <c r="G11609">
        <v>1350.6792968749969</v>
      </c>
      <c r="H11609">
        <v>0.45151457041512899</v>
      </c>
      <c r="I11609">
        <v>0</v>
      </c>
    </row>
    <row r="11610" spans="1:9" hidden="1" x14ac:dyDescent="0.25">
      <c r="A11610" t="s">
        <v>8</v>
      </c>
      <c r="B11610" s="1">
        <v>2010</v>
      </c>
      <c r="C11610" s="1">
        <v>10</v>
      </c>
      <c r="D11610" s="1">
        <v>13</v>
      </c>
      <c r="E11610">
        <v>8.6666006594896303E-2</v>
      </c>
      <c r="F11610">
        <v>-7.6925598144531504</v>
      </c>
      <c r="G11610">
        <v>1350.6792968749969</v>
      </c>
      <c r="H11610">
        <v>0.45151457041512899</v>
      </c>
      <c r="I11610">
        <v>0</v>
      </c>
    </row>
    <row r="11611" spans="1:9" hidden="1" x14ac:dyDescent="0.25">
      <c r="A11611" t="s">
        <v>8</v>
      </c>
      <c r="B11611" s="1">
        <v>2010</v>
      </c>
      <c r="C11611" s="1">
        <v>10</v>
      </c>
      <c r="D11611" s="1">
        <v>14</v>
      </c>
      <c r="E11611">
        <v>8.6665973067283603E-2</v>
      </c>
      <c r="F11611">
        <v>-10.556802368164099</v>
      </c>
      <c r="G11611">
        <v>1350.6792968749969</v>
      </c>
      <c r="H11611">
        <v>0.45151457041512899</v>
      </c>
      <c r="I11611">
        <v>0</v>
      </c>
    </row>
    <row r="11612" spans="1:9" hidden="1" x14ac:dyDescent="0.25">
      <c r="A11612" t="s">
        <v>8</v>
      </c>
      <c r="B11612" s="1">
        <v>2010</v>
      </c>
      <c r="C11612" s="1">
        <v>10</v>
      </c>
      <c r="D11612" s="1">
        <v>15</v>
      </c>
      <c r="E11612">
        <v>8.6666010320186601E-2</v>
      </c>
      <c r="F11612">
        <v>-11.339318847656299</v>
      </c>
      <c r="G11612">
        <v>1350.6792968749969</v>
      </c>
      <c r="H11612">
        <v>0.45151457041512899</v>
      </c>
      <c r="I11612">
        <v>0</v>
      </c>
    </row>
    <row r="11613" spans="1:9" hidden="1" x14ac:dyDescent="0.25">
      <c r="A11613" t="s">
        <v>8</v>
      </c>
      <c r="B11613" s="1">
        <v>2010</v>
      </c>
      <c r="C11613" s="1">
        <v>10</v>
      </c>
      <c r="D11613" s="1">
        <v>16</v>
      </c>
      <c r="E11613">
        <v>8.6665965616703006E-2</v>
      </c>
      <c r="F11613">
        <v>-10.406396484375</v>
      </c>
      <c r="G11613">
        <v>1350.6792968749969</v>
      </c>
      <c r="H11613">
        <v>0.45151457041512899</v>
      </c>
      <c r="I11613">
        <v>0</v>
      </c>
    </row>
    <row r="11614" spans="1:9" hidden="1" x14ac:dyDescent="0.25">
      <c r="A11614" t="s">
        <v>8</v>
      </c>
      <c r="B11614" s="1">
        <v>2010</v>
      </c>
      <c r="C11614" s="1">
        <v>10</v>
      </c>
      <c r="D11614" s="1">
        <v>17</v>
      </c>
      <c r="E11614">
        <v>8.6665984243154498E-2</v>
      </c>
      <c r="F11614">
        <v>-10.6020446777344</v>
      </c>
      <c r="G11614">
        <v>1350.6792968749969</v>
      </c>
      <c r="H11614">
        <v>0.45151457041512899</v>
      </c>
      <c r="I11614">
        <v>0</v>
      </c>
    </row>
    <row r="11615" spans="1:9" hidden="1" x14ac:dyDescent="0.25">
      <c r="A11615" t="s">
        <v>8</v>
      </c>
      <c r="B11615" s="1">
        <v>2010</v>
      </c>
      <c r="C11615" s="1">
        <v>10</v>
      </c>
      <c r="D11615" s="1">
        <v>18</v>
      </c>
      <c r="E11615">
        <v>8.6666010320186601E-2</v>
      </c>
      <c r="F11615">
        <v>-12.2984405517578</v>
      </c>
      <c r="G11615">
        <v>1350.6792968749969</v>
      </c>
      <c r="H11615">
        <v>0.45151457041512899</v>
      </c>
      <c r="I11615">
        <v>0</v>
      </c>
    </row>
    <row r="11616" spans="1:9" hidden="1" x14ac:dyDescent="0.25">
      <c r="A11616" t="s">
        <v>8</v>
      </c>
      <c r="B11616" s="1">
        <v>2010</v>
      </c>
      <c r="C11616" s="1">
        <v>10</v>
      </c>
      <c r="D11616" s="1">
        <v>19</v>
      </c>
      <c r="E11616">
        <v>8.6666021496057496E-2</v>
      </c>
      <c r="F11616">
        <v>-11.8091369628906</v>
      </c>
      <c r="G11616">
        <v>1350.6792968749969</v>
      </c>
      <c r="H11616">
        <v>0.45151457041512899</v>
      </c>
      <c r="I11616">
        <v>0</v>
      </c>
    </row>
    <row r="11617" spans="1:9" hidden="1" x14ac:dyDescent="0.25">
      <c r="A11617" t="s">
        <v>8</v>
      </c>
      <c r="B11617" s="1">
        <v>2010</v>
      </c>
      <c r="C11617" s="1">
        <v>10</v>
      </c>
      <c r="D11617" s="1">
        <v>20</v>
      </c>
      <c r="E11617">
        <v>8.6666077375412001E-2</v>
      </c>
      <c r="F11617">
        <v>-9.5958190917968995</v>
      </c>
      <c r="G11617">
        <v>1350.6792968749969</v>
      </c>
      <c r="H11617">
        <v>0.45151457041512899</v>
      </c>
      <c r="I11617">
        <v>0</v>
      </c>
    </row>
    <row r="11618" spans="1:9" hidden="1" x14ac:dyDescent="0.25">
      <c r="A11618" t="s">
        <v>8</v>
      </c>
      <c r="B11618" s="1">
        <v>2010</v>
      </c>
      <c r="C11618" s="1">
        <v>10</v>
      </c>
      <c r="D11618" s="1">
        <v>21</v>
      </c>
      <c r="E11618">
        <v>8.6666185408830601E-2</v>
      </c>
      <c r="F11618">
        <v>-9.5983673095703406</v>
      </c>
      <c r="G11618">
        <v>1350.6792968749969</v>
      </c>
      <c r="H11618">
        <v>0.45151457041512899</v>
      </c>
      <c r="I11618">
        <v>0</v>
      </c>
    </row>
    <row r="11619" spans="1:9" hidden="1" x14ac:dyDescent="0.25">
      <c r="A11619" t="s">
        <v>8</v>
      </c>
      <c r="B11619" s="1">
        <v>2010</v>
      </c>
      <c r="C11619" s="1">
        <v>10</v>
      </c>
      <c r="D11619" s="1">
        <v>22</v>
      </c>
      <c r="E11619">
        <v>8.6666464805603E-2</v>
      </c>
      <c r="F11619">
        <v>-8.3100219726562692</v>
      </c>
      <c r="G11619">
        <v>1350.6792968749969</v>
      </c>
      <c r="H11619">
        <v>0.45151457041512899</v>
      </c>
      <c r="I11619">
        <v>0</v>
      </c>
    </row>
    <row r="11620" spans="1:9" hidden="1" x14ac:dyDescent="0.25">
      <c r="A11620" t="s">
        <v>8</v>
      </c>
      <c r="B11620" s="1">
        <v>2010</v>
      </c>
      <c r="C11620" s="1">
        <v>10</v>
      </c>
      <c r="D11620" s="1">
        <v>23</v>
      </c>
      <c r="E11620">
        <v>8.6666412651538793E-2</v>
      </c>
      <c r="F11620">
        <v>-8.5310302734375192</v>
      </c>
      <c r="G11620">
        <v>1350.6792968749969</v>
      </c>
      <c r="H11620">
        <v>0.45151457041512899</v>
      </c>
      <c r="I11620">
        <v>0</v>
      </c>
    </row>
    <row r="11621" spans="1:9" hidden="1" x14ac:dyDescent="0.25">
      <c r="A11621" t="s">
        <v>8</v>
      </c>
      <c r="B11621" s="1">
        <v>2010</v>
      </c>
      <c r="C11621" s="1">
        <v>10</v>
      </c>
      <c r="D11621" s="1">
        <v>24</v>
      </c>
      <c r="E11621">
        <v>8.7881714105606107E-2</v>
      </c>
      <c r="F11621">
        <v>-7.8260437011719004</v>
      </c>
      <c r="G11621">
        <v>1350.6792968749969</v>
      </c>
      <c r="H11621">
        <v>0.45151457041512899</v>
      </c>
      <c r="I11621">
        <v>0</v>
      </c>
    </row>
    <row r="11622" spans="1:9" hidden="1" x14ac:dyDescent="0.25">
      <c r="A11622" t="s">
        <v>8</v>
      </c>
      <c r="B11622" s="1">
        <v>2010</v>
      </c>
      <c r="C11622" s="1">
        <v>10</v>
      </c>
      <c r="D11622" s="1">
        <v>25</v>
      </c>
      <c r="E11622">
        <v>9.0081959962844793E-2</v>
      </c>
      <c r="F11622">
        <v>-8.7792144775390906</v>
      </c>
      <c r="G11622">
        <v>1350.6792968749969</v>
      </c>
      <c r="H11622">
        <v>0.45151457041512899</v>
      </c>
      <c r="I11622">
        <v>0</v>
      </c>
    </row>
    <row r="11623" spans="1:9" hidden="1" x14ac:dyDescent="0.25">
      <c r="A11623" t="s">
        <v>8</v>
      </c>
      <c r="B11623" s="1">
        <v>2010</v>
      </c>
      <c r="C11623" s="1">
        <v>10</v>
      </c>
      <c r="D11623" s="1">
        <v>26</v>
      </c>
      <c r="E11623">
        <v>9.1459978371858597E-2</v>
      </c>
      <c r="F11623">
        <v>-9.5029998779297102</v>
      </c>
      <c r="G11623">
        <v>1350.6792968749969</v>
      </c>
      <c r="H11623">
        <v>0.45151457041512899</v>
      </c>
      <c r="I11623">
        <v>0</v>
      </c>
    </row>
    <row r="11624" spans="1:9" hidden="1" x14ac:dyDescent="0.25">
      <c r="A11624" t="s">
        <v>8</v>
      </c>
      <c r="B11624" s="1">
        <v>2010</v>
      </c>
      <c r="C11624" s="1">
        <v>10</v>
      </c>
      <c r="D11624" s="1">
        <v>27</v>
      </c>
      <c r="E11624">
        <v>9.2744994908571202E-2</v>
      </c>
      <c r="F11624">
        <v>-10.081689453125</v>
      </c>
      <c r="G11624">
        <v>1350.6792968749969</v>
      </c>
      <c r="H11624">
        <v>0.45151457041512899</v>
      </c>
      <c r="I11624">
        <v>0</v>
      </c>
    </row>
    <row r="11625" spans="1:9" hidden="1" x14ac:dyDescent="0.25">
      <c r="A11625" t="s">
        <v>8</v>
      </c>
      <c r="B11625" s="1">
        <v>2010</v>
      </c>
      <c r="C11625" s="1">
        <v>10</v>
      </c>
      <c r="D11625" s="1">
        <v>28</v>
      </c>
      <c r="E11625">
        <v>9.4203442335128798E-2</v>
      </c>
      <c r="F11625">
        <v>-13.0810791015625</v>
      </c>
      <c r="G11625">
        <v>1350.6792968749969</v>
      </c>
      <c r="H11625">
        <v>0.45151457041512899</v>
      </c>
      <c r="I11625">
        <v>0</v>
      </c>
    </row>
    <row r="11626" spans="1:9" hidden="1" x14ac:dyDescent="0.25">
      <c r="A11626" t="s">
        <v>8</v>
      </c>
      <c r="B11626" s="1">
        <v>2010</v>
      </c>
      <c r="C11626" s="1">
        <v>10</v>
      </c>
      <c r="D11626" s="1">
        <v>29</v>
      </c>
      <c r="E11626">
        <v>9.5234263688325896E-2</v>
      </c>
      <c r="F11626">
        <v>-12.3938232421875</v>
      </c>
      <c r="G11626">
        <v>1350.6792968749969</v>
      </c>
      <c r="H11626">
        <v>0.45151457041512899</v>
      </c>
      <c r="I11626">
        <v>0</v>
      </c>
    </row>
    <row r="11627" spans="1:9" hidden="1" x14ac:dyDescent="0.25">
      <c r="A11627" t="s">
        <v>8</v>
      </c>
      <c r="B11627" s="1">
        <v>2010</v>
      </c>
      <c r="C11627" s="1">
        <v>10</v>
      </c>
      <c r="D11627" s="1">
        <v>30</v>
      </c>
      <c r="E11627">
        <v>9.7561553120613098E-2</v>
      </c>
      <c r="F11627">
        <v>-8.2735687255859602</v>
      </c>
      <c r="G11627">
        <v>1350.6792968749969</v>
      </c>
      <c r="H11627">
        <v>0.45151457041512899</v>
      </c>
      <c r="I11627">
        <v>0</v>
      </c>
    </row>
    <row r="11628" spans="1:9" hidden="1" x14ac:dyDescent="0.25">
      <c r="A11628" t="s">
        <v>8</v>
      </c>
      <c r="B11628" s="1">
        <v>2010</v>
      </c>
      <c r="C11628" s="1">
        <v>10</v>
      </c>
      <c r="D11628" s="1">
        <v>31</v>
      </c>
      <c r="E11628">
        <v>9.9996242672204999E-2</v>
      </c>
      <c r="F11628">
        <v>-4.6834960937500201</v>
      </c>
      <c r="G11628">
        <v>1350.6792968749969</v>
      </c>
      <c r="H11628">
        <v>0.45151457041512899</v>
      </c>
      <c r="I11628">
        <v>0</v>
      </c>
    </row>
    <row r="11629" spans="1:9" hidden="1" x14ac:dyDescent="0.25">
      <c r="A11629" t="s">
        <v>8</v>
      </c>
      <c r="B11629" s="1">
        <v>2010</v>
      </c>
      <c r="C11629" s="1">
        <v>11</v>
      </c>
      <c r="D11629" s="1">
        <v>1</v>
      </c>
      <c r="E11629">
        <v>0.101477906107903</v>
      </c>
      <c r="F11629">
        <v>-11.005944824218799</v>
      </c>
      <c r="G11629">
        <v>1350.6792968749969</v>
      </c>
      <c r="H11629">
        <v>0.45151457041512899</v>
      </c>
      <c r="I11629">
        <v>0</v>
      </c>
    </row>
    <row r="11630" spans="1:9" hidden="1" x14ac:dyDescent="0.25">
      <c r="A11630" t="s">
        <v>8</v>
      </c>
      <c r="B11630" s="1">
        <v>2010</v>
      </c>
      <c r="C11630" s="1">
        <v>11</v>
      </c>
      <c r="D11630" s="1">
        <v>2</v>
      </c>
      <c r="E11630">
        <v>0.117488190531731</v>
      </c>
      <c r="F11630">
        <v>-7.6552978515625201</v>
      </c>
      <c r="G11630">
        <v>1350.6792968749969</v>
      </c>
      <c r="H11630">
        <v>0.45151457041512899</v>
      </c>
      <c r="I11630">
        <v>0</v>
      </c>
    </row>
    <row r="11631" spans="1:9" hidden="1" x14ac:dyDescent="0.25">
      <c r="A11631" t="s">
        <v>8</v>
      </c>
      <c r="B11631" s="1">
        <v>2010</v>
      </c>
      <c r="C11631" s="1">
        <v>11</v>
      </c>
      <c r="D11631" s="1">
        <v>3</v>
      </c>
      <c r="E11631">
        <v>0.12304859235882799</v>
      </c>
      <c r="F11631">
        <v>-13.4072509765625</v>
      </c>
      <c r="G11631">
        <v>1350.6792968749969</v>
      </c>
      <c r="H11631">
        <v>0.45151457041512899</v>
      </c>
      <c r="I11631">
        <v>0</v>
      </c>
    </row>
    <row r="11632" spans="1:9" hidden="1" x14ac:dyDescent="0.25">
      <c r="A11632" t="s">
        <v>8</v>
      </c>
      <c r="B11632" s="1">
        <v>2010</v>
      </c>
      <c r="C11632" s="1">
        <v>11</v>
      </c>
      <c r="D11632" s="1">
        <v>4</v>
      </c>
      <c r="E11632">
        <v>0.123033631592989</v>
      </c>
      <c r="F11632">
        <v>-16.3061309814453</v>
      </c>
      <c r="G11632">
        <v>1350.6792968749969</v>
      </c>
      <c r="H11632">
        <v>0.45151457041512899</v>
      </c>
      <c r="I11632">
        <v>0</v>
      </c>
    </row>
    <row r="11633" spans="1:9" hidden="1" x14ac:dyDescent="0.25">
      <c r="A11633" t="s">
        <v>8</v>
      </c>
      <c r="B11633" s="1">
        <v>2010</v>
      </c>
      <c r="C11633" s="1">
        <v>11</v>
      </c>
      <c r="D11633" s="1">
        <v>5</v>
      </c>
      <c r="E11633">
        <v>0.138892062008381</v>
      </c>
      <c r="F11633">
        <v>-8.8339935302734602</v>
      </c>
      <c r="G11633">
        <v>1350.6792968749969</v>
      </c>
      <c r="H11633">
        <v>0.45151457041512899</v>
      </c>
      <c r="I11633">
        <v>0</v>
      </c>
    </row>
    <row r="11634" spans="1:9" hidden="1" x14ac:dyDescent="0.25">
      <c r="A11634" t="s">
        <v>8</v>
      </c>
      <c r="B11634" s="1">
        <v>2010</v>
      </c>
      <c r="C11634" s="1">
        <v>11</v>
      </c>
      <c r="D11634" s="1">
        <v>6</v>
      </c>
      <c r="E11634">
        <v>0.147452533245087</v>
      </c>
      <c r="F11634">
        <v>-11.1343017578125</v>
      </c>
      <c r="G11634">
        <v>1350.6792968749969</v>
      </c>
      <c r="H11634">
        <v>0.45151457041512899</v>
      </c>
      <c r="I11634">
        <v>0</v>
      </c>
    </row>
    <row r="11635" spans="1:9" hidden="1" x14ac:dyDescent="0.25">
      <c r="A11635" t="s">
        <v>8</v>
      </c>
      <c r="B11635" s="1">
        <v>2010</v>
      </c>
      <c r="C11635" s="1">
        <v>11</v>
      </c>
      <c r="D11635" s="1">
        <v>7</v>
      </c>
      <c r="E11635">
        <v>0.14901040494442</v>
      </c>
      <c r="F11635">
        <v>-16.646646118164099</v>
      </c>
      <c r="G11635">
        <v>1350.6792968749969</v>
      </c>
      <c r="H11635">
        <v>0.45151457041512899</v>
      </c>
      <c r="I11635">
        <v>0</v>
      </c>
    </row>
    <row r="11636" spans="1:9" hidden="1" x14ac:dyDescent="0.25">
      <c r="A11636" t="s">
        <v>8</v>
      </c>
      <c r="B11636" s="1">
        <v>2010</v>
      </c>
      <c r="C11636" s="1">
        <v>11</v>
      </c>
      <c r="D11636" s="1">
        <v>8</v>
      </c>
      <c r="E11636">
        <v>0.149004146456718</v>
      </c>
      <c r="F11636">
        <v>-19.431642150878901</v>
      </c>
      <c r="G11636">
        <v>1350.6792968749969</v>
      </c>
      <c r="H11636">
        <v>0.45151457041512899</v>
      </c>
      <c r="I11636">
        <v>0</v>
      </c>
    </row>
    <row r="11637" spans="1:9" hidden="1" x14ac:dyDescent="0.25">
      <c r="A11637" t="s">
        <v>8</v>
      </c>
      <c r="B11637" s="1">
        <v>2010</v>
      </c>
      <c r="C11637" s="1">
        <v>11</v>
      </c>
      <c r="D11637" s="1">
        <v>9</v>
      </c>
      <c r="E11637">
        <v>0.14980441331863401</v>
      </c>
      <c r="F11637">
        <v>-17.097985839843801</v>
      </c>
      <c r="G11637">
        <v>1350.6792968749969</v>
      </c>
      <c r="H11637">
        <v>0.45151457041512899</v>
      </c>
      <c r="I11637">
        <v>0</v>
      </c>
    </row>
    <row r="11638" spans="1:9" hidden="1" x14ac:dyDescent="0.25">
      <c r="A11638" t="s">
        <v>8</v>
      </c>
      <c r="B11638" s="1">
        <v>2010</v>
      </c>
      <c r="C11638" s="1">
        <v>11</v>
      </c>
      <c r="D11638" s="1">
        <v>10</v>
      </c>
      <c r="E11638">
        <v>0.15666902810335201</v>
      </c>
      <c r="F11638">
        <v>-13.0823760986328</v>
      </c>
      <c r="G11638">
        <v>1350.6792968749969</v>
      </c>
      <c r="H11638">
        <v>0.45151457041512899</v>
      </c>
      <c r="I11638">
        <v>0</v>
      </c>
    </row>
    <row r="11639" spans="1:9" hidden="1" x14ac:dyDescent="0.25">
      <c r="A11639" t="s">
        <v>8</v>
      </c>
      <c r="B11639" s="1">
        <v>2010</v>
      </c>
      <c r="C11639" s="1">
        <v>11</v>
      </c>
      <c r="D11639" s="1">
        <v>11</v>
      </c>
      <c r="E11639">
        <v>0.16049103438854201</v>
      </c>
      <c r="F11639">
        <v>-16.8289581298828</v>
      </c>
      <c r="G11639">
        <v>1350.6792968749969</v>
      </c>
      <c r="H11639">
        <v>0.45151457041512899</v>
      </c>
      <c r="I11639">
        <v>0</v>
      </c>
    </row>
    <row r="11640" spans="1:9" hidden="1" x14ac:dyDescent="0.25">
      <c r="A11640" t="s">
        <v>8</v>
      </c>
      <c r="B11640" s="1">
        <v>2010</v>
      </c>
      <c r="C11640" s="1">
        <v>11</v>
      </c>
      <c r="D11640" s="1">
        <v>12</v>
      </c>
      <c r="E11640">
        <v>0.160441614687443</v>
      </c>
      <c r="F11640">
        <v>-18.878892517089898</v>
      </c>
      <c r="G11640">
        <v>1350.6792968749969</v>
      </c>
      <c r="H11640">
        <v>0.45151457041512899</v>
      </c>
      <c r="I11640">
        <v>0</v>
      </c>
    </row>
    <row r="11641" spans="1:9" hidden="1" x14ac:dyDescent="0.25">
      <c r="A11641" t="s">
        <v>8</v>
      </c>
      <c r="B11641" s="1">
        <v>2010</v>
      </c>
      <c r="C11641" s="1">
        <v>11</v>
      </c>
      <c r="D11641" s="1">
        <v>13</v>
      </c>
      <c r="E11641">
        <v>0.16585882753133799</v>
      </c>
      <c r="F11641">
        <v>-16.262857055664099</v>
      </c>
      <c r="G11641">
        <v>1350.6792968749969</v>
      </c>
      <c r="H11641">
        <v>0.45151457041512899</v>
      </c>
      <c r="I11641">
        <v>0</v>
      </c>
    </row>
    <row r="11642" spans="1:9" hidden="1" x14ac:dyDescent="0.25">
      <c r="A11642" t="s">
        <v>8</v>
      </c>
      <c r="B11642" s="1">
        <v>2010</v>
      </c>
      <c r="C11642" s="1">
        <v>11</v>
      </c>
      <c r="D11642" s="1">
        <v>14</v>
      </c>
      <c r="E11642">
        <v>0.16795293986797299</v>
      </c>
      <c r="F11642">
        <v>-18.0042129516602</v>
      </c>
      <c r="G11642">
        <v>1350.6792968749969</v>
      </c>
      <c r="H11642">
        <v>0.45151457041512899</v>
      </c>
      <c r="I11642">
        <v>0</v>
      </c>
    </row>
    <row r="11643" spans="1:9" hidden="1" x14ac:dyDescent="0.25">
      <c r="A11643" t="s">
        <v>8</v>
      </c>
      <c r="B11643" s="1">
        <v>2010</v>
      </c>
      <c r="C11643" s="1">
        <v>11</v>
      </c>
      <c r="D11643" s="1">
        <v>15</v>
      </c>
      <c r="E11643">
        <v>0.18351215124130199</v>
      </c>
      <c r="F11643">
        <v>-17.152230834960999</v>
      </c>
      <c r="G11643">
        <v>1350.6792968749969</v>
      </c>
      <c r="H11643">
        <v>0.45151457041512899</v>
      </c>
      <c r="I11643">
        <v>0</v>
      </c>
    </row>
    <row r="11644" spans="1:9" hidden="1" x14ac:dyDescent="0.25">
      <c r="A11644" t="s">
        <v>8</v>
      </c>
      <c r="B11644" s="1">
        <v>2010</v>
      </c>
      <c r="C11644" s="1">
        <v>11</v>
      </c>
      <c r="D11644" s="1">
        <v>16</v>
      </c>
      <c r="E11644">
        <v>0.18829955160617801</v>
      </c>
      <c r="F11644">
        <v>-23.768846130371099</v>
      </c>
      <c r="G11644">
        <v>1350.6792968749969</v>
      </c>
      <c r="H11644">
        <v>0.45151457041512899</v>
      </c>
      <c r="I11644">
        <v>0</v>
      </c>
    </row>
    <row r="11645" spans="1:9" hidden="1" x14ac:dyDescent="0.25">
      <c r="A11645" t="s">
        <v>8</v>
      </c>
      <c r="B11645" s="1">
        <v>2010</v>
      </c>
      <c r="C11645" s="1">
        <v>11</v>
      </c>
      <c r="D11645" s="1">
        <v>17</v>
      </c>
      <c r="E11645">
        <v>0.18811290711164499</v>
      </c>
      <c r="F11645">
        <v>-26.0714736938477</v>
      </c>
      <c r="G11645">
        <v>1350.6792968749969</v>
      </c>
      <c r="H11645">
        <v>0.45151457041512899</v>
      </c>
      <c r="I11645">
        <v>0</v>
      </c>
    </row>
    <row r="11646" spans="1:9" hidden="1" x14ac:dyDescent="0.25">
      <c r="A11646" t="s">
        <v>8</v>
      </c>
      <c r="B11646" s="1">
        <v>2010</v>
      </c>
      <c r="C11646" s="1">
        <v>11</v>
      </c>
      <c r="D11646" s="1">
        <v>18</v>
      </c>
      <c r="E11646">
        <v>0.18823721259832399</v>
      </c>
      <c r="F11646">
        <v>-23.574502563476599</v>
      </c>
      <c r="G11646">
        <v>1350.6792968749969</v>
      </c>
      <c r="H11646">
        <v>0.45151457041512899</v>
      </c>
      <c r="I11646">
        <v>0</v>
      </c>
    </row>
    <row r="11647" spans="1:9" hidden="1" x14ac:dyDescent="0.25">
      <c r="A11647" t="s">
        <v>8</v>
      </c>
      <c r="B11647" s="1">
        <v>2010</v>
      </c>
      <c r="C11647" s="1">
        <v>11</v>
      </c>
      <c r="D11647" s="1">
        <v>19</v>
      </c>
      <c r="E11647">
        <v>0.19325166195630999</v>
      </c>
      <c r="F11647">
        <v>-19.280152893066401</v>
      </c>
      <c r="G11647">
        <v>1350.6792968749969</v>
      </c>
      <c r="H11647">
        <v>0.45151457041512899</v>
      </c>
      <c r="I11647">
        <v>0</v>
      </c>
    </row>
    <row r="11648" spans="1:9" hidden="1" x14ac:dyDescent="0.25">
      <c r="A11648" t="s">
        <v>8</v>
      </c>
      <c r="B11648" s="1">
        <v>2010</v>
      </c>
      <c r="C11648" s="1">
        <v>11</v>
      </c>
      <c r="D11648" s="1">
        <v>20</v>
      </c>
      <c r="E11648">
        <v>0.19508898258209201</v>
      </c>
      <c r="F11648">
        <v>-31.853196716308599</v>
      </c>
      <c r="G11648">
        <v>1350.6792968749969</v>
      </c>
      <c r="H11648">
        <v>0.45151457041512899</v>
      </c>
      <c r="I11648">
        <v>0</v>
      </c>
    </row>
    <row r="11649" spans="1:9" hidden="1" x14ac:dyDescent="0.25">
      <c r="A11649" t="s">
        <v>8</v>
      </c>
      <c r="B11649" s="1">
        <v>2010</v>
      </c>
      <c r="C11649" s="1">
        <v>11</v>
      </c>
      <c r="D11649" s="1">
        <v>21</v>
      </c>
      <c r="E11649">
        <v>0.19600244611501699</v>
      </c>
      <c r="F11649">
        <v>-31.890794372558599</v>
      </c>
      <c r="G11649">
        <v>1350.6792968749969</v>
      </c>
      <c r="H11649">
        <v>0.45151457041512899</v>
      </c>
      <c r="I11649">
        <v>0</v>
      </c>
    </row>
    <row r="11650" spans="1:9" hidden="1" x14ac:dyDescent="0.25">
      <c r="A11650" t="s">
        <v>8</v>
      </c>
      <c r="B11650" s="1">
        <v>2010</v>
      </c>
      <c r="C11650" s="1">
        <v>11</v>
      </c>
      <c r="D11650" s="1">
        <v>22</v>
      </c>
      <c r="E11650">
        <v>0.20888274908065799</v>
      </c>
      <c r="F11650">
        <v>-22.909143066406301</v>
      </c>
      <c r="G11650">
        <v>1350.6792968749969</v>
      </c>
      <c r="H11650">
        <v>0.45151457041512899</v>
      </c>
      <c r="I11650">
        <v>0</v>
      </c>
    </row>
    <row r="11651" spans="1:9" hidden="1" x14ac:dyDescent="0.25">
      <c r="A11651" t="s">
        <v>8</v>
      </c>
      <c r="B11651" s="1">
        <v>2010</v>
      </c>
      <c r="C11651" s="1">
        <v>11</v>
      </c>
      <c r="D11651" s="1">
        <v>23</v>
      </c>
      <c r="E11651">
        <v>0.21889859437942499</v>
      </c>
      <c r="F11651">
        <v>-23.6310821533203</v>
      </c>
      <c r="G11651">
        <v>1350.6792968749969</v>
      </c>
      <c r="H11651">
        <v>0.45151457041512899</v>
      </c>
      <c r="I11651">
        <v>0</v>
      </c>
    </row>
    <row r="11652" spans="1:9" hidden="1" x14ac:dyDescent="0.25">
      <c r="A11652" t="s">
        <v>8</v>
      </c>
      <c r="B11652" s="1">
        <v>2010</v>
      </c>
      <c r="C11652" s="1">
        <v>11</v>
      </c>
      <c r="D11652" s="1">
        <v>24</v>
      </c>
      <c r="E11652">
        <v>0.22700487077236201</v>
      </c>
      <c r="F11652">
        <v>-26.920693969726599</v>
      </c>
      <c r="G11652">
        <v>1350.6792968749969</v>
      </c>
      <c r="H11652">
        <v>0.45151457041512899</v>
      </c>
      <c r="I11652">
        <v>0</v>
      </c>
    </row>
    <row r="11653" spans="1:9" hidden="1" x14ac:dyDescent="0.25">
      <c r="A11653" t="s">
        <v>8</v>
      </c>
      <c r="B11653" s="1">
        <v>2010</v>
      </c>
      <c r="C11653" s="1">
        <v>11</v>
      </c>
      <c r="D11653" s="1">
        <v>25</v>
      </c>
      <c r="E11653">
        <v>0.226539872586727</v>
      </c>
      <c r="F11653">
        <v>-26.7670303344727</v>
      </c>
      <c r="G11653">
        <v>1350.6792968749969</v>
      </c>
      <c r="H11653">
        <v>0.45151457041512899</v>
      </c>
      <c r="I11653">
        <v>0</v>
      </c>
    </row>
    <row r="11654" spans="1:9" hidden="1" x14ac:dyDescent="0.25">
      <c r="A11654" t="s">
        <v>8</v>
      </c>
      <c r="B11654" s="1">
        <v>2010</v>
      </c>
      <c r="C11654" s="1">
        <v>11</v>
      </c>
      <c r="D11654" s="1">
        <v>26</v>
      </c>
      <c r="E11654">
        <v>0.22595040500163999</v>
      </c>
      <c r="F11654">
        <v>-27.2924209594727</v>
      </c>
      <c r="G11654">
        <v>1350.6792968749969</v>
      </c>
      <c r="H11654">
        <v>0.45151457041512899</v>
      </c>
      <c r="I11654">
        <v>0</v>
      </c>
    </row>
    <row r="11655" spans="1:9" hidden="1" x14ac:dyDescent="0.25">
      <c r="A11655" t="s">
        <v>8</v>
      </c>
      <c r="B11655" s="1">
        <v>2010</v>
      </c>
      <c r="C11655" s="1">
        <v>11</v>
      </c>
      <c r="D11655" s="1">
        <v>27</v>
      </c>
      <c r="E11655">
        <v>0.22524934262037299</v>
      </c>
      <c r="F11655">
        <v>-25.710450744628901</v>
      </c>
      <c r="G11655">
        <v>1350.6792968749969</v>
      </c>
      <c r="H11655">
        <v>0.45151457041512899</v>
      </c>
      <c r="I11655">
        <v>0</v>
      </c>
    </row>
    <row r="11656" spans="1:9" hidden="1" x14ac:dyDescent="0.25">
      <c r="A11656" t="s">
        <v>8</v>
      </c>
      <c r="B11656" s="1">
        <v>2010</v>
      </c>
      <c r="C11656" s="1">
        <v>11</v>
      </c>
      <c r="D11656" s="1">
        <v>28</v>
      </c>
      <c r="E11656">
        <v>0.225804768502712</v>
      </c>
      <c r="F11656">
        <v>-21.226281738281301</v>
      </c>
      <c r="G11656">
        <v>1350.6792968749969</v>
      </c>
      <c r="H11656">
        <v>0.45151457041512899</v>
      </c>
      <c r="I11656">
        <v>0</v>
      </c>
    </row>
    <row r="11657" spans="1:9" hidden="1" x14ac:dyDescent="0.25">
      <c r="A11657" t="s">
        <v>8</v>
      </c>
      <c r="B11657" s="1">
        <v>2010</v>
      </c>
      <c r="C11657" s="1">
        <v>11</v>
      </c>
      <c r="D11657" s="1">
        <v>29</v>
      </c>
      <c r="E11657">
        <v>0.22633724659681301</v>
      </c>
      <c r="F11657">
        <v>-21.058374023437501</v>
      </c>
      <c r="G11657">
        <v>1350.6792968749969</v>
      </c>
      <c r="H11657">
        <v>0.45151457041512899</v>
      </c>
      <c r="I11657">
        <v>0</v>
      </c>
    </row>
    <row r="11658" spans="1:9" hidden="1" x14ac:dyDescent="0.25">
      <c r="A11658" t="s">
        <v>8</v>
      </c>
      <c r="B11658" s="1">
        <v>2010</v>
      </c>
      <c r="C11658" s="1">
        <v>11</v>
      </c>
      <c r="D11658" s="1">
        <v>30</v>
      </c>
      <c r="E11658">
        <v>0.227534450590611</v>
      </c>
      <c r="F11658">
        <v>-23.411851501464898</v>
      </c>
      <c r="G11658">
        <v>1350.6792968749969</v>
      </c>
      <c r="H11658">
        <v>0.45151457041512899</v>
      </c>
      <c r="I11658">
        <v>0</v>
      </c>
    </row>
    <row r="11659" spans="1:9" hidden="1" x14ac:dyDescent="0.25">
      <c r="A11659" t="s">
        <v>8</v>
      </c>
      <c r="B11659" s="1">
        <v>2010</v>
      </c>
      <c r="C11659" s="1">
        <v>12</v>
      </c>
      <c r="D11659" s="1">
        <v>1</v>
      </c>
      <c r="E11659">
        <v>0.240209646522999</v>
      </c>
      <c r="F11659">
        <v>-17.906945800781301</v>
      </c>
      <c r="G11659">
        <v>1350.6792968749969</v>
      </c>
      <c r="H11659">
        <v>0.45151457041512899</v>
      </c>
      <c r="I11659">
        <v>0</v>
      </c>
    </row>
    <row r="11660" spans="1:9" hidden="1" x14ac:dyDescent="0.25">
      <c r="A11660" t="s">
        <v>8</v>
      </c>
      <c r="B11660" s="1">
        <v>2010</v>
      </c>
      <c r="C11660" s="1">
        <v>12</v>
      </c>
      <c r="D11660" s="1">
        <v>2</v>
      </c>
      <c r="E11660">
        <v>0.25150544941425301</v>
      </c>
      <c r="F11660">
        <v>-24.737023925781301</v>
      </c>
      <c r="G11660">
        <v>1350.6792968749969</v>
      </c>
      <c r="H11660">
        <v>0.45151457041512899</v>
      </c>
      <c r="I11660">
        <v>0</v>
      </c>
    </row>
    <row r="11661" spans="1:9" hidden="1" x14ac:dyDescent="0.25">
      <c r="A11661" t="s">
        <v>8</v>
      </c>
      <c r="B11661" s="1">
        <v>2010</v>
      </c>
      <c r="C11661" s="1">
        <v>12</v>
      </c>
      <c r="D11661" s="1">
        <v>3</v>
      </c>
      <c r="E11661">
        <v>0.25320543348789198</v>
      </c>
      <c r="F11661">
        <v>-30.942468261718801</v>
      </c>
      <c r="G11661">
        <v>1350.6792968749969</v>
      </c>
      <c r="H11661">
        <v>0.45151457041512899</v>
      </c>
      <c r="I11661">
        <v>0</v>
      </c>
    </row>
    <row r="11662" spans="1:9" hidden="1" x14ac:dyDescent="0.25">
      <c r="A11662" t="s">
        <v>8</v>
      </c>
      <c r="B11662" s="1">
        <v>2010</v>
      </c>
      <c r="C11662" s="1">
        <v>12</v>
      </c>
      <c r="D11662" s="1">
        <v>4</v>
      </c>
      <c r="E11662">
        <v>0.25267143547534898</v>
      </c>
      <c r="F11662">
        <v>-30.501855468750001</v>
      </c>
      <c r="G11662">
        <v>1350.6792968749969</v>
      </c>
      <c r="H11662">
        <v>0.45151457041512899</v>
      </c>
      <c r="I11662">
        <v>0</v>
      </c>
    </row>
    <row r="11663" spans="1:9" hidden="1" x14ac:dyDescent="0.25">
      <c r="A11663" t="s">
        <v>8</v>
      </c>
      <c r="B11663" s="1">
        <v>2010</v>
      </c>
      <c r="C11663" s="1">
        <v>12</v>
      </c>
      <c r="D11663" s="1">
        <v>5</v>
      </c>
      <c r="E11663">
        <v>0.25261826813221</v>
      </c>
      <c r="F11663">
        <v>-28.4330535888672</v>
      </c>
      <c r="G11663">
        <v>1350.6792968749969</v>
      </c>
      <c r="H11663">
        <v>0.45151457041512899</v>
      </c>
      <c r="I11663">
        <v>0</v>
      </c>
    </row>
    <row r="11664" spans="1:9" hidden="1" x14ac:dyDescent="0.25">
      <c r="A11664" t="s">
        <v>8</v>
      </c>
      <c r="B11664" s="1">
        <v>2010</v>
      </c>
      <c r="C11664" s="1">
        <v>12</v>
      </c>
      <c r="D11664" s="1">
        <v>6</v>
      </c>
      <c r="E11664">
        <v>0.252166047692299</v>
      </c>
      <c r="F11664">
        <v>-29.312402343750001</v>
      </c>
      <c r="G11664">
        <v>1350.6792968749969</v>
      </c>
      <c r="H11664">
        <v>0.45151457041512899</v>
      </c>
      <c r="I11664">
        <v>0</v>
      </c>
    </row>
    <row r="11665" spans="1:9" hidden="1" x14ac:dyDescent="0.25">
      <c r="A11665" t="s">
        <v>8</v>
      </c>
      <c r="B11665" s="1">
        <v>2010</v>
      </c>
      <c r="C11665" s="1">
        <v>12</v>
      </c>
      <c r="D11665" s="1">
        <v>7</v>
      </c>
      <c r="E11665">
        <v>0.25164744257926902</v>
      </c>
      <c r="F11665">
        <v>-31.080445861816401</v>
      </c>
      <c r="G11665">
        <v>1350.6792968749969</v>
      </c>
      <c r="H11665">
        <v>0.45151457041512899</v>
      </c>
      <c r="I11665">
        <v>0</v>
      </c>
    </row>
    <row r="11666" spans="1:9" hidden="1" x14ac:dyDescent="0.25">
      <c r="A11666" t="s">
        <v>8</v>
      </c>
      <c r="B11666" s="1">
        <v>2010</v>
      </c>
      <c r="C11666" s="1">
        <v>12</v>
      </c>
      <c r="D11666" s="1">
        <v>8</v>
      </c>
      <c r="E11666">
        <v>0.25125081837177299</v>
      </c>
      <c r="F11666">
        <v>-33.838632202148503</v>
      </c>
      <c r="G11666">
        <v>1350.6792968749969</v>
      </c>
      <c r="H11666">
        <v>0.45151457041512899</v>
      </c>
      <c r="I11666">
        <v>0</v>
      </c>
    </row>
    <row r="11667" spans="1:9" hidden="1" x14ac:dyDescent="0.25">
      <c r="A11667" t="s">
        <v>8</v>
      </c>
      <c r="B11667" s="1">
        <v>2010</v>
      </c>
      <c r="C11667" s="1">
        <v>12</v>
      </c>
      <c r="D11667" s="1">
        <v>9</v>
      </c>
      <c r="E11667">
        <v>0.25055889040231699</v>
      </c>
      <c r="F11667">
        <v>-36.0103164672852</v>
      </c>
      <c r="G11667">
        <v>1350.6792968749969</v>
      </c>
      <c r="H11667">
        <v>0.45151457041512899</v>
      </c>
      <c r="I11667">
        <v>0</v>
      </c>
    </row>
    <row r="11668" spans="1:9" hidden="1" x14ac:dyDescent="0.25">
      <c r="A11668" t="s">
        <v>8</v>
      </c>
      <c r="B11668" s="1">
        <v>2010</v>
      </c>
      <c r="C11668" s="1">
        <v>12</v>
      </c>
      <c r="D11668" s="1">
        <v>10</v>
      </c>
      <c r="E11668">
        <v>0.249986462295055</v>
      </c>
      <c r="F11668">
        <v>-33.8766876220703</v>
      </c>
      <c r="G11668">
        <v>1350.6792968749969</v>
      </c>
      <c r="H11668">
        <v>0.45151457041512899</v>
      </c>
      <c r="I11668">
        <v>0</v>
      </c>
    </row>
    <row r="11669" spans="1:9" hidden="1" x14ac:dyDescent="0.25">
      <c r="A11669" t="s">
        <v>8</v>
      </c>
      <c r="B11669" s="1">
        <v>2010</v>
      </c>
      <c r="C11669" s="1">
        <v>12</v>
      </c>
      <c r="D11669" s="1">
        <v>11</v>
      </c>
      <c r="E11669">
        <v>0.24930885434150701</v>
      </c>
      <c r="F11669">
        <v>-33.920175170898503</v>
      </c>
      <c r="G11669">
        <v>1350.6792968749969</v>
      </c>
      <c r="H11669">
        <v>0.45151457041512899</v>
      </c>
      <c r="I11669">
        <v>0</v>
      </c>
    </row>
    <row r="11670" spans="1:9" hidden="1" x14ac:dyDescent="0.25">
      <c r="A11670" t="s">
        <v>8</v>
      </c>
      <c r="B11670" s="1">
        <v>2010</v>
      </c>
      <c r="C11670" s="1">
        <v>12</v>
      </c>
      <c r="D11670" s="1">
        <v>12</v>
      </c>
      <c r="E11670">
        <v>0.24872019141912499</v>
      </c>
      <c r="F11670">
        <v>-33.331979370117203</v>
      </c>
      <c r="G11670">
        <v>1350.6792968749969</v>
      </c>
      <c r="H11670">
        <v>0.45151457041512899</v>
      </c>
      <c r="I11670">
        <v>0</v>
      </c>
    </row>
    <row r="11671" spans="1:9" hidden="1" x14ac:dyDescent="0.25">
      <c r="A11671" t="s">
        <v>8</v>
      </c>
      <c r="B11671" s="1">
        <v>2010</v>
      </c>
      <c r="C11671" s="1">
        <v>12</v>
      </c>
      <c r="D11671" s="1">
        <v>13</v>
      </c>
      <c r="E11671">
        <v>0.25010746717452997</v>
      </c>
      <c r="F11671">
        <v>-28.7752471923828</v>
      </c>
      <c r="G11671">
        <v>1350.6792968749969</v>
      </c>
      <c r="H11671">
        <v>0.45151457041512899</v>
      </c>
      <c r="I11671">
        <v>0</v>
      </c>
    </row>
    <row r="11672" spans="1:9" hidden="1" x14ac:dyDescent="0.25">
      <c r="A11672" t="s">
        <v>8</v>
      </c>
      <c r="B11672" s="1">
        <v>2010</v>
      </c>
      <c r="C11672" s="1">
        <v>12</v>
      </c>
      <c r="D11672" s="1">
        <v>14</v>
      </c>
      <c r="E11672">
        <v>0.25542715191841098</v>
      </c>
      <c r="F11672">
        <v>-26.825097656250001</v>
      </c>
      <c r="G11672">
        <v>1350.6792968749969</v>
      </c>
      <c r="H11672">
        <v>0.45151457041512899</v>
      </c>
      <c r="I11672">
        <v>0</v>
      </c>
    </row>
    <row r="11673" spans="1:9" hidden="1" x14ac:dyDescent="0.25">
      <c r="A11673" t="s">
        <v>8</v>
      </c>
      <c r="B11673" s="1">
        <v>2010</v>
      </c>
      <c r="C11673" s="1">
        <v>12</v>
      </c>
      <c r="D11673" s="1">
        <v>15</v>
      </c>
      <c r="E11673">
        <v>0.25614239275455503</v>
      </c>
      <c r="F11673">
        <v>-30.6240020751953</v>
      </c>
      <c r="G11673">
        <v>1350.6792968749969</v>
      </c>
      <c r="H11673">
        <v>0.45151457041512899</v>
      </c>
      <c r="I11673">
        <v>0</v>
      </c>
    </row>
    <row r="11674" spans="1:9" hidden="1" x14ac:dyDescent="0.25">
      <c r="A11674" t="s">
        <v>8</v>
      </c>
      <c r="B11674" s="1">
        <v>2010</v>
      </c>
      <c r="C11674" s="1">
        <v>12</v>
      </c>
      <c r="D11674" s="1">
        <v>16</v>
      </c>
      <c r="E11674">
        <v>0.25645001232624098</v>
      </c>
      <c r="F11674">
        <v>-25.298997497558599</v>
      </c>
      <c r="G11674">
        <v>1350.6792968749969</v>
      </c>
      <c r="H11674">
        <v>0.45151457041512899</v>
      </c>
      <c r="I11674">
        <v>0</v>
      </c>
    </row>
    <row r="11675" spans="1:9" hidden="1" x14ac:dyDescent="0.25">
      <c r="A11675" t="s">
        <v>8</v>
      </c>
      <c r="B11675" s="1">
        <v>2010</v>
      </c>
      <c r="C11675" s="1">
        <v>12</v>
      </c>
      <c r="D11675" s="1">
        <v>17</v>
      </c>
      <c r="E11675">
        <v>0.25665897130966198</v>
      </c>
      <c r="F11675">
        <v>-24.698373413085999</v>
      </c>
      <c r="G11675">
        <v>1350.6792968749969</v>
      </c>
      <c r="H11675">
        <v>0.45151457041512899</v>
      </c>
      <c r="I11675">
        <v>0</v>
      </c>
    </row>
    <row r="11676" spans="1:9" hidden="1" x14ac:dyDescent="0.25">
      <c r="A11676" t="s">
        <v>8</v>
      </c>
      <c r="B11676" s="1">
        <v>2010</v>
      </c>
      <c r="C11676" s="1">
        <v>12</v>
      </c>
      <c r="D11676" s="1">
        <v>18</v>
      </c>
      <c r="E11676">
        <v>0.255909383296967</v>
      </c>
      <c r="F11676">
        <v>-27.210328674316401</v>
      </c>
      <c r="G11676">
        <v>1350.6792968749969</v>
      </c>
      <c r="H11676">
        <v>0.45151457041512899</v>
      </c>
      <c r="I11676">
        <v>0</v>
      </c>
    </row>
    <row r="11677" spans="1:9" hidden="1" x14ac:dyDescent="0.25">
      <c r="A11677" t="s">
        <v>8</v>
      </c>
      <c r="B11677" s="1">
        <v>2010</v>
      </c>
      <c r="C11677" s="1">
        <v>12</v>
      </c>
      <c r="D11677" s="1">
        <v>19</v>
      </c>
      <c r="E11677">
        <v>0.26542653143405898</v>
      </c>
      <c r="F11677">
        <v>-18.4617706298828</v>
      </c>
      <c r="G11677">
        <v>1350.6792968749969</v>
      </c>
      <c r="H11677">
        <v>0.45151457041512899</v>
      </c>
      <c r="I11677">
        <v>0</v>
      </c>
    </row>
    <row r="11678" spans="1:9" hidden="1" x14ac:dyDescent="0.25">
      <c r="A11678" t="s">
        <v>8</v>
      </c>
      <c r="B11678" s="1">
        <v>2010</v>
      </c>
      <c r="C11678" s="1">
        <v>12</v>
      </c>
      <c r="D11678" s="1">
        <v>20</v>
      </c>
      <c r="E11678">
        <v>0.27679397165775299</v>
      </c>
      <c r="F11678">
        <v>-12.1673828125</v>
      </c>
      <c r="G11678">
        <v>1350.6792968749969</v>
      </c>
      <c r="H11678">
        <v>0.45151457041512899</v>
      </c>
      <c r="I11678">
        <v>0</v>
      </c>
    </row>
    <row r="11679" spans="1:9" hidden="1" x14ac:dyDescent="0.25">
      <c r="A11679" t="s">
        <v>8</v>
      </c>
      <c r="B11679" s="1">
        <v>2010</v>
      </c>
      <c r="C11679" s="1">
        <v>12</v>
      </c>
      <c r="D11679" s="1">
        <v>21</v>
      </c>
      <c r="E11679">
        <v>0.279740199446678</v>
      </c>
      <c r="F11679">
        <v>-20.400430297851599</v>
      </c>
      <c r="G11679">
        <v>1350.6792968749969</v>
      </c>
      <c r="H11679">
        <v>0.45151457041512899</v>
      </c>
      <c r="I11679">
        <v>0</v>
      </c>
    </row>
    <row r="11680" spans="1:9" hidden="1" x14ac:dyDescent="0.25">
      <c r="A11680" t="s">
        <v>8</v>
      </c>
      <c r="B11680" s="1">
        <v>2010</v>
      </c>
      <c r="C11680" s="1">
        <v>12</v>
      </c>
      <c r="D11680" s="1">
        <v>22</v>
      </c>
      <c r="E11680">
        <v>0.27923202514648399</v>
      </c>
      <c r="F11680">
        <v>-23.153451538085999</v>
      </c>
      <c r="G11680">
        <v>1350.6792968749969</v>
      </c>
      <c r="H11680">
        <v>0.45151457041512899</v>
      </c>
      <c r="I11680">
        <v>0</v>
      </c>
    </row>
    <row r="11681" spans="1:9" hidden="1" x14ac:dyDescent="0.25">
      <c r="A11681" t="s">
        <v>8</v>
      </c>
      <c r="B11681" s="1">
        <v>2010</v>
      </c>
      <c r="C11681" s="1">
        <v>12</v>
      </c>
      <c r="D11681" s="1">
        <v>23</v>
      </c>
      <c r="E11681">
        <v>0.27849628031253798</v>
      </c>
      <c r="F11681">
        <v>-24.090440368652398</v>
      </c>
      <c r="G11681">
        <v>1350.6792968749969</v>
      </c>
      <c r="H11681">
        <v>0.45151457041512899</v>
      </c>
      <c r="I11681">
        <v>0</v>
      </c>
    </row>
    <row r="11682" spans="1:9" hidden="1" x14ac:dyDescent="0.25">
      <c r="A11682" t="s">
        <v>8</v>
      </c>
      <c r="B11682" s="1">
        <v>2010</v>
      </c>
      <c r="C11682" s="1">
        <v>12</v>
      </c>
      <c r="D11682" s="1">
        <v>24</v>
      </c>
      <c r="E11682">
        <v>0.27895142138004297</v>
      </c>
      <c r="F11682">
        <v>-22.618043518066401</v>
      </c>
      <c r="G11682">
        <v>1350.6792968749969</v>
      </c>
      <c r="H11682">
        <v>0.45151457041512899</v>
      </c>
      <c r="I11682">
        <v>0</v>
      </c>
    </row>
    <row r="11683" spans="1:9" hidden="1" x14ac:dyDescent="0.25">
      <c r="A11683" t="s">
        <v>8</v>
      </c>
      <c r="B11683" s="1">
        <v>2010</v>
      </c>
      <c r="C11683" s="1">
        <v>12</v>
      </c>
      <c r="D11683" s="1">
        <v>25</v>
      </c>
      <c r="E11683">
        <v>0.29067008197307598</v>
      </c>
      <c r="F11683">
        <v>-19.408570861816401</v>
      </c>
      <c r="G11683">
        <v>1350.6792968749969</v>
      </c>
      <c r="H11683">
        <v>0.45151457041512899</v>
      </c>
      <c r="I11683">
        <v>0</v>
      </c>
    </row>
    <row r="11684" spans="1:9" hidden="1" x14ac:dyDescent="0.25">
      <c r="A11684" t="s">
        <v>8</v>
      </c>
      <c r="B11684" s="1">
        <v>2010</v>
      </c>
      <c r="C11684" s="1">
        <v>12</v>
      </c>
      <c r="D11684" s="1">
        <v>26</v>
      </c>
      <c r="E11684">
        <v>0.29721578955650302</v>
      </c>
      <c r="F11684">
        <v>-29.074670410156301</v>
      </c>
      <c r="G11684">
        <v>1350.6792968749969</v>
      </c>
      <c r="H11684">
        <v>0.45151457041512899</v>
      </c>
      <c r="I11684">
        <v>0</v>
      </c>
    </row>
    <row r="11685" spans="1:9" hidden="1" x14ac:dyDescent="0.25">
      <c r="A11685" t="s">
        <v>8</v>
      </c>
      <c r="B11685" s="1">
        <v>2010</v>
      </c>
      <c r="C11685" s="1">
        <v>12</v>
      </c>
      <c r="D11685" s="1">
        <v>27</v>
      </c>
      <c r="E11685">
        <v>0.29746952652931202</v>
      </c>
      <c r="F11685">
        <v>-28.399781799316401</v>
      </c>
      <c r="G11685">
        <v>1350.6792968749969</v>
      </c>
      <c r="H11685">
        <v>0.45151457041512899</v>
      </c>
      <c r="I11685">
        <v>0</v>
      </c>
    </row>
    <row r="11686" spans="1:9" hidden="1" x14ac:dyDescent="0.25">
      <c r="A11686" t="s">
        <v>8</v>
      </c>
      <c r="B11686" s="1">
        <v>2010</v>
      </c>
      <c r="C11686" s="1">
        <v>12</v>
      </c>
      <c r="D11686" s="1">
        <v>28</v>
      </c>
      <c r="E11686">
        <v>0.30333088338375103</v>
      </c>
      <c r="F11686">
        <v>-26.243760681152398</v>
      </c>
      <c r="G11686">
        <v>1350.6792968749969</v>
      </c>
      <c r="H11686">
        <v>0.45151457041512899</v>
      </c>
      <c r="I11686">
        <v>0</v>
      </c>
    </row>
    <row r="11687" spans="1:9" hidden="1" x14ac:dyDescent="0.25">
      <c r="A11687" t="s">
        <v>8</v>
      </c>
      <c r="B11687" s="1">
        <v>2010</v>
      </c>
      <c r="C11687" s="1">
        <v>12</v>
      </c>
      <c r="D11687" s="1">
        <v>29</v>
      </c>
      <c r="E11687">
        <v>0.30371962487697601</v>
      </c>
      <c r="F11687">
        <v>-30.684091186523499</v>
      </c>
      <c r="G11687">
        <v>1350.6792968749969</v>
      </c>
      <c r="H11687">
        <v>0.45151457041512899</v>
      </c>
      <c r="I11687">
        <v>0</v>
      </c>
    </row>
    <row r="11688" spans="1:9" hidden="1" x14ac:dyDescent="0.25">
      <c r="A11688" t="s">
        <v>8</v>
      </c>
      <c r="B11688" s="1">
        <v>2010</v>
      </c>
      <c r="C11688" s="1">
        <v>12</v>
      </c>
      <c r="D11688" s="1">
        <v>30</v>
      </c>
      <c r="E11688">
        <v>0.30219489336013799</v>
      </c>
      <c r="F11688">
        <v>-33.168847656250001</v>
      </c>
      <c r="G11688">
        <v>1350.6792968749969</v>
      </c>
      <c r="H11688">
        <v>0.45151457041512899</v>
      </c>
      <c r="I11688">
        <v>0</v>
      </c>
    </row>
    <row r="11689" spans="1:9" hidden="1" x14ac:dyDescent="0.25">
      <c r="A11689" t="s">
        <v>8</v>
      </c>
      <c r="B11689" s="1">
        <v>2010</v>
      </c>
      <c r="C11689" s="1">
        <v>12</v>
      </c>
      <c r="D11689" s="1">
        <v>31</v>
      </c>
      <c r="E11689">
        <v>0.301122397184372</v>
      </c>
      <c r="F11689">
        <v>-32.260888671875001</v>
      </c>
      <c r="G11689">
        <v>1350.6792968749969</v>
      </c>
      <c r="H11689">
        <v>0.45151457041512899</v>
      </c>
      <c r="I11689">
        <v>0</v>
      </c>
    </row>
    <row r="11690" spans="1:9" hidden="1" x14ac:dyDescent="0.25">
      <c r="A11690" t="s">
        <v>8</v>
      </c>
      <c r="B11690" s="1">
        <v>2011</v>
      </c>
      <c r="C11690" s="1">
        <v>1</v>
      </c>
      <c r="D11690" s="1">
        <v>1</v>
      </c>
      <c r="E11690">
        <v>0.30036008358001698</v>
      </c>
      <c r="F11690">
        <v>-31.748330688476599</v>
      </c>
      <c r="G11690">
        <v>0</v>
      </c>
      <c r="H11690">
        <v>0</v>
      </c>
      <c r="I11690">
        <v>0</v>
      </c>
    </row>
    <row r="11691" spans="1:9" hidden="1" x14ac:dyDescent="0.25">
      <c r="A11691" t="s">
        <v>8</v>
      </c>
      <c r="B11691" s="1">
        <v>2011</v>
      </c>
      <c r="C11691" s="1">
        <v>1</v>
      </c>
      <c r="D11691" s="1">
        <v>2</v>
      </c>
      <c r="E11691">
        <v>0.30070519447326699</v>
      </c>
      <c r="F11691">
        <v>-27.289659118652398</v>
      </c>
      <c r="G11691">
        <v>0</v>
      </c>
      <c r="H11691">
        <v>0</v>
      </c>
      <c r="I11691">
        <v>0</v>
      </c>
    </row>
    <row r="11692" spans="1:9" hidden="1" x14ac:dyDescent="0.25">
      <c r="A11692" t="s">
        <v>8</v>
      </c>
      <c r="B11692" s="1">
        <v>2011</v>
      </c>
      <c r="C11692" s="1">
        <v>1</v>
      </c>
      <c r="D11692" s="1">
        <v>3</v>
      </c>
      <c r="E11692">
        <v>0.300262480974197</v>
      </c>
      <c r="F11692">
        <v>-29.575547790527398</v>
      </c>
      <c r="G11692">
        <v>0</v>
      </c>
      <c r="H11692">
        <v>0</v>
      </c>
      <c r="I11692">
        <v>0</v>
      </c>
    </row>
    <row r="11693" spans="1:9" hidden="1" x14ac:dyDescent="0.25">
      <c r="A11693" t="s">
        <v>8</v>
      </c>
      <c r="B11693" s="1">
        <v>2011</v>
      </c>
      <c r="C11693" s="1">
        <v>1</v>
      </c>
      <c r="D11693" s="1">
        <v>4</v>
      </c>
      <c r="E11693">
        <v>0.29943256080150599</v>
      </c>
      <c r="F11693">
        <v>-32.081338500976599</v>
      </c>
      <c r="G11693">
        <v>0</v>
      </c>
      <c r="H11693">
        <v>0</v>
      </c>
      <c r="I11693">
        <v>0</v>
      </c>
    </row>
    <row r="11694" spans="1:9" hidden="1" x14ac:dyDescent="0.25">
      <c r="A11694" t="s">
        <v>8</v>
      </c>
      <c r="B11694" s="1">
        <v>2011</v>
      </c>
      <c r="C11694" s="1">
        <v>1</v>
      </c>
      <c r="D11694" s="1">
        <v>5</v>
      </c>
      <c r="E11694">
        <v>0.298631921410561</v>
      </c>
      <c r="F11694">
        <v>-33.197045898437501</v>
      </c>
      <c r="G11694">
        <v>0</v>
      </c>
      <c r="H11694">
        <v>0</v>
      </c>
      <c r="I11694">
        <v>0</v>
      </c>
    </row>
    <row r="11695" spans="1:9" hidden="1" x14ac:dyDescent="0.25">
      <c r="A11695" t="s">
        <v>8</v>
      </c>
      <c r="B11695" s="1">
        <v>2011</v>
      </c>
      <c r="C11695" s="1">
        <v>1</v>
      </c>
      <c r="D11695" s="1">
        <v>6</v>
      </c>
      <c r="E11695">
        <v>0.29841144382953599</v>
      </c>
      <c r="F11695">
        <v>-29.622483825683599</v>
      </c>
      <c r="G11695">
        <v>0</v>
      </c>
      <c r="H11695">
        <v>0</v>
      </c>
      <c r="I11695">
        <v>0</v>
      </c>
    </row>
    <row r="11696" spans="1:9" hidden="1" x14ac:dyDescent="0.25">
      <c r="A11696" t="s">
        <v>8</v>
      </c>
      <c r="B11696" s="1">
        <v>2011</v>
      </c>
      <c r="C11696" s="1">
        <v>1</v>
      </c>
      <c r="D11696" s="1">
        <v>7</v>
      </c>
      <c r="E11696">
        <v>0.29784369468688998</v>
      </c>
      <c r="F11696">
        <v>-30.455453491210999</v>
      </c>
      <c r="G11696">
        <v>0</v>
      </c>
      <c r="H11696">
        <v>0</v>
      </c>
      <c r="I11696">
        <v>0</v>
      </c>
    </row>
    <row r="11697" spans="1:9" hidden="1" x14ac:dyDescent="0.25">
      <c r="A11697" t="s">
        <v>8</v>
      </c>
      <c r="B11697" s="1">
        <v>2011</v>
      </c>
      <c r="C11697" s="1">
        <v>1</v>
      </c>
      <c r="D11697" s="1">
        <v>8</v>
      </c>
      <c r="E11697">
        <v>0.29722130298614502</v>
      </c>
      <c r="F11697">
        <v>-27.381188964843801</v>
      </c>
      <c r="G11697">
        <v>0</v>
      </c>
      <c r="H11697">
        <v>0</v>
      </c>
      <c r="I11697">
        <v>0</v>
      </c>
    </row>
    <row r="11698" spans="1:9" hidden="1" x14ac:dyDescent="0.25">
      <c r="A11698" t="s">
        <v>8</v>
      </c>
      <c r="B11698" s="1">
        <v>2011</v>
      </c>
      <c r="C11698" s="1">
        <v>1</v>
      </c>
      <c r="D11698" s="1">
        <v>9</v>
      </c>
      <c r="E11698">
        <v>0.29671460390090898</v>
      </c>
      <c r="F11698">
        <v>-27.0656143188477</v>
      </c>
      <c r="G11698">
        <v>0</v>
      </c>
      <c r="H11698">
        <v>0</v>
      </c>
      <c r="I11698">
        <v>0</v>
      </c>
    </row>
    <row r="11699" spans="1:9" hidden="1" x14ac:dyDescent="0.25">
      <c r="A11699" t="s">
        <v>8</v>
      </c>
      <c r="B11699" s="1">
        <v>2011</v>
      </c>
      <c r="C11699" s="1">
        <v>1</v>
      </c>
      <c r="D11699" s="1">
        <v>10</v>
      </c>
      <c r="E11699">
        <v>0.29775018990039798</v>
      </c>
      <c r="F11699">
        <v>-30.056054687500001</v>
      </c>
      <c r="G11699">
        <v>0</v>
      </c>
      <c r="H11699">
        <v>0</v>
      </c>
      <c r="I11699">
        <v>0</v>
      </c>
    </row>
    <row r="11700" spans="1:9" hidden="1" x14ac:dyDescent="0.25">
      <c r="A11700" t="s">
        <v>8</v>
      </c>
      <c r="B11700" s="1">
        <v>2011</v>
      </c>
      <c r="C11700" s="1">
        <v>1</v>
      </c>
      <c r="D11700" s="1">
        <v>11</v>
      </c>
      <c r="E11700">
        <v>0.29722425341606101</v>
      </c>
      <c r="F11700">
        <v>-29.111840820312501</v>
      </c>
      <c r="G11700">
        <v>0</v>
      </c>
      <c r="H11700">
        <v>0</v>
      </c>
      <c r="I11700">
        <v>0</v>
      </c>
    </row>
    <row r="11701" spans="1:9" hidden="1" x14ac:dyDescent="0.25">
      <c r="A11701" t="s">
        <v>8</v>
      </c>
      <c r="B11701" s="1">
        <v>2011</v>
      </c>
      <c r="C11701" s="1">
        <v>1</v>
      </c>
      <c r="D11701" s="1">
        <v>12</v>
      </c>
      <c r="E11701">
        <v>0.30005958676338201</v>
      </c>
      <c r="F11701">
        <v>-30.896852111816401</v>
      </c>
      <c r="G11701">
        <v>0</v>
      </c>
      <c r="H11701">
        <v>0</v>
      </c>
      <c r="I11701">
        <v>0</v>
      </c>
    </row>
    <row r="11702" spans="1:9" hidden="1" x14ac:dyDescent="0.25">
      <c r="A11702" t="s">
        <v>8</v>
      </c>
      <c r="B11702" s="1">
        <v>2011</v>
      </c>
      <c r="C11702" s="1">
        <v>1</v>
      </c>
      <c r="D11702" s="1">
        <v>13</v>
      </c>
      <c r="E11702">
        <v>0.30488219857215898</v>
      </c>
      <c r="F11702">
        <v>-29.242295837402398</v>
      </c>
      <c r="G11702">
        <v>0</v>
      </c>
      <c r="H11702">
        <v>0</v>
      </c>
      <c r="I11702">
        <v>0</v>
      </c>
    </row>
    <row r="11703" spans="1:9" hidden="1" x14ac:dyDescent="0.25">
      <c r="A11703" t="s">
        <v>8</v>
      </c>
      <c r="B11703" s="1">
        <v>2011</v>
      </c>
      <c r="C11703" s="1">
        <v>1</v>
      </c>
      <c r="D11703" s="1">
        <v>14</v>
      </c>
      <c r="E11703">
        <v>0.307348102331161</v>
      </c>
      <c r="F11703">
        <v>-31.207261657714898</v>
      </c>
      <c r="G11703">
        <v>0</v>
      </c>
      <c r="H11703">
        <v>0</v>
      </c>
      <c r="I11703">
        <v>0</v>
      </c>
    </row>
    <row r="11704" spans="1:9" hidden="1" x14ac:dyDescent="0.25">
      <c r="A11704" t="s">
        <v>8</v>
      </c>
      <c r="B11704" s="1">
        <v>2011</v>
      </c>
      <c r="C11704" s="1">
        <v>1</v>
      </c>
      <c r="D11704" s="1">
        <v>15</v>
      </c>
      <c r="E11704">
        <v>0.30674384534359</v>
      </c>
      <c r="F11704">
        <v>-31.115136718750001</v>
      </c>
      <c r="G11704">
        <v>0</v>
      </c>
      <c r="H11704">
        <v>0</v>
      </c>
      <c r="I11704">
        <v>0</v>
      </c>
    </row>
    <row r="11705" spans="1:9" hidden="1" x14ac:dyDescent="0.25">
      <c r="A11705" t="s">
        <v>8</v>
      </c>
      <c r="B11705" s="1">
        <v>2011</v>
      </c>
      <c r="C11705" s="1">
        <v>1</v>
      </c>
      <c r="D11705" s="1">
        <v>16</v>
      </c>
      <c r="E11705">
        <v>0.30895628035068501</v>
      </c>
      <c r="F11705">
        <v>-32.163964843750001</v>
      </c>
      <c r="G11705">
        <v>0</v>
      </c>
      <c r="H11705">
        <v>0</v>
      </c>
      <c r="I11705">
        <v>0</v>
      </c>
    </row>
    <row r="11706" spans="1:9" hidden="1" x14ac:dyDescent="0.25">
      <c r="A11706" t="s">
        <v>8</v>
      </c>
      <c r="B11706" s="1">
        <v>2011</v>
      </c>
      <c r="C11706" s="1">
        <v>1</v>
      </c>
      <c r="D11706" s="1">
        <v>17</v>
      </c>
      <c r="E11706">
        <v>0.30820688605308499</v>
      </c>
      <c r="F11706">
        <v>-35.372827148437501</v>
      </c>
      <c r="G11706">
        <v>0</v>
      </c>
      <c r="H11706">
        <v>0</v>
      </c>
      <c r="I11706">
        <v>0</v>
      </c>
    </row>
    <row r="11707" spans="1:9" hidden="1" x14ac:dyDescent="0.25">
      <c r="A11707" t="s">
        <v>8</v>
      </c>
      <c r="B11707" s="1">
        <v>2011</v>
      </c>
      <c r="C11707" s="1">
        <v>1</v>
      </c>
      <c r="D11707" s="1">
        <v>18</v>
      </c>
      <c r="E11707">
        <v>0.30729119479656197</v>
      </c>
      <c r="F11707">
        <v>-34.080651855468801</v>
      </c>
      <c r="G11707">
        <v>0</v>
      </c>
      <c r="H11707">
        <v>0</v>
      </c>
      <c r="I11707">
        <v>0</v>
      </c>
    </row>
    <row r="11708" spans="1:9" hidden="1" x14ac:dyDescent="0.25">
      <c r="A11708" t="s">
        <v>8</v>
      </c>
      <c r="B11708" s="1">
        <v>2011</v>
      </c>
      <c r="C11708" s="1">
        <v>1</v>
      </c>
      <c r="D11708" s="1">
        <v>19</v>
      </c>
      <c r="E11708">
        <v>0.30700995028019001</v>
      </c>
      <c r="F11708">
        <v>-35.968835449218801</v>
      </c>
      <c r="G11708">
        <v>0</v>
      </c>
      <c r="H11708">
        <v>0</v>
      </c>
      <c r="I11708">
        <v>0</v>
      </c>
    </row>
    <row r="11709" spans="1:9" hidden="1" x14ac:dyDescent="0.25">
      <c r="A11709" t="s">
        <v>8</v>
      </c>
      <c r="B11709" s="1">
        <v>2011</v>
      </c>
      <c r="C11709" s="1">
        <v>1</v>
      </c>
      <c r="D11709" s="1">
        <v>20</v>
      </c>
      <c r="E11709">
        <v>0.306327953934669</v>
      </c>
      <c r="F11709">
        <v>-39.0907608032227</v>
      </c>
      <c r="G11709">
        <v>0</v>
      </c>
      <c r="H11709">
        <v>0</v>
      </c>
      <c r="I11709">
        <v>0</v>
      </c>
    </row>
    <row r="11710" spans="1:9" hidden="1" x14ac:dyDescent="0.25">
      <c r="A11710" t="s">
        <v>8</v>
      </c>
      <c r="B11710" s="1">
        <v>2011</v>
      </c>
      <c r="C11710" s="1">
        <v>1</v>
      </c>
      <c r="D11710" s="1">
        <v>21</v>
      </c>
      <c r="E11710">
        <v>0.30567330121994002</v>
      </c>
      <c r="F11710">
        <v>-39.786988830566401</v>
      </c>
      <c r="G11710">
        <v>0</v>
      </c>
      <c r="H11710">
        <v>0</v>
      </c>
      <c r="I11710">
        <v>0</v>
      </c>
    </row>
    <row r="11711" spans="1:9" hidden="1" x14ac:dyDescent="0.25">
      <c r="A11711" t="s">
        <v>8</v>
      </c>
      <c r="B11711" s="1">
        <v>2011</v>
      </c>
      <c r="C11711" s="1">
        <v>1</v>
      </c>
      <c r="D11711" s="1">
        <v>22</v>
      </c>
      <c r="E11711">
        <v>0.30514793097972898</v>
      </c>
      <c r="F11711">
        <v>-38.018724060058602</v>
      </c>
      <c r="G11711">
        <v>0</v>
      </c>
      <c r="H11711">
        <v>0</v>
      </c>
      <c r="I11711">
        <v>0</v>
      </c>
    </row>
    <row r="11712" spans="1:9" hidden="1" x14ac:dyDescent="0.25">
      <c r="A11712" t="s">
        <v>8</v>
      </c>
      <c r="B11712" s="1">
        <v>2011</v>
      </c>
      <c r="C11712" s="1">
        <v>1</v>
      </c>
      <c r="D11712" s="1">
        <v>23</v>
      </c>
      <c r="E11712">
        <v>0.305779859423637</v>
      </c>
      <c r="F11712">
        <v>-32.937852478027402</v>
      </c>
      <c r="G11712">
        <v>0</v>
      </c>
      <c r="H11712">
        <v>0</v>
      </c>
      <c r="I11712">
        <v>0</v>
      </c>
    </row>
    <row r="11713" spans="1:9" hidden="1" x14ac:dyDescent="0.25">
      <c r="A11713" t="s">
        <v>8</v>
      </c>
      <c r="B11713" s="1">
        <v>2011</v>
      </c>
      <c r="C11713" s="1">
        <v>1</v>
      </c>
      <c r="D11713" s="1">
        <v>24</v>
      </c>
      <c r="E11713">
        <v>0.30770908296108201</v>
      </c>
      <c r="F11713">
        <v>-37.444848632812501</v>
      </c>
      <c r="G11713">
        <v>0</v>
      </c>
      <c r="H11713">
        <v>0</v>
      </c>
      <c r="I11713">
        <v>0</v>
      </c>
    </row>
    <row r="11714" spans="1:9" hidden="1" x14ac:dyDescent="0.25">
      <c r="A11714" t="s">
        <v>8</v>
      </c>
      <c r="B11714" s="1">
        <v>2011</v>
      </c>
      <c r="C11714" s="1">
        <v>1</v>
      </c>
      <c r="D11714" s="1">
        <v>25</v>
      </c>
      <c r="E11714">
        <v>0.30946125090122201</v>
      </c>
      <c r="F11714">
        <v>-35.5819717407227</v>
      </c>
      <c r="G11714">
        <v>0</v>
      </c>
      <c r="H11714">
        <v>0</v>
      </c>
      <c r="I11714">
        <v>0</v>
      </c>
    </row>
    <row r="11715" spans="1:9" hidden="1" x14ac:dyDescent="0.25">
      <c r="A11715" t="s">
        <v>8</v>
      </c>
      <c r="B11715" s="1">
        <v>2011</v>
      </c>
      <c r="C11715" s="1">
        <v>1</v>
      </c>
      <c r="D11715" s="1">
        <v>26</v>
      </c>
      <c r="E11715">
        <v>0.31627561151981398</v>
      </c>
      <c r="F11715">
        <v>-30.649301147460999</v>
      </c>
      <c r="G11715">
        <v>0</v>
      </c>
      <c r="H11715">
        <v>0</v>
      </c>
      <c r="I11715">
        <v>0</v>
      </c>
    </row>
    <row r="11716" spans="1:9" hidden="1" x14ac:dyDescent="0.25">
      <c r="A11716" t="s">
        <v>8</v>
      </c>
      <c r="B11716" s="1">
        <v>2011</v>
      </c>
      <c r="C11716" s="1">
        <v>1</v>
      </c>
      <c r="D11716" s="1">
        <v>27</v>
      </c>
      <c r="E11716">
        <v>0.31651142239570601</v>
      </c>
      <c r="F11716">
        <v>-30.4013153076172</v>
      </c>
      <c r="G11716">
        <v>0</v>
      </c>
      <c r="H11716">
        <v>0</v>
      </c>
      <c r="I11716">
        <v>0</v>
      </c>
    </row>
    <row r="11717" spans="1:9" hidden="1" x14ac:dyDescent="0.25">
      <c r="A11717" t="s">
        <v>8</v>
      </c>
      <c r="B11717" s="1">
        <v>2011</v>
      </c>
      <c r="C11717" s="1">
        <v>1</v>
      </c>
      <c r="D11717" s="1">
        <v>28</v>
      </c>
      <c r="E11717">
        <v>0.316024169325829</v>
      </c>
      <c r="F11717">
        <v>-38.150827026367203</v>
      </c>
      <c r="G11717">
        <v>0</v>
      </c>
      <c r="H11717">
        <v>0</v>
      </c>
      <c r="I11717">
        <v>0</v>
      </c>
    </row>
    <row r="11718" spans="1:9" hidden="1" x14ac:dyDescent="0.25">
      <c r="A11718" t="s">
        <v>8</v>
      </c>
      <c r="B11718" s="1">
        <v>2011</v>
      </c>
      <c r="C11718" s="1">
        <v>1</v>
      </c>
      <c r="D11718" s="1">
        <v>29</v>
      </c>
      <c r="E11718">
        <v>0.315186306834221</v>
      </c>
      <c r="F11718">
        <v>-37.3564239501953</v>
      </c>
      <c r="G11718">
        <v>0</v>
      </c>
      <c r="H11718">
        <v>0</v>
      </c>
      <c r="I11718">
        <v>0</v>
      </c>
    </row>
    <row r="11719" spans="1:9" hidden="1" x14ac:dyDescent="0.25">
      <c r="A11719" t="s">
        <v>8</v>
      </c>
      <c r="B11719" s="1">
        <v>2011</v>
      </c>
      <c r="C11719" s="1">
        <v>1</v>
      </c>
      <c r="D11719" s="1">
        <v>30</v>
      </c>
      <c r="E11719">
        <v>0.31451213359832803</v>
      </c>
      <c r="F11719">
        <v>-33.201951599121102</v>
      </c>
      <c r="G11719">
        <v>0</v>
      </c>
      <c r="H11719">
        <v>0</v>
      </c>
      <c r="I11719">
        <v>0</v>
      </c>
    </row>
    <row r="11720" spans="1:9" hidden="1" x14ac:dyDescent="0.25">
      <c r="A11720" t="s">
        <v>8</v>
      </c>
      <c r="B11720" s="1">
        <v>2011</v>
      </c>
      <c r="C11720" s="1">
        <v>1</v>
      </c>
      <c r="D11720" s="1">
        <v>31</v>
      </c>
      <c r="E11720">
        <v>0.31375864148139998</v>
      </c>
      <c r="F11720">
        <v>-30.379785156250001</v>
      </c>
      <c r="G11720">
        <v>0</v>
      </c>
      <c r="H11720">
        <v>0</v>
      </c>
      <c r="I11720">
        <v>0</v>
      </c>
    </row>
    <row r="11721" spans="1:9" hidden="1" x14ac:dyDescent="0.25">
      <c r="A11721" t="s">
        <v>8</v>
      </c>
      <c r="B11721" s="1">
        <v>2011</v>
      </c>
      <c r="C11721" s="1">
        <v>2</v>
      </c>
      <c r="D11721" s="1">
        <v>1</v>
      </c>
      <c r="E11721">
        <v>0.31274288892745999</v>
      </c>
      <c r="F11721">
        <v>-29.453088378906301</v>
      </c>
      <c r="G11721">
        <v>0</v>
      </c>
      <c r="H11721">
        <v>0</v>
      </c>
      <c r="I11721">
        <v>0</v>
      </c>
    </row>
    <row r="11722" spans="1:9" hidden="1" x14ac:dyDescent="0.25">
      <c r="A11722" t="s">
        <v>8</v>
      </c>
      <c r="B11722" s="1">
        <v>2011</v>
      </c>
      <c r="C11722" s="1">
        <v>2</v>
      </c>
      <c r="D11722" s="1">
        <v>2</v>
      </c>
      <c r="E11722">
        <v>0.32073780894279502</v>
      </c>
      <c r="F11722">
        <v>-19.011865234375001</v>
      </c>
      <c r="G11722">
        <v>0</v>
      </c>
      <c r="H11722">
        <v>0</v>
      </c>
      <c r="I11722">
        <v>0</v>
      </c>
    </row>
    <row r="11723" spans="1:9" hidden="1" x14ac:dyDescent="0.25">
      <c r="A11723" t="s">
        <v>8</v>
      </c>
      <c r="B11723" s="1">
        <v>2011</v>
      </c>
      <c r="C11723" s="1">
        <v>2</v>
      </c>
      <c r="D11723" s="1">
        <v>3</v>
      </c>
      <c r="E11723">
        <v>0.32623943686485302</v>
      </c>
      <c r="F11723">
        <v>-16.458459472656301</v>
      </c>
      <c r="G11723">
        <v>0</v>
      </c>
      <c r="H11723">
        <v>0</v>
      </c>
      <c r="I11723">
        <v>0</v>
      </c>
    </row>
    <row r="11724" spans="1:9" hidden="1" x14ac:dyDescent="0.25">
      <c r="A11724" t="s">
        <v>8</v>
      </c>
      <c r="B11724" s="1">
        <v>2011</v>
      </c>
      <c r="C11724" s="1">
        <v>2</v>
      </c>
      <c r="D11724" s="1">
        <v>4</v>
      </c>
      <c r="E11724">
        <v>0.32604387402534502</v>
      </c>
      <c r="F11724">
        <v>-23.3850799560547</v>
      </c>
      <c r="G11724">
        <v>0</v>
      </c>
      <c r="H11724">
        <v>0</v>
      </c>
      <c r="I11724">
        <v>0</v>
      </c>
    </row>
    <row r="11725" spans="1:9" hidden="1" x14ac:dyDescent="0.25">
      <c r="A11725" t="s">
        <v>8</v>
      </c>
      <c r="B11725" s="1">
        <v>2011</v>
      </c>
      <c r="C11725" s="1">
        <v>2</v>
      </c>
      <c r="D11725" s="1">
        <v>5</v>
      </c>
      <c r="E11725">
        <v>0.32661226391792297</v>
      </c>
      <c r="F11725">
        <v>-27.267846679687501</v>
      </c>
      <c r="G11725">
        <v>0</v>
      </c>
      <c r="H11725">
        <v>0</v>
      </c>
      <c r="I11725">
        <v>0</v>
      </c>
    </row>
    <row r="11726" spans="1:9" hidden="1" x14ac:dyDescent="0.25">
      <c r="A11726" t="s">
        <v>8</v>
      </c>
      <c r="B11726" s="1">
        <v>2011</v>
      </c>
      <c r="C11726" s="1">
        <v>2</v>
      </c>
      <c r="D11726" s="1">
        <v>6</v>
      </c>
      <c r="E11726">
        <v>0.32596430182456998</v>
      </c>
      <c r="F11726">
        <v>-32.702783203125001</v>
      </c>
      <c r="G11726">
        <v>0</v>
      </c>
      <c r="H11726">
        <v>0</v>
      </c>
      <c r="I11726">
        <v>0</v>
      </c>
    </row>
    <row r="11727" spans="1:9" hidden="1" x14ac:dyDescent="0.25">
      <c r="A11727" t="s">
        <v>8</v>
      </c>
      <c r="B11727" s="1">
        <v>2011</v>
      </c>
      <c r="C11727" s="1">
        <v>2</v>
      </c>
      <c r="D11727" s="1">
        <v>7</v>
      </c>
      <c r="E11727">
        <v>0.32545210421085402</v>
      </c>
      <c r="F11727">
        <v>-27.9088760375977</v>
      </c>
      <c r="G11727">
        <v>0</v>
      </c>
      <c r="H11727">
        <v>0</v>
      </c>
      <c r="I11727">
        <v>0</v>
      </c>
    </row>
    <row r="11728" spans="1:9" hidden="1" x14ac:dyDescent="0.25">
      <c r="A11728" t="s">
        <v>8</v>
      </c>
      <c r="B11728" s="1">
        <v>2011</v>
      </c>
      <c r="C11728" s="1">
        <v>2</v>
      </c>
      <c r="D11728" s="1">
        <v>8</v>
      </c>
      <c r="E11728">
        <v>0.32488739490509</v>
      </c>
      <c r="F11728">
        <v>-31.365502929687501</v>
      </c>
      <c r="G11728">
        <v>0</v>
      </c>
      <c r="H11728">
        <v>0</v>
      </c>
      <c r="I11728">
        <v>0</v>
      </c>
    </row>
    <row r="11729" spans="1:9" hidden="1" x14ac:dyDescent="0.25">
      <c r="A11729" t="s">
        <v>8</v>
      </c>
      <c r="B11729" s="1">
        <v>2011</v>
      </c>
      <c r="C11729" s="1">
        <v>2</v>
      </c>
      <c r="D11729" s="1">
        <v>9</v>
      </c>
      <c r="E11729">
        <v>0.32408554852008797</v>
      </c>
      <c r="F11729">
        <v>-35.194909667968801</v>
      </c>
      <c r="G11729">
        <v>0</v>
      </c>
      <c r="H11729">
        <v>0</v>
      </c>
      <c r="I11729">
        <v>0</v>
      </c>
    </row>
    <row r="11730" spans="1:9" hidden="1" x14ac:dyDescent="0.25">
      <c r="A11730" t="s">
        <v>8</v>
      </c>
      <c r="B11730" s="1">
        <v>2011</v>
      </c>
      <c r="C11730" s="1">
        <v>2</v>
      </c>
      <c r="D11730" s="1">
        <v>10</v>
      </c>
      <c r="E11730">
        <v>0.32488626241683999</v>
      </c>
      <c r="F11730">
        <v>-28.745362854003901</v>
      </c>
      <c r="G11730">
        <v>0</v>
      </c>
      <c r="H11730">
        <v>0</v>
      </c>
      <c r="I11730">
        <v>0</v>
      </c>
    </row>
    <row r="11731" spans="1:9" hidden="1" x14ac:dyDescent="0.25">
      <c r="A11731" t="s">
        <v>8</v>
      </c>
      <c r="B11731" s="1">
        <v>2011</v>
      </c>
      <c r="C11731" s="1">
        <v>2</v>
      </c>
      <c r="D11731" s="1">
        <v>11</v>
      </c>
      <c r="E11731">
        <v>0.32581061124801602</v>
      </c>
      <c r="F11731">
        <v>-35.074533081054703</v>
      </c>
      <c r="G11731">
        <v>0</v>
      </c>
      <c r="H11731">
        <v>0</v>
      </c>
      <c r="I11731">
        <v>0</v>
      </c>
    </row>
    <row r="11732" spans="1:9" hidden="1" x14ac:dyDescent="0.25">
      <c r="A11732" t="s">
        <v>8</v>
      </c>
      <c r="B11732" s="1">
        <v>2011</v>
      </c>
      <c r="C11732" s="1">
        <v>2</v>
      </c>
      <c r="D11732" s="1">
        <v>12</v>
      </c>
      <c r="E11732">
        <v>0.325257629156113</v>
      </c>
      <c r="F11732">
        <v>-36.2821670532227</v>
      </c>
      <c r="G11732">
        <v>0</v>
      </c>
      <c r="H11732">
        <v>0</v>
      </c>
      <c r="I11732">
        <v>0</v>
      </c>
    </row>
    <row r="11733" spans="1:9" hidden="1" x14ac:dyDescent="0.25">
      <c r="A11733" t="s">
        <v>8</v>
      </c>
      <c r="B11733" s="1">
        <v>2011</v>
      </c>
      <c r="C11733" s="1">
        <v>2</v>
      </c>
      <c r="D11733" s="1">
        <v>13</v>
      </c>
      <c r="E11733">
        <v>0.32492843270301802</v>
      </c>
      <c r="F11733">
        <v>-31.840783691406301</v>
      </c>
      <c r="G11733">
        <v>0</v>
      </c>
      <c r="H11733">
        <v>0</v>
      </c>
      <c r="I11733">
        <v>0</v>
      </c>
    </row>
    <row r="11734" spans="1:9" hidden="1" x14ac:dyDescent="0.25">
      <c r="A11734" t="s">
        <v>8</v>
      </c>
      <c r="B11734" s="1">
        <v>2011</v>
      </c>
      <c r="C11734" s="1">
        <v>2</v>
      </c>
      <c r="D11734" s="1">
        <v>14</v>
      </c>
      <c r="E11734">
        <v>0.32573178410530101</v>
      </c>
      <c r="F11734">
        <v>-30.3037734985352</v>
      </c>
      <c r="G11734">
        <v>0</v>
      </c>
      <c r="H11734">
        <v>0</v>
      </c>
      <c r="I11734">
        <v>0</v>
      </c>
    </row>
    <row r="11735" spans="1:9" hidden="1" x14ac:dyDescent="0.25">
      <c r="A11735" t="s">
        <v>8</v>
      </c>
      <c r="B11735" s="1">
        <v>2011</v>
      </c>
      <c r="C11735" s="1">
        <v>2</v>
      </c>
      <c r="D11735" s="1">
        <v>15</v>
      </c>
      <c r="E11735">
        <v>0.32553295791149101</v>
      </c>
      <c r="F11735">
        <v>-35.476647949218801</v>
      </c>
      <c r="G11735">
        <v>0</v>
      </c>
      <c r="H11735">
        <v>0</v>
      </c>
      <c r="I11735">
        <v>0</v>
      </c>
    </row>
    <row r="11736" spans="1:9" hidden="1" x14ac:dyDescent="0.25">
      <c r="A11736" t="s">
        <v>8</v>
      </c>
      <c r="B11736" s="1">
        <v>2011</v>
      </c>
      <c r="C11736" s="1">
        <v>2</v>
      </c>
      <c r="D11736" s="1">
        <v>16</v>
      </c>
      <c r="E11736">
        <v>0.32510288059711501</v>
      </c>
      <c r="F11736">
        <v>-35.369187927246102</v>
      </c>
      <c r="G11736">
        <v>0</v>
      </c>
      <c r="H11736">
        <v>0</v>
      </c>
      <c r="I11736">
        <v>0</v>
      </c>
    </row>
    <row r="11737" spans="1:9" hidden="1" x14ac:dyDescent="0.25">
      <c r="A11737" t="s">
        <v>8</v>
      </c>
      <c r="B11737" s="1">
        <v>2011</v>
      </c>
      <c r="C11737" s="1">
        <v>2</v>
      </c>
      <c r="D11737" s="1">
        <v>17</v>
      </c>
      <c r="E11737">
        <v>0.32501451671123499</v>
      </c>
      <c r="F11737">
        <v>-32.560105895996102</v>
      </c>
      <c r="G11737">
        <v>0</v>
      </c>
      <c r="H11737">
        <v>0</v>
      </c>
      <c r="I11737">
        <v>0</v>
      </c>
    </row>
    <row r="11738" spans="1:9" hidden="1" x14ac:dyDescent="0.25">
      <c r="A11738" t="s">
        <v>8</v>
      </c>
      <c r="B11738" s="1">
        <v>2011</v>
      </c>
      <c r="C11738" s="1">
        <v>2</v>
      </c>
      <c r="D11738" s="1">
        <v>18</v>
      </c>
      <c r="E11738">
        <v>0.32453945279121399</v>
      </c>
      <c r="F11738">
        <v>-36.230943298339902</v>
      </c>
      <c r="G11738">
        <v>0</v>
      </c>
      <c r="H11738">
        <v>0</v>
      </c>
      <c r="I11738">
        <v>0</v>
      </c>
    </row>
    <row r="11739" spans="1:9" hidden="1" x14ac:dyDescent="0.25">
      <c r="A11739" t="s">
        <v>8</v>
      </c>
      <c r="B11739" s="1">
        <v>2011</v>
      </c>
      <c r="C11739" s="1">
        <v>2</v>
      </c>
      <c r="D11739" s="1">
        <v>19</v>
      </c>
      <c r="E11739">
        <v>0.323956549167633</v>
      </c>
      <c r="F11739">
        <v>-29.294664001464898</v>
      </c>
      <c r="G11739">
        <v>0</v>
      </c>
      <c r="H11739">
        <v>0</v>
      </c>
      <c r="I11739">
        <v>0</v>
      </c>
    </row>
    <row r="11740" spans="1:9" hidden="1" x14ac:dyDescent="0.25">
      <c r="A11740" t="s">
        <v>8</v>
      </c>
      <c r="B11740" s="1">
        <v>2011</v>
      </c>
      <c r="C11740" s="1">
        <v>2</v>
      </c>
      <c r="D11740" s="1">
        <v>20</v>
      </c>
      <c r="E11740">
        <v>0.32657448947429701</v>
      </c>
      <c r="F11740">
        <v>-23.749353027343801</v>
      </c>
      <c r="G11740">
        <v>0</v>
      </c>
      <c r="H11740">
        <v>0</v>
      </c>
      <c r="I11740">
        <v>0</v>
      </c>
    </row>
    <row r="11741" spans="1:9" hidden="1" x14ac:dyDescent="0.25">
      <c r="A11741" t="s">
        <v>8</v>
      </c>
      <c r="B11741" s="1">
        <v>2011</v>
      </c>
      <c r="C11741" s="1">
        <v>2</v>
      </c>
      <c r="D11741" s="1">
        <v>21</v>
      </c>
      <c r="E11741">
        <v>0.32884982228279103</v>
      </c>
      <c r="F11741">
        <v>-26.146142578125001</v>
      </c>
      <c r="G11741">
        <v>0</v>
      </c>
      <c r="H11741">
        <v>0</v>
      </c>
      <c r="I11741">
        <v>0</v>
      </c>
    </row>
    <row r="11742" spans="1:9" hidden="1" x14ac:dyDescent="0.25">
      <c r="A11742" t="s">
        <v>8</v>
      </c>
      <c r="B11742" s="1">
        <v>2011</v>
      </c>
      <c r="C11742" s="1">
        <v>2</v>
      </c>
      <c r="D11742" s="1">
        <v>22</v>
      </c>
      <c r="E11742">
        <v>0.33376830816268899</v>
      </c>
      <c r="F11742">
        <v>-26.0955215454102</v>
      </c>
      <c r="G11742">
        <v>0</v>
      </c>
      <c r="H11742">
        <v>0</v>
      </c>
      <c r="I11742">
        <v>0</v>
      </c>
    </row>
    <row r="11743" spans="1:9" hidden="1" x14ac:dyDescent="0.25">
      <c r="A11743" t="s">
        <v>8</v>
      </c>
      <c r="B11743" s="1">
        <v>2011</v>
      </c>
      <c r="C11743" s="1">
        <v>2</v>
      </c>
      <c r="D11743" s="1">
        <v>23</v>
      </c>
      <c r="E11743">
        <v>0.33445125818252602</v>
      </c>
      <c r="F11743">
        <v>-31.5132461547852</v>
      </c>
      <c r="G11743">
        <v>0</v>
      </c>
      <c r="H11743">
        <v>0</v>
      </c>
      <c r="I11743">
        <v>0</v>
      </c>
    </row>
    <row r="11744" spans="1:9" hidden="1" x14ac:dyDescent="0.25">
      <c r="A11744" t="s">
        <v>8</v>
      </c>
      <c r="B11744" s="1">
        <v>2011</v>
      </c>
      <c r="C11744" s="1">
        <v>2</v>
      </c>
      <c r="D11744" s="1">
        <v>24</v>
      </c>
      <c r="E11744">
        <v>0.333855420351028</v>
      </c>
      <c r="F11744">
        <v>-34.343797302246102</v>
      </c>
      <c r="G11744">
        <v>0</v>
      </c>
      <c r="H11744">
        <v>0</v>
      </c>
      <c r="I11744">
        <v>0</v>
      </c>
    </row>
    <row r="11745" spans="1:9" hidden="1" x14ac:dyDescent="0.25">
      <c r="A11745" t="s">
        <v>8</v>
      </c>
      <c r="B11745" s="1">
        <v>2011</v>
      </c>
      <c r="C11745" s="1">
        <v>2</v>
      </c>
      <c r="D11745" s="1">
        <v>25</v>
      </c>
      <c r="E11745">
        <v>0.33976440131664298</v>
      </c>
      <c r="F11745">
        <v>-22.570802307128901</v>
      </c>
      <c r="G11745">
        <v>0</v>
      </c>
      <c r="H11745">
        <v>0</v>
      </c>
      <c r="I11745">
        <v>0</v>
      </c>
    </row>
    <row r="11746" spans="1:9" hidden="1" x14ac:dyDescent="0.25">
      <c r="A11746" t="s">
        <v>8</v>
      </c>
      <c r="B11746" s="1">
        <v>2011</v>
      </c>
      <c r="C11746" s="1">
        <v>2</v>
      </c>
      <c r="D11746" s="1">
        <v>26</v>
      </c>
      <c r="E11746">
        <v>0.35961189866066001</v>
      </c>
      <c r="F11746">
        <v>-14.528039550781299</v>
      </c>
      <c r="G11746">
        <v>0</v>
      </c>
      <c r="H11746">
        <v>0</v>
      </c>
      <c r="I11746">
        <v>0</v>
      </c>
    </row>
    <row r="11747" spans="1:9" hidden="1" x14ac:dyDescent="0.25">
      <c r="A11747" t="s">
        <v>8</v>
      </c>
      <c r="B11747" s="1">
        <v>2011</v>
      </c>
      <c r="C11747" s="1">
        <v>2</v>
      </c>
      <c r="D11747" s="1">
        <v>27</v>
      </c>
      <c r="E11747">
        <v>0.36256150901317602</v>
      </c>
      <c r="F11747">
        <v>-30.590661621093801</v>
      </c>
      <c r="G11747">
        <v>0</v>
      </c>
      <c r="H11747">
        <v>0</v>
      </c>
      <c r="I11747">
        <v>0</v>
      </c>
    </row>
    <row r="11748" spans="1:9" hidden="1" x14ac:dyDescent="0.25">
      <c r="A11748" t="s">
        <v>8</v>
      </c>
      <c r="B11748" s="1">
        <v>2011</v>
      </c>
      <c r="C11748" s="1">
        <v>2</v>
      </c>
      <c r="D11748" s="1">
        <v>28</v>
      </c>
      <c r="E11748">
        <v>0.363184124231339</v>
      </c>
      <c r="F11748">
        <v>-33.690576171875001</v>
      </c>
      <c r="G11748">
        <v>0</v>
      </c>
      <c r="H11748">
        <v>0</v>
      </c>
      <c r="I11748">
        <v>0</v>
      </c>
    </row>
    <row r="11749" spans="1:9" hidden="1" x14ac:dyDescent="0.25">
      <c r="A11749" t="s">
        <v>8</v>
      </c>
      <c r="B11749" s="1">
        <v>2011</v>
      </c>
      <c r="C11749" s="1">
        <v>3</v>
      </c>
      <c r="D11749" s="1">
        <v>1</v>
      </c>
      <c r="E11749">
        <v>0.36257860064506497</v>
      </c>
      <c r="F11749">
        <v>-31.954125976562501</v>
      </c>
      <c r="G11749">
        <v>0</v>
      </c>
      <c r="H11749">
        <v>0</v>
      </c>
      <c r="I11749">
        <v>0</v>
      </c>
    </row>
    <row r="11750" spans="1:9" hidden="1" x14ac:dyDescent="0.25">
      <c r="A11750" t="s">
        <v>8</v>
      </c>
      <c r="B11750" s="1">
        <v>2011</v>
      </c>
      <c r="C11750" s="1">
        <v>3</v>
      </c>
      <c r="D11750" s="1">
        <v>2</v>
      </c>
      <c r="E11750">
        <v>0.361529380083084</v>
      </c>
      <c r="F11750">
        <v>-34.281968688964902</v>
      </c>
      <c r="G11750">
        <v>0</v>
      </c>
      <c r="H11750">
        <v>0</v>
      </c>
      <c r="I11750">
        <v>0</v>
      </c>
    </row>
    <row r="11751" spans="1:9" hidden="1" x14ac:dyDescent="0.25">
      <c r="A11751" t="s">
        <v>8</v>
      </c>
      <c r="B11751" s="1">
        <v>2011</v>
      </c>
      <c r="C11751" s="1">
        <v>3</v>
      </c>
      <c r="D11751" s="1">
        <v>3</v>
      </c>
      <c r="E11751">
        <v>0.36079540848732</v>
      </c>
      <c r="F11751">
        <v>-34.930551147461003</v>
      </c>
      <c r="G11751">
        <v>0</v>
      </c>
      <c r="H11751">
        <v>0</v>
      </c>
      <c r="I11751">
        <v>0</v>
      </c>
    </row>
    <row r="11752" spans="1:9" hidden="1" x14ac:dyDescent="0.25">
      <c r="A11752" t="s">
        <v>8</v>
      </c>
      <c r="B11752" s="1">
        <v>2011</v>
      </c>
      <c r="C11752" s="1">
        <v>3</v>
      </c>
      <c r="D11752" s="1">
        <v>4</v>
      </c>
      <c r="E11752">
        <v>0.35993966460228</v>
      </c>
      <c r="F11752">
        <v>-34.627694702148503</v>
      </c>
      <c r="G11752">
        <v>0</v>
      </c>
      <c r="H11752">
        <v>0</v>
      </c>
      <c r="I11752">
        <v>0</v>
      </c>
    </row>
    <row r="11753" spans="1:9" hidden="1" x14ac:dyDescent="0.25">
      <c r="A11753" t="s">
        <v>8</v>
      </c>
      <c r="B11753" s="1">
        <v>2011</v>
      </c>
      <c r="C11753" s="1">
        <v>3</v>
      </c>
      <c r="D11753" s="1">
        <v>5</v>
      </c>
      <c r="E11753">
        <v>0.35910212993621798</v>
      </c>
      <c r="F11753">
        <v>-35.4703155517578</v>
      </c>
      <c r="G11753">
        <v>0</v>
      </c>
      <c r="H11753">
        <v>0</v>
      </c>
      <c r="I11753">
        <v>0</v>
      </c>
    </row>
    <row r="11754" spans="1:9" hidden="1" x14ac:dyDescent="0.25">
      <c r="A11754" t="s">
        <v>8</v>
      </c>
      <c r="B11754" s="1">
        <v>2011</v>
      </c>
      <c r="C11754" s="1">
        <v>3</v>
      </c>
      <c r="D11754" s="1">
        <v>6</v>
      </c>
      <c r="E11754">
        <v>0.35933764278888702</v>
      </c>
      <c r="F11754">
        <v>-28.587182617187501</v>
      </c>
      <c r="G11754">
        <v>0</v>
      </c>
      <c r="H11754">
        <v>0</v>
      </c>
      <c r="I11754">
        <v>0</v>
      </c>
    </row>
    <row r="11755" spans="1:9" hidden="1" x14ac:dyDescent="0.25">
      <c r="A11755" t="s">
        <v>8</v>
      </c>
      <c r="B11755" s="1">
        <v>2011</v>
      </c>
      <c r="C11755" s="1">
        <v>3</v>
      </c>
      <c r="D11755" s="1">
        <v>7</v>
      </c>
      <c r="E11755">
        <v>0.36170759797096302</v>
      </c>
      <c r="F11755">
        <v>-23.948205566406301</v>
      </c>
      <c r="G11755">
        <v>0</v>
      </c>
      <c r="H11755">
        <v>0</v>
      </c>
      <c r="I11755">
        <v>0</v>
      </c>
    </row>
    <row r="11756" spans="1:9" hidden="1" x14ac:dyDescent="0.25">
      <c r="A11756" t="s">
        <v>8</v>
      </c>
      <c r="B11756" s="1">
        <v>2011</v>
      </c>
      <c r="C11756" s="1">
        <v>3</v>
      </c>
      <c r="D11756" s="1">
        <v>8</v>
      </c>
      <c r="E11756">
        <v>0.36328080296516402</v>
      </c>
      <c r="F11756">
        <v>-26.6178680419922</v>
      </c>
      <c r="G11756">
        <v>0</v>
      </c>
      <c r="H11756">
        <v>0</v>
      </c>
      <c r="I11756">
        <v>0</v>
      </c>
    </row>
    <row r="11757" spans="1:9" hidden="1" x14ac:dyDescent="0.25">
      <c r="A11757" t="s">
        <v>8</v>
      </c>
      <c r="B11757" s="1">
        <v>2011</v>
      </c>
      <c r="C11757" s="1">
        <v>3</v>
      </c>
      <c r="D11757" s="1">
        <v>9</v>
      </c>
      <c r="E11757">
        <v>0.36372663080692302</v>
      </c>
      <c r="F11757">
        <v>-34.965318298339902</v>
      </c>
      <c r="G11757">
        <v>0</v>
      </c>
      <c r="H11757">
        <v>0</v>
      </c>
      <c r="I11757">
        <v>0</v>
      </c>
    </row>
    <row r="11758" spans="1:9" hidden="1" x14ac:dyDescent="0.25">
      <c r="A11758" t="s">
        <v>8</v>
      </c>
      <c r="B11758" s="1">
        <v>2011</v>
      </c>
      <c r="C11758" s="1">
        <v>3</v>
      </c>
      <c r="D11758" s="1">
        <v>10</v>
      </c>
      <c r="E11758">
        <v>0.36281186342239402</v>
      </c>
      <c r="F11758">
        <v>-39.093164062500001</v>
      </c>
      <c r="G11758">
        <v>0</v>
      </c>
      <c r="H11758">
        <v>0</v>
      </c>
      <c r="I11758">
        <v>0</v>
      </c>
    </row>
    <row r="11759" spans="1:9" hidden="1" x14ac:dyDescent="0.25">
      <c r="A11759" t="s">
        <v>8</v>
      </c>
      <c r="B11759" s="1">
        <v>2011</v>
      </c>
      <c r="C11759" s="1">
        <v>3</v>
      </c>
      <c r="D11759" s="1">
        <v>11</v>
      </c>
      <c r="E11759">
        <v>0.361948221921921</v>
      </c>
      <c r="F11759">
        <v>-35.631333923339902</v>
      </c>
      <c r="G11759">
        <v>0</v>
      </c>
      <c r="H11759">
        <v>0</v>
      </c>
      <c r="I11759">
        <v>0</v>
      </c>
    </row>
    <row r="11760" spans="1:9" hidden="1" x14ac:dyDescent="0.25">
      <c r="A11760" t="s">
        <v>8</v>
      </c>
      <c r="B11760" s="1">
        <v>2011</v>
      </c>
      <c r="C11760" s="1">
        <v>3</v>
      </c>
      <c r="D11760" s="1">
        <v>12</v>
      </c>
      <c r="E11760">
        <v>0.36107444763183599</v>
      </c>
      <c r="F11760">
        <v>-32.849473571777402</v>
      </c>
      <c r="G11760">
        <v>0</v>
      </c>
      <c r="H11760">
        <v>0</v>
      </c>
      <c r="I11760">
        <v>0</v>
      </c>
    </row>
    <row r="11761" spans="1:9" hidden="1" x14ac:dyDescent="0.25">
      <c r="A11761" t="s">
        <v>8</v>
      </c>
      <c r="B11761" s="1">
        <v>2011</v>
      </c>
      <c r="C11761" s="1">
        <v>3</v>
      </c>
      <c r="D11761" s="1">
        <v>13</v>
      </c>
      <c r="E11761">
        <v>0.36028508841991402</v>
      </c>
      <c r="F11761">
        <v>-31.652467346191401</v>
      </c>
      <c r="G11761">
        <v>0</v>
      </c>
      <c r="H11761">
        <v>0</v>
      </c>
      <c r="I11761">
        <v>0</v>
      </c>
    </row>
    <row r="11762" spans="1:9" hidden="1" x14ac:dyDescent="0.25">
      <c r="A11762" t="s">
        <v>8</v>
      </c>
      <c r="B11762" s="1">
        <v>2011</v>
      </c>
      <c r="C11762" s="1">
        <v>3</v>
      </c>
      <c r="D11762" s="1">
        <v>14</v>
      </c>
      <c r="E11762">
        <v>0.359613507986069</v>
      </c>
      <c r="F11762">
        <v>-30.004747009277398</v>
      </c>
      <c r="G11762">
        <v>0</v>
      </c>
      <c r="H11762">
        <v>0</v>
      </c>
      <c r="I11762">
        <v>0</v>
      </c>
    </row>
    <row r="11763" spans="1:9" hidden="1" x14ac:dyDescent="0.25">
      <c r="A11763" t="s">
        <v>8</v>
      </c>
      <c r="B11763" s="1">
        <v>2011</v>
      </c>
      <c r="C11763" s="1">
        <v>3</v>
      </c>
      <c r="D11763" s="1">
        <v>15</v>
      </c>
      <c r="E11763">
        <v>0.35849583148956299</v>
      </c>
      <c r="F11763">
        <v>-31.277757263183599</v>
      </c>
      <c r="G11763">
        <v>0</v>
      </c>
      <c r="H11763">
        <v>0</v>
      </c>
      <c r="I11763">
        <v>0</v>
      </c>
    </row>
    <row r="11764" spans="1:9" hidden="1" x14ac:dyDescent="0.25">
      <c r="A11764" t="s">
        <v>8</v>
      </c>
      <c r="B11764" s="1">
        <v>2011</v>
      </c>
      <c r="C11764" s="1">
        <v>3</v>
      </c>
      <c r="D11764" s="1">
        <v>16</v>
      </c>
      <c r="E11764">
        <v>0.35745795071125003</v>
      </c>
      <c r="F11764">
        <v>-30.8200088500977</v>
      </c>
      <c r="G11764">
        <v>0</v>
      </c>
      <c r="H11764">
        <v>0</v>
      </c>
      <c r="I11764">
        <v>0</v>
      </c>
    </row>
    <row r="11765" spans="1:9" hidden="1" x14ac:dyDescent="0.25">
      <c r="A11765" t="s">
        <v>8</v>
      </c>
      <c r="B11765" s="1">
        <v>2011</v>
      </c>
      <c r="C11765" s="1">
        <v>3</v>
      </c>
      <c r="D11765" s="1">
        <v>17</v>
      </c>
      <c r="E11765">
        <v>0.35731309652328502</v>
      </c>
      <c r="F11765">
        <v>-20.9721084594727</v>
      </c>
      <c r="G11765">
        <v>0</v>
      </c>
      <c r="H11765">
        <v>0</v>
      </c>
      <c r="I11765">
        <v>0</v>
      </c>
    </row>
    <row r="11766" spans="1:9" hidden="1" x14ac:dyDescent="0.25">
      <c r="A11766" t="s">
        <v>8</v>
      </c>
      <c r="B11766" s="1">
        <v>2011</v>
      </c>
      <c r="C11766" s="1">
        <v>3</v>
      </c>
      <c r="D11766" s="1">
        <v>18</v>
      </c>
      <c r="E11766">
        <v>0.35863763093948398</v>
      </c>
      <c r="F11766">
        <v>-22.208703613281301</v>
      </c>
      <c r="G11766">
        <v>0</v>
      </c>
      <c r="H11766">
        <v>0</v>
      </c>
      <c r="I11766">
        <v>0</v>
      </c>
    </row>
    <row r="11767" spans="1:9" hidden="1" x14ac:dyDescent="0.25">
      <c r="A11767" t="s">
        <v>8</v>
      </c>
      <c r="B11767" s="1">
        <v>2011</v>
      </c>
      <c r="C11767" s="1">
        <v>3</v>
      </c>
      <c r="D11767" s="1">
        <v>19</v>
      </c>
      <c r="E11767">
        <v>0.357163965702057</v>
      </c>
      <c r="F11767">
        <v>-25.094361877441401</v>
      </c>
      <c r="G11767">
        <v>0</v>
      </c>
      <c r="H11767">
        <v>0</v>
      </c>
      <c r="I11767">
        <v>0</v>
      </c>
    </row>
    <row r="11768" spans="1:9" hidden="1" x14ac:dyDescent="0.25">
      <c r="A11768" t="s">
        <v>8</v>
      </c>
      <c r="B11768" s="1">
        <v>2011</v>
      </c>
      <c r="C11768" s="1">
        <v>3</v>
      </c>
      <c r="D11768" s="1">
        <v>20</v>
      </c>
      <c r="E11768">
        <v>0.35599564015865298</v>
      </c>
      <c r="F11768">
        <v>-23.7963653564453</v>
      </c>
      <c r="G11768">
        <v>0</v>
      </c>
      <c r="H11768">
        <v>0</v>
      </c>
      <c r="I11768">
        <v>0</v>
      </c>
    </row>
    <row r="11769" spans="1:9" hidden="1" x14ac:dyDescent="0.25">
      <c r="A11769" t="s">
        <v>8</v>
      </c>
      <c r="B11769" s="1">
        <v>2011</v>
      </c>
      <c r="C11769" s="1">
        <v>3</v>
      </c>
      <c r="D11769" s="1">
        <v>21</v>
      </c>
      <c r="E11769">
        <v>0.35459864139556901</v>
      </c>
      <c r="F11769">
        <v>-21.924951171875001</v>
      </c>
      <c r="G11769">
        <v>0</v>
      </c>
      <c r="H11769">
        <v>0</v>
      </c>
      <c r="I11769">
        <v>0</v>
      </c>
    </row>
    <row r="11770" spans="1:9" hidden="1" x14ac:dyDescent="0.25">
      <c r="A11770" t="s">
        <v>8</v>
      </c>
      <c r="B11770" s="1">
        <v>2011</v>
      </c>
      <c r="C11770" s="1">
        <v>3</v>
      </c>
      <c r="D11770" s="1">
        <v>22</v>
      </c>
      <c r="E11770">
        <v>0.352898418903351</v>
      </c>
      <c r="F11770">
        <v>-16.4009490966797</v>
      </c>
      <c r="G11770">
        <v>0</v>
      </c>
      <c r="H11770">
        <v>0</v>
      </c>
      <c r="I11770">
        <v>0</v>
      </c>
    </row>
    <row r="11771" spans="1:9" hidden="1" x14ac:dyDescent="0.25">
      <c r="A11771" t="s">
        <v>8</v>
      </c>
      <c r="B11771" s="1">
        <v>2011</v>
      </c>
      <c r="C11771" s="1">
        <v>3</v>
      </c>
      <c r="D11771" s="1">
        <v>23</v>
      </c>
      <c r="E11771">
        <v>0.35133436322212203</v>
      </c>
      <c r="F11771">
        <v>-11.0544677734375</v>
      </c>
      <c r="G11771">
        <v>0</v>
      </c>
      <c r="H11771">
        <v>0</v>
      </c>
      <c r="I11771">
        <v>0</v>
      </c>
    </row>
    <row r="11772" spans="1:9" hidden="1" x14ac:dyDescent="0.25">
      <c r="A11772" t="s">
        <v>8</v>
      </c>
      <c r="B11772" s="1">
        <v>2011</v>
      </c>
      <c r="C11772" s="1">
        <v>3</v>
      </c>
      <c r="D11772" s="1">
        <v>24</v>
      </c>
      <c r="E11772">
        <v>0.34994740784168199</v>
      </c>
      <c r="F11772">
        <v>-7.8181091308594004</v>
      </c>
      <c r="G11772">
        <v>0</v>
      </c>
      <c r="H11772">
        <v>0</v>
      </c>
      <c r="I11772">
        <v>0</v>
      </c>
    </row>
    <row r="11773" spans="1:9" hidden="1" x14ac:dyDescent="0.25">
      <c r="A11773" t="s">
        <v>8</v>
      </c>
      <c r="B11773" s="1">
        <v>2011</v>
      </c>
      <c r="C11773" s="1">
        <v>3</v>
      </c>
      <c r="D11773" s="1">
        <v>25</v>
      </c>
      <c r="E11773">
        <v>0.34926344454288499</v>
      </c>
      <c r="F11773">
        <v>-7.5011535644531504</v>
      </c>
      <c r="G11773">
        <v>0</v>
      </c>
      <c r="H11773">
        <v>0</v>
      </c>
      <c r="I11773">
        <v>0</v>
      </c>
    </row>
    <row r="11774" spans="1:9" hidden="1" x14ac:dyDescent="0.25">
      <c r="A11774" t="s">
        <v>8</v>
      </c>
      <c r="B11774" s="1">
        <v>2011</v>
      </c>
      <c r="C11774" s="1">
        <v>3</v>
      </c>
      <c r="D11774" s="1">
        <v>26</v>
      </c>
      <c r="E11774">
        <v>0.34628525376319902</v>
      </c>
      <c r="F11774">
        <v>-9.5377441406250192</v>
      </c>
      <c r="G11774">
        <v>0</v>
      </c>
      <c r="H11774">
        <v>0</v>
      </c>
      <c r="I11774">
        <v>0</v>
      </c>
    </row>
    <row r="11775" spans="1:9" hidden="1" x14ac:dyDescent="0.25">
      <c r="A11775" t="s">
        <v>8</v>
      </c>
      <c r="B11775" s="1">
        <v>2011</v>
      </c>
      <c r="C11775" s="1">
        <v>3</v>
      </c>
      <c r="D11775" s="1">
        <v>27</v>
      </c>
      <c r="E11775">
        <v>0.34385791420936601</v>
      </c>
      <c r="F11775">
        <v>-9.9466644287109602</v>
      </c>
      <c r="G11775">
        <v>0</v>
      </c>
      <c r="H11775">
        <v>0</v>
      </c>
      <c r="I11775">
        <v>0</v>
      </c>
    </row>
    <row r="11776" spans="1:9" hidden="1" x14ac:dyDescent="0.25">
      <c r="A11776" t="s">
        <v>8</v>
      </c>
      <c r="B11776" s="1">
        <v>2011</v>
      </c>
      <c r="C11776" s="1">
        <v>3</v>
      </c>
      <c r="D11776" s="1">
        <v>28</v>
      </c>
      <c r="E11776">
        <v>0.34182539582252502</v>
      </c>
      <c r="F11776">
        <v>-8.6417175292968995</v>
      </c>
      <c r="G11776">
        <v>0</v>
      </c>
      <c r="H11776">
        <v>0</v>
      </c>
      <c r="I11776">
        <v>0</v>
      </c>
    </row>
    <row r="11777" spans="1:9" hidden="1" x14ac:dyDescent="0.25">
      <c r="A11777" t="s">
        <v>8</v>
      </c>
      <c r="B11777" s="1">
        <v>2011</v>
      </c>
      <c r="C11777" s="1">
        <v>3</v>
      </c>
      <c r="D11777" s="1">
        <v>29</v>
      </c>
      <c r="E11777">
        <v>0.34121230244636502</v>
      </c>
      <c r="F11777">
        <v>-8.3406616210937692</v>
      </c>
      <c r="G11777">
        <v>0</v>
      </c>
      <c r="H11777">
        <v>0</v>
      </c>
      <c r="I11777">
        <v>0</v>
      </c>
    </row>
    <row r="11778" spans="1:9" hidden="1" x14ac:dyDescent="0.25">
      <c r="A11778" t="s">
        <v>8</v>
      </c>
      <c r="B11778" s="1">
        <v>2011</v>
      </c>
      <c r="C11778" s="1">
        <v>3</v>
      </c>
      <c r="D11778" s="1">
        <v>30</v>
      </c>
      <c r="E11778">
        <v>0.341762825846672</v>
      </c>
      <c r="F11778">
        <v>-9.0473724365234602</v>
      </c>
      <c r="G11778">
        <v>0</v>
      </c>
      <c r="H11778">
        <v>0</v>
      </c>
      <c r="I11778">
        <v>0</v>
      </c>
    </row>
    <row r="11779" spans="1:9" hidden="1" x14ac:dyDescent="0.25">
      <c r="A11779" t="s">
        <v>8</v>
      </c>
      <c r="B11779" s="1">
        <v>2011</v>
      </c>
      <c r="C11779" s="1">
        <v>3</v>
      </c>
      <c r="D11779" s="1">
        <v>31</v>
      </c>
      <c r="E11779">
        <v>0.34470288455486298</v>
      </c>
      <c r="F11779">
        <v>-8.3637329101562692</v>
      </c>
      <c r="G11779">
        <v>0</v>
      </c>
      <c r="H11779">
        <v>0</v>
      </c>
      <c r="I11779">
        <v>0</v>
      </c>
    </row>
    <row r="11780" spans="1:9" hidden="1" x14ac:dyDescent="0.25">
      <c r="A11780" t="s">
        <v>8</v>
      </c>
      <c r="B11780" s="1">
        <v>2011</v>
      </c>
      <c r="C11780" s="1">
        <v>4</v>
      </c>
      <c r="D11780" s="1">
        <v>1</v>
      </c>
      <c r="E11780">
        <v>0.34319762885570498</v>
      </c>
      <c r="F11780">
        <v>-10.2322326660156</v>
      </c>
      <c r="G11780">
        <v>0</v>
      </c>
      <c r="H11780">
        <v>0</v>
      </c>
      <c r="I11780">
        <v>0</v>
      </c>
    </row>
    <row r="11781" spans="1:9" hidden="1" x14ac:dyDescent="0.25">
      <c r="A11781" t="s">
        <v>8</v>
      </c>
      <c r="B11781" s="1">
        <v>2011</v>
      </c>
      <c r="C11781" s="1">
        <v>4</v>
      </c>
      <c r="D11781" s="1">
        <v>2</v>
      </c>
      <c r="E11781">
        <v>0.34221920371055597</v>
      </c>
      <c r="F11781">
        <v>-13.4486022949219</v>
      </c>
      <c r="G11781">
        <v>0</v>
      </c>
      <c r="H11781">
        <v>0</v>
      </c>
      <c r="I11781">
        <v>0</v>
      </c>
    </row>
    <row r="11782" spans="1:9" hidden="1" x14ac:dyDescent="0.25">
      <c r="A11782" t="s">
        <v>8</v>
      </c>
      <c r="B11782" s="1">
        <v>2011</v>
      </c>
      <c r="C11782" s="1">
        <v>4</v>
      </c>
      <c r="D11782" s="1">
        <v>3</v>
      </c>
      <c r="E11782">
        <v>0.342359289526939</v>
      </c>
      <c r="F11782">
        <v>-17.6032119750977</v>
      </c>
      <c r="G11782">
        <v>0</v>
      </c>
      <c r="H11782">
        <v>0</v>
      </c>
      <c r="I11782">
        <v>0</v>
      </c>
    </row>
    <row r="11783" spans="1:9" hidden="1" x14ac:dyDescent="0.25">
      <c r="A11783" t="s">
        <v>8</v>
      </c>
      <c r="B11783" s="1">
        <v>2011</v>
      </c>
      <c r="C11783" s="1">
        <v>4</v>
      </c>
      <c r="D11783" s="1">
        <v>4</v>
      </c>
      <c r="E11783">
        <v>0.34074854850768999</v>
      </c>
      <c r="F11783">
        <v>-15.9805847167969</v>
      </c>
      <c r="G11783">
        <v>0</v>
      </c>
      <c r="H11783">
        <v>0</v>
      </c>
      <c r="I11783">
        <v>0</v>
      </c>
    </row>
    <row r="11784" spans="1:9" hidden="1" x14ac:dyDescent="0.25">
      <c r="A11784" t="s">
        <v>8</v>
      </c>
      <c r="B11784" s="1">
        <v>2011</v>
      </c>
      <c r="C11784" s="1">
        <v>4</v>
      </c>
      <c r="D11784" s="1">
        <v>5</v>
      </c>
      <c r="E11784">
        <v>0.33830289542675002</v>
      </c>
      <c r="F11784">
        <v>-12.0907531738281</v>
      </c>
      <c r="G11784">
        <v>0</v>
      </c>
      <c r="H11784">
        <v>0</v>
      </c>
      <c r="I11784">
        <v>0</v>
      </c>
    </row>
    <row r="11785" spans="1:9" hidden="1" x14ac:dyDescent="0.25">
      <c r="A11785" t="s">
        <v>8</v>
      </c>
      <c r="B11785" s="1">
        <v>2011</v>
      </c>
      <c r="C11785" s="1">
        <v>4</v>
      </c>
      <c r="D11785" s="1">
        <v>6</v>
      </c>
      <c r="E11785">
        <v>0.33571453392505601</v>
      </c>
      <c r="F11785">
        <v>-10.8654724121094</v>
      </c>
      <c r="G11785">
        <v>0</v>
      </c>
      <c r="H11785">
        <v>0</v>
      </c>
      <c r="I11785">
        <v>0</v>
      </c>
    </row>
    <row r="11786" spans="1:9" hidden="1" x14ac:dyDescent="0.25">
      <c r="A11786" t="s">
        <v>8</v>
      </c>
      <c r="B11786" s="1">
        <v>2011</v>
      </c>
      <c r="C11786" s="1">
        <v>4</v>
      </c>
      <c r="D11786" s="1">
        <v>7</v>
      </c>
      <c r="E11786">
        <v>0.33341756463050798</v>
      </c>
      <c r="F11786">
        <v>-14.934609985351599</v>
      </c>
      <c r="G11786">
        <v>0</v>
      </c>
      <c r="H11786">
        <v>0</v>
      </c>
      <c r="I11786">
        <v>0</v>
      </c>
    </row>
    <row r="11787" spans="1:9" hidden="1" x14ac:dyDescent="0.25">
      <c r="A11787" t="s">
        <v>8</v>
      </c>
      <c r="B11787" s="1">
        <v>2011</v>
      </c>
      <c r="C11787" s="1">
        <v>4</v>
      </c>
      <c r="D11787" s="1">
        <v>8</v>
      </c>
      <c r="E11787">
        <v>0.333759605884552</v>
      </c>
      <c r="F11787">
        <v>-9.4855590820312692</v>
      </c>
      <c r="G11787">
        <v>0</v>
      </c>
      <c r="H11787">
        <v>0</v>
      </c>
      <c r="I11787">
        <v>0</v>
      </c>
    </row>
    <row r="11788" spans="1:9" hidden="1" x14ac:dyDescent="0.25">
      <c r="A11788" t="s">
        <v>8</v>
      </c>
      <c r="B11788" s="1">
        <v>2011</v>
      </c>
      <c r="C11788" s="1">
        <v>4</v>
      </c>
      <c r="D11788" s="1">
        <v>9</v>
      </c>
      <c r="E11788">
        <v>0.336685210466385</v>
      </c>
      <c r="F11788">
        <v>-14.3665100097656</v>
      </c>
      <c r="G11788">
        <v>0</v>
      </c>
      <c r="H11788">
        <v>0</v>
      </c>
      <c r="I11788">
        <v>0</v>
      </c>
    </row>
    <row r="11789" spans="1:9" hidden="1" x14ac:dyDescent="0.25">
      <c r="A11789" t="s">
        <v>8</v>
      </c>
      <c r="B11789" s="1">
        <v>2011</v>
      </c>
      <c r="C11789" s="1">
        <v>4</v>
      </c>
      <c r="D11789" s="1">
        <v>10</v>
      </c>
      <c r="E11789">
        <v>0.33516806364059398</v>
      </c>
      <c r="F11789">
        <v>-17.9091201782227</v>
      </c>
      <c r="G11789">
        <v>0</v>
      </c>
      <c r="H11789">
        <v>0</v>
      </c>
      <c r="I11789">
        <v>0</v>
      </c>
    </row>
    <row r="11790" spans="1:9" hidden="1" x14ac:dyDescent="0.25">
      <c r="A11790" t="s">
        <v>8</v>
      </c>
      <c r="B11790" s="1">
        <v>2011</v>
      </c>
      <c r="C11790" s="1">
        <v>4</v>
      </c>
      <c r="D11790" s="1">
        <v>11</v>
      </c>
      <c r="E11790">
        <v>0.33518460392951999</v>
      </c>
      <c r="F11790">
        <v>-21.610482788085999</v>
      </c>
      <c r="G11790">
        <v>0</v>
      </c>
      <c r="H11790">
        <v>0</v>
      </c>
      <c r="I11790">
        <v>0</v>
      </c>
    </row>
    <row r="11791" spans="1:9" hidden="1" x14ac:dyDescent="0.25">
      <c r="A11791" t="s">
        <v>8</v>
      </c>
      <c r="B11791" s="1">
        <v>2011</v>
      </c>
      <c r="C11791" s="1">
        <v>4</v>
      </c>
      <c r="D11791" s="1">
        <v>12</v>
      </c>
      <c r="E11791">
        <v>0.33382855355739599</v>
      </c>
      <c r="F11791">
        <v>-22.290879821777398</v>
      </c>
      <c r="G11791">
        <v>0</v>
      </c>
      <c r="H11791">
        <v>0</v>
      </c>
      <c r="I11791">
        <v>0</v>
      </c>
    </row>
    <row r="11792" spans="1:9" hidden="1" x14ac:dyDescent="0.25">
      <c r="A11792" t="s">
        <v>8</v>
      </c>
      <c r="B11792" s="1">
        <v>2011</v>
      </c>
      <c r="C11792" s="1">
        <v>4</v>
      </c>
      <c r="D11792" s="1">
        <v>13</v>
      </c>
      <c r="E11792">
        <v>0.33177125453949002</v>
      </c>
      <c r="F11792">
        <v>-20.334115600585999</v>
      </c>
      <c r="G11792">
        <v>0</v>
      </c>
      <c r="H11792">
        <v>0</v>
      </c>
      <c r="I11792">
        <v>0</v>
      </c>
    </row>
    <row r="11793" spans="1:9" hidden="1" x14ac:dyDescent="0.25">
      <c r="A11793" t="s">
        <v>8</v>
      </c>
      <c r="B11793" s="1">
        <v>2011</v>
      </c>
      <c r="C11793" s="1">
        <v>4</v>
      </c>
      <c r="D11793" s="1">
        <v>14</v>
      </c>
      <c r="E11793">
        <v>0.32966868579387698</v>
      </c>
      <c r="F11793">
        <v>-18.350717163085999</v>
      </c>
      <c r="G11793">
        <v>0</v>
      </c>
      <c r="H11793">
        <v>0</v>
      </c>
      <c r="I11793">
        <v>0</v>
      </c>
    </row>
    <row r="11794" spans="1:9" hidden="1" x14ac:dyDescent="0.25">
      <c r="A11794" t="s">
        <v>8</v>
      </c>
      <c r="B11794" s="1">
        <v>2011</v>
      </c>
      <c r="C11794" s="1">
        <v>4</v>
      </c>
      <c r="D11794" s="1">
        <v>15</v>
      </c>
      <c r="E11794">
        <v>0.32698556780815102</v>
      </c>
      <c r="F11794">
        <v>-17.7240997314453</v>
      </c>
      <c r="G11794">
        <v>0</v>
      </c>
      <c r="H11794">
        <v>0</v>
      </c>
      <c r="I11794">
        <v>0</v>
      </c>
    </row>
    <row r="11795" spans="1:9" hidden="1" x14ac:dyDescent="0.25">
      <c r="A11795" t="s">
        <v>8</v>
      </c>
      <c r="B11795" s="1">
        <v>2011</v>
      </c>
      <c r="C11795" s="1">
        <v>4</v>
      </c>
      <c r="D11795" s="1">
        <v>16</v>
      </c>
      <c r="E11795">
        <v>0.324338018894196</v>
      </c>
      <c r="F11795">
        <v>-14.3969665527344</v>
      </c>
      <c r="G11795">
        <v>0</v>
      </c>
      <c r="H11795">
        <v>0</v>
      </c>
      <c r="I11795">
        <v>0</v>
      </c>
    </row>
    <row r="11796" spans="1:9" hidden="1" x14ac:dyDescent="0.25">
      <c r="A11796" t="s">
        <v>8</v>
      </c>
      <c r="B11796" s="1">
        <v>2011</v>
      </c>
      <c r="C11796" s="1">
        <v>4</v>
      </c>
      <c r="D11796" s="1">
        <v>17</v>
      </c>
      <c r="E11796">
        <v>0.32284498214721702</v>
      </c>
      <c r="F11796">
        <v>-14.0264831542969</v>
      </c>
      <c r="G11796">
        <v>0</v>
      </c>
      <c r="H11796">
        <v>0</v>
      </c>
      <c r="I11796">
        <v>0</v>
      </c>
    </row>
    <row r="11797" spans="1:9" hidden="1" x14ac:dyDescent="0.25">
      <c r="A11797" t="s">
        <v>8</v>
      </c>
      <c r="B11797" s="1">
        <v>2011</v>
      </c>
      <c r="C11797" s="1">
        <v>4</v>
      </c>
      <c r="D11797" s="1">
        <v>18</v>
      </c>
      <c r="E11797">
        <v>0.32159842550754503</v>
      </c>
      <c r="F11797">
        <v>-14.728479003906299</v>
      </c>
      <c r="G11797">
        <v>0</v>
      </c>
      <c r="H11797">
        <v>0</v>
      </c>
      <c r="I11797">
        <v>0</v>
      </c>
    </row>
    <row r="11798" spans="1:9" hidden="1" x14ac:dyDescent="0.25">
      <c r="A11798" t="s">
        <v>8</v>
      </c>
      <c r="B11798" s="1">
        <v>2011</v>
      </c>
      <c r="C11798" s="1">
        <v>4</v>
      </c>
      <c r="D11798" s="1">
        <v>19</v>
      </c>
      <c r="E11798">
        <v>0.320101588964462</v>
      </c>
      <c r="F11798">
        <v>-11.8266082763672</v>
      </c>
      <c r="G11798">
        <v>0</v>
      </c>
      <c r="H11798">
        <v>0</v>
      </c>
      <c r="I11798">
        <v>0</v>
      </c>
    </row>
    <row r="11799" spans="1:9" hidden="1" x14ac:dyDescent="0.25">
      <c r="A11799" t="s">
        <v>8</v>
      </c>
      <c r="B11799" s="1">
        <v>2011</v>
      </c>
      <c r="C11799" s="1">
        <v>4</v>
      </c>
      <c r="D11799" s="1">
        <v>20</v>
      </c>
      <c r="E11799">
        <v>0.32156135141849501</v>
      </c>
      <c r="F11799">
        <v>-10.7177978515625</v>
      </c>
      <c r="G11799">
        <v>0</v>
      </c>
      <c r="H11799">
        <v>0</v>
      </c>
      <c r="I11799">
        <v>0</v>
      </c>
    </row>
    <row r="11800" spans="1:9" hidden="1" x14ac:dyDescent="0.25">
      <c r="A11800" t="s">
        <v>8</v>
      </c>
      <c r="B11800" s="1">
        <v>2011</v>
      </c>
      <c r="C11800" s="1">
        <v>4</v>
      </c>
      <c r="D11800" s="1">
        <v>21</v>
      </c>
      <c r="E11800">
        <v>0.32049338519573201</v>
      </c>
      <c r="F11800">
        <v>-19.724618530273499</v>
      </c>
      <c r="G11800">
        <v>0</v>
      </c>
      <c r="H11800">
        <v>0</v>
      </c>
      <c r="I11800">
        <v>0</v>
      </c>
    </row>
    <row r="11801" spans="1:9" hidden="1" x14ac:dyDescent="0.25">
      <c r="A11801" t="s">
        <v>8</v>
      </c>
      <c r="B11801" s="1">
        <v>2011</v>
      </c>
      <c r="C11801" s="1">
        <v>4</v>
      </c>
      <c r="D11801" s="1">
        <v>22</v>
      </c>
      <c r="E11801">
        <v>0.31881277263164498</v>
      </c>
      <c r="F11801">
        <v>-15.9576202392578</v>
      </c>
      <c r="G11801">
        <v>0</v>
      </c>
      <c r="H11801">
        <v>0</v>
      </c>
      <c r="I11801">
        <v>0</v>
      </c>
    </row>
    <row r="11802" spans="1:9" hidden="1" x14ac:dyDescent="0.25">
      <c r="A11802" t="s">
        <v>8</v>
      </c>
      <c r="B11802" s="1">
        <v>2011</v>
      </c>
      <c r="C11802" s="1">
        <v>4</v>
      </c>
      <c r="D11802" s="1">
        <v>23</v>
      </c>
      <c r="E11802">
        <v>0.317614585161209</v>
      </c>
      <c r="F11802">
        <v>-18.785546875000001</v>
      </c>
      <c r="G11802">
        <v>0</v>
      </c>
      <c r="H11802">
        <v>0</v>
      </c>
      <c r="I11802">
        <v>0</v>
      </c>
    </row>
    <row r="11803" spans="1:9" hidden="1" x14ac:dyDescent="0.25">
      <c r="A11803" t="s">
        <v>8</v>
      </c>
      <c r="B11803" s="1">
        <v>2011</v>
      </c>
      <c r="C11803" s="1">
        <v>4</v>
      </c>
      <c r="D11803" s="1">
        <v>24</v>
      </c>
      <c r="E11803">
        <v>0.31581293046474501</v>
      </c>
      <c r="F11803">
        <v>-21.025636291503901</v>
      </c>
      <c r="G11803">
        <v>0</v>
      </c>
      <c r="H11803">
        <v>0</v>
      </c>
      <c r="I11803">
        <v>0</v>
      </c>
    </row>
    <row r="11804" spans="1:9" hidden="1" x14ac:dyDescent="0.25">
      <c r="A11804" t="s">
        <v>8</v>
      </c>
      <c r="B11804" s="1">
        <v>2011</v>
      </c>
      <c r="C11804" s="1">
        <v>4</v>
      </c>
      <c r="D11804" s="1">
        <v>25</v>
      </c>
      <c r="E11804">
        <v>0.313504219055176</v>
      </c>
      <c r="F11804">
        <v>-15.556359863281299</v>
      </c>
      <c r="G11804">
        <v>0</v>
      </c>
      <c r="H11804">
        <v>0</v>
      </c>
      <c r="I11804">
        <v>0</v>
      </c>
    </row>
    <row r="11805" spans="1:9" hidden="1" x14ac:dyDescent="0.25">
      <c r="A11805" t="s">
        <v>8</v>
      </c>
      <c r="B11805" s="1">
        <v>2011</v>
      </c>
      <c r="C11805" s="1">
        <v>4</v>
      </c>
      <c r="D11805" s="1">
        <v>26</v>
      </c>
      <c r="E11805">
        <v>0.31033846735954301</v>
      </c>
      <c r="F11805">
        <v>-10.189248657226599</v>
      </c>
      <c r="G11805">
        <v>0</v>
      </c>
      <c r="H11805">
        <v>0</v>
      </c>
      <c r="I11805">
        <v>0</v>
      </c>
    </row>
    <row r="11806" spans="1:9" hidden="1" x14ac:dyDescent="0.25">
      <c r="A11806" t="s">
        <v>8</v>
      </c>
      <c r="B11806" s="1">
        <v>2011</v>
      </c>
      <c r="C11806" s="1">
        <v>4</v>
      </c>
      <c r="D11806" s="1">
        <v>27</v>
      </c>
      <c r="E11806">
        <v>0.30681653320789298</v>
      </c>
      <c r="F11806">
        <v>-8.2961822509765906</v>
      </c>
      <c r="G11806">
        <v>0</v>
      </c>
      <c r="H11806">
        <v>0</v>
      </c>
      <c r="I11806">
        <v>0</v>
      </c>
    </row>
    <row r="11807" spans="1:9" hidden="1" x14ac:dyDescent="0.25">
      <c r="A11807" t="s">
        <v>8</v>
      </c>
      <c r="B11807" s="1">
        <v>2011</v>
      </c>
      <c r="C11807" s="1">
        <v>4</v>
      </c>
      <c r="D11807" s="1">
        <v>28</v>
      </c>
      <c r="E11807">
        <v>0.30349126458168002</v>
      </c>
      <c r="F11807">
        <v>-10.0857635498047</v>
      </c>
      <c r="G11807">
        <v>0</v>
      </c>
      <c r="H11807">
        <v>0</v>
      </c>
      <c r="I11807">
        <v>0</v>
      </c>
    </row>
    <row r="11808" spans="1:9" hidden="1" x14ac:dyDescent="0.25">
      <c r="A11808" t="s">
        <v>8</v>
      </c>
      <c r="B11808" s="1">
        <v>2011</v>
      </c>
      <c r="C11808" s="1">
        <v>4</v>
      </c>
      <c r="D11808" s="1">
        <v>29</v>
      </c>
      <c r="E11808">
        <v>0.30055835843086198</v>
      </c>
      <c r="F11808">
        <v>-13.2463623046875</v>
      </c>
      <c r="G11808">
        <v>0</v>
      </c>
      <c r="H11808">
        <v>0</v>
      </c>
      <c r="I11808">
        <v>0</v>
      </c>
    </row>
    <row r="11809" spans="1:9" hidden="1" x14ac:dyDescent="0.25">
      <c r="A11809" t="s">
        <v>8</v>
      </c>
      <c r="B11809" s="1">
        <v>2011</v>
      </c>
      <c r="C11809" s="1">
        <v>4</v>
      </c>
      <c r="D11809" s="1">
        <v>30</v>
      </c>
      <c r="E11809">
        <v>0.29853764176368702</v>
      </c>
      <c r="F11809">
        <v>-9.6286712646484602</v>
      </c>
      <c r="G11809">
        <v>0</v>
      </c>
      <c r="H11809">
        <v>0</v>
      </c>
      <c r="I11809">
        <v>0</v>
      </c>
    </row>
    <row r="11810" spans="1:9" hidden="1" x14ac:dyDescent="0.25">
      <c r="A11810" t="s">
        <v>8</v>
      </c>
      <c r="B11810" s="1">
        <v>2011</v>
      </c>
      <c r="C11810" s="1">
        <v>5</v>
      </c>
      <c r="D11810" s="1">
        <v>1</v>
      </c>
      <c r="E11810">
        <v>0.29537296295165999</v>
      </c>
      <c r="F11810">
        <v>-13.304284667968799</v>
      </c>
      <c r="G11810">
        <v>0</v>
      </c>
      <c r="H11810">
        <v>0</v>
      </c>
      <c r="I11810">
        <v>0</v>
      </c>
    </row>
    <row r="11811" spans="1:9" hidden="1" x14ac:dyDescent="0.25">
      <c r="A11811" t="s">
        <v>8</v>
      </c>
      <c r="B11811" s="1">
        <v>2011</v>
      </c>
      <c r="C11811" s="1">
        <v>5</v>
      </c>
      <c r="D11811" s="1">
        <v>2</v>
      </c>
      <c r="E11811">
        <v>0.292051762342453</v>
      </c>
      <c r="F11811">
        <v>-12.5949188232422</v>
      </c>
      <c r="G11811">
        <v>0</v>
      </c>
      <c r="H11811">
        <v>0</v>
      </c>
      <c r="I11811">
        <v>0</v>
      </c>
    </row>
    <row r="11812" spans="1:9" hidden="1" x14ac:dyDescent="0.25">
      <c r="A11812" t="s">
        <v>8</v>
      </c>
      <c r="B11812" s="1">
        <v>2011</v>
      </c>
      <c r="C11812" s="1">
        <v>5</v>
      </c>
      <c r="D11812" s="1">
        <v>3</v>
      </c>
      <c r="E11812">
        <v>0.28788149356842002</v>
      </c>
      <c r="F11812">
        <v>-6.4872375488281504</v>
      </c>
      <c r="G11812">
        <v>0</v>
      </c>
      <c r="H11812">
        <v>0</v>
      </c>
      <c r="I11812">
        <v>0</v>
      </c>
    </row>
    <row r="11813" spans="1:9" hidden="1" x14ac:dyDescent="0.25">
      <c r="A11813" t="s">
        <v>8</v>
      </c>
      <c r="B11813" s="1">
        <v>2011</v>
      </c>
      <c r="C11813" s="1">
        <v>5</v>
      </c>
      <c r="D11813" s="1">
        <v>4</v>
      </c>
      <c r="E11813">
        <v>0.28463935852050798</v>
      </c>
      <c r="F11813">
        <v>-3.7717987060547098</v>
      </c>
      <c r="G11813">
        <v>0</v>
      </c>
      <c r="H11813">
        <v>0</v>
      </c>
      <c r="I11813">
        <v>0</v>
      </c>
    </row>
    <row r="11814" spans="1:9" hidden="1" x14ac:dyDescent="0.25">
      <c r="A11814" t="s">
        <v>8</v>
      </c>
      <c r="B11814" s="1">
        <v>2011</v>
      </c>
      <c r="C11814" s="1">
        <v>5</v>
      </c>
      <c r="D11814" s="1">
        <v>5</v>
      </c>
      <c r="E11814">
        <v>0.289278194308281</v>
      </c>
      <c r="F11814">
        <v>-3.0972686767578401</v>
      </c>
      <c r="G11814">
        <v>0</v>
      </c>
      <c r="H11814">
        <v>0</v>
      </c>
      <c r="I11814">
        <v>0</v>
      </c>
    </row>
    <row r="11815" spans="1:9" hidden="1" x14ac:dyDescent="0.25">
      <c r="A11815" t="s">
        <v>8</v>
      </c>
      <c r="B11815" s="1">
        <v>2011</v>
      </c>
      <c r="C11815" s="1">
        <v>5</v>
      </c>
      <c r="D11815" s="1">
        <v>6</v>
      </c>
      <c r="E11815">
        <v>0.263234853744507</v>
      </c>
      <c r="F11815">
        <v>-1.9901977539062701</v>
      </c>
      <c r="G11815">
        <v>0</v>
      </c>
      <c r="H11815">
        <v>0</v>
      </c>
      <c r="I11815">
        <v>0</v>
      </c>
    </row>
    <row r="11816" spans="1:9" hidden="1" x14ac:dyDescent="0.25">
      <c r="A11816" t="s">
        <v>8</v>
      </c>
      <c r="B11816" s="1">
        <v>2011</v>
      </c>
      <c r="C11816" s="1">
        <v>5</v>
      </c>
      <c r="D11816" s="1">
        <v>7</v>
      </c>
      <c r="E11816">
        <v>0.24310681223869299</v>
      </c>
      <c r="F11816">
        <v>-2.5335784912109598</v>
      </c>
      <c r="G11816">
        <v>0</v>
      </c>
      <c r="H11816">
        <v>0</v>
      </c>
      <c r="I11816">
        <v>0</v>
      </c>
    </row>
    <row r="11817" spans="1:9" hidden="1" x14ac:dyDescent="0.25">
      <c r="A11817" t="s">
        <v>8</v>
      </c>
      <c r="B11817" s="1">
        <v>2011</v>
      </c>
      <c r="C11817" s="1">
        <v>5</v>
      </c>
      <c r="D11817" s="1">
        <v>8</v>
      </c>
      <c r="E11817">
        <v>0.21860835701227199</v>
      </c>
      <c r="F11817">
        <v>-1.1144042968750201</v>
      </c>
      <c r="G11817">
        <v>0</v>
      </c>
      <c r="H11817">
        <v>0</v>
      </c>
      <c r="I11817">
        <v>0</v>
      </c>
    </row>
    <row r="11818" spans="1:9" hidden="1" x14ac:dyDescent="0.25">
      <c r="A11818" t="s">
        <v>8</v>
      </c>
      <c r="B11818" s="1">
        <v>2011</v>
      </c>
      <c r="C11818" s="1">
        <v>5</v>
      </c>
      <c r="D11818" s="1">
        <v>9</v>
      </c>
      <c r="E11818">
        <v>0.18167736381292299</v>
      </c>
      <c r="F11818">
        <v>-1.3101745605469</v>
      </c>
      <c r="G11818">
        <v>0</v>
      </c>
      <c r="H11818">
        <v>0</v>
      </c>
      <c r="I11818">
        <v>0</v>
      </c>
    </row>
    <row r="11819" spans="1:9" hidden="1" x14ac:dyDescent="0.25">
      <c r="A11819" t="s">
        <v>8</v>
      </c>
      <c r="B11819" s="1">
        <v>2011</v>
      </c>
      <c r="C11819" s="1">
        <v>5</v>
      </c>
      <c r="D11819" s="1">
        <v>10</v>
      </c>
      <c r="E11819">
        <v>0.15337020903825799</v>
      </c>
      <c r="F11819">
        <v>-0.72557983398439796</v>
      </c>
      <c r="G11819">
        <v>0</v>
      </c>
      <c r="H11819">
        <v>0</v>
      </c>
      <c r="I11819">
        <v>0</v>
      </c>
    </row>
    <row r="11820" spans="1:9" hidden="1" x14ac:dyDescent="0.25">
      <c r="A11820" t="s">
        <v>8</v>
      </c>
      <c r="B11820" s="1">
        <v>2011</v>
      </c>
      <c r="C11820" s="1">
        <v>5</v>
      </c>
      <c r="D11820" s="1">
        <v>11</v>
      </c>
      <c r="E11820">
        <v>0.123065672814846</v>
      </c>
      <c r="F11820">
        <v>1.1688293457031</v>
      </c>
      <c r="G11820">
        <v>1.1688293457031</v>
      </c>
      <c r="H11820">
        <v>0</v>
      </c>
      <c r="I11820">
        <v>0</v>
      </c>
    </row>
    <row r="11821" spans="1:9" hidden="1" x14ac:dyDescent="0.25">
      <c r="A11821" t="s">
        <v>8</v>
      </c>
      <c r="B11821" s="1">
        <v>2011</v>
      </c>
      <c r="C11821" s="1">
        <v>5</v>
      </c>
      <c r="D11821" s="1">
        <v>12</v>
      </c>
      <c r="E11821">
        <v>7.4413441121578203E-2</v>
      </c>
      <c r="F11821">
        <v>1.6241821289062299</v>
      </c>
      <c r="G11821">
        <v>2.79301147460933</v>
      </c>
      <c r="H11821">
        <v>0</v>
      </c>
      <c r="I11821">
        <v>0</v>
      </c>
    </row>
    <row r="11822" spans="1:9" hidden="1" x14ac:dyDescent="0.25">
      <c r="A11822" t="s">
        <v>8</v>
      </c>
      <c r="B11822" s="1">
        <v>2011</v>
      </c>
      <c r="C11822" s="1">
        <v>5</v>
      </c>
      <c r="D11822" s="1">
        <v>13</v>
      </c>
      <c r="E11822">
        <v>5.26626873761415E-2</v>
      </c>
      <c r="F11822">
        <v>-1.2729125976562701</v>
      </c>
      <c r="G11822">
        <v>2.79301147460933</v>
      </c>
      <c r="H11822">
        <v>0</v>
      </c>
      <c r="I11822">
        <v>0</v>
      </c>
    </row>
    <row r="11823" spans="1:9" hidden="1" x14ac:dyDescent="0.25">
      <c r="A11823" t="s">
        <v>8</v>
      </c>
      <c r="B11823" s="1">
        <v>2011</v>
      </c>
      <c r="C11823" s="1">
        <v>5</v>
      </c>
      <c r="D11823" s="1">
        <v>14</v>
      </c>
      <c r="E11823">
        <v>5.0810100510716397E-2</v>
      </c>
      <c r="F11823">
        <v>2.4683135986327902</v>
      </c>
      <c r="G11823">
        <v>5.2613250732421202</v>
      </c>
      <c r="H11823">
        <v>0</v>
      </c>
      <c r="I11823">
        <v>0.343493850343082</v>
      </c>
    </row>
    <row r="11824" spans="1:9" hidden="1" x14ac:dyDescent="0.25">
      <c r="A11824" t="s">
        <v>8</v>
      </c>
      <c r="B11824" s="1">
        <v>2011</v>
      </c>
      <c r="C11824" s="1">
        <v>5</v>
      </c>
      <c r="D11824" s="1">
        <v>15</v>
      </c>
      <c r="E11824">
        <v>4.6352518722414998E-2</v>
      </c>
      <c r="F11824">
        <v>7.1036437988280996</v>
      </c>
      <c r="G11824">
        <v>12.3649688720702</v>
      </c>
      <c r="H11824">
        <v>0</v>
      </c>
      <c r="I11824">
        <v>1.0431050546271501</v>
      </c>
    </row>
    <row r="11825" spans="1:9" hidden="1" x14ac:dyDescent="0.25">
      <c r="A11825" t="s">
        <v>8</v>
      </c>
      <c r="B11825" s="1">
        <v>2011</v>
      </c>
      <c r="C11825" s="1">
        <v>5</v>
      </c>
      <c r="D11825" s="1">
        <v>16</v>
      </c>
      <c r="E11825">
        <v>4.4544288888573598E-2</v>
      </c>
      <c r="F11825">
        <v>7.3693603515624799</v>
      </c>
      <c r="G11825">
        <v>19.734329223632699</v>
      </c>
      <c r="H11825">
        <v>0</v>
      </c>
      <c r="I11825">
        <v>1.9726409492411401</v>
      </c>
    </row>
    <row r="11826" spans="1:9" hidden="1" x14ac:dyDescent="0.25">
      <c r="A11826" t="s">
        <v>8</v>
      </c>
      <c r="B11826" s="1">
        <v>2011</v>
      </c>
      <c r="C11826" s="1">
        <v>5</v>
      </c>
      <c r="D11826" s="1">
        <v>17</v>
      </c>
      <c r="E11826">
        <v>4.8333603888750097E-2</v>
      </c>
      <c r="F11826">
        <v>2.99017944335935</v>
      </c>
      <c r="G11826">
        <v>22.724508666992101</v>
      </c>
      <c r="H11826">
        <v>0</v>
      </c>
      <c r="I11826">
        <v>2.47147238019808</v>
      </c>
    </row>
    <row r="11827" spans="1:9" hidden="1" x14ac:dyDescent="0.25">
      <c r="A11827" t="s">
        <v>8</v>
      </c>
      <c r="B11827" s="1">
        <v>2011</v>
      </c>
      <c r="C11827" s="1">
        <v>5</v>
      </c>
      <c r="D11827" s="1">
        <v>18</v>
      </c>
      <c r="E11827">
        <v>5.54365459829569E-2</v>
      </c>
      <c r="F11827">
        <v>1.79497375488279</v>
      </c>
      <c r="G11827">
        <v>24.519482421874802</v>
      </c>
      <c r="H11827">
        <v>0</v>
      </c>
      <c r="I11827">
        <v>2.5154798436814501</v>
      </c>
    </row>
    <row r="11828" spans="1:9" hidden="1" x14ac:dyDescent="0.25">
      <c r="A11828" t="s">
        <v>8</v>
      </c>
      <c r="B11828" s="1">
        <v>2011</v>
      </c>
      <c r="C11828" s="1">
        <v>5</v>
      </c>
      <c r="D11828" s="1">
        <v>19</v>
      </c>
      <c r="E11828">
        <v>5.5162601172924E-2</v>
      </c>
      <c r="F11828">
        <v>2.1606811523437299</v>
      </c>
      <c r="G11828">
        <v>26.6801635742186</v>
      </c>
      <c r="H11828">
        <v>0</v>
      </c>
      <c r="I11828">
        <v>2.5217318362435499</v>
      </c>
    </row>
    <row r="11829" spans="1:9" hidden="1" x14ac:dyDescent="0.25">
      <c r="A11829" t="s">
        <v>8</v>
      </c>
      <c r="B11829" s="1">
        <v>2011</v>
      </c>
      <c r="C11829" s="1">
        <v>5</v>
      </c>
      <c r="D11829" s="1">
        <v>20</v>
      </c>
      <c r="E11829">
        <v>5.5108215659856803E-2</v>
      </c>
      <c r="F11829">
        <v>3.4637359619140402</v>
      </c>
      <c r="G11829">
        <v>30.143899536132601</v>
      </c>
      <c r="H11829">
        <v>0</v>
      </c>
      <c r="I11829">
        <v>2.7181019538947999</v>
      </c>
    </row>
    <row r="11830" spans="1:9" hidden="1" x14ac:dyDescent="0.25">
      <c r="A11830" t="s">
        <v>8</v>
      </c>
      <c r="B11830" s="1">
        <v>2011</v>
      </c>
      <c r="C11830" s="1">
        <v>5</v>
      </c>
      <c r="D11830" s="1">
        <v>21</v>
      </c>
      <c r="E11830">
        <v>5.4889518767595298E-2</v>
      </c>
      <c r="F11830">
        <v>5.7767547607421603</v>
      </c>
      <c r="G11830">
        <v>35.920654296874801</v>
      </c>
      <c r="H11830">
        <v>0</v>
      </c>
      <c r="I11830">
        <v>2.8646190385225698</v>
      </c>
    </row>
    <row r="11831" spans="1:9" hidden="1" x14ac:dyDescent="0.25">
      <c r="A11831" t="s">
        <v>8</v>
      </c>
      <c r="B11831" s="1">
        <v>2011</v>
      </c>
      <c r="C11831" s="1">
        <v>5</v>
      </c>
      <c r="D11831" s="1">
        <v>22</v>
      </c>
      <c r="E11831">
        <v>4.94460221379995E-2</v>
      </c>
      <c r="F11831">
        <v>1.16168823242185</v>
      </c>
      <c r="G11831">
        <v>37.082342529296596</v>
      </c>
      <c r="H11831">
        <v>0</v>
      </c>
      <c r="I11831">
        <v>2.9649356366550301</v>
      </c>
    </row>
    <row r="11832" spans="1:9" hidden="1" x14ac:dyDescent="0.25">
      <c r="A11832" t="s">
        <v>8</v>
      </c>
      <c r="B11832" s="1">
        <v>2011</v>
      </c>
      <c r="C11832" s="1">
        <v>5</v>
      </c>
      <c r="D11832" s="1">
        <v>23</v>
      </c>
      <c r="E11832">
        <v>4.9465877935290302E-2</v>
      </c>
      <c r="F11832">
        <v>4.0054687499999799</v>
      </c>
      <c r="G11832">
        <v>41.087811279296602</v>
      </c>
      <c r="H11832">
        <v>0</v>
      </c>
      <c r="I11832">
        <v>3.0958278345954899</v>
      </c>
    </row>
    <row r="11833" spans="1:9" hidden="1" x14ac:dyDescent="0.25">
      <c r="A11833" t="s">
        <v>8</v>
      </c>
      <c r="B11833" s="1">
        <v>2011</v>
      </c>
      <c r="C11833" s="1">
        <v>5</v>
      </c>
      <c r="D11833" s="1">
        <v>24</v>
      </c>
      <c r="E11833">
        <v>5.0555529072880703E-2</v>
      </c>
      <c r="F11833">
        <v>3.3721832275390402</v>
      </c>
      <c r="G11833">
        <v>44.459994506835599</v>
      </c>
      <c r="H11833">
        <v>0</v>
      </c>
      <c r="I11833">
        <v>3.4495532598960899</v>
      </c>
    </row>
    <row r="11834" spans="1:9" hidden="1" x14ac:dyDescent="0.25">
      <c r="A11834" t="s">
        <v>8</v>
      </c>
      <c r="B11834" s="1">
        <v>2011</v>
      </c>
      <c r="C11834" s="1">
        <v>5</v>
      </c>
      <c r="D11834" s="1">
        <v>25</v>
      </c>
      <c r="E11834">
        <v>5.1460936665535001E-2</v>
      </c>
      <c r="F11834">
        <v>8.3846649169921594</v>
      </c>
      <c r="G11834">
        <v>52.8446594238278</v>
      </c>
      <c r="H11834">
        <v>0</v>
      </c>
      <c r="I11834">
        <v>4.0640420511274904</v>
      </c>
    </row>
    <row r="11835" spans="1:9" hidden="1" x14ac:dyDescent="0.25">
      <c r="A11835" t="s">
        <v>8</v>
      </c>
      <c r="B11835" s="1">
        <v>2011</v>
      </c>
      <c r="C11835" s="1">
        <v>5</v>
      </c>
      <c r="D11835" s="1">
        <v>26</v>
      </c>
      <c r="E11835">
        <v>2.0773222786374399E-3</v>
      </c>
      <c r="F11835">
        <v>9.2482208251952898</v>
      </c>
      <c r="G11835">
        <v>62.092880249023104</v>
      </c>
      <c r="H11835">
        <v>0</v>
      </c>
      <c r="I11835">
        <v>4.5967703019292303</v>
      </c>
    </row>
    <row r="11836" spans="1:9" hidden="1" x14ac:dyDescent="0.25">
      <c r="A11836" t="s">
        <v>8</v>
      </c>
      <c r="B11836" s="1">
        <v>2011</v>
      </c>
      <c r="C11836" s="1">
        <v>5</v>
      </c>
      <c r="D11836" s="1">
        <v>27</v>
      </c>
      <c r="E11836">
        <v>5.2963979542255402E-2</v>
      </c>
      <c r="F11836">
        <v>5.2016662597655996</v>
      </c>
      <c r="G11836">
        <v>67.294546508788699</v>
      </c>
      <c r="H11836">
        <v>0</v>
      </c>
      <c r="I11836">
        <v>4.9351858709986898</v>
      </c>
    </row>
    <row r="11837" spans="1:9" hidden="1" x14ac:dyDescent="0.25">
      <c r="A11837" t="s">
        <v>8</v>
      </c>
      <c r="B11837" s="1">
        <v>2011</v>
      </c>
      <c r="C11837" s="1">
        <v>5</v>
      </c>
      <c r="D11837" s="1">
        <v>28</v>
      </c>
      <c r="E11837">
        <v>4.9825301393866497E-2</v>
      </c>
      <c r="F11837">
        <v>10.0416015625</v>
      </c>
      <c r="G11837">
        <v>77.336148071288704</v>
      </c>
      <c r="H11837">
        <v>0</v>
      </c>
      <c r="I11837">
        <v>5.63327294961839</v>
      </c>
    </row>
    <row r="11838" spans="1:9" hidden="1" x14ac:dyDescent="0.25">
      <c r="A11838" t="s">
        <v>8</v>
      </c>
      <c r="B11838" s="1">
        <v>2011</v>
      </c>
      <c r="C11838" s="1">
        <v>5</v>
      </c>
      <c r="D11838" s="1">
        <v>29</v>
      </c>
      <c r="E11838">
        <v>0</v>
      </c>
      <c r="F11838">
        <v>11.4265808105469</v>
      </c>
      <c r="G11838">
        <v>88.762728881835599</v>
      </c>
      <c r="H11838">
        <v>0</v>
      </c>
      <c r="I11838">
        <v>6.54253508345644</v>
      </c>
    </row>
    <row r="11839" spans="1:9" hidden="1" x14ac:dyDescent="0.25">
      <c r="A11839" t="s">
        <v>8</v>
      </c>
      <c r="B11839" s="1">
        <v>2011</v>
      </c>
      <c r="C11839" s="1">
        <v>5</v>
      </c>
      <c r="D11839" s="1">
        <v>30</v>
      </c>
      <c r="E11839">
        <v>0</v>
      </c>
      <c r="F11839">
        <v>11.858923339843701</v>
      </c>
      <c r="G11839">
        <v>100.621652221679</v>
      </c>
      <c r="H11839">
        <v>0</v>
      </c>
      <c r="I11839">
        <v>7.51676533302658</v>
      </c>
    </row>
    <row r="11840" spans="1:9" hidden="1" x14ac:dyDescent="0.25">
      <c r="A11840" t="s">
        <v>8</v>
      </c>
      <c r="B11840" s="1">
        <v>2011</v>
      </c>
      <c r="C11840" s="1">
        <v>5</v>
      </c>
      <c r="D11840" s="1">
        <v>31</v>
      </c>
      <c r="E11840">
        <v>0</v>
      </c>
      <c r="F11840">
        <v>10.2432312011719</v>
      </c>
      <c r="G11840">
        <v>110.86488342285099</v>
      </c>
      <c r="H11840">
        <v>0</v>
      </c>
      <c r="I11840">
        <v>8.3275235848876097</v>
      </c>
    </row>
    <row r="11841" spans="1:9" hidden="1" x14ac:dyDescent="0.25">
      <c r="A11841" t="s">
        <v>8</v>
      </c>
      <c r="B11841" s="1">
        <v>2011</v>
      </c>
      <c r="C11841" s="1">
        <v>6</v>
      </c>
      <c r="D11841" s="1">
        <v>1</v>
      </c>
      <c r="E11841">
        <v>0</v>
      </c>
      <c r="F11841">
        <v>11.7321990966797</v>
      </c>
      <c r="G11841">
        <v>122.597082519531</v>
      </c>
      <c r="H11841">
        <v>0</v>
      </c>
      <c r="I11841">
        <v>9.7110383831778098</v>
      </c>
    </row>
    <row r="11842" spans="1:9" hidden="1" x14ac:dyDescent="0.25">
      <c r="A11842" t="s">
        <v>8</v>
      </c>
      <c r="B11842" s="1">
        <v>2011</v>
      </c>
      <c r="C11842" s="1">
        <v>6</v>
      </c>
      <c r="D11842" s="1">
        <v>2</v>
      </c>
      <c r="E11842">
        <v>7.4629597365856198E-2</v>
      </c>
      <c r="F11842">
        <v>0.30747070312497699</v>
      </c>
      <c r="G11842">
        <v>122.90455322265601</v>
      </c>
      <c r="H11842">
        <v>0</v>
      </c>
      <c r="I11842">
        <v>9.6475321752471999</v>
      </c>
    </row>
    <row r="11843" spans="1:9" hidden="1" x14ac:dyDescent="0.25">
      <c r="A11843" t="s">
        <v>8</v>
      </c>
      <c r="B11843" s="1">
        <v>2011</v>
      </c>
      <c r="C11843" s="1">
        <v>6</v>
      </c>
      <c r="D11843" s="1">
        <v>3</v>
      </c>
      <c r="E11843">
        <v>8.6666606366634397E-2</v>
      </c>
      <c r="F11843">
        <v>-1.42719421386721</v>
      </c>
      <c r="G11843">
        <v>122.90455322265601</v>
      </c>
      <c r="H11843">
        <v>0</v>
      </c>
      <c r="I11843">
        <v>9.3971507793542006</v>
      </c>
    </row>
    <row r="11844" spans="1:9" hidden="1" x14ac:dyDescent="0.25">
      <c r="A11844" t="s">
        <v>8</v>
      </c>
      <c r="B11844" s="1">
        <v>2011</v>
      </c>
      <c r="C11844" s="1">
        <v>6</v>
      </c>
      <c r="D11844" s="1">
        <v>4</v>
      </c>
      <c r="E11844">
        <v>8.6666584014892606E-2</v>
      </c>
      <c r="F11844">
        <v>0.24681701660154001</v>
      </c>
      <c r="G11844">
        <v>123.15137023925701</v>
      </c>
      <c r="H11844">
        <v>0</v>
      </c>
      <c r="I11844">
        <v>9.25407702894144</v>
      </c>
    </row>
    <row r="11845" spans="1:9" hidden="1" x14ac:dyDescent="0.25">
      <c r="A11845" t="s">
        <v>8</v>
      </c>
      <c r="B11845" s="1">
        <v>2011</v>
      </c>
      <c r="C11845" s="1">
        <v>6</v>
      </c>
      <c r="D11845" s="1">
        <v>5</v>
      </c>
      <c r="E11845">
        <v>8.6666584014892606E-2</v>
      </c>
      <c r="F11845">
        <v>2.3949035644531</v>
      </c>
      <c r="G11845">
        <v>125.546273803711</v>
      </c>
      <c r="H11845">
        <v>0</v>
      </c>
      <c r="I11845">
        <v>9.2694103249959099</v>
      </c>
    </row>
    <row r="11846" spans="1:9" hidden="1" x14ac:dyDescent="0.25">
      <c r="A11846" t="s">
        <v>8</v>
      </c>
      <c r="B11846" s="1">
        <v>2011</v>
      </c>
      <c r="C11846" s="1">
        <v>6</v>
      </c>
      <c r="D11846" s="1">
        <v>6</v>
      </c>
      <c r="E11846">
        <v>8.6666554212570204E-2</v>
      </c>
      <c r="F11846">
        <v>2.3053344726562299</v>
      </c>
      <c r="G11846">
        <v>127.851608276367</v>
      </c>
      <c r="H11846">
        <v>0</v>
      </c>
      <c r="I11846">
        <v>9.2400201567411404</v>
      </c>
    </row>
    <row r="11847" spans="1:9" hidden="1" x14ac:dyDescent="0.25">
      <c r="A11847" t="s">
        <v>8</v>
      </c>
      <c r="B11847" s="1">
        <v>2011</v>
      </c>
      <c r="C11847" s="1">
        <v>6</v>
      </c>
      <c r="D11847" s="1">
        <v>7</v>
      </c>
      <c r="E11847">
        <v>8.66665318608284E-2</v>
      </c>
      <c r="F11847">
        <v>3.1146606445312299</v>
      </c>
      <c r="G11847">
        <v>130.96626892089799</v>
      </c>
      <c r="H11847">
        <v>0</v>
      </c>
      <c r="I11847">
        <v>9.2902462081510802</v>
      </c>
    </row>
    <row r="11848" spans="1:9" hidden="1" x14ac:dyDescent="0.25">
      <c r="A11848" t="s">
        <v>8</v>
      </c>
      <c r="B11848" s="1">
        <v>2011</v>
      </c>
      <c r="C11848" s="1">
        <v>6</v>
      </c>
      <c r="D11848" s="1">
        <v>8</v>
      </c>
      <c r="E11848">
        <v>8.6666509509086595E-2</v>
      </c>
      <c r="F11848">
        <v>4.2843383789062299</v>
      </c>
      <c r="G11848">
        <v>135.25060729980399</v>
      </c>
      <c r="H11848">
        <v>0</v>
      </c>
      <c r="I11848">
        <v>9.3993940230055397</v>
      </c>
    </row>
    <row r="11849" spans="1:9" hidden="1" x14ac:dyDescent="0.25">
      <c r="A11849" t="s">
        <v>8</v>
      </c>
      <c r="B11849" s="1">
        <v>2011</v>
      </c>
      <c r="C11849" s="1">
        <v>6</v>
      </c>
      <c r="D11849" s="1">
        <v>9</v>
      </c>
      <c r="E11849">
        <v>8.6666494607925401E-2</v>
      </c>
      <c r="F11849">
        <v>4.5780700683593496</v>
      </c>
      <c r="G11849">
        <v>139.82867736816399</v>
      </c>
      <c r="H11849">
        <v>0</v>
      </c>
      <c r="I11849">
        <v>9.6308529529937594</v>
      </c>
    </row>
    <row r="11850" spans="1:9" hidden="1" x14ac:dyDescent="0.25">
      <c r="A11850" t="s">
        <v>8</v>
      </c>
      <c r="B11850" s="1">
        <v>2011</v>
      </c>
      <c r="C11850" s="1">
        <v>6</v>
      </c>
      <c r="D11850" s="1">
        <v>10</v>
      </c>
      <c r="E11850">
        <v>8.6666371673345594E-2</v>
      </c>
      <c r="F11850">
        <v>6.6065124511718496</v>
      </c>
      <c r="G11850">
        <v>146.43518981933499</v>
      </c>
      <c r="H11850">
        <v>0</v>
      </c>
      <c r="I11850">
        <v>9.9695736442765792</v>
      </c>
    </row>
    <row r="11851" spans="1:9" hidden="1" x14ac:dyDescent="0.25">
      <c r="A11851" t="s">
        <v>8</v>
      </c>
      <c r="B11851" s="1">
        <v>2011</v>
      </c>
      <c r="C11851" s="1">
        <v>6</v>
      </c>
      <c r="D11851" s="1">
        <v>11</v>
      </c>
      <c r="E11851">
        <v>2.7239808114245499E-3</v>
      </c>
      <c r="F11851">
        <v>7.8154510498046603</v>
      </c>
      <c r="G11851">
        <v>154.25064086914</v>
      </c>
      <c r="H11851">
        <v>0</v>
      </c>
      <c r="I11851">
        <v>10.319323749774201</v>
      </c>
    </row>
    <row r="11852" spans="1:9" hidden="1" x14ac:dyDescent="0.25">
      <c r="A11852" t="s">
        <v>8</v>
      </c>
      <c r="B11852" s="1">
        <v>2011</v>
      </c>
      <c r="C11852" s="1">
        <v>6</v>
      </c>
      <c r="D11852" s="1">
        <v>12</v>
      </c>
      <c r="E11852">
        <v>0</v>
      </c>
      <c r="F11852">
        <v>8.7492126464843505</v>
      </c>
      <c r="G11852">
        <v>162.99985351562401</v>
      </c>
      <c r="H11852">
        <v>0</v>
      </c>
      <c r="I11852">
        <v>10.960096176771801</v>
      </c>
    </row>
    <row r="11853" spans="1:9" hidden="1" x14ac:dyDescent="0.25">
      <c r="A11853" t="s">
        <v>8</v>
      </c>
      <c r="B11853" s="1">
        <v>2011</v>
      </c>
      <c r="C11853" s="1">
        <v>6</v>
      </c>
      <c r="D11853" s="1">
        <v>13</v>
      </c>
      <c r="E11853">
        <v>0</v>
      </c>
      <c r="F11853">
        <v>11.8214324951172</v>
      </c>
      <c r="G11853">
        <v>174.821286010742</v>
      </c>
      <c r="H11853">
        <v>0</v>
      </c>
      <c r="I11853">
        <v>11.7442578612684</v>
      </c>
    </row>
    <row r="11854" spans="1:9" hidden="1" x14ac:dyDescent="0.25">
      <c r="A11854" t="s">
        <v>8</v>
      </c>
      <c r="B11854" s="1">
        <v>2011</v>
      </c>
      <c r="C11854" s="1">
        <v>6</v>
      </c>
      <c r="D11854" s="1">
        <v>14</v>
      </c>
      <c r="E11854">
        <v>0</v>
      </c>
      <c r="F11854">
        <v>11.7502960205078</v>
      </c>
      <c r="G11854">
        <v>186.57158203124899</v>
      </c>
      <c r="H11854">
        <v>0</v>
      </c>
      <c r="I11854">
        <v>12.5958609516187</v>
      </c>
    </row>
    <row r="11855" spans="1:9" hidden="1" x14ac:dyDescent="0.25">
      <c r="A11855" t="s">
        <v>8</v>
      </c>
      <c r="B11855" s="1">
        <v>2011</v>
      </c>
      <c r="C11855" s="1">
        <v>6</v>
      </c>
      <c r="D11855" s="1">
        <v>15</v>
      </c>
      <c r="E11855">
        <v>0</v>
      </c>
      <c r="F11855">
        <v>11.645422363281201</v>
      </c>
      <c r="G11855">
        <v>198.21700439453099</v>
      </c>
      <c r="H11855">
        <v>0</v>
      </c>
      <c r="I11855">
        <v>13.446847245299599</v>
      </c>
    </row>
    <row r="11856" spans="1:9" hidden="1" x14ac:dyDescent="0.25">
      <c r="A11856" t="s">
        <v>8</v>
      </c>
      <c r="B11856" s="1">
        <v>2011</v>
      </c>
      <c r="C11856" s="1">
        <v>6</v>
      </c>
      <c r="D11856" s="1">
        <v>16</v>
      </c>
      <c r="E11856">
        <v>0</v>
      </c>
      <c r="F11856">
        <v>12.5192321777344</v>
      </c>
      <c r="G11856">
        <v>210.736236572265</v>
      </c>
      <c r="H11856">
        <v>0</v>
      </c>
      <c r="I11856">
        <v>14.885607400754701</v>
      </c>
    </row>
    <row r="11857" spans="1:9" hidden="1" x14ac:dyDescent="0.25">
      <c r="A11857" t="s">
        <v>8</v>
      </c>
      <c r="B11857" s="1">
        <v>2011</v>
      </c>
      <c r="C11857" s="1">
        <v>6</v>
      </c>
      <c r="D11857" s="1">
        <v>17</v>
      </c>
      <c r="E11857">
        <v>0</v>
      </c>
      <c r="F11857">
        <v>15.7907775878906</v>
      </c>
      <c r="G11857">
        <v>226.527014160156</v>
      </c>
      <c r="H11857">
        <v>0.42752163072140797</v>
      </c>
      <c r="I11857">
        <v>16.4485168407539</v>
      </c>
    </row>
    <row r="11858" spans="1:9" hidden="1" x14ac:dyDescent="0.25">
      <c r="A11858" t="s">
        <v>8</v>
      </c>
      <c r="B11858" s="1">
        <v>2011</v>
      </c>
      <c r="C11858" s="1">
        <v>6</v>
      </c>
      <c r="D11858" s="1">
        <v>18</v>
      </c>
      <c r="E11858">
        <v>0</v>
      </c>
      <c r="F11858">
        <v>16.462377929687499</v>
      </c>
      <c r="G11858">
        <v>242.98939208984299</v>
      </c>
      <c r="H11858">
        <v>0.80013308718245502</v>
      </c>
      <c r="I11858">
        <v>18.2150624057976</v>
      </c>
    </row>
    <row r="11859" spans="1:9" hidden="1" x14ac:dyDescent="0.25">
      <c r="A11859" t="s">
        <v>8</v>
      </c>
      <c r="B11859" s="1">
        <v>2011</v>
      </c>
      <c r="C11859" s="1">
        <v>6</v>
      </c>
      <c r="D11859" s="1">
        <v>19</v>
      </c>
      <c r="E11859">
        <v>0</v>
      </c>
      <c r="F11859">
        <v>16.665533447265599</v>
      </c>
      <c r="G11859">
        <v>259.65492553710902</v>
      </c>
      <c r="H11859">
        <v>1.18557841169849</v>
      </c>
      <c r="I11859">
        <v>20.124146964972098</v>
      </c>
    </row>
    <row r="11860" spans="1:9" hidden="1" x14ac:dyDescent="0.25">
      <c r="A11860" t="s">
        <v>8</v>
      </c>
      <c r="B11860" s="1">
        <v>2011</v>
      </c>
      <c r="C11860" s="1">
        <v>6</v>
      </c>
      <c r="D11860" s="1">
        <v>20</v>
      </c>
      <c r="E11860">
        <v>0</v>
      </c>
      <c r="F11860">
        <v>19.2545684814453</v>
      </c>
      <c r="G11860">
        <v>278.90949401855403</v>
      </c>
      <c r="H11860">
        <v>1.87299288238634</v>
      </c>
      <c r="I11860">
        <v>22.628593959078</v>
      </c>
    </row>
    <row r="11861" spans="1:9" hidden="1" x14ac:dyDescent="0.25">
      <c r="A11861" t="s">
        <v>8</v>
      </c>
      <c r="B11861" s="1">
        <v>2011</v>
      </c>
      <c r="C11861" s="1">
        <v>6</v>
      </c>
      <c r="D11861" s="1">
        <v>21</v>
      </c>
      <c r="E11861">
        <v>0</v>
      </c>
      <c r="F11861">
        <v>18.126043701171898</v>
      </c>
      <c r="G11861">
        <v>297.03553771972599</v>
      </c>
      <c r="H11861">
        <v>2.4351813204724002</v>
      </c>
      <c r="I11861">
        <v>24.569238245228501</v>
      </c>
    </row>
    <row r="11862" spans="1:9" hidden="1" x14ac:dyDescent="0.25">
      <c r="A11862" t="s">
        <v>8</v>
      </c>
      <c r="B11862" s="1">
        <v>2011</v>
      </c>
      <c r="C11862" s="1">
        <v>6</v>
      </c>
      <c r="D11862" s="1">
        <v>22</v>
      </c>
      <c r="E11862">
        <v>0</v>
      </c>
      <c r="F11862">
        <v>14.4126190185547</v>
      </c>
      <c r="G11862">
        <v>311.448156738281</v>
      </c>
      <c r="H11862">
        <v>2.7447809815204298</v>
      </c>
      <c r="I11862">
        <v>25.888152361149999</v>
      </c>
    </row>
    <row r="11863" spans="1:9" hidden="1" x14ac:dyDescent="0.25">
      <c r="A11863" t="s">
        <v>8</v>
      </c>
      <c r="B11863" s="1">
        <v>2011</v>
      </c>
      <c r="C11863" s="1">
        <v>6</v>
      </c>
      <c r="D11863" s="1">
        <v>23</v>
      </c>
      <c r="E11863">
        <v>0</v>
      </c>
      <c r="F11863">
        <v>13.6113037109375</v>
      </c>
      <c r="G11863">
        <v>325.05946044921802</v>
      </c>
      <c r="H11863">
        <v>3.0154941103022499</v>
      </c>
      <c r="I11863">
        <v>27.356171666079199</v>
      </c>
    </row>
    <row r="11864" spans="1:9" hidden="1" x14ac:dyDescent="0.25">
      <c r="A11864" t="s">
        <v>8</v>
      </c>
      <c r="B11864" s="1">
        <v>2011</v>
      </c>
      <c r="C11864" s="1">
        <v>6</v>
      </c>
      <c r="D11864" s="1">
        <v>24</v>
      </c>
      <c r="E11864">
        <v>0</v>
      </c>
      <c r="F11864">
        <v>16.9940399169922</v>
      </c>
      <c r="G11864">
        <v>342.05350036621002</v>
      </c>
      <c r="H11864">
        <v>3.6751715488960102</v>
      </c>
      <c r="I11864">
        <v>29.392533589650299</v>
      </c>
    </row>
    <row r="11865" spans="1:9" hidden="1" x14ac:dyDescent="0.25">
      <c r="A11865" t="s">
        <v>8</v>
      </c>
      <c r="B11865" s="1">
        <v>2011</v>
      </c>
      <c r="C11865" s="1">
        <v>6</v>
      </c>
      <c r="D11865" s="1">
        <v>25</v>
      </c>
      <c r="E11865">
        <v>0</v>
      </c>
      <c r="F11865">
        <v>11.2409729003906</v>
      </c>
      <c r="G11865">
        <v>353.29447326660102</v>
      </c>
      <c r="H11865">
        <v>3.6751715488960102</v>
      </c>
      <c r="I11865">
        <v>31.054576628177401</v>
      </c>
    </row>
    <row r="11866" spans="1:9" hidden="1" x14ac:dyDescent="0.25">
      <c r="A11866" t="s">
        <v>8</v>
      </c>
      <c r="B11866" s="1">
        <v>2011</v>
      </c>
      <c r="C11866" s="1">
        <v>6</v>
      </c>
      <c r="D11866" s="1">
        <v>26</v>
      </c>
      <c r="E11866">
        <v>0</v>
      </c>
      <c r="F11866">
        <v>4.6653808593749799</v>
      </c>
      <c r="G11866">
        <v>357.95985412597599</v>
      </c>
      <c r="H11866">
        <v>3.6751715488960102</v>
      </c>
      <c r="I11866">
        <v>31.147204420272999</v>
      </c>
    </row>
    <row r="11867" spans="1:9" hidden="1" x14ac:dyDescent="0.25">
      <c r="A11867" t="s">
        <v>8</v>
      </c>
      <c r="B11867" s="1">
        <v>2011</v>
      </c>
      <c r="C11867" s="1">
        <v>6</v>
      </c>
      <c r="D11867" s="1">
        <v>27</v>
      </c>
      <c r="E11867">
        <v>0</v>
      </c>
      <c r="F11867">
        <v>5.4711669921874799</v>
      </c>
      <c r="G11867">
        <v>363.43102111816302</v>
      </c>
      <c r="H11867">
        <v>3.6751715488960102</v>
      </c>
      <c r="I11867">
        <v>31.28696801321</v>
      </c>
    </row>
    <row r="11868" spans="1:9" hidden="1" x14ac:dyDescent="0.25">
      <c r="A11868" t="s">
        <v>8</v>
      </c>
      <c r="B11868" s="1">
        <v>2011</v>
      </c>
      <c r="C11868" s="1">
        <v>6</v>
      </c>
      <c r="D11868" s="1">
        <v>28</v>
      </c>
      <c r="E11868">
        <v>0</v>
      </c>
      <c r="F11868">
        <v>6.9733947753905996</v>
      </c>
      <c r="G11868">
        <v>370.40441589355402</v>
      </c>
      <c r="H11868">
        <v>3.6751715488960102</v>
      </c>
      <c r="I11868">
        <v>31.488182418252499</v>
      </c>
    </row>
    <row r="11869" spans="1:9" hidden="1" x14ac:dyDescent="0.25">
      <c r="A11869" t="s">
        <v>8</v>
      </c>
      <c r="B11869" s="1">
        <v>2011</v>
      </c>
      <c r="C11869" s="1">
        <v>6</v>
      </c>
      <c r="D11869" s="1">
        <v>29</v>
      </c>
      <c r="E11869">
        <v>0</v>
      </c>
      <c r="F11869">
        <v>12.188223266601501</v>
      </c>
      <c r="G11869">
        <v>382.59263916015499</v>
      </c>
      <c r="H11869">
        <v>3.6751715488960102</v>
      </c>
      <c r="I11869">
        <v>32.864886955894903</v>
      </c>
    </row>
    <row r="11870" spans="1:9" hidden="1" x14ac:dyDescent="0.25">
      <c r="A11870" t="s">
        <v>8</v>
      </c>
      <c r="B11870" s="1">
        <v>2011</v>
      </c>
      <c r="C11870" s="1">
        <v>6</v>
      </c>
      <c r="D11870" s="1">
        <v>30</v>
      </c>
      <c r="E11870">
        <v>0</v>
      </c>
      <c r="F11870">
        <v>12.885900878906201</v>
      </c>
      <c r="G11870">
        <v>395.47854003906201</v>
      </c>
      <c r="H11870">
        <v>3.6751715488960102</v>
      </c>
      <c r="I11870">
        <v>33.835940880461003</v>
      </c>
    </row>
    <row r="11871" spans="1:9" x14ac:dyDescent="0.25">
      <c r="A11871" t="s">
        <v>8</v>
      </c>
      <c r="B11871" s="1">
        <v>2011</v>
      </c>
      <c r="C11871" s="1">
        <v>7</v>
      </c>
      <c r="D11871" s="1">
        <v>1</v>
      </c>
      <c r="E11871">
        <v>0</v>
      </c>
      <c r="F11871">
        <v>10.0397247314453</v>
      </c>
      <c r="G11871">
        <v>405.51826477050702</v>
      </c>
      <c r="H11871">
        <v>3.6751715488960102</v>
      </c>
      <c r="I11871">
        <v>34.482846523052203</v>
      </c>
    </row>
    <row r="11872" spans="1:9" x14ac:dyDescent="0.25">
      <c r="A11872" t="s">
        <v>8</v>
      </c>
      <c r="B11872" s="1">
        <v>2011</v>
      </c>
      <c r="C11872" s="1">
        <v>7</v>
      </c>
      <c r="D11872" s="1">
        <v>2</v>
      </c>
      <c r="E11872">
        <v>0</v>
      </c>
      <c r="F11872">
        <v>5.5753692626952898</v>
      </c>
      <c r="G11872">
        <v>411.09363403320202</v>
      </c>
      <c r="H11872">
        <v>3.6751715488960102</v>
      </c>
      <c r="I11872">
        <v>0</v>
      </c>
    </row>
    <row r="11873" spans="1:9" x14ac:dyDescent="0.25">
      <c r="A11873" t="s">
        <v>8</v>
      </c>
      <c r="B11873" s="1">
        <v>2011</v>
      </c>
      <c r="C11873" s="1">
        <v>7</v>
      </c>
      <c r="D11873" s="1">
        <v>3</v>
      </c>
      <c r="E11873">
        <v>0</v>
      </c>
      <c r="F11873">
        <v>10.7949890136719</v>
      </c>
      <c r="G11873">
        <v>421.88862304687399</v>
      </c>
      <c r="H11873">
        <v>3.6751715488960102</v>
      </c>
      <c r="I11873">
        <v>0</v>
      </c>
    </row>
    <row r="11874" spans="1:9" x14ac:dyDescent="0.25">
      <c r="A11874" t="s">
        <v>8</v>
      </c>
      <c r="B11874" s="1">
        <v>2011</v>
      </c>
      <c r="C11874" s="1">
        <v>7</v>
      </c>
      <c r="D11874" s="1">
        <v>4</v>
      </c>
      <c r="E11874">
        <v>0</v>
      </c>
      <c r="F11874">
        <v>16.916937255859398</v>
      </c>
      <c r="G11874">
        <v>438.80556030273402</v>
      </c>
      <c r="H11874">
        <v>3.9783017892516299</v>
      </c>
      <c r="I11874">
        <v>1.8255401703506899</v>
      </c>
    </row>
    <row r="11875" spans="1:9" x14ac:dyDescent="0.25">
      <c r="A11875" t="s">
        <v>8</v>
      </c>
      <c r="B11875" s="1">
        <v>2011</v>
      </c>
      <c r="C11875" s="1">
        <v>7</v>
      </c>
      <c r="D11875" s="1">
        <v>5</v>
      </c>
      <c r="E11875">
        <v>0</v>
      </c>
      <c r="F11875">
        <v>16.361578369140599</v>
      </c>
      <c r="G11875">
        <v>455.167138671874</v>
      </c>
      <c r="H11875">
        <v>4.3667758956905303</v>
      </c>
      <c r="I11875">
        <v>3.3755218163439999</v>
      </c>
    </row>
    <row r="11876" spans="1:9" x14ac:dyDescent="0.25">
      <c r="A11876" t="s">
        <v>8</v>
      </c>
      <c r="B11876" s="1">
        <v>2011</v>
      </c>
      <c r="C11876" s="1">
        <v>7</v>
      </c>
      <c r="D11876" s="1">
        <v>6</v>
      </c>
      <c r="E11876">
        <v>0</v>
      </c>
      <c r="F11876">
        <v>16.260610961914001</v>
      </c>
      <c r="G11876">
        <v>471.42774963378798</v>
      </c>
      <c r="H11876">
        <v>4.8692842438317996</v>
      </c>
      <c r="I11876">
        <v>4.9541969522217704</v>
      </c>
    </row>
    <row r="11877" spans="1:9" x14ac:dyDescent="0.25">
      <c r="A11877" t="s">
        <v>8</v>
      </c>
      <c r="B11877" s="1">
        <v>2011</v>
      </c>
      <c r="C11877" s="1">
        <v>7</v>
      </c>
      <c r="D11877" s="1">
        <v>7</v>
      </c>
      <c r="E11877">
        <v>0</v>
      </c>
      <c r="F11877">
        <v>16.827276611328099</v>
      </c>
      <c r="G11877">
        <v>488.25502624511603</v>
      </c>
      <c r="H11877">
        <v>5.5287652979116002</v>
      </c>
      <c r="I11877">
        <v>6.5736692686816403</v>
      </c>
    </row>
    <row r="11878" spans="1:9" x14ac:dyDescent="0.25">
      <c r="A11878" t="s">
        <v>8</v>
      </c>
      <c r="B11878" s="1">
        <v>2011</v>
      </c>
      <c r="C11878" s="1">
        <v>7</v>
      </c>
      <c r="D11878" s="1">
        <v>8</v>
      </c>
      <c r="E11878">
        <v>0</v>
      </c>
      <c r="F11878">
        <v>17.253622436523401</v>
      </c>
      <c r="G11878">
        <v>505.50864868164001</v>
      </c>
      <c r="H11878">
        <v>6.3903086306615204</v>
      </c>
      <c r="I11878">
        <v>8.3038394111666793</v>
      </c>
    </row>
    <row r="11879" spans="1:9" x14ac:dyDescent="0.25">
      <c r="A11879" t="s">
        <v>8</v>
      </c>
      <c r="B11879" s="1">
        <v>2011</v>
      </c>
      <c r="C11879" s="1">
        <v>7</v>
      </c>
      <c r="D11879" s="1">
        <v>9</v>
      </c>
      <c r="E11879">
        <v>0</v>
      </c>
      <c r="F11879">
        <v>18.896490478515599</v>
      </c>
      <c r="G11879">
        <v>524.40513916015504</v>
      </c>
      <c r="H11879">
        <v>7.2425895864000296</v>
      </c>
      <c r="I11879">
        <v>10.1150771827699</v>
      </c>
    </row>
    <row r="11880" spans="1:9" x14ac:dyDescent="0.25">
      <c r="A11880" t="s">
        <v>8</v>
      </c>
      <c r="B11880" s="1">
        <v>2011</v>
      </c>
      <c r="C11880" s="1">
        <v>7</v>
      </c>
      <c r="D11880" s="1">
        <v>10</v>
      </c>
      <c r="E11880">
        <v>0</v>
      </c>
      <c r="F11880">
        <v>19.155126953124999</v>
      </c>
      <c r="G11880">
        <v>543.56026611328002</v>
      </c>
      <c r="H11880">
        <v>8.1260096758272802</v>
      </c>
      <c r="I11880">
        <v>12.399384371727701</v>
      </c>
    </row>
    <row r="11881" spans="1:9" x14ac:dyDescent="0.25">
      <c r="A11881" t="s">
        <v>8</v>
      </c>
      <c r="B11881" s="1">
        <v>2011</v>
      </c>
      <c r="C11881" s="1">
        <v>7</v>
      </c>
      <c r="D11881" s="1">
        <v>11</v>
      </c>
      <c r="E11881">
        <v>0</v>
      </c>
      <c r="F11881">
        <v>21.258978271484398</v>
      </c>
      <c r="G11881">
        <v>564.81924438476506</v>
      </c>
      <c r="H11881">
        <v>8.7320398554437606</v>
      </c>
      <c r="I11881">
        <v>15.226453845891699</v>
      </c>
    </row>
    <row r="11882" spans="1:9" x14ac:dyDescent="0.25">
      <c r="A11882" t="s">
        <v>8</v>
      </c>
      <c r="B11882" s="1">
        <v>2011</v>
      </c>
      <c r="C11882" s="1">
        <v>7</v>
      </c>
      <c r="D11882" s="1">
        <v>12</v>
      </c>
      <c r="E11882">
        <v>0</v>
      </c>
      <c r="F11882">
        <v>18.6630157470703</v>
      </c>
      <c r="G11882">
        <v>583.48226013183501</v>
      </c>
      <c r="H11882">
        <v>9.2694105588411499</v>
      </c>
      <c r="I11882">
        <v>17.651413776552499</v>
      </c>
    </row>
    <row r="11883" spans="1:9" x14ac:dyDescent="0.25">
      <c r="A11883" t="s">
        <v>8</v>
      </c>
      <c r="B11883" s="1">
        <v>2011</v>
      </c>
      <c r="C11883" s="1">
        <v>7</v>
      </c>
      <c r="D11883" s="1">
        <v>13</v>
      </c>
      <c r="E11883">
        <v>0</v>
      </c>
      <c r="F11883">
        <v>16.430654907226501</v>
      </c>
      <c r="G11883">
        <v>599.91291503906098</v>
      </c>
      <c r="H11883">
        <v>9.91958658829809</v>
      </c>
      <c r="I11883">
        <v>19.226434842402998</v>
      </c>
    </row>
    <row r="11884" spans="1:9" x14ac:dyDescent="0.25">
      <c r="A11884" t="s">
        <v>8</v>
      </c>
      <c r="B11884" s="1">
        <v>2011</v>
      </c>
      <c r="C11884" s="1">
        <v>7</v>
      </c>
      <c r="D11884" s="1">
        <v>14</v>
      </c>
      <c r="E11884">
        <v>0</v>
      </c>
      <c r="F11884">
        <v>15.7463592529297</v>
      </c>
      <c r="G11884">
        <v>615.65927429199098</v>
      </c>
      <c r="H11884">
        <v>10.480392312864</v>
      </c>
      <c r="I11884">
        <v>20.7218916823626</v>
      </c>
    </row>
    <row r="11885" spans="1:9" x14ac:dyDescent="0.25">
      <c r="A11885" t="s">
        <v>8</v>
      </c>
      <c r="B11885" s="1">
        <v>2011</v>
      </c>
      <c r="C11885" s="1">
        <v>7</v>
      </c>
      <c r="D11885" s="1">
        <v>15</v>
      </c>
      <c r="E11885">
        <v>0</v>
      </c>
      <c r="F11885">
        <v>14.008947753906201</v>
      </c>
      <c r="G11885">
        <v>629.66822204589698</v>
      </c>
      <c r="H11885">
        <v>10.6983862983941</v>
      </c>
      <c r="I11885">
        <v>21.894353113154001</v>
      </c>
    </row>
    <row r="11886" spans="1:9" x14ac:dyDescent="0.25">
      <c r="A11886" t="s">
        <v>8</v>
      </c>
      <c r="B11886" s="1">
        <v>2011</v>
      </c>
      <c r="C11886" s="1">
        <v>7</v>
      </c>
      <c r="D11886" s="1">
        <v>16</v>
      </c>
      <c r="E11886">
        <v>0</v>
      </c>
      <c r="F11886">
        <v>13.1314453125</v>
      </c>
      <c r="G11886">
        <v>642.79966735839696</v>
      </c>
      <c r="H11886">
        <v>11.004624602545199</v>
      </c>
      <c r="I11886">
        <v>23.107206696178299</v>
      </c>
    </row>
    <row r="11887" spans="1:9" x14ac:dyDescent="0.25">
      <c r="A11887" t="s">
        <v>8</v>
      </c>
      <c r="B11887" s="1">
        <v>2011</v>
      </c>
      <c r="C11887" s="1">
        <v>7</v>
      </c>
      <c r="D11887" s="1">
        <v>17</v>
      </c>
      <c r="E11887">
        <v>0</v>
      </c>
      <c r="F11887">
        <v>15.418783569335901</v>
      </c>
      <c r="G11887">
        <v>658.21845092773299</v>
      </c>
      <c r="H11887">
        <v>11.6198477111407</v>
      </c>
      <c r="I11887">
        <v>24.6195139871805</v>
      </c>
    </row>
    <row r="11888" spans="1:9" x14ac:dyDescent="0.25">
      <c r="A11888" t="s">
        <v>8</v>
      </c>
      <c r="B11888" s="1">
        <v>2011</v>
      </c>
      <c r="C11888" s="1">
        <v>7</v>
      </c>
      <c r="D11888" s="1">
        <v>18</v>
      </c>
      <c r="E11888">
        <v>0</v>
      </c>
      <c r="F11888">
        <v>17.525213623046898</v>
      </c>
      <c r="G11888">
        <v>675.74366455077995</v>
      </c>
      <c r="H11888">
        <v>12.172073649274401</v>
      </c>
      <c r="I11888">
        <v>26.696120163427398</v>
      </c>
    </row>
    <row r="11889" spans="1:9" x14ac:dyDescent="0.25">
      <c r="A11889" t="s">
        <v>8</v>
      </c>
      <c r="B11889" s="1">
        <v>2011</v>
      </c>
      <c r="C11889" s="1">
        <v>7</v>
      </c>
      <c r="D11889" s="1">
        <v>19</v>
      </c>
      <c r="E11889">
        <v>0</v>
      </c>
      <c r="F11889">
        <v>17.073889160156199</v>
      </c>
      <c r="G11889">
        <v>692.81755371093595</v>
      </c>
      <c r="H11889">
        <v>12.378415192669401</v>
      </c>
      <c r="I11889">
        <v>28.412252612774701</v>
      </c>
    </row>
    <row r="11890" spans="1:9" x14ac:dyDescent="0.25">
      <c r="A11890" t="s">
        <v>8</v>
      </c>
      <c r="B11890" s="1">
        <v>2011</v>
      </c>
      <c r="C11890" s="1">
        <v>7</v>
      </c>
      <c r="D11890" s="1">
        <v>20</v>
      </c>
      <c r="E11890">
        <v>0</v>
      </c>
      <c r="F11890">
        <v>15.3974060058594</v>
      </c>
      <c r="G11890">
        <v>708.21495971679599</v>
      </c>
      <c r="H11890">
        <v>12.5558797831678</v>
      </c>
      <c r="I11890">
        <v>29.962622648601499</v>
      </c>
    </row>
    <row r="11891" spans="1:9" x14ac:dyDescent="0.25">
      <c r="A11891" t="s">
        <v>8</v>
      </c>
      <c r="B11891" s="1">
        <v>2011</v>
      </c>
      <c r="C11891" s="1">
        <v>7</v>
      </c>
      <c r="D11891" s="1">
        <v>21</v>
      </c>
      <c r="E11891">
        <v>0</v>
      </c>
      <c r="F11891">
        <v>16.5050262451172</v>
      </c>
      <c r="G11891">
        <v>724.71998596191304</v>
      </c>
      <c r="H11891">
        <v>12.9782667149611</v>
      </c>
      <c r="I11891">
        <v>31.848270263217199</v>
      </c>
    </row>
    <row r="11892" spans="1:9" x14ac:dyDescent="0.25">
      <c r="A11892" t="s">
        <v>8</v>
      </c>
      <c r="B11892" s="1">
        <v>2011</v>
      </c>
      <c r="C11892" s="1">
        <v>7</v>
      </c>
      <c r="D11892" s="1">
        <v>22</v>
      </c>
      <c r="E11892">
        <v>0</v>
      </c>
      <c r="F11892">
        <v>18.816854858398401</v>
      </c>
      <c r="G11892">
        <v>743.536840820311</v>
      </c>
      <c r="H11892">
        <v>13.6440219595203</v>
      </c>
      <c r="I11892">
        <v>33.944830029525001</v>
      </c>
    </row>
    <row r="11893" spans="1:9" x14ac:dyDescent="0.25">
      <c r="A11893" t="s">
        <v>8</v>
      </c>
      <c r="B11893" s="1">
        <v>2011</v>
      </c>
      <c r="C11893" s="1">
        <v>7</v>
      </c>
      <c r="D11893" s="1">
        <v>23</v>
      </c>
      <c r="E11893">
        <v>0</v>
      </c>
      <c r="F11893">
        <v>20.182775878906199</v>
      </c>
      <c r="G11893">
        <v>763.71961669921802</v>
      </c>
      <c r="H11893">
        <v>14.3769020726752</v>
      </c>
      <c r="I11893">
        <v>36.386853330518399</v>
      </c>
    </row>
    <row r="11894" spans="1:9" x14ac:dyDescent="0.25">
      <c r="A11894" t="s">
        <v>8</v>
      </c>
      <c r="B11894" s="1">
        <v>2011</v>
      </c>
      <c r="C11894" s="1">
        <v>7</v>
      </c>
      <c r="D11894" s="1">
        <v>24</v>
      </c>
      <c r="E11894">
        <v>0</v>
      </c>
      <c r="F11894">
        <v>20.270513916015599</v>
      </c>
      <c r="G11894">
        <v>783.99013061523306</v>
      </c>
      <c r="H11894">
        <v>15.0742507334687</v>
      </c>
      <c r="I11894">
        <v>38.773417171644901</v>
      </c>
    </row>
    <row r="11895" spans="1:9" x14ac:dyDescent="0.25">
      <c r="A11895" t="s">
        <v>8</v>
      </c>
      <c r="B11895" s="1">
        <v>2011</v>
      </c>
      <c r="C11895" s="1">
        <v>7</v>
      </c>
      <c r="D11895" s="1">
        <v>25</v>
      </c>
      <c r="E11895">
        <v>0</v>
      </c>
      <c r="F11895">
        <v>20.403967285156199</v>
      </c>
      <c r="G11895">
        <v>804.39409790038906</v>
      </c>
      <c r="H11895">
        <v>15.7619258413478</v>
      </c>
      <c r="I11895">
        <v>41.434533574379302</v>
      </c>
    </row>
    <row r="11896" spans="1:9" x14ac:dyDescent="0.25">
      <c r="A11896" t="s">
        <v>8</v>
      </c>
      <c r="B11896" s="1">
        <v>2011</v>
      </c>
      <c r="C11896" s="1">
        <v>7</v>
      </c>
      <c r="D11896" s="1">
        <v>26</v>
      </c>
      <c r="E11896">
        <v>0</v>
      </c>
      <c r="F11896">
        <v>20.458319091796898</v>
      </c>
      <c r="G11896">
        <v>824.85241699218602</v>
      </c>
      <c r="H11896">
        <v>16.553899776772901</v>
      </c>
      <c r="I11896">
        <v>43.730824143958699</v>
      </c>
    </row>
    <row r="11897" spans="1:9" x14ac:dyDescent="0.25">
      <c r="A11897" t="s">
        <v>8</v>
      </c>
      <c r="B11897" s="1">
        <v>2011</v>
      </c>
      <c r="C11897" s="1">
        <v>7</v>
      </c>
      <c r="D11897" s="1">
        <v>27</v>
      </c>
      <c r="E11897">
        <v>0</v>
      </c>
      <c r="F11897">
        <v>14.2125762939453</v>
      </c>
      <c r="G11897">
        <v>839.06499328613199</v>
      </c>
      <c r="H11897">
        <v>16.8458470169181</v>
      </c>
      <c r="I11897">
        <v>45.173409872409103</v>
      </c>
    </row>
    <row r="11898" spans="1:9" x14ac:dyDescent="0.25">
      <c r="A11898" t="s">
        <v>8</v>
      </c>
      <c r="B11898" s="1">
        <v>2011</v>
      </c>
      <c r="C11898" s="1">
        <v>7</v>
      </c>
      <c r="D11898" s="1">
        <v>28</v>
      </c>
      <c r="E11898">
        <v>0</v>
      </c>
      <c r="F11898">
        <v>15.8664306640625</v>
      </c>
      <c r="G11898">
        <v>854.93142395019402</v>
      </c>
      <c r="H11898">
        <v>17.449434601920998</v>
      </c>
      <c r="I11898">
        <v>46.924196657008302</v>
      </c>
    </row>
    <row r="11899" spans="1:9" x14ac:dyDescent="0.25">
      <c r="A11899" t="s">
        <v>8</v>
      </c>
      <c r="B11899" s="1">
        <v>2011</v>
      </c>
      <c r="C11899" s="1">
        <v>7</v>
      </c>
      <c r="D11899" s="1">
        <v>29</v>
      </c>
      <c r="E11899">
        <v>0</v>
      </c>
      <c r="F11899">
        <v>17.7826141357422</v>
      </c>
      <c r="G11899">
        <v>872.71403808593595</v>
      </c>
      <c r="H11899">
        <v>18.3226826141827</v>
      </c>
      <c r="I11899">
        <v>48.629818082819902</v>
      </c>
    </row>
    <row r="11900" spans="1:9" x14ac:dyDescent="0.25">
      <c r="A11900" t="s">
        <v>8</v>
      </c>
      <c r="B11900" s="1">
        <v>2011</v>
      </c>
      <c r="C11900" s="1">
        <v>7</v>
      </c>
      <c r="D11900" s="1">
        <v>30</v>
      </c>
      <c r="E11900">
        <v>0</v>
      </c>
      <c r="F11900">
        <v>13.882162475585901</v>
      </c>
      <c r="G11900">
        <v>886.59620056152198</v>
      </c>
      <c r="H11900">
        <v>18.676551249654501</v>
      </c>
      <c r="I11900">
        <v>49.946702291534201</v>
      </c>
    </row>
    <row r="11901" spans="1:9" x14ac:dyDescent="0.25">
      <c r="A11901" t="s">
        <v>8</v>
      </c>
      <c r="B11901" s="1">
        <v>2011</v>
      </c>
      <c r="C11901" s="1">
        <v>7</v>
      </c>
      <c r="D11901" s="1">
        <v>31</v>
      </c>
      <c r="E11901">
        <v>0</v>
      </c>
      <c r="F11901">
        <v>15.7544158935547</v>
      </c>
      <c r="G11901">
        <v>902.35061645507699</v>
      </c>
      <c r="H11901">
        <v>19.0736948619471</v>
      </c>
      <c r="I11901">
        <v>51.486997757754203</v>
      </c>
    </row>
    <row r="11902" spans="1:9" hidden="1" x14ac:dyDescent="0.25">
      <c r="A11902" t="s">
        <v>8</v>
      </c>
      <c r="B11902" s="1">
        <v>2011</v>
      </c>
      <c r="C11902" s="1">
        <v>8</v>
      </c>
      <c r="D11902" s="1">
        <v>1</v>
      </c>
      <c r="E11902">
        <v>0</v>
      </c>
      <c r="F11902">
        <v>14.813711547851501</v>
      </c>
      <c r="G11902">
        <v>917.16432800292796</v>
      </c>
      <c r="H11902">
        <v>19.288947812349299</v>
      </c>
      <c r="I11902">
        <v>52.737075974830802</v>
      </c>
    </row>
    <row r="11903" spans="1:9" hidden="1" x14ac:dyDescent="0.25">
      <c r="A11903" t="s">
        <v>8</v>
      </c>
      <c r="B11903" s="1">
        <v>2011</v>
      </c>
      <c r="C11903" s="1">
        <v>8</v>
      </c>
      <c r="D11903" s="1">
        <v>2</v>
      </c>
      <c r="E11903">
        <v>0</v>
      </c>
      <c r="F11903">
        <v>10.87998046875</v>
      </c>
      <c r="G11903">
        <v>928.04430847167805</v>
      </c>
      <c r="H11903">
        <v>19.288947812349299</v>
      </c>
      <c r="I11903">
        <v>53.475989478631902</v>
      </c>
    </row>
    <row r="11904" spans="1:9" hidden="1" x14ac:dyDescent="0.25">
      <c r="A11904" t="s">
        <v>8</v>
      </c>
      <c r="B11904" s="1">
        <v>2011</v>
      </c>
      <c r="C11904" s="1">
        <v>8</v>
      </c>
      <c r="D11904" s="1">
        <v>3</v>
      </c>
      <c r="E11904">
        <v>0</v>
      </c>
      <c r="F11904">
        <v>12.8365997314453</v>
      </c>
      <c r="G11904">
        <v>940.88090820312402</v>
      </c>
      <c r="H11904">
        <v>19.288947812349299</v>
      </c>
      <c r="I11904">
        <v>54.520557350263303</v>
      </c>
    </row>
    <row r="11905" spans="1:9" hidden="1" x14ac:dyDescent="0.25">
      <c r="A11905" t="s">
        <v>8</v>
      </c>
      <c r="B11905" s="1">
        <v>2011</v>
      </c>
      <c r="C11905" s="1">
        <v>8</v>
      </c>
      <c r="D11905" s="1">
        <v>4</v>
      </c>
      <c r="E11905">
        <v>0</v>
      </c>
      <c r="F11905">
        <v>15.067373657226501</v>
      </c>
      <c r="G11905">
        <v>955.94828186034999</v>
      </c>
      <c r="H11905">
        <v>19.892688140528001</v>
      </c>
      <c r="I11905">
        <v>56.104998250109702</v>
      </c>
    </row>
    <row r="11906" spans="1:9" hidden="1" x14ac:dyDescent="0.25">
      <c r="A11906" t="s">
        <v>8</v>
      </c>
      <c r="B11906" s="1">
        <v>2011</v>
      </c>
      <c r="C11906" s="1">
        <v>8</v>
      </c>
      <c r="D11906" s="1">
        <v>5</v>
      </c>
      <c r="E11906">
        <v>0</v>
      </c>
      <c r="F11906">
        <v>17.640051269531199</v>
      </c>
      <c r="G11906">
        <v>973.58833312988099</v>
      </c>
      <c r="H11906">
        <v>20.546078121184198</v>
      </c>
      <c r="I11906">
        <v>58.227095331695899</v>
      </c>
    </row>
    <row r="11907" spans="1:9" hidden="1" x14ac:dyDescent="0.25">
      <c r="A11907" t="s">
        <v>8</v>
      </c>
      <c r="B11907" s="1">
        <v>2011</v>
      </c>
      <c r="C11907" s="1">
        <v>8</v>
      </c>
      <c r="D11907" s="1">
        <v>6</v>
      </c>
      <c r="E11907">
        <v>0</v>
      </c>
      <c r="F11907">
        <v>19.0981658935547</v>
      </c>
      <c r="G11907">
        <v>992.686499023436</v>
      </c>
      <c r="H11907">
        <v>21.199399301732601</v>
      </c>
      <c r="I11907">
        <v>60.8741457506448</v>
      </c>
    </row>
    <row r="11908" spans="1:9" hidden="1" x14ac:dyDescent="0.25">
      <c r="A11908" t="s">
        <v>8</v>
      </c>
      <c r="B11908" s="1">
        <v>2011</v>
      </c>
      <c r="C11908" s="1">
        <v>8</v>
      </c>
      <c r="D11908" s="1">
        <v>7</v>
      </c>
      <c r="E11908">
        <v>0</v>
      </c>
      <c r="F11908">
        <v>21.041830444335901</v>
      </c>
      <c r="G11908">
        <v>1013.72832946777</v>
      </c>
      <c r="H11908">
        <v>22.138679996729699</v>
      </c>
      <c r="I11908">
        <v>63.509023335729502</v>
      </c>
    </row>
    <row r="11909" spans="1:9" hidden="1" x14ac:dyDescent="0.25">
      <c r="A11909" t="s">
        <v>8</v>
      </c>
      <c r="B11909" s="1">
        <v>2011</v>
      </c>
      <c r="C11909" s="1">
        <v>8</v>
      </c>
      <c r="D11909" s="1">
        <v>8</v>
      </c>
      <c r="E11909">
        <v>0</v>
      </c>
      <c r="F11909">
        <v>20.641088867187499</v>
      </c>
      <c r="G11909">
        <v>1034.3694183349601</v>
      </c>
      <c r="H11909">
        <v>22.996579228418302</v>
      </c>
      <c r="I11909">
        <v>66.043635853953404</v>
      </c>
    </row>
    <row r="11910" spans="1:9" hidden="1" x14ac:dyDescent="0.25">
      <c r="A11910" t="s">
        <v>8</v>
      </c>
      <c r="B11910" s="1">
        <v>2011</v>
      </c>
      <c r="C11910" s="1">
        <v>8</v>
      </c>
      <c r="D11910" s="1">
        <v>9</v>
      </c>
      <c r="E11910">
        <v>0</v>
      </c>
      <c r="F11910">
        <v>16.641271972656199</v>
      </c>
      <c r="G11910">
        <v>1051.0106903076201</v>
      </c>
      <c r="H11910">
        <v>23.720580155393101</v>
      </c>
      <c r="I11910">
        <v>67.769593683967798</v>
      </c>
    </row>
    <row r="11911" spans="1:9" hidden="1" x14ac:dyDescent="0.25">
      <c r="A11911" t="s">
        <v>8</v>
      </c>
      <c r="B11911" s="1">
        <v>2011</v>
      </c>
      <c r="C11911" s="1">
        <v>8</v>
      </c>
      <c r="D11911" s="1">
        <v>10</v>
      </c>
      <c r="E11911">
        <v>0</v>
      </c>
      <c r="F11911">
        <v>14.2757629394531</v>
      </c>
      <c r="G11911">
        <v>1065.2864532470701</v>
      </c>
      <c r="H11911">
        <v>24.1209134556889</v>
      </c>
      <c r="I11911">
        <v>68.745303895294896</v>
      </c>
    </row>
    <row r="11912" spans="1:9" hidden="1" x14ac:dyDescent="0.25">
      <c r="A11912" t="s">
        <v>8</v>
      </c>
      <c r="B11912" s="1">
        <v>2011</v>
      </c>
      <c r="C11912" s="1">
        <v>8</v>
      </c>
      <c r="D11912" s="1">
        <v>11</v>
      </c>
      <c r="E11912">
        <v>0</v>
      </c>
      <c r="F11912">
        <v>12.5573486328125</v>
      </c>
      <c r="G11912">
        <v>1077.8438018798799</v>
      </c>
      <c r="H11912">
        <v>24.1209134556889</v>
      </c>
      <c r="I11912">
        <v>69.518828307987505</v>
      </c>
    </row>
    <row r="11913" spans="1:9" hidden="1" x14ac:dyDescent="0.25">
      <c r="A11913" t="s">
        <v>8</v>
      </c>
      <c r="B11913" s="1">
        <v>2011</v>
      </c>
      <c r="C11913" s="1">
        <v>8</v>
      </c>
      <c r="D11913" s="1">
        <v>12</v>
      </c>
      <c r="E11913">
        <v>0</v>
      </c>
      <c r="F11913">
        <v>11.713095092773401</v>
      </c>
      <c r="G11913">
        <v>1089.5568969726501</v>
      </c>
      <c r="H11913">
        <v>24.1209134556889</v>
      </c>
      <c r="I11913">
        <v>70.244157765822095</v>
      </c>
    </row>
    <row r="11914" spans="1:9" hidden="1" x14ac:dyDescent="0.25">
      <c r="A11914" t="s">
        <v>8</v>
      </c>
      <c r="B11914" s="1">
        <v>2011</v>
      </c>
      <c r="C11914" s="1">
        <v>8</v>
      </c>
      <c r="D11914" s="1">
        <v>13</v>
      </c>
      <c r="E11914">
        <v>0</v>
      </c>
      <c r="F11914">
        <v>12.8476013183594</v>
      </c>
      <c r="G11914">
        <v>1102.40449829101</v>
      </c>
      <c r="H11914">
        <v>24.1209134556889</v>
      </c>
      <c r="I11914">
        <v>71.269592446722697</v>
      </c>
    </row>
    <row r="11915" spans="1:9" hidden="1" x14ac:dyDescent="0.25">
      <c r="A11915" t="s">
        <v>8</v>
      </c>
      <c r="B11915" s="1">
        <v>2011</v>
      </c>
      <c r="C11915" s="1">
        <v>8</v>
      </c>
      <c r="D11915" s="1">
        <v>14</v>
      </c>
      <c r="E11915">
        <v>0</v>
      </c>
      <c r="F11915">
        <v>13.3693908691406</v>
      </c>
      <c r="G11915">
        <v>1115.77388916015</v>
      </c>
      <c r="H11915">
        <v>24.431319977551698</v>
      </c>
      <c r="I11915">
        <v>72.135573906814599</v>
      </c>
    </row>
    <row r="11916" spans="1:9" hidden="1" x14ac:dyDescent="0.25">
      <c r="A11916" t="s">
        <v>8</v>
      </c>
      <c r="B11916" s="1">
        <v>2011</v>
      </c>
      <c r="C11916" s="1">
        <v>8</v>
      </c>
      <c r="D11916" s="1">
        <v>15</v>
      </c>
      <c r="E11916">
        <v>0</v>
      </c>
      <c r="F11916">
        <v>12.3421691894531</v>
      </c>
      <c r="G11916">
        <v>1128.1160583496101</v>
      </c>
      <c r="H11916">
        <v>24.431319977551698</v>
      </c>
      <c r="I11916">
        <v>72.936712575454806</v>
      </c>
    </row>
    <row r="11917" spans="1:9" hidden="1" x14ac:dyDescent="0.25">
      <c r="A11917" t="s">
        <v>8</v>
      </c>
      <c r="B11917" s="1">
        <v>2011</v>
      </c>
      <c r="C11917" s="1">
        <v>8</v>
      </c>
      <c r="D11917" s="1">
        <v>16</v>
      </c>
      <c r="E11917">
        <v>0</v>
      </c>
      <c r="F11917">
        <v>9.4234680175781005</v>
      </c>
      <c r="G11917">
        <v>1137.5395263671901</v>
      </c>
      <c r="H11917">
        <v>24.431319977551698</v>
      </c>
      <c r="I11917">
        <v>11.842819802225801</v>
      </c>
    </row>
    <row r="11918" spans="1:9" hidden="1" x14ac:dyDescent="0.25">
      <c r="A11918" t="s">
        <v>8</v>
      </c>
      <c r="B11918" s="1">
        <v>2011</v>
      </c>
      <c r="C11918" s="1">
        <v>8</v>
      </c>
      <c r="D11918" s="1">
        <v>17</v>
      </c>
      <c r="E11918">
        <v>0</v>
      </c>
      <c r="F11918">
        <v>9.4537414550781005</v>
      </c>
      <c r="G11918">
        <v>1146.9932678222599</v>
      </c>
      <c r="H11918">
        <v>24.431319977551698</v>
      </c>
      <c r="I11918">
        <v>0</v>
      </c>
    </row>
    <row r="11919" spans="1:9" hidden="1" x14ac:dyDescent="0.25">
      <c r="A11919" t="s">
        <v>8</v>
      </c>
      <c r="B11919" s="1">
        <v>2011</v>
      </c>
      <c r="C11919" s="1">
        <v>8</v>
      </c>
      <c r="D11919" s="1">
        <v>18</v>
      </c>
      <c r="E11919">
        <v>0</v>
      </c>
      <c r="F11919">
        <v>7.9768890380859103</v>
      </c>
      <c r="G11919">
        <v>1154.97015686035</v>
      </c>
      <c r="H11919">
        <v>24.431319977551698</v>
      </c>
      <c r="I11919">
        <v>0</v>
      </c>
    </row>
    <row r="11920" spans="1:9" hidden="1" x14ac:dyDescent="0.25">
      <c r="A11920" t="s">
        <v>8</v>
      </c>
      <c r="B11920" s="1">
        <v>2011</v>
      </c>
      <c r="C11920" s="1">
        <v>8</v>
      </c>
      <c r="D11920" s="1">
        <v>19</v>
      </c>
      <c r="E11920">
        <v>0</v>
      </c>
      <c r="F11920">
        <v>4.9612030029296603</v>
      </c>
      <c r="G11920">
        <v>1159.93135986328</v>
      </c>
      <c r="H11920">
        <v>24.431319977551698</v>
      </c>
      <c r="I11920">
        <v>0</v>
      </c>
    </row>
    <row r="11921" spans="1:9" hidden="1" x14ac:dyDescent="0.25">
      <c r="A11921" t="s">
        <v>8</v>
      </c>
      <c r="B11921" s="1">
        <v>2011</v>
      </c>
      <c r="C11921" s="1">
        <v>8</v>
      </c>
      <c r="D11921" s="1">
        <v>20</v>
      </c>
      <c r="E11921">
        <v>0</v>
      </c>
      <c r="F11921">
        <v>6.2359985351562299</v>
      </c>
      <c r="G11921">
        <v>1166.16735839844</v>
      </c>
      <c r="H11921">
        <v>24.431319977551698</v>
      </c>
      <c r="I11921">
        <v>0.31170378152642197</v>
      </c>
    </row>
    <row r="11922" spans="1:9" hidden="1" x14ac:dyDescent="0.25">
      <c r="A11922" t="s">
        <v>8</v>
      </c>
      <c r="B11922" s="1">
        <v>2011</v>
      </c>
      <c r="C11922" s="1">
        <v>8</v>
      </c>
      <c r="D11922" s="1">
        <v>21</v>
      </c>
      <c r="E11922">
        <v>0</v>
      </c>
      <c r="F11922">
        <v>8.1380218505859094</v>
      </c>
      <c r="G11922">
        <v>1174.3053802490199</v>
      </c>
      <c r="H11922">
        <v>24.431319977551698</v>
      </c>
      <c r="I11922">
        <v>0.803259534902098</v>
      </c>
    </row>
    <row r="11923" spans="1:9" hidden="1" x14ac:dyDescent="0.25">
      <c r="A11923" t="s">
        <v>8</v>
      </c>
      <c r="B11923" s="1">
        <v>2011</v>
      </c>
      <c r="C11923" s="1">
        <v>8</v>
      </c>
      <c r="D11923" s="1">
        <v>22</v>
      </c>
      <c r="E11923">
        <v>0</v>
      </c>
      <c r="F11923">
        <v>9.8898681640624808</v>
      </c>
      <c r="G11923">
        <v>1184.19524841308</v>
      </c>
      <c r="H11923">
        <v>24.431319977551698</v>
      </c>
      <c r="I11923">
        <v>0</v>
      </c>
    </row>
    <row r="11924" spans="1:9" hidden="1" x14ac:dyDescent="0.25">
      <c r="A11924" t="s">
        <v>8</v>
      </c>
      <c r="B11924" s="1">
        <v>2011</v>
      </c>
      <c r="C11924" s="1">
        <v>8</v>
      </c>
      <c r="D11924" s="1">
        <v>23</v>
      </c>
      <c r="E11924">
        <v>0</v>
      </c>
      <c r="F11924">
        <v>11.06455078125</v>
      </c>
      <c r="G11924">
        <v>1195.2597991943301</v>
      </c>
      <c r="H11924">
        <v>24.431319977551698</v>
      </c>
      <c r="I11924">
        <v>0</v>
      </c>
    </row>
    <row r="11925" spans="1:9" hidden="1" x14ac:dyDescent="0.25">
      <c r="A11925" t="s">
        <v>8</v>
      </c>
      <c r="B11925" s="1">
        <v>2011</v>
      </c>
      <c r="C11925" s="1">
        <v>8</v>
      </c>
      <c r="D11925" s="1">
        <v>24</v>
      </c>
      <c r="E11925">
        <v>0</v>
      </c>
      <c r="F11925">
        <v>11.1252960205078</v>
      </c>
      <c r="G11925">
        <v>1206.38509521484</v>
      </c>
      <c r="H11925">
        <v>24.431319977551698</v>
      </c>
      <c r="I11925">
        <v>1.0155753037774899</v>
      </c>
    </row>
    <row r="11926" spans="1:9" hidden="1" x14ac:dyDescent="0.25">
      <c r="A11926" t="s">
        <v>8</v>
      </c>
      <c r="B11926" s="1">
        <v>2011</v>
      </c>
      <c r="C11926" s="1">
        <v>8</v>
      </c>
      <c r="D11926" s="1">
        <v>25</v>
      </c>
      <c r="E11926">
        <v>0</v>
      </c>
      <c r="F11926">
        <v>10.6469482421875</v>
      </c>
      <c r="G11926">
        <v>1217.0320434570301</v>
      </c>
      <c r="H11926">
        <v>24.431319977551698</v>
      </c>
      <c r="I11926">
        <v>1.7911847446790701</v>
      </c>
    </row>
    <row r="11927" spans="1:9" hidden="1" x14ac:dyDescent="0.25">
      <c r="A11927" t="s">
        <v>8</v>
      </c>
      <c r="B11927" s="1">
        <v>2011</v>
      </c>
      <c r="C11927" s="1">
        <v>8</v>
      </c>
      <c r="D11927" s="1">
        <v>26</v>
      </c>
      <c r="E11927">
        <v>0</v>
      </c>
      <c r="F11927">
        <v>9.5748657226562308</v>
      </c>
      <c r="G11927">
        <v>1226.6069091796901</v>
      </c>
      <c r="H11927">
        <v>24.431319977551698</v>
      </c>
      <c r="I11927">
        <v>2.3026029391603302</v>
      </c>
    </row>
    <row r="11928" spans="1:9" hidden="1" x14ac:dyDescent="0.25">
      <c r="A11928" t="s">
        <v>8</v>
      </c>
      <c r="B11928" s="1">
        <v>2011</v>
      </c>
      <c r="C11928" s="1">
        <v>8</v>
      </c>
      <c r="D11928" s="1">
        <v>27</v>
      </c>
      <c r="E11928">
        <v>0</v>
      </c>
      <c r="F11928">
        <v>11.0776428222656</v>
      </c>
      <c r="G11928">
        <v>1237.6845520019499</v>
      </c>
      <c r="H11928">
        <v>24.431319977551698</v>
      </c>
      <c r="I11928">
        <v>3.1671735184665302</v>
      </c>
    </row>
    <row r="11929" spans="1:9" hidden="1" x14ac:dyDescent="0.25">
      <c r="A11929" t="s">
        <v>8</v>
      </c>
      <c r="B11929" s="1">
        <v>2011</v>
      </c>
      <c r="C11929" s="1">
        <v>8</v>
      </c>
      <c r="D11929" s="1">
        <v>28</v>
      </c>
      <c r="E11929">
        <v>0</v>
      </c>
      <c r="F11929">
        <v>9.6995910644531005</v>
      </c>
      <c r="G11929">
        <v>1247.3841430663999</v>
      </c>
      <c r="H11929">
        <v>24.431319977551698</v>
      </c>
      <c r="I11929">
        <v>3.7997368386596699</v>
      </c>
    </row>
    <row r="11930" spans="1:9" hidden="1" x14ac:dyDescent="0.25">
      <c r="A11930" t="s">
        <v>8</v>
      </c>
      <c r="B11930" s="1">
        <v>2011</v>
      </c>
      <c r="C11930" s="1">
        <v>8</v>
      </c>
      <c r="D11930" s="1">
        <v>29</v>
      </c>
      <c r="E11930">
        <v>0</v>
      </c>
      <c r="F11930">
        <v>11.173132324218701</v>
      </c>
      <c r="G11930">
        <v>1258.5572753906199</v>
      </c>
      <c r="H11930">
        <v>24.431319977551698</v>
      </c>
      <c r="I11930">
        <v>4.6025151149892602</v>
      </c>
    </row>
    <row r="11931" spans="1:9" hidden="1" x14ac:dyDescent="0.25">
      <c r="A11931" t="s">
        <v>8</v>
      </c>
      <c r="B11931" s="1">
        <v>2011</v>
      </c>
      <c r="C11931" s="1">
        <v>8</v>
      </c>
      <c r="D11931" s="1">
        <v>30</v>
      </c>
      <c r="E11931">
        <v>0</v>
      </c>
      <c r="F11931">
        <v>9.5739654541015398</v>
      </c>
      <c r="G11931">
        <v>1268.13124084472</v>
      </c>
      <c r="H11931">
        <v>24.431319977551698</v>
      </c>
      <c r="I11931">
        <v>5.18107630540697</v>
      </c>
    </row>
    <row r="11932" spans="1:9" hidden="1" x14ac:dyDescent="0.25">
      <c r="A11932" t="s">
        <v>8</v>
      </c>
      <c r="B11932" s="1">
        <v>2011</v>
      </c>
      <c r="C11932" s="1">
        <v>8</v>
      </c>
      <c r="D11932" s="1">
        <v>31</v>
      </c>
      <c r="E11932">
        <v>0</v>
      </c>
      <c r="F11932">
        <v>7.6678222656249799</v>
      </c>
      <c r="G11932">
        <v>1275.7990631103501</v>
      </c>
      <c r="H11932">
        <v>24.431319977551698</v>
      </c>
      <c r="I11932">
        <v>5.5353296346736398</v>
      </c>
    </row>
    <row r="11933" spans="1:9" hidden="1" x14ac:dyDescent="0.25">
      <c r="A11933" t="s">
        <v>8</v>
      </c>
      <c r="B11933" s="1">
        <v>2011</v>
      </c>
      <c r="C11933" s="1">
        <v>9</v>
      </c>
      <c r="D11933" s="1">
        <v>1</v>
      </c>
      <c r="E11933">
        <v>0</v>
      </c>
      <c r="F11933">
        <v>5.5146545410155996</v>
      </c>
      <c r="G11933">
        <v>1281.3137176513701</v>
      </c>
      <c r="H11933">
        <v>24.431319977551698</v>
      </c>
      <c r="I11933">
        <v>5.72256759264737</v>
      </c>
    </row>
    <row r="11934" spans="1:9" hidden="1" x14ac:dyDescent="0.25">
      <c r="A11934" t="s">
        <v>8</v>
      </c>
      <c r="B11934" s="1">
        <v>2011</v>
      </c>
      <c r="C11934" s="1">
        <v>9</v>
      </c>
      <c r="D11934" s="1">
        <v>2</v>
      </c>
      <c r="E11934">
        <v>0</v>
      </c>
      <c r="F11934">
        <v>5.5908111572265398</v>
      </c>
      <c r="G11934">
        <v>1286.9045288085899</v>
      </c>
      <c r="H11934">
        <v>24.431319977551698</v>
      </c>
      <c r="I11934">
        <v>5.9494791319993601</v>
      </c>
    </row>
    <row r="11935" spans="1:9" hidden="1" x14ac:dyDescent="0.25">
      <c r="A11935" t="s">
        <v>8</v>
      </c>
      <c r="B11935" s="1">
        <v>2011</v>
      </c>
      <c r="C11935" s="1">
        <v>9</v>
      </c>
      <c r="D11935" s="1">
        <v>3</v>
      </c>
      <c r="E11935">
        <v>0</v>
      </c>
      <c r="F11935">
        <v>6.9306243896484103</v>
      </c>
      <c r="G11935">
        <v>1293.8351531982401</v>
      </c>
      <c r="H11935">
        <v>24.431319977551698</v>
      </c>
      <c r="I11935">
        <v>6.25752397389937</v>
      </c>
    </row>
    <row r="11936" spans="1:9" hidden="1" x14ac:dyDescent="0.25">
      <c r="A11936" t="s">
        <v>8</v>
      </c>
      <c r="B11936" s="1">
        <v>2011</v>
      </c>
      <c r="C11936" s="1">
        <v>9</v>
      </c>
      <c r="D11936" s="1">
        <v>4</v>
      </c>
      <c r="E11936">
        <v>0</v>
      </c>
      <c r="F11936">
        <v>6.4380859374999799</v>
      </c>
      <c r="G11936">
        <v>1300.2732391357399</v>
      </c>
      <c r="H11936">
        <v>24.431319977551698</v>
      </c>
      <c r="I11936">
        <v>0</v>
      </c>
    </row>
    <row r="11937" spans="1:9" hidden="1" x14ac:dyDescent="0.25">
      <c r="A11937" t="s">
        <v>8</v>
      </c>
      <c r="B11937" s="1">
        <v>2011</v>
      </c>
      <c r="C11937" s="1">
        <v>9</v>
      </c>
      <c r="D11937" s="1">
        <v>5</v>
      </c>
      <c r="E11937">
        <v>0</v>
      </c>
      <c r="F11937">
        <v>5.3569396972655996</v>
      </c>
      <c r="G11937">
        <v>1305.6301788330099</v>
      </c>
      <c r="H11937">
        <v>24.431319977551698</v>
      </c>
      <c r="I11937">
        <v>0</v>
      </c>
    </row>
    <row r="11938" spans="1:9" hidden="1" x14ac:dyDescent="0.25">
      <c r="A11938" t="s">
        <v>8</v>
      </c>
      <c r="B11938" s="1">
        <v>2011</v>
      </c>
      <c r="C11938" s="1">
        <v>9</v>
      </c>
      <c r="D11938" s="1">
        <v>6</v>
      </c>
      <c r="E11938">
        <v>0</v>
      </c>
      <c r="F11938">
        <v>8.4011444091796594</v>
      </c>
      <c r="G11938">
        <v>1314.03132324219</v>
      </c>
      <c r="H11938">
        <v>24.431319977551698</v>
      </c>
      <c r="I11938">
        <v>0</v>
      </c>
    </row>
    <row r="11939" spans="1:9" hidden="1" x14ac:dyDescent="0.25">
      <c r="A11939" t="s">
        <v>8</v>
      </c>
      <c r="B11939" s="1">
        <v>2011</v>
      </c>
      <c r="C11939" s="1">
        <v>9</v>
      </c>
      <c r="D11939" s="1">
        <v>7</v>
      </c>
      <c r="E11939">
        <v>0</v>
      </c>
      <c r="F11939">
        <v>11.170126342773401</v>
      </c>
      <c r="G11939">
        <v>1325.2014495849601</v>
      </c>
      <c r="H11939">
        <v>24.431319977551698</v>
      </c>
      <c r="I11939">
        <v>0</v>
      </c>
    </row>
    <row r="11940" spans="1:9" hidden="1" x14ac:dyDescent="0.25">
      <c r="A11940" t="s">
        <v>8</v>
      </c>
      <c r="B11940" s="1">
        <v>2011</v>
      </c>
      <c r="C11940" s="1">
        <v>9</v>
      </c>
      <c r="D11940" s="1">
        <v>8</v>
      </c>
      <c r="E11940">
        <v>0</v>
      </c>
      <c r="F11940">
        <v>10.1966003417969</v>
      </c>
      <c r="G11940">
        <v>1335.39804992676</v>
      </c>
      <c r="H11940">
        <v>24.431319977551698</v>
      </c>
      <c r="I11940">
        <v>0</v>
      </c>
    </row>
    <row r="11941" spans="1:9" hidden="1" x14ac:dyDescent="0.25">
      <c r="A11941" t="s">
        <v>8</v>
      </c>
      <c r="B11941" s="1">
        <v>2011</v>
      </c>
      <c r="C11941" s="1">
        <v>9</v>
      </c>
      <c r="D11941" s="1">
        <v>9</v>
      </c>
      <c r="E11941">
        <v>0</v>
      </c>
      <c r="F11941">
        <v>10.554190063476501</v>
      </c>
      <c r="G11941">
        <v>1345.9522399902301</v>
      </c>
      <c r="H11941">
        <v>24.431319977551698</v>
      </c>
      <c r="I11941">
        <v>0.77705701914189695</v>
      </c>
    </row>
    <row r="11942" spans="1:9" hidden="1" x14ac:dyDescent="0.25">
      <c r="A11942" t="s">
        <v>8</v>
      </c>
      <c r="B11942" s="1">
        <v>2011</v>
      </c>
      <c r="C11942" s="1">
        <v>9</v>
      </c>
      <c r="D11942" s="1">
        <v>10</v>
      </c>
      <c r="E11942">
        <v>0</v>
      </c>
      <c r="F11942">
        <v>8.5140899658202898</v>
      </c>
      <c r="G11942">
        <v>1354.46632995605</v>
      </c>
      <c r="H11942">
        <v>24.431319977551698</v>
      </c>
      <c r="I11942">
        <v>0</v>
      </c>
    </row>
    <row r="11943" spans="1:9" hidden="1" x14ac:dyDescent="0.25">
      <c r="A11943" t="s">
        <v>8</v>
      </c>
      <c r="B11943" s="1">
        <v>2011</v>
      </c>
      <c r="C11943" s="1">
        <v>9</v>
      </c>
      <c r="D11943" s="1">
        <v>11</v>
      </c>
      <c r="E11943">
        <v>3.7314809858799002E-2</v>
      </c>
      <c r="F11943">
        <v>4.0220855712890398</v>
      </c>
      <c r="G11943">
        <v>1358.4884155273401</v>
      </c>
      <c r="H11943">
        <v>24.431319977551698</v>
      </c>
      <c r="I11943">
        <v>0</v>
      </c>
    </row>
    <row r="11944" spans="1:9" hidden="1" x14ac:dyDescent="0.25">
      <c r="A11944" t="s">
        <v>8</v>
      </c>
      <c r="B11944" s="1">
        <v>2011</v>
      </c>
      <c r="C11944" s="1">
        <v>9</v>
      </c>
      <c r="D11944" s="1">
        <v>12</v>
      </c>
      <c r="E11944">
        <v>8.66665989160538E-2</v>
      </c>
      <c r="F11944">
        <v>0.11388244628904</v>
      </c>
      <c r="G11944">
        <v>1358.6022979736299</v>
      </c>
      <c r="H11944">
        <v>24.431319977551698</v>
      </c>
      <c r="I11944">
        <v>0</v>
      </c>
    </row>
    <row r="11945" spans="1:9" hidden="1" x14ac:dyDescent="0.25">
      <c r="A11945" t="s">
        <v>8</v>
      </c>
      <c r="B11945" s="1">
        <v>2011</v>
      </c>
      <c r="C11945" s="1">
        <v>9</v>
      </c>
      <c r="D11945" s="1">
        <v>13</v>
      </c>
      <c r="E11945">
        <v>8.66665989160538E-2</v>
      </c>
      <c r="F11945">
        <v>2.3546661376952902</v>
      </c>
      <c r="G11945">
        <v>1360.9569641113301</v>
      </c>
      <c r="H11945">
        <v>24.431319977551698</v>
      </c>
      <c r="I11945">
        <v>5.5225663086935502E-2</v>
      </c>
    </row>
    <row r="11946" spans="1:9" hidden="1" x14ac:dyDescent="0.25">
      <c r="A11946" t="s">
        <v>8</v>
      </c>
      <c r="B11946" s="1">
        <v>2011</v>
      </c>
      <c r="C11946" s="1">
        <v>9</v>
      </c>
      <c r="D11946" s="1">
        <v>14</v>
      </c>
      <c r="E11946">
        <v>8.6666591465473203E-2</v>
      </c>
      <c r="F11946">
        <v>3.9997619628906</v>
      </c>
      <c r="G11946">
        <v>1364.9567260742199</v>
      </c>
      <c r="H11946">
        <v>24.431319977551698</v>
      </c>
      <c r="I11946">
        <v>0.363155423769843</v>
      </c>
    </row>
    <row r="11947" spans="1:9" hidden="1" x14ac:dyDescent="0.25">
      <c r="A11947" t="s">
        <v>8</v>
      </c>
      <c r="B11947" s="1">
        <v>2011</v>
      </c>
      <c r="C11947" s="1">
        <v>9</v>
      </c>
      <c r="D11947" s="1">
        <v>15</v>
      </c>
      <c r="E11947">
        <v>8.6666584014892606E-2</v>
      </c>
      <c r="F11947">
        <v>6.5444549560546603</v>
      </c>
      <c r="G11947">
        <v>1371.5011810302699</v>
      </c>
      <c r="H11947">
        <v>24.431319977551698</v>
      </c>
      <c r="I11947">
        <v>0.67827521272692803</v>
      </c>
    </row>
    <row r="11948" spans="1:9" hidden="1" x14ac:dyDescent="0.25">
      <c r="A11948" t="s">
        <v>8</v>
      </c>
      <c r="B11948" s="1">
        <v>2011</v>
      </c>
      <c r="C11948" s="1">
        <v>9</v>
      </c>
      <c r="D11948" s="1">
        <v>16</v>
      </c>
      <c r="E11948">
        <v>8.6666576564311995E-2</v>
      </c>
      <c r="F11948">
        <v>4.3924926757812299</v>
      </c>
      <c r="G11948">
        <v>1375.8936737060501</v>
      </c>
      <c r="H11948">
        <v>24.431319977551698</v>
      </c>
      <c r="I11948">
        <v>0.86023371481217503</v>
      </c>
    </row>
    <row r="11949" spans="1:9" hidden="1" x14ac:dyDescent="0.25">
      <c r="A11949" t="s">
        <v>8</v>
      </c>
      <c r="B11949" s="1">
        <v>2011</v>
      </c>
      <c r="C11949" s="1">
        <v>9</v>
      </c>
      <c r="D11949" s="1">
        <v>17</v>
      </c>
      <c r="E11949">
        <v>8.6666557937860503E-2</v>
      </c>
      <c r="F11949">
        <v>5.9164642333984103</v>
      </c>
      <c r="G11949">
        <v>1381.81013793945</v>
      </c>
      <c r="H11949">
        <v>24.431319977551698</v>
      </c>
      <c r="I11949">
        <v>1.0536062013530401</v>
      </c>
    </row>
    <row r="11950" spans="1:9" hidden="1" x14ac:dyDescent="0.25">
      <c r="A11950" t="s">
        <v>8</v>
      </c>
      <c r="B11950" s="1">
        <v>2011</v>
      </c>
      <c r="C11950" s="1">
        <v>9</v>
      </c>
      <c r="D11950" s="1">
        <v>18</v>
      </c>
      <c r="E11950">
        <v>8.66664983332157E-2</v>
      </c>
      <c r="F11950">
        <v>3.5525878906249799</v>
      </c>
      <c r="G11950">
        <v>1385.3627258300801</v>
      </c>
      <c r="H11950">
        <v>24.431319977551698</v>
      </c>
      <c r="I11950">
        <v>1.09291929840501</v>
      </c>
    </row>
    <row r="11951" spans="1:9" hidden="1" x14ac:dyDescent="0.25">
      <c r="A11951" t="s">
        <v>8</v>
      </c>
      <c r="B11951" s="1">
        <v>2011</v>
      </c>
      <c r="C11951" s="1">
        <v>9</v>
      </c>
      <c r="D11951" s="1">
        <v>19</v>
      </c>
      <c r="E11951">
        <v>8.6666487157344804E-2</v>
      </c>
      <c r="F11951">
        <v>3.20270385742185</v>
      </c>
      <c r="G11951">
        <v>1388.5654296875</v>
      </c>
      <c r="H11951">
        <v>24.431319977551698</v>
      </c>
      <c r="I11951">
        <v>1.1153404154175699</v>
      </c>
    </row>
    <row r="11952" spans="1:9" hidden="1" x14ac:dyDescent="0.25">
      <c r="A11952" t="s">
        <v>8</v>
      </c>
      <c r="B11952" s="1">
        <v>2011</v>
      </c>
      <c r="C11952" s="1">
        <v>9</v>
      </c>
      <c r="D11952" s="1">
        <v>20</v>
      </c>
      <c r="E11952">
        <v>8.6666483432054506E-2</v>
      </c>
      <c r="F11952">
        <v>6.1187042236327898</v>
      </c>
      <c r="G11952">
        <v>1394.6841339111299</v>
      </c>
      <c r="H11952">
        <v>24.431319977551698</v>
      </c>
      <c r="I11952">
        <v>1.50724633106993</v>
      </c>
    </row>
    <row r="11953" spans="1:9" hidden="1" x14ac:dyDescent="0.25">
      <c r="A11953" t="s">
        <v>8</v>
      </c>
      <c r="B11953" s="1">
        <v>2011</v>
      </c>
      <c r="C11953" s="1">
        <v>9</v>
      </c>
      <c r="D11953" s="1">
        <v>21</v>
      </c>
      <c r="E11953">
        <v>8.6666475981473895E-2</v>
      </c>
      <c r="F11953">
        <v>10.0587829589844</v>
      </c>
      <c r="G11953">
        <v>1404.7429168701101</v>
      </c>
      <c r="H11953">
        <v>24.431319977551698</v>
      </c>
      <c r="I11953">
        <v>2.3804343538819301</v>
      </c>
    </row>
    <row r="11954" spans="1:9" hidden="1" x14ac:dyDescent="0.25">
      <c r="A11954" t="s">
        <v>8</v>
      </c>
      <c r="B11954" s="1">
        <v>2011</v>
      </c>
      <c r="C11954" s="1">
        <v>9</v>
      </c>
      <c r="D11954" s="1">
        <v>22</v>
      </c>
      <c r="E11954">
        <v>8.6666360497474698E-2</v>
      </c>
      <c r="F11954">
        <v>10.790365600585901</v>
      </c>
      <c r="G11954">
        <v>1415.5332824707</v>
      </c>
      <c r="H11954">
        <v>24.431319977551698</v>
      </c>
      <c r="I11954">
        <v>2.9522358638231698</v>
      </c>
    </row>
    <row r="11955" spans="1:9" hidden="1" x14ac:dyDescent="0.25">
      <c r="A11955" t="s">
        <v>8</v>
      </c>
      <c r="B11955" s="1">
        <v>2011</v>
      </c>
      <c r="C11955" s="1">
        <v>9</v>
      </c>
      <c r="D11955" s="1">
        <v>23</v>
      </c>
      <c r="E11955">
        <v>1.2530345469713201E-2</v>
      </c>
      <c r="F11955">
        <v>6.9133819580077898</v>
      </c>
      <c r="G11955">
        <v>1422.4466644287099</v>
      </c>
      <c r="H11955">
        <v>24.431319977551698</v>
      </c>
      <c r="I11955">
        <v>3.3008568062561698</v>
      </c>
    </row>
    <row r="11956" spans="1:9" hidden="1" x14ac:dyDescent="0.25">
      <c r="A11956" t="s">
        <v>8</v>
      </c>
      <c r="B11956" s="1">
        <v>2011</v>
      </c>
      <c r="C11956" s="1">
        <v>9</v>
      </c>
      <c r="D11956" s="1">
        <v>24</v>
      </c>
      <c r="E11956">
        <v>4.6944431960582698E-2</v>
      </c>
      <c r="F11956">
        <v>3.2060760498046599</v>
      </c>
      <c r="G11956">
        <v>1425.6527404785099</v>
      </c>
      <c r="H11956">
        <v>24.431319977551698</v>
      </c>
      <c r="I11956">
        <v>3.2647312764812102</v>
      </c>
    </row>
    <row r="11957" spans="1:9" hidden="1" x14ac:dyDescent="0.25">
      <c r="A11957" t="s">
        <v>8</v>
      </c>
      <c r="B11957" s="1">
        <v>2011</v>
      </c>
      <c r="C11957" s="1">
        <v>9</v>
      </c>
      <c r="D11957" s="1">
        <v>25</v>
      </c>
      <c r="E11957">
        <v>8.6666606366634397E-2</v>
      </c>
      <c r="F11957">
        <v>1.03844299316404</v>
      </c>
      <c r="G11957">
        <v>1426.69118347168</v>
      </c>
      <c r="H11957">
        <v>24.431319977551698</v>
      </c>
      <c r="I11957">
        <v>3.1549688452964402</v>
      </c>
    </row>
    <row r="11958" spans="1:9" hidden="1" x14ac:dyDescent="0.25">
      <c r="A11958" t="s">
        <v>8</v>
      </c>
      <c r="B11958" s="1">
        <v>2011</v>
      </c>
      <c r="C11958" s="1">
        <v>9</v>
      </c>
      <c r="D11958" s="1">
        <v>26</v>
      </c>
      <c r="E11958">
        <v>8.66665989160538E-2</v>
      </c>
      <c r="F11958">
        <v>0.19585266113279001</v>
      </c>
      <c r="G11958">
        <v>1426.88703613281</v>
      </c>
      <c r="H11958">
        <v>24.431319977551698</v>
      </c>
      <c r="I11958">
        <v>0</v>
      </c>
    </row>
    <row r="11959" spans="1:9" hidden="1" x14ac:dyDescent="0.25">
      <c r="A11959" t="s">
        <v>8</v>
      </c>
      <c r="B11959" s="1">
        <v>2011</v>
      </c>
      <c r="C11959" s="1">
        <v>9</v>
      </c>
      <c r="D11959" s="1">
        <v>27</v>
      </c>
      <c r="E11959">
        <v>8.7330680340528502E-2</v>
      </c>
      <c r="F11959">
        <v>-2.9786163330078401</v>
      </c>
      <c r="G11959">
        <v>1426.88703613281</v>
      </c>
      <c r="H11959">
        <v>24.431319977551698</v>
      </c>
      <c r="I11959">
        <v>0</v>
      </c>
    </row>
    <row r="11960" spans="1:9" hidden="1" x14ac:dyDescent="0.25">
      <c r="A11960" t="s">
        <v>8</v>
      </c>
      <c r="B11960" s="1">
        <v>2011</v>
      </c>
      <c r="C11960" s="1">
        <v>9</v>
      </c>
      <c r="D11960" s="1">
        <v>28</v>
      </c>
      <c r="E11960">
        <v>8.922228962183E-2</v>
      </c>
      <c r="F11960">
        <v>-4.0468994140625201</v>
      </c>
      <c r="G11960">
        <v>1426.88703613281</v>
      </c>
      <c r="H11960">
        <v>24.431319977551698</v>
      </c>
      <c r="I11960">
        <v>0</v>
      </c>
    </row>
    <row r="11961" spans="1:9" hidden="1" x14ac:dyDescent="0.25">
      <c r="A11961" t="s">
        <v>8</v>
      </c>
      <c r="B11961" s="1">
        <v>2011</v>
      </c>
      <c r="C11961" s="1">
        <v>9</v>
      </c>
      <c r="D11961" s="1">
        <v>29</v>
      </c>
      <c r="E11961">
        <v>8.6666591465473203E-2</v>
      </c>
      <c r="F11961">
        <v>-1.92090759277346</v>
      </c>
      <c r="G11961">
        <v>1426.88703613281</v>
      </c>
      <c r="H11961">
        <v>24.431319977551698</v>
      </c>
      <c r="I11961">
        <v>0</v>
      </c>
    </row>
    <row r="11962" spans="1:9" hidden="1" x14ac:dyDescent="0.25">
      <c r="A11962" t="s">
        <v>8</v>
      </c>
      <c r="B11962" s="1">
        <v>2011</v>
      </c>
      <c r="C11962" s="1">
        <v>9</v>
      </c>
      <c r="D11962" s="1">
        <v>30</v>
      </c>
      <c r="E11962">
        <v>8.6761239916086197E-2</v>
      </c>
      <c r="F11962">
        <v>-1.7408386230469</v>
      </c>
      <c r="G11962">
        <v>1426.88703613281</v>
      </c>
      <c r="H11962">
        <v>24.431319977551698</v>
      </c>
      <c r="I11962">
        <v>0</v>
      </c>
    </row>
    <row r="11963" spans="1:9" hidden="1" x14ac:dyDescent="0.25">
      <c r="A11963" t="s">
        <v>8</v>
      </c>
      <c r="B11963" s="1">
        <v>2011</v>
      </c>
      <c r="C11963" s="1">
        <v>10</v>
      </c>
      <c r="D11963" s="1">
        <v>1</v>
      </c>
      <c r="E11963">
        <v>0.130821011960506</v>
      </c>
      <c r="F11963">
        <v>-3.8517700195312701</v>
      </c>
      <c r="G11963">
        <v>1426.88703613281</v>
      </c>
      <c r="H11963">
        <v>24.431319977551698</v>
      </c>
      <c r="I11963">
        <v>0</v>
      </c>
    </row>
    <row r="11964" spans="1:9" hidden="1" x14ac:dyDescent="0.25">
      <c r="A11964" t="s">
        <v>8</v>
      </c>
      <c r="B11964" s="1">
        <v>2011</v>
      </c>
      <c r="C11964" s="1">
        <v>10</v>
      </c>
      <c r="D11964" s="1">
        <v>2</v>
      </c>
      <c r="E11964">
        <v>0.13235684484243401</v>
      </c>
      <c r="F11964">
        <v>-4.3359161376953397</v>
      </c>
      <c r="G11964">
        <v>1426.88703613281</v>
      </c>
      <c r="H11964">
        <v>24.431319977551698</v>
      </c>
      <c r="I11964">
        <v>0</v>
      </c>
    </row>
    <row r="11965" spans="1:9" hidden="1" x14ac:dyDescent="0.25">
      <c r="A11965" t="s">
        <v>8</v>
      </c>
      <c r="B11965" s="1">
        <v>2011</v>
      </c>
      <c r="C11965" s="1">
        <v>10</v>
      </c>
      <c r="D11965" s="1">
        <v>3</v>
      </c>
      <c r="E11965">
        <v>0.130350567400455</v>
      </c>
      <c r="F11965">
        <v>-1.5375915527344</v>
      </c>
      <c r="G11965">
        <v>1426.88703613281</v>
      </c>
      <c r="H11965">
        <v>24.431319977551698</v>
      </c>
      <c r="I11965">
        <v>0</v>
      </c>
    </row>
    <row r="11966" spans="1:9" hidden="1" x14ac:dyDescent="0.25">
      <c r="A11966" t="s">
        <v>8</v>
      </c>
      <c r="B11966" s="1">
        <v>2011</v>
      </c>
      <c r="C11966" s="1">
        <v>10</v>
      </c>
      <c r="D11966" s="1">
        <v>4</v>
      </c>
      <c r="E11966">
        <v>0.12640387564897501</v>
      </c>
      <c r="F11966">
        <v>-2.3817993164062701</v>
      </c>
      <c r="G11966">
        <v>1426.88703613281</v>
      </c>
      <c r="H11966">
        <v>24.431319977551698</v>
      </c>
      <c r="I11966">
        <v>0</v>
      </c>
    </row>
    <row r="11967" spans="1:9" hidden="1" x14ac:dyDescent="0.25">
      <c r="A11967" t="s">
        <v>8</v>
      </c>
      <c r="B11967" s="1">
        <v>2011</v>
      </c>
      <c r="C11967" s="1">
        <v>10</v>
      </c>
      <c r="D11967" s="1">
        <v>5</v>
      </c>
      <c r="E11967">
        <v>0.118294227868319</v>
      </c>
      <c r="F11967">
        <v>1.1938476562477301E-2</v>
      </c>
      <c r="G11967">
        <v>1426.89897460937</v>
      </c>
      <c r="H11967">
        <v>24.431319977551698</v>
      </c>
      <c r="I11967">
        <v>0</v>
      </c>
    </row>
    <row r="11968" spans="1:9" hidden="1" x14ac:dyDescent="0.25">
      <c r="A11968" t="s">
        <v>8</v>
      </c>
      <c r="B11968" s="1">
        <v>2011</v>
      </c>
      <c r="C11968" s="1">
        <v>10</v>
      </c>
      <c r="D11968" s="1">
        <v>6</v>
      </c>
      <c r="E11968">
        <v>0.107534140348434</v>
      </c>
      <c r="F11968">
        <v>-2.2862640380859598</v>
      </c>
      <c r="G11968">
        <v>1426.89897460937</v>
      </c>
      <c r="H11968">
        <v>24.431319977551698</v>
      </c>
      <c r="I11968">
        <v>0</v>
      </c>
    </row>
    <row r="11969" spans="1:9" hidden="1" x14ac:dyDescent="0.25">
      <c r="A11969" t="s">
        <v>8</v>
      </c>
      <c r="B11969" s="1">
        <v>2011</v>
      </c>
      <c r="C11969" s="1">
        <v>10</v>
      </c>
      <c r="D11969" s="1">
        <v>7</v>
      </c>
      <c r="E11969">
        <v>0.107284102588892</v>
      </c>
      <c r="F11969">
        <v>-8.3383178710960196E-2</v>
      </c>
      <c r="G11969">
        <v>1426.89897460937</v>
      </c>
      <c r="H11969">
        <v>24.431319977551698</v>
      </c>
      <c r="I11969">
        <v>0</v>
      </c>
    </row>
    <row r="11970" spans="1:9" hidden="1" x14ac:dyDescent="0.25">
      <c r="A11970" t="s">
        <v>8</v>
      </c>
      <c r="B11970" s="1">
        <v>2011</v>
      </c>
      <c r="C11970" s="1">
        <v>10</v>
      </c>
      <c r="D11970" s="1">
        <v>8</v>
      </c>
      <c r="E11970">
        <v>0.119325146079063</v>
      </c>
      <c r="F11970">
        <v>-1.50127563476565</v>
      </c>
      <c r="G11970">
        <v>1426.89897460937</v>
      </c>
      <c r="H11970">
        <v>24.431319977551698</v>
      </c>
      <c r="I11970">
        <v>0</v>
      </c>
    </row>
    <row r="11971" spans="1:9" hidden="1" x14ac:dyDescent="0.25">
      <c r="A11971" t="s">
        <v>8</v>
      </c>
      <c r="B11971" s="1">
        <v>2011</v>
      </c>
      <c r="C11971" s="1">
        <v>10</v>
      </c>
      <c r="D11971" s="1">
        <v>9</v>
      </c>
      <c r="E11971">
        <v>0.121775262057781</v>
      </c>
      <c r="F11971">
        <v>-6.3163696289062701</v>
      </c>
      <c r="G11971">
        <v>1426.89897460937</v>
      </c>
      <c r="H11971">
        <v>24.431319977551698</v>
      </c>
      <c r="I11971">
        <v>0</v>
      </c>
    </row>
    <row r="11972" spans="1:9" hidden="1" x14ac:dyDescent="0.25">
      <c r="A11972" t="s">
        <v>8</v>
      </c>
      <c r="B11972" s="1">
        <v>2011</v>
      </c>
      <c r="C11972" s="1">
        <v>10</v>
      </c>
      <c r="D11972" s="1">
        <v>10</v>
      </c>
      <c r="E11972">
        <v>0.12100828438997301</v>
      </c>
      <c r="F11972">
        <v>-8.8283935546875192</v>
      </c>
      <c r="G11972">
        <v>1426.89897460937</v>
      </c>
      <c r="H11972">
        <v>24.431319977551698</v>
      </c>
      <c r="I11972">
        <v>0</v>
      </c>
    </row>
    <row r="11973" spans="1:9" hidden="1" x14ac:dyDescent="0.25">
      <c r="A11973" t="s">
        <v>8</v>
      </c>
      <c r="B11973" s="1">
        <v>2011</v>
      </c>
      <c r="C11973" s="1">
        <v>10</v>
      </c>
      <c r="D11973" s="1">
        <v>11</v>
      </c>
      <c r="E11973">
        <v>0.12268066778778999</v>
      </c>
      <c r="F11973">
        <v>-9.5185638427734602</v>
      </c>
      <c r="G11973">
        <v>1426.89897460937</v>
      </c>
      <c r="H11973">
        <v>24.431319977551698</v>
      </c>
      <c r="I11973">
        <v>0</v>
      </c>
    </row>
    <row r="11974" spans="1:9" hidden="1" x14ac:dyDescent="0.25">
      <c r="A11974" t="s">
        <v>8</v>
      </c>
      <c r="B11974" s="1">
        <v>2011</v>
      </c>
      <c r="C11974" s="1">
        <v>10</v>
      </c>
      <c r="D11974" s="1">
        <v>12</v>
      </c>
      <c r="E11974">
        <v>0.12528254464268701</v>
      </c>
      <c r="F11974">
        <v>-3.46721801757815</v>
      </c>
      <c r="G11974">
        <v>1426.89897460937</v>
      </c>
      <c r="H11974">
        <v>24.431319977551698</v>
      </c>
      <c r="I11974">
        <v>0</v>
      </c>
    </row>
    <row r="11975" spans="1:9" hidden="1" x14ac:dyDescent="0.25">
      <c r="A11975" t="s">
        <v>8</v>
      </c>
      <c r="B11975" s="1">
        <v>2011</v>
      </c>
      <c r="C11975" s="1">
        <v>10</v>
      </c>
      <c r="D11975" s="1">
        <v>13</v>
      </c>
      <c r="E11975">
        <v>0.12726683169603301</v>
      </c>
      <c r="F11975">
        <v>-3.9068237304687701</v>
      </c>
      <c r="G11975">
        <v>1426.89897460937</v>
      </c>
      <c r="H11975">
        <v>24.431319977551698</v>
      </c>
      <c r="I11975">
        <v>0</v>
      </c>
    </row>
    <row r="11976" spans="1:9" hidden="1" x14ac:dyDescent="0.25">
      <c r="A11976" t="s">
        <v>8</v>
      </c>
      <c r="B11976" s="1">
        <v>2011</v>
      </c>
      <c r="C11976" s="1">
        <v>10</v>
      </c>
      <c r="D11976" s="1">
        <v>14</v>
      </c>
      <c r="E11976">
        <v>0.133100971579552</v>
      </c>
      <c r="F11976">
        <v>-3.5438476562500201</v>
      </c>
      <c r="G11976">
        <v>1426.89897460937</v>
      </c>
      <c r="H11976">
        <v>24.431319977551698</v>
      </c>
      <c r="I11976">
        <v>0</v>
      </c>
    </row>
    <row r="11977" spans="1:9" hidden="1" x14ac:dyDescent="0.25">
      <c r="A11977" t="s">
        <v>8</v>
      </c>
      <c r="B11977" s="1">
        <v>2011</v>
      </c>
      <c r="C11977" s="1">
        <v>10</v>
      </c>
      <c r="D11977" s="1">
        <v>15</v>
      </c>
      <c r="E11977">
        <v>0.140823975205421</v>
      </c>
      <c r="F11977">
        <v>-4.7887207031250201</v>
      </c>
      <c r="G11977">
        <v>1426.89897460937</v>
      </c>
      <c r="H11977">
        <v>24.431319977551698</v>
      </c>
      <c r="I11977">
        <v>0</v>
      </c>
    </row>
    <row r="11978" spans="1:9" hidden="1" x14ac:dyDescent="0.25">
      <c r="A11978" t="s">
        <v>8</v>
      </c>
      <c r="B11978" s="1">
        <v>2011</v>
      </c>
      <c r="C11978" s="1">
        <v>10</v>
      </c>
      <c r="D11978" s="1">
        <v>16</v>
      </c>
      <c r="E11978">
        <v>0.14285852015018499</v>
      </c>
      <c r="F11978">
        <v>-6.9226318359375201</v>
      </c>
      <c r="G11978">
        <v>1426.89897460937</v>
      </c>
      <c r="H11978">
        <v>24.431319977551698</v>
      </c>
      <c r="I11978">
        <v>0</v>
      </c>
    </row>
    <row r="11979" spans="1:9" hidden="1" x14ac:dyDescent="0.25">
      <c r="A11979" t="s">
        <v>8</v>
      </c>
      <c r="B11979" s="1">
        <v>2011</v>
      </c>
      <c r="C11979" s="1">
        <v>10</v>
      </c>
      <c r="D11979" s="1">
        <v>17</v>
      </c>
      <c r="E11979">
        <v>0.14313490688800801</v>
      </c>
      <c r="F11979">
        <v>-9.5674224853515906</v>
      </c>
      <c r="G11979">
        <v>1426.89897460937</v>
      </c>
      <c r="H11979">
        <v>24.431319977551698</v>
      </c>
      <c r="I11979">
        <v>0</v>
      </c>
    </row>
    <row r="11980" spans="1:9" hidden="1" x14ac:dyDescent="0.25">
      <c r="A11980" t="s">
        <v>8</v>
      </c>
      <c r="B11980" s="1">
        <v>2011</v>
      </c>
      <c r="C11980" s="1">
        <v>10</v>
      </c>
      <c r="D11980" s="1">
        <v>18</v>
      </c>
      <c r="E11980">
        <v>0.14252042025327699</v>
      </c>
      <c r="F11980">
        <v>-8.4171997070312692</v>
      </c>
      <c r="G11980">
        <v>1426.89897460937</v>
      </c>
      <c r="H11980">
        <v>24.431319977551698</v>
      </c>
      <c r="I11980">
        <v>0</v>
      </c>
    </row>
    <row r="11981" spans="1:9" hidden="1" x14ac:dyDescent="0.25">
      <c r="A11981" t="s">
        <v>8</v>
      </c>
      <c r="B11981" s="1">
        <v>2011</v>
      </c>
      <c r="C11981" s="1">
        <v>10</v>
      </c>
      <c r="D11981" s="1">
        <v>19</v>
      </c>
      <c r="E11981">
        <v>0.148315355181694</v>
      </c>
      <c r="F11981">
        <v>-8.8492828369140906</v>
      </c>
      <c r="G11981">
        <v>1426.89897460937</v>
      </c>
      <c r="H11981">
        <v>24.431319977551698</v>
      </c>
      <c r="I11981">
        <v>0</v>
      </c>
    </row>
    <row r="11982" spans="1:9" hidden="1" x14ac:dyDescent="0.25">
      <c r="A11982" t="s">
        <v>8</v>
      </c>
      <c r="B11982" s="1">
        <v>2011</v>
      </c>
      <c r="C11982" s="1">
        <v>10</v>
      </c>
      <c r="D11982" s="1">
        <v>20</v>
      </c>
      <c r="E11982">
        <v>0.17535787820816001</v>
      </c>
      <c r="F11982">
        <v>-13.3470245361328</v>
      </c>
      <c r="G11982">
        <v>1426.89897460937</v>
      </c>
      <c r="H11982">
        <v>24.431319977551698</v>
      </c>
      <c r="I11982">
        <v>0</v>
      </c>
    </row>
    <row r="11983" spans="1:9" hidden="1" x14ac:dyDescent="0.25">
      <c r="A11983" t="s">
        <v>8</v>
      </c>
      <c r="B11983" s="1">
        <v>2011</v>
      </c>
      <c r="C11983" s="1">
        <v>10</v>
      </c>
      <c r="D11983" s="1">
        <v>21</v>
      </c>
      <c r="E11983">
        <v>0.201543688774109</v>
      </c>
      <c r="F11983">
        <v>-14.8992706298828</v>
      </c>
      <c r="G11983">
        <v>1426.89897460937</v>
      </c>
      <c r="H11983">
        <v>24.431319977551698</v>
      </c>
      <c r="I11983">
        <v>0</v>
      </c>
    </row>
    <row r="11984" spans="1:9" hidden="1" x14ac:dyDescent="0.25">
      <c r="A11984" t="s">
        <v>8</v>
      </c>
      <c r="B11984" s="1">
        <v>2011</v>
      </c>
      <c r="C11984" s="1">
        <v>10</v>
      </c>
      <c r="D11984" s="1">
        <v>22</v>
      </c>
      <c r="E11984">
        <v>0.20433176308870299</v>
      </c>
      <c r="F11984">
        <v>-17.242089843750001</v>
      </c>
      <c r="G11984">
        <v>1426.89897460937</v>
      </c>
      <c r="H11984">
        <v>24.431319977551698</v>
      </c>
      <c r="I11984">
        <v>0</v>
      </c>
    </row>
    <row r="11985" spans="1:9" hidden="1" x14ac:dyDescent="0.25">
      <c r="A11985" t="s">
        <v>8</v>
      </c>
      <c r="B11985" s="1">
        <v>2011</v>
      </c>
      <c r="C11985" s="1">
        <v>10</v>
      </c>
      <c r="D11985" s="1">
        <v>23</v>
      </c>
      <c r="E11985">
        <v>0.20459380745887801</v>
      </c>
      <c r="F11985">
        <v>-13.349572753906299</v>
      </c>
      <c r="G11985">
        <v>1426.89897460937</v>
      </c>
      <c r="H11985">
        <v>24.431319977551698</v>
      </c>
      <c r="I11985">
        <v>0</v>
      </c>
    </row>
    <row r="11986" spans="1:9" hidden="1" x14ac:dyDescent="0.25">
      <c r="A11986" t="s">
        <v>8</v>
      </c>
      <c r="B11986" s="1">
        <v>2011</v>
      </c>
      <c r="C11986" s="1">
        <v>10</v>
      </c>
      <c r="D11986" s="1">
        <v>24</v>
      </c>
      <c r="E11986">
        <v>0.205665118992329</v>
      </c>
      <c r="F11986">
        <v>-12.300424194335999</v>
      </c>
      <c r="G11986">
        <v>1426.89897460937</v>
      </c>
      <c r="H11986">
        <v>24.431319977551698</v>
      </c>
      <c r="I11986">
        <v>0</v>
      </c>
    </row>
    <row r="11987" spans="1:9" hidden="1" x14ac:dyDescent="0.25">
      <c r="A11987" t="s">
        <v>8</v>
      </c>
      <c r="B11987" s="1">
        <v>2011</v>
      </c>
      <c r="C11987" s="1">
        <v>10</v>
      </c>
      <c r="D11987" s="1">
        <v>25</v>
      </c>
      <c r="E11987">
        <v>0.204682871699333</v>
      </c>
      <c r="F11987">
        <v>-15.4162384033203</v>
      </c>
      <c r="G11987">
        <v>1426.89897460937</v>
      </c>
      <c r="H11987">
        <v>24.431319977551698</v>
      </c>
      <c r="I11987">
        <v>0</v>
      </c>
    </row>
    <row r="11988" spans="1:9" hidden="1" x14ac:dyDescent="0.25">
      <c r="A11988" t="s">
        <v>8</v>
      </c>
      <c r="B11988" s="1">
        <v>2011</v>
      </c>
      <c r="C11988" s="1">
        <v>10</v>
      </c>
      <c r="D11988" s="1">
        <v>26</v>
      </c>
      <c r="E11988">
        <v>0.20536958426237101</v>
      </c>
      <c r="F11988">
        <v>-8.7570129394531495</v>
      </c>
      <c r="G11988">
        <v>1426.89897460937</v>
      </c>
      <c r="H11988">
        <v>24.431319977551698</v>
      </c>
      <c r="I11988">
        <v>0</v>
      </c>
    </row>
    <row r="11989" spans="1:9" hidden="1" x14ac:dyDescent="0.25">
      <c r="A11989" t="s">
        <v>8</v>
      </c>
      <c r="B11989" s="1">
        <v>2011</v>
      </c>
      <c r="C11989" s="1">
        <v>10</v>
      </c>
      <c r="D11989" s="1">
        <v>27</v>
      </c>
      <c r="E11989">
        <v>0.22129982709884599</v>
      </c>
      <c r="F11989">
        <v>-7.7465911865234602</v>
      </c>
      <c r="G11989">
        <v>1426.89897460937</v>
      </c>
      <c r="H11989">
        <v>24.431319977551698</v>
      </c>
      <c r="I11989">
        <v>0</v>
      </c>
    </row>
    <row r="11990" spans="1:9" hidden="1" x14ac:dyDescent="0.25">
      <c r="A11990" t="s">
        <v>8</v>
      </c>
      <c r="B11990" s="1">
        <v>2011</v>
      </c>
      <c r="C11990" s="1">
        <v>10</v>
      </c>
      <c r="D11990" s="1">
        <v>28</v>
      </c>
      <c r="E11990">
        <v>0.239122614264488</v>
      </c>
      <c r="F11990">
        <v>-22.428552246093801</v>
      </c>
      <c r="G11990">
        <v>1426.89897460937</v>
      </c>
      <c r="H11990">
        <v>24.431319977551698</v>
      </c>
      <c r="I11990">
        <v>0</v>
      </c>
    </row>
    <row r="11991" spans="1:9" hidden="1" x14ac:dyDescent="0.25">
      <c r="A11991" t="s">
        <v>8</v>
      </c>
      <c r="B11991" s="1">
        <v>2011</v>
      </c>
      <c r="C11991" s="1">
        <v>10</v>
      </c>
      <c r="D11991" s="1">
        <v>29</v>
      </c>
      <c r="E11991">
        <v>0.23782856762409199</v>
      </c>
      <c r="F11991">
        <v>-20.600961303710999</v>
      </c>
      <c r="G11991">
        <v>1426.89897460937</v>
      </c>
      <c r="H11991">
        <v>24.431319977551698</v>
      </c>
      <c r="I11991">
        <v>0</v>
      </c>
    </row>
    <row r="11992" spans="1:9" hidden="1" x14ac:dyDescent="0.25">
      <c r="A11992" t="s">
        <v>8</v>
      </c>
      <c r="B11992" s="1">
        <v>2011</v>
      </c>
      <c r="C11992" s="1">
        <v>10</v>
      </c>
      <c r="D11992" s="1">
        <v>30</v>
      </c>
      <c r="E11992">
        <v>0.23979011178016699</v>
      </c>
      <c r="F11992">
        <v>-11.5422302246094</v>
      </c>
      <c r="G11992">
        <v>1426.89897460937</v>
      </c>
      <c r="H11992">
        <v>24.431319977551698</v>
      </c>
      <c r="I11992">
        <v>0</v>
      </c>
    </row>
    <row r="11993" spans="1:9" hidden="1" x14ac:dyDescent="0.25">
      <c r="A11993" t="s">
        <v>8</v>
      </c>
      <c r="B11993" s="1">
        <v>2011</v>
      </c>
      <c r="C11993" s="1">
        <v>10</v>
      </c>
      <c r="D11993" s="1">
        <v>31</v>
      </c>
      <c r="E11993">
        <v>0.248844519257545</v>
      </c>
      <c r="F11993">
        <v>-9.7984863281250192</v>
      </c>
      <c r="G11993">
        <v>1426.89897460937</v>
      </c>
      <c r="H11993">
        <v>24.431319977551698</v>
      </c>
      <c r="I11993">
        <v>0</v>
      </c>
    </row>
    <row r="11994" spans="1:9" hidden="1" x14ac:dyDescent="0.25">
      <c r="A11994" t="s">
        <v>8</v>
      </c>
      <c r="B11994" s="1">
        <v>2011</v>
      </c>
      <c r="C11994" s="1">
        <v>11</v>
      </c>
      <c r="D11994" s="1">
        <v>1</v>
      </c>
      <c r="E11994">
        <v>0.29962626099586498</v>
      </c>
      <c r="F11994">
        <v>-11.302392578125</v>
      </c>
      <c r="G11994">
        <v>1426.89897460937</v>
      </c>
      <c r="H11994">
        <v>24.431319977551698</v>
      </c>
      <c r="I11994">
        <v>0</v>
      </c>
    </row>
    <row r="11995" spans="1:9" hidden="1" x14ac:dyDescent="0.25">
      <c r="A11995" t="s">
        <v>8</v>
      </c>
      <c r="B11995" s="1">
        <v>2011</v>
      </c>
      <c r="C11995" s="1">
        <v>11</v>
      </c>
      <c r="D11995" s="1">
        <v>2</v>
      </c>
      <c r="E11995">
        <v>0.29946756362915</v>
      </c>
      <c r="F11995">
        <v>-17.233766174316401</v>
      </c>
      <c r="G11995">
        <v>1426.89897460937</v>
      </c>
      <c r="H11995">
        <v>24.431319977551698</v>
      </c>
      <c r="I11995">
        <v>0</v>
      </c>
    </row>
    <row r="11996" spans="1:9" hidden="1" x14ac:dyDescent="0.25">
      <c r="A11996" t="s">
        <v>8</v>
      </c>
      <c r="B11996" s="1">
        <v>2011</v>
      </c>
      <c r="C11996" s="1">
        <v>11</v>
      </c>
      <c r="D11996" s="1">
        <v>3</v>
      </c>
      <c r="E11996">
        <v>0.31398259103298198</v>
      </c>
      <c r="F11996">
        <v>-14.738854980468799</v>
      </c>
      <c r="G11996">
        <v>1426.89897460937</v>
      </c>
      <c r="H11996">
        <v>24.431319977551698</v>
      </c>
      <c r="I11996">
        <v>0</v>
      </c>
    </row>
    <row r="11997" spans="1:9" hidden="1" x14ac:dyDescent="0.25">
      <c r="A11997" t="s">
        <v>8</v>
      </c>
      <c r="B11997" s="1">
        <v>2011</v>
      </c>
      <c r="C11997" s="1">
        <v>11</v>
      </c>
      <c r="D11997" s="1">
        <v>4</v>
      </c>
      <c r="E11997">
        <v>0.32779330015182501</v>
      </c>
      <c r="F11997">
        <v>-14.761926269531299</v>
      </c>
      <c r="G11997">
        <v>1426.89897460937</v>
      </c>
      <c r="H11997">
        <v>24.431319977551698</v>
      </c>
      <c r="I11997">
        <v>0</v>
      </c>
    </row>
    <row r="11998" spans="1:9" hidden="1" x14ac:dyDescent="0.25">
      <c r="A11998" t="s">
        <v>8</v>
      </c>
      <c r="B11998" s="1">
        <v>2011</v>
      </c>
      <c r="C11998" s="1">
        <v>11</v>
      </c>
      <c r="D11998" s="1">
        <v>5</v>
      </c>
      <c r="E11998">
        <v>0.325439393520355</v>
      </c>
      <c r="F11998">
        <v>-17.9729629516602</v>
      </c>
      <c r="G11998">
        <v>1426.89897460937</v>
      </c>
      <c r="H11998">
        <v>24.431319977551698</v>
      </c>
      <c r="I11998">
        <v>0</v>
      </c>
    </row>
    <row r="11999" spans="1:9" hidden="1" x14ac:dyDescent="0.25">
      <c r="A11999" t="s">
        <v>8</v>
      </c>
      <c r="B11999" s="1">
        <v>2011</v>
      </c>
      <c r="C11999" s="1">
        <v>11</v>
      </c>
      <c r="D11999" s="1">
        <v>6</v>
      </c>
      <c r="E11999">
        <v>0.324636891484261</v>
      </c>
      <c r="F11999">
        <v>-18.437974548339898</v>
      </c>
      <c r="G11999">
        <v>1426.89897460937</v>
      </c>
      <c r="H11999">
        <v>24.431319977551698</v>
      </c>
      <c r="I11999">
        <v>0</v>
      </c>
    </row>
    <row r="12000" spans="1:9" hidden="1" x14ac:dyDescent="0.25">
      <c r="A12000" t="s">
        <v>8</v>
      </c>
      <c r="B12000" s="1">
        <v>2011</v>
      </c>
      <c r="C12000" s="1">
        <v>11</v>
      </c>
      <c r="D12000" s="1">
        <v>7</v>
      </c>
      <c r="E12000">
        <v>0.32225051522254899</v>
      </c>
      <c r="F12000">
        <v>-21.654336547851599</v>
      </c>
      <c r="G12000">
        <v>1426.89897460937</v>
      </c>
      <c r="H12000">
        <v>24.431319977551698</v>
      </c>
      <c r="I12000">
        <v>0</v>
      </c>
    </row>
    <row r="12001" spans="1:9" hidden="1" x14ac:dyDescent="0.25">
      <c r="A12001" t="s">
        <v>8</v>
      </c>
      <c r="B12001" s="1">
        <v>2011</v>
      </c>
      <c r="C12001" s="1">
        <v>11</v>
      </c>
      <c r="D12001" s="1">
        <v>8</v>
      </c>
      <c r="E12001">
        <v>0.33066581189632399</v>
      </c>
      <c r="F12001">
        <v>-15.9994445800781</v>
      </c>
      <c r="G12001">
        <v>1426.89897460937</v>
      </c>
      <c r="H12001">
        <v>24.431319977551698</v>
      </c>
      <c r="I12001">
        <v>0</v>
      </c>
    </row>
    <row r="12002" spans="1:9" hidden="1" x14ac:dyDescent="0.25">
      <c r="A12002" t="s">
        <v>8</v>
      </c>
      <c r="B12002" s="1">
        <v>2011</v>
      </c>
      <c r="C12002" s="1">
        <v>11</v>
      </c>
      <c r="D12002" s="1">
        <v>9</v>
      </c>
      <c r="E12002">
        <v>0.34643995761871299</v>
      </c>
      <c r="F12002">
        <v>-19.655541992187501</v>
      </c>
      <c r="G12002">
        <v>1426.89897460937</v>
      </c>
      <c r="H12002">
        <v>24.431319977551698</v>
      </c>
      <c r="I12002">
        <v>0</v>
      </c>
    </row>
    <row r="12003" spans="1:9" hidden="1" x14ac:dyDescent="0.25">
      <c r="A12003" t="s">
        <v>8</v>
      </c>
      <c r="B12003" s="1">
        <v>2011</v>
      </c>
      <c r="C12003" s="1">
        <v>11</v>
      </c>
      <c r="D12003" s="1">
        <v>10</v>
      </c>
      <c r="E12003">
        <v>0.34845131635665899</v>
      </c>
      <c r="F12003">
        <v>-19.768151855468801</v>
      </c>
      <c r="G12003">
        <v>1426.89897460937</v>
      </c>
      <c r="H12003">
        <v>24.431319977551698</v>
      </c>
      <c r="I12003">
        <v>0</v>
      </c>
    </row>
    <row r="12004" spans="1:9" hidden="1" x14ac:dyDescent="0.25">
      <c r="A12004" t="s">
        <v>8</v>
      </c>
      <c r="B12004" s="1">
        <v>2011</v>
      </c>
      <c r="C12004" s="1">
        <v>11</v>
      </c>
      <c r="D12004" s="1">
        <v>11</v>
      </c>
      <c r="E12004">
        <v>0.35415345430374101</v>
      </c>
      <c r="F12004">
        <v>-17.731774902343801</v>
      </c>
      <c r="G12004">
        <v>1426.89897460937</v>
      </c>
      <c r="H12004">
        <v>24.431319977551698</v>
      </c>
      <c r="I12004">
        <v>0</v>
      </c>
    </row>
    <row r="12005" spans="1:9" hidden="1" x14ac:dyDescent="0.25">
      <c r="A12005" t="s">
        <v>8</v>
      </c>
      <c r="B12005" s="1">
        <v>2011</v>
      </c>
      <c r="C12005" s="1">
        <v>11</v>
      </c>
      <c r="D12005" s="1">
        <v>12</v>
      </c>
      <c r="E12005">
        <v>0.35204625129699701</v>
      </c>
      <c r="F12005">
        <v>-19.2641006469727</v>
      </c>
      <c r="G12005">
        <v>1426.89897460937</v>
      </c>
      <c r="H12005">
        <v>24.431319977551698</v>
      </c>
      <c r="I12005">
        <v>0</v>
      </c>
    </row>
    <row r="12006" spans="1:9" hidden="1" x14ac:dyDescent="0.25">
      <c r="A12006" t="s">
        <v>8</v>
      </c>
      <c r="B12006" s="1">
        <v>2011</v>
      </c>
      <c r="C12006" s="1">
        <v>11</v>
      </c>
      <c r="D12006" s="1">
        <v>13</v>
      </c>
      <c r="E12006">
        <v>0.35033594071865098</v>
      </c>
      <c r="F12006">
        <v>-20.559106445312501</v>
      </c>
      <c r="G12006">
        <v>1426.89897460937</v>
      </c>
      <c r="H12006">
        <v>24.431319977551698</v>
      </c>
      <c r="I12006">
        <v>0</v>
      </c>
    </row>
    <row r="12007" spans="1:9" hidden="1" x14ac:dyDescent="0.25">
      <c r="A12007" t="s">
        <v>8</v>
      </c>
      <c r="B12007" s="1">
        <v>2011</v>
      </c>
      <c r="C12007" s="1">
        <v>11</v>
      </c>
      <c r="D12007" s="1">
        <v>14</v>
      </c>
      <c r="E12007">
        <v>0.34865897893905601</v>
      </c>
      <c r="F12007">
        <v>-22.1018692016602</v>
      </c>
      <c r="G12007">
        <v>1426.89897460937</v>
      </c>
      <c r="H12007">
        <v>24.431319977551698</v>
      </c>
      <c r="I12007">
        <v>0</v>
      </c>
    </row>
    <row r="12008" spans="1:9" hidden="1" x14ac:dyDescent="0.25">
      <c r="A12008" t="s">
        <v>8</v>
      </c>
      <c r="B12008" s="1">
        <v>2011</v>
      </c>
      <c r="C12008" s="1">
        <v>11</v>
      </c>
      <c r="D12008" s="1">
        <v>15</v>
      </c>
      <c r="E12008">
        <v>0.34693852066993702</v>
      </c>
      <c r="F12008">
        <v>-22.930772399902398</v>
      </c>
      <c r="G12008">
        <v>1426.89897460937</v>
      </c>
      <c r="H12008">
        <v>24.431319977551698</v>
      </c>
      <c r="I12008">
        <v>0</v>
      </c>
    </row>
    <row r="12009" spans="1:9" hidden="1" x14ac:dyDescent="0.25">
      <c r="A12009" t="s">
        <v>8</v>
      </c>
      <c r="B12009" s="1">
        <v>2011</v>
      </c>
      <c r="C12009" s="1">
        <v>11</v>
      </c>
      <c r="D12009" s="1">
        <v>16</v>
      </c>
      <c r="E12009">
        <v>0.34546267986297602</v>
      </c>
      <c r="F12009">
        <v>-24.7953887939453</v>
      </c>
      <c r="G12009">
        <v>1426.89897460937</v>
      </c>
      <c r="H12009">
        <v>24.431319977551698</v>
      </c>
      <c r="I12009">
        <v>0</v>
      </c>
    </row>
    <row r="12010" spans="1:9" hidden="1" x14ac:dyDescent="0.25">
      <c r="A12010" t="s">
        <v>8</v>
      </c>
      <c r="B12010" s="1">
        <v>2011</v>
      </c>
      <c r="C12010" s="1">
        <v>11</v>
      </c>
      <c r="D12010" s="1">
        <v>17</v>
      </c>
      <c r="E12010">
        <v>0.34409786760806998</v>
      </c>
      <c r="F12010">
        <v>-26.3577285766602</v>
      </c>
      <c r="G12010">
        <v>1426.89897460937</v>
      </c>
      <c r="H12010">
        <v>24.431319977551698</v>
      </c>
      <c r="I12010">
        <v>0</v>
      </c>
    </row>
    <row r="12011" spans="1:9" hidden="1" x14ac:dyDescent="0.25">
      <c r="A12011" t="s">
        <v>8</v>
      </c>
      <c r="B12011" s="1">
        <v>2011</v>
      </c>
      <c r="C12011" s="1">
        <v>11</v>
      </c>
      <c r="D12011" s="1">
        <v>18</v>
      </c>
      <c r="E12011">
        <v>0.34270261228084598</v>
      </c>
      <c r="F12011">
        <v>-28.808374023437501</v>
      </c>
      <c r="G12011">
        <v>1426.89897460937</v>
      </c>
      <c r="H12011">
        <v>24.431319977551698</v>
      </c>
      <c r="I12011">
        <v>0</v>
      </c>
    </row>
    <row r="12012" spans="1:9" hidden="1" x14ac:dyDescent="0.25">
      <c r="A12012" t="s">
        <v>8</v>
      </c>
      <c r="B12012" s="1">
        <v>2011</v>
      </c>
      <c r="C12012" s="1">
        <v>11</v>
      </c>
      <c r="D12012" s="1">
        <v>19</v>
      </c>
      <c r="E12012">
        <v>0.34168142080307001</v>
      </c>
      <c r="F12012">
        <v>-29.080117797851599</v>
      </c>
      <c r="G12012">
        <v>1426.89897460937</v>
      </c>
      <c r="H12012">
        <v>24.431319977551698</v>
      </c>
      <c r="I12012">
        <v>0</v>
      </c>
    </row>
    <row r="12013" spans="1:9" hidden="1" x14ac:dyDescent="0.25">
      <c r="A12013" t="s">
        <v>8</v>
      </c>
      <c r="B12013" s="1">
        <v>2011</v>
      </c>
      <c r="C12013" s="1">
        <v>11</v>
      </c>
      <c r="D12013" s="1">
        <v>20</v>
      </c>
      <c r="E12013">
        <v>0.34082622826099401</v>
      </c>
      <c r="F12013">
        <v>-29.304467773437501</v>
      </c>
      <c r="G12013">
        <v>1426.89897460937</v>
      </c>
      <c r="H12013">
        <v>24.431319977551698</v>
      </c>
      <c r="I12013">
        <v>0</v>
      </c>
    </row>
    <row r="12014" spans="1:9" hidden="1" x14ac:dyDescent="0.25">
      <c r="A12014" t="s">
        <v>8</v>
      </c>
      <c r="B12014" s="1">
        <v>2011</v>
      </c>
      <c r="C12014" s="1">
        <v>11</v>
      </c>
      <c r="D12014" s="1">
        <v>21</v>
      </c>
      <c r="E12014">
        <v>0.33969366550445601</v>
      </c>
      <c r="F12014">
        <v>-30.651109313964898</v>
      </c>
      <c r="G12014">
        <v>1426.89897460937</v>
      </c>
      <c r="H12014">
        <v>24.431319977551698</v>
      </c>
      <c r="I12014">
        <v>0</v>
      </c>
    </row>
    <row r="12015" spans="1:9" hidden="1" x14ac:dyDescent="0.25">
      <c r="A12015" t="s">
        <v>8</v>
      </c>
      <c r="B12015" s="1">
        <v>2011</v>
      </c>
      <c r="C12015" s="1">
        <v>11</v>
      </c>
      <c r="D12015" s="1">
        <v>22</v>
      </c>
      <c r="E12015">
        <v>0.33869068324565899</v>
      </c>
      <c r="F12015">
        <v>-30.883187866210999</v>
      </c>
      <c r="G12015">
        <v>1426.89897460937</v>
      </c>
      <c r="H12015">
        <v>24.431319977551698</v>
      </c>
      <c r="I12015">
        <v>0</v>
      </c>
    </row>
    <row r="12016" spans="1:9" hidden="1" x14ac:dyDescent="0.25">
      <c r="A12016" t="s">
        <v>8</v>
      </c>
      <c r="B12016" s="1">
        <v>2011</v>
      </c>
      <c r="C12016" s="1">
        <v>11</v>
      </c>
      <c r="D12016" s="1">
        <v>23</v>
      </c>
      <c r="E12016">
        <v>0.33990108966827398</v>
      </c>
      <c r="F12016">
        <v>-27.223046875000001</v>
      </c>
      <c r="G12016">
        <v>1426.89897460937</v>
      </c>
      <c r="H12016">
        <v>24.431319977551698</v>
      </c>
      <c r="I12016">
        <v>0</v>
      </c>
    </row>
    <row r="12017" spans="1:9" hidden="1" x14ac:dyDescent="0.25">
      <c r="A12017" t="s">
        <v>8</v>
      </c>
      <c r="B12017" s="1">
        <v>2011</v>
      </c>
      <c r="C12017" s="1">
        <v>11</v>
      </c>
      <c r="D12017" s="1">
        <v>24</v>
      </c>
      <c r="E12017">
        <v>0.33904226124286702</v>
      </c>
      <c r="F12017">
        <v>-26.064416503906301</v>
      </c>
      <c r="G12017">
        <v>1426.89897460937</v>
      </c>
      <c r="H12017">
        <v>24.431319977551698</v>
      </c>
      <c r="I12017">
        <v>0</v>
      </c>
    </row>
    <row r="12018" spans="1:9" hidden="1" x14ac:dyDescent="0.25">
      <c r="A12018" t="s">
        <v>8</v>
      </c>
      <c r="B12018" s="1">
        <v>2011</v>
      </c>
      <c r="C12018" s="1">
        <v>11</v>
      </c>
      <c r="D12018" s="1">
        <v>25</v>
      </c>
      <c r="E12018">
        <v>0.34152290225028997</v>
      </c>
      <c r="F12018">
        <v>-23.202844238281301</v>
      </c>
      <c r="G12018">
        <v>1426.89897460937</v>
      </c>
      <c r="H12018">
        <v>24.431319977551698</v>
      </c>
      <c r="I12018">
        <v>0</v>
      </c>
    </row>
    <row r="12019" spans="1:9" hidden="1" x14ac:dyDescent="0.25">
      <c r="A12019" t="s">
        <v>8</v>
      </c>
      <c r="B12019" s="1">
        <v>2011</v>
      </c>
      <c r="C12019" s="1">
        <v>11</v>
      </c>
      <c r="D12019" s="1">
        <v>26</v>
      </c>
      <c r="E12019">
        <v>0.349503993988037</v>
      </c>
      <c r="F12019">
        <v>-25.656274414062501</v>
      </c>
      <c r="G12019">
        <v>1426.89897460937</v>
      </c>
      <c r="H12019">
        <v>24.431319977551698</v>
      </c>
      <c r="I12019">
        <v>0</v>
      </c>
    </row>
    <row r="12020" spans="1:9" hidden="1" x14ac:dyDescent="0.25">
      <c r="A12020" t="s">
        <v>8</v>
      </c>
      <c r="B12020" s="1">
        <v>2011</v>
      </c>
      <c r="C12020" s="1">
        <v>11</v>
      </c>
      <c r="D12020" s="1">
        <v>27</v>
      </c>
      <c r="E12020">
        <v>0.35204476118087802</v>
      </c>
      <c r="F12020">
        <v>-26.484300231933599</v>
      </c>
      <c r="G12020">
        <v>1426.89897460937</v>
      </c>
      <c r="H12020">
        <v>24.431319977551698</v>
      </c>
      <c r="I12020">
        <v>0</v>
      </c>
    </row>
    <row r="12021" spans="1:9" hidden="1" x14ac:dyDescent="0.25">
      <c r="A12021" t="s">
        <v>8</v>
      </c>
      <c r="B12021" s="1">
        <v>2011</v>
      </c>
      <c r="C12021" s="1">
        <v>11</v>
      </c>
      <c r="D12021" s="1">
        <v>28</v>
      </c>
      <c r="E12021">
        <v>0.35464052855968498</v>
      </c>
      <c r="F12021">
        <v>-28.789048767089898</v>
      </c>
      <c r="G12021">
        <v>1426.89897460937</v>
      </c>
      <c r="H12021">
        <v>24.431319977551698</v>
      </c>
      <c r="I12021">
        <v>0</v>
      </c>
    </row>
    <row r="12022" spans="1:9" hidden="1" x14ac:dyDescent="0.25">
      <c r="A12022" t="s">
        <v>8</v>
      </c>
      <c r="B12022" s="1">
        <v>2011</v>
      </c>
      <c r="C12022" s="1">
        <v>11</v>
      </c>
      <c r="D12022" s="1">
        <v>29</v>
      </c>
      <c r="E12022">
        <v>0.35349047183990501</v>
      </c>
      <c r="F12022">
        <v>-31.446130371093801</v>
      </c>
      <c r="G12022">
        <v>1426.89897460937</v>
      </c>
      <c r="H12022">
        <v>24.431319977551698</v>
      </c>
      <c r="I12022">
        <v>0</v>
      </c>
    </row>
    <row r="12023" spans="1:9" hidden="1" x14ac:dyDescent="0.25">
      <c r="A12023" t="s">
        <v>8</v>
      </c>
      <c r="B12023" s="1">
        <v>2011</v>
      </c>
      <c r="C12023" s="1">
        <v>11</v>
      </c>
      <c r="D12023" s="1">
        <v>30</v>
      </c>
      <c r="E12023">
        <v>0.35248936712741902</v>
      </c>
      <c r="F12023">
        <v>-31.8649383544922</v>
      </c>
      <c r="G12023">
        <v>1426.89897460937</v>
      </c>
      <c r="H12023">
        <v>24.431319977551698</v>
      </c>
      <c r="I12023">
        <v>0</v>
      </c>
    </row>
    <row r="12024" spans="1:9" hidden="1" x14ac:dyDescent="0.25">
      <c r="A12024" t="s">
        <v>8</v>
      </c>
      <c r="B12024" s="1">
        <v>2011</v>
      </c>
      <c r="C12024" s="1">
        <v>12</v>
      </c>
      <c r="D12024" s="1">
        <v>1</v>
      </c>
      <c r="E12024">
        <v>0.351300328969955</v>
      </c>
      <c r="F12024">
        <v>-31.597985839843801</v>
      </c>
      <c r="G12024">
        <v>1426.89897460937</v>
      </c>
      <c r="H12024">
        <v>24.431319977551698</v>
      </c>
      <c r="I12024">
        <v>0</v>
      </c>
    </row>
    <row r="12025" spans="1:9" hidden="1" x14ac:dyDescent="0.25">
      <c r="A12025" t="s">
        <v>8</v>
      </c>
      <c r="B12025" s="1">
        <v>2011</v>
      </c>
      <c r="C12025" s="1">
        <v>12</v>
      </c>
      <c r="D12025" s="1">
        <v>2</v>
      </c>
      <c r="E12025">
        <v>0.35023079812526697</v>
      </c>
      <c r="F12025">
        <v>-31.905442810058599</v>
      </c>
      <c r="G12025">
        <v>1426.89897460937</v>
      </c>
      <c r="H12025">
        <v>24.431319977551698</v>
      </c>
      <c r="I12025">
        <v>0</v>
      </c>
    </row>
    <row r="12026" spans="1:9" hidden="1" x14ac:dyDescent="0.25">
      <c r="A12026" t="s">
        <v>8</v>
      </c>
      <c r="B12026" s="1">
        <v>2011</v>
      </c>
      <c r="C12026" s="1">
        <v>12</v>
      </c>
      <c r="D12026" s="1">
        <v>3</v>
      </c>
      <c r="E12026">
        <v>0.34919419884681702</v>
      </c>
      <c r="F12026">
        <v>-32.525643920898503</v>
      </c>
      <c r="G12026">
        <v>1426.89897460937</v>
      </c>
      <c r="H12026">
        <v>24.431319977551698</v>
      </c>
      <c r="I12026">
        <v>0</v>
      </c>
    </row>
    <row r="12027" spans="1:9" hidden="1" x14ac:dyDescent="0.25">
      <c r="A12027" t="s">
        <v>8</v>
      </c>
      <c r="B12027" s="1">
        <v>2011</v>
      </c>
      <c r="C12027" s="1">
        <v>12</v>
      </c>
      <c r="D12027" s="1">
        <v>4</v>
      </c>
      <c r="E12027">
        <v>0.34816965460777299</v>
      </c>
      <c r="F12027">
        <v>-32.743188476562501</v>
      </c>
      <c r="G12027">
        <v>1426.89897460937</v>
      </c>
      <c r="H12027">
        <v>24.431319977551698</v>
      </c>
      <c r="I12027">
        <v>0</v>
      </c>
    </row>
    <row r="12028" spans="1:9" hidden="1" x14ac:dyDescent="0.25">
      <c r="A12028" t="s">
        <v>8</v>
      </c>
      <c r="B12028" s="1">
        <v>2011</v>
      </c>
      <c r="C12028" s="1">
        <v>12</v>
      </c>
      <c r="D12028" s="1">
        <v>5</v>
      </c>
      <c r="E12028">
        <v>0.36364111304283098</v>
      </c>
      <c r="F12028">
        <v>-21.980737304687501</v>
      </c>
      <c r="G12028">
        <v>1426.89897460937</v>
      </c>
      <c r="H12028">
        <v>24.431319977551698</v>
      </c>
      <c r="I12028">
        <v>0</v>
      </c>
    </row>
    <row r="12029" spans="1:9" hidden="1" x14ac:dyDescent="0.25">
      <c r="A12029" t="s">
        <v>8</v>
      </c>
      <c r="B12029" s="1">
        <v>2011</v>
      </c>
      <c r="C12029" s="1">
        <v>12</v>
      </c>
      <c r="D12029" s="1">
        <v>6</v>
      </c>
      <c r="E12029">
        <v>0.38898837566375699</v>
      </c>
      <c r="F12029">
        <v>-17.5528045654297</v>
      </c>
      <c r="G12029">
        <v>1426.89897460937</v>
      </c>
      <c r="H12029">
        <v>24.431319977551698</v>
      </c>
      <c r="I12029">
        <v>0</v>
      </c>
    </row>
    <row r="12030" spans="1:9" hidden="1" x14ac:dyDescent="0.25">
      <c r="A12030" t="s">
        <v>8</v>
      </c>
      <c r="B12030" s="1">
        <v>2011</v>
      </c>
      <c r="C12030" s="1">
        <v>12</v>
      </c>
      <c r="D12030" s="1">
        <v>7</v>
      </c>
      <c r="E12030">
        <v>0.38942977786064098</v>
      </c>
      <c r="F12030">
        <v>-26.3026824951172</v>
      </c>
      <c r="G12030">
        <v>1426.89897460937</v>
      </c>
      <c r="H12030">
        <v>24.431319977551698</v>
      </c>
      <c r="I12030">
        <v>0</v>
      </c>
    </row>
    <row r="12031" spans="1:9" hidden="1" x14ac:dyDescent="0.25">
      <c r="A12031" t="s">
        <v>8</v>
      </c>
      <c r="B12031" s="1">
        <v>2011</v>
      </c>
      <c r="C12031" s="1">
        <v>12</v>
      </c>
      <c r="D12031" s="1">
        <v>8</v>
      </c>
      <c r="E12031">
        <v>0.38953591883182498</v>
      </c>
      <c r="F12031">
        <v>-30.283349609375001</v>
      </c>
      <c r="G12031">
        <v>1426.89897460937</v>
      </c>
      <c r="H12031">
        <v>24.431319977551698</v>
      </c>
      <c r="I12031">
        <v>0</v>
      </c>
    </row>
    <row r="12032" spans="1:9" hidden="1" x14ac:dyDescent="0.25">
      <c r="A12032" t="s">
        <v>8</v>
      </c>
      <c r="B12032" s="1">
        <v>2011</v>
      </c>
      <c r="C12032" s="1">
        <v>12</v>
      </c>
      <c r="D12032" s="1">
        <v>9</v>
      </c>
      <c r="E12032">
        <v>0.38863302767276803</v>
      </c>
      <c r="F12032">
        <v>-27.926759338378901</v>
      </c>
      <c r="G12032">
        <v>1426.89897460937</v>
      </c>
      <c r="H12032">
        <v>24.431319977551698</v>
      </c>
      <c r="I12032">
        <v>0</v>
      </c>
    </row>
    <row r="12033" spans="1:9" hidden="1" x14ac:dyDescent="0.25">
      <c r="A12033" t="s">
        <v>8</v>
      </c>
      <c r="B12033" s="1">
        <v>2011</v>
      </c>
      <c r="C12033" s="1">
        <v>12</v>
      </c>
      <c r="D12033" s="1">
        <v>10</v>
      </c>
      <c r="E12033">
        <v>0.39103320240974399</v>
      </c>
      <c r="F12033">
        <v>-25.5262237548828</v>
      </c>
      <c r="G12033">
        <v>1426.89897460937</v>
      </c>
      <c r="H12033">
        <v>24.431319977551698</v>
      </c>
      <c r="I12033">
        <v>0</v>
      </c>
    </row>
    <row r="12034" spans="1:9" hidden="1" x14ac:dyDescent="0.25">
      <c r="A12034" t="s">
        <v>8</v>
      </c>
      <c r="B12034" s="1">
        <v>2011</v>
      </c>
      <c r="C12034" s="1">
        <v>12</v>
      </c>
      <c r="D12034" s="1">
        <v>11</v>
      </c>
      <c r="E12034">
        <v>0.38991101086139701</v>
      </c>
      <c r="F12034">
        <v>-27.259164428710999</v>
      </c>
      <c r="G12034">
        <v>1426.89897460937</v>
      </c>
      <c r="H12034">
        <v>24.431319977551698</v>
      </c>
      <c r="I12034">
        <v>0</v>
      </c>
    </row>
    <row r="12035" spans="1:9" hidden="1" x14ac:dyDescent="0.25">
      <c r="A12035" t="s">
        <v>8</v>
      </c>
      <c r="B12035" s="1">
        <v>2011</v>
      </c>
      <c r="C12035" s="1">
        <v>12</v>
      </c>
      <c r="D12035" s="1">
        <v>12</v>
      </c>
      <c r="E12035">
        <v>0.38948026299476601</v>
      </c>
      <c r="F12035">
        <v>-22.827920532226599</v>
      </c>
      <c r="G12035">
        <v>1426.89897460937</v>
      </c>
      <c r="H12035">
        <v>24.431319977551698</v>
      </c>
      <c r="I12035">
        <v>0</v>
      </c>
    </row>
    <row r="12036" spans="1:9" hidden="1" x14ac:dyDescent="0.25">
      <c r="A12036" t="s">
        <v>8</v>
      </c>
      <c r="B12036" s="1">
        <v>2011</v>
      </c>
      <c r="C12036" s="1">
        <v>12</v>
      </c>
      <c r="D12036" s="1">
        <v>13</v>
      </c>
      <c r="E12036">
        <v>0.40296289324760398</v>
      </c>
      <c r="F12036">
        <v>-22.208619689941401</v>
      </c>
      <c r="G12036">
        <v>1426.89897460937</v>
      </c>
      <c r="H12036">
        <v>24.431319977551698</v>
      </c>
      <c r="I12036">
        <v>0</v>
      </c>
    </row>
    <row r="12037" spans="1:9" hidden="1" x14ac:dyDescent="0.25">
      <c r="A12037" t="s">
        <v>8</v>
      </c>
      <c r="B12037" s="1">
        <v>2011</v>
      </c>
      <c r="C12037" s="1">
        <v>12</v>
      </c>
      <c r="D12037" s="1">
        <v>14</v>
      </c>
      <c r="E12037">
        <v>0.40248112380504603</v>
      </c>
      <c r="F12037">
        <v>-35.316613769531301</v>
      </c>
      <c r="G12037">
        <v>1426.89897460937</v>
      </c>
      <c r="H12037">
        <v>24.431319977551698</v>
      </c>
      <c r="I12037">
        <v>0</v>
      </c>
    </row>
    <row r="12038" spans="1:9" hidden="1" x14ac:dyDescent="0.25">
      <c r="A12038" t="s">
        <v>8</v>
      </c>
      <c r="B12038" s="1">
        <v>2011</v>
      </c>
      <c r="C12038" s="1">
        <v>12</v>
      </c>
      <c r="D12038" s="1">
        <v>15</v>
      </c>
      <c r="E12038">
        <v>0.40090502798557298</v>
      </c>
      <c r="F12038">
        <v>-34.5703750610352</v>
      </c>
      <c r="G12038">
        <v>1426.89897460937</v>
      </c>
      <c r="H12038">
        <v>24.431319977551698</v>
      </c>
      <c r="I12038">
        <v>0</v>
      </c>
    </row>
    <row r="12039" spans="1:9" hidden="1" x14ac:dyDescent="0.25">
      <c r="A12039" t="s">
        <v>8</v>
      </c>
      <c r="B12039" s="1">
        <v>2011</v>
      </c>
      <c r="C12039" s="1">
        <v>12</v>
      </c>
      <c r="D12039" s="1">
        <v>16</v>
      </c>
      <c r="E12039">
        <v>0.40021923184394798</v>
      </c>
      <c r="F12039">
        <v>-28.715501403808599</v>
      </c>
      <c r="G12039">
        <v>1426.89897460937</v>
      </c>
      <c r="H12039">
        <v>24.431319977551698</v>
      </c>
      <c r="I12039">
        <v>0</v>
      </c>
    </row>
    <row r="12040" spans="1:9" hidden="1" x14ac:dyDescent="0.25">
      <c r="A12040" t="s">
        <v>8</v>
      </c>
      <c r="B12040" s="1">
        <v>2011</v>
      </c>
      <c r="C12040" s="1">
        <v>12</v>
      </c>
      <c r="D12040" s="1">
        <v>17</v>
      </c>
      <c r="E12040">
        <v>0.399520993232727</v>
      </c>
      <c r="F12040">
        <v>-27.313768005371099</v>
      </c>
      <c r="G12040">
        <v>1426.89897460937</v>
      </c>
      <c r="H12040">
        <v>24.431319977551698</v>
      </c>
      <c r="I12040">
        <v>0</v>
      </c>
    </row>
    <row r="12041" spans="1:9" hidden="1" x14ac:dyDescent="0.25">
      <c r="A12041" t="s">
        <v>8</v>
      </c>
      <c r="B12041" s="1">
        <v>2011</v>
      </c>
      <c r="C12041" s="1">
        <v>12</v>
      </c>
      <c r="D12041" s="1">
        <v>18</v>
      </c>
      <c r="E12041">
        <v>0.398350119590759</v>
      </c>
      <c r="F12041">
        <v>-29.499520874023499</v>
      </c>
      <c r="G12041">
        <v>1426.89897460937</v>
      </c>
      <c r="H12041">
        <v>24.431319977551698</v>
      </c>
      <c r="I12041">
        <v>0</v>
      </c>
    </row>
    <row r="12042" spans="1:9" hidden="1" x14ac:dyDescent="0.25">
      <c r="A12042" t="s">
        <v>8</v>
      </c>
      <c r="B12042" s="1">
        <v>2011</v>
      </c>
      <c r="C12042" s="1">
        <v>12</v>
      </c>
      <c r="D12042" s="1">
        <v>19</v>
      </c>
      <c r="E12042">
        <v>0.39721192419529</v>
      </c>
      <c r="F12042">
        <v>-27.747033691406301</v>
      </c>
      <c r="G12042">
        <v>1426.89897460937</v>
      </c>
      <c r="H12042">
        <v>24.431319977551698</v>
      </c>
      <c r="I12042">
        <v>0</v>
      </c>
    </row>
    <row r="12043" spans="1:9" hidden="1" x14ac:dyDescent="0.25">
      <c r="A12043" t="s">
        <v>8</v>
      </c>
      <c r="B12043" s="1">
        <v>2011</v>
      </c>
      <c r="C12043" s="1">
        <v>12</v>
      </c>
      <c r="D12043" s="1">
        <v>20</v>
      </c>
      <c r="E12043">
        <v>0.39683884382247903</v>
      </c>
      <c r="F12043">
        <v>-28.8008438110352</v>
      </c>
      <c r="G12043">
        <v>1426.89897460937</v>
      </c>
      <c r="H12043">
        <v>24.431319977551698</v>
      </c>
      <c r="I12043">
        <v>0</v>
      </c>
    </row>
    <row r="12044" spans="1:9" hidden="1" x14ac:dyDescent="0.25">
      <c r="A12044" t="s">
        <v>8</v>
      </c>
      <c r="B12044" s="1">
        <v>2011</v>
      </c>
      <c r="C12044" s="1">
        <v>12</v>
      </c>
      <c r="D12044" s="1">
        <v>21</v>
      </c>
      <c r="E12044">
        <v>0.39534807205200201</v>
      </c>
      <c r="F12044">
        <v>-33.3056045532227</v>
      </c>
      <c r="G12044">
        <v>1426.89897460937</v>
      </c>
      <c r="H12044">
        <v>24.431319977551698</v>
      </c>
      <c r="I12044">
        <v>0</v>
      </c>
    </row>
    <row r="12045" spans="1:9" hidden="1" x14ac:dyDescent="0.25">
      <c r="A12045" t="s">
        <v>8</v>
      </c>
      <c r="B12045" s="1">
        <v>2011</v>
      </c>
      <c r="C12045" s="1">
        <v>12</v>
      </c>
      <c r="D12045" s="1">
        <v>22</v>
      </c>
      <c r="E12045">
        <v>0.39417314529418901</v>
      </c>
      <c r="F12045">
        <v>-29.585534667968801</v>
      </c>
      <c r="G12045">
        <v>1426.89897460937</v>
      </c>
      <c r="H12045">
        <v>24.431319977551698</v>
      </c>
      <c r="I12045">
        <v>0</v>
      </c>
    </row>
    <row r="12046" spans="1:9" hidden="1" x14ac:dyDescent="0.25">
      <c r="A12046" t="s">
        <v>8</v>
      </c>
      <c r="B12046" s="1">
        <v>2011</v>
      </c>
      <c r="C12046" s="1">
        <v>12</v>
      </c>
      <c r="D12046" s="1">
        <v>23</v>
      </c>
      <c r="E12046">
        <v>0.39440858364105202</v>
      </c>
      <c r="F12046">
        <v>-23.867112731933599</v>
      </c>
      <c r="G12046">
        <v>1426.89897460937</v>
      </c>
      <c r="H12046">
        <v>24.431319977551698</v>
      </c>
      <c r="I12046">
        <v>0</v>
      </c>
    </row>
    <row r="12047" spans="1:9" hidden="1" x14ac:dyDescent="0.25">
      <c r="A12047" t="s">
        <v>8</v>
      </c>
      <c r="B12047" s="1">
        <v>2011</v>
      </c>
      <c r="C12047" s="1">
        <v>12</v>
      </c>
      <c r="D12047" s="1">
        <v>24</v>
      </c>
      <c r="E12047">
        <v>0.405810236930847</v>
      </c>
      <c r="F12047">
        <v>-23.060693359375001</v>
      </c>
      <c r="G12047">
        <v>1426.89897460937</v>
      </c>
      <c r="H12047">
        <v>24.431319977551698</v>
      </c>
      <c r="I12047">
        <v>0</v>
      </c>
    </row>
    <row r="12048" spans="1:9" hidden="1" x14ac:dyDescent="0.25">
      <c r="A12048" t="s">
        <v>8</v>
      </c>
      <c r="B12048" s="1">
        <v>2011</v>
      </c>
      <c r="C12048" s="1">
        <v>12</v>
      </c>
      <c r="D12048" s="1">
        <v>25</v>
      </c>
      <c r="E12048">
        <v>0.40809607505798301</v>
      </c>
      <c r="F12048">
        <v>-32.0678115844727</v>
      </c>
      <c r="G12048">
        <v>1426.89897460937</v>
      </c>
      <c r="H12048">
        <v>24.431319977551698</v>
      </c>
      <c r="I12048">
        <v>0</v>
      </c>
    </row>
    <row r="12049" spans="1:9" hidden="1" x14ac:dyDescent="0.25">
      <c r="A12049" t="s">
        <v>8</v>
      </c>
      <c r="B12049" s="1">
        <v>2011</v>
      </c>
      <c r="C12049" s="1">
        <v>12</v>
      </c>
      <c r="D12049" s="1">
        <v>26</v>
      </c>
      <c r="E12049">
        <v>0.40647639334201802</v>
      </c>
      <c r="F12049">
        <v>-35.3817764282227</v>
      </c>
      <c r="G12049">
        <v>1426.89897460937</v>
      </c>
      <c r="H12049">
        <v>24.431319977551698</v>
      </c>
      <c r="I12049">
        <v>0</v>
      </c>
    </row>
    <row r="12050" spans="1:9" hidden="1" x14ac:dyDescent="0.25">
      <c r="A12050" t="s">
        <v>8</v>
      </c>
      <c r="B12050" s="1">
        <v>2011</v>
      </c>
      <c r="C12050" s="1">
        <v>12</v>
      </c>
      <c r="D12050" s="1">
        <v>27</v>
      </c>
      <c r="E12050">
        <v>0.405100658535957</v>
      </c>
      <c r="F12050">
        <v>-32.509301757812501</v>
      </c>
      <c r="G12050">
        <v>1426.89897460937</v>
      </c>
      <c r="H12050">
        <v>24.431319977551698</v>
      </c>
      <c r="I12050">
        <v>0</v>
      </c>
    </row>
    <row r="12051" spans="1:9" hidden="1" x14ac:dyDescent="0.25">
      <c r="A12051" t="s">
        <v>8</v>
      </c>
      <c r="B12051" s="1">
        <v>2011</v>
      </c>
      <c r="C12051" s="1">
        <v>12</v>
      </c>
      <c r="D12051" s="1">
        <v>28</v>
      </c>
      <c r="E12051">
        <v>0.40618842840194702</v>
      </c>
      <c r="F12051">
        <v>-26.4040008544922</v>
      </c>
      <c r="G12051">
        <v>1426.89897460937</v>
      </c>
      <c r="H12051">
        <v>24.431319977551698</v>
      </c>
      <c r="I12051">
        <v>0</v>
      </c>
    </row>
    <row r="12052" spans="1:9" hidden="1" x14ac:dyDescent="0.25">
      <c r="A12052" t="s">
        <v>8</v>
      </c>
      <c r="B12052" s="1">
        <v>2011</v>
      </c>
      <c r="C12052" s="1">
        <v>12</v>
      </c>
      <c r="D12052" s="1">
        <v>29</v>
      </c>
      <c r="E12052">
        <v>0.40885528922080999</v>
      </c>
      <c r="F12052">
        <v>-29.9713760375977</v>
      </c>
      <c r="G12052">
        <v>1426.89897460937</v>
      </c>
      <c r="H12052">
        <v>24.431319977551698</v>
      </c>
      <c r="I12052">
        <v>0</v>
      </c>
    </row>
    <row r="12053" spans="1:9" hidden="1" x14ac:dyDescent="0.25">
      <c r="A12053" t="s">
        <v>8</v>
      </c>
      <c r="B12053" s="1">
        <v>2011</v>
      </c>
      <c r="C12053" s="1">
        <v>12</v>
      </c>
      <c r="D12053" s="1">
        <v>30</v>
      </c>
      <c r="E12053">
        <v>0.40870502591133101</v>
      </c>
      <c r="F12053">
        <v>-30.126344299316401</v>
      </c>
      <c r="G12053">
        <v>1426.89897460937</v>
      </c>
      <c r="H12053">
        <v>24.431319977551698</v>
      </c>
      <c r="I12053">
        <v>0</v>
      </c>
    </row>
    <row r="12054" spans="1:9" hidden="1" x14ac:dyDescent="0.25">
      <c r="A12054" t="s">
        <v>8</v>
      </c>
      <c r="B12054" s="1">
        <v>2011</v>
      </c>
      <c r="C12054" s="1">
        <v>12</v>
      </c>
      <c r="D12054" s="1">
        <v>31</v>
      </c>
      <c r="E12054">
        <v>0.41505786776542702</v>
      </c>
      <c r="F12054">
        <v>-31.180200195312501</v>
      </c>
      <c r="G12054">
        <v>1426.89897460937</v>
      </c>
      <c r="H12054">
        <v>24.431319977551698</v>
      </c>
      <c r="I12054">
        <v>0</v>
      </c>
    </row>
    <row r="12055" spans="1:9" hidden="1" x14ac:dyDescent="0.25">
      <c r="A12055" t="s">
        <v>8</v>
      </c>
      <c r="B12055" s="1">
        <v>2012</v>
      </c>
      <c r="C12055" s="1">
        <v>1</v>
      </c>
      <c r="D12055" s="1">
        <v>1</v>
      </c>
      <c r="E12055">
        <v>0.41501964628696397</v>
      </c>
      <c r="F12055">
        <v>-32.244653320312501</v>
      </c>
      <c r="G12055">
        <v>0</v>
      </c>
      <c r="H12055">
        <v>0</v>
      </c>
      <c r="I12055">
        <v>0</v>
      </c>
    </row>
    <row r="12056" spans="1:9" hidden="1" x14ac:dyDescent="0.25">
      <c r="A12056" t="s">
        <v>8</v>
      </c>
      <c r="B12056" s="1">
        <v>2012</v>
      </c>
      <c r="C12056" s="1">
        <v>1</v>
      </c>
      <c r="D12056" s="1">
        <v>2</v>
      </c>
      <c r="E12056">
        <v>0.41880071163177501</v>
      </c>
      <c r="F12056">
        <v>-27.786950683593801</v>
      </c>
      <c r="G12056">
        <v>0</v>
      </c>
      <c r="H12056">
        <v>0</v>
      </c>
      <c r="I12056">
        <v>0</v>
      </c>
    </row>
    <row r="12057" spans="1:9" hidden="1" x14ac:dyDescent="0.25">
      <c r="A12057" t="s">
        <v>8</v>
      </c>
      <c r="B12057" s="1">
        <v>2012</v>
      </c>
      <c r="C12057" s="1">
        <v>1</v>
      </c>
      <c r="D12057" s="1">
        <v>3</v>
      </c>
      <c r="E12057">
        <v>0.44153897464275399</v>
      </c>
      <c r="F12057">
        <v>-25.510789489746099</v>
      </c>
      <c r="G12057">
        <v>0</v>
      </c>
      <c r="H12057">
        <v>0</v>
      </c>
      <c r="I12057">
        <v>0</v>
      </c>
    </row>
    <row r="12058" spans="1:9" hidden="1" x14ac:dyDescent="0.25">
      <c r="A12058" t="s">
        <v>8</v>
      </c>
      <c r="B12058" s="1">
        <v>2012</v>
      </c>
      <c r="C12058" s="1">
        <v>1</v>
      </c>
      <c r="D12058" s="1">
        <v>4</v>
      </c>
      <c r="E12058">
        <v>0.44044207036495198</v>
      </c>
      <c r="F12058">
        <v>-31.9906631469727</v>
      </c>
      <c r="G12058">
        <v>0</v>
      </c>
      <c r="H12058">
        <v>0</v>
      </c>
      <c r="I12058">
        <v>0</v>
      </c>
    </row>
    <row r="12059" spans="1:9" hidden="1" x14ac:dyDescent="0.25">
      <c r="A12059" t="s">
        <v>8</v>
      </c>
      <c r="B12059" s="1">
        <v>2012</v>
      </c>
      <c r="C12059" s="1">
        <v>1</v>
      </c>
      <c r="D12059" s="1">
        <v>5</v>
      </c>
      <c r="E12059">
        <v>0.438972488045692</v>
      </c>
      <c r="F12059">
        <v>-33.936547851562501</v>
      </c>
      <c r="G12059">
        <v>0</v>
      </c>
      <c r="H12059">
        <v>0</v>
      </c>
      <c r="I12059">
        <v>0</v>
      </c>
    </row>
    <row r="12060" spans="1:9" hidden="1" x14ac:dyDescent="0.25">
      <c r="A12060" t="s">
        <v>8</v>
      </c>
      <c r="B12060" s="1">
        <v>2012</v>
      </c>
      <c r="C12060" s="1">
        <v>1</v>
      </c>
      <c r="D12060" s="1">
        <v>6</v>
      </c>
      <c r="E12060">
        <v>0.43792469799518602</v>
      </c>
      <c r="F12060">
        <v>-32.613122558593801</v>
      </c>
      <c r="G12060">
        <v>0</v>
      </c>
      <c r="H12060">
        <v>0</v>
      </c>
      <c r="I12060">
        <v>0</v>
      </c>
    </row>
    <row r="12061" spans="1:9" hidden="1" x14ac:dyDescent="0.25">
      <c r="A12061" t="s">
        <v>8</v>
      </c>
      <c r="B12061" s="1">
        <v>2012</v>
      </c>
      <c r="C12061" s="1">
        <v>1</v>
      </c>
      <c r="D12061" s="1">
        <v>7</v>
      </c>
      <c r="E12061">
        <v>0.43937708437442802</v>
      </c>
      <c r="F12061">
        <v>-29.283242797851599</v>
      </c>
      <c r="G12061">
        <v>0</v>
      </c>
      <c r="H12061">
        <v>0</v>
      </c>
      <c r="I12061">
        <v>0</v>
      </c>
    </row>
    <row r="12062" spans="1:9" hidden="1" x14ac:dyDescent="0.25">
      <c r="A12062" t="s">
        <v>8</v>
      </c>
      <c r="B12062" s="1">
        <v>2012</v>
      </c>
      <c r="C12062" s="1">
        <v>1</v>
      </c>
      <c r="D12062" s="1">
        <v>8</v>
      </c>
      <c r="E12062">
        <v>0.43796777725219699</v>
      </c>
      <c r="F12062">
        <v>-28.717248535156301</v>
      </c>
      <c r="G12062">
        <v>0</v>
      </c>
      <c r="H12062">
        <v>0</v>
      </c>
      <c r="I12062">
        <v>0</v>
      </c>
    </row>
    <row r="12063" spans="1:9" hidden="1" x14ac:dyDescent="0.25">
      <c r="A12063" t="s">
        <v>8</v>
      </c>
      <c r="B12063" s="1">
        <v>2012</v>
      </c>
      <c r="C12063" s="1">
        <v>1</v>
      </c>
      <c r="D12063" s="1">
        <v>9</v>
      </c>
      <c r="E12063">
        <v>0.43628099560737599</v>
      </c>
      <c r="F12063">
        <v>-29.8855606079102</v>
      </c>
      <c r="G12063">
        <v>0</v>
      </c>
      <c r="H12063">
        <v>0</v>
      </c>
      <c r="I12063">
        <v>0</v>
      </c>
    </row>
    <row r="12064" spans="1:9" hidden="1" x14ac:dyDescent="0.25">
      <c r="A12064" t="s">
        <v>8</v>
      </c>
      <c r="B12064" s="1">
        <v>2012</v>
      </c>
      <c r="C12064" s="1">
        <v>1</v>
      </c>
      <c r="D12064" s="1">
        <v>10</v>
      </c>
      <c r="E12064">
        <v>0.44401776790618902</v>
      </c>
      <c r="F12064">
        <v>-25.512124633789099</v>
      </c>
      <c r="G12064">
        <v>0</v>
      </c>
      <c r="H12064">
        <v>0</v>
      </c>
      <c r="I12064">
        <v>0</v>
      </c>
    </row>
    <row r="12065" spans="1:9" hidden="1" x14ac:dyDescent="0.25">
      <c r="A12065" t="s">
        <v>8</v>
      </c>
      <c r="B12065" s="1">
        <v>2012</v>
      </c>
      <c r="C12065" s="1">
        <v>1</v>
      </c>
      <c r="D12065" s="1">
        <v>11</v>
      </c>
      <c r="E12065">
        <v>0.45113071799278298</v>
      </c>
      <c r="F12065">
        <v>-31.605836486816401</v>
      </c>
      <c r="G12065">
        <v>0</v>
      </c>
      <c r="H12065">
        <v>0</v>
      </c>
      <c r="I12065">
        <v>0</v>
      </c>
    </row>
    <row r="12066" spans="1:9" hidden="1" x14ac:dyDescent="0.25">
      <c r="A12066" t="s">
        <v>8</v>
      </c>
      <c r="B12066" s="1">
        <v>2012</v>
      </c>
      <c r="C12066" s="1">
        <v>1</v>
      </c>
      <c r="D12066" s="1">
        <v>12</v>
      </c>
      <c r="E12066">
        <v>0.44940790534019498</v>
      </c>
      <c r="F12066">
        <v>-27.449449157714898</v>
      </c>
      <c r="G12066">
        <v>0</v>
      </c>
      <c r="H12066">
        <v>0</v>
      </c>
      <c r="I12066">
        <v>0</v>
      </c>
    </row>
    <row r="12067" spans="1:9" hidden="1" x14ac:dyDescent="0.25">
      <c r="A12067" t="s">
        <v>8</v>
      </c>
      <c r="B12067" s="1">
        <v>2012</v>
      </c>
      <c r="C12067" s="1">
        <v>1</v>
      </c>
      <c r="D12067" s="1">
        <v>13</v>
      </c>
      <c r="E12067">
        <v>0.44778972864151001</v>
      </c>
      <c r="F12067">
        <v>-21.744554138183599</v>
      </c>
      <c r="G12067">
        <v>0</v>
      </c>
      <c r="H12067">
        <v>0</v>
      </c>
      <c r="I12067">
        <v>0</v>
      </c>
    </row>
    <row r="12068" spans="1:9" hidden="1" x14ac:dyDescent="0.25">
      <c r="A12068" t="s">
        <v>8</v>
      </c>
      <c r="B12068" s="1">
        <v>2012</v>
      </c>
      <c r="C12068" s="1">
        <v>1</v>
      </c>
      <c r="D12068" s="1">
        <v>14</v>
      </c>
      <c r="E12068">
        <v>0.44819642603397403</v>
      </c>
      <c r="F12068">
        <v>-24.747705078125001</v>
      </c>
      <c r="G12068">
        <v>0</v>
      </c>
      <c r="H12068">
        <v>0</v>
      </c>
      <c r="I12068">
        <v>0</v>
      </c>
    </row>
    <row r="12069" spans="1:9" hidden="1" x14ac:dyDescent="0.25">
      <c r="A12069" t="s">
        <v>8</v>
      </c>
      <c r="B12069" s="1">
        <v>2012</v>
      </c>
      <c r="C12069" s="1">
        <v>1</v>
      </c>
      <c r="D12069" s="1">
        <v>15</v>
      </c>
      <c r="E12069">
        <v>0.44865897297859197</v>
      </c>
      <c r="F12069">
        <v>-35.575341796875001</v>
      </c>
      <c r="G12069">
        <v>0</v>
      </c>
      <c r="H12069">
        <v>0</v>
      </c>
      <c r="I12069">
        <v>0</v>
      </c>
    </row>
    <row r="12070" spans="1:9" hidden="1" x14ac:dyDescent="0.25">
      <c r="A12070" t="s">
        <v>8</v>
      </c>
      <c r="B12070" s="1">
        <v>2012</v>
      </c>
      <c r="C12070" s="1">
        <v>1</v>
      </c>
      <c r="D12070" s="1">
        <v>16</v>
      </c>
      <c r="E12070">
        <v>0.44773986935615501</v>
      </c>
      <c r="F12070">
        <v>-36.4856582641602</v>
      </c>
      <c r="G12070">
        <v>0</v>
      </c>
      <c r="H12070">
        <v>0</v>
      </c>
      <c r="I12070">
        <v>0</v>
      </c>
    </row>
    <row r="12071" spans="1:9" hidden="1" x14ac:dyDescent="0.25">
      <c r="A12071" t="s">
        <v>8</v>
      </c>
      <c r="B12071" s="1">
        <v>2012</v>
      </c>
      <c r="C12071" s="1">
        <v>1</v>
      </c>
      <c r="D12071" s="1">
        <v>17</v>
      </c>
      <c r="E12071">
        <v>0.44841352105140703</v>
      </c>
      <c r="F12071">
        <v>-33.013108825683602</v>
      </c>
      <c r="G12071">
        <v>0</v>
      </c>
      <c r="H12071">
        <v>0</v>
      </c>
      <c r="I12071">
        <v>0</v>
      </c>
    </row>
    <row r="12072" spans="1:9" hidden="1" x14ac:dyDescent="0.25">
      <c r="A12072" t="s">
        <v>8</v>
      </c>
      <c r="B12072" s="1">
        <v>2012</v>
      </c>
      <c r="C12072" s="1">
        <v>1</v>
      </c>
      <c r="D12072" s="1">
        <v>18</v>
      </c>
      <c r="E12072">
        <v>0.45343603193759902</v>
      </c>
      <c r="F12072">
        <v>-21.561280822753901</v>
      </c>
      <c r="G12072">
        <v>0</v>
      </c>
      <c r="H12072">
        <v>0</v>
      </c>
      <c r="I12072">
        <v>0</v>
      </c>
    </row>
    <row r="12073" spans="1:9" hidden="1" x14ac:dyDescent="0.25">
      <c r="A12073" t="s">
        <v>8</v>
      </c>
      <c r="B12073" s="1">
        <v>2012</v>
      </c>
      <c r="C12073" s="1">
        <v>1</v>
      </c>
      <c r="D12073" s="1">
        <v>19</v>
      </c>
      <c r="E12073">
        <v>0.45492574572563199</v>
      </c>
      <c r="F12073">
        <v>-28.833154296875001</v>
      </c>
      <c r="G12073">
        <v>0</v>
      </c>
      <c r="H12073">
        <v>0</v>
      </c>
      <c r="I12073">
        <v>0</v>
      </c>
    </row>
    <row r="12074" spans="1:9" hidden="1" x14ac:dyDescent="0.25">
      <c r="A12074" t="s">
        <v>8</v>
      </c>
      <c r="B12074" s="1">
        <v>2012</v>
      </c>
      <c r="C12074" s="1">
        <v>1</v>
      </c>
      <c r="D12074" s="1">
        <v>20</v>
      </c>
      <c r="E12074">
        <v>0.455925703048706</v>
      </c>
      <c r="F12074">
        <v>-30.094384765625001</v>
      </c>
      <c r="G12074">
        <v>0</v>
      </c>
      <c r="H12074">
        <v>0</v>
      </c>
      <c r="I12074">
        <v>0</v>
      </c>
    </row>
    <row r="12075" spans="1:9" hidden="1" x14ac:dyDescent="0.25">
      <c r="A12075" t="s">
        <v>8</v>
      </c>
      <c r="B12075" s="1">
        <v>2012</v>
      </c>
      <c r="C12075" s="1">
        <v>1</v>
      </c>
      <c r="D12075" s="1">
        <v>21</v>
      </c>
      <c r="E12075">
        <v>0.45588006079196902</v>
      </c>
      <c r="F12075">
        <v>-37.350656127929703</v>
      </c>
      <c r="G12075">
        <v>0</v>
      </c>
      <c r="H12075">
        <v>0</v>
      </c>
      <c r="I12075">
        <v>0</v>
      </c>
    </row>
    <row r="12076" spans="1:9" hidden="1" x14ac:dyDescent="0.25">
      <c r="A12076" t="s">
        <v>8</v>
      </c>
      <c r="B12076" s="1">
        <v>2012</v>
      </c>
      <c r="C12076" s="1">
        <v>1</v>
      </c>
      <c r="D12076" s="1">
        <v>22</v>
      </c>
      <c r="E12076">
        <v>0.45538380742073098</v>
      </c>
      <c r="F12076">
        <v>-33.795045471191401</v>
      </c>
      <c r="G12076">
        <v>0</v>
      </c>
      <c r="H12076">
        <v>0</v>
      </c>
      <c r="I12076">
        <v>0</v>
      </c>
    </row>
    <row r="12077" spans="1:9" hidden="1" x14ac:dyDescent="0.25">
      <c r="A12077" t="s">
        <v>8</v>
      </c>
      <c r="B12077" s="1">
        <v>2012</v>
      </c>
      <c r="C12077" s="1">
        <v>1</v>
      </c>
      <c r="D12077" s="1">
        <v>23</v>
      </c>
      <c r="E12077">
        <v>0.45922024548053703</v>
      </c>
      <c r="F12077">
        <v>-32.236657714843801</v>
      </c>
      <c r="G12077">
        <v>0</v>
      </c>
      <c r="H12077">
        <v>0</v>
      </c>
      <c r="I12077">
        <v>0</v>
      </c>
    </row>
    <row r="12078" spans="1:9" hidden="1" x14ac:dyDescent="0.25">
      <c r="A12078" t="s">
        <v>8</v>
      </c>
      <c r="B12078" s="1">
        <v>2012</v>
      </c>
      <c r="C12078" s="1">
        <v>1</v>
      </c>
      <c r="D12078" s="1">
        <v>24</v>
      </c>
      <c r="E12078">
        <v>0.458564803004265</v>
      </c>
      <c r="F12078">
        <v>-31.501611328125001</v>
      </c>
      <c r="G12078">
        <v>0</v>
      </c>
      <c r="H12078">
        <v>0</v>
      </c>
      <c r="I12078">
        <v>0</v>
      </c>
    </row>
    <row r="12079" spans="1:9" hidden="1" x14ac:dyDescent="0.25">
      <c r="A12079" t="s">
        <v>8</v>
      </c>
      <c r="B12079" s="1">
        <v>2012</v>
      </c>
      <c r="C12079" s="1">
        <v>1</v>
      </c>
      <c r="D12079" s="1">
        <v>25</v>
      </c>
      <c r="E12079">
        <v>0.45969207584857902</v>
      </c>
      <c r="F12079">
        <v>-26.678186035156301</v>
      </c>
      <c r="G12079">
        <v>0</v>
      </c>
      <c r="H12079">
        <v>0</v>
      </c>
      <c r="I12079">
        <v>0</v>
      </c>
    </row>
    <row r="12080" spans="1:9" hidden="1" x14ac:dyDescent="0.25">
      <c r="A12080" t="s">
        <v>8</v>
      </c>
      <c r="B12080" s="1">
        <v>2012</v>
      </c>
      <c r="C12080" s="1">
        <v>1</v>
      </c>
      <c r="D12080" s="1">
        <v>26</v>
      </c>
      <c r="E12080">
        <v>0.46127420663833602</v>
      </c>
      <c r="F12080">
        <v>-21.431542968750001</v>
      </c>
      <c r="G12080">
        <v>0</v>
      </c>
      <c r="H12080">
        <v>0</v>
      </c>
      <c r="I12080">
        <v>0</v>
      </c>
    </row>
    <row r="12081" spans="1:9" hidden="1" x14ac:dyDescent="0.25">
      <c r="A12081" t="s">
        <v>8</v>
      </c>
      <c r="B12081" s="1">
        <v>2012</v>
      </c>
      <c r="C12081" s="1">
        <v>1</v>
      </c>
      <c r="D12081" s="1">
        <v>27</v>
      </c>
      <c r="E12081">
        <v>0.46134567260742199</v>
      </c>
      <c r="F12081">
        <v>-33.8801895141602</v>
      </c>
      <c r="G12081">
        <v>0</v>
      </c>
      <c r="H12081">
        <v>0</v>
      </c>
      <c r="I12081">
        <v>0</v>
      </c>
    </row>
    <row r="12082" spans="1:9" hidden="1" x14ac:dyDescent="0.25">
      <c r="A12082" t="s">
        <v>8</v>
      </c>
      <c r="B12082" s="1">
        <v>2012</v>
      </c>
      <c r="C12082" s="1">
        <v>1</v>
      </c>
      <c r="D12082" s="1">
        <v>28</v>
      </c>
      <c r="E12082">
        <v>0.45986531674861902</v>
      </c>
      <c r="F12082">
        <v>-38.8978897094727</v>
      </c>
      <c r="G12082">
        <v>0</v>
      </c>
      <c r="H12082">
        <v>0</v>
      </c>
      <c r="I12082">
        <v>0</v>
      </c>
    </row>
    <row r="12083" spans="1:9" hidden="1" x14ac:dyDescent="0.25">
      <c r="A12083" t="s">
        <v>8</v>
      </c>
      <c r="B12083" s="1">
        <v>2012</v>
      </c>
      <c r="C12083" s="1">
        <v>1</v>
      </c>
      <c r="D12083" s="1">
        <v>29</v>
      </c>
      <c r="E12083">
        <v>0.45912076532840701</v>
      </c>
      <c r="F12083">
        <v>-35.211816406250001</v>
      </c>
      <c r="G12083">
        <v>0</v>
      </c>
      <c r="H12083">
        <v>0</v>
      </c>
      <c r="I12083">
        <v>0</v>
      </c>
    </row>
    <row r="12084" spans="1:9" hidden="1" x14ac:dyDescent="0.25">
      <c r="A12084" t="s">
        <v>8</v>
      </c>
      <c r="B12084" s="1">
        <v>2012</v>
      </c>
      <c r="C12084" s="1">
        <v>1</v>
      </c>
      <c r="D12084" s="1">
        <v>30</v>
      </c>
      <c r="E12084">
        <v>0.46039801836013799</v>
      </c>
      <c r="F12084">
        <v>-31.8771759033203</v>
      </c>
      <c r="G12084">
        <v>0</v>
      </c>
      <c r="H12084">
        <v>0</v>
      </c>
      <c r="I12084">
        <v>0</v>
      </c>
    </row>
    <row r="12085" spans="1:9" hidden="1" x14ac:dyDescent="0.25">
      <c r="A12085" t="s">
        <v>8</v>
      </c>
      <c r="B12085" s="1">
        <v>2012</v>
      </c>
      <c r="C12085" s="1">
        <v>1</v>
      </c>
      <c r="D12085" s="1">
        <v>31</v>
      </c>
      <c r="E12085">
        <v>0.461786359548569</v>
      </c>
      <c r="F12085">
        <v>-31.542955017089898</v>
      </c>
      <c r="G12085">
        <v>0</v>
      </c>
      <c r="H12085">
        <v>0</v>
      </c>
      <c r="I12085">
        <v>0</v>
      </c>
    </row>
    <row r="12086" spans="1:9" hidden="1" x14ac:dyDescent="0.25">
      <c r="A12086" t="s">
        <v>8</v>
      </c>
      <c r="B12086" s="1">
        <v>2012</v>
      </c>
      <c r="C12086" s="1">
        <v>2</v>
      </c>
      <c r="D12086" s="1">
        <v>1</v>
      </c>
      <c r="E12086">
        <v>0.46068949997425102</v>
      </c>
      <c r="F12086">
        <v>-29.146386718750001</v>
      </c>
      <c r="G12086">
        <v>0</v>
      </c>
      <c r="H12086">
        <v>0</v>
      </c>
      <c r="I12086">
        <v>0</v>
      </c>
    </row>
    <row r="12087" spans="1:9" hidden="1" x14ac:dyDescent="0.25">
      <c r="A12087" t="s">
        <v>8</v>
      </c>
      <c r="B12087" s="1">
        <v>2012</v>
      </c>
      <c r="C12087" s="1">
        <v>2</v>
      </c>
      <c r="D12087" s="1">
        <v>2</v>
      </c>
      <c r="E12087">
        <v>0.45956932008266399</v>
      </c>
      <c r="F12087">
        <v>-24.457055664062501</v>
      </c>
      <c r="G12087">
        <v>0</v>
      </c>
      <c r="H12087">
        <v>0</v>
      </c>
      <c r="I12087">
        <v>0</v>
      </c>
    </row>
    <row r="12088" spans="1:9" hidden="1" x14ac:dyDescent="0.25">
      <c r="A12088" t="s">
        <v>8</v>
      </c>
      <c r="B12088" s="1">
        <v>2012</v>
      </c>
      <c r="C12088" s="1">
        <v>2</v>
      </c>
      <c r="D12088" s="1">
        <v>3</v>
      </c>
      <c r="E12088">
        <v>0.46470287442207298</v>
      </c>
      <c r="F12088">
        <v>-12.538980102539099</v>
      </c>
      <c r="G12088">
        <v>0</v>
      </c>
      <c r="H12088">
        <v>0</v>
      </c>
      <c r="I12088">
        <v>0</v>
      </c>
    </row>
    <row r="12089" spans="1:9" hidden="1" x14ac:dyDescent="0.25">
      <c r="A12089" t="s">
        <v>8</v>
      </c>
      <c r="B12089" s="1">
        <v>2012</v>
      </c>
      <c r="C12089" s="1">
        <v>2</v>
      </c>
      <c r="D12089" s="1">
        <v>4</v>
      </c>
      <c r="E12089">
        <v>0.46318517625331901</v>
      </c>
      <c r="F12089">
        <v>-8.9666381835937692</v>
      </c>
      <c r="G12089">
        <v>0</v>
      </c>
      <c r="H12089">
        <v>0</v>
      </c>
      <c r="I12089">
        <v>0</v>
      </c>
    </row>
    <row r="12090" spans="1:9" hidden="1" x14ac:dyDescent="0.25">
      <c r="A12090" t="s">
        <v>8</v>
      </c>
      <c r="B12090" s="1">
        <v>2012</v>
      </c>
      <c r="C12090" s="1">
        <v>2</v>
      </c>
      <c r="D12090" s="1">
        <v>5</v>
      </c>
      <c r="E12090">
        <v>0.46428000926971402</v>
      </c>
      <c r="F12090">
        <v>-21.988977050781301</v>
      </c>
      <c r="G12090">
        <v>0</v>
      </c>
      <c r="H12090">
        <v>0</v>
      </c>
      <c r="I12090">
        <v>0</v>
      </c>
    </row>
    <row r="12091" spans="1:9" hidden="1" x14ac:dyDescent="0.25">
      <c r="A12091" t="s">
        <v>8</v>
      </c>
      <c r="B12091" s="1">
        <v>2012</v>
      </c>
      <c r="C12091" s="1">
        <v>2</v>
      </c>
      <c r="D12091" s="1">
        <v>6</v>
      </c>
      <c r="E12091">
        <v>0.46386992931366</v>
      </c>
      <c r="F12091">
        <v>-25.414437866210999</v>
      </c>
      <c r="G12091">
        <v>0</v>
      </c>
      <c r="H12091">
        <v>0</v>
      </c>
      <c r="I12091">
        <v>0</v>
      </c>
    </row>
    <row r="12092" spans="1:9" hidden="1" x14ac:dyDescent="0.25">
      <c r="A12092" t="s">
        <v>8</v>
      </c>
      <c r="B12092" s="1">
        <v>2012</v>
      </c>
      <c r="C12092" s="1">
        <v>2</v>
      </c>
      <c r="D12092" s="1">
        <v>7</v>
      </c>
      <c r="E12092">
        <v>0.46205945312976798</v>
      </c>
      <c r="F12092">
        <v>-23.047616577148499</v>
      </c>
      <c r="G12092">
        <v>0</v>
      </c>
      <c r="H12092">
        <v>0</v>
      </c>
      <c r="I12092">
        <v>0</v>
      </c>
    </row>
    <row r="12093" spans="1:9" hidden="1" x14ac:dyDescent="0.25">
      <c r="A12093" t="s">
        <v>8</v>
      </c>
      <c r="B12093" s="1">
        <v>2012</v>
      </c>
      <c r="C12093" s="1">
        <v>2</v>
      </c>
      <c r="D12093" s="1">
        <v>8</v>
      </c>
      <c r="E12093">
        <v>0.46037392318248699</v>
      </c>
      <c r="F12093">
        <v>-30.5911270141602</v>
      </c>
      <c r="G12093">
        <v>0</v>
      </c>
      <c r="H12093">
        <v>0</v>
      </c>
      <c r="I12093">
        <v>0</v>
      </c>
    </row>
    <row r="12094" spans="1:9" hidden="1" x14ac:dyDescent="0.25">
      <c r="A12094" t="s">
        <v>8</v>
      </c>
      <c r="B12094" s="1">
        <v>2012</v>
      </c>
      <c r="C12094" s="1">
        <v>2</v>
      </c>
      <c r="D12094" s="1">
        <v>9</v>
      </c>
      <c r="E12094">
        <v>0.45890063047409102</v>
      </c>
      <c r="F12094">
        <v>-29.5749298095703</v>
      </c>
      <c r="G12094">
        <v>0</v>
      </c>
      <c r="H12094">
        <v>0</v>
      </c>
      <c r="I12094">
        <v>0</v>
      </c>
    </row>
    <row r="12095" spans="1:9" hidden="1" x14ac:dyDescent="0.25">
      <c r="A12095" t="s">
        <v>8</v>
      </c>
      <c r="B12095" s="1">
        <v>2012</v>
      </c>
      <c r="C12095" s="1">
        <v>2</v>
      </c>
      <c r="D12095" s="1">
        <v>10</v>
      </c>
      <c r="E12095">
        <v>0.45723660290241203</v>
      </c>
      <c r="F12095">
        <v>-24.632325744628901</v>
      </c>
      <c r="G12095">
        <v>0</v>
      </c>
      <c r="H12095">
        <v>0</v>
      </c>
      <c r="I12095">
        <v>0</v>
      </c>
    </row>
    <row r="12096" spans="1:9" hidden="1" x14ac:dyDescent="0.25">
      <c r="A12096" t="s">
        <v>8</v>
      </c>
      <c r="B12096" s="1">
        <v>2012</v>
      </c>
      <c r="C12096" s="1">
        <v>2</v>
      </c>
      <c r="D12096" s="1">
        <v>11</v>
      </c>
      <c r="E12096">
        <v>0.45460835099220298</v>
      </c>
      <c r="F12096">
        <v>-21.115708923339898</v>
      </c>
      <c r="G12096">
        <v>0</v>
      </c>
      <c r="H12096">
        <v>0</v>
      </c>
      <c r="I12096">
        <v>0</v>
      </c>
    </row>
    <row r="12097" spans="1:9" hidden="1" x14ac:dyDescent="0.25">
      <c r="A12097" t="s">
        <v>8</v>
      </c>
      <c r="B12097" s="1">
        <v>2012</v>
      </c>
      <c r="C12097" s="1">
        <v>2</v>
      </c>
      <c r="D12097" s="1">
        <v>12</v>
      </c>
      <c r="E12097">
        <v>0.45286795496940602</v>
      </c>
      <c r="F12097">
        <v>-19.206040954589898</v>
      </c>
      <c r="G12097">
        <v>0</v>
      </c>
      <c r="H12097">
        <v>0</v>
      </c>
      <c r="I12097">
        <v>0</v>
      </c>
    </row>
    <row r="12098" spans="1:9" hidden="1" x14ac:dyDescent="0.25">
      <c r="A12098" t="s">
        <v>8</v>
      </c>
      <c r="B12098" s="1">
        <v>2012</v>
      </c>
      <c r="C12098" s="1">
        <v>2</v>
      </c>
      <c r="D12098" s="1">
        <v>13</v>
      </c>
      <c r="E12098">
        <v>0.45132319629192402</v>
      </c>
      <c r="F12098">
        <v>-21.359643554687501</v>
      </c>
      <c r="G12098">
        <v>0</v>
      </c>
      <c r="H12098">
        <v>0</v>
      </c>
      <c r="I12098">
        <v>0</v>
      </c>
    </row>
    <row r="12099" spans="1:9" hidden="1" x14ac:dyDescent="0.25">
      <c r="A12099" t="s">
        <v>8</v>
      </c>
      <c r="B12099" s="1">
        <v>2012</v>
      </c>
      <c r="C12099" s="1">
        <v>2</v>
      </c>
      <c r="D12099" s="1">
        <v>14</v>
      </c>
      <c r="E12099">
        <v>0.45336328446865098</v>
      </c>
      <c r="F12099">
        <v>-19.9158340454102</v>
      </c>
      <c r="G12099">
        <v>0</v>
      </c>
      <c r="H12099">
        <v>0</v>
      </c>
      <c r="I12099">
        <v>0</v>
      </c>
    </row>
    <row r="12100" spans="1:9" hidden="1" x14ac:dyDescent="0.25">
      <c r="A12100" t="s">
        <v>8</v>
      </c>
      <c r="B12100" s="1">
        <v>2012</v>
      </c>
      <c r="C12100" s="1">
        <v>2</v>
      </c>
      <c r="D12100" s="1">
        <v>15</v>
      </c>
      <c r="E12100">
        <v>0.45345333218574502</v>
      </c>
      <c r="F12100">
        <v>-24.433213806152398</v>
      </c>
      <c r="G12100">
        <v>0</v>
      </c>
      <c r="H12100">
        <v>0</v>
      </c>
      <c r="I12100">
        <v>0</v>
      </c>
    </row>
    <row r="12101" spans="1:9" hidden="1" x14ac:dyDescent="0.25">
      <c r="A12101" t="s">
        <v>8</v>
      </c>
      <c r="B12101" s="1">
        <v>2012</v>
      </c>
      <c r="C12101" s="1">
        <v>2</v>
      </c>
      <c r="D12101" s="1">
        <v>16</v>
      </c>
      <c r="E12101">
        <v>0.45288138091564201</v>
      </c>
      <c r="F12101">
        <v>-20.5040908813477</v>
      </c>
      <c r="G12101">
        <v>0</v>
      </c>
      <c r="H12101">
        <v>0</v>
      </c>
      <c r="I12101">
        <v>0</v>
      </c>
    </row>
    <row r="12102" spans="1:9" hidden="1" x14ac:dyDescent="0.25">
      <c r="A12102" t="s">
        <v>8</v>
      </c>
      <c r="B12102" s="1">
        <v>2012</v>
      </c>
      <c r="C12102" s="1">
        <v>2</v>
      </c>
      <c r="D12102" s="1">
        <v>17</v>
      </c>
      <c r="E12102">
        <v>0.45560629665851599</v>
      </c>
      <c r="F12102">
        <v>-17.791612243652398</v>
      </c>
      <c r="G12102">
        <v>0</v>
      </c>
      <c r="H12102">
        <v>0</v>
      </c>
      <c r="I12102">
        <v>0</v>
      </c>
    </row>
    <row r="12103" spans="1:9" hidden="1" x14ac:dyDescent="0.25">
      <c r="A12103" t="s">
        <v>8</v>
      </c>
      <c r="B12103" s="1">
        <v>2012</v>
      </c>
      <c r="C12103" s="1">
        <v>2</v>
      </c>
      <c r="D12103" s="1">
        <v>18</v>
      </c>
      <c r="E12103">
        <v>0.46002492308616599</v>
      </c>
      <c r="F12103">
        <v>-20.643540954589898</v>
      </c>
      <c r="G12103">
        <v>0</v>
      </c>
      <c r="H12103">
        <v>0</v>
      </c>
      <c r="I12103">
        <v>0</v>
      </c>
    </row>
    <row r="12104" spans="1:9" hidden="1" x14ac:dyDescent="0.25">
      <c r="A12104" t="s">
        <v>8</v>
      </c>
      <c r="B12104" s="1">
        <v>2012</v>
      </c>
      <c r="C12104" s="1">
        <v>2</v>
      </c>
      <c r="D12104" s="1">
        <v>19</v>
      </c>
      <c r="E12104">
        <v>0.45899535715579998</v>
      </c>
      <c r="F12104">
        <v>-28.2411514282227</v>
      </c>
      <c r="G12104">
        <v>0</v>
      </c>
      <c r="H12104">
        <v>0</v>
      </c>
      <c r="I12104">
        <v>0</v>
      </c>
    </row>
    <row r="12105" spans="1:9" hidden="1" x14ac:dyDescent="0.25">
      <c r="A12105" t="s">
        <v>8</v>
      </c>
      <c r="B12105" s="1">
        <v>2012</v>
      </c>
      <c r="C12105" s="1">
        <v>2</v>
      </c>
      <c r="D12105" s="1">
        <v>20</v>
      </c>
      <c r="E12105">
        <v>0.45783811807632402</v>
      </c>
      <c r="F12105">
        <v>-24.852464294433599</v>
      </c>
      <c r="G12105">
        <v>0</v>
      </c>
      <c r="H12105">
        <v>0</v>
      </c>
      <c r="I12105">
        <v>0</v>
      </c>
    </row>
    <row r="12106" spans="1:9" hidden="1" x14ac:dyDescent="0.25">
      <c r="A12106" t="s">
        <v>8</v>
      </c>
      <c r="B12106" s="1">
        <v>2012</v>
      </c>
      <c r="C12106" s="1">
        <v>2</v>
      </c>
      <c r="D12106" s="1">
        <v>21</v>
      </c>
      <c r="E12106">
        <v>0.45694887638092002</v>
      </c>
      <c r="F12106">
        <v>-25.364648437500001</v>
      </c>
      <c r="G12106">
        <v>0</v>
      </c>
      <c r="H12106">
        <v>0</v>
      </c>
      <c r="I12106">
        <v>0</v>
      </c>
    </row>
    <row r="12107" spans="1:9" hidden="1" x14ac:dyDescent="0.25">
      <c r="A12107" t="s">
        <v>8</v>
      </c>
      <c r="B12107" s="1">
        <v>2012</v>
      </c>
      <c r="C12107" s="1">
        <v>2</v>
      </c>
      <c r="D12107" s="1">
        <v>22</v>
      </c>
      <c r="E12107">
        <v>0.45636156201362599</v>
      </c>
      <c r="F12107">
        <v>-25.935922241210999</v>
      </c>
      <c r="G12107">
        <v>0</v>
      </c>
      <c r="H12107">
        <v>0</v>
      </c>
      <c r="I12107">
        <v>0</v>
      </c>
    </row>
    <row r="12108" spans="1:9" hidden="1" x14ac:dyDescent="0.25">
      <c r="A12108" t="s">
        <v>8</v>
      </c>
      <c r="B12108" s="1">
        <v>2012</v>
      </c>
      <c r="C12108" s="1">
        <v>2</v>
      </c>
      <c r="D12108" s="1">
        <v>23</v>
      </c>
      <c r="E12108">
        <v>0.45556832849979401</v>
      </c>
      <c r="F12108">
        <v>-29.692735290527398</v>
      </c>
      <c r="G12108">
        <v>0</v>
      </c>
      <c r="H12108">
        <v>0</v>
      </c>
      <c r="I12108">
        <v>0</v>
      </c>
    </row>
    <row r="12109" spans="1:9" hidden="1" x14ac:dyDescent="0.25">
      <c r="A12109" t="s">
        <v>8</v>
      </c>
      <c r="B12109" s="1">
        <v>2012</v>
      </c>
      <c r="C12109" s="1">
        <v>2</v>
      </c>
      <c r="D12109" s="1">
        <v>24</v>
      </c>
      <c r="E12109">
        <v>0.45451003313064597</v>
      </c>
      <c r="F12109">
        <v>-30.688241577148499</v>
      </c>
      <c r="G12109">
        <v>0</v>
      </c>
      <c r="H12109">
        <v>0</v>
      </c>
      <c r="I12109">
        <v>0</v>
      </c>
    </row>
    <row r="12110" spans="1:9" hidden="1" x14ac:dyDescent="0.25">
      <c r="A12110" t="s">
        <v>8</v>
      </c>
      <c r="B12110" s="1">
        <v>2012</v>
      </c>
      <c r="C12110" s="1">
        <v>2</v>
      </c>
      <c r="D12110" s="1">
        <v>25</v>
      </c>
      <c r="E12110">
        <v>0.453665420413017</v>
      </c>
      <c r="F12110">
        <v>-29.724572753906301</v>
      </c>
      <c r="G12110">
        <v>0</v>
      </c>
      <c r="H12110">
        <v>0</v>
      </c>
      <c r="I12110">
        <v>0</v>
      </c>
    </row>
    <row r="12111" spans="1:9" hidden="1" x14ac:dyDescent="0.25">
      <c r="A12111" t="s">
        <v>8</v>
      </c>
      <c r="B12111" s="1">
        <v>2012</v>
      </c>
      <c r="C12111" s="1">
        <v>2</v>
      </c>
      <c r="D12111" s="1">
        <v>26</v>
      </c>
      <c r="E12111">
        <v>0.45276242494583102</v>
      </c>
      <c r="F12111">
        <v>-31.1151748657227</v>
      </c>
      <c r="G12111">
        <v>0</v>
      </c>
      <c r="H12111">
        <v>0</v>
      </c>
      <c r="I12111">
        <v>0</v>
      </c>
    </row>
    <row r="12112" spans="1:9" hidden="1" x14ac:dyDescent="0.25">
      <c r="A12112" t="s">
        <v>8</v>
      </c>
      <c r="B12112" s="1">
        <v>2012</v>
      </c>
      <c r="C12112" s="1">
        <v>2</v>
      </c>
      <c r="D12112" s="1">
        <v>27</v>
      </c>
      <c r="E12112">
        <v>0.45188158750534102</v>
      </c>
      <c r="F12112">
        <v>-30.394677734375001</v>
      </c>
      <c r="G12112">
        <v>0</v>
      </c>
      <c r="H12112">
        <v>0</v>
      </c>
      <c r="I12112">
        <v>0</v>
      </c>
    </row>
    <row r="12113" spans="1:9" hidden="1" x14ac:dyDescent="0.25">
      <c r="A12113" t="s">
        <v>8</v>
      </c>
      <c r="B12113" s="1">
        <v>2012</v>
      </c>
      <c r="C12113" s="1">
        <v>2</v>
      </c>
      <c r="D12113" s="1">
        <v>28</v>
      </c>
      <c r="E12113">
        <v>0.45177833735942802</v>
      </c>
      <c r="F12113">
        <v>-25.825929260253901</v>
      </c>
      <c r="G12113">
        <v>0</v>
      </c>
      <c r="H12113">
        <v>0</v>
      </c>
      <c r="I12113">
        <v>0</v>
      </c>
    </row>
    <row r="12114" spans="1:9" hidden="1" x14ac:dyDescent="0.25">
      <c r="A12114" t="s">
        <v>8</v>
      </c>
      <c r="B12114" s="1">
        <v>2012</v>
      </c>
      <c r="C12114" s="1">
        <v>2</v>
      </c>
      <c r="D12114" s="1">
        <v>29</v>
      </c>
      <c r="E12114">
        <v>0.45190206170082098</v>
      </c>
      <c r="F12114">
        <v>-27.017465209960999</v>
      </c>
      <c r="G12114">
        <v>0</v>
      </c>
      <c r="H12114">
        <v>0</v>
      </c>
      <c r="I12114">
        <v>0</v>
      </c>
    </row>
    <row r="12115" spans="1:9" hidden="1" x14ac:dyDescent="0.25">
      <c r="A12115" t="s">
        <v>8</v>
      </c>
      <c r="B12115" s="1">
        <v>2012</v>
      </c>
      <c r="C12115" s="1">
        <v>3</v>
      </c>
      <c r="D12115" s="1">
        <v>1</v>
      </c>
      <c r="E12115">
        <v>0.45097175240516701</v>
      </c>
      <c r="F12115">
        <v>-32.832322692871102</v>
      </c>
      <c r="G12115">
        <v>0</v>
      </c>
      <c r="H12115">
        <v>0</v>
      </c>
      <c r="I12115">
        <v>0</v>
      </c>
    </row>
    <row r="12116" spans="1:9" hidden="1" x14ac:dyDescent="0.25">
      <c r="A12116" t="s">
        <v>8</v>
      </c>
      <c r="B12116" s="1">
        <v>2012</v>
      </c>
      <c r="C12116" s="1">
        <v>3</v>
      </c>
      <c r="D12116" s="1">
        <v>2</v>
      </c>
      <c r="E12116">
        <v>0.45001065731048601</v>
      </c>
      <c r="F12116">
        <v>-31.311631774902398</v>
      </c>
      <c r="G12116">
        <v>0</v>
      </c>
      <c r="H12116">
        <v>0</v>
      </c>
      <c r="I12116">
        <v>0</v>
      </c>
    </row>
    <row r="12117" spans="1:9" hidden="1" x14ac:dyDescent="0.25">
      <c r="A12117" t="s">
        <v>8</v>
      </c>
      <c r="B12117" s="1">
        <v>2012</v>
      </c>
      <c r="C12117" s="1">
        <v>3</v>
      </c>
      <c r="D12117" s="1">
        <v>3</v>
      </c>
      <c r="E12117">
        <v>0.45065987110137901</v>
      </c>
      <c r="F12117">
        <v>-26.460473632812501</v>
      </c>
      <c r="G12117">
        <v>0</v>
      </c>
      <c r="H12117">
        <v>0</v>
      </c>
      <c r="I12117">
        <v>0</v>
      </c>
    </row>
    <row r="12118" spans="1:9" hidden="1" x14ac:dyDescent="0.25">
      <c r="A12118" t="s">
        <v>8</v>
      </c>
      <c r="B12118" s="1">
        <v>2012</v>
      </c>
      <c r="C12118" s="1">
        <v>3</v>
      </c>
      <c r="D12118" s="1">
        <v>4</v>
      </c>
      <c r="E12118">
        <v>0.461993247270584</v>
      </c>
      <c r="F12118">
        <v>-24.500939941406301</v>
      </c>
      <c r="G12118">
        <v>0</v>
      </c>
      <c r="H12118">
        <v>0</v>
      </c>
      <c r="I12118">
        <v>0</v>
      </c>
    </row>
    <row r="12119" spans="1:9" hidden="1" x14ac:dyDescent="0.25">
      <c r="A12119" t="s">
        <v>8</v>
      </c>
      <c r="B12119" s="1">
        <v>2012</v>
      </c>
      <c r="C12119" s="1">
        <v>3</v>
      </c>
      <c r="D12119" s="1">
        <v>5</v>
      </c>
      <c r="E12119">
        <v>0.46290315687656403</v>
      </c>
      <c r="F12119">
        <v>-27.2855850219727</v>
      </c>
      <c r="G12119">
        <v>0</v>
      </c>
      <c r="H12119">
        <v>0</v>
      </c>
      <c r="I12119">
        <v>0</v>
      </c>
    </row>
    <row r="12120" spans="1:9" hidden="1" x14ac:dyDescent="0.25">
      <c r="A12120" t="s">
        <v>8</v>
      </c>
      <c r="B12120" s="1">
        <v>2012</v>
      </c>
      <c r="C12120" s="1">
        <v>3</v>
      </c>
      <c r="D12120" s="1">
        <v>6</v>
      </c>
      <c r="E12120">
        <v>0.46203666925430298</v>
      </c>
      <c r="F12120">
        <v>-32.643945312500001</v>
      </c>
      <c r="G12120">
        <v>0</v>
      </c>
      <c r="H12120">
        <v>0</v>
      </c>
      <c r="I12120">
        <v>0</v>
      </c>
    </row>
    <row r="12121" spans="1:9" hidden="1" x14ac:dyDescent="0.25">
      <c r="A12121" t="s">
        <v>8</v>
      </c>
      <c r="B12121" s="1">
        <v>2012</v>
      </c>
      <c r="C12121" s="1">
        <v>3</v>
      </c>
      <c r="D12121" s="1">
        <v>7</v>
      </c>
      <c r="E12121">
        <v>0.46093976497650102</v>
      </c>
      <c r="F12121">
        <v>-30.9883438110352</v>
      </c>
      <c r="G12121">
        <v>0</v>
      </c>
      <c r="H12121">
        <v>0</v>
      </c>
      <c r="I12121">
        <v>0</v>
      </c>
    </row>
    <row r="12122" spans="1:9" hidden="1" x14ac:dyDescent="0.25">
      <c r="A12122" t="s">
        <v>8</v>
      </c>
      <c r="B12122" s="1">
        <v>2012</v>
      </c>
      <c r="C12122" s="1">
        <v>3</v>
      </c>
      <c r="D12122" s="1">
        <v>8</v>
      </c>
      <c r="E12122">
        <v>0.45996993780136097</v>
      </c>
      <c r="F12122">
        <v>-30.139550781250001</v>
      </c>
      <c r="G12122">
        <v>0</v>
      </c>
      <c r="H12122">
        <v>0</v>
      </c>
      <c r="I12122">
        <v>0</v>
      </c>
    </row>
    <row r="12123" spans="1:9" hidden="1" x14ac:dyDescent="0.25">
      <c r="A12123" t="s">
        <v>8</v>
      </c>
      <c r="B12123" s="1">
        <v>2012</v>
      </c>
      <c r="C12123" s="1">
        <v>3</v>
      </c>
      <c r="D12123" s="1">
        <v>9</v>
      </c>
      <c r="E12123">
        <v>0.45898300409317</v>
      </c>
      <c r="F12123">
        <v>-28.506982421875001</v>
      </c>
      <c r="G12123">
        <v>0</v>
      </c>
      <c r="H12123">
        <v>0</v>
      </c>
      <c r="I12123">
        <v>0</v>
      </c>
    </row>
    <row r="12124" spans="1:9" hidden="1" x14ac:dyDescent="0.25">
      <c r="A12124" t="s">
        <v>8</v>
      </c>
      <c r="B12124" s="1">
        <v>2012</v>
      </c>
      <c r="C12124" s="1">
        <v>3</v>
      </c>
      <c r="D12124" s="1">
        <v>10</v>
      </c>
      <c r="E12124">
        <v>0.458806931972504</v>
      </c>
      <c r="F12124">
        <v>-24.7970596313477</v>
      </c>
      <c r="G12124">
        <v>0</v>
      </c>
      <c r="H12124">
        <v>0</v>
      </c>
      <c r="I12124">
        <v>0</v>
      </c>
    </row>
    <row r="12125" spans="1:9" hidden="1" x14ac:dyDescent="0.25">
      <c r="A12125" t="s">
        <v>8</v>
      </c>
      <c r="B12125" s="1">
        <v>2012</v>
      </c>
      <c r="C12125" s="1">
        <v>3</v>
      </c>
      <c r="D12125" s="1">
        <v>11</v>
      </c>
      <c r="E12125">
        <v>0.457958593964577</v>
      </c>
      <c r="F12125">
        <v>-26.996324157714898</v>
      </c>
      <c r="G12125">
        <v>0</v>
      </c>
      <c r="H12125">
        <v>0</v>
      </c>
      <c r="I12125">
        <v>0</v>
      </c>
    </row>
    <row r="12126" spans="1:9" hidden="1" x14ac:dyDescent="0.25">
      <c r="A12126" t="s">
        <v>8</v>
      </c>
      <c r="B12126" s="1">
        <v>2012</v>
      </c>
      <c r="C12126" s="1">
        <v>3</v>
      </c>
      <c r="D12126" s="1">
        <v>12</v>
      </c>
      <c r="E12126">
        <v>0.46126395463943498</v>
      </c>
      <c r="F12126">
        <v>-20.138269042968801</v>
      </c>
      <c r="G12126">
        <v>0</v>
      </c>
      <c r="H12126">
        <v>0</v>
      </c>
      <c r="I12126">
        <v>0</v>
      </c>
    </row>
    <row r="12127" spans="1:9" hidden="1" x14ac:dyDescent="0.25">
      <c r="A12127" t="s">
        <v>8</v>
      </c>
      <c r="B12127" s="1">
        <v>2012</v>
      </c>
      <c r="C12127" s="1">
        <v>3</v>
      </c>
      <c r="D12127" s="1">
        <v>13</v>
      </c>
      <c r="E12127">
        <v>0.47335708141326899</v>
      </c>
      <c r="F12127">
        <v>-18.476342773437501</v>
      </c>
      <c r="G12127">
        <v>0</v>
      </c>
      <c r="H12127">
        <v>0</v>
      </c>
      <c r="I12127">
        <v>0</v>
      </c>
    </row>
    <row r="12128" spans="1:9" hidden="1" x14ac:dyDescent="0.25">
      <c r="A12128" t="s">
        <v>8</v>
      </c>
      <c r="B12128" s="1">
        <v>2012</v>
      </c>
      <c r="C12128" s="1">
        <v>3</v>
      </c>
      <c r="D12128" s="1">
        <v>14</v>
      </c>
      <c r="E12128">
        <v>0.47923254966735801</v>
      </c>
      <c r="F12128">
        <v>-22.443017578125001</v>
      </c>
      <c r="G12128">
        <v>0</v>
      </c>
      <c r="H12128">
        <v>0</v>
      </c>
      <c r="I12128">
        <v>0</v>
      </c>
    </row>
    <row r="12129" spans="1:9" hidden="1" x14ac:dyDescent="0.25">
      <c r="A12129" t="s">
        <v>8</v>
      </c>
      <c r="B12129" s="1">
        <v>2012</v>
      </c>
      <c r="C12129" s="1">
        <v>3</v>
      </c>
      <c r="D12129" s="1">
        <v>15</v>
      </c>
      <c r="E12129">
        <v>0.47734998166561099</v>
      </c>
      <c r="F12129">
        <v>-26.7626739501953</v>
      </c>
      <c r="G12129">
        <v>0</v>
      </c>
      <c r="H12129">
        <v>0</v>
      </c>
      <c r="I12129">
        <v>0</v>
      </c>
    </row>
    <row r="12130" spans="1:9" hidden="1" x14ac:dyDescent="0.25">
      <c r="A12130" t="s">
        <v>8</v>
      </c>
      <c r="B12130" s="1">
        <v>2012</v>
      </c>
      <c r="C12130" s="1">
        <v>3</v>
      </c>
      <c r="D12130" s="1">
        <v>16</v>
      </c>
      <c r="E12130">
        <v>0.47580055892467499</v>
      </c>
      <c r="F12130">
        <v>-24.3530899047852</v>
      </c>
      <c r="G12130">
        <v>0</v>
      </c>
      <c r="H12130">
        <v>0</v>
      </c>
      <c r="I12130">
        <v>0</v>
      </c>
    </row>
    <row r="12131" spans="1:9" hidden="1" x14ac:dyDescent="0.25">
      <c r="A12131" t="s">
        <v>8</v>
      </c>
      <c r="B12131" s="1">
        <v>2012</v>
      </c>
      <c r="C12131" s="1">
        <v>3</v>
      </c>
      <c r="D12131" s="1">
        <v>17</v>
      </c>
      <c r="E12131">
        <v>0.47465650737285597</v>
      </c>
      <c r="F12131">
        <v>-24.288926696777398</v>
      </c>
      <c r="G12131">
        <v>0</v>
      </c>
      <c r="H12131">
        <v>0</v>
      </c>
      <c r="I12131">
        <v>0</v>
      </c>
    </row>
    <row r="12132" spans="1:9" hidden="1" x14ac:dyDescent="0.25">
      <c r="A12132" t="s">
        <v>8</v>
      </c>
      <c r="B12132" s="1">
        <v>2012</v>
      </c>
      <c r="C12132" s="1">
        <v>3</v>
      </c>
      <c r="D12132" s="1">
        <v>18</v>
      </c>
      <c r="E12132">
        <v>0.47435371577739699</v>
      </c>
      <c r="F12132">
        <v>-25.349130249023499</v>
      </c>
      <c r="G12132">
        <v>0</v>
      </c>
      <c r="H12132">
        <v>0</v>
      </c>
      <c r="I12132">
        <v>0</v>
      </c>
    </row>
    <row r="12133" spans="1:9" hidden="1" x14ac:dyDescent="0.25">
      <c r="A12133" t="s">
        <v>8</v>
      </c>
      <c r="B12133" s="1">
        <v>2012</v>
      </c>
      <c r="C12133" s="1">
        <v>3</v>
      </c>
      <c r="D12133" s="1">
        <v>19</v>
      </c>
      <c r="E12133">
        <v>0.47260418534278897</v>
      </c>
      <c r="F12133">
        <v>-27.614709472656301</v>
      </c>
      <c r="G12133">
        <v>0</v>
      </c>
      <c r="H12133">
        <v>0</v>
      </c>
      <c r="I12133">
        <v>0</v>
      </c>
    </row>
    <row r="12134" spans="1:9" hidden="1" x14ac:dyDescent="0.25">
      <c r="A12134" t="s">
        <v>8</v>
      </c>
      <c r="B12134" s="1">
        <v>2012</v>
      </c>
      <c r="C12134" s="1">
        <v>3</v>
      </c>
      <c r="D12134" s="1">
        <v>20</v>
      </c>
      <c r="E12134">
        <v>0.48382617533206901</v>
      </c>
      <c r="F12134">
        <v>-22.838304138183599</v>
      </c>
      <c r="G12134">
        <v>0</v>
      </c>
      <c r="H12134">
        <v>0</v>
      </c>
      <c r="I12134">
        <v>0</v>
      </c>
    </row>
    <row r="12135" spans="1:9" hidden="1" x14ac:dyDescent="0.25">
      <c r="A12135" t="s">
        <v>8</v>
      </c>
      <c r="B12135" s="1">
        <v>2012</v>
      </c>
      <c r="C12135" s="1">
        <v>3</v>
      </c>
      <c r="D12135" s="1">
        <v>21</v>
      </c>
      <c r="E12135">
        <v>0.51636439561843905</v>
      </c>
      <c r="F12135">
        <v>-21.870629882812501</v>
      </c>
      <c r="G12135">
        <v>0</v>
      </c>
      <c r="H12135">
        <v>0</v>
      </c>
      <c r="I12135">
        <v>0</v>
      </c>
    </row>
    <row r="12136" spans="1:9" hidden="1" x14ac:dyDescent="0.25">
      <c r="A12136" t="s">
        <v>8</v>
      </c>
      <c r="B12136" s="1">
        <v>2012</v>
      </c>
      <c r="C12136" s="1">
        <v>3</v>
      </c>
      <c r="D12136" s="1">
        <v>22</v>
      </c>
      <c r="E12136">
        <v>0.51869779825210605</v>
      </c>
      <c r="F12136">
        <v>-22.4573379516602</v>
      </c>
      <c r="G12136">
        <v>0</v>
      </c>
      <c r="H12136">
        <v>0</v>
      </c>
      <c r="I12136">
        <v>0</v>
      </c>
    </row>
    <row r="12137" spans="1:9" hidden="1" x14ac:dyDescent="0.25">
      <c r="A12137" t="s">
        <v>8</v>
      </c>
      <c r="B12137" s="1">
        <v>2012</v>
      </c>
      <c r="C12137" s="1">
        <v>3</v>
      </c>
      <c r="D12137" s="1">
        <v>23</v>
      </c>
      <c r="E12137">
        <v>0.51621568202972401</v>
      </c>
      <c r="F12137">
        <v>-20.1616912841797</v>
      </c>
      <c r="G12137">
        <v>0</v>
      </c>
      <c r="H12137">
        <v>0</v>
      </c>
      <c r="I12137">
        <v>0</v>
      </c>
    </row>
    <row r="12138" spans="1:9" hidden="1" x14ac:dyDescent="0.25">
      <c r="A12138" t="s">
        <v>8</v>
      </c>
      <c r="B12138" s="1">
        <v>2012</v>
      </c>
      <c r="C12138" s="1">
        <v>3</v>
      </c>
      <c r="D12138" s="1">
        <v>24</v>
      </c>
      <c r="E12138">
        <v>0.51479843258857705</v>
      </c>
      <c r="F12138">
        <v>-20.448083496093801</v>
      </c>
      <c r="G12138">
        <v>0</v>
      </c>
      <c r="H12138">
        <v>0</v>
      </c>
      <c r="I12138">
        <v>0</v>
      </c>
    </row>
    <row r="12139" spans="1:9" hidden="1" x14ac:dyDescent="0.25">
      <c r="A12139" t="s">
        <v>8</v>
      </c>
      <c r="B12139" s="1">
        <v>2012</v>
      </c>
      <c r="C12139" s="1">
        <v>3</v>
      </c>
      <c r="D12139" s="1">
        <v>25</v>
      </c>
      <c r="E12139">
        <v>0.51819711923599199</v>
      </c>
      <c r="F12139">
        <v>-16.757012939453102</v>
      </c>
      <c r="G12139">
        <v>0</v>
      </c>
      <c r="H12139">
        <v>0</v>
      </c>
      <c r="I12139">
        <v>0</v>
      </c>
    </row>
    <row r="12140" spans="1:9" hidden="1" x14ac:dyDescent="0.25">
      <c r="A12140" t="s">
        <v>8</v>
      </c>
      <c r="B12140" s="1">
        <v>2012</v>
      </c>
      <c r="C12140" s="1">
        <v>3</v>
      </c>
      <c r="D12140" s="1">
        <v>26</v>
      </c>
      <c r="E12140">
        <v>0.51608642935752902</v>
      </c>
      <c r="F12140">
        <v>-18.1724639892578</v>
      </c>
      <c r="G12140">
        <v>0</v>
      </c>
      <c r="H12140">
        <v>0</v>
      </c>
      <c r="I12140">
        <v>0</v>
      </c>
    </row>
    <row r="12141" spans="1:9" hidden="1" x14ac:dyDescent="0.25">
      <c r="A12141" t="s">
        <v>8</v>
      </c>
      <c r="B12141" s="1">
        <v>2012</v>
      </c>
      <c r="C12141" s="1">
        <v>3</v>
      </c>
      <c r="D12141" s="1">
        <v>27</v>
      </c>
      <c r="E12141">
        <v>0.51344752311706499</v>
      </c>
      <c r="F12141">
        <v>-16.236474609375001</v>
      </c>
      <c r="G12141">
        <v>0</v>
      </c>
      <c r="H12141">
        <v>0</v>
      </c>
      <c r="I12141">
        <v>0</v>
      </c>
    </row>
    <row r="12142" spans="1:9" hidden="1" x14ac:dyDescent="0.25">
      <c r="A12142" t="s">
        <v>8</v>
      </c>
      <c r="B12142" s="1">
        <v>2012</v>
      </c>
      <c r="C12142" s="1">
        <v>3</v>
      </c>
      <c r="D12142" s="1">
        <v>28</v>
      </c>
      <c r="E12142">
        <v>0.51075959205627397</v>
      </c>
      <c r="F12142">
        <v>-13.727197265625</v>
      </c>
      <c r="G12142">
        <v>0</v>
      </c>
      <c r="H12142">
        <v>0</v>
      </c>
      <c r="I12142">
        <v>0</v>
      </c>
    </row>
    <row r="12143" spans="1:9" hidden="1" x14ac:dyDescent="0.25">
      <c r="A12143" t="s">
        <v>8</v>
      </c>
      <c r="B12143" s="1">
        <v>2012</v>
      </c>
      <c r="C12143" s="1">
        <v>3</v>
      </c>
      <c r="D12143" s="1">
        <v>29</v>
      </c>
      <c r="E12143">
        <v>0.508624047040939</v>
      </c>
      <c r="F12143">
        <v>-8.4856811523437692</v>
      </c>
      <c r="G12143">
        <v>0</v>
      </c>
      <c r="H12143">
        <v>0</v>
      </c>
      <c r="I12143">
        <v>0</v>
      </c>
    </row>
    <row r="12144" spans="1:9" hidden="1" x14ac:dyDescent="0.25">
      <c r="A12144" t="s">
        <v>8</v>
      </c>
      <c r="B12144" s="1">
        <v>2012</v>
      </c>
      <c r="C12144" s="1">
        <v>3</v>
      </c>
      <c r="D12144" s="1">
        <v>30</v>
      </c>
      <c r="E12144">
        <v>0.50699341297149703</v>
      </c>
      <c r="F12144">
        <v>-7.3869110107422102</v>
      </c>
      <c r="G12144">
        <v>0</v>
      </c>
      <c r="H12144">
        <v>0</v>
      </c>
      <c r="I12144">
        <v>0</v>
      </c>
    </row>
    <row r="12145" spans="1:9" hidden="1" x14ac:dyDescent="0.25">
      <c r="A12145" t="s">
        <v>8</v>
      </c>
      <c r="B12145" s="1">
        <v>2012</v>
      </c>
      <c r="C12145" s="1">
        <v>3</v>
      </c>
      <c r="D12145" s="1">
        <v>31</v>
      </c>
      <c r="E12145">
        <v>0.506114482879639</v>
      </c>
      <c r="F12145">
        <v>-7.0789581298828397</v>
      </c>
      <c r="G12145">
        <v>0</v>
      </c>
      <c r="H12145">
        <v>0</v>
      </c>
      <c r="I12145">
        <v>0</v>
      </c>
    </row>
    <row r="12146" spans="1:9" hidden="1" x14ac:dyDescent="0.25">
      <c r="A12146" t="s">
        <v>8</v>
      </c>
      <c r="B12146" s="1">
        <v>2012</v>
      </c>
      <c r="C12146" s="1">
        <v>4</v>
      </c>
      <c r="D12146" s="1">
        <v>1</v>
      </c>
      <c r="E12146">
        <v>0.50291234254837003</v>
      </c>
      <c r="F12146">
        <v>-8.0040832519531495</v>
      </c>
      <c r="G12146">
        <v>0</v>
      </c>
      <c r="H12146">
        <v>0</v>
      </c>
      <c r="I12146">
        <v>0</v>
      </c>
    </row>
    <row r="12147" spans="1:9" hidden="1" x14ac:dyDescent="0.25">
      <c r="A12147" t="s">
        <v>8</v>
      </c>
      <c r="B12147" s="1">
        <v>2012</v>
      </c>
      <c r="C12147" s="1">
        <v>4</v>
      </c>
      <c r="D12147" s="1">
        <v>2</v>
      </c>
      <c r="E12147">
        <v>0.50278609991073597</v>
      </c>
      <c r="F12147">
        <v>-6.4920898437500201</v>
      </c>
      <c r="G12147">
        <v>0</v>
      </c>
      <c r="H12147">
        <v>0</v>
      </c>
      <c r="I12147">
        <v>0</v>
      </c>
    </row>
    <row r="12148" spans="1:9" hidden="1" x14ac:dyDescent="0.25">
      <c r="A12148" t="s">
        <v>8</v>
      </c>
      <c r="B12148" s="1">
        <v>2012</v>
      </c>
      <c r="C12148" s="1">
        <v>4</v>
      </c>
      <c r="D12148" s="1">
        <v>3</v>
      </c>
      <c r="E12148">
        <v>0.50455006957054105</v>
      </c>
      <c r="F12148">
        <v>-10.670068359375</v>
      </c>
      <c r="G12148">
        <v>0</v>
      </c>
      <c r="H12148">
        <v>0</v>
      </c>
      <c r="I12148">
        <v>0</v>
      </c>
    </row>
    <row r="12149" spans="1:9" hidden="1" x14ac:dyDescent="0.25">
      <c r="A12149" t="s">
        <v>8</v>
      </c>
      <c r="B12149" s="1">
        <v>2012</v>
      </c>
      <c r="C12149" s="1">
        <v>4</v>
      </c>
      <c r="D12149" s="1">
        <v>4</v>
      </c>
      <c r="E12149">
        <v>0.50101749598979906</v>
      </c>
      <c r="F12149">
        <v>-5.3451782226562701</v>
      </c>
      <c r="G12149">
        <v>0</v>
      </c>
      <c r="H12149">
        <v>0</v>
      </c>
      <c r="I12149">
        <v>0</v>
      </c>
    </row>
    <row r="12150" spans="1:9" hidden="1" x14ac:dyDescent="0.25">
      <c r="A12150" t="s">
        <v>8</v>
      </c>
      <c r="B12150" s="1">
        <v>2012</v>
      </c>
      <c r="C12150" s="1">
        <v>4</v>
      </c>
      <c r="D12150" s="1">
        <v>5</v>
      </c>
      <c r="E12150">
        <v>0.51191866397857699</v>
      </c>
      <c r="F12150">
        <v>-8.0679718017578406</v>
      </c>
      <c r="G12150">
        <v>0</v>
      </c>
      <c r="H12150">
        <v>0</v>
      </c>
      <c r="I12150">
        <v>0</v>
      </c>
    </row>
    <row r="12151" spans="1:9" hidden="1" x14ac:dyDescent="0.25">
      <c r="A12151" t="s">
        <v>8</v>
      </c>
      <c r="B12151" s="1">
        <v>2012</v>
      </c>
      <c r="C12151" s="1">
        <v>4</v>
      </c>
      <c r="D12151" s="1">
        <v>6</v>
      </c>
      <c r="E12151">
        <v>0.51070094108581499</v>
      </c>
      <c r="F12151">
        <v>-13.4467102050781</v>
      </c>
      <c r="G12151">
        <v>0</v>
      </c>
      <c r="H12151">
        <v>0</v>
      </c>
      <c r="I12151">
        <v>0</v>
      </c>
    </row>
    <row r="12152" spans="1:9" hidden="1" x14ac:dyDescent="0.25">
      <c r="A12152" t="s">
        <v>8</v>
      </c>
      <c r="B12152" s="1">
        <v>2012</v>
      </c>
      <c r="C12152" s="1">
        <v>4</v>
      </c>
      <c r="D12152" s="1">
        <v>7</v>
      </c>
      <c r="E12152">
        <v>0.51491671800613403</v>
      </c>
      <c r="F12152">
        <v>-14.1238494873047</v>
      </c>
      <c r="G12152">
        <v>0</v>
      </c>
      <c r="H12152">
        <v>0</v>
      </c>
      <c r="I12152">
        <v>0</v>
      </c>
    </row>
    <row r="12153" spans="1:9" hidden="1" x14ac:dyDescent="0.25">
      <c r="A12153" t="s">
        <v>8</v>
      </c>
      <c r="B12153" s="1">
        <v>2012</v>
      </c>
      <c r="C12153" s="1">
        <v>4</v>
      </c>
      <c r="D12153" s="1">
        <v>8</v>
      </c>
      <c r="E12153">
        <v>0.51114475727081299</v>
      </c>
      <c r="F12153">
        <v>-11.2954345703125</v>
      </c>
      <c r="G12153">
        <v>0</v>
      </c>
      <c r="H12153">
        <v>0</v>
      </c>
      <c r="I12153">
        <v>0</v>
      </c>
    </row>
    <row r="12154" spans="1:9" hidden="1" x14ac:dyDescent="0.25">
      <c r="A12154" t="s">
        <v>8</v>
      </c>
      <c r="B12154" s="1">
        <v>2012</v>
      </c>
      <c r="C12154" s="1">
        <v>4</v>
      </c>
      <c r="D12154" s="1">
        <v>9</v>
      </c>
      <c r="E12154">
        <v>0.50726482272148099</v>
      </c>
      <c r="F12154">
        <v>-9.6199737548828406</v>
      </c>
      <c r="G12154">
        <v>0</v>
      </c>
      <c r="H12154">
        <v>0</v>
      </c>
      <c r="I12154">
        <v>0</v>
      </c>
    </row>
    <row r="12155" spans="1:9" hidden="1" x14ac:dyDescent="0.25">
      <c r="A12155" t="s">
        <v>8</v>
      </c>
      <c r="B12155" s="1">
        <v>2012</v>
      </c>
      <c r="C12155" s="1">
        <v>4</v>
      </c>
      <c r="D12155" s="1">
        <v>10</v>
      </c>
      <c r="E12155">
        <v>0.50228875875473</v>
      </c>
      <c r="F12155">
        <v>-9.0187316894531495</v>
      </c>
      <c r="G12155">
        <v>0</v>
      </c>
      <c r="H12155">
        <v>0</v>
      </c>
      <c r="I12155">
        <v>0</v>
      </c>
    </row>
    <row r="12156" spans="1:9" hidden="1" x14ac:dyDescent="0.25">
      <c r="A12156" t="s">
        <v>8</v>
      </c>
      <c r="B12156" s="1">
        <v>2012</v>
      </c>
      <c r="C12156" s="1">
        <v>4</v>
      </c>
      <c r="D12156" s="1">
        <v>11</v>
      </c>
      <c r="E12156">
        <v>0.49844750761985801</v>
      </c>
      <c r="F12156">
        <v>-8.4719024658203406</v>
      </c>
      <c r="G12156">
        <v>0</v>
      </c>
      <c r="H12156">
        <v>0</v>
      </c>
      <c r="I12156">
        <v>0</v>
      </c>
    </row>
    <row r="12157" spans="1:9" hidden="1" x14ac:dyDescent="0.25">
      <c r="A12157" t="s">
        <v>8</v>
      </c>
      <c r="B12157" s="1">
        <v>2012</v>
      </c>
      <c r="C12157" s="1">
        <v>4</v>
      </c>
      <c r="D12157" s="1">
        <v>12</v>
      </c>
      <c r="E12157">
        <v>0.49447898566722898</v>
      </c>
      <c r="F12157">
        <v>-12.721688842773499</v>
      </c>
      <c r="G12157">
        <v>0</v>
      </c>
      <c r="H12157">
        <v>0</v>
      </c>
      <c r="I12157">
        <v>0</v>
      </c>
    </row>
    <row r="12158" spans="1:9" hidden="1" x14ac:dyDescent="0.25">
      <c r="A12158" t="s">
        <v>8</v>
      </c>
      <c r="B12158" s="1">
        <v>2012</v>
      </c>
      <c r="C12158" s="1">
        <v>4</v>
      </c>
      <c r="D12158" s="1">
        <v>13</v>
      </c>
      <c r="E12158">
        <v>0.49092394113540599</v>
      </c>
      <c r="F12158">
        <v>-13.204141235351599</v>
      </c>
      <c r="G12158">
        <v>0</v>
      </c>
      <c r="H12158">
        <v>0</v>
      </c>
      <c r="I12158">
        <v>0</v>
      </c>
    </row>
    <row r="12159" spans="1:9" hidden="1" x14ac:dyDescent="0.25">
      <c r="A12159" t="s">
        <v>8</v>
      </c>
      <c r="B12159" s="1">
        <v>2012</v>
      </c>
      <c r="C12159" s="1">
        <v>4</v>
      </c>
      <c r="D12159" s="1">
        <v>14</v>
      </c>
      <c r="E12159">
        <v>0.48813582956790902</v>
      </c>
      <c r="F12159">
        <v>-17.656152343750001</v>
      </c>
      <c r="G12159">
        <v>0</v>
      </c>
      <c r="H12159">
        <v>0</v>
      </c>
      <c r="I12159">
        <v>0</v>
      </c>
    </row>
    <row r="12160" spans="1:9" hidden="1" x14ac:dyDescent="0.25">
      <c r="A12160" t="s">
        <v>8</v>
      </c>
      <c r="B12160" s="1">
        <v>2012</v>
      </c>
      <c r="C12160" s="1">
        <v>4</v>
      </c>
      <c r="D12160" s="1">
        <v>15</v>
      </c>
      <c r="E12160">
        <v>0.48556017875671398</v>
      </c>
      <c r="F12160">
        <v>-14.584436035156299</v>
      </c>
      <c r="G12160">
        <v>0</v>
      </c>
      <c r="H12160">
        <v>0</v>
      </c>
      <c r="I12160">
        <v>0</v>
      </c>
    </row>
    <row r="12161" spans="1:9" hidden="1" x14ac:dyDescent="0.25">
      <c r="A12161" t="s">
        <v>8</v>
      </c>
      <c r="B12161" s="1">
        <v>2012</v>
      </c>
      <c r="C12161" s="1">
        <v>4</v>
      </c>
      <c r="D12161" s="1">
        <v>16</v>
      </c>
      <c r="E12161">
        <v>0.48324842751026198</v>
      </c>
      <c r="F12161">
        <v>-14.9102111816406</v>
      </c>
      <c r="G12161">
        <v>0</v>
      </c>
      <c r="H12161">
        <v>0</v>
      </c>
      <c r="I12161">
        <v>0</v>
      </c>
    </row>
    <row r="12162" spans="1:9" hidden="1" x14ac:dyDescent="0.25">
      <c r="A12162" t="s">
        <v>8</v>
      </c>
      <c r="B12162" s="1">
        <v>2012</v>
      </c>
      <c r="C12162" s="1">
        <v>4</v>
      </c>
      <c r="D12162" s="1">
        <v>17</v>
      </c>
      <c r="E12162">
        <v>0.48097850382328</v>
      </c>
      <c r="F12162">
        <v>-12.6218200683594</v>
      </c>
      <c r="G12162">
        <v>0</v>
      </c>
      <c r="H12162">
        <v>0</v>
      </c>
      <c r="I12162">
        <v>0</v>
      </c>
    </row>
    <row r="12163" spans="1:9" hidden="1" x14ac:dyDescent="0.25">
      <c r="A12163" t="s">
        <v>8</v>
      </c>
      <c r="B12163" s="1">
        <v>2012</v>
      </c>
      <c r="C12163" s="1">
        <v>4</v>
      </c>
      <c r="D12163" s="1">
        <v>18</v>
      </c>
      <c r="E12163">
        <v>0.47754044830799097</v>
      </c>
      <c r="F12163">
        <v>-9.9252563476562692</v>
      </c>
      <c r="G12163">
        <v>0</v>
      </c>
      <c r="H12163">
        <v>0</v>
      </c>
      <c r="I12163">
        <v>0</v>
      </c>
    </row>
    <row r="12164" spans="1:9" hidden="1" x14ac:dyDescent="0.25">
      <c r="A12164" t="s">
        <v>8</v>
      </c>
      <c r="B12164" s="1">
        <v>2012</v>
      </c>
      <c r="C12164" s="1">
        <v>4</v>
      </c>
      <c r="D12164" s="1">
        <v>19</v>
      </c>
      <c r="E12164">
        <v>0.47409293055534402</v>
      </c>
      <c r="F12164">
        <v>-7.3839965820312701</v>
      </c>
      <c r="G12164">
        <v>0</v>
      </c>
      <c r="H12164">
        <v>0</v>
      </c>
      <c r="I12164">
        <v>0</v>
      </c>
    </row>
    <row r="12165" spans="1:9" hidden="1" x14ac:dyDescent="0.25">
      <c r="A12165" t="s">
        <v>8</v>
      </c>
      <c r="B12165" s="1">
        <v>2012</v>
      </c>
      <c r="C12165" s="1">
        <v>4</v>
      </c>
      <c r="D12165" s="1">
        <v>20</v>
      </c>
      <c r="E12165">
        <v>0.46950192749500302</v>
      </c>
      <c r="F12165">
        <v>-5.7897430419922102</v>
      </c>
      <c r="G12165">
        <v>0</v>
      </c>
      <c r="H12165">
        <v>0</v>
      </c>
      <c r="I12165">
        <v>0</v>
      </c>
    </row>
    <row r="12166" spans="1:9" hidden="1" x14ac:dyDescent="0.25">
      <c r="A12166" t="s">
        <v>8</v>
      </c>
      <c r="B12166" s="1">
        <v>2012</v>
      </c>
      <c r="C12166" s="1">
        <v>4</v>
      </c>
      <c r="D12166" s="1">
        <v>21</v>
      </c>
      <c r="E12166">
        <v>0.45984497666358898</v>
      </c>
      <c r="F12166">
        <v>-8.1740051269531495</v>
      </c>
      <c r="G12166">
        <v>0</v>
      </c>
      <c r="H12166">
        <v>0</v>
      </c>
      <c r="I12166">
        <v>0</v>
      </c>
    </row>
    <row r="12167" spans="1:9" hidden="1" x14ac:dyDescent="0.25">
      <c r="A12167" t="s">
        <v>8</v>
      </c>
      <c r="B12167" s="1">
        <v>2012</v>
      </c>
      <c r="C12167" s="1">
        <v>4</v>
      </c>
      <c r="D12167" s="1">
        <v>22</v>
      </c>
      <c r="E12167">
        <v>0.45658789575099901</v>
      </c>
      <c r="F12167">
        <v>-11.882608032226599</v>
      </c>
      <c r="G12167">
        <v>0</v>
      </c>
      <c r="H12167">
        <v>0</v>
      </c>
      <c r="I12167">
        <v>0</v>
      </c>
    </row>
    <row r="12168" spans="1:9" hidden="1" x14ac:dyDescent="0.25">
      <c r="A12168" t="s">
        <v>8</v>
      </c>
      <c r="B12168" s="1">
        <v>2012</v>
      </c>
      <c r="C12168" s="1">
        <v>4</v>
      </c>
      <c r="D12168" s="1">
        <v>23</v>
      </c>
      <c r="E12168">
        <v>0.45405720174312603</v>
      </c>
      <c r="F12168">
        <v>-14.0495391845703</v>
      </c>
      <c r="G12168">
        <v>0</v>
      </c>
      <c r="H12168">
        <v>0</v>
      </c>
      <c r="I12168">
        <v>0</v>
      </c>
    </row>
    <row r="12169" spans="1:9" hidden="1" x14ac:dyDescent="0.25">
      <c r="A12169" t="s">
        <v>8</v>
      </c>
      <c r="B12169" s="1">
        <v>2012</v>
      </c>
      <c r="C12169" s="1">
        <v>4</v>
      </c>
      <c r="D12169" s="1">
        <v>24</v>
      </c>
      <c r="E12169">
        <v>0.45118099451065102</v>
      </c>
      <c r="F12169">
        <v>-12.2921844482422</v>
      </c>
      <c r="G12169">
        <v>0</v>
      </c>
      <c r="H12169">
        <v>0</v>
      </c>
      <c r="I12169">
        <v>0</v>
      </c>
    </row>
    <row r="12170" spans="1:9" hidden="1" x14ac:dyDescent="0.25">
      <c r="A12170" t="s">
        <v>8</v>
      </c>
      <c r="B12170" s="1">
        <v>2012</v>
      </c>
      <c r="C12170" s="1">
        <v>4</v>
      </c>
      <c r="D12170" s="1">
        <v>25</v>
      </c>
      <c r="E12170">
        <v>0.448102086782455</v>
      </c>
      <c r="F12170">
        <v>-9.9728790283203406</v>
      </c>
      <c r="G12170">
        <v>0</v>
      </c>
      <c r="H12170">
        <v>0</v>
      </c>
      <c r="I12170">
        <v>0</v>
      </c>
    </row>
    <row r="12171" spans="1:9" hidden="1" x14ac:dyDescent="0.25">
      <c r="A12171" t="s">
        <v>8</v>
      </c>
      <c r="B12171" s="1">
        <v>2012</v>
      </c>
      <c r="C12171" s="1">
        <v>4</v>
      </c>
      <c r="D12171" s="1">
        <v>26</v>
      </c>
      <c r="E12171">
        <v>0.445032328367233</v>
      </c>
      <c r="F12171">
        <v>-9.2305694580078406</v>
      </c>
      <c r="G12171">
        <v>0</v>
      </c>
      <c r="H12171">
        <v>0</v>
      </c>
      <c r="I12171">
        <v>0</v>
      </c>
    </row>
    <row r="12172" spans="1:9" hidden="1" x14ac:dyDescent="0.25">
      <c r="A12172" t="s">
        <v>8</v>
      </c>
      <c r="B12172" s="1">
        <v>2012</v>
      </c>
      <c r="C12172" s="1">
        <v>4</v>
      </c>
      <c r="D12172" s="1">
        <v>27</v>
      </c>
      <c r="E12172">
        <v>0.43938083946704898</v>
      </c>
      <c r="F12172">
        <v>-4.5179382324219004</v>
      </c>
      <c r="G12172">
        <v>0</v>
      </c>
      <c r="H12172">
        <v>0</v>
      </c>
      <c r="I12172">
        <v>0</v>
      </c>
    </row>
    <row r="12173" spans="1:9" hidden="1" x14ac:dyDescent="0.25">
      <c r="A12173" t="s">
        <v>8</v>
      </c>
      <c r="B12173" s="1">
        <v>2012</v>
      </c>
      <c r="C12173" s="1">
        <v>4</v>
      </c>
      <c r="D12173" s="1">
        <v>28</v>
      </c>
      <c r="E12173">
        <v>0.42489586770534499</v>
      </c>
      <c r="F12173">
        <v>-0.44243774414064801</v>
      </c>
      <c r="G12173">
        <v>0</v>
      </c>
      <c r="H12173">
        <v>0</v>
      </c>
      <c r="I12173">
        <v>0</v>
      </c>
    </row>
    <row r="12174" spans="1:9" hidden="1" x14ac:dyDescent="0.25">
      <c r="A12174" t="s">
        <v>8</v>
      </c>
      <c r="B12174" s="1">
        <v>2012</v>
      </c>
      <c r="C12174" s="1">
        <v>4</v>
      </c>
      <c r="D12174" s="1">
        <v>29</v>
      </c>
      <c r="E12174">
        <v>0.39843316376209298</v>
      </c>
      <c r="F12174">
        <v>-4.8805786132812701</v>
      </c>
      <c r="G12174">
        <v>0</v>
      </c>
      <c r="H12174">
        <v>0</v>
      </c>
      <c r="I12174">
        <v>0</v>
      </c>
    </row>
    <row r="12175" spans="1:9" hidden="1" x14ac:dyDescent="0.25">
      <c r="A12175" t="s">
        <v>8</v>
      </c>
      <c r="B12175" s="1">
        <v>2012</v>
      </c>
      <c r="C12175" s="1">
        <v>4</v>
      </c>
      <c r="D12175" s="1">
        <v>30</v>
      </c>
      <c r="E12175">
        <v>0.39595951139926899</v>
      </c>
      <c r="F12175">
        <v>-7.6878753662109602</v>
      </c>
      <c r="G12175">
        <v>0</v>
      </c>
      <c r="H12175">
        <v>0</v>
      </c>
      <c r="I12175">
        <v>0</v>
      </c>
    </row>
    <row r="12176" spans="1:9" hidden="1" x14ac:dyDescent="0.25">
      <c r="A12176" t="s">
        <v>8</v>
      </c>
      <c r="B12176" s="1">
        <v>2012</v>
      </c>
      <c r="C12176" s="1">
        <v>5</v>
      </c>
      <c r="D12176" s="1">
        <v>1</v>
      </c>
      <c r="E12176">
        <v>0.39389088749885598</v>
      </c>
      <c r="F12176">
        <v>-5.8001190185547102</v>
      </c>
      <c r="G12176">
        <v>0</v>
      </c>
      <c r="H12176">
        <v>0</v>
      </c>
      <c r="I12176">
        <v>0</v>
      </c>
    </row>
    <row r="12177" spans="1:9" hidden="1" x14ac:dyDescent="0.25">
      <c r="A12177" t="s">
        <v>8</v>
      </c>
      <c r="B12177" s="1">
        <v>2012</v>
      </c>
      <c r="C12177" s="1">
        <v>5</v>
      </c>
      <c r="D12177" s="1">
        <v>2</v>
      </c>
      <c r="E12177">
        <v>0.39003302156925201</v>
      </c>
      <c r="F12177">
        <v>-4.9247528076172102</v>
      </c>
      <c r="G12177">
        <v>0</v>
      </c>
      <c r="H12177">
        <v>0</v>
      </c>
      <c r="I12177">
        <v>0</v>
      </c>
    </row>
    <row r="12178" spans="1:9" hidden="1" x14ac:dyDescent="0.25">
      <c r="A12178" t="s">
        <v>8</v>
      </c>
      <c r="B12178" s="1">
        <v>2012</v>
      </c>
      <c r="C12178" s="1">
        <v>5</v>
      </c>
      <c r="D12178" s="1">
        <v>3</v>
      </c>
      <c r="E12178">
        <v>0.38033963739872001</v>
      </c>
      <c r="F12178">
        <v>-3.8874298095703401</v>
      </c>
      <c r="G12178">
        <v>0</v>
      </c>
      <c r="H12178">
        <v>0</v>
      </c>
      <c r="I12178">
        <v>0</v>
      </c>
    </row>
    <row r="12179" spans="1:9" hidden="1" x14ac:dyDescent="0.25">
      <c r="A12179" t="s">
        <v>8</v>
      </c>
      <c r="B12179" s="1">
        <v>2012</v>
      </c>
      <c r="C12179" s="1">
        <v>5</v>
      </c>
      <c r="D12179" s="1">
        <v>4</v>
      </c>
      <c r="E12179">
        <v>0.35873433947563199</v>
      </c>
      <c r="F12179">
        <v>-0.65578613281252296</v>
      </c>
      <c r="G12179">
        <v>0</v>
      </c>
      <c r="H12179">
        <v>0</v>
      </c>
      <c r="I12179">
        <v>0</v>
      </c>
    </row>
    <row r="12180" spans="1:9" hidden="1" x14ac:dyDescent="0.25">
      <c r="A12180" t="s">
        <v>8</v>
      </c>
      <c r="B12180" s="1">
        <v>2012</v>
      </c>
      <c r="C12180" s="1">
        <v>5</v>
      </c>
      <c r="D12180" s="1">
        <v>5</v>
      </c>
      <c r="E12180">
        <v>0.31120581924915303</v>
      </c>
      <c r="F12180">
        <v>8.5440063476539804E-2</v>
      </c>
      <c r="G12180">
        <v>8.5440063476539804E-2</v>
      </c>
      <c r="H12180">
        <v>0</v>
      </c>
      <c r="I12180">
        <v>0</v>
      </c>
    </row>
    <row r="12181" spans="1:9" hidden="1" x14ac:dyDescent="0.25">
      <c r="A12181" t="s">
        <v>8</v>
      </c>
      <c r="B12181" s="1">
        <v>2012</v>
      </c>
      <c r="C12181" s="1">
        <v>5</v>
      </c>
      <c r="D12181" s="1">
        <v>6</v>
      </c>
      <c r="E12181">
        <v>0.264911979436874</v>
      </c>
      <c r="F12181">
        <v>1.42644348144529</v>
      </c>
      <c r="G12181">
        <v>1.51188354492183</v>
      </c>
      <c r="H12181">
        <v>0</v>
      </c>
      <c r="I12181">
        <v>0</v>
      </c>
    </row>
    <row r="12182" spans="1:9" hidden="1" x14ac:dyDescent="0.25">
      <c r="A12182" t="s">
        <v>8</v>
      </c>
      <c r="B12182" s="1">
        <v>2012</v>
      </c>
      <c r="C12182" s="1">
        <v>5</v>
      </c>
      <c r="D12182" s="1">
        <v>7</v>
      </c>
      <c r="E12182">
        <v>0.231976687908173</v>
      </c>
      <c r="F12182">
        <v>-0.25951538085939801</v>
      </c>
      <c r="G12182">
        <v>1.51188354492183</v>
      </c>
      <c r="H12182">
        <v>0</v>
      </c>
      <c r="I12182">
        <v>0</v>
      </c>
    </row>
    <row r="12183" spans="1:9" hidden="1" x14ac:dyDescent="0.25">
      <c r="A12183" t="s">
        <v>8</v>
      </c>
      <c r="B12183" s="1">
        <v>2012</v>
      </c>
      <c r="C12183" s="1">
        <v>5</v>
      </c>
      <c r="D12183" s="1">
        <v>8</v>
      </c>
      <c r="E12183">
        <v>0.206413708627224</v>
      </c>
      <c r="F12183">
        <v>-1.8083282470703399</v>
      </c>
      <c r="G12183">
        <v>1.51188354492183</v>
      </c>
      <c r="H12183">
        <v>0</v>
      </c>
      <c r="I12183">
        <v>0</v>
      </c>
    </row>
    <row r="12184" spans="1:9" hidden="1" x14ac:dyDescent="0.25">
      <c r="A12184" t="s">
        <v>8</v>
      </c>
      <c r="B12184" s="1">
        <v>2012</v>
      </c>
      <c r="C12184" s="1">
        <v>5</v>
      </c>
      <c r="D12184" s="1">
        <v>9</v>
      </c>
      <c r="E12184">
        <v>0.21087390184402499</v>
      </c>
      <c r="F12184">
        <v>-0.88837585449221002</v>
      </c>
      <c r="G12184">
        <v>1.51188354492183</v>
      </c>
      <c r="H12184">
        <v>0</v>
      </c>
      <c r="I12184">
        <v>0</v>
      </c>
    </row>
    <row r="12185" spans="1:9" hidden="1" x14ac:dyDescent="0.25">
      <c r="A12185" t="s">
        <v>8</v>
      </c>
      <c r="B12185" s="1">
        <v>2012</v>
      </c>
      <c r="C12185" s="1">
        <v>5</v>
      </c>
      <c r="D12185" s="1">
        <v>10</v>
      </c>
      <c r="E12185">
        <v>0.17792108654975899</v>
      </c>
      <c r="F12185">
        <v>1.68523254394529</v>
      </c>
      <c r="G12185">
        <v>3.1971160888671202</v>
      </c>
      <c r="H12185">
        <v>0</v>
      </c>
      <c r="I12185">
        <v>0</v>
      </c>
    </row>
    <row r="12186" spans="1:9" hidden="1" x14ac:dyDescent="0.25">
      <c r="A12186" t="s">
        <v>8</v>
      </c>
      <c r="B12186" s="1">
        <v>2012</v>
      </c>
      <c r="C12186" s="1">
        <v>5</v>
      </c>
      <c r="D12186" s="1">
        <v>11</v>
      </c>
      <c r="E12186">
        <v>0.13731884956359899</v>
      </c>
      <c r="F12186">
        <v>-1.4247070312500201</v>
      </c>
      <c r="G12186">
        <v>3.1971160888671202</v>
      </c>
      <c r="H12186">
        <v>0</v>
      </c>
      <c r="I12186">
        <v>0</v>
      </c>
    </row>
    <row r="12187" spans="1:9" hidden="1" x14ac:dyDescent="0.25">
      <c r="A12187" t="s">
        <v>8</v>
      </c>
      <c r="B12187" s="1">
        <v>2012</v>
      </c>
      <c r="C12187" s="1">
        <v>5</v>
      </c>
      <c r="D12187" s="1">
        <v>12</v>
      </c>
      <c r="E12187">
        <v>0.14109094440937001</v>
      </c>
      <c r="F12187">
        <v>-1.7872558593750201</v>
      </c>
      <c r="G12187">
        <v>3.1971160888671202</v>
      </c>
      <c r="H12187">
        <v>0</v>
      </c>
      <c r="I12187">
        <v>0</v>
      </c>
    </row>
    <row r="12188" spans="1:9" hidden="1" x14ac:dyDescent="0.25">
      <c r="A12188" t="s">
        <v>8</v>
      </c>
      <c r="B12188" s="1">
        <v>2012</v>
      </c>
      <c r="C12188" s="1">
        <v>5</v>
      </c>
      <c r="D12188" s="1">
        <v>13</v>
      </c>
      <c r="E12188">
        <v>0.140389904379845</v>
      </c>
      <c r="F12188">
        <v>-2.4542633056640901</v>
      </c>
      <c r="G12188">
        <v>3.1971160888671202</v>
      </c>
      <c r="H12188">
        <v>0</v>
      </c>
      <c r="I12188">
        <v>0</v>
      </c>
    </row>
    <row r="12189" spans="1:9" hidden="1" x14ac:dyDescent="0.25">
      <c r="A12189" t="s">
        <v>8</v>
      </c>
      <c r="B12189" s="1">
        <v>2012</v>
      </c>
      <c r="C12189" s="1">
        <v>5</v>
      </c>
      <c r="D12189" s="1">
        <v>14</v>
      </c>
      <c r="E12189">
        <v>0.112246677279472</v>
      </c>
      <c r="F12189">
        <v>-2.3014617919922098</v>
      </c>
      <c r="G12189">
        <v>3.1971160888671202</v>
      </c>
      <c r="H12189">
        <v>0</v>
      </c>
      <c r="I12189">
        <v>0</v>
      </c>
    </row>
    <row r="12190" spans="1:9" hidden="1" x14ac:dyDescent="0.25">
      <c r="A12190" t="s">
        <v>8</v>
      </c>
      <c r="B12190" s="1">
        <v>2012</v>
      </c>
      <c r="C12190" s="1">
        <v>5</v>
      </c>
      <c r="D12190" s="1">
        <v>15</v>
      </c>
      <c r="E12190">
        <v>9.7325772047042805E-2</v>
      </c>
      <c r="F12190">
        <v>-1.19428405761721</v>
      </c>
      <c r="G12190">
        <v>3.1971160888671202</v>
      </c>
      <c r="H12190">
        <v>0</v>
      </c>
      <c r="I12190">
        <v>0</v>
      </c>
    </row>
    <row r="12191" spans="1:9" hidden="1" x14ac:dyDescent="0.25">
      <c r="A12191" t="s">
        <v>8</v>
      </c>
      <c r="B12191" s="1">
        <v>2012</v>
      </c>
      <c r="C12191" s="1">
        <v>5</v>
      </c>
      <c r="D12191" s="1">
        <v>16</v>
      </c>
      <c r="E12191">
        <v>6.9396201521158205E-2</v>
      </c>
      <c r="F12191">
        <v>-1.5573669433594</v>
      </c>
      <c r="G12191">
        <v>3.1971160888671202</v>
      </c>
      <c r="H12191">
        <v>0</v>
      </c>
      <c r="I12191">
        <v>0</v>
      </c>
    </row>
    <row r="12192" spans="1:9" hidden="1" x14ac:dyDescent="0.25">
      <c r="A12192" t="s">
        <v>8</v>
      </c>
      <c r="B12192" s="1">
        <v>2012</v>
      </c>
      <c r="C12192" s="1">
        <v>5</v>
      </c>
      <c r="D12192" s="1">
        <v>17</v>
      </c>
      <c r="E12192">
        <v>6.0686519369483001E-2</v>
      </c>
      <c r="F12192">
        <v>-3.0178619384765901</v>
      </c>
      <c r="G12192">
        <v>3.1971160888671202</v>
      </c>
      <c r="H12192">
        <v>0</v>
      </c>
      <c r="I12192">
        <v>0</v>
      </c>
    </row>
    <row r="12193" spans="1:9" hidden="1" x14ac:dyDescent="0.25">
      <c r="A12193" t="s">
        <v>8</v>
      </c>
      <c r="B12193" s="1">
        <v>2012</v>
      </c>
      <c r="C12193" s="1">
        <v>5</v>
      </c>
      <c r="D12193" s="1">
        <v>18</v>
      </c>
      <c r="E12193">
        <v>6.06047287583351E-2</v>
      </c>
      <c r="F12193">
        <v>-1.6531768798828399</v>
      </c>
      <c r="G12193">
        <v>3.1971160888671202</v>
      </c>
      <c r="H12193">
        <v>0</v>
      </c>
      <c r="I12193">
        <v>0</v>
      </c>
    </row>
    <row r="12194" spans="1:9" hidden="1" x14ac:dyDescent="0.25">
      <c r="A12194" t="s">
        <v>8</v>
      </c>
      <c r="B12194" s="1">
        <v>2012</v>
      </c>
      <c r="C12194" s="1">
        <v>5</v>
      </c>
      <c r="D12194" s="1">
        <v>19</v>
      </c>
      <c r="E12194">
        <v>5.7682519778609297E-2</v>
      </c>
      <c r="F12194">
        <v>1.47380676269529</v>
      </c>
      <c r="G12194">
        <v>4.6709228515624099</v>
      </c>
      <c r="H12194">
        <v>0</v>
      </c>
      <c r="I12194">
        <v>0</v>
      </c>
    </row>
    <row r="12195" spans="1:9" hidden="1" x14ac:dyDescent="0.25">
      <c r="A12195" t="s">
        <v>8</v>
      </c>
      <c r="B12195" s="1">
        <v>2012</v>
      </c>
      <c r="C12195" s="1">
        <v>5</v>
      </c>
      <c r="D12195" s="1">
        <v>20</v>
      </c>
      <c r="E12195">
        <v>5.3418502211570698E-2</v>
      </c>
      <c r="F12195">
        <v>2.97296752929685</v>
      </c>
      <c r="G12195">
        <v>7.6438903808592604</v>
      </c>
      <c r="H12195">
        <v>0</v>
      </c>
      <c r="I12195">
        <v>0</v>
      </c>
    </row>
    <row r="12196" spans="1:9" hidden="1" x14ac:dyDescent="0.25">
      <c r="A12196" t="s">
        <v>8</v>
      </c>
      <c r="B12196" s="1">
        <v>2012</v>
      </c>
      <c r="C12196" s="1">
        <v>5</v>
      </c>
      <c r="D12196" s="1">
        <v>21</v>
      </c>
      <c r="E12196">
        <v>5.1202379167079898E-2</v>
      </c>
      <c r="F12196">
        <v>4.5055297851562299</v>
      </c>
      <c r="G12196">
        <v>12.149420166015499</v>
      </c>
      <c r="H12196">
        <v>0</v>
      </c>
      <c r="I12196">
        <v>9.6520256694109602E-2</v>
      </c>
    </row>
    <row r="12197" spans="1:9" hidden="1" x14ac:dyDescent="0.25">
      <c r="A12197" t="s">
        <v>8</v>
      </c>
      <c r="B12197" s="1">
        <v>2012</v>
      </c>
      <c r="C12197" s="1">
        <v>5</v>
      </c>
      <c r="D12197" s="1">
        <v>22</v>
      </c>
      <c r="E12197">
        <v>4.6854471787810298E-2</v>
      </c>
      <c r="F12197">
        <v>7.7871307373046603</v>
      </c>
      <c r="G12197">
        <v>19.9365509033201</v>
      </c>
      <c r="H12197">
        <v>0</v>
      </c>
      <c r="I12197">
        <v>0.51094791453399302</v>
      </c>
    </row>
    <row r="12198" spans="1:9" hidden="1" x14ac:dyDescent="0.25">
      <c r="A12198" t="s">
        <v>8</v>
      </c>
      <c r="B12198" s="1">
        <v>2012</v>
      </c>
      <c r="C12198" s="1">
        <v>5</v>
      </c>
      <c r="D12198" s="1">
        <v>23</v>
      </c>
      <c r="E12198">
        <v>3.72690241783857E-2</v>
      </c>
      <c r="F12198">
        <v>7.2825683593749799</v>
      </c>
      <c r="G12198">
        <v>27.219119262695099</v>
      </c>
      <c r="H12198">
        <v>0</v>
      </c>
      <c r="I12198">
        <v>0.79879542728934505</v>
      </c>
    </row>
    <row r="12199" spans="1:9" hidden="1" x14ac:dyDescent="0.25">
      <c r="A12199" t="s">
        <v>8</v>
      </c>
      <c r="B12199" s="1">
        <v>2012</v>
      </c>
      <c r="C12199" s="1">
        <v>5</v>
      </c>
      <c r="D12199" s="1">
        <v>24</v>
      </c>
      <c r="E12199">
        <v>5.7777751237154E-2</v>
      </c>
      <c r="F12199">
        <v>2.2945770263671599</v>
      </c>
      <c r="G12199">
        <v>29.513696289062299</v>
      </c>
      <c r="H12199">
        <v>0</v>
      </c>
      <c r="I12199">
        <v>0.83754525050506801</v>
      </c>
    </row>
    <row r="12200" spans="1:9" hidden="1" x14ac:dyDescent="0.25">
      <c r="A12200" t="s">
        <v>8</v>
      </c>
      <c r="B12200" s="1">
        <v>2012</v>
      </c>
      <c r="C12200" s="1">
        <v>5</v>
      </c>
      <c r="D12200" s="1">
        <v>25</v>
      </c>
      <c r="E12200">
        <v>7.5109906494617504E-2</v>
      </c>
      <c r="F12200">
        <v>6.5887207031249799</v>
      </c>
      <c r="G12200">
        <v>36.102416992187301</v>
      </c>
      <c r="H12200">
        <v>0</v>
      </c>
      <c r="I12200">
        <v>1.1141540124450799</v>
      </c>
    </row>
    <row r="12201" spans="1:9" hidden="1" x14ac:dyDescent="0.25">
      <c r="A12201" t="s">
        <v>8</v>
      </c>
      <c r="B12201" s="1">
        <v>2012</v>
      </c>
      <c r="C12201" s="1">
        <v>5</v>
      </c>
      <c r="D12201" s="1">
        <v>26</v>
      </c>
      <c r="E12201">
        <v>5.9564779512584201E-3</v>
      </c>
      <c r="F12201">
        <v>9.0309051513671594</v>
      </c>
      <c r="G12201">
        <v>45.133322143554402</v>
      </c>
      <c r="H12201">
        <v>0</v>
      </c>
      <c r="I12201">
        <v>1.56777545785373</v>
      </c>
    </row>
    <row r="12202" spans="1:9" hidden="1" x14ac:dyDescent="0.25">
      <c r="A12202" t="s">
        <v>8</v>
      </c>
      <c r="B12202" s="1">
        <v>2012</v>
      </c>
      <c r="C12202" s="1">
        <v>5</v>
      </c>
      <c r="D12202" s="1">
        <v>27</v>
      </c>
      <c r="E12202">
        <v>0</v>
      </c>
      <c r="F12202">
        <v>9.4067749023437308</v>
      </c>
      <c r="G12202">
        <v>54.5400970458982</v>
      </c>
      <c r="H12202">
        <v>0</v>
      </c>
      <c r="I12202">
        <v>2.2942331282093802</v>
      </c>
    </row>
    <row r="12203" spans="1:9" hidden="1" x14ac:dyDescent="0.25">
      <c r="A12203" t="s">
        <v>8</v>
      </c>
      <c r="B12203" s="1">
        <v>2012</v>
      </c>
      <c r="C12203" s="1">
        <v>5</v>
      </c>
      <c r="D12203" s="1">
        <v>28</v>
      </c>
      <c r="E12203">
        <v>0</v>
      </c>
      <c r="F12203">
        <v>10.7354797363281</v>
      </c>
      <c r="G12203">
        <v>65.275576782226295</v>
      </c>
      <c r="H12203">
        <v>0</v>
      </c>
      <c r="I12203">
        <v>3.50973852095087</v>
      </c>
    </row>
    <row r="12204" spans="1:9" hidden="1" x14ac:dyDescent="0.25">
      <c r="A12204" t="s">
        <v>8</v>
      </c>
      <c r="B12204" s="1">
        <v>2012</v>
      </c>
      <c r="C12204" s="1">
        <v>5</v>
      </c>
      <c r="D12204" s="1">
        <v>29</v>
      </c>
      <c r="E12204">
        <v>0</v>
      </c>
      <c r="F12204">
        <v>14.7864288330078</v>
      </c>
      <c r="G12204">
        <v>80.062005615234099</v>
      </c>
      <c r="H12204">
        <v>0.51415367023995096</v>
      </c>
      <c r="I12204">
        <v>4.6952317649767998</v>
      </c>
    </row>
    <row r="12205" spans="1:9" hidden="1" x14ac:dyDescent="0.25">
      <c r="A12205" t="s">
        <v>8</v>
      </c>
      <c r="B12205" s="1">
        <v>2012</v>
      </c>
      <c r="C12205" s="1">
        <v>5</v>
      </c>
      <c r="D12205" s="1">
        <v>30</v>
      </c>
      <c r="E12205">
        <v>0</v>
      </c>
      <c r="F12205">
        <v>14.1940673828125</v>
      </c>
      <c r="G12205">
        <v>94.256072998046605</v>
      </c>
      <c r="H12205">
        <v>1.10826727080568</v>
      </c>
      <c r="I12205">
        <v>5.7569030730376101</v>
      </c>
    </row>
    <row r="12206" spans="1:9" hidden="1" x14ac:dyDescent="0.25">
      <c r="A12206" t="s">
        <v>8</v>
      </c>
      <c r="B12206" s="1">
        <v>2012</v>
      </c>
      <c r="C12206" s="1">
        <v>5</v>
      </c>
      <c r="D12206" s="1">
        <v>31</v>
      </c>
      <c r="E12206">
        <v>0</v>
      </c>
      <c r="F12206">
        <v>9.4211334228515398</v>
      </c>
      <c r="G12206">
        <v>103.677206420898</v>
      </c>
      <c r="H12206">
        <v>1.10826727080568</v>
      </c>
      <c r="I12206">
        <v>6.43378505043363</v>
      </c>
    </row>
    <row r="12207" spans="1:9" hidden="1" x14ac:dyDescent="0.25">
      <c r="A12207" t="s">
        <v>8</v>
      </c>
      <c r="B12207" s="1">
        <v>2012</v>
      </c>
      <c r="C12207" s="1">
        <v>6</v>
      </c>
      <c r="D12207" s="1">
        <v>1</v>
      </c>
      <c r="E12207">
        <v>0</v>
      </c>
      <c r="F12207">
        <v>8.0469116210937308</v>
      </c>
      <c r="G12207">
        <v>111.724118041992</v>
      </c>
      <c r="H12207">
        <v>1.10826727080568</v>
      </c>
      <c r="I12207">
        <v>6.8138555890214603</v>
      </c>
    </row>
    <row r="12208" spans="1:9" hidden="1" x14ac:dyDescent="0.25">
      <c r="A12208" t="s">
        <v>8</v>
      </c>
      <c r="B12208" s="1">
        <v>2012</v>
      </c>
      <c r="C12208" s="1">
        <v>6</v>
      </c>
      <c r="D12208" s="1">
        <v>2</v>
      </c>
      <c r="E12208">
        <v>0</v>
      </c>
      <c r="F12208">
        <v>9.5620788574218505</v>
      </c>
      <c r="G12208">
        <v>121.28619689941399</v>
      </c>
      <c r="H12208">
        <v>1.10826727080568</v>
      </c>
      <c r="I12208">
        <v>7.3873905946837297</v>
      </c>
    </row>
    <row r="12209" spans="1:9" hidden="1" x14ac:dyDescent="0.25">
      <c r="A12209" t="s">
        <v>8</v>
      </c>
      <c r="B12209" s="1">
        <v>2012</v>
      </c>
      <c r="C12209" s="1">
        <v>6</v>
      </c>
      <c r="D12209" s="1">
        <v>3</v>
      </c>
      <c r="E12209">
        <v>0</v>
      </c>
      <c r="F12209">
        <v>8.9995483398437308</v>
      </c>
      <c r="G12209">
        <v>130.28574523925701</v>
      </c>
      <c r="H12209">
        <v>1.10826727080568</v>
      </c>
      <c r="I12209">
        <v>7.8774571276316498</v>
      </c>
    </row>
    <row r="12210" spans="1:9" hidden="1" x14ac:dyDescent="0.25">
      <c r="A12210" t="s">
        <v>8</v>
      </c>
      <c r="B12210" s="1">
        <v>2012</v>
      </c>
      <c r="C12210" s="1">
        <v>6</v>
      </c>
      <c r="D12210" s="1">
        <v>4</v>
      </c>
      <c r="E12210">
        <v>0</v>
      </c>
      <c r="F12210">
        <v>10.9163879394531</v>
      </c>
      <c r="G12210">
        <v>141.20213317871099</v>
      </c>
      <c r="H12210">
        <v>1.10826727080568</v>
      </c>
      <c r="I12210">
        <v>8.6161295245423606</v>
      </c>
    </row>
    <row r="12211" spans="1:9" hidden="1" x14ac:dyDescent="0.25">
      <c r="A12211" t="s">
        <v>8</v>
      </c>
      <c r="B12211" s="1">
        <v>2012</v>
      </c>
      <c r="C12211" s="1">
        <v>6</v>
      </c>
      <c r="D12211" s="1">
        <v>5</v>
      </c>
      <c r="E12211">
        <v>0</v>
      </c>
      <c r="F12211">
        <v>13.3897766113281</v>
      </c>
      <c r="G12211">
        <v>154.59190979003901</v>
      </c>
      <c r="H12211">
        <v>1.48663795367819</v>
      </c>
      <c r="I12211">
        <v>9.6830217122245408</v>
      </c>
    </row>
    <row r="12212" spans="1:9" hidden="1" x14ac:dyDescent="0.25">
      <c r="A12212" t="s">
        <v>8</v>
      </c>
      <c r="B12212" s="1">
        <v>2012</v>
      </c>
      <c r="C12212" s="1">
        <v>6</v>
      </c>
      <c r="D12212" s="1">
        <v>6</v>
      </c>
      <c r="E12212">
        <v>0</v>
      </c>
      <c r="F12212">
        <v>16.1950897216797</v>
      </c>
      <c r="G12212">
        <v>170.78699951171799</v>
      </c>
      <c r="H12212">
        <v>2.1810865122409302</v>
      </c>
      <c r="I12212">
        <v>11.1676548475546</v>
      </c>
    </row>
    <row r="12213" spans="1:9" hidden="1" x14ac:dyDescent="0.25">
      <c r="A12213" t="s">
        <v>8</v>
      </c>
      <c r="B12213" s="1">
        <v>2012</v>
      </c>
      <c r="C12213" s="1">
        <v>6</v>
      </c>
      <c r="D12213" s="1">
        <v>7</v>
      </c>
      <c r="E12213">
        <v>0</v>
      </c>
      <c r="F12213">
        <v>12.075399780273401</v>
      </c>
      <c r="G12213">
        <v>182.86239929199201</v>
      </c>
      <c r="H12213">
        <v>2.1810865122409302</v>
      </c>
      <c r="I12213">
        <v>12.2406282178609</v>
      </c>
    </row>
    <row r="12214" spans="1:9" hidden="1" x14ac:dyDescent="0.25">
      <c r="A12214" t="s">
        <v>8</v>
      </c>
      <c r="B12214" s="1">
        <v>2012</v>
      </c>
      <c r="C12214" s="1">
        <v>6</v>
      </c>
      <c r="D12214" s="1">
        <v>8</v>
      </c>
      <c r="E12214">
        <v>0</v>
      </c>
      <c r="F12214">
        <v>10.0689147949219</v>
      </c>
      <c r="G12214">
        <v>192.931314086914</v>
      </c>
      <c r="H12214">
        <v>2.1810865122409302</v>
      </c>
      <c r="I12214">
        <v>12.9569387724456</v>
      </c>
    </row>
    <row r="12215" spans="1:9" hidden="1" x14ac:dyDescent="0.25">
      <c r="A12215" t="s">
        <v>8</v>
      </c>
      <c r="B12215" s="1">
        <v>2012</v>
      </c>
      <c r="C12215" s="1">
        <v>6</v>
      </c>
      <c r="D12215" s="1">
        <v>9</v>
      </c>
      <c r="E12215">
        <v>0</v>
      </c>
      <c r="F12215">
        <v>8.2113861083984094</v>
      </c>
      <c r="G12215">
        <v>201.14270019531199</v>
      </c>
      <c r="H12215">
        <v>2.1810865122409302</v>
      </c>
      <c r="I12215">
        <v>13.4469507459385</v>
      </c>
    </row>
    <row r="12216" spans="1:9" hidden="1" x14ac:dyDescent="0.25">
      <c r="A12216" t="s">
        <v>8</v>
      </c>
      <c r="B12216" s="1">
        <v>2012</v>
      </c>
      <c r="C12216" s="1">
        <v>6</v>
      </c>
      <c r="D12216" s="1">
        <v>10</v>
      </c>
      <c r="E12216">
        <v>0</v>
      </c>
      <c r="F12216">
        <v>6.2904876708984103</v>
      </c>
      <c r="G12216">
        <v>207.43318786621001</v>
      </c>
      <c r="H12216">
        <v>2.1810865122409302</v>
      </c>
      <c r="I12216">
        <v>13.6685505707004</v>
      </c>
    </row>
    <row r="12217" spans="1:9" hidden="1" x14ac:dyDescent="0.25">
      <c r="A12217" t="s">
        <v>8</v>
      </c>
      <c r="B12217" s="1">
        <v>2012</v>
      </c>
      <c r="C12217" s="1">
        <v>6</v>
      </c>
      <c r="D12217" s="1">
        <v>11</v>
      </c>
      <c r="E12217">
        <v>0</v>
      </c>
      <c r="F12217">
        <v>6.2801727294921603</v>
      </c>
      <c r="G12217">
        <v>213.71336059570299</v>
      </c>
      <c r="H12217">
        <v>2.1810865122409302</v>
      </c>
      <c r="I12217">
        <v>13.9406501023066</v>
      </c>
    </row>
    <row r="12218" spans="1:9" hidden="1" x14ac:dyDescent="0.25">
      <c r="A12218" t="s">
        <v>8</v>
      </c>
      <c r="B12218" s="1">
        <v>2012</v>
      </c>
      <c r="C12218" s="1">
        <v>6</v>
      </c>
      <c r="D12218" s="1">
        <v>12</v>
      </c>
      <c r="E12218">
        <v>0</v>
      </c>
      <c r="F12218">
        <v>8.1737274169921594</v>
      </c>
      <c r="G12218">
        <v>221.88708801269499</v>
      </c>
      <c r="H12218">
        <v>2.1810865122409302</v>
      </c>
      <c r="I12218">
        <v>14.323589681177699</v>
      </c>
    </row>
    <row r="12219" spans="1:9" hidden="1" x14ac:dyDescent="0.25">
      <c r="A12219" t="s">
        <v>8</v>
      </c>
      <c r="B12219" s="1">
        <v>2012</v>
      </c>
      <c r="C12219" s="1">
        <v>6</v>
      </c>
      <c r="D12219" s="1">
        <v>13</v>
      </c>
      <c r="E12219">
        <v>0</v>
      </c>
      <c r="F12219">
        <v>7.1218017578124799</v>
      </c>
      <c r="G12219">
        <v>229.00888977050701</v>
      </c>
      <c r="H12219">
        <v>2.1810865122409302</v>
      </c>
      <c r="I12219">
        <v>14.5992470134514</v>
      </c>
    </row>
    <row r="12220" spans="1:9" hidden="1" x14ac:dyDescent="0.25">
      <c r="A12220" t="s">
        <v>8</v>
      </c>
      <c r="B12220" s="1">
        <v>2012</v>
      </c>
      <c r="C12220" s="1">
        <v>6</v>
      </c>
      <c r="D12220" s="1">
        <v>14</v>
      </c>
      <c r="E12220">
        <v>0</v>
      </c>
      <c r="F12220">
        <v>6.6836914062499799</v>
      </c>
      <c r="G12220">
        <v>235.69258117675699</v>
      </c>
      <c r="H12220">
        <v>2.1810865122409302</v>
      </c>
      <c r="I12220">
        <v>14.819425788616201</v>
      </c>
    </row>
    <row r="12221" spans="1:9" hidden="1" x14ac:dyDescent="0.25">
      <c r="A12221" t="s">
        <v>8</v>
      </c>
      <c r="B12221" s="1">
        <v>2012</v>
      </c>
      <c r="C12221" s="1">
        <v>6</v>
      </c>
      <c r="D12221" s="1">
        <v>15</v>
      </c>
      <c r="E12221">
        <v>0</v>
      </c>
      <c r="F12221">
        <v>7.4512390136718496</v>
      </c>
      <c r="G12221">
        <v>243.14382019042901</v>
      </c>
      <c r="H12221">
        <v>2.1810865122409302</v>
      </c>
      <c r="I12221">
        <v>15.119076613687</v>
      </c>
    </row>
    <row r="12222" spans="1:9" hidden="1" x14ac:dyDescent="0.25">
      <c r="A12222" t="s">
        <v>8</v>
      </c>
      <c r="B12222" s="1">
        <v>2012</v>
      </c>
      <c r="C12222" s="1">
        <v>6</v>
      </c>
      <c r="D12222" s="1">
        <v>16</v>
      </c>
      <c r="E12222">
        <v>0</v>
      </c>
      <c r="F12222">
        <v>11.0893310546875</v>
      </c>
      <c r="G12222">
        <v>254.233151245117</v>
      </c>
      <c r="H12222">
        <v>2.1810865122409302</v>
      </c>
      <c r="I12222">
        <v>15.7155207720395</v>
      </c>
    </row>
    <row r="12223" spans="1:9" hidden="1" x14ac:dyDescent="0.25">
      <c r="A12223" t="s">
        <v>8</v>
      </c>
      <c r="B12223" s="1">
        <v>2012</v>
      </c>
      <c r="C12223" s="1">
        <v>6</v>
      </c>
      <c r="D12223" s="1">
        <v>17</v>
      </c>
      <c r="E12223">
        <v>0</v>
      </c>
      <c r="F12223">
        <v>10.9995330810547</v>
      </c>
      <c r="G12223">
        <v>265.23268432617101</v>
      </c>
      <c r="H12223">
        <v>2.1810865122409302</v>
      </c>
      <c r="I12223">
        <v>16.4164980176316</v>
      </c>
    </row>
    <row r="12224" spans="1:9" hidden="1" x14ac:dyDescent="0.25">
      <c r="A12224" t="s">
        <v>8</v>
      </c>
      <c r="B12224" s="1">
        <v>2012</v>
      </c>
      <c r="C12224" s="1">
        <v>6</v>
      </c>
      <c r="D12224" s="1">
        <v>18</v>
      </c>
      <c r="E12224">
        <v>0</v>
      </c>
      <c r="F12224">
        <v>12.6560272216797</v>
      </c>
      <c r="G12224">
        <v>277.88871154785102</v>
      </c>
      <c r="H12224">
        <v>2.1810865122409302</v>
      </c>
      <c r="I12224">
        <v>17.2834225326549</v>
      </c>
    </row>
    <row r="12225" spans="1:9" hidden="1" x14ac:dyDescent="0.25">
      <c r="A12225" t="s">
        <v>8</v>
      </c>
      <c r="B12225" s="1">
        <v>2012</v>
      </c>
      <c r="C12225" s="1">
        <v>6</v>
      </c>
      <c r="D12225" s="1">
        <v>19</v>
      </c>
      <c r="E12225">
        <v>0</v>
      </c>
      <c r="F12225">
        <v>11.015173339843701</v>
      </c>
      <c r="G12225">
        <v>288.90388488769503</v>
      </c>
      <c r="H12225">
        <v>2.1810865122409302</v>
      </c>
      <c r="I12225">
        <v>17.933293181755499</v>
      </c>
    </row>
    <row r="12226" spans="1:9" hidden="1" x14ac:dyDescent="0.25">
      <c r="A12226" t="s">
        <v>8</v>
      </c>
      <c r="B12226" s="1">
        <v>2012</v>
      </c>
      <c r="C12226" s="1">
        <v>6</v>
      </c>
      <c r="D12226" s="1">
        <v>20</v>
      </c>
      <c r="E12226">
        <v>0</v>
      </c>
      <c r="F12226">
        <v>9.4515136718749808</v>
      </c>
      <c r="G12226">
        <v>298.35539855957001</v>
      </c>
      <c r="H12226">
        <v>2.1810865122409302</v>
      </c>
      <c r="I12226">
        <v>18.7240630401574</v>
      </c>
    </row>
    <row r="12227" spans="1:9" hidden="1" x14ac:dyDescent="0.25">
      <c r="A12227" t="s">
        <v>8</v>
      </c>
      <c r="B12227" s="1">
        <v>2012</v>
      </c>
      <c r="C12227" s="1">
        <v>6</v>
      </c>
      <c r="D12227" s="1">
        <v>21</v>
      </c>
      <c r="E12227">
        <v>0</v>
      </c>
      <c r="F12227">
        <v>10.9262756347656</v>
      </c>
      <c r="G12227">
        <v>309.28167419433498</v>
      </c>
      <c r="H12227">
        <v>2.1810865122409302</v>
      </c>
      <c r="I12227">
        <v>19.452633625113599</v>
      </c>
    </row>
    <row r="12228" spans="1:9" hidden="1" x14ac:dyDescent="0.25">
      <c r="A12228" t="s">
        <v>8</v>
      </c>
      <c r="B12228" s="1">
        <v>2012</v>
      </c>
      <c r="C12228" s="1">
        <v>6</v>
      </c>
      <c r="D12228" s="1">
        <v>22</v>
      </c>
      <c r="E12228">
        <v>0</v>
      </c>
      <c r="F12228">
        <v>11.2260040283203</v>
      </c>
      <c r="G12228">
        <v>320.50767822265601</v>
      </c>
      <c r="H12228">
        <v>2.1810865122409302</v>
      </c>
      <c r="I12228">
        <v>20.162177424990301</v>
      </c>
    </row>
    <row r="12229" spans="1:9" hidden="1" x14ac:dyDescent="0.25">
      <c r="A12229" t="s">
        <v>8</v>
      </c>
      <c r="B12229" s="1">
        <v>2012</v>
      </c>
      <c r="C12229" s="1">
        <v>6</v>
      </c>
      <c r="D12229" s="1">
        <v>23</v>
      </c>
      <c r="E12229">
        <v>0</v>
      </c>
      <c r="F12229">
        <v>15.3222106933594</v>
      </c>
      <c r="G12229">
        <v>335.82988891601502</v>
      </c>
      <c r="H12229">
        <v>2.70605261643477</v>
      </c>
      <c r="I12229">
        <v>21.792189949636001</v>
      </c>
    </row>
    <row r="12230" spans="1:9" hidden="1" x14ac:dyDescent="0.25">
      <c r="A12230" t="s">
        <v>8</v>
      </c>
      <c r="B12230" s="1">
        <v>2012</v>
      </c>
      <c r="C12230" s="1">
        <v>6</v>
      </c>
      <c r="D12230" s="1">
        <v>24</v>
      </c>
      <c r="E12230">
        <v>0</v>
      </c>
      <c r="F12230">
        <v>18.502157592773401</v>
      </c>
      <c r="G12230">
        <v>354.33204650878798</v>
      </c>
      <c r="H12230">
        <v>3.3676059561843199</v>
      </c>
      <c r="I12230">
        <v>23.8088589887676</v>
      </c>
    </row>
    <row r="12231" spans="1:9" hidden="1" x14ac:dyDescent="0.25">
      <c r="A12231" t="s">
        <v>8</v>
      </c>
      <c r="B12231" s="1">
        <v>2012</v>
      </c>
      <c r="C12231" s="1">
        <v>6</v>
      </c>
      <c r="D12231" s="1">
        <v>25</v>
      </c>
      <c r="E12231">
        <v>0</v>
      </c>
      <c r="F12231">
        <v>17.761785888671898</v>
      </c>
      <c r="G12231">
        <v>372.09383239746001</v>
      </c>
      <c r="H12231">
        <v>4.0331894675707698</v>
      </c>
      <c r="I12231">
        <v>25.512778906379499</v>
      </c>
    </row>
    <row r="12232" spans="1:9" hidden="1" x14ac:dyDescent="0.25">
      <c r="A12232" t="s">
        <v>8</v>
      </c>
      <c r="B12232" s="1">
        <v>2012</v>
      </c>
      <c r="C12232" s="1">
        <v>6</v>
      </c>
      <c r="D12232" s="1">
        <v>26</v>
      </c>
      <c r="E12232">
        <v>0</v>
      </c>
      <c r="F12232">
        <v>16.2166046142578</v>
      </c>
      <c r="G12232">
        <v>388.31043701171802</v>
      </c>
      <c r="H12232">
        <v>4.3508271960405001</v>
      </c>
      <c r="I12232">
        <v>26.930660356354299</v>
      </c>
    </row>
    <row r="12233" spans="1:9" hidden="1" x14ac:dyDescent="0.25">
      <c r="A12233" t="s">
        <v>8</v>
      </c>
      <c r="B12233" s="1">
        <v>2012</v>
      </c>
      <c r="C12233" s="1">
        <v>6</v>
      </c>
      <c r="D12233" s="1">
        <v>27</v>
      </c>
      <c r="E12233">
        <v>0</v>
      </c>
      <c r="F12233">
        <v>13.5621398925781</v>
      </c>
      <c r="G12233">
        <v>401.87257690429601</v>
      </c>
      <c r="H12233">
        <v>4.5434699555539</v>
      </c>
      <c r="I12233">
        <v>27.935908727772301</v>
      </c>
    </row>
    <row r="12234" spans="1:9" hidden="1" x14ac:dyDescent="0.25">
      <c r="A12234" t="s">
        <v>8</v>
      </c>
      <c r="B12234" s="1">
        <v>2012</v>
      </c>
      <c r="C12234" s="1">
        <v>6</v>
      </c>
      <c r="D12234" s="1">
        <v>28</v>
      </c>
      <c r="E12234">
        <v>0</v>
      </c>
      <c r="F12234">
        <v>11.7546142578125</v>
      </c>
      <c r="G12234">
        <v>413.627191162109</v>
      </c>
      <c r="H12234">
        <v>4.5434699555539</v>
      </c>
      <c r="I12234">
        <v>28.6121977196945</v>
      </c>
    </row>
    <row r="12235" spans="1:9" hidden="1" x14ac:dyDescent="0.25">
      <c r="A12235" t="s">
        <v>8</v>
      </c>
      <c r="B12235" s="1">
        <v>2012</v>
      </c>
      <c r="C12235" s="1">
        <v>6</v>
      </c>
      <c r="D12235" s="1">
        <v>29</v>
      </c>
      <c r="E12235">
        <v>0</v>
      </c>
      <c r="F12235">
        <v>10.704260253906201</v>
      </c>
      <c r="G12235">
        <v>424.331451416015</v>
      </c>
      <c r="H12235">
        <v>4.5434699555539</v>
      </c>
      <c r="I12235">
        <v>29.116484851361601</v>
      </c>
    </row>
    <row r="12236" spans="1:9" hidden="1" x14ac:dyDescent="0.25">
      <c r="A12236" t="s">
        <v>8</v>
      </c>
      <c r="B12236" s="1">
        <v>2012</v>
      </c>
      <c r="C12236" s="1">
        <v>6</v>
      </c>
      <c r="D12236" s="1">
        <v>30</v>
      </c>
      <c r="E12236">
        <v>0</v>
      </c>
      <c r="F12236">
        <v>11.5714324951172</v>
      </c>
      <c r="G12236">
        <v>435.90288391113199</v>
      </c>
      <c r="H12236">
        <v>4.5434699555539</v>
      </c>
      <c r="I12236">
        <v>29.990137824858198</v>
      </c>
    </row>
    <row r="12237" spans="1:9" x14ac:dyDescent="0.25">
      <c r="A12237" t="s">
        <v>8</v>
      </c>
      <c r="B12237" s="1">
        <v>2012</v>
      </c>
      <c r="C12237" s="1">
        <v>7</v>
      </c>
      <c r="D12237" s="1">
        <v>1</v>
      </c>
      <c r="E12237">
        <v>0</v>
      </c>
      <c r="F12237">
        <v>15.008154296875</v>
      </c>
      <c r="G12237">
        <v>450.91103820800703</v>
      </c>
      <c r="H12237">
        <v>4.8637500627078998</v>
      </c>
      <c r="I12237">
        <v>31.3760238576712</v>
      </c>
    </row>
    <row r="12238" spans="1:9" x14ac:dyDescent="0.25">
      <c r="A12238" t="s">
        <v>8</v>
      </c>
      <c r="B12238" s="1">
        <v>2012</v>
      </c>
      <c r="C12238" s="1">
        <v>7</v>
      </c>
      <c r="D12238" s="1">
        <v>2</v>
      </c>
      <c r="E12238">
        <v>0</v>
      </c>
      <c r="F12238">
        <v>17.445272827148401</v>
      </c>
      <c r="G12238">
        <v>468.35631103515499</v>
      </c>
      <c r="H12238">
        <v>5.2358087377212996</v>
      </c>
      <c r="I12238">
        <v>32.980407960573103</v>
      </c>
    </row>
    <row r="12239" spans="1:9" x14ac:dyDescent="0.25">
      <c r="A12239" t="s">
        <v>8</v>
      </c>
      <c r="B12239" s="1">
        <v>2012</v>
      </c>
      <c r="C12239" s="1">
        <v>7</v>
      </c>
      <c r="D12239" s="1">
        <v>3</v>
      </c>
      <c r="E12239">
        <v>0</v>
      </c>
      <c r="F12239">
        <v>16.575079345703099</v>
      </c>
      <c r="G12239">
        <v>484.931390380859</v>
      </c>
      <c r="H12239">
        <v>5.6170649914456998</v>
      </c>
      <c r="I12239">
        <v>34.345908593179601</v>
      </c>
    </row>
    <row r="12240" spans="1:9" x14ac:dyDescent="0.25">
      <c r="A12240" t="s">
        <v>8</v>
      </c>
      <c r="B12240" s="1">
        <v>2012</v>
      </c>
      <c r="C12240" s="1">
        <v>7</v>
      </c>
      <c r="D12240" s="1">
        <v>4</v>
      </c>
      <c r="E12240">
        <v>0</v>
      </c>
      <c r="F12240">
        <v>15.769522094726501</v>
      </c>
      <c r="G12240">
        <v>500.70091247558503</v>
      </c>
      <c r="H12240">
        <v>6.0129716584060402</v>
      </c>
      <c r="I12240">
        <v>35.582211828389902</v>
      </c>
    </row>
    <row r="12241" spans="1:9" x14ac:dyDescent="0.25">
      <c r="A12241" t="s">
        <v>8</v>
      </c>
      <c r="B12241" s="1">
        <v>2012</v>
      </c>
      <c r="C12241" s="1">
        <v>7</v>
      </c>
      <c r="D12241" s="1">
        <v>5</v>
      </c>
      <c r="E12241">
        <v>0</v>
      </c>
      <c r="F12241">
        <v>15.2106689453125</v>
      </c>
      <c r="G12241">
        <v>515.91158142089796</v>
      </c>
      <c r="H12241">
        <v>6.5101277896023202</v>
      </c>
      <c r="I12241">
        <v>36.610435900341798</v>
      </c>
    </row>
    <row r="12242" spans="1:9" x14ac:dyDescent="0.25">
      <c r="A12242" t="s">
        <v>8</v>
      </c>
      <c r="B12242" s="1">
        <v>2012</v>
      </c>
      <c r="C12242" s="1">
        <v>7</v>
      </c>
      <c r="D12242" s="1">
        <v>6</v>
      </c>
      <c r="E12242">
        <v>0</v>
      </c>
      <c r="F12242">
        <v>16.811560058593699</v>
      </c>
      <c r="G12242">
        <v>532.72314147949101</v>
      </c>
      <c r="H12242">
        <v>7.3621559153835303</v>
      </c>
      <c r="I12242">
        <v>37.791830935728299</v>
      </c>
    </row>
    <row r="12243" spans="1:9" x14ac:dyDescent="0.25">
      <c r="A12243" t="s">
        <v>8</v>
      </c>
      <c r="B12243" s="1">
        <v>2012</v>
      </c>
      <c r="C12243" s="1">
        <v>7</v>
      </c>
      <c r="D12243" s="1">
        <v>7</v>
      </c>
      <c r="E12243">
        <v>0</v>
      </c>
      <c r="F12243">
        <v>18.6452850341797</v>
      </c>
      <c r="G12243">
        <v>551.36842651367101</v>
      </c>
      <c r="H12243">
        <v>8.2682280964700592</v>
      </c>
      <c r="I12243">
        <v>39.580978585802498</v>
      </c>
    </row>
    <row r="12244" spans="1:9" x14ac:dyDescent="0.25">
      <c r="A12244" t="s">
        <v>8</v>
      </c>
      <c r="B12244" s="1">
        <v>2012</v>
      </c>
      <c r="C12244" s="1">
        <v>7</v>
      </c>
      <c r="D12244" s="1">
        <v>8</v>
      </c>
      <c r="E12244">
        <v>0</v>
      </c>
      <c r="F12244">
        <v>19.725744628906199</v>
      </c>
      <c r="G12244">
        <v>571.09417114257701</v>
      </c>
      <c r="H12244">
        <v>8.9032496598615491</v>
      </c>
      <c r="I12244">
        <v>41.698595281727201</v>
      </c>
    </row>
    <row r="12245" spans="1:9" x14ac:dyDescent="0.25">
      <c r="A12245" t="s">
        <v>8</v>
      </c>
      <c r="B12245" s="1">
        <v>2012</v>
      </c>
      <c r="C12245" s="1">
        <v>7</v>
      </c>
      <c r="D12245" s="1">
        <v>9</v>
      </c>
      <c r="E12245">
        <v>0</v>
      </c>
      <c r="F12245">
        <v>21.3282989501953</v>
      </c>
      <c r="G12245">
        <v>592.42247009277196</v>
      </c>
      <c r="H12245">
        <v>9.5734369178738206</v>
      </c>
      <c r="I12245">
        <v>44.432701323075001</v>
      </c>
    </row>
    <row r="12246" spans="1:9" x14ac:dyDescent="0.25">
      <c r="A12246" t="s">
        <v>8</v>
      </c>
      <c r="B12246" s="1">
        <v>2012</v>
      </c>
      <c r="C12246" s="1">
        <v>7</v>
      </c>
      <c r="D12246" s="1">
        <v>10</v>
      </c>
      <c r="E12246">
        <v>0</v>
      </c>
      <c r="F12246">
        <v>20.994146728515599</v>
      </c>
      <c r="G12246">
        <v>613.41661682128802</v>
      </c>
      <c r="H12246">
        <v>10.1504821374924</v>
      </c>
      <c r="I12246">
        <v>46.787214419759202</v>
      </c>
    </row>
    <row r="12247" spans="1:9" x14ac:dyDescent="0.25">
      <c r="A12247" t="s">
        <v>8</v>
      </c>
      <c r="B12247" s="1">
        <v>2012</v>
      </c>
      <c r="C12247" s="1">
        <v>7</v>
      </c>
      <c r="D12247" s="1">
        <v>11</v>
      </c>
      <c r="E12247">
        <v>0</v>
      </c>
      <c r="F12247">
        <v>18.136450195312499</v>
      </c>
      <c r="G12247">
        <v>631.55306701660004</v>
      </c>
      <c r="H12247">
        <v>10.990790609858699</v>
      </c>
      <c r="I12247">
        <v>48.723910657023403</v>
      </c>
    </row>
    <row r="12248" spans="1:9" x14ac:dyDescent="0.25">
      <c r="A12248" t="s">
        <v>8</v>
      </c>
      <c r="B12248" s="1">
        <v>2012</v>
      </c>
      <c r="C12248" s="1">
        <v>7</v>
      </c>
      <c r="D12248" s="1">
        <v>12</v>
      </c>
      <c r="E12248">
        <v>0</v>
      </c>
      <c r="F12248">
        <v>16.916082763671898</v>
      </c>
      <c r="G12248">
        <v>648.46914978027201</v>
      </c>
      <c r="H12248">
        <v>11.8026372240559</v>
      </c>
      <c r="I12248">
        <v>49.967443936412799</v>
      </c>
    </row>
    <row r="12249" spans="1:9" x14ac:dyDescent="0.25">
      <c r="A12249" t="s">
        <v>8</v>
      </c>
      <c r="B12249" s="1">
        <v>2012</v>
      </c>
      <c r="C12249" s="1">
        <v>7</v>
      </c>
      <c r="D12249" s="1">
        <v>13</v>
      </c>
      <c r="E12249">
        <v>0</v>
      </c>
      <c r="F12249">
        <v>13.1929992675781</v>
      </c>
      <c r="G12249">
        <v>661.66214904785102</v>
      </c>
      <c r="H12249">
        <v>12.0845280815654</v>
      </c>
      <c r="I12249">
        <v>50.873334895745202</v>
      </c>
    </row>
    <row r="12250" spans="1:9" x14ac:dyDescent="0.25">
      <c r="A12250" t="s">
        <v>8</v>
      </c>
      <c r="B12250" s="1">
        <v>2012</v>
      </c>
      <c r="C12250" s="1">
        <v>7</v>
      </c>
      <c r="D12250" s="1">
        <v>14</v>
      </c>
      <c r="E12250">
        <v>0</v>
      </c>
      <c r="F12250">
        <v>15.1783660888672</v>
      </c>
      <c r="G12250">
        <v>676.84051513671795</v>
      </c>
      <c r="H12250">
        <v>12.6502715609742</v>
      </c>
      <c r="I12250">
        <v>52.219931299824097</v>
      </c>
    </row>
    <row r="12251" spans="1:9" x14ac:dyDescent="0.25">
      <c r="A12251" t="s">
        <v>8</v>
      </c>
      <c r="B12251" s="1">
        <v>2012</v>
      </c>
      <c r="C12251" s="1">
        <v>7</v>
      </c>
      <c r="D12251" s="1">
        <v>15</v>
      </c>
      <c r="E12251">
        <v>0</v>
      </c>
      <c r="F12251">
        <v>17.719732666015599</v>
      </c>
      <c r="G12251">
        <v>694.56024780273299</v>
      </c>
      <c r="H12251">
        <v>13.5567379401873</v>
      </c>
      <c r="I12251">
        <v>53.812312200616901</v>
      </c>
    </row>
    <row r="12252" spans="1:9" x14ac:dyDescent="0.25">
      <c r="A12252" t="s">
        <v>8</v>
      </c>
      <c r="B12252" s="1">
        <v>2012</v>
      </c>
      <c r="C12252" s="1">
        <v>7</v>
      </c>
      <c r="D12252" s="1">
        <v>16</v>
      </c>
      <c r="E12252">
        <v>0</v>
      </c>
      <c r="F12252">
        <v>17.666113281249999</v>
      </c>
      <c r="G12252">
        <v>712.22636108398297</v>
      </c>
      <c r="H12252">
        <v>14.2037334255517</v>
      </c>
      <c r="I12252">
        <v>55.424848301017299</v>
      </c>
    </row>
    <row r="12253" spans="1:9" x14ac:dyDescent="0.25">
      <c r="A12253" t="s">
        <v>8</v>
      </c>
      <c r="B12253" s="1">
        <v>2012</v>
      </c>
      <c r="C12253" s="1">
        <v>7</v>
      </c>
      <c r="D12253" s="1">
        <v>17</v>
      </c>
      <c r="E12253">
        <v>0</v>
      </c>
      <c r="F12253">
        <v>16.217260742187499</v>
      </c>
      <c r="G12253">
        <v>728.44362182617101</v>
      </c>
      <c r="H12253">
        <v>14.548026699798299</v>
      </c>
      <c r="I12253">
        <v>28.071392363236999</v>
      </c>
    </row>
    <row r="12254" spans="1:9" x14ac:dyDescent="0.25">
      <c r="A12254" t="s">
        <v>8</v>
      </c>
      <c r="B12254" s="1">
        <v>2012</v>
      </c>
      <c r="C12254" s="1">
        <v>7</v>
      </c>
      <c r="D12254" s="1">
        <v>18</v>
      </c>
      <c r="E12254">
        <v>0</v>
      </c>
      <c r="F12254">
        <v>16.074255371093699</v>
      </c>
      <c r="G12254">
        <v>744.51787719726497</v>
      </c>
      <c r="H12254">
        <v>15.088995951027099</v>
      </c>
      <c r="I12254">
        <v>0</v>
      </c>
    </row>
    <row r="12255" spans="1:9" x14ac:dyDescent="0.25">
      <c r="A12255" t="s">
        <v>8</v>
      </c>
      <c r="B12255" s="1">
        <v>2012</v>
      </c>
      <c r="C12255" s="1">
        <v>7</v>
      </c>
      <c r="D12255" s="1">
        <v>19</v>
      </c>
      <c r="E12255">
        <v>0</v>
      </c>
      <c r="F12255">
        <v>14.5168212890625</v>
      </c>
      <c r="G12255">
        <v>759.03469848632699</v>
      </c>
      <c r="H12255">
        <v>15.408002374065999</v>
      </c>
      <c r="I12255">
        <v>1.2310680015775399</v>
      </c>
    </row>
    <row r="12256" spans="1:9" x14ac:dyDescent="0.25">
      <c r="A12256" t="s">
        <v>8</v>
      </c>
      <c r="B12256" s="1">
        <v>2012</v>
      </c>
      <c r="C12256" s="1">
        <v>7</v>
      </c>
      <c r="D12256" s="1">
        <v>20</v>
      </c>
      <c r="E12256">
        <v>0</v>
      </c>
      <c r="F12256">
        <v>12.6333526611328</v>
      </c>
      <c r="G12256">
        <v>771.66805114746001</v>
      </c>
      <c r="H12256">
        <v>15.408002374065999</v>
      </c>
      <c r="I12256">
        <v>2.1592964421365699</v>
      </c>
    </row>
    <row r="12257" spans="1:9" x14ac:dyDescent="0.25">
      <c r="A12257" t="s">
        <v>8</v>
      </c>
      <c r="B12257" s="1">
        <v>2012</v>
      </c>
      <c r="C12257" s="1">
        <v>7</v>
      </c>
      <c r="D12257" s="1">
        <v>21</v>
      </c>
      <c r="E12257">
        <v>0</v>
      </c>
      <c r="F12257">
        <v>14.0151885986328</v>
      </c>
      <c r="G12257">
        <v>785.68323974609302</v>
      </c>
      <c r="H12257">
        <v>15.93027836491</v>
      </c>
      <c r="I12257">
        <v>3.54935266257203</v>
      </c>
    </row>
    <row r="12258" spans="1:9" x14ac:dyDescent="0.25">
      <c r="A12258" t="s">
        <v>8</v>
      </c>
      <c r="B12258" s="1">
        <v>2012</v>
      </c>
      <c r="C12258" s="1">
        <v>7</v>
      </c>
      <c r="D12258" s="1">
        <v>22</v>
      </c>
      <c r="E12258">
        <v>0</v>
      </c>
      <c r="F12258">
        <v>17.586340332031199</v>
      </c>
      <c r="G12258">
        <v>803.26958007812402</v>
      </c>
      <c r="H12258">
        <v>16.6849643355533</v>
      </c>
      <c r="I12258">
        <v>5.5758490600890998</v>
      </c>
    </row>
    <row r="12259" spans="1:9" x14ac:dyDescent="0.25">
      <c r="A12259" t="s">
        <v>8</v>
      </c>
      <c r="B12259" s="1">
        <v>2012</v>
      </c>
      <c r="C12259" s="1">
        <v>7</v>
      </c>
      <c r="D12259" s="1">
        <v>23</v>
      </c>
      <c r="E12259">
        <v>0</v>
      </c>
      <c r="F12259">
        <v>15.547476196289001</v>
      </c>
      <c r="G12259">
        <v>818.81705627441295</v>
      </c>
      <c r="H12259">
        <v>17.126511493244902</v>
      </c>
      <c r="I12259">
        <v>7.2733790275144496</v>
      </c>
    </row>
    <row r="12260" spans="1:9" x14ac:dyDescent="0.25">
      <c r="A12260" t="s">
        <v>8</v>
      </c>
      <c r="B12260" s="1">
        <v>2012</v>
      </c>
      <c r="C12260" s="1">
        <v>7</v>
      </c>
      <c r="D12260" s="1">
        <v>24</v>
      </c>
      <c r="E12260">
        <v>0</v>
      </c>
      <c r="F12260">
        <v>15.3316864013672</v>
      </c>
      <c r="G12260">
        <v>834.14874267578</v>
      </c>
      <c r="H12260">
        <v>17.65857441819</v>
      </c>
      <c r="I12260">
        <v>9.1097321209828106</v>
      </c>
    </row>
    <row r="12261" spans="1:9" x14ac:dyDescent="0.25">
      <c r="A12261" t="s">
        <v>8</v>
      </c>
      <c r="B12261" s="1">
        <v>2012</v>
      </c>
      <c r="C12261" s="1">
        <v>7</v>
      </c>
      <c r="D12261" s="1">
        <v>25</v>
      </c>
      <c r="E12261">
        <v>0</v>
      </c>
      <c r="F12261">
        <v>17.1056121826172</v>
      </c>
      <c r="G12261">
        <v>851.25435485839705</v>
      </c>
      <c r="H12261">
        <v>18.314062411992499</v>
      </c>
      <c r="I12261">
        <v>10.634665651360899</v>
      </c>
    </row>
    <row r="12262" spans="1:9" x14ac:dyDescent="0.25">
      <c r="A12262" t="s">
        <v>8</v>
      </c>
      <c r="B12262" s="1">
        <v>2012</v>
      </c>
      <c r="C12262" s="1">
        <v>7</v>
      </c>
      <c r="D12262" s="1">
        <v>26</v>
      </c>
      <c r="E12262">
        <v>0</v>
      </c>
      <c r="F12262">
        <v>15.1505798339844</v>
      </c>
      <c r="G12262">
        <v>866.40493469238197</v>
      </c>
      <c r="H12262">
        <v>18.857733942245499</v>
      </c>
      <c r="I12262">
        <v>12.349547532283699</v>
      </c>
    </row>
    <row r="12263" spans="1:9" x14ac:dyDescent="0.25">
      <c r="A12263" t="s">
        <v>8</v>
      </c>
      <c r="B12263" s="1">
        <v>2012</v>
      </c>
      <c r="C12263" s="1">
        <v>7</v>
      </c>
      <c r="D12263" s="1">
        <v>27</v>
      </c>
      <c r="E12263">
        <v>0</v>
      </c>
      <c r="F12263">
        <v>10.2175964355469</v>
      </c>
      <c r="G12263">
        <v>876.62253112792905</v>
      </c>
      <c r="H12263">
        <v>18.857733942245499</v>
      </c>
      <c r="I12263">
        <v>13.1022131252973</v>
      </c>
    </row>
    <row r="12264" spans="1:9" x14ac:dyDescent="0.25">
      <c r="A12264" t="s">
        <v>8</v>
      </c>
      <c r="B12264" s="1">
        <v>2012</v>
      </c>
      <c r="C12264" s="1">
        <v>7</v>
      </c>
      <c r="D12264" s="1">
        <v>28</v>
      </c>
      <c r="E12264">
        <v>0</v>
      </c>
      <c r="F12264">
        <v>12.3022674560547</v>
      </c>
      <c r="G12264">
        <v>888.92479858398303</v>
      </c>
      <c r="H12264">
        <v>18.857733942245499</v>
      </c>
      <c r="I12264">
        <v>13.999503361519</v>
      </c>
    </row>
    <row r="12265" spans="1:9" x14ac:dyDescent="0.25">
      <c r="A12265" t="s">
        <v>8</v>
      </c>
      <c r="B12265" s="1">
        <v>2012</v>
      </c>
      <c r="C12265" s="1">
        <v>7</v>
      </c>
      <c r="D12265" s="1">
        <v>29</v>
      </c>
      <c r="E12265">
        <v>0</v>
      </c>
      <c r="F12265">
        <v>14.4234680175781</v>
      </c>
      <c r="G12265">
        <v>903.34826660156102</v>
      </c>
      <c r="H12265">
        <v>19.1869813653379</v>
      </c>
      <c r="I12265">
        <v>15.5188059532273</v>
      </c>
    </row>
    <row r="12266" spans="1:9" x14ac:dyDescent="0.25">
      <c r="A12266" t="s">
        <v>8</v>
      </c>
      <c r="B12266" s="1">
        <v>2012</v>
      </c>
      <c r="C12266" s="1">
        <v>7</v>
      </c>
      <c r="D12266" s="1">
        <v>30</v>
      </c>
      <c r="E12266">
        <v>0</v>
      </c>
      <c r="F12266">
        <v>15.6332763671875</v>
      </c>
      <c r="G12266">
        <v>918.98154296874895</v>
      </c>
      <c r="H12266">
        <v>19.779363445305702</v>
      </c>
      <c r="I12266">
        <v>16.825108637412601</v>
      </c>
    </row>
    <row r="12267" spans="1:9" x14ac:dyDescent="0.25">
      <c r="A12267" t="s">
        <v>8</v>
      </c>
      <c r="B12267" s="1">
        <v>2012</v>
      </c>
      <c r="C12267" s="1">
        <v>7</v>
      </c>
      <c r="D12267" s="1">
        <v>31</v>
      </c>
      <c r="E12267">
        <v>0</v>
      </c>
      <c r="F12267">
        <v>12.414221191406201</v>
      </c>
      <c r="G12267">
        <v>931.39576416015495</v>
      </c>
      <c r="H12267">
        <v>19.779363445305702</v>
      </c>
      <c r="I12267">
        <v>17.928563873967601</v>
      </c>
    </row>
    <row r="12268" spans="1:9" hidden="1" x14ac:dyDescent="0.25">
      <c r="A12268" t="s">
        <v>8</v>
      </c>
      <c r="B12268" s="1">
        <v>2012</v>
      </c>
      <c r="C12268" s="1">
        <v>8</v>
      </c>
      <c r="D12268" s="1">
        <v>1</v>
      </c>
      <c r="E12268">
        <v>0</v>
      </c>
      <c r="F12268">
        <v>14.039022827148401</v>
      </c>
      <c r="G12268">
        <v>945.43478698730303</v>
      </c>
      <c r="H12268">
        <v>20.211612759255001</v>
      </c>
      <c r="I12268">
        <v>19.296370533567799</v>
      </c>
    </row>
    <row r="12269" spans="1:9" hidden="1" x14ac:dyDescent="0.25">
      <c r="A12269" t="s">
        <v>8</v>
      </c>
      <c r="B12269" s="1">
        <v>2012</v>
      </c>
      <c r="C12269" s="1">
        <v>8</v>
      </c>
      <c r="D12269" s="1">
        <v>2</v>
      </c>
      <c r="E12269">
        <v>0</v>
      </c>
      <c r="F12269">
        <v>17.217321777343699</v>
      </c>
      <c r="G12269">
        <v>962.65210876464698</v>
      </c>
      <c r="H12269">
        <v>21.074822255102099</v>
      </c>
      <c r="I12269">
        <v>21.279376250929399</v>
      </c>
    </row>
    <row r="12270" spans="1:9" hidden="1" x14ac:dyDescent="0.25">
      <c r="A12270" t="s">
        <v>8</v>
      </c>
      <c r="B12270" s="1">
        <v>2012</v>
      </c>
      <c r="C12270" s="1">
        <v>8</v>
      </c>
      <c r="D12270" s="1">
        <v>3</v>
      </c>
      <c r="E12270">
        <v>0</v>
      </c>
      <c r="F12270">
        <v>17.8390411376953</v>
      </c>
      <c r="G12270">
        <v>980.49114990234204</v>
      </c>
      <c r="H12270">
        <v>21.744549243763402</v>
      </c>
      <c r="I12270">
        <v>23.282767720193402</v>
      </c>
    </row>
    <row r="12271" spans="1:9" hidden="1" x14ac:dyDescent="0.25">
      <c r="A12271" t="s">
        <v>8</v>
      </c>
      <c r="B12271" s="1">
        <v>2012</v>
      </c>
      <c r="C12271" s="1">
        <v>8</v>
      </c>
      <c r="D12271" s="1">
        <v>4</v>
      </c>
      <c r="E12271">
        <v>0</v>
      </c>
      <c r="F12271">
        <v>15.7797149658203</v>
      </c>
      <c r="G12271">
        <v>996.27086486816302</v>
      </c>
      <c r="H12271">
        <v>22.213570527239899</v>
      </c>
      <c r="I12271">
        <v>0</v>
      </c>
    </row>
    <row r="12272" spans="1:9" hidden="1" x14ac:dyDescent="0.25">
      <c r="A12272" t="s">
        <v>8</v>
      </c>
      <c r="B12272" s="1">
        <v>2012</v>
      </c>
      <c r="C12272" s="1">
        <v>8</v>
      </c>
      <c r="D12272" s="1">
        <v>5</v>
      </c>
      <c r="E12272">
        <v>0</v>
      </c>
      <c r="F12272">
        <v>13.1659912109375</v>
      </c>
      <c r="G12272">
        <v>1009.4368560791</v>
      </c>
      <c r="H12272">
        <v>22.4306584540217</v>
      </c>
      <c r="I12272">
        <v>0</v>
      </c>
    </row>
    <row r="12273" spans="1:9" hidden="1" x14ac:dyDescent="0.25">
      <c r="A12273" t="s">
        <v>8</v>
      </c>
      <c r="B12273" s="1">
        <v>2012</v>
      </c>
      <c r="C12273" s="1">
        <v>8</v>
      </c>
      <c r="D12273" s="1">
        <v>6</v>
      </c>
      <c r="E12273">
        <v>0</v>
      </c>
      <c r="F12273">
        <v>12.817663574218701</v>
      </c>
      <c r="G12273">
        <v>1022.25451965332</v>
      </c>
      <c r="H12273">
        <v>22.4306584540217</v>
      </c>
      <c r="I12273">
        <v>0</v>
      </c>
    </row>
    <row r="12274" spans="1:9" hidden="1" x14ac:dyDescent="0.25">
      <c r="A12274" t="s">
        <v>8</v>
      </c>
      <c r="B12274" s="1">
        <v>2012</v>
      </c>
      <c r="C12274" s="1">
        <v>8</v>
      </c>
      <c r="D12274" s="1">
        <v>7</v>
      </c>
      <c r="E12274">
        <v>0</v>
      </c>
      <c r="F12274">
        <v>15.691976928710901</v>
      </c>
      <c r="G12274">
        <v>1037.94649658203</v>
      </c>
      <c r="H12274">
        <v>23.014229488623101</v>
      </c>
      <c r="I12274">
        <v>1.5684192559874599</v>
      </c>
    </row>
    <row r="12275" spans="1:9" hidden="1" x14ac:dyDescent="0.25">
      <c r="A12275" t="s">
        <v>8</v>
      </c>
      <c r="B12275" s="1">
        <v>2012</v>
      </c>
      <c r="C12275" s="1">
        <v>8</v>
      </c>
      <c r="D12275" s="1">
        <v>8</v>
      </c>
      <c r="E12275">
        <v>0</v>
      </c>
      <c r="F12275">
        <v>16.743383789062499</v>
      </c>
      <c r="G12275">
        <v>1054.6898803710901</v>
      </c>
      <c r="H12275">
        <v>23.436002470193699</v>
      </c>
      <c r="I12275">
        <v>3.6854323161670202</v>
      </c>
    </row>
    <row r="12276" spans="1:9" hidden="1" x14ac:dyDescent="0.25">
      <c r="A12276" t="s">
        <v>8</v>
      </c>
      <c r="B12276" s="1">
        <v>2012</v>
      </c>
      <c r="C12276" s="1">
        <v>8</v>
      </c>
      <c r="D12276" s="1">
        <v>9</v>
      </c>
      <c r="E12276">
        <v>0</v>
      </c>
      <c r="F12276">
        <v>18.327795410156199</v>
      </c>
      <c r="G12276">
        <v>1073.0176757812501</v>
      </c>
      <c r="H12276">
        <v>24.197198578122499</v>
      </c>
      <c r="I12276">
        <v>5.6330171766810304</v>
      </c>
    </row>
    <row r="12277" spans="1:9" hidden="1" x14ac:dyDescent="0.25">
      <c r="A12277" t="s">
        <v>8</v>
      </c>
      <c r="B12277" s="1">
        <v>2012</v>
      </c>
      <c r="C12277" s="1">
        <v>8</v>
      </c>
      <c r="D12277" s="1">
        <v>10</v>
      </c>
      <c r="E12277">
        <v>0</v>
      </c>
      <c r="F12277">
        <v>13.3688262939453</v>
      </c>
      <c r="G12277">
        <v>1086.38650207519</v>
      </c>
      <c r="H12277">
        <v>24.4466179528794</v>
      </c>
      <c r="I12277">
        <v>0</v>
      </c>
    </row>
    <row r="12278" spans="1:9" hidden="1" x14ac:dyDescent="0.25">
      <c r="A12278" t="s">
        <v>8</v>
      </c>
      <c r="B12278" s="1">
        <v>2012</v>
      </c>
      <c r="C12278" s="1">
        <v>8</v>
      </c>
      <c r="D12278" s="1">
        <v>11</v>
      </c>
      <c r="E12278">
        <v>0</v>
      </c>
      <c r="F12278">
        <v>10.933309936523401</v>
      </c>
      <c r="G12278">
        <v>1097.3198120117199</v>
      </c>
      <c r="H12278">
        <v>24.4466179528794</v>
      </c>
      <c r="I12278">
        <v>0</v>
      </c>
    </row>
    <row r="12279" spans="1:9" hidden="1" x14ac:dyDescent="0.25">
      <c r="A12279" t="s">
        <v>8</v>
      </c>
      <c r="B12279" s="1">
        <v>2012</v>
      </c>
      <c r="C12279" s="1">
        <v>8</v>
      </c>
      <c r="D12279" s="1">
        <v>12</v>
      </c>
      <c r="E12279">
        <v>0</v>
      </c>
      <c r="F12279">
        <v>11.201498413085901</v>
      </c>
      <c r="G12279">
        <v>1108.5213104248</v>
      </c>
      <c r="H12279">
        <v>24.4466179528794</v>
      </c>
      <c r="I12279">
        <v>0.70881030385518495</v>
      </c>
    </row>
    <row r="12280" spans="1:9" hidden="1" x14ac:dyDescent="0.25">
      <c r="A12280" t="s">
        <v>8</v>
      </c>
      <c r="B12280" s="1">
        <v>2012</v>
      </c>
      <c r="C12280" s="1">
        <v>8</v>
      </c>
      <c r="D12280" s="1">
        <v>13</v>
      </c>
      <c r="E12280">
        <v>0</v>
      </c>
      <c r="F12280">
        <v>10.580419921875</v>
      </c>
      <c r="G12280">
        <v>1119.1017303466799</v>
      </c>
      <c r="H12280">
        <v>24.4466179528794</v>
      </c>
      <c r="I12280">
        <v>1.3138196657339001</v>
      </c>
    </row>
    <row r="12281" spans="1:9" hidden="1" x14ac:dyDescent="0.25">
      <c r="A12281" t="s">
        <v>8</v>
      </c>
      <c r="B12281" s="1">
        <v>2012</v>
      </c>
      <c r="C12281" s="1">
        <v>8</v>
      </c>
      <c r="D12281" s="1">
        <v>14</v>
      </c>
      <c r="E12281">
        <v>0</v>
      </c>
      <c r="F12281">
        <v>7.8291381835937299</v>
      </c>
      <c r="G12281">
        <v>1126.9308685302699</v>
      </c>
      <c r="H12281">
        <v>24.4466179528794</v>
      </c>
      <c r="I12281">
        <v>1.67668701796521</v>
      </c>
    </row>
    <row r="12282" spans="1:9" hidden="1" x14ac:dyDescent="0.25">
      <c r="A12282" t="s">
        <v>8</v>
      </c>
      <c r="B12282" s="1">
        <v>2012</v>
      </c>
      <c r="C12282" s="1">
        <v>8</v>
      </c>
      <c r="D12282" s="1">
        <v>15</v>
      </c>
      <c r="E12282">
        <v>4.3935174122452701E-2</v>
      </c>
      <c r="F12282">
        <v>5.5401367187499799</v>
      </c>
      <c r="G12282">
        <v>1132.47100524902</v>
      </c>
      <c r="H12282">
        <v>24.4466179528794</v>
      </c>
      <c r="I12282">
        <v>1.9550736459495901</v>
      </c>
    </row>
    <row r="12283" spans="1:9" hidden="1" x14ac:dyDescent="0.25">
      <c r="A12283" t="s">
        <v>8</v>
      </c>
      <c r="B12283" s="1">
        <v>2012</v>
      </c>
      <c r="C12283" s="1">
        <v>8</v>
      </c>
      <c r="D12283" s="1">
        <v>16</v>
      </c>
      <c r="E12283">
        <v>3.5049000871367801E-4</v>
      </c>
      <c r="F12283">
        <v>10.265951538085901</v>
      </c>
      <c r="G12283">
        <v>1142.7369567871101</v>
      </c>
      <c r="H12283">
        <v>24.4466179528794</v>
      </c>
      <c r="I12283">
        <v>2.52055367535629</v>
      </c>
    </row>
    <row r="12284" spans="1:9" hidden="1" x14ac:dyDescent="0.25">
      <c r="A12284" t="s">
        <v>8</v>
      </c>
      <c r="B12284" s="1">
        <v>2012</v>
      </c>
      <c r="C12284" s="1">
        <v>8</v>
      </c>
      <c r="D12284" s="1">
        <v>17</v>
      </c>
      <c r="E12284">
        <v>0</v>
      </c>
      <c r="F12284">
        <v>11.3548797607422</v>
      </c>
      <c r="G12284">
        <v>1154.0918365478501</v>
      </c>
      <c r="H12284">
        <v>24.4466179528794</v>
      </c>
      <c r="I12284">
        <v>3.6053496066714898</v>
      </c>
    </row>
    <row r="12285" spans="1:9" hidden="1" x14ac:dyDescent="0.25">
      <c r="A12285" t="s">
        <v>8</v>
      </c>
      <c r="B12285" s="1">
        <v>2012</v>
      </c>
      <c r="C12285" s="1">
        <v>8</v>
      </c>
      <c r="D12285" s="1">
        <v>18</v>
      </c>
      <c r="E12285">
        <v>0</v>
      </c>
      <c r="F12285">
        <v>16.261206054687499</v>
      </c>
      <c r="G12285">
        <v>1170.35304260254</v>
      </c>
      <c r="H12285">
        <v>24.909466709742901</v>
      </c>
      <c r="I12285">
        <v>6.0055776888940802</v>
      </c>
    </row>
    <row r="12286" spans="1:9" hidden="1" x14ac:dyDescent="0.25">
      <c r="A12286" t="s">
        <v>8</v>
      </c>
      <c r="B12286" s="1">
        <v>2012</v>
      </c>
      <c r="C12286" s="1">
        <v>8</v>
      </c>
      <c r="D12286" s="1">
        <v>19</v>
      </c>
      <c r="E12286">
        <v>0</v>
      </c>
      <c r="F12286">
        <v>17.007559204101501</v>
      </c>
      <c r="G12286">
        <v>1187.36060180664</v>
      </c>
      <c r="H12286">
        <v>25.478484459644999</v>
      </c>
      <c r="I12286">
        <v>7.8961459634464601</v>
      </c>
    </row>
    <row r="12287" spans="1:9" hidden="1" x14ac:dyDescent="0.25">
      <c r="A12287" t="s">
        <v>8</v>
      </c>
      <c r="B12287" s="1">
        <v>2012</v>
      </c>
      <c r="C12287" s="1">
        <v>8</v>
      </c>
      <c r="D12287" s="1">
        <v>20</v>
      </c>
      <c r="E12287">
        <v>0</v>
      </c>
      <c r="F12287">
        <v>13.545751953125</v>
      </c>
      <c r="G12287">
        <v>1200.9063537597599</v>
      </c>
      <c r="H12287">
        <v>25.6483028194863</v>
      </c>
      <c r="I12287">
        <v>9.0780154511016207</v>
      </c>
    </row>
    <row r="12288" spans="1:9" hidden="1" x14ac:dyDescent="0.25">
      <c r="A12288" t="s">
        <v>8</v>
      </c>
      <c r="B12288" s="1">
        <v>2012</v>
      </c>
      <c r="C12288" s="1">
        <v>8</v>
      </c>
      <c r="D12288" s="1">
        <v>21</v>
      </c>
      <c r="E12288">
        <v>0</v>
      </c>
      <c r="F12288">
        <v>13.8752197265625</v>
      </c>
      <c r="G12288">
        <v>1214.78157348633</v>
      </c>
      <c r="H12288">
        <v>25.904766462110601</v>
      </c>
      <c r="I12288">
        <v>10.252878218430199</v>
      </c>
    </row>
    <row r="12289" spans="1:9" hidden="1" x14ac:dyDescent="0.25">
      <c r="A12289" t="s">
        <v>8</v>
      </c>
      <c r="B12289" s="1">
        <v>2012</v>
      </c>
      <c r="C12289" s="1">
        <v>8</v>
      </c>
      <c r="D12289" s="1">
        <v>22</v>
      </c>
      <c r="E12289">
        <v>0</v>
      </c>
      <c r="F12289">
        <v>14.353918457031201</v>
      </c>
      <c r="G12289">
        <v>1229.13549194336</v>
      </c>
      <c r="H12289">
        <v>26.301514980609699</v>
      </c>
      <c r="I12289">
        <v>11.492822697053301</v>
      </c>
    </row>
    <row r="12290" spans="1:9" hidden="1" x14ac:dyDescent="0.25">
      <c r="A12290" t="s">
        <v>8</v>
      </c>
      <c r="B12290" s="1">
        <v>2012</v>
      </c>
      <c r="C12290" s="1">
        <v>8</v>
      </c>
      <c r="D12290" s="1">
        <v>23</v>
      </c>
      <c r="E12290">
        <v>0</v>
      </c>
      <c r="F12290">
        <v>12.785498046875</v>
      </c>
      <c r="G12290">
        <v>1241.9209899902301</v>
      </c>
      <c r="H12290">
        <v>26.301514980609699</v>
      </c>
      <c r="I12290">
        <v>12.570377539779701</v>
      </c>
    </row>
    <row r="12291" spans="1:9" hidden="1" x14ac:dyDescent="0.25">
      <c r="A12291" t="s">
        <v>8</v>
      </c>
      <c r="B12291" s="1">
        <v>2012</v>
      </c>
      <c r="C12291" s="1">
        <v>8</v>
      </c>
      <c r="D12291" s="1">
        <v>24</v>
      </c>
      <c r="E12291">
        <v>0</v>
      </c>
      <c r="F12291">
        <v>10.478842163085901</v>
      </c>
      <c r="G12291">
        <v>1252.3998321533199</v>
      </c>
      <c r="H12291">
        <v>26.301514980609699</v>
      </c>
      <c r="I12291">
        <v>13.333299447885199</v>
      </c>
    </row>
    <row r="12292" spans="1:9" hidden="1" x14ac:dyDescent="0.25">
      <c r="A12292" t="s">
        <v>8</v>
      </c>
      <c r="B12292" s="1">
        <v>2012</v>
      </c>
      <c r="C12292" s="1">
        <v>8</v>
      </c>
      <c r="D12292" s="1">
        <v>25</v>
      </c>
      <c r="E12292">
        <v>0</v>
      </c>
      <c r="F12292">
        <v>11.4464630126953</v>
      </c>
      <c r="G12292">
        <v>1263.8462951660099</v>
      </c>
      <c r="H12292">
        <v>26.301514980609699</v>
      </c>
      <c r="I12292">
        <v>14.284320841819801</v>
      </c>
    </row>
    <row r="12293" spans="1:9" hidden="1" x14ac:dyDescent="0.25">
      <c r="A12293" t="s">
        <v>8</v>
      </c>
      <c r="B12293" s="1">
        <v>2012</v>
      </c>
      <c r="C12293" s="1">
        <v>8</v>
      </c>
      <c r="D12293" s="1">
        <v>26</v>
      </c>
      <c r="E12293">
        <v>0</v>
      </c>
      <c r="F12293">
        <v>13.658529663085901</v>
      </c>
      <c r="G12293">
        <v>1277.5048248291</v>
      </c>
      <c r="H12293">
        <v>26.693773869785499</v>
      </c>
      <c r="I12293">
        <v>15.460745055100199</v>
      </c>
    </row>
    <row r="12294" spans="1:9" hidden="1" x14ac:dyDescent="0.25">
      <c r="A12294" t="s">
        <v>8</v>
      </c>
      <c r="B12294" s="1">
        <v>2012</v>
      </c>
      <c r="C12294" s="1">
        <v>8</v>
      </c>
      <c r="D12294" s="1">
        <v>27</v>
      </c>
      <c r="E12294">
        <v>0</v>
      </c>
      <c r="F12294">
        <v>12.4974426269531</v>
      </c>
      <c r="G12294">
        <v>1290.00226745605</v>
      </c>
      <c r="H12294">
        <v>26.693773869785499</v>
      </c>
      <c r="I12294">
        <v>16.3491244891954</v>
      </c>
    </row>
    <row r="12295" spans="1:9" hidden="1" x14ac:dyDescent="0.25">
      <c r="A12295" t="s">
        <v>8</v>
      </c>
      <c r="B12295" s="1">
        <v>2012</v>
      </c>
      <c r="C12295" s="1">
        <v>8</v>
      </c>
      <c r="D12295" s="1">
        <v>28</v>
      </c>
      <c r="E12295">
        <v>0</v>
      </c>
      <c r="F12295">
        <v>12.4824279785156</v>
      </c>
      <c r="G12295">
        <v>1302.4846954345701</v>
      </c>
      <c r="H12295">
        <v>26.693773869785499</v>
      </c>
      <c r="I12295">
        <v>17.324455334776601</v>
      </c>
    </row>
    <row r="12296" spans="1:9" hidden="1" x14ac:dyDescent="0.25">
      <c r="A12296" t="s">
        <v>8</v>
      </c>
      <c r="B12296" s="1">
        <v>2012</v>
      </c>
      <c r="C12296" s="1">
        <v>8</v>
      </c>
      <c r="D12296" s="1">
        <v>29</v>
      </c>
      <c r="E12296">
        <v>0</v>
      </c>
      <c r="F12296">
        <v>10.7405456542969</v>
      </c>
      <c r="G12296">
        <v>1313.22524108887</v>
      </c>
      <c r="H12296">
        <v>26.693773869785499</v>
      </c>
      <c r="I12296">
        <v>18.1550578581035</v>
      </c>
    </row>
    <row r="12297" spans="1:9" hidden="1" x14ac:dyDescent="0.25">
      <c r="A12297" t="s">
        <v>8</v>
      </c>
      <c r="B12297" s="1">
        <v>2012</v>
      </c>
      <c r="C12297" s="1">
        <v>8</v>
      </c>
      <c r="D12297" s="1">
        <v>30</v>
      </c>
      <c r="E12297">
        <v>0</v>
      </c>
      <c r="F12297">
        <v>8.6762451171874808</v>
      </c>
      <c r="G12297">
        <v>1321.9014862060501</v>
      </c>
      <c r="H12297">
        <v>26.693773869785499</v>
      </c>
      <c r="I12297">
        <v>18.6892336779126</v>
      </c>
    </row>
    <row r="12298" spans="1:9" hidden="1" x14ac:dyDescent="0.25">
      <c r="A12298" t="s">
        <v>8</v>
      </c>
      <c r="B12298" s="1">
        <v>2012</v>
      </c>
      <c r="C12298" s="1">
        <v>8</v>
      </c>
      <c r="D12298" s="1">
        <v>31</v>
      </c>
      <c r="E12298">
        <v>0</v>
      </c>
      <c r="F12298">
        <v>9.7345336914062308</v>
      </c>
      <c r="G12298">
        <v>1331.6360198974601</v>
      </c>
      <c r="H12298">
        <v>26.693773869785499</v>
      </c>
      <c r="I12298">
        <v>19.374378655588998</v>
      </c>
    </row>
    <row r="12299" spans="1:9" hidden="1" x14ac:dyDescent="0.25">
      <c r="A12299" t="s">
        <v>8</v>
      </c>
      <c r="B12299" s="1">
        <v>2012</v>
      </c>
      <c r="C12299" s="1">
        <v>9</v>
      </c>
      <c r="D12299" s="1">
        <v>1</v>
      </c>
      <c r="E12299">
        <v>0</v>
      </c>
      <c r="F12299">
        <v>11.063818359375</v>
      </c>
      <c r="G12299">
        <v>1342.6998382568299</v>
      </c>
      <c r="H12299">
        <v>26.693773869785499</v>
      </c>
      <c r="I12299">
        <v>20.394444457600098</v>
      </c>
    </row>
    <row r="12300" spans="1:9" hidden="1" x14ac:dyDescent="0.25">
      <c r="A12300" t="s">
        <v>8</v>
      </c>
      <c r="B12300" s="1">
        <v>2012</v>
      </c>
      <c r="C12300" s="1">
        <v>9</v>
      </c>
      <c r="D12300" s="1">
        <v>2</v>
      </c>
      <c r="E12300">
        <v>0</v>
      </c>
      <c r="F12300">
        <v>10.223104858398401</v>
      </c>
      <c r="G12300">
        <v>1352.9229431152301</v>
      </c>
      <c r="H12300">
        <v>26.693773869785499</v>
      </c>
      <c r="I12300">
        <v>21.323700969628199</v>
      </c>
    </row>
    <row r="12301" spans="1:9" hidden="1" x14ac:dyDescent="0.25">
      <c r="A12301" t="s">
        <v>8</v>
      </c>
      <c r="B12301" s="1">
        <v>2012</v>
      </c>
      <c r="C12301" s="1">
        <v>9</v>
      </c>
      <c r="D12301" s="1">
        <v>3</v>
      </c>
      <c r="E12301">
        <v>0</v>
      </c>
      <c r="F12301">
        <v>12.4445556640625</v>
      </c>
      <c r="G12301">
        <v>1365.3674987792899</v>
      </c>
      <c r="H12301">
        <v>26.693773869785499</v>
      </c>
      <c r="I12301">
        <v>22.381637956956698</v>
      </c>
    </row>
    <row r="12302" spans="1:9" hidden="1" x14ac:dyDescent="0.25">
      <c r="A12302" t="s">
        <v>8</v>
      </c>
      <c r="B12302" s="1">
        <v>2012</v>
      </c>
      <c r="C12302" s="1">
        <v>9</v>
      </c>
      <c r="D12302" s="1">
        <v>4</v>
      </c>
      <c r="E12302">
        <v>0</v>
      </c>
      <c r="F12302">
        <v>13.4468292236328</v>
      </c>
      <c r="G12302">
        <v>1378.8143280029301</v>
      </c>
      <c r="H12302">
        <v>27.1849430445825</v>
      </c>
      <c r="I12302">
        <v>23.361067476273401</v>
      </c>
    </row>
    <row r="12303" spans="1:9" hidden="1" x14ac:dyDescent="0.25">
      <c r="A12303" t="s">
        <v>8</v>
      </c>
      <c r="B12303" s="1">
        <v>2012</v>
      </c>
      <c r="C12303" s="1">
        <v>9</v>
      </c>
      <c r="D12303" s="1">
        <v>5</v>
      </c>
      <c r="E12303">
        <v>0</v>
      </c>
      <c r="F12303">
        <v>13.459951782226501</v>
      </c>
      <c r="G12303">
        <v>1392.2742797851499</v>
      </c>
      <c r="H12303">
        <v>27.5909947381504</v>
      </c>
      <c r="I12303">
        <v>24.395639301443701</v>
      </c>
    </row>
    <row r="12304" spans="1:9" hidden="1" x14ac:dyDescent="0.25">
      <c r="A12304" t="s">
        <v>8</v>
      </c>
      <c r="B12304" s="1">
        <v>2012</v>
      </c>
      <c r="C12304" s="1">
        <v>9</v>
      </c>
      <c r="D12304" s="1">
        <v>6</v>
      </c>
      <c r="E12304">
        <v>0</v>
      </c>
      <c r="F12304">
        <v>13.3443664550781</v>
      </c>
      <c r="G12304">
        <v>1405.61864624023</v>
      </c>
      <c r="H12304">
        <v>27.687674484282802</v>
      </c>
      <c r="I12304">
        <v>25.6992876873725</v>
      </c>
    </row>
    <row r="12305" spans="1:9" hidden="1" x14ac:dyDescent="0.25">
      <c r="A12305" t="s">
        <v>8</v>
      </c>
      <c r="B12305" s="1">
        <v>2012</v>
      </c>
      <c r="C12305" s="1">
        <v>9</v>
      </c>
      <c r="D12305" s="1">
        <v>7</v>
      </c>
      <c r="E12305">
        <v>0</v>
      </c>
      <c r="F12305">
        <v>9.9372924804687308</v>
      </c>
      <c r="G12305">
        <v>1415.5559387206999</v>
      </c>
      <c r="H12305">
        <v>27.687674484282802</v>
      </c>
      <c r="I12305">
        <v>5.5314986916226001</v>
      </c>
    </row>
    <row r="12306" spans="1:9" hidden="1" x14ac:dyDescent="0.25">
      <c r="A12306" t="s">
        <v>8</v>
      </c>
      <c r="B12306" s="1">
        <v>2012</v>
      </c>
      <c r="C12306" s="1">
        <v>9</v>
      </c>
      <c r="D12306" s="1">
        <v>8</v>
      </c>
      <c r="E12306">
        <v>0</v>
      </c>
      <c r="F12306">
        <v>8.2496704101562308</v>
      </c>
      <c r="G12306">
        <v>1423.8056091308599</v>
      </c>
      <c r="H12306">
        <v>27.687674484282802</v>
      </c>
      <c r="I12306">
        <v>0</v>
      </c>
    </row>
    <row r="12307" spans="1:9" hidden="1" x14ac:dyDescent="0.25">
      <c r="A12307" t="s">
        <v>8</v>
      </c>
      <c r="B12307" s="1">
        <v>2012</v>
      </c>
      <c r="C12307" s="1">
        <v>9</v>
      </c>
      <c r="D12307" s="1">
        <v>9</v>
      </c>
      <c r="E12307">
        <v>0</v>
      </c>
      <c r="F12307">
        <v>8.5279449462890398</v>
      </c>
      <c r="G12307">
        <v>1432.33355407715</v>
      </c>
      <c r="H12307">
        <v>27.687674484282802</v>
      </c>
      <c r="I12307">
        <v>0.43965618961748298</v>
      </c>
    </row>
    <row r="12308" spans="1:9" hidden="1" x14ac:dyDescent="0.25">
      <c r="A12308" t="s">
        <v>8</v>
      </c>
      <c r="B12308" s="1">
        <v>2012</v>
      </c>
      <c r="C12308" s="1">
        <v>9</v>
      </c>
      <c r="D12308" s="1">
        <v>10</v>
      </c>
      <c r="E12308">
        <v>0</v>
      </c>
      <c r="F12308">
        <v>7.6250671386718496</v>
      </c>
      <c r="G12308">
        <v>1439.9586212158199</v>
      </c>
      <c r="H12308">
        <v>27.687674484282802</v>
      </c>
      <c r="I12308">
        <v>0.93263514810877002</v>
      </c>
    </row>
    <row r="12309" spans="1:9" hidden="1" x14ac:dyDescent="0.25">
      <c r="A12309" t="s">
        <v>8</v>
      </c>
      <c r="B12309" s="1">
        <v>2012</v>
      </c>
      <c r="C12309" s="1">
        <v>9</v>
      </c>
      <c r="D12309" s="1">
        <v>11</v>
      </c>
      <c r="E12309">
        <v>0</v>
      </c>
      <c r="F12309">
        <v>7.7090972900390398</v>
      </c>
      <c r="G12309">
        <v>1447.66771850586</v>
      </c>
      <c r="H12309">
        <v>27.687674484282802</v>
      </c>
      <c r="I12309">
        <v>1.28635095783485</v>
      </c>
    </row>
    <row r="12310" spans="1:9" hidden="1" x14ac:dyDescent="0.25">
      <c r="A12310" t="s">
        <v>8</v>
      </c>
      <c r="B12310" s="1">
        <v>2012</v>
      </c>
      <c r="C12310" s="1">
        <v>9</v>
      </c>
      <c r="D12310" s="1">
        <v>12</v>
      </c>
      <c r="E12310">
        <v>5.1157398149371099E-2</v>
      </c>
      <c r="F12310">
        <v>3.3704895019531</v>
      </c>
      <c r="G12310">
        <v>1451.03820800781</v>
      </c>
      <c r="H12310">
        <v>27.687674484282802</v>
      </c>
      <c r="I12310">
        <v>1.3136306597336</v>
      </c>
    </row>
    <row r="12311" spans="1:9" hidden="1" x14ac:dyDescent="0.25">
      <c r="A12311" t="s">
        <v>8</v>
      </c>
      <c r="B12311" s="1">
        <v>2012</v>
      </c>
      <c r="C12311" s="1">
        <v>9</v>
      </c>
      <c r="D12311" s="1">
        <v>13</v>
      </c>
      <c r="E12311">
        <v>8.6666591465473203E-2</v>
      </c>
      <c r="F12311">
        <v>2.9986480712890402</v>
      </c>
      <c r="G12311">
        <v>1454.0368560791001</v>
      </c>
      <c r="H12311">
        <v>27.687674484282802</v>
      </c>
      <c r="I12311">
        <v>1.2618379246623601</v>
      </c>
    </row>
    <row r="12312" spans="1:9" hidden="1" x14ac:dyDescent="0.25">
      <c r="A12312" t="s">
        <v>8</v>
      </c>
      <c r="B12312" s="1">
        <v>2012</v>
      </c>
      <c r="C12312" s="1">
        <v>9</v>
      </c>
      <c r="D12312" s="1">
        <v>14</v>
      </c>
      <c r="E12312">
        <v>8.6666591465473203E-2</v>
      </c>
      <c r="F12312">
        <v>1.9943450927734101</v>
      </c>
      <c r="G12312">
        <v>1456.03120117187</v>
      </c>
      <c r="H12312">
        <v>27.687674484282802</v>
      </c>
      <c r="I12312">
        <v>1.18549574889325</v>
      </c>
    </row>
    <row r="12313" spans="1:9" hidden="1" x14ac:dyDescent="0.25">
      <c r="A12313" t="s">
        <v>8</v>
      </c>
      <c r="B12313" s="1">
        <v>2012</v>
      </c>
      <c r="C12313" s="1">
        <v>9</v>
      </c>
      <c r="D12313" s="1">
        <v>15</v>
      </c>
      <c r="E12313">
        <v>8.6666591465473203E-2</v>
      </c>
      <c r="F12313">
        <v>1.2761291503906</v>
      </c>
      <c r="G12313">
        <v>1457.30733032226</v>
      </c>
      <c r="H12313">
        <v>27.687674484282802</v>
      </c>
      <c r="I12313">
        <v>1.0714139010366499</v>
      </c>
    </row>
    <row r="12314" spans="1:9" hidden="1" x14ac:dyDescent="0.25">
      <c r="A12314" t="s">
        <v>8</v>
      </c>
      <c r="B12314" s="1">
        <v>2012</v>
      </c>
      <c r="C12314" s="1">
        <v>9</v>
      </c>
      <c r="D12314" s="1">
        <v>16</v>
      </c>
      <c r="E12314">
        <v>8.6666576564311995E-2</v>
      </c>
      <c r="F12314">
        <v>3.6814178466796599</v>
      </c>
      <c r="G12314">
        <v>1460.98874816894</v>
      </c>
      <c r="H12314">
        <v>27.687674484282802</v>
      </c>
      <c r="I12314">
        <v>1.09476144414137</v>
      </c>
    </row>
    <row r="12315" spans="1:9" hidden="1" x14ac:dyDescent="0.25">
      <c r="A12315" t="s">
        <v>8</v>
      </c>
      <c r="B12315" s="1">
        <v>2012</v>
      </c>
      <c r="C12315" s="1">
        <v>9</v>
      </c>
      <c r="D12315" s="1">
        <v>17</v>
      </c>
      <c r="E12315">
        <v>8.6666576564311995E-2</v>
      </c>
      <c r="F12315">
        <v>3.0790771484374799</v>
      </c>
      <c r="G12315">
        <v>1464.0678253173801</v>
      </c>
      <c r="H12315">
        <v>27.687674484282802</v>
      </c>
      <c r="I12315">
        <v>1.1819055812008199</v>
      </c>
    </row>
    <row r="12316" spans="1:9" hidden="1" x14ac:dyDescent="0.25">
      <c r="A12316" t="s">
        <v>8</v>
      </c>
      <c r="B12316" s="1">
        <v>2012</v>
      </c>
      <c r="C12316" s="1">
        <v>9</v>
      </c>
      <c r="D12316" s="1">
        <v>18</v>
      </c>
      <c r="E12316">
        <v>8.6666576564311995E-2</v>
      </c>
      <c r="F12316">
        <v>4.8412536621093496</v>
      </c>
      <c r="G12316">
        <v>1468.90907897949</v>
      </c>
      <c r="H12316">
        <v>27.687674484282802</v>
      </c>
      <c r="I12316">
        <v>0</v>
      </c>
    </row>
    <row r="12317" spans="1:9" hidden="1" x14ac:dyDescent="0.25">
      <c r="A12317" t="s">
        <v>8</v>
      </c>
      <c r="B12317" s="1">
        <v>2012</v>
      </c>
      <c r="C12317" s="1">
        <v>9</v>
      </c>
      <c r="D12317" s="1">
        <v>19</v>
      </c>
      <c r="E12317">
        <v>8.6666561663150801E-2</v>
      </c>
      <c r="F12317">
        <v>3.7082580566406</v>
      </c>
      <c r="G12317">
        <v>1472.61733703613</v>
      </c>
      <c r="H12317">
        <v>27.687674484282802</v>
      </c>
      <c r="I12317">
        <v>0</v>
      </c>
    </row>
    <row r="12318" spans="1:9" hidden="1" x14ac:dyDescent="0.25">
      <c r="A12318" t="s">
        <v>8</v>
      </c>
      <c r="B12318" s="1">
        <v>2012</v>
      </c>
      <c r="C12318" s="1">
        <v>9</v>
      </c>
      <c r="D12318" s="1">
        <v>20</v>
      </c>
      <c r="E12318">
        <v>8.6666550487279906E-2</v>
      </c>
      <c r="F12318">
        <v>4.0386413574218496</v>
      </c>
      <c r="G12318">
        <v>1476.65597839355</v>
      </c>
      <c r="H12318">
        <v>27.687674484282802</v>
      </c>
      <c r="I12318">
        <v>0.145537845114668</v>
      </c>
    </row>
    <row r="12319" spans="1:9" hidden="1" x14ac:dyDescent="0.25">
      <c r="A12319" t="s">
        <v>8</v>
      </c>
      <c r="B12319" s="1">
        <v>2012</v>
      </c>
      <c r="C12319" s="1">
        <v>9</v>
      </c>
      <c r="D12319" s="1">
        <v>21</v>
      </c>
      <c r="E12319">
        <v>8.66664983332157E-2</v>
      </c>
      <c r="F12319">
        <v>6.7209381103515398</v>
      </c>
      <c r="G12319">
        <v>1483.3769165039</v>
      </c>
      <c r="H12319">
        <v>27.687674484282802</v>
      </c>
      <c r="I12319">
        <v>0.74891651983334695</v>
      </c>
    </row>
    <row r="12320" spans="1:9" hidden="1" x14ac:dyDescent="0.25">
      <c r="A12320" t="s">
        <v>8</v>
      </c>
      <c r="B12320" s="1">
        <v>2012</v>
      </c>
      <c r="C12320" s="1">
        <v>9</v>
      </c>
      <c r="D12320" s="1">
        <v>22</v>
      </c>
      <c r="E12320">
        <v>8.6666468530893298E-2</v>
      </c>
      <c r="F12320">
        <v>9.0092681884765398</v>
      </c>
      <c r="G12320">
        <v>1492.3861846923801</v>
      </c>
      <c r="H12320">
        <v>27.687674484282802</v>
      </c>
      <c r="I12320">
        <v>1.6116568893004</v>
      </c>
    </row>
    <row r="12321" spans="1:9" hidden="1" x14ac:dyDescent="0.25">
      <c r="A12321" t="s">
        <v>8</v>
      </c>
      <c r="B12321" s="1">
        <v>2012</v>
      </c>
      <c r="C12321" s="1">
        <v>9</v>
      </c>
      <c r="D12321" s="1">
        <v>23</v>
      </c>
      <c r="E12321">
        <v>8.6666475981473895E-2</v>
      </c>
      <c r="F12321">
        <v>4.9839843749999799</v>
      </c>
      <c r="G12321">
        <v>1497.3701690673799</v>
      </c>
      <c r="H12321">
        <v>27.687674484282802</v>
      </c>
      <c r="I12321">
        <v>1.9382144323018999</v>
      </c>
    </row>
    <row r="12322" spans="1:9" hidden="1" x14ac:dyDescent="0.25">
      <c r="A12322" t="s">
        <v>8</v>
      </c>
      <c r="B12322" s="1">
        <v>2012</v>
      </c>
      <c r="C12322" s="1">
        <v>9</v>
      </c>
      <c r="D12322" s="1">
        <v>24</v>
      </c>
      <c r="E12322">
        <v>8.6666464805603E-2</v>
      </c>
      <c r="F12322">
        <v>4.1534027099609103</v>
      </c>
      <c r="G12322">
        <v>1501.5235717773401</v>
      </c>
      <c r="H12322">
        <v>27.687674484282802</v>
      </c>
      <c r="I12322">
        <v>2.2359860841311598</v>
      </c>
    </row>
    <row r="12323" spans="1:9" hidden="1" x14ac:dyDescent="0.25">
      <c r="A12323" t="s">
        <v>8</v>
      </c>
      <c r="B12323" s="1">
        <v>2012</v>
      </c>
      <c r="C12323" s="1">
        <v>9</v>
      </c>
      <c r="D12323" s="1">
        <v>25</v>
      </c>
      <c r="E12323">
        <v>8.6666468530893298E-2</v>
      </c>
      <c r="F12323">
        <v>7.2592834472655996</v>
      </c>
      <c r="G12323">
        <v>1508.7828552246101</v>
      </c>
      <c r="H12323">
        <v>27.687674484282802</v>
      </c>
      <c r="I12323">
        <v>2.5433443147357302</v>
      </c>
    </row>
    <row r="12324" spans="1:9" hidden="1" x14ac:dyDescent="0.25">
      <c r="A12324" t="s">
        <v>8</v>
      </c>
      <c r="B12324" s="1">
        <v>2012</v>
      </c>
      <c r="C12324" s="1">
        <v>9</v>
      </c>
      <c r="D12324" s="1">
        <v>26</v>
      </c>
      <c r="E12324">
        <v>8.6666438728570896E-2</v>
      </c>
      <c r="F12324">
        <v>5.9357666015624799</v>
      </c>
      <c r="G12324">
        <v>1514.71862182617</v>
      </c>
      <c r="H12324">
        <v>27.687674484282802</v>
      </c>
      <c r="I12324">
        <v>2.7524892352205899</v>
      </c>
    </row>
    <row r="12325" spans="1:9" hidden="1" x14ac:dyDescent="0.25">
      <c r="A12325" t="s">
        <v>8</v>
      </c>
      <c r="B12325" s="1">
        <v>2012</v>
      </c>
      <c r="C12325" s="1">
        <v>9</v>
      </c>
      <c r="D12325" s="1">
        <v>27</v>
      </c>
      <c r="E12325">
        <v>8.6666341871023206E-2</v>
      </c>
      <c r="F12325">
        <v>6.1068939208984103</v>
      </c>
      <c r="G12325">
        <v>1520.8255157470701</v>
      </c>
      <c r="H12325">
        <v>27.687674484282802</v>
      </c>
      <c r="I12325">
        <v>3.17741000869405</v>
      </c>
    </row>
    <row r="12326" spans="1:9" hidden="1" x14ac:dyDescent="0.25">
      <c r="A12326" t="s">
        <v>8</v>
      </c>
      <c r="B12326" s="1">
        <v>2012</v>
      </c>
      <c r="C12326" s="1">
        <v>9</v>
      </c>
      <c r="D12326" s="1">
        <v>28</v>
      </c>
      <c r="E12326">
        <v>1.75060201436281E-2</v>
      </c>
      <c r="F12326">
        <v>8.4561828613281005</v>
      </c>
      <c r="G12326">
        <v>1529.2816986083999</v>
      </c>
      <c r="H12326">
        <v>27.687674484282802</v>
      </c>
      <c r="I12326">
        <v>3.5427946293239798</v>
      </c>
    </row>
    <row r="12327" spans="1:9" hidden="1" x14ac:dyDescent="0.25">
      <c r="A12327" t="s">
        <v>8</v>
      </c>
      <c r="B12327" s="1">
        <v>2012</v>
      </c>
      <c r="C12327" s="1">
        <v>9</v>
      </c>
      <c r="D12327" s="1">
        <v>29</v>
      </c>
      <c r="E12327">
        <v>0</v>
      </c>
      <c r="F12327">
        <v>6.0011810302734103</v>
      </c>
      <c r="G12327">
        <v>1535.28287963867</v>
      </c>
      <c r="H12327">
        <v>27.687674484282802</v>
      </c>
      <c r="I12327">
        <v>3.8691782736856202</v>
      </c>
    </row>
    <row r="12328" spans="1:9" hidden="1" x14ac:dyDescent="0.25">
      <c r="A12328" t="s">
        <v>8</v>
      </c>
      <c r="B12328" s="1">
        <v>2012</v>
      </c>
      <c r="C12328" s="1">
        <v>9</v>
      </c>
      <c r="D12328" s="1">
        <v>30</v>
      </c>
      <c r="E12328">
        <v>0</v>
      </c>
      <c r="F12328">
        <v>3.7930053710937299</v>
      </c>
      <c r="G12328">
        <v>1539.07588500976</v>
      </c>
      <c r="H12328">
        <v>27.687674484282802</v>
      </c>
      <c r="I12328">
        <v>3.8777865440459598</v>
      </c>
    </row>
    <row r="12329" spans="1:9" hidden="1" x14ac:dyDescent="0.25">
      <c r="A12329" t="s">
        <v>8</v>
      </c>
      <c r="B12329" s="1">
        <v>2012</v>
      </c>
      <c r="C12329" s="1">
        <v>10</v>
      </c>
      <c r="D12329" s="1">
        <v>1</v>
      </c>
      <c r="E12329">
        <v>6.9814778864383698E-2</v>
      </c>
      <c r="F12329">
        <v>0.71858825683591498</v>
      </c>
      <c r="G12329">
        <v>1539.7944732666001</v>
      </c>
      <c r="H12329">
        <v>27.687674484282802</v>
      </c>
      <c r="I12329">
        <v>3.7341436285404899</v>
      </c>
    </row>
    <row r="12330" spans="1:9" hidden="1" x14ac:dyDescent="0.25">
      <c r="A12330" t="s">
        <v>8</v>
      </c>
      <c r="B12330" s="1">
        <v>2012</v>
      </c>
      <c r="C12330" s="1">
        <v>10</v>
      </c>
      <c r="D12330" s="1">
        <v>2</v>
      </c>
      <c r="E12330">
        <v>8.6666587740182904E-2</v>
      </c>
      <c r="F12330">
        <v>-0.11731872558596</v>
      </c>
      <c r="G12330">
        <v>1539.7944732666001</v>
      </c>
      <c r="H12330">
        <v>27.687674484282802</v>
      </c>
      <c r="I12330">
        <v>3.5054049010880299</v>
      </c>
    </row>
    <row r="12331" spans="1:9" hidden="1" x14ac:dyDescent="0.25">
      <c r="A12331" t="s">
        <v>8</v>
      </c>
      <c r="B12331" s="1">
        <v>2012</v>
      </c>
      <c r="C12331" s="1">
        <v>10</v>
      </c>
      <c r="D12331" s="1">
        <v>3</v>
      </c>
      <c r="E12331">
        <v>8.6666584014892606E-2</v>
      </c>
      <c r="F12331">
        <v>-0.70528564453127296</v>
      </c>
      <c r="G12331">
        <v>1539.7944732666001</v>
      </c>
      <c r="H12331">
        <v>27.687674484282802</v>
      </c>
      <c r="I12331">
        <v>3.3186113637608701</v>
      </c>
    </row>
    <row r="12332" spans="1:9" hidden="1" x14ac:dyDescent="0.25">
      <c r="A12332" t="s">
        <v>8</v>
      </c>
      <c r="B12332" s="1">
        <v>2012</v>
      </c>
      <c r="C12332" s="1">
        <v>10</v>
      </c>
      <c r="D12332" s="1">
        <v>4</v>
      </c>
      <c r="E12332">
        <v>8.6666576564311995E-2</v>
      </c>
      <c r="F12332">
        <v>0.124914550781227</v>
      </c>
      <c r="G12332">
        <v>1539.9193878173801</v>
      </c>
      <c r="H12332">
        <v>27.687674484282802</v>
      </c>
      <c r="I12332">
        <v>3.13560018501073</v>
      </c>
    </row>
    <row r="12333" spans="1:9" hidden="1" x14ac:dyDescent="0.25">
      <c r="A12333" t="s">
        <v>8</v>
      </c>
      <c r="B12333" s="1">
        <v>2012</v>
      </c>
      <c r="C12333" s="1">
        <v>10</v>
      </c>
      <c r="D12333" s="1">
        <v>5</v>
      </c>
      <c r="E12333">
        <v>8.6666576564311995E-2</v>
      </c>
      <c r="F12333">
        <v>0.36629333496091498</v>
      </c>
      <c r="G12333">
        <v>1540.28568115234</v>
      </c>
      <c r="H12333">
        <v>27.687674484282802</v>
      </c>
      <c r="I12333">
        <v>3.01457701342758</v>
      </c>
    </row>
    <row r="12334" spans="1:9" hidden="1" x14ac:dyDescent="0.25">
      <c r="A12334" t="s">
        <v>8</v>
      </c>
      <c r="B12334" s="1">
        <v>2012</v>
      </c>
      <c r="C12334" s="1">
        <v>10</v>
      </c>
      <c r="D12334" s="1">
        <v>6</v>
      </c>
      <c r="E12334">
        <v>8.6666576564311995E-2</v>
      </c>
      <c r="F12334">
        <v>-0.57351074218752296</v>
      </c>
      <c r="G12334">
        <v>1540.28568115234</v>
      </c>
      <c r="H12334">
        <v>27.687674484282802</v>
      </c>
      <c r="I12334">
        <v>2.8017614802602502</v>
      </c>
    </row>
    <row r="12335" spans="1:9" hidden="1" x14ac:dyDescent="0.25">
      <c r="A12335" t="s">
        <v>8</v>
      </c>
      <c r="B12335" s="1">
        <v>2012</v>
      </c>
      <c r="C12335" s="1">
        <v>10</v>
      </c>
      <c r="D12335" s="1">
        <v>7</v>
      </c>
      <c r="E12335">
        <v>8.6666550487279906E-2</v>
      </c>
      <c r="F12335">
        <v>-0.32534179687502301</v>
      </c>
      <c r="G12335">
        <v>1540.28568115234</v>
      </c>
      <c r="H12335">
        <v>27.687674484282802</v>
      </c>
      <c r="I12335">
        <v>2.5630760130247001</v>
      </c>
    </row>
    <row r="12336" spans="1:9" hidden="1" x14ac:dyDescent="0.25">
      <c r="A12336" t="s">
        <v>8</v>
      </c>
      <c r="B12336" s="1">
        <v>2012</v>
      </c>
      <c r="C12336" s="1">
        <v>10</v>
      </c>
      <c r="D12336" s="1">
        <v>8</v>
      </c>
      <c r="E12336">
        <v>8.6666516959667206E-2</v>
      </c>
      <c r="F12336">
        <v>-1.4560180664062701</v>
      </c>
      <c r="G12336">
        <v>1540.28568115234</v>
      </c>
      <c r="H12336">
        <v>27.687674484282802</v>
      </c>
      <c r="I12336">
        <v>2.260323823971</v>
      </c>
    </row>
    <row r="12337" spans="1:9" hidden="1" x14ac:dyDescent="0.25">
      <c r="A12337" t="s">
        <v>8</v>
      </c>
      <c r="B12337" s="1">
        <v>2012</v>
      </c>
      <c r="C12337" s="1">
        <v>10</v>
      </c>
      <c r="D12337" s="1">
        <v>9</v>
      </c>
      <c r="E12337">
        <v>8.6666494607925401E-2</v>
      </c>
      <c r="F12337">
        <v>-2.1984344482422098</v>
      </c>
      <c r="G12337">
        <v>1540.28568115234</v>
      </c>
      <c r="H12337">
        <v>27.687674484282802</v>
      </c>
      <c r="I12337">
        <v>1.9550542621015401</v>
      </c>
    </row>
    <row r="12338" spans="1:9" hidden="1" x14ac:dyDescent="0.25">
      <c r="A12338" t="s">
        <v>8</v>
      </c>
      <c r="B12338" s="1">
        <v>2012</v>
      </c>
      <c r="C12338" s="1">
        <v>10</v>
      </c>
      <c r="D12338" s="1">
        <v>10</v>
      </c>
      <c r="E12338">
        <v>8.6666472256183597E-2</v>
      </c>
      <c r="F12338">
        <v>-6.4300018310547102</v>
      </c>
      <c r="G12338">
        <v>1540.28568115234</v>
      </c>
      <c r="H12338">
        <v>27.687674484282802</v>
      </c>
      <c r="I12338">
        <v>1.56873805088499</v>
      </c>
    </row>
    <row r="12339" spans="1:9" hidden="1" x14ac:dyDescent="0.25">
      <c r="A12339" t="s">
        <v>8</v>
      </c>
      <c r="B12339" s="1">
        <v>2012</v>
      </c>
      <c r="C12339" s="1">
        <v>10</v>
      </c>
      <c r="D12339" s="1">
        <v>11</v>
      </c>
      <c r="E12339">
        <v>8.6666464805603E-2</v>
      </c>
      <c r="F12339">
        <v>-3.9079681396484598</v>
      </c>
      <c r="G12339">
        <v>1540.28568115234</v>
      </c>
      <c r="H12339">
        <v>27.687674484282802</v>
      </c>
      <c r="I12339">
        <v>1.1866123107377</v>
      </c>
    </row>
    <row r="12340" spans="1:9" hidden="1" x14ac:dyDescent="0.25">
      <c r="A12340" t="s">
        <v>8</v>
      </c>
      <c r="B12340" s="1">
        <v>2012</v>
      </c>
      <c r="C12340" s="1">
        <v>10</v>
      </c>
      <c r="D12340" s="1">
        <v>12</v>
      </c>
      <c r="E12340">
        <v>8.6666464805603E-2</v>
      </c>
      <c r="F12340">
        <v>-6.2421051025390897</v>
      </c>
      <c r="G12340">
        <v>1540.28568115234</v>
      </c>
      <c r="H12340">
        <v>27.687674484282802</v>
      </c>
      <c r="I12340">
        <v>0.77413089706174198</v>
      </c>
    </row>
    <row r="12341" spans="1:9" hidden="1" x14ac:dyDescent="0.25">
      <c r="A12341" t="s">
        <v>8</v>
      </c>
      <c r="B12341" s="1">
        <v>2012</v>
      </c>
      <c r="C12341" s="1">
        <v>10</v>
      </c>
      <c r="D12341" s="1">
        <v>13</v>
      </c>
      <c r="E12341">
        <v>8.6666461080312701E-2</v>
      </c>
      <c r="F12341">
        <v>-5.9106536865234602</v>
      </c>
      <c r="G12341">
        <v>1540.28568115234</v>
      </c>
      <c r="H12341">
        <v>27.687674484282802</v>
      </c>
      <c r="I12341">
        <v>0.37710795379239898</v>
      </c>
    </row>
    <row r="12342" spans="1:9" hidden="1" x14ac:dyDescent="0.25">
      <c r="A12342" t="s">
        <v>8</v>
      </c>
      <c r="B12342" s="1">
        <v>2012</v>
      </c>
      <c r="C12342" s="1">
        <v>10</v>
      </c>
      <c r="D12342" s="1">
        <v>14</v>
      </c>
      <c r="E12342">
        <v>8.6666449904441806E-2</v>
      </c>
      <c r="F12342">
        <v>-5.5346008300781504</v>
      </c>
      <c r="G12342">
        <v>1540.28568115234</v>
      </c>
      <c r="H12342">
        <v>27.687674484282802</v>
      </c>
      <c r="I12342">
        <v>0</v>
      </c>
    </row>
    <row r="12343" spans="1:9" hidden="1" x14ac:dyDescent="0.25">
      <c r="A12343" t="s">
        <v>8</v>
      </c>
      <c r="B12343" s="1">
        <v>2012</v>
      </c>
      <c r="C12343" s="1">
        <v>10</v>
      </c>
      <c r="D12343" s="1">
        <v>15</v>
      </c>
      <c r="E12343">
        <v>8.6666457355022403E-2</v>
      </c>
      <c r="F12343">
        <v>-5.6429840087890897</v>
      </c>
      <c r="G12343">
        <v>1540.28568115234</v>
      </c>
      <c r="H12343">
        <v>27.687674484282802</v>
      </c>
      <c r="I12343">
        <v>0</v>
      </c>
    </row>
    <row r="12344" spans="1:9" hidden="1" x14ac:dyDescent="0.25">
      <c r="A12344" t="s">
        <v>8</v>
      </c>
      <c r="B12344" s="1">
        <v>2012</v>
      </c>
      <c r="C12344" s="1">
        <v>10</v>
      </c>
      <c r="D12344" s="1">
        <v>16</v>
      </c>
      <c r="E12344">
        <v>8.6666461080312701E-2</v>
      </c>
      <c r="F12344">
        <v>-6.7127319335937701</v>
      </c>
      <c r="G12344">
        <v>1540.28568115234</v>
      </c>
      <c r="H12344">
        <v>27.687674484282802</v>
      </c>
      <c r="I12344">
        <v>0</v>
      </c>
    </row>
    <row r="12345" spans="1:9" hidden="1" x14ac:dyDescent="0.25">
      <c r="A12345" t="s">
        <v>8</v>
      </c>
      <c r="B12345" s="1">
        <v>2012</v>
      </c>
      <c r="C12345" s="1">
        <v>10</v>
      </c>
      <c r="D12345" s="1">
        <v>17</v>
      </c>
      <c r="E12345">
        <v>8.6666464805603E-2</v>
      </c>
      <c r="F12345">
        <v>-5.7779785156250201</v>
      </c>
      <c r="G12345">
        <v>1540.28568115234</v>
      </c>
      <c r="H12345">
        <v>27.687674484282802</v>
      </c>
      <c r="I12345">
        <v>0</v>
      </c>
    </row>
    <row r="12346" spans="1:9" hidden="1" x14ac:dyDescent="0.25">
      <c r="A12346" t="s">
        <v>8</v>
      </c>
      <c r="B12346" s="1">
        <v>2012</v>
      </c>
      <c r="C12346" s="1">
        <v>10</v>
      </c>
      <c r="D12346" s="1">
        <v>18</v>
      </c>
      <c r="E12346">
        <v>8.6666464805603E-2</v>
      </c>
      <c r="F12346">
        <v>-4.3617340087890897</v>
      </c>
      <c r="G12346">
        <v>1540.28568115234</v>
      </c>
      <c r="H12346">
        <v>27.687674484282802</v>
      </c>
      <c r="I12346">
        <v>0</v>
      </c>
    </row>
    <row r="12347" spans="1:9" hidden="1" x14ac:dyDescent="0.25">
      <c r="A12347" t="s">
        <v>8</v>
      </c>
      <c r="B12347" s="1">
        <v>2012</v>
      </c>
      <c r="C12347" s="1">
        <v>10</v>
      </c>
      <c r="D12347" s="1">
        <v>19</v>
      </c>
      <c r="E12347">
        <v>8.6666457355022403E-2</v>
      </c>
      <c r="F12347">
        <v>-4.8351379394531504</v>
      </c>
      <c r="G12347">
        <v>1540.28568115234</v>
      </c>
      <c r="H12347">
        <v>27.687674484282802</v>
      </c>
      <c r="I12347">
        <v>0</v>
      </c>
    </row>
    <row r="12348" spans="1:9" hidden="1" x14ac:dyDescent="0.25">
      <c r="A12348" t="s">
        <v>8</v>
      </c>
      <c r="B12348" s="1">
        <v>2012</v>
      </c>
      <c r="C12348" s="1">
        <v>10</v>
      </c>
      <c r="D12348" s="1">
        <v>20</v>
      </c>
      <c r="E12348">
        <v>8.6666535586118698E-2</v>
      </c>
      <c r="F12348">
        <v>-5.1821228027344004</v>
      </c>
      <c r="G12348">
        <v>1540.28568115234</v>
      </c>
      <c r="H12348">
        <v>27.687674484282802</v>
      </c>
      <c r="I12348">
        <v>0</v>
      </c>
    </row>
    <row r="12349" spans="1:9" hidden="1" x14ac:dyDescent="0.25">
      <c r="A12349" t="s">
        <v>8</v>
      </c>
      <c r="B12349" s="1">
        <v>2012</v>
      </c>
      <c r="C12349" s="1">
        <v>10</v>
      </c>
      <c r="D12349" s="1">
        <v>21</v>
      </c>
      <c r="E12349">
        <v>9.5611348748207106E-2</v>
      </c>
      <c r="F12349">
        <v>-4.4271179199219004</v>
      </c>
      <c r="G12349">
        <v>1540.28568115234</v>
      </c>
      <c r="H12349">
        <v>27.687674484282802</v>
      </c>
      <c r="I12349">
        <v>0</v>
      </c>
    </row>
    <row r="12350" spans="1:9" hidden="1" x14ac:dyDescent="0.25">
      <c r="A12350" t="s">
        <v>8</v>
      </c>
      <c r="B12350" s="1">
        <v>2012</v>
      </c>
      <c r="C12350" s="1">
        <v>10</v>
      </c>
      <c r="D12350" s="1">
        <v>22</v>
      </c>
      <c r="E12350">
        <v>0.101023465394974</v>
      </c>
      <c r="F12350">
        <v>-8.6115966796875192</v>
      </c>
      <c r="G12350">
        <v>1540.28568115234</v>
      </c>
      <c r="H12350">
        <v>27.687674484282802</v>
      </c>
      <c r="I12350">
        <v>0</v>
      </c>
    </row>
    <row r="12351" spans="1:9" hidden="1" x14ac:dyDescent="0.25">
      <c r="A12351" t="s">
        <v>8</v>
      </c>
      <c r="B12351" s="1">
        <v>2012</v>
      </c>
      <c r="C12351" s="1">
        <v>10</v>
      </c>
      <c r="D12351" s="1">
        <v>23</v>
      </c>
      <c r="E12351">
        <v>0.10099148750305199</v>
      </c>
      <c r="F12351">
        <v>-13.3636260986328</v>
      </c>
      <c r="G12351">
        <v>1540.28568115234</v>
      </c>
      <c r="H12351">
        <v>27.687674484282802</v>
      </c>
      <c r="I12351">
        <v>0</v>
      </c>
    </row>
    <row r="12352" spans="1:9" hidden="1" x14ac:dyDescent="0.25">
      <c r="A12352" t="s">
        <v>8</v>
      </c>
      <c r="B12352" s="1">
        <v>2012</v>
      </c>
      <c r="C12352" s="1">
        <v>10</v>
      </c>
      <c r="D12352" s="1">
        <v>24</v>
      </c>
      <c r="E12352">
        <v>0.10083995759487201</v>
      </c>
      <c r="F12352">
        <v>-14.193002319335999</v>
      </c>
      <c r="G12352">
        <v>1540.28568115234</v>
      </c>
      <c r="H12352">
        <v>27.687674484282802</v>
      </c>
      <c r="I12352">
        <v>0</v>
      </c>
    </row>
    <row r="12353" spans="1:9" hidden="1" x14ac:dyDescent="0.25">
      <c r="A12353" t="s">
        <v>8</v>
      </c>
      <c r="B12353" s="1">
        <v>2012</v>
      </c>
      <c r="C12353" s="1">
        <v>10</v>
      </c>
      <c r="D12353" s="1">
        <v>25</v>
      </c>
      <c r="E12353">
        <v>0.101132079958916</v>
      </c>
      <c r="F12353">
        <v>-15.2564636230469</v>
      </c>
      <c r="G12353">
        <v>1540.28568115234</v>
      </c>
      <c r="H12353">
        <v>27.687674484282802</v>
      </c>
      <c r="I12353">
        <v>0</v>
      </c>
    </row>
    <row r="12354" spans="1:9" hidden="1" x14ac:dyDescent="0.25">
      <c r="A12354" t="s">
        <v>8</v>
      </c>
      <c r="B12354" s="1">
        <v>2012</v>
      </c>
      <c r="C12354" s="1">
        <v>10</v>
      </c>
      <c r="D12354" s="1">
        <v>26</v>
      </c>
      <c r="E12354">
        <v>0.102194264531136</v>
      </c>
      <c r="F12354">
        <v>-14.597863769531299</v>
      </c>
      <c r="G12354">
        <v>1540.28568115234</v>
      </c>
      <c r="H12354">
        <v>27.687674484282802</v>
      </c>
      <c r="I12354">
        <v>0</v>
      </c>
    </row>
    <row r="12355" spans="1:9" hidden="1" x14ac:dyDescent="0.25">
      <c r="A12355" t="s">
        <v>8</v>
      </c>
      <c r="B12355" s="1">
        <v>2012</v>
      </c>
      <c r="C12355" s="1">
        <v>10</v>
      </c>
      <c r="D12355" s="1">
        <v>27</v>
      </c>
      <c r="E12355">
        <v>0.103873506188393</v>
      </c>
      <c r="F12355">
        <v>-15.0958953857422</v>
      </c>
      <c r="G12355">
        <v>1540.28568115234</v>
      </c>
      <c r="H12355">
        <v>27.687674484282802</v>
      </c>
      <c r="I12355">
        <v>0</v>
      </c>
    </row>
    <row r="12356" spans="1:9" hidden="1" x14ac:dyDescent="0.25">
      <c r="A12356" t="s">
        <v>8</v>
      </c>
      <c r="B12356" s="1">
        <v>2012</v>
      </c>
      <c r="C12356" s="1">
        <v>10</v>
      </c>
      <c r="D12356" s="1">
        <v>28</v>
      </c>
      <c r="E12356">
        <v>0.10449561849236499</v>
      </c>
      <c r="F12356">
        <v>-15.8461242675781</v>
      </c>
      <c r="G12356">
        <v>1540.28568115234</v>
      </c>
      <c r="H12356">
        <v>27.687674484282802</v>
      </c>
      <c r="I12356">
        <v>0</v>
      </c>
    </row>
    <row r="12357" spans="1:9" hidden="1" x14ac:dyDescent="0.25">
      <c r="A12357" t="s">
        <v>8</v>
      </c>
      <c r="B12357" s="1">
        <v>2012</v>
      </c>
      <c r="C12357" s="1">
        <v>10</v>
      </c>
      <c r="D12357" s="1">
        <v>29</v>
      </c>
      <c r="E12357">
        <v>0.105286993086338</v>
      </c>
      <c r="F12357">
        <v>-18.234170532226599</v>
      </c>
      <c r="G12357">
        <v>1540.28568115234</v>
      </c>
      <c r="H12357">
        <v>27.687674484282802</v>
      </c>
      <c r="I12357">
        <v>0</v>
      </c>
    </row>
    <row r="12358" spans="1:9" hidden="1" x14ac:dyDescent="0.25">
      <c r="A12358" t="s">
        <v>8</v>
      </c>
      <c r="B12358" s="1">
        <v>2012</v>
      </c>
      <c r="C12358" s="1">
        <v>10</v>
      </c>
      <c r="D12358" s="1">
        <v>30</v>
      </c>
      <c r="E12358">
        <v>0.106346417218447</v>
      </c>
      <c r="F12358">
        <v>-18.794335937500001</v>
      </c>
      <c r="G12358">
        <v>1540.28568115234</v>
      </c>
      <c r="H12358">
        <v>27.687674484282802</v>
      </c>
      <c r="I12358">
        <v>0</v>
      </c>
    </row>
    <row r="12359" spans="1:9" hidden="1" x14ac:dyDescent="0.25">
      <c r="A12359" t="s">
        <v>8</v>
      </c>
      <c r="B12359" s="1">
        <v>2012</v>
      </c>
      <c r="C12359" s="1">
        <v>10</v>
      </c>
      <c r="D12359" s="1">
        <v>31</v>
      </c>
      <c r="E12359">
        <v>0.106721099466085</v>
      </c>
      <c r="F12359">
        <v>-20.0162979125977</v>
      </c>
      <c r="G12359">
        <v>1540.28568115234</v>
      </c>
      <c r="H12359">
        <v>27.687674484282802</v>
      </c>
      <c r="I12359">
        <v>0</v>
      </c>
    </row>
    <row r="12360" spans="1:9" hidden="1" x14ac:dyDescent="0.25">
      <c r="A12360" t="s">
        <v>8</v>
      </c>
      <c r="B12360" s="1">
        <v>2012</v>
      </c>
      <c r="C12360" s="1">
        <v>11</v>
      </c>
      <c r="D12360" s="1">
        <v>1</v>
      </c>
      <c r="E12360">
        <v>0.107252232730389</v>
      </c>
      <c r="F12360">
        <v>-19.018701171875001</v>
      </c>
      <c r="G12360">
        <v>1540.28568115234</v>
      </c>
      <c r="H12360">
        <v>27.687674484282802</v>
      </c>
      <c r="I12360">
        <v>0</v>
      </c>
    </row>
    <row r="12361" spans="1:9" hidden="1" x14ac:dyDescent="0.25">
      <c r="A12361" t="s">
        <v>8</v>
      </c>
      <c r="B12361" s="1">
        <v>2012</v>
      </c>
      <c r="C12361" s="1">
        <v>11</v>
      </c>
      <c r="D12361" s="1">
        <v>2</v>
      </c>
      <c r="E12361">
        <v>0.113519579172134</v>
      </c>
      <c r="F12361">
        <v>-18.387841796875001</v>
      </c>
      <c r="G12361">
        <v>1540.28568115234</v>
      </c>
      <c r="H12361">
        <v>27.687674484282802</v>
      </c>
      <c r="I12361">
        <v>0</v>
      </c>
    </row>
    <row r="12362" spans="1:9" hidden="1" x14ac:dyDescent="0.25">
      <c r="A12362" t="s">
        <v>8</v>
      </c>
      <c r="B12362" s="1">
        <v>2012</v>
      </c>
      <c r="C12362" s="1">
        <v>11</v>
      </c>
      <c r="D12362" s="1">
        <v>3</v>
      </c>
      <c r="E12362">
        <v>0.114937391132116</v>
      </c>
      <c r="F12362">
        <v>-19.915086364746099</v>
      </c>
      <c r="G12362">
        <v>1540.28568115234</v>
      </c>
      <c r="H12362">
        <v>27.687674484282802</v>
      </c>
      <c r="I12362">
        <v>0</v>
      </c>
    </row>
    <row r="12363" spans="1:9" hidden="1" x14ac:dyDescent="0.25">
      <c r="A12363" t="s">
        <v>8</v>
      </c>
      <c r="B12363" s="1">
        <v>2012</v>
      </c>
      <c r="C12363" s="1">
        <v>11</v>
      </c>
      <c r="D12363" s="1">
        <v>4</v>
      </c>
      <c r="E12363">
        <v>0.121249545365572</v>
      </c>
      <c r="F12363">
        <v>-15.569863891601599</v>
      </c>
      <c r="G12363">
        <v>1540.28568115234</v>
      </c>
      <c r="H12363">
        <v>27.687674484282802</v>
      </c>
      <c r="I12363">
        <v>0</v>
      </c>
    </row>
    <row r="12364" spans="1:9" hidden="1" x14ac:dyDescent="0.25">
      <c r="A12364" t="s">
        <v>8</v>
      </c>
      <c r="B12364" s="1">
        <v>2012</v>
      </c>
      <c r="C12364" s="1">
        <v>11</v>
      </c>
      <c r="D12364" s="1">
        <v>5</v>
      </c>
      <c r="E12364">
        <v>0.12667021900415401</v>
      </c>
      <c r="F12364">
        <v>-16.620996093750001</v>
      </c>
      <c r="G12364">
        <v>1540.28568115234</v>
      </c>
      <c r="H12364">
        <v>27.687674484282802</v>
      </c>
      <c r="I12364">
        <v>0</v>
      </c>
    </row>
    <row r="12365" spans="1:9" hidden="1" x14ac:dyDescent="0.25">
      <c r="A12365" t="s">
        <v>8</v>
      </c>
      <c r="B12365" s="1">
        <v>2012</v>
      </c>
      <c r="C12365" s="1">
        <v>11</v>
      </c>
      <c r="D12365" s="1">
        <v>6</v>
      </c>
      <c r="E12365">
        <v>0.12932427227497101</v>
      </c>
      <c r="F12365">
        <v>-18.8560195922852</v>
      </c>
      <c r="G12365">
        <v>1540.28568115234</v>
      </c>
      <c r="H12365">
        <v>27.687674484282802</v>
      </c>
      <c r="I12365">
        <v>0</v>
      </c>
    </row>
    <row r="12366" spans="1:9" hidden="1" x14ac:dyDescent="0.25">
      <c r="A12366" t="s">
        <v>8</v>
      </c>
      <c r="B12366" s="1">
        <v>2012</v>
      </c>
      <c r="C12366" s="1">
        <v>11</v>
      </c>
      <c r="D12366" s="1">
        <v>7</v>
      </c>
      <c r="E12366">
        <v>0.132214054465294</v>
      </c>
      <c r="F12366">
        <v>-17.599023437500001</v>
      </c>
      <c r="G12366">
        <v>1540.28568115234</v>
      </c>
      <c r="H12366">
        <v>27.687674484282802</v>
      </c>
      <c r="I12366">
        <v>0</v>
      </c>
    </row>
    <row r="12367" spans="1:9" hidden="1" x14ac:dyDescent="0.25">
      <c r="A12367" t="s">
        <v>8</v>
      </c>
      <c r="B12367" s="1">
        <v>2012</v>
      </c>
      <c r="C12367" s="1">
        <v>11</v>
      </c>
      <c r="D12367" s="1">
        <v>8</v>
      </c>
      <c r="E12367">
        <v>0.13341747224330899</v>
      </c>
      <c r="F12367">
        <v>-23.002221679687501</v>
      </c>
      <c r="G12367">
        <v>1540.28568115234</v>
      </c>
      <c r="H12367">
        <v>27.687674484282802</v>
      </c>
      <c r="I12367">
        <v>0</v>
      </c>
    </row>
    <row r="12368" spans="1:9" hidden="1" x14ac:dyDescent="0.25">
      <c r="A12368" t="s">
        <v>8</v>
      </c>
      <c r="B12368" s="1">
        <v>2012</v>
      </c>
      <c r="C12368" s="1">
        <v>11</v>
      </c>
      <c r="D12368" s="1">
        <v>9</v>
      </c>
      <c r="E12368">
        <v>0.133116945624352</v>
      </c>
      <c r="F12368">
        <v>-23.644883728027398</v>
      </c>
      <c r="G12368">
        <v>1540.28568115234</v>
      </c>
      <c r="H12368">
        <v>27.687674484282802</v>
      </c>
      <c r="I12368">
        <v>0</v>
      </c>
    </row>
    <row r="12369" spans="1:9" hidden="1" x14ac:dyDescent="0.25">
      <c r="A12369" t="s">
        <v>8</v>
      </c>
      <c r="B12369" s="1">
        <v>2012</v>
      </c>
      <c r="C12369" s="1">
        <v>11</v>
      </c>
      <c r="D12369" s="1">
        <v>10</v>
      </c>
      <c r="E12369">
        <v>0.132940739393234</v>
      </c>
      <c r="F12369">
        <v>-21.956910705566401</v>
      </c>
      <c r="G12369">
        <v>1540.28568115234</v>
      </c>
      <c r="H12369">
        <v>27.687674484282802</v>
      </c>
      <c r="I12369">
        <v>0</v>
      </c>
    </row>
    <row r="12370" spans="1:9" hidden="1" x14ac:dyDescent="0.25">
      <c r="A12370" t="s">
        <v>8</v>
      </c>
      <c r="B12370" s="1">
        <v>2012</v>
      </c>
      <c r="C12370" s="1">
        <v>11</v>
      </c>
      <c r="D12370" s="1">
        <v>11</v>
      </c>
      <c r="E12370">
        <v>0.13308314234018301</v>
      </c>
      <c r="F12370">
        <v>-22.363061523437501</v>
      </c>
      <c r="G12370">
        <v>1540.28568115234</v>
      </c>
      <c r="H12370">
        <v>27.687674484282802</v>
      </c>
      <c r="I12370">
        <v>0</v>
      </c>
    </row>
    <row r="12371" spans="1:9" hidden="1" x14ac:dyDescent="0.25">
      <c r="A12371" t="s">
        <v>8</v>
      </c>
      <c r="B12371" s="1">
        <v>2012</v>
      </c>
      <c r="C12371" s="1">
        <v>11</v>
      </c>
      <c r="D12371" s="1">
        <v>12</v>
      </c>
      <c r="E12371">
        <v>0.13314893096685401</v>
      </c>
      <c r="F12371">
        <v>-23.2218643188477</v>
      </c>
      <c r="G12371">
        <v>1540.28568115234</v>
      </c>
      <c r="H12371">
        <v>27.687674484282802</v>
      </c>
      <c r="I12371">
        <v>0</v>
      </c>
    </row>
    <row r="12372" spans="1:9" hidden="1" x14ac:dyDescent="0.25">
      <c r="A12372" t="s">
        <v>8</v>
      </c>
      <c r="B12372" s="1">
        <v>2012</v>
      </c>
      <c r="C12372" s="1">
        <v>11</v>
      </c>
      <c r="D12372" s="1">
        <v>13</v>
      </c>
      <c r="E12372">
        <v>0.133305743336678</v>
      </c>
      <c r="F12372">
        <v>-28.461183166503901</v>
      </c>
      <c r="G12372">
        <v>1540.28568115234</v>
      </c>
      <c r="H12372">
        <v>27.687674484282802</v>
      </c>
      <c r="I12372">
        <v>0</v>
      </c>
    </row>
    <row r="12373" spans="1:9" hidden="1" x14ac:dyDescent="0.25">
      <c r="A12373" t="s">
        <v>8</v>
      </c>
      <c r="B12373" s="1">
        <v>2012</v>
      </c>
      <c r="C12373" s="1">
        <v>11</v>
      </c>
      <c r="D12373" s="1">
        <v>14</v>
      </c>
      <c r="E12373">
        <v>0.13376501202583299</v>
      </c>
      <c r="F12373">
        <v>-26.2887588500977</v>
      </c>
      <c r="G12373">
        <v>1540.28568115234</v>
      </c>
      <c r="H12373">
        <v>27.687674484282802</v>
      </c>
      <c r="I12373">
        <v>0</v>
      </c>
    </row>
    <row r="12374" spans="1:9" hidden="1" x14ac:dyDescent="0.25">
      <c r="A12374" t="s">
        <v>8</v>
      </c>
      <c r="B12374" s="1">
        <v>2012</v>
      </c>
      <c r="C12374" s="1">
        <v>11</v>
      </c>
      <c r="D12374" s="1">
        <v>15</v>
      </c>
      <c r="E12374">
        <v>0.13425484299659701</v>
      </c>
      <c r="F12374">
        <v>-26.121690368652398</v>
      </c>
      <c r="G12374">
        <v>1540.28568115234</v>
      </c>
      <c r="H12374">
        <v>27.687674484282802</v>
      </c>
      <c r="I12374">
        <v>0</v>
      </c>
    </row>
    <row r="12375" spans="1:9" hidden="1" x14ac:dyDescent="0.25">
      <c r="A12375" t="s">
        <v>8</v>
      </c>
      <c r="B12375" s="1">
        <v>2012</v>
      </c>
      <c r="C12375" s="1">
        <v>11</v>
      </c>
      <c r="D12375" s="1">
        <v>16</v>
      </c>
      <c r="E12375">
        <v>0.13448657095432301</v>
      </c>
      <c r="F12375">
        <v>-28.328652954101599</v>
      </c>
      <c r="G12375">
        <v>1540.28568115234</v>
      </c>
      <c r="H12375">
        <v>27.687674484282802</v>
      </c>
      <c r="I12375">
        <v>0</v>
      </c>
    </row>
    <row r="12376" spans="1:9" hidden="1" x14ac:dyDescent="0.25">
      <c r="A12376" t="s">
        <v>8</v>
      </c>
      <c r="B12376" s="1">
        <v>2012</v>
      </c>
      <c r="C12376" s="1">
        <v>11</v>
      </c>
      <c r="D12376" s="1">
        <v>17</v>
      </c>
      <c r="E12376">
        <v>0.134779788553715</v>
      </c>
      <c r="F12376">
        <v>-27.470056152343801</v>
      </c>
      <c r="G12376">
        <v>1540.28568115234</v>
      </c>
      <c r="H12376">
        <v>27.687674484282802</v>
      </c>
      <c r="I12376">
        <v>0</v>
      </c>
    </row>
    <row r="12377" spans="1:9" hidden="1" x14ac:dyDescent="0.25">
      <c r="A12377" t="s">
        <v>8</v>
      </c>
      <c r="B12377" s="1">
        <v>2012</v>
      </c>
      <c r="C12377" s="1">
        <v>11</v>
      </c>
      <c r="D12377" s="1">
        <v>18</v>
      </c>
      <c r="E12377">
        <v>0.14404757320880901</v>
      </c>
      <c r="F12377">
        <v>-26.004907226562501</v>
      </c>
      <c r="G12377">
        <v>1540.28568115234</v>
      </c>
      <c r="H12377">
        <v>27.687674484282802</v>
      </c>
      <c r="I12377">
        <v>0</v>
      </c>
    </row>
    <row r="12378" spans="1:9" hidden="1" x14ac:dyDescent="0.25">
      <c r="A12378" t="s">
        <v>8</v>
      </c>
      <c r="B12378" s="1">
        <v>2012</v>
      </c>
      <c r="C12378" s="1">
        <v>11</v>
      </c>
      <c r="D12378" s="1">
        <v>19</v>
      </c>
      <c r="E12378">
        <v>0.17972274869680399</v>
      </c>
      <c r="F12378">
        <v>-21.065110778808599</v>
      </c>
      <c r="G12378">
        <v>1540.28568115234</v>
      </c>
      <c r="H12378">
        <v>27.687674484282802</v>
      </c>
      <c r="I12378">
        <v>0</v>
      </c>
    </row>
    <row r="12379" spans="1:9" hidden="1" x14ac:dyDescent="0.25">
      <c r="A12379" t="s">
        <v>8</v>
      </c>
      <c r="B12379" s="1">
        <v>2012</v>
      </c>
      <c r="C12379" s="1">
        <v>11</v>
      </c>
      <c r="D12379" s="1">
        <v>20</v>
      </c>
      <c r="E12379">
        <v>0.216457724571228</v>
      </c>
      <c r="F12379">
        <v>-19.770921325683599</v>
      </c>
      <c r="G12379">
        <v>1540.28568115234</v>
      </c>
      <c r="H12379">
        <v>27.687674484282802</v>
      </c>
      <c r="I12379">
        <v>0</v>
      </c>
    </row>
    <row r="12380" spans="1:9" hidden="1" x14ac:dyDescent="0.25">
      <c r="A12380" t="s">
        <v>8</v>
      </c>
      <c r="B12380" s="1">
        <v>2012</v>
      </c>
      <c r="C12380" s="1">
        <v>11</v>
      </c>
      <c r="D12380" s="1">
        <v>21</v>
      </c>
      <c r="E12380">
        <v>0.21953093260526699</v>
      </c>
      <c r="F12380">
        <v>-25.531983947753901</v>
      </c>
      <c r="G12380">
        <v>1540.28568115234</v>
      </c>
      <c r="H12380">
        <v>27.687674484282802</v>
      </c>
      <c r="I12380">
        <v>0</v>
      </c>
    </row>
    <row r="12381" spans="1:9" hidden="1" x14ac:dyDescent="0.25">
      <c r="A12381" t="s">
        <v>8</v>
      </c>
      <c r="B12381" s="1">
        <v>2012</v>
      </c>
      <c r="C12381" s="1">
        <v>11</v>
      </c>
      <c r="D12381" s="1">
        <v>22</v>
      </c>
      <c r="E12381">
        <v>0.218977421522141</v>
      </c>
      <c r="F12381">
        <v>-26.639405822753901</v>
      </c>
      <c r="G12381">
        <v>1540.28568115234</v>
      </c>
      <c r="H12381">
        <v>27.687674484282802</v>
      </c>
      <c r="I12381">
        <v>0</v>
      </c>
    </row>
    <row r="12382" spans="1:9" hidden="1" x14ac:dyDescent="0.25">
      <c r="A12382" t="s">
        <v>8</v>
      </c>
      <c r="B12382" s="1">
        <v>2012</v>
      </c>
      <c r="C12382" s="1">
        <v>11</v>
      </c>
      <c r="D12382" s="1">
        <v>23</v>
      </c>
      <c r="E12382">
        <v>0.218116849660873</v>
      </c>
      <c r="F12382">
        <v>-27.9907852172852</v>
      </c>
      <c r="G12382">
        <v>1540.28568115234</v>
      </c>
      <c r="H12382">
        <v>27.687674484282802</v>
      </c>
      <c r="I12382">
        <v>0</v>
      </c>
    </row>
    <row r="12383" spans="1:9" hidden="1" x14ac:dyDescent="0.25">
      <c r="A12383" t="s">
        <v>8</v>
      </c>
      <c r="B12383" s="1">
        <v>2012</v>
      </c>
      <c r="C12383" s="1">
        <v>11</v>
      </c>
      <c r="D12383" s="1">
        <v>24</v>
      </c>
      <c r="E12383">
        <v>0.21729996800422699</v>
      </c>
      <c r="F12383">
        <v>-29.534532165527398</v>
      </c>
      <c r="G12383">
        <v>1540.28568115234</v>
      </c>
      <c r="H12383">
        <v>27.687674484282802</v>
      </c>
      <c r="I12383">
        <v>0</v>
      </c>
    </row>
    <row r="12384" spans="1:9" hidden="1" x14ac:dyDescent="0.25">
      <c r="A12384" t="s">
        <v>8</v>
      </c>
      <c r="B12384" s="1">
        <v>2012</v>
      </c>
      <c r="C12384" s="1">
        <v>11</v>
      </c>
      <c r="D12384" s="1">
        <v>25</v>
      </c>
      <c r="E12384">
        <v>0.21667049825191501</v>
      </c>
      <c r="F12384">
        <v>-31.190293884277398</v>
      </c>
      <c r="G12384">
        <v>1540.28568115234</v>
      </c>
      <c r="H12384">
        <v>27.687674484282802</v>
      </c>
      <c r="I12384">
        <v>0</v>
      </c>
    </row>
    <row r="12385" spans="1:9" hidden="1" x14ac:dyDescent="0.25">
      <c r="A12385" t="s">
        <v>8</v>
      </c>
      <c r="B12385" s="1">
        <v>2012</v>
      </c>
      <c r="C12385" s="1">
        <v>11</v>
      </c>
      <c r="D12385" s="1">
        <v>26</v>
      </c>
      <c r="E12385">
        <v>0.217412874102592</v>
      </c>
      <c r="F12385">
        <v>-27.406701660156301</v>
      </c>
      <c r="G12385">
        <v>1540.28568115234</v>
      </c>
      <c r="H12385">
        <v>27.687674484282802</v>
      </c>
      <c r="I12385">
        <v>0</v>
      </c>
    </row>
    <row r="12386" spans="1:9" hidden="1" x14ac:dyDescent="0.25">
      <c r="A12386" t="s">
        <v>8</v>
      </c>
      <c r="B12386" s="1">
        <v>2012</v>
      </c>
      <c r="C12386" s="1">
        <v>11</v>
      </c>
      <c r="D12386" s="1">
        <v>27</v>
      </c>
      <c r="E12386">
        <v>0.21813284605741501</v>
      </c>
      <c r="F12386">
        <v>-27.643945312500001</v>
      </c>
      <c r="G12386">
        <v>1540.28568115234</v>
      </c>
      <c r="H12386">
        <v>27.687674484282802</v>
      </c>
      <c r="I12386">
        <v>0</v>
      </c>
    </row>
    <row r="12387" spans="1:9" hidden="1" x14ac:dyDescent="0.25">
      <c r="A12387" t="s">
        <v>8</v>
      </c>
      <c r="B12387" s="1">
        <v>2012</v>
      </c>
      <c r="C12387" s="1">
        <v>11</v>
      </c>
      <c r="D12387" s="1">
        <v>28</v>
      </c>
      <c r="E12387">
        <v>0.21782974898815199</v>
      </c>
      <c r="F12387">
        <v>-31.775758361816401</v>
      </c>
      <c r="G12387">
        <v>1540.28568115234</v>
      </c>
      <c r="H12387">
        <v>27.687674484282802</v>
      </c>
      <c r="I12387">
        <v>0</v>
      </c>
    </row>
    <row r="12388" spans="1:9" hidden="1" x14ac:dyDescent="0.25">
      <c r="A12388" t="s">
        <v>8</v>
      </c>
      <c r="B12388" s="1">
        <v>2012</v>
      </c>
      <c r="C12388" s="1">
        <v>11</v>
      </c>
      <c r="D12388" s="1">
        <v>29</v>
      </c>
      <c r="E12388">
        <v>0.21857967972755399</v>
      </c>
      <c r="F12388">
        <v>-27.037644958496099</v>
      </c>
      <c r="G12388">
        <v>1540.28568115234</v>
      </c>
      <c r="H12388">
        <v>27.687674484282802</v>
      </c>
      <c r="I12388">
        <v>0</v>
      </c>
    </row>
    <row r="12389" spans="1:9" hidden="1" x14ac:dyDescent="0.25">
      <c r="A12389" t="s">
        <v>8</v>
      </c>
      <c r="B12389" s="1">
        <v>2012</v>
      </c>
      <c r="C12389" s="1">
        <v>11</v>
      </c>
      <c r="D12389" s="1">
        <v>30</v>
      </c>
      <c r="E12389">
        <v>0.21869937330484401</v>
      </c>
      <c r="F12389">
        <v>-30.984216308593801</v>
      </c>
      <c r="G12389">
        <v>1540.28568115234</v>
      </c>
      <c r="H12389">
        <v>27.687674484282802</v>
      </c>
      <c r="I12389">
        <v>0</v>
      </c>
    </row>
    <row r="12390" spans="1:9" hidden="1" x14ac:dyDescent="0.25">
      <c r="A12390" t="s">
        <v>8</v>
      </c>
      <c r="B12390" s="1">
        <v>2012</v>
      </c>
      <c r="C12390" s="1">
        <v>12</v>
      </c>
      <c r="D12390" s="1">
        <v>1</v>
      </c>
      <c r="E12390">
        <v>0.218188852071762</v>
      </c>
      <c r="F12390">
        <v>-33.019128417968801</v>
      </c>
      <c r="G12390">
        <v>1540.28568115234</v>
      </c>
      <c r="H12390">
        <v>27.687674484282802</v>
      </c>
      <c r="I12390">
        <v>0</v>
      </c>
    </row>
    <row r="12391" spans="1:9" hidden="1" x14ac:dyDescent="0.25">
      <c r="A12391" t="s">
        <v>8</v>
      </c>
      <c r="B12391" s="1">
        <v>2012</v>
      </c>
      <c r="C12391" s="1">
        <v>12</v>
      </c>
      <c r="D12391" s="1">
        <v>2</v>
      </c>
      <c r="E12391">
        <v>0.21761379390954999</v>
      </c>
      <c r="F12391">
        <v>-33.736352539062501</v>
      </c>
      <c r="G12391">
        <v>1540.28568115234</v>
      </c>
      <c r="H12391">
        <v>27.687674484282802</v>
      </c>
      <c r="I12391">
        <v>0</v>
      </c>
    </row>
    <row r="12392" spans="1:9" hidden="1" x14ac:dyDescent="0.25">
      <c r="A12392" t="s">
        <v>8</v>
      </c>
      <c r="B12392" s="1">
        <v>2012</v>
      </c>
      <c r="C12392" s="1">
        <v>12</v>
      </c>
      <c r="D12392" s="1">
        <v>3</v>
      </c>
      <c r="E12392">
        <v>0.21707029640674599</v>
      </c>
      <c r="F12392">
        <v>-30.266931152343801</v>
      </c>
      <c r="G12392">
        <v>1540.28568115234</v>
      </c>
      <c r="H12392">
        <v>27.687674484282802</v>
      </c>
      <c r="I12392">
        <v>0</v>
      </c>
    </row>
    <row r="12393" spans="1:9" hidden="1" x14ac:dyDescent="0.25">
      <c r="A12393" t="s">
        <v>8</v>
      </c>
      <c r="B12393" s="1">
        <v>2012</v>
      </c>
      <c r="C12393" s="1">
        <v>12</v>
      </c>
      <c r="D12393" s="1">
        <v>4</v>
      </c>
      <c r="E12393">
        <v>0.218172617256641</v>
      </c>
      <c r="F12393">
        <v>-26.932092285156301</v>
      </c>
      <c r="G12393">
        <v>1540.28568115234</v>
      </c>
      <c r="H12393">
        <v>27.687674484282802</v>
      </c>
      <c r="I12393">
        <v>0</v>
      </c>
    </row>
    <row r="12394" spans="1:9" hidden="1" x14ac:dyDescent="0.25">
      <c r="A12394" t="s">
        <v>8</v>
      </c>
      <c r="B12394" s="1">
        <v>2012</v>
      </c>
      <c r="C12394" s="1">
        <v>12</v>
      </c>
      <c r="D12394" s="1">
        <v>5</v>
      </c>
      <c r="E12394">
        <v>0.21917828917503401</v>
      </c>
      <c r="F12394">
        <v>-29.1353546142578</v>
      </c>
      <c r="G12394">
        <v>1540.28568115234</v>
      </c>
      <c r="H12394">
        <v>27.687674484282802</v>
      </c>
      <c r="I12394">
        <v>0</v>
      </c>
    </row>
    <row r="12395" spans="1:9" hidden="1" x14ac:dyDescent="0.25">
      <c r="A12395" t="s">
        <v>8</v>
      </c>
      <c r="B12395" s="1">
        <v>2012</v>
      </c>
      <c r="C12395" s="1">
        <v>12</v>
      </c>
      <c r="D12395" s="1">
        <v>6</v>
      </c>
      <c r="E12395">
        <v>0.21923443675041199</v>
      </c>
      <c r="F12395">
        <v>-31.805787658691401</v>
      </c>
      <c r="G12395">
        <v>1540.28568115234</v>
      </c>
      <c r="H12395">
        <v>27.687674484282802</v>
      </c>
      <c r="I12395">
        <v>0</v>
      </c>
    </row>
    <row r="12396" spans="1:9" hidden="1" x14ac:dyDescent="0.25">
      <c r="A12396" t="s">
        <v>8</v>
      </c>
      <c r="B12396" s="1">
        <v>2012</v>
      </c>
      <c r="C12396" s="1">
        <v>12</v>
      </c>
      <c r="D12396" s="1">
        <v>7</v>
      </c>
      <c r="E12396">
        <v>0.21898761391639701</v>
      </c>
      <c r="F12396">
        <v>-32.447473144531301</v>
      </c>
      <c r="G12396">
        <v>1540.28568115234</v>
      </c>
      <c r="H12396">
        <v>27.687674484282802</v>
      </c>
      <c r="I12396">
        <v>0</v>
      </c>
    </row>
    <row r="12397" spans="1:9" hidden="1" x14ac:dyDescent="0.25">
      <c r="A12397" t="s">
        <v>8</v>
      </c>
      <c r="B12397" s="1">
        <v>2012</v>
      </c>
      <c r="C12397" s="1">
        <v>12</v>
      </c>
      <c r="D12397" s="1">
        <v>8</v>
      </c>
      <c r="E12397">
        <v>0.218917191028595</v>
      </c>
      <c r="F12397">
        <v>-34.461572265625001</v>
      </c>
      <c r="G12397">
        <v>1540.28568115234</v>
      </c>
      <c r="H12397">
        <v>27.687674484282802</v>
      </c>
      <c r="I12397">
        <v>0</v>
      </c>
    </row>
    <row r="12398" spans="1:9" hidden="1" x14ac:dyDescent="0.25">
      <c r="A12398" t="s">
        <v>8</v>
      </c>
      <c r="B12398" s="1">
        <v>2012</v>
      </c>
      <c r="C12398" s="1">
        <v>12</v>
      </c>
      <c r="D12398" s="1">
        <v>9</v>
      </c>
      <c r="E12398">
        <v>0.21866150945425</v>
      </c>
      <c r="F12398">
        <v>-34.923608398437501</v>
      </c>
      <c r="G12398">
        <v>1540.28568115234</v>
      </c>
      <c r="H12398">
        <v>27.687674484282802</v>
      </c>
      <c r="I12398">
        <v>0</v>
      </c>
    </row>
    <row r="12399" spans="1:9" hidden="1" x14ac:dyDescent="0.25">
      <c r="A12399" t="s">
        <v>8</v>
      </c>
      <c r="B12399" s="1">
        <v>2012</v>
      </c>
      <c r="C12399" s="1">
        <v>12</v>
      </c>
      <c r="D12399" s="1">
        <v>10</v>
      </c>
      <c r="E12399">
        <v>0.21860780566930799</v>
      </c>
      <c r="F12399">
        <v>-33.628137207031301</v>
      </c>
      <c r="G12399">
        <v>1540.28568115234</v>
      </c>
      <c r="H12399">
        <v>27.687674484282802</v>
      </c>
      <c r="I12399">
        <v>0</v>
      </c>
    </row>
    <row r="12400" spans="1:9" hidden="1" x14ac:dyDescent="0.25">
      <c r="A12400" t="s">
        <v>8</v>
      </c>
      <c r="B12400" s="1">
        <v>2012</v>
      </c>
      <c r="C12400" s="1">
        <v>12</v>
      </c>
      <c r="D12400" s="1">
        <v>11</v>
      </c>
      <c r="E12400">
        <v>0.21825697273016001</v>
      </c>
      <c r="F12400">
        <v>-35.202661132812501</v>
      </c>
      <c r="G12400">
        <v>1540.28568115234</v>
      </c>
      <c r="H12400">
        <v>27.687674484282802</v>
      </c>
      <c r="I12400">
        <v>0</v>
      </c>
    </row>
    <row r="12401" spans="1:9" hidden="1" x14ac:dyDescent="0.25">
      <c r="A12401" t="s">
        <v>8</v>
      </c>
      <c r="B12401" s="1">
        <v>2012</v>
      </c>
      <c r="C12401" s="1">
        <v>12</v>
      </c>
      <c r="D12401" s="1">
        <v>12</v>
      </c>
      <c r="E12401">
        <v>0.217885442078114</v>
      </c>
      <c r="F12401">
        <v>-35.3709503173828</v>
      </c>
      <c r="G12401">
        <v>1540.28568115234</v>
      </c>
      <c r="H12401">
        <v>27.687674484282802</v>
      </c>
      <c r="I12401">
        <v>0</v>
      </c>
    </row>
    <row r="12402" spans="1:9" hidden="1" x14ac:dyDescent="0.25">
      <c r="A12402" t="s">
        <v>8</v>
      </c>
      <c r="B12402" s="1">
        <v>2012</v>
      </c>
      <c r="C12402" s="1">
        <v>12</v>
      </c>
      <c r="D12402" s="1">
        <v>13</v>
      </c>
      <c r="E12402">
        <v>0.217494741082191</v>
      </c>
      <c r="F12402">
        <v>-33.473046875000001</v>
      </c>
      <c r="G12402">
        <v>1540.28568115234</v>
      </c>
      <c r="H12402">
        <v>27.687674484282802</v>
      </c>
      <c r="I12402">
        <v>0</v>
      </c>
    </row>
    <row r="12403" spans="1:9" hidden="1" x14ac:dyDescent="0.25">
      <c r="A12403" t="s">
        <v>8</v>
      </c>
      <c r="B12403" s="1">
        <v>2012</v>
      </c>
      <c r="C12403" s="1">
        <v>12</v>
      </c>
      <c r="D12403" s="1">
        <v>14</v>
      </c>
      <c r="E12403">
        <v>0.22035312652587899</v>
      </c>
      <c r="F12403">
        <v>-26.291955566406301</v>
      </c>
      <c r="G12403">
        <v>1540.28568115234</v>
      </c>
      <c r="H12403">
        <v>27.687674484282802</v>
      </c>
      <c r="I12403">
        <v>0</v>
      </c>
    </row>
    <row r="12404" spans="1:9" hidden="1" x14ac:dyDescent="0.25">
      <c r="A12404" t="s">
        <v>8</v>
      </c>
      <c r="B12404" s="1">
        <v>2012</v>
      </c>
      <c r="C12404" s="1">
        <v>12</v>
      </c>
      <c r="D12404" s="1">
        <v>15</v>
      </c>
      <c r="E12404">
        <v>0.23080146312713601</v>
      </c>
      <c r="F12404">
        <v>-28.078271484375001</v>
      </c>
      <c r="G12404">
        <v>1540.28568115234</v>
      </c>
      <c r="H12404">
        <v>27.687674484282802</v>
      </c>
      <c r="I12404">
        <v>0</v>
      </c>
    </row>
    <row r="12405" spans="1:9" hidden="1" x14ac:dyDescent="0.25">
      <c r="A12405" t="s">
        <v>8</v>
      </c>
      <c r="B12405" s="1">
        <v>2012</v>
      </c>
      <c r="C12405" s="1">
        <v>12</v>
      </c>
      <c r="D12405" s="1">
        <v>16</v>
      </c>
      <c r="E12405">
        <v>0.231416285037994</v>
      </c>
      <c r="F12405">
        <v>-30.627183532714898</v>
      </c>
      <c r="G12405">
        <v>1540.28568115234</v>
      </c>
      <c r="H12405">
        <v>27.687674484282802</v>
      </c>
      <c r="I12405">
        <v>0</v>
      </c>
    </row>
    <row r="12406" spans="1:9" hidden="1" x14ac:dyDescent="0.25">
      <c r="A12406" t="s">
        <v>8</v>
      </c>
      <c r="B12406" s="1">
        <v>2012</v>
      </c>
      <c r="C12406" s="1">
        <v>12</v>
      </c>
      <c r="D12406" s="1">
        <v>17</v>
      </c>
      <c r="E12406">
        <v>0.23226533830165899</v>
      </c>
      <c r="F12406">
        <v>-24.714219665527398</v>
      </c>
      <c r="G12406">
        <v>1540.28568115234</v>
      </c>
      <c r="H12406">
        <v>27.687674484282802</v>
      </c>
      <c r="I12406">
        <v>0</v>
      </c>
    </row>
    <row r="12407" spans="1:9" hidden="1" x14ac:dyDescent="0.25">
      <c r="A12407" t="s">
        <v>8</v>
      </c>
      <c r="B12407" s="1">
        <v>2012</v>
      </c>
      <c r="C12407" s="1">
        <v>12</v>
      </c>
      <c r="D12407" s="1">
        <v>18</v>
      </c>
      <c r="E12407">
        <v>0.23584634065628099</v>
      </c>
      <c r="F12407">
        <v>-29.189538574218801</v>
      </c>
      <c r="G12407">
        <v>1540.28568115234</v>
      </c>
      <c r="H12407">
        <v>27.687674484282802</v>
      </c>
      <c r="I12407">
        <v>0</v>
      </c>
    </row>
    <row r="12408" spans="1:9" hidden="1" x14ac:dyDescent="0.25">
      <c r="A12408" t="s">
        <v>8</v>
      </c>
      <c r="B12408" s="1">
        <v>2012</v>
      </c>
      <c r="C12408" s="1">
        <v>12</v>
      </c>
      <c r="D12408" s="1">
        <v>19</v>
      </c>
      <c r="E12408">
        <v>0.23516932129859899</v>
      </c>
      <c r="F12408">
        <v>-31.746629333496099</v>
      </c>
      <c r="G12408">
        <v>1540.28568115234</v>
      </c>
      <c r="H12408">
        <v>27.687674484282802</v>
      </c>
      <c r="I12408">
        <v>0</v>
      </c>
    </row>
    <row r="12409" spans="1:9" hidden="1" x14ac:dyDescent="0.25">
      <c r="A12409" t="s">
        <v>8</v>
      </c>
      <c r="B12409" s="1">
        <v>2012</v>
      </c>
      <c r="C12409" s="1">
        <v>12</v>
      </c>
      <c r="D12409" s="1">
        <v>20</v>
      </c>
      <c r="E12409">
        <v>0.235121920704842</v>
      </c>
      <c r="F12409">
        <v>-24.668321228027398</v>
      </c>
      <c r="G12409">
        <v>1540.28568115234</v>
      </c>
      <c r="H12409">
        <v>27.687674484282802</v>
      </c>
      <c r="I12409">
        <v>0</v>
      </c>
    </row>
    <row r="12410" spans="1:9" hidden="1" x14ac:dyDescent="0.25">
      <c r="A12410" t="s">
        <v>8</v>
      </c>
      <c r="B12410" s="1">
        <v>2012</v>
      </c>
      <c r="C12410" s="1">
        <v>12</v>
      </c>
      <c r="D12410" s="1">
        <v>21</v>
      </c>
      <c r="E12410">
        <v>0.24130019545555101</v>
      </c>
      <c r="F12410">
        <v>-24.257859802246099</v>
      </c>
      <c r="G12410">
        <v>1540.28568115234</v>
      </c>
      <c r="H12410">
        <v>27.687674484282802</v>
      </c>
      <c r="I12410">
        <v>0</v>
      </c>
    </row>
    <row r="12411" spans="1:9" hidden="1" x14ac:dyDescent="0.25">
      <c r="A12411" t="s">
        <v>8</v>
      </c>
      <c r="B12411" s="1">
        <v>2012</v>
      </c>
      <c r="C12411" s="1">
        <v>12</v>
      </c>
      <c r="D12411" s="1">
        <v>22</v>
      </c>
      <c r="E12411">
        <v>0.24470571428537399</v>
      </c>
      <c r="F12411">
        <v>-33.152818298339902</v>
      </c>
      <c r="G12411">
        <v>1540.28568115234</v>
      </c>
      <c r="H12411">
        <v>27.687674484282802</v>
      </c>
      <c r="I12411">
        <v>0</v>
      </c>
    </row>
    <row r="12412" spans="1:9" hidden="1" x14ac:dyDescent="0.25">
      <c r="A12412" t="s">
        <v>8</v>
      </c>
      <c r="B12412" s="1">
        <v>2012</v>
      </c>
      <c r="C12412" s="1">
        <v>12</v>
      </c>
      <c r="D12412" s="1">
        <v>23</v>
      </c>
      <c r="E12412">
        <v>0.24403277784586</v>
      </c>
      <c r="F12412">
        <v>-35.444970703125001</v>
      </c>
      <c r="G12412">
        <v>1540.28568115234</v>
      </c>
      <c r="H12412">
        <v>27.687674484282802</v>
      </c>
      <c r="I12412">
        <v>0</v>
      </c>
    </row>
    <row r="12413" spans="1:9" hidden="1" x14ac:dyDescent="0.25">
      <c r="A12413" t="s">
        <v>8</v>
      </c>
      <c r="B12413" s="1">
        <v>2012</v>
      </c>
      <c r="C12413" s="1">
        <v>12</v>
      </c>
      <c r="D12413" s="1">
        <v>24</v>
      </c>
      <c r="E12413">
        <v>0.24344384670257599</v>
      </c>
      <c r="F12413">
        <v>-34.520578002929703</v>
      </c>
      <c r="G12413">
        <v>1540.28568115234</v>
      </c>
      <c r="H12413">
        <v>27.687674484282802</v>
      </c>
      <c r="I12413">
        <v>0</v>
      </c>
    </row>
    <row r="12414" spans="1:9" hidden="1" x14ac:dyDescent="0.25">
      <c r="A12414" t="s">
        <v>8</v>
      </c>
      <c r="B12414" s="1">
        <v>2012</v>
      </c>
      <c r="C12414" s="1">
        <v>12</v>
      </c>
      <c r="D12414" s="1">
        <v>25</v>
      </c>
      <c r="E12414">
        <v>0.243153586983681</v>
      </c>
      <c r="F12414">
        <v>-30.021447753906301</v>
      </c>
      <c r="G12414">
        <v>1540.28568115234</v>
      </c>
      <c r="H12414">
        <v>27.687674484282802</v>
      </c>
      <c r="I12414">
        <v>0</v>
      </c>
    </row>
    <row r="12415" spans="1:9" hidden="1" x14ac:dyDescent="0.25">
      <c r="A12415" t="s">
        <v>8</v>
      </c>
      <c r="B12415" s="1">
        <v>2012</v>
      </c>
      <c r="C12415" s="1">
        <v>12</v>
      </c>
      <c r="D12415" s="1">
        <v>26</v>
      </c>
      <c r="E12415">
        <v>0.24279111623763999</v>
      </c>
      <c r="F12415">
        <v>-25.6499725341797</v>
      </c>
      <c r="G12415">
        <v>1540.28568115234</v>
      </c>
      <c r="H12415">
        <v>27.687674484282802</v>
      </c>
      <c r="I12415">
        <v>0</v>
      </c>
    </row>
    <row r="12416" spans="1:9" hidden="1" x14ac:dyDescent="0.25">
      <c r="A12416" t="s">
        <v>8</v>
      </c>
      <c r="B12416" s="1">
        <v>2012</v>
      </c>
      <c r="C12416" s="1">
        <v>12</v>
      </c>
      <c r="D12416" s="1">
        <v>27</v>
      </c>
      <c r="E12416">
        <v>0.24215611815452601</v>
      </c>
      <c r="F12416">
        <v>-24.296678161621099</v>
      </c>
      <c r="G12416">
        <v>1540.28568115234</v>
      </c>
      <c r="H12416">
        <v>27.687674484282802</v>
      </c>
      <c r="I12416">
        <v>0</v>
      </c>
    </row>
    <row r="12417" spans="1:9" hidden="1" x14ac:dyDescent="0.25">
      <c r="A12417" t="s">
        <v>8</v>
      </c>
      <c r="B12417" s="1">
        <v>2012</v>
      </c>
      <c r="C12417" s="1">
        <v>12</v>
      </c>
      <c r="D12417" s="1">
        <v>28</v>
      </c>
      <c r="E12417">
        <v>0.24168688058853099</v>
      </c>
      <c r="F12417">
        <v>-26.239511108398499</v>
      </c>
      <c r="G12417">
        <v>1540.28568115234</v>
      </c>
      <c r="H12417">
        <v>27.687674484282802</v>
      </c>
      <c r="I12417">
        <v>0</v>
      </c>
    </row>
    <row r="12418" spans="1:9" hidden="1" x14ac:dyDescent="0.25">
      <c r="A12418" t="s">
        <v>8</v>
      </c>
      <c r="B12418" s="1">
        <v>2012</v>
      </c>
      <c r="C12418" s="1">
        <v>12</v>
      </c>
      <c r="D12418" s="1">
        <v>29</v>
      </c>
      <c r="E12418">
        <v>0.240810140967369</v>
      </c>
      <c r="F12418">
        <v>-30.275926208496099</v>
      </c>
      <c r="G12418">
        <v>1540.28568115234</v>
      </c>
      <c r="H12418">
        <v>27.687674484282802</v>
      </c>
      <c r="I12418">
        <v>0</v>
      </c>
    </row>
    <row r="12419" spans="1:9" hidden="1" x14ac:dyDescent="0.25">
      <c r="A12419" t="s">
        <v>8</v>
      </c>
      <c r="B12419" s="1">
        <v>2012</v>
      </c>
      <c r="C12419" s="1">
        <v>12</v>
      </c>
      <c r="D12419" s="1">
        <v>30</v>
      </c>
      <c r="E12419">
        <v>0.24041207134723699</v>
      </c>
      <c r="F12419">
        <v>-33.130616760253901</v>
      </c>
      <c r="G12419">
        <v>1540.28568115234</v>
      </c>
      <c r="H12419">
        <v>27.687674484282802</v>
      </c>
      <c r="I12419">
        <v>0</v>
      </c>
    </row>
    <row r="12420" spans="1:9" hidden="1" x14ac:dyDescent="0.25">
      <c r="A12420" t="s">
        <v>8</v>
      </c>
      <c r="B12420" s="1">
        <v>2012</v>
      </c>
      <c r="C12420" s="1">
        <v>12</v>
      </c>
      <c r="D12420" s="1">
        <v>31</v>
      </c>
      <c r="E12420">
        <v>0.24099966883659399</v>
      </c>
      <c r="F12420">
        <v>-28.415246582031301</v>
      </c>
      <c r="G12420">
        <v>1540.28568115234</v>
      </c>
      <c r="H12420">
        <v>27.687674484282802</v>
      </c>
      <c r="I12420">
        <v>0</v>
      </c>
    </row>
    <row r="12421" spans="1:9" hidden="1" x14ac:dyDescent="0.25">
      <c r="A12421" t="s">
        <v>8</v>
      </c>
      <c r="B12421" s="1">
        <v>2013</v>
      </c>
      <c r="C12421" s="1">
        <v>1</v>
      </c>
      <c r="D12421" s="1">
        <v>1</v>
      </c>
      <c r="E12421">
        <v>0.244437426328659</v>
      </c>
      <c r="F12421">
        <v>-24.118638610839898</v>
      </c>
      <c r="G12421">
        <v>0</v>
      </c>
      <c r="H12421">
        <v>0</v>
      </c>
      <c r="I12421">
        <v>0</v>
      </c>
    </row>
    <row r="12422" spans="1:9" hidden="1" x14ac:dyDescent="0.25">
      <c r="A12422" t="s">
        <v>8</v>
      </c>
      <c r="B12422" s="1">
        <v>2013</v>
      </c>
      <c r="C12422" s="1">
        <v>1</v>
      </c>
      <c r="D12422" s="1">
        <v>2</v>
      </c>
      <c r="E12422">
        <v>0.24712878465652499</v>
      </c>
      <c r="F12422">
        <v>-30.223985290527398</v>
      </c>
      <c r="G12422">
        <v>0</v>
      </c>
      <c r="H12422">
        <v>0</v>
      </c>
      <c r="I12422">
        <v>0</v>
      </c>
    </row>
    <row r="12423" spans="1:9" hidden="1" x14ac:dyDescent="0.25">
      <c r="A12423" t="s">
        <v>8</v>
      </c>
      <c r="B12423" s="1">
        <v>2013</v>
      </c>
      <c r="C12423" s="1">
        <v>1</v>
      </c>
      <c r="D12423" s="1">
        <v>3</v>
      </c>
      <c r="E12423">
        <v>0.26548342406749698</v>
      </c>
      <c r="F12423">
        <v>-26.206460571289099</v>
      </c>
      <c r="G12423">
        <v>0</v>
      </c>
      <c r="H12423">
        <v>0</v>
      </c>
      <c r="I12423">
        <v>0</v>
      </c>
    </row>
    <row r="12424" spans="1:9" hidden="1" x14ac:dyDescent="0.25">
      <c r="A12424" t="s">
        <v>8</v>
      </c>
      <c r="B12424" s="1">
        <v>2013</v>
      </c>
      <c r="C12424" s="1">
        <v>1</v>
      </c>
      <c r="D12424" s="1">
        <v>4</v>
      </c>
      <c r="E12424">
        <v>0.26569069921970401</v>
      </c>
      <c r="F12424">
        <v>-34.052476501464902</v>
      </c>
      <c r="G12424">
        <v>0</v>
      </c>
      <c r="H12424">
        <v>0</v>
      </c>
      <c r="I12424">
        <v>0</v>
      </c>
    </row>
    <row r="12425" spans="1:9" hidden="1" x14ac:dyDescent="0.25">
      <c r="A12425" t="s">
        <v>8</v>
      </c>
      <c r="B12425" s="1">
        <v>2013</v>
      </c>
      <c r="C12425" s="1">
        <v>1</v>
      </c>
      <c r="D12425" s="1">
        <v>5</v>
      </c>
      <c r="E12425">
        <v>0.26572433114051802</v>
      </c>
      <c r="F12425">
        <v>-32.642564392089902</v>
      </c>
      <c r="G12425">
        <v>0</v>
      </c>
      <c r="H12425">
        <v>0</v>
      </c>
      <c r="I12425">
        <v>0</v>
      </c>
    </row>
    <row r="12426" spans="1:9" hidden="1" x14ac:dyDescent="0.25">
      <c r="A12426" t="s">
        <v>8</v>
      </c>
      <c r="B12426" s="1">
        <v>2013</v>
      </c>
      <c r="C12426" s="1">
        <v>1</v>
      </c>
      <c r="D12426" s="1">
        <v>6</v>
      </c>
      <c r="E12426">
        <v>0.26517848670482602</v>
      </c>
      <c r="F12426">
        <v>-34.352929687500001</v>
      </c>
      <c r="G12426">
        <v>0</v>
      </c>
      <c r="H12426">
        <v>0</v>
      </c>
      <c r="I12426">
        <v>0</v>
      </c>
    </row>
    <row r="12427" spans="1:9" hidden="1" x14ac:dyDescent="0.25">
      <c r="A12427" t="s">
        <v>8</v>
      </c>
      <c r="B12427" s="1">
        <v>2013</v>
      </c>
      <c r="C12427" s="1">
        <v>1</v>
      </c>
      <c r="D12427" s="1">
        <v>7</v>
      </c>
      <c r="E12427">
        <v>0.26450960338115698</v>
      </c>
      <c r="F12427">
        <v>-36.191026306152402</v>
      </c>
      <c r="G12427">
        <v>0</v>
      </c>
      <c r="H12427">
        <v>0</v>
      </c>
      <c r="I12427">
        <v>0</v>
      </c>
    </row>
    <row r="12428" spans="1:9" hidden="1" x14ac:dyDescent="0.25">
      <c r="A12428" t="s">
        <v>8</v>
      </c>
      <c r="B12428" s="1">
        <v>2013</v>
      </c>
      <c r="C12428" s="1">
        <v>1</v>
      </c>
      <c r="D12428" s="1">
        <v>8</v>
      </c>
      <c r="E12428">
        <v>0.26423047482967399</v>
      </c>
      <c r="F12428">
        <v>-35.644677734375001</v>
      </c>
      <c r="G12428">
        <v>0</v>
      </c>
      <c r="H12428">
        <v>0</v>
      </c>
      <c r="I12428">
        <v>0</v>
      </c>
    </row>
    <row r="12429" spans="1:9" hidden="1" x14ac:dyDescent="0.25">
      <c r="A12429" t="s">
        <v>8</v>
      </c>
      <c r="B12429" s="1">
        <v>2013</v>
      </c>
      <c r="C12429" s="1">
        <v>1</v>
      </c>
      <c r="D12429" s="1">
        <v>9</v>
      </c>
      <c r="E12429">
        <v>0.26361067593097698</v>
      </c>
      <c r="F12429">
        <v>-36.170655822753901</v>
      </c>
      <c r="G12429">
        <v>0</v>
      </c>
      <c r="H12429">
        <v>0</v>
      </c>
      <c r="I12429">
        <v>0</v>
      </c>
    </row>
    <row r="12430" spans="1:9" hidden="1" x14ac:dyDescent="0.25">
      <c r="A12430" t="s">
        <v>8</v>
      </c>
      <c r="B12430" s="1">
        <v>2013</v>
      </c>
      <c r="C12430" s="1">
        <v>1</v>
      </c>
      <c r="D12430" s="1">
        <v>10</v>
      </c>
      <c r="E12430">
        <v>0.263244569301605</v>
      </c>
      <c r="F12430">
        <v>-31.5189834594727</v>
      </c>
      <c r="G12430">
        <v>0</v>
      </c>
      <c r="H12430">
        <v>0</v>
      </c>
      <c r="I12430">
        <v>0</v>
      </c>
    </row>
    <row r="12431" spans="1:9" hidden="1" x14ac:dyDescent="0.25">
      <c r="A12431" t="s">
        <v>8</v>
      </c>
      <c r="B12431" s="1">
        <v>2013</v>
      </c>
      <c r="C12431" s="1">
        <v>1</v>
      </c>
      <c r="D12431" s="1">
        <v>11</v>
      </c>
      <c r="E12431">
        <v>0.26317271590232799</v>
      </c>
      <c r="F12431">
        <v>-30.062501525878901</v>
      </c>
      <c r="G12431">
        <v>0</v>
      </c>
      <c r="H12431">
        <v>0</v>
      </c>
      <c r="I12431">
        <v>0</v>
      </c>
    </row>
    <row r="12432" spans="1:9" hidden="1" x14ac:dyDescent="0.25">
      <c r="A12432" t="s">
        <v>8</v>
      </c>
      <c r="B12432" s="1">
        <v>2013</v>
      </c>
      <c r="C12432" s="1">
        <v>1</v>
      </c>
      <c r="D12432" s="1">
        <v>12</v>
      </c>
      <c r="E12432">
        <v>0.26348024606704701</v>
      </c>
      <c r="F12432">
        <v>-34.587121582031301</v>
      </c>
      <c r="G12432">
        <v>0</v>
      </c>
      <c r="H12432">
        <v>0</v>
      </c>
      <c r="I12432">
        <v>0</v>
      </c>
    </row>
    <row r="12433" spans="1:9" hidden="1" x14ac:dyDescent="0.25">
      <c r="A12433" t="s">
        <v>8</v>
      </c>
      <c r="B12433" s="1">
        <v>2013</v>
      </c>
      <c r="C12433" s="1">
        <v>1</v>
      </c>
      <c r="D12433" s="1">
        <v>13</v>
      </c>
      <c r="E12433">
        <v>0.26319797337055201</v>
      </c>
      <c r="F12433">
        <v>-37.570176696777402</v>
      </c>
      <c r="G12433">
        <v>0</v>
      </c>
      <c r="H12433">
        <v>0</v>
      </c>
      <c r="I12433">
        <v>0</v>
      </c>
    </row>
    <row r="12434" spans="1:9" hidden="1" x14ac:dyDescent="0.25">
      <c r="A12434" t="s">
        <v>8</v>
      </c>
      <c r="B12434" s="1">
        <v>2013</v>
      </c>
      <c r="C12434" s="1">
        <v>1</v>
      </c>
      <c r="D12434" s="1">
        <v>14</v>
      </c>
      <c r="E12434">
        <v>0.26269339025020599</v>
      </c>
      <c r="F12434">
        <v>-39.098535156250001</v>
      </c>
      <c r="G12434">
        <v>0</v>
      </c>
      <c r="H12434">
        <v>0</v>
      </c>
      <c r="I12434">
        <v>0</v>
      </c>
    </row>
    <row r="12435" spans="1:9" hidden="1" x14ac:dyDescent="0.25">
      <c r="A12435" t="s">
        <v>8</v>
      </c>
      <c r="B12435" s="1">
        <v>2013</v>
      </c>
      <c r="C12435" s="1">
        <v>1</v>
      </c>
      <c r="D12435" s="1">
        <v>15</v>
      </c>
      <c r="E12435">
        <v>0.26229667663574202</v>
      </c>
      <c r="F12435">
        <v>-40.206910705566401</v>
      </c>
      <c r="G12435">
        <v>0</v>
      </c>
      <c r="H12435">
        <v>0</v>
      </c>
      <c r="I12435">
        <v>0</v>
      </c>
    </row>
    <row r="12436" spans="1:9" hidden="1" x14ac:dyDescent="0.25">
      <c r="A12436" t="s">
        <v>8</v>
      </c>
      <c r="B12436" s="1">
        <v>2013</v>
      </c>
      <c r="C12436" s="1">
        <v>1</v>
      </c>
      <c r="D12436" s="1">
        <v>16</v>
      </c>
      <c r="E12436">
        <v>0.26181763410568198</v>
      </c>
      <c r="F12436">
        <v>-40.190171813964902</v>
      </c>
      <c r="G12436">
        <v>0</v>
      </c>
      <c r="H12436">
        <v>0</v>
      </c>
      <c r="I12436">
        <v>0</v>
      </c>
    </row>
    <row r="12437" spans="1:9" hidden="1" x14ac:dyDescent="0.25">
      <c r="A12437" t="s">
        <v>8</v>
      </c>
      <c r="B12437" s="1">
        <v>2013</v>
      </c>
      <c r="C12437" s="1">
        <v>1</v>
      </c>
      <c r="D12437" s="1">
        <v>17</v>
      </c>
      <c r="E12437">
        <v>0.26119239628315</v>
      </c>
      <c r="F12437">
        <v>-40.042359924316401</v>
      </c>
      <c r="G12437">
        <v>0</v>
      </c>
      <c r="H12437">
        <v>0</v>
      </c>
      <c r="I12437">
        <v>0</v>
      </c>
    </row>
    <row r="12438" spans="1:9" hidden="1" x14ac:dyDescent="0.25">
      <c r="A12438" t="s">
        <v>8</v>
      </c>
      <c r="B12438" s="1">
        <v>2013</v>
      </c>
      <c r="C12438" s="1">
        <v>1</v>
      </c>
      <c r="D12438" s="1">
        <v>18</v>
      </c>
      <c r="E12438">
        <v>0.26060737669467898</v>
      </c>
      <c r="F12438">
        <v>-39.301744079589902</v>
      </c>
      <c r="G12438">
        <v>0</v>
      </c>
      <c r="H12438">
        <v>0</v>
      </c>
      <c r="I12438">
        <v>0</v>
      </c>
    </row>
    <row r="12439" spans="1:9" hidden="1" x14ac:dyDescent="0.25">
      <c r="A12439" t="s">
        <v>8</v>
      </c>
      <c r="B12439" s="1">
        <v>2013</v>
      </c>
      <c r="C12439" s="1">
        <v>1</v>
      </c>
      <c r="D12439" s="1">
        <v>19</v>
      </c>
      <c r="E12439">
        <v>0.26011191308498399</v>
      </c>
      <c r="F12439">
        <v>-38.276574707031301</v>
      </c>
      <c r="G12439">
        <v>0</v>
      </c>
      <c r="H12439">
        <v>0</v>
      </c>
      <c r="I12439">
        <v>0</v>
      </c>
    </row>
    <row r="12440" spans="1:9" hidden="1" x14ac:dyDescent="0.25">
      <c r="A12440" t="s">
        <v>8</v>
      </c>
      <c r="B12440" s="1">
        <v>2013</v>
      </c>
      <c r="C12440" s="1">
        <v>1</v>
      </c>
      <c r="D12440" s="1">
        <v>20</v>
      </c>
      <c r="E12440">
        <v>0.26000826060771898</v>
      </c>
      <c r="F12440">
        <v>-33.047509765625001</v>
      </c>
      <c r="G12440">
        <v>0</v>
      </c>
      <c r="H12440">
        <v>0</v>
      </c>
      <c r="I12440">
        <v>0</v>
      </c>
    </row>
    <row r="12441" spans="1:9" hidden="1" x14ac:dyDescent="0.25">
      <c r="A12441" t="s">
        <v>8</v>
      </c>
      <c r="B12441" s="1">
        <v>2013</v>
      </c>
      <c r="C12441" s="1">
        <v>1</v>
      </c>
      <c r="D12441" s="1">
        <v>21</v>
      </c>
      <c r="E12441">
        <v>0.25963105261325797</v>
      </c>
      <c r="F12441">
        <v>-34.966294860839902</v>
      </c>
      <c r="G12441">
        <v>0</v>
      </c>
      <c r="H12441">
        <v>0</v>
      </c>
      <c r="I12441">
        <v>0</v>
      </c>
    </row>
    <row r="12442" spans="1:9" hidden="1" x14ac:dyDescent="0.25">
      <c r="A12442" t="s">
        <v>8</v>
      </c>
      <c r="B12442" s="1">
        <v>2013</v>
      </c>
      <c r="C12442" s="1">
        <v>1</v>
      </c>
      <c r="D12442" s="1">
        <v>22</v>
      </c>
      <c r="E12442">
        <v>0.26001968979835499</v>
      </c>
      <c r="F12442">
        <v>-32.893579101562501</v>
      </c>
      <c r="G12442">
        <v>0</v>
      </c>
      <c r="H12442">
        <v>0</v>
      </c>
      <c r="I12442">
        <v>0</v>
      </c>
    </row>
    <row r="12443" spans="1:9" hidden="1" x14ac:dyDescent="0.25">
      <c r="A12443" t="s">
        <v>8</v>
      </c>
      <c r="B12443" s="1">
        <v>2013</v>
      </c>
      <c r="C12443" s="1">
        <v>1</v>
      </c>
      <c r="D12443" s="1">
        <v>23</v>
      </c>
      <c r="E12443">
        <v>0.25987887382507302</v>
      </c>
      <c r="F12443">
        <v>-35.5617080688477</v>
      </c>
      <c r="G12443">
        <v>0</v>
      </c>
      <c r="H12443">
        <v>0</v>
      </c>
      <c r="I12443">
        <v>0</v>
      </c>
    </row>
    <row r="12444" spans="1:9" hidden="1" x14ac:dyDescent="0.25">
      <c r="A12444" t="s">
        <v>8</v>
      </c>
      <c r="B12444" s="1">
        <v>2013</v>
      </c>
      <c r="C12444" s="1">
        <v>1</v>
      </c>
      <c r="D12444" s="1">
        <v>24</v>
      </c>
      <c r="E12444">
        <v>0.25940480828285201</v>
      </c>
      <c r="F12444">
        <v>-32.123948669433602</v>
      </c>
      <c r="G12444">
        <v>0</v>
      </c>
      <c r="H12444">
        <v>0</v>
      </c>
      <c r="I12444">
        <v>0</v>
      </c>
    </row>
    <row r="12445" spans="1:9" hidden="1" x14ac:dyDescent="0.25">
      <c r="A12445" t="s">
        <v>8</v>
      </c>
      <c r="B12445" s="1">
        <v>2013</v>
      </c>
      <c r="C12445" s="1">
        <v>1</v>
      </c>
      <c r="D12445" s="1">
        <v>25</v>
      </c>
      <c r="E12445">
        <v>0.25998605787754098</v>
      </c>
      <c r="F12445">
        <v>-29.273683166503901</v>
      </c>
      <c r="G12445">
        <v>0</v>
      </c>
      <c r="H12445">
        <v>0</v>
      </c>
      <c r="I12445">
        <v>0</v>
      </c>
    </row>
    <row r="12446" spans="1:9" hidden="1" x14ac:dyDescent="0.25">
      <c r="A12446" t="s">
        <v>8</v>
      </c>
      <c r="B12446" s="1">
        <v>2013</v>
      </c>
      <c r="C12446" s="1">
        <v>1</v>
      </c>
      <c r="D12446" s="1">
        <v>26</v>
      </c>
      <c r="E12446">
        <v>0.25981818139553098</v>
      </c>
      <c r="F12446">
        <v>-32.716760253906301</v>
      </c>
      <c r="G12446">
        <v>0</v>
      </c>
      <c r="H12446">
        <v>0</v>
      </c>
      <c r="I12446">
        <v>0</v>
      </c>
    </row>
    <row r="12447" spans="1:9" hidden="1" x14ac:dyDescent="0.25">
      <c r="A12447" t="s">
        <v>8</v>
      </c>
      <c r="B12447" s="1">
        <v>2013</v>
      </c>
      <c r="C12447" s="1">
        <v>1</v>
      </c>
      <c r="D12447" s="1">
        <v>27</v>
      </c>
      <c r="E12447">
        <v>0.26185519993305201</v>
      </c>
      <c r="F12447">
        <v>-26.392098999023499</v>
      </c>
      <c r="G12447">
        <v>0</v>
      </c>
      <c r="H12447">
        <v>0</v>
      </c>
      <c r="I12447">
        <v>0</v>
      </c>
    </row>
    <row r="12448" spans="1:9" hidden="1" x14ac:dyDescent="0.25">
      <c r="A12448" t="s">
        <v>8</v>
      </c>
      <c r="B12448" s="1">
        <v>2013</v>
      </c>
      <c r="C12448" s="1">
        <v>1</v>
      </c>
      <c r="D12448" s="1">
        <v>28</v>
      </c>
      <c r="E12448">
        <v>0.26654499769210799</v>
      </c>
      <c r="F12448">
        <v>-29.385095214843801</v>
      </c>
      <c r="G12448">
        <v>0</v>
      </c>
      <c r="H12448">
        <v>0</v>
      </c>
      <c r="I12448">
        <v>0</v>
      </c>
    </row>
    <row r="12449" spans="1:9" hidden="1" x14ac:dyDescent="0.25">
      <c r="A12449" t="s">
        <v>8</v>
      </c>
      <c r="B12449" s="1">
        <v>2013</v>
      </c>
      <c r="C12449" s="1">
        <v>1</v>
      </c>
      <c r="D12449" s="1">
        <v>29</v>
      </c>
      <c r="E12449">
        <v>0.26794964075088501</v>
      </c>
      <c r="F12449">
        <v>-41.555650329589902</v>
      </c>
      <c r="G12449">
        <v>0</v>
      </c>
      <c r="H12449">
        <v>0</v>
      </c>
      <c r="I12449">
        <v>0</v>
      </c>
    </row>
    <row r="12450" spans="1:9" hidden="1" x14ac:dyDescent="0.25">
      <c r="A12450" t="s">
        <v>8</v>
      </c>
      <c r="B12450" s="1">
        <v>2013</v>
      </c>
      <c r="C12450" s="1">
        <v>1</v>
      </c>
      <c r="D12450" s="1">
        <v>30</v>
      </c>
      <c r="E12450">
        <v>0.26735742390155798</v>
      </c>
      <c r="F12450">
        <v>-41.139527893066401</v>
      </c>
      <c r="G12450">
        <v>0</v>
      </c>
      <c r="H12450">
        <v>0</v>
      </c>
      <c r="I12450">
        <v>0</v>
      </c>
    </row>
    <row r="12451" spans="1:9" hidden="1" x14ac:dyDescent="0.25">
      <c r="A12451" t="s">
        <v>8</v>
      </c>
      <c r="B12451" s="1">
        <v>2013</v>
      </c>
      <c r="C12451" s="1">
        <v>1</v>
      </c>
      <c r="D12451" s="1">
        <v>31</v>
      </c>
      <c r="E12451">
        <v>0.26686482131481198</v>
      </c>
      <c r="F12451">
        <v>-40.567041015625001</v>
      </c>
      <c r="G12451">
        <v>0</v>
      </c>
      <c r="H12451">
        <v>0</v>
      </c>
      <c r="I12451">
        <v>0</v>
      </c>
    </row>
    <row r="12452" spans="1:9" hidden="1" x14ac:dyDescent="0.25">
      <c r="A12452" t="s">
        <v>8</v>
      </c>
      <c r="B12452" s="1">
        <v>2013</v>
      </c>
      <c r="C12452" s="1">
        <v>2</v>
      </c>
      <c r="D12452" s="1">
        <v>1</v>
      </c>
      <c r="E12452">
        <v>0.26635484397411302</v>
      </c>
      <c r="F12452">
        <v>-39.1721817016602</v>
      </c>
      <c r="G12452">
        <v>0</v>
      </c>
      <c r="H12452">
        <v>0</v>
      </c>
      <c r="I12452">
        <v>0</v>
      </c>
    </row>
    <row r="12453" spans="1:9" hidden="1" x14ac:dyDescent="0.25">
      <c r="A12453" t="s">
        <v>8</v>
      </c>
      <c r="B12453" s="1">
        <v>2013</v>
      </c>
      <c r="C12453" s="1">
        <v>2</v>
      </c>
      <c r="D12453" s="1">
        <v>2</v>
      </c>
      <c r="E12453">
        <v>0.265999525785446</v>
      </c>
      <c r="F12453">
        <v>-37.429956054687501</v>
      </c>
      <c r="G12453">
        <v>0</v>
      </c>
      <c r="H12453">
        <v>0</v>
      </c>
      <c r="I12453">
        <v>0</v>
      </c>
    </row>
    <row r="12454" spans="1:9" hidden="1" x14ac:dyDescent="0.25">
      <c r="A12454" t="s">
        <v>8</v>
      </c>
      <c r="B12454" s="1">
        <v>2013</v>
      </c>
      <c r="C12454" s="1">
        <v>2</v>
      </c>
      <c r="D12454" s="1">
        <v>3</v>
      </c>
      <c r="E12454">
        <v>0.26570846140384702</v>
      </c>
      <c r="F12454">
        <v>-35.301988220214902</v>
      </c>
      <c r="G12454">
        <v>0</v>
      </c>
      <c r="H12454">
        <v>0</v>
      </c>
      <c r="I12454">
        <v>0</v>
      </c>
    </row>
    <row r="12455" spans="1:9" hidden="1" x14ac:dyDescent="0.25">
      <c r="A12455" t="s">
        <v>8</v>
      </c>
      <c r="B12455" s="1">
        <v>2013</v>
      </c>
      <c r="C12455" s="1">
        <v>2</v>
      </c>
      <c r="D12455" s="1">
        <v>4</v>
      </c>
      <c r="E12455">
        <v>0.26535008847713498</v>
      </c>
      <c r="F12455">
        <v>-37.608628845214902</v>
      </c>
      <c r="G12455">
        <v>0</v>
      </c>
      <c r="H12455">
        <v>0</v>
      </c>
      <c r="I12455">
        <v>0</v>
      </c>
    </row>
    <row r="12456" spans="1:9" hidden="1" x14ac:dyDescent="0.25">
      <c r="A12456" t="s">
        <v>8</v>
      </c>
      <c r="B12456" s="1">
        <v>2013</v>
      </c>
      <c r="C12456" s="1">
        <v>2</v>
      </c>
      <c r="D12456" s="1">
        <v>5</v>
      </c>
      <c r="E12456">
        <v>0.26499289274215698</v>
      </c>
      <c r="F12456">
        <v>-38.184327697753901</v>
      </c>
      <c r="G12456">
        <v>0</v>
      </c>
      <c r="H12456">
        <v>0</v>
      </c>
      <c r="I12456">
        <v>0</v>
      </c>
    </row>
    <row r="12457" spans="1:9" hidden="1" x14ac:dyDescent="0.25">
      <c r="A12457" t="s">
        <v>8</v>
      </c>
      <c r="B12457" s="1">
        <v>2013</v>
      </c>
      <c r="C12457" s="1">
        <v>2</v>
      </c>
      <c r="D12457" s="1">
        <v>6</v>
      </c>
      <c r="E12457">
        <v>0.26512970030307798</v>
      </c>
      <c r="F12457">
        <v>-31.857873535156301</v>
      </c>
      <c r="G12457">
        <v>0</v>
      </c>
      <c r="H12457">
        <v>0</v>
      </c>
      <c r="I12457">
        <v>0</v>
      </c>
    </row>
    <row r="12458" spans="1:9" hidden="1" x14ac:dyDescent="0.25">
      <c r="A12458" t="s">
        <v>8</v>
      </c>
      <c r="B12458" s="1">
        <v>2013</v>
      </c>
      <c r="C12458" s="1">
        <v>2</v>
      </c>
      <c r="D12458" s="1">
        <v>7</v>
      </c>
      <c r="E12458">
        <v>0.26876303553581199</v>
      </c>
      <c r="F12458">
        <v>-28.4967742919922</v>
      </c>
      <c r="G12458">
        <v>0</v>
      </c>
      <c r="H12458">
        <v>0</v>
      </c>
      <c r="I12458">
        <v>0</v>
      </c>
    </row>
    <row r="12459" spans="1:9" hidden="1" x14ac:dyDescent="0.25">
      <c r="A12459" t="s">
        <v>8</v>
      </c>
      <c r="B12459" s="1">
        <v>2013</v>
      </c>
      <c r="C12459" s="1">
        <v>2</v>
      </c>
      <c r="D12459" s="1">
        <v>8</v>
      </c>
      <c r="E12459">
        <v>0.269937723875046</v>
      </c>
      <c r="F12459">
        <v>-29.506150817871099</v>
      </c>
      <c r="G12459">
        <v>0</v>
      </c>
      <c r="H12459">
        <v>0</v>
      </c>
      <c r="I12459">
        <v>0</v>
      </c>
    </row>
    <row r="12460" spans="1:9" hidden="1" x14ac:dyDescent="0.25">
      <c r="A12460" t="s">
        <v>8</v>
      </c>
      <c r="B12460" s="1">
        <v>2013</v>
      </c>
      <c r="C12460" s="1">
        <v>2</v>
      </c>
      <c r="D12460" s="1">
        <v>9</v>
      </c>
      <c r="E12460">
        <v>0.26972004771232599</v>
      </c>
      <c r="F12460">
        <v>-29.982080078125001</v>
      </c>
      <c r="G12460">
        <v>0</v>
      </c>
      <c r="H12460">
        <v>0</v>
      </c>
      <c r="I12460">
        <v>0</v>
      </c>
    </row>
    <row r="12461" spans="1:9" hidden="1" x14ac:dyDescent="0.25">
      <c r="A12461" t="s">
        <v>8</v>
      </c>
      <c r="B12461" s="1">
        <v>2013</v>
      </c>
      <c r="C12461" s="1">
        <v>2</v>
      </c>
      <c r="D12461" s="1">
        <v>10</v>
      </c>
      <c r="E12461">
        <v>0.271352648735046</v>
      </c>
      <c r="F12461">
        <v>-26.393472290039099</v>
      </c>
      <c r="G12461">
        <v>0</v>
      </c>
      <c r="H12461">
        <v>0</v>
      </c>
      <c r="I12461">
        <v>0</v>
      </c>
    </row>
    <row r="12462" spans="1:9" hidden="1" x14ac:dyDescent="0.25">
      <c r="A12462" t="s">
        <v>8</v>
      </c>
      <c r="B12462" s="1">
        <v>2013</v>
      </c>
      <c r="C12462" s="1">
        <v>2</v>
      </c>
      <c r="D12462" s="1">
        <v>11</v>
      </c>
      <c r="E12462">
        <v>0.29035486280918099</v>
      </c>
      <c r="F12462">
        <v>-23.9871612548828</v>
      </c>
      <c r="G12462">
        <v>0</v>
      </c>
      <c r="H12462">
        <v>0</v>
      </c>
      <c r="I12462">
        <v>0</v>
      </c>
    </row>
    <row r="12463" spans="1:9" hidden="1" x14ac:dyDescent="0.25">
      <c r="A12463" t="s">
        <v>8</v>
      </c>
      <c r="B12463" s="1">
        <v>2013</v>
      </c>
      <c r="C12463" s="1">
        <v>2</v>
      </c>
      <c r="D12463" s="1">
        <v>12</v>
      </c>
      <c r="E12463">
        <v>0.29187546670436898</v>
      </c>
      <c r="F12463">
        <v>-25.724389648437501</v>
      </c>
      <c r="G12463">
        <v>0</v>
      </c>
      <c r="H12463">
        <v>0</v>
      </c>
      <c r="I12463">
        <v>0</v>
      </c>
    </row>
    <row r="12464" spans="1:9" hidden="1" x14ac:dyDescent="0.25">
      <c r="A12464" t="s">
        <v>8</v>
      </c>
      <c r="B12464" s="1">
        <v>2013</v>
      </c>
      <c r="C12464" s="1">
        <v>2</v>
      </c>
      <c r="D12464" s="1">
        <v>13</v>
      </c>
      <c r="E12464">
        <v>0.293588176369667</v>
      </c>
      <c r="F12464">
        <v>-27.6088272094727</v>
      </c>
      <c r="G12464">
        <v>0</v>
      </c>
      <c r="H12464">
        <v>0</v>
      </c>
      <c r="I12464">
        <v>0</v>
      </c>
    </row>
    <row r="12465" spans="1:9" hidden="1" x14ac:dyDescent="0.25">
      <c r="A12465" t="s">
        <v>8</v>
      </c>
      <c r="B12465" s="1">
        <v>2013</v>
      </c>
      <c r="C12465" s="1">
        <v>2</v>
      </c>
      <c r="D12465" s="1">
        <v>14</v>
      </c>
      <c r="E12465">
        <v>0.29304853081703203</v>
      </c>
      <c r="F12465">
        <v>-31.899682617187501</v>
      </c>
      <c r="G12465">
        <v>0</v>
      </c>
      <c r="H12465">
        <v>0</v>
      </c>
      <c r="I12465">
        <v>0</v>
      </c>
    </row>
    <row r="12466" spans="1:9" hidden="1" x14ac:dyDescent="0.25">
      <c r="A12466" t="s">
        <v>8</v>
      </c>
      <c r="B12466" s="1">
        <v>2013</v>
      </c>
      <c r="C12466" s="1">
        <v>2</v>
      </c>
      <c r="D12466" s="1">
        <v>15</v>
      </c>
      <c r="E12466">
        <v>0.29272089898586301</v>
      </c>
      <c r="F12466">
        <v>-28.409104919433599</v>
      </c>
      <c r="G12466">
        <v>0</v>
      </c>
      <c r="H12466">
        <v>0</v>
      </c>
      <c r="I12466">
        <v>0</v>
      </c>
    </row>
    <row r="12467" spans="1:9" hidden="1" x14ac:dyDescent="0.25">
      <c r="A12467" t="s">
        <v>8</v>
      </c>
      <c r="B12467" s="1">
        <v>2013</v>
      </c>
      <c r="C12467" s="1">
        <v>2</v>
      </c>
      <c r="D12467" s="1">
        <v>16</v>
      </c>
      <c r="E12467">
        <v>0.29228705167770402</v>
      </c>
      <c r="F12467">
        <v>-28.8325820922852</v>
      </c>
      <c r="G12467">
        <v>0</v>
      </c>
      <c r="H12467">
        <v>0</v>
      </c>
      <c r="I12467">
        <v>0</v>
      </c>
    </row>
    <row r="12468" spans="1:9" hidden="1" x14ac:dyDescent="0.25">
      <c r="A12468" t="s">
        <v>8</v>
      </c>
      <c r="B12468" s="1">
        <v>2013</v>
      </c>
      <c r="C12468" s="1">
        <v>2</v>
      </c>
      <c r="D12468" s="1">
        <v>17</v>
      </c>
      <c r="E12468">
        <v>0.29160016775131198</v>
      </c>
      <c r="F12468">
        <v>-35.528344726562501</v>
      </c>
      <c r="G12468">
        <v>0</v>
      </c>
      <c r="H12468">
        <v>0</v>
      </c>
      <c r="I12468">
        <v>0</v>
      </c>
    </row>
    <row r="12469" spans="1:9" hidden="1" x14ac:dyDescent="0.25">
      <c r="A12469" t="s">
        <v>8</v>
      </c>
      <c r="B12469" s="1">
        <v>2013</v>
      </c>
      <c r="C12469" s="1">
        <v>2</v>
      </c>
      <c r="D12469" s="1">
        <v>18</v>
      </c>
      <c r="E12469">
        <v>0.29097205400466902</v>
      </c>
      <c r="F12469">
        <v>-34.428697204589902</v>
      </c>
      <c r="G12469">
        <v>0</v>
      </c>
      <c r="H12469">
        <v>0</v>
      </c>
      <c r="I12469">
        <v>0</v>
      </c>
    </row>
    <row r="12470" spans="1:9" hidden="1" x14ac:dyDescent="0.25">
      <c r="A12470" t="s">
        <v>8</v>
      </c>
      <c r="B12470" s="1">
        <v>2013</v>
      </c>
      <c r="C12470" s="1">
        <v>2</v>
      </c>
      <c r="D12470" s="1">
        <v>19</v>
      </c>
      <c r="E12470">
        <v>0.29623942077159898</v>
      </c>
      <c r="F12470">
        <v>-26.378320312500001</v>
      </c>
      <c r="G12470">
        <v>0</v>
      </c>
      <c r="H12470">
        <v>0</v>
      </c>
      <c r="I12470">
        <v>0</v>
      </c>
    </row>
    <row r="12471" spans="1:9" hidden="1" x14ac:dyDescent="0.25">
      <c r="A12471" t="s">
        <v>8</v>
      </c>
      <c r="B12471" s="1">
        <v>2013</v>
      </c>
      <c r="C12471" s="1">
        <v>2</v>
      </c>
      <c r="D12471" s="1">
        <v>20</v>
      </c>
      <c r="E12471">
        <v>0.30115598440170299</v>
      </c>
      <c r="F12471">
        <v>-23.510278320312501</v>
      </c>
      <c r="G12471">
        <v>0</v>
      </c>
      <c r="H12471">
        <v>0</v>
      </c>
      <c r="I12471">
        <v>0</v>
      </c>
    </row>
    <row r="12472" spans="1:9" hidden="1" x14ac:dyDescent="0.25">
      <c r="A12472" t="s">
        <v>8</v>
      </c>
      <c r="B12472" s="1">
        <v>2013</v>
      </c>
      <c r="C12472" s="1">
        <v>2</v>
      </c>
      <c r="D12472" s="1">
        <v>21</v>
      </c>
      <c r="E12472">
        <v>0.30747166275978099</v>
      </c>
      <c r="F12472">
        <v>-22.1585098266602</v>
      </c>
      <c r="G12472">
        <v>0</v>
      </c>
      <c r="H12472">
        <v>0</v>
      </c>
      <c r="I12472">
        <v>0</v>
      </c>
    </row>
    <row r="12473" spans="1:9" hidden="1" x14ac:dyDescent="0.25">
      <c r="A12473" t="s">
        <v>8</v>
      </c>
      <c r="B12473" s="1">
        <v>2013</v>
      </c>
      <c r="C12473" s="1">
        <v>2</v>
      </c>
      <c r="D12473" s="1">
        <v>22</v>
      </c>
      <c r="E12473">
        <v>0.313752502202988</v>
      </c>
      <c r="F12473">
        <v>-23.220300292968801</v>
      </c>
      <c r="G12473">
        <v>0</v>
      </c>
      <c r="H12473">
        <v>0</v>
      </c>
      <c r="I12473">
        <v>0</v>
      </c>
    </row>
    <row r="12474" spans="1:9" hidden="1" x14ac:dyDescent="0.25">
      <c r="A12474" t="s">
        <v>8</v>
      </c>
      <c r="B12474" s="1">
        <v>2013</v>
      </c>
      <c r="C12474" s="1">
        <v>2</v>
      </c>
      <c r="D12474" s="1">
        <v>23</v>
      </c>
      <c r="E12474">
        <v>0.31469106674194303</v>
      </c>
      <c r="F12474">
        <v>-24.214158630371099</v>
      </c>
      <c r="G12474">
        <v>0</v>
      </c>
      <c r="H12474">
        <v>0</v>
      </c>
      <c r="I12474">
        <v>0</v>
      </c>
    </row>
    <row r="12475" spans="1:9" hidden="1" x14ac:dyDescent="0.25">
      <c r="A12475" t="s">
        <v>8</v>
      </c>
      <c r="B12475" s="1">
        <v>2013</v>
      </c>
      <c r="C12475" s="1">
        <v>2</v>
      </c>
      <c r="D12475" s="1">
        <v>24</v>
      </c>
      <c r="E12475">
        <v>0.31721477210521698</v>
      </c>
      <c r="F12475">
        <v>-26.236863708496099</v>
      </c>
      <c r="G12475">
        <v>0</v>
      </c>
      <c r="H12475">
        <v>0</v>
      </c>
      <c r="I12475">
        <v>0</v>
      </c>
    </row>
    <row r="12476" spans="1:9" hidden="1" x14ac:dyDescent="0.25">
      <c r="A12476" t="s">
        <v>8</v>
      </c>
      <c r="B12476" s="1">
        <v>2013</v>
      </c>
      <c r="C12476" s="1">
        <v>2</v>
      </c>
      <c r="D12476" s="1">
        <v>25</v>
      </c>
      <c r="E12476">
        <v>0.32771123945712999</v>
      </c>
      <c r="F12476">
        <v>-25.211289978027398</v>
      </c>
      <c r="G12476">
        <v>0</v>
      </c>
      <c r="H12476">
        <v>0</v>
      </c>
      <c r="I12476">
        <v>0</v>
      </c>
    </row>
    <row r="12477" spans="1:9" hidden="1" x14ac:dyDescent="0.25">
      <c r="A12477" t="s">
        <v>8</v>
      </c>
      <c r="B12477" s="1">
        <v>2013</v>
      </c>
      <c r="C12477" s="1">
        <v>2</v>
      </c>
      <c r="D12477" s="1">
        <v>26</v>
      </c>
      <c r="E12477">
        <v>0.32888650894165</v>
      </c>
      <c r="F12477">
        <v>-26.492799377441401</v>
      </c>
      <c r="G12477">
        <v>0</v>
      </c>
      <c r="H12477">
        <v>0</v>
      </c>
      <c r="I12477">
        <v>0</v>
      </c>
    </row>
    <row r="12478" spans="1:9" hidden="1" x14ac:dyDescent="0.25">
      <c r="A12478" t="s">
        <v>8</v>
      </c>
      <c r="B12478" s="1">
        <v>2013</v>
      </c>
      <c r="C12478" s="1">
        <v>2</v>
      </c>
      <c r="D12478" s="1">
        <v>27</v>
      </c>
      <c r="E12478">
        <v>0.32797878980636602</v>
      </c>
      <c r="F12478">
        <v>-27.648912048339898</v>
      </c>
      <c r="G12478">
        <v>0</v>
      </c>
      <c r="H12478">
        <v>0</v>
      </c>
      <c r="I12478">
        <v>0</v>
      </c>
    </row>
    <row r="12479" spans="1:9" hidden="1" x14ac:dyDescent="0.25">
      <c r="A12479" t="s">
        <v>8</v>
      </c>
      <c r="B12479" s="1">
        <v>2013</v>
      </c>
      <c r="C12479" s="1">
        <v>2</v>
      </c>
      <c r="D12479" s="1">
        <v>28</v>
      </c>
      <c r="E12479">
        <v>0.32691770792007402</v>
      </c>
      <c r="F12479">
        <v>-28.0702911376953</v>
      </c>
      <c r="G12479">
        <v>0</v>
      </c>
      <c r="H12479">
        <v>0</v>
      </c>
      <c r="I12479">
        <v>0</v>
      </c>
    </row>
    <row r="12480" spans="1:9" hidden="1" x14ac:dyDescent="0.25">
      <c r="A12480" t="s">
        <v>8</v>
      </c>
      <c r="B12480" s="1">
        <v>2013</v>
      </c>
      <c r="C12480" s="1">
        <v>3</v>
      </c>
      <c r="D12480" s="1">
        <v>1</v>
      </c>
      <c r="E12480">
        <v>0.32654133439063998</v>
      </c>
      <c r="F12480">
        <v>-22.325830078125001</v>
      </c>
      <c r="G12480">
        <v>0</v>
      </c>
      <c r="H12480">
        <v>0</v>
      </c>
      <c r="I12480">
        <v>0</v>
      </c>
    </row>
    <row r="12481" spans="1:9" hidden="1" x14ac:dyDescent="0.25">
      <c r="A12481" t="s">
        <v>8</v>
      </c>
      <c r="B12481" s="1">
        <v>2013</v>
      </c>
      <c r="C12481" s="1">
        <v>3</v>
      </c>
      <c r="D12481" s="1">
        <v>2</v>
      </c>
      <c r="E12481">
        <v>0.32661195099353801</v>
      </c>
      <c r="F12481">
        <v>-21.343652343750001</v>
      </c>
      <c r="G12481">
        <v>0</v>
      </c>
      <c r="H12481">
        <v>0</v>
      </c>
      <c r="I12481">
        <v>0</v>
      </c>
    </row>
    <row r="12482" spans="1:9" hidden="1" x14ac:dyDescent="0.25">
      <c r="A12482" t="s">
        <v>8</v>
      </c>
      <c r="B12482" s="1">
        <v>2013</v>
      </c>
      <c r="C12482" s="1">
        <v>3</v>
      </c>
      <c r="D12482" s="1">
        <v>3</v>
      </c>
      <c r="E12482">
        <v>0.32776050269603701</v>
      </c>
      <c r="F12482">
        <v>-23.8079315185547</v>
      </c>
      <c r="G12482">
        <v>0</v>
      </c>
      <c r="H12482">
        <v>0</v>
      </c>
      <c r="I12482">
        <v>0</v>
      </c>
    </row>
    <row r="12483" spans="1:9" hidden="1" x14ac:dyDescent="0.25">
      <c r="A12483" t="s">
        <v>8</v>
      </c>
      <c r="B12483" s="1">
        <v>2013</v>
      </c>
      <c r="C12483" s="1">
        <v>3</v>
      </c>
      <c r="D12483" s="1">
        <v>4</v>
      </c>
      <c r="E12483">
        <v>0.33241452276706701</v>
      </c>
      <c r="F12483">
        <v>-25.7243133544922</v>
      </c>
      <c r="G12483">
        <v>0</v>
      </c>
      <c r="H12483">
        <v>0</v>
      </c>
      <c r="I12483">
        <v>0</v>
      </c>
    </row>
    <row r="12484" spans="1:9" hidden="1" x14ac:dyDescent="0.25">
      <c r="A12484" t="s">
        <v>8</v>
      </c>
      <c r="B12484" s="1">
        <v>2013</v>
      </c>
      <c r="C12484" s="1">
        <v>3</v>
      </c>
      <c r="D12484" s="1">
        <v>5</v>
      </c>
      <c r="E12484">
        <v>0.33490015566349002</v>
      </c>
      <c r="F12484">
        <v>-26.9110809326172</v>
      </c>
      <c r="G12484">
        <v>0</v>
      </c>
      <c r="H12484">
        <v>0</v>
      </c>
      <c r="I12484">
        <v>0</v>
      </c>
    </row>
    <row r="12485" spans="1:9" hidden="1" x14ac:dyDescent="0.25">
      <c r="A12485" t="s">
        <v>8</v>
      </c>
      <c r="B12485" s="1">
        <v>2013</v>
      </c>
      <c r="C12485" s="1">
        <v>3</v>
      </c>
      <c r="D12485" s="1">
        <v>6</v>
      </c>
      <c r="E12485">
        <v>0.336760684847832</v>
      </c>
      <c r="F12485">
        <v>-28.569848632812501</v>
      </c>
      <c r="G12485">
        <v>0</v>
      </c>
      <c r="H12485">
        <v>0</v>
      </c>
      <c r="I12485">
        <v>0</v>
      </c>
    </row>
    <row r="12486" spans="1:9" hidden="1" x14ac:dyDescent="0.25">
      <c r="A12486" t="s">
        <v>8</v>
      </c>
      <c r="B12486" s="1">
        <v>2013</v>
      </c>
      <c r="C12486" s="1">
        <v>3</v>
      </c>
      <c r="D12486" s="1">
        <v>7</v>
      </c>
      <c r="E12486">
        <v>0.33648151159286499</v>
      </c>
      <c r="F12486">
        <v>-30.525132751464898</v>
      </c>
      <c r="G12486">
        <v>0</v>
      </c>
      <c r="H12486">
        <v>0</v>
      </c>
      <c r="I12486">
        <v>0</v>
      </c>
    </row>
    <row r="12487" spans="1:9" hidden="1" x14ac:dyDescent="0.25">
      <c r="A12487" t="s">
        <v>8</v>
      </c>
      <c r="B12487" s="1">
        <v>2013</v>
      </c>
      <c r="C12487" s="1">
        <v>3</v>
      </c>
      <c r="D12487" s="1">
        <v>8</v>
      </c>
      <c r="E12487">
        <v>0.33539688587188698</v>
      </c>
      <c r="F12487">
        <v>-31.505212402343801</v>
      </c>
      <c r="G12487">
        <v>0</v>
      </c>
      <c r="H12487">
        <v>0</v>
      </c>
      <c r="I12487">
        <v>0</v>
      </c>
    </row>
    <row r="12488" spans="1:9" hidden="1" x14ac:dyDescent="0.25">
      <c r="A12488" t="s">
        <v>8</v>
      </c>
      <c r="B12488" s="1">
        <v>2013</v>
      </c>
      <c r="C12488" s="1">
        <v>3</v>
      </c>
      <c r="D12488" s="1">
        <v>9</v>
      </c>
      <c r="E12488">
        <v>0.33427482843398998</v>
      </c>
      <c r="F12488">
        <v>-31.5202423095703</v>
      </c>
      <c r="G12488">
        <v>0</v>
      </c>
      <c r="H12488">
        <v>0</v>
      </c>
      <c r="I12488">
        <v>0</v>
      </c>
    </row>
    <row r="12489" spans="1:9" hidden="1" x14ac:dyDescent="0.25">
      <c r="A12489" t="s">
        <v>8</v>
      </c>
      <c r="B12489" s="1">
        <v>2013</v>
      </c>
      <c r="C12489" s="1">
        <v>3</v>
      </c>
      <c r="D12489" s="1">
        <v>10</v>
      </c>
      <c r="E12489">
        <v>0.33441410958766898</v>
      </c>
      <c r="F12489">
        <v>-27.3367324829102</v>
      </c>
      <c r="G12489">
        <v>0</v>
      </c>
      <c r="H12489">
        <v>0</v>
      </c>
      <c r="I12489">
        <v>0</v>
      </c>
    </row>
    <row r="12490" spans="1:9" hidden="1" x14ac:dyDescent="0.25">
      <c r="A12490" t="s">
        <v>8</v>
      </c>
      <c r="B12490" s="1">
        <v>2013</v>
      </c>
      <c r="C12490" s="1">
        <v>3</v>
      </c>
      <c r="D12490" s="1">
        <v>11</v>
      </c>
      <c r="E12490">
        <v>0.33909842371940602</v>
      </c>
      <c r="F12490">
        <v>-26.619592285156301</v>
      </c>
      <c r="G12490">
        <v>0</v>
      </c>
      <c r="H12490">
        <v>0</v>
      </c>
      <c r="I12490">
        <v>0</v>
      </c>
    </row>
    <row r="12491" spans="1:9" hidden="1" x14ac:dyDescent="0.25">
      <c r="A12491" t="s">
        <v>8</v>
      </c>
      <c r="B12491" s="1">
        <v>2013</v>
      </c>
      <c r="C12491" s="1">
        <v>3</v>
      </c>
      <c r="D12491" s="1">
        <v>12</v>
      </c>
      <c r="E12491">
        <v>0.33818009495735202</v>
      </c>
      <c r="F12491">
        <v>-29.664552307128901</v>
      </c>
      <c r="G12491">
        <v>0</v>
      </c>
      <c r="H12491">
        <v>0</v>
      </c>
      <c r="I12491">
        <v>0</v>
      </c>
    </row>
    <row r="12492" spans="1:9" hidden="1" x14ac:dyDescent="0.25">
      <c r="A12492" t="s">
        <v>8</v>
      </c>
      <c r="B12492" s="1">
        <v>2013</v>
      </c>
      <c r="C12492" s="1">
        <v>3</v>
      </c>
      <c r="D12492" s="1">
        <v>13</v>
      </c>
      <c r="E12492">
        <v>0.33834435045719102</v>
      </c>
      <c r="F12492">
        <v>-29.004541015625001</v>
      </c>
      <c r="G12492">
        <v>0</v>
      </c>
      <c r="H12492">
        <v>0</v>
      </c>
      <c r="I12492">
        <v>0</v>
      </c>
    </row>
    <row r="12493" spans="1:9" hidden="1" x14ac:dyDescent="0.25">
      <c r="A12493" t="s">
        <v>8</v>
      </c>
      <c r="B12493" s="1">
        <v>2013</v>
      </c>
      <c r="C12493" s="1">
        <v>3</v>
      </c>
      <c r="D12493" s="1">
        <v>14</v>
      </c>
      <c r="E12493">
        <v>0.33816131949424699</v>
      </c>
      <c r="F12493">
        <v>-29.987428283691401</v>
      </c>
      <c r="G12493">
        <v>0</v>
      </c>
      <c r="H12493">
        <v>0</v>
      </c>
      <c r="I12493">
        <v>0</v>
      </c>
    </row>
    <row r="12494" spans="1:9" hidden="1" x14ac:dyDescent="0.25">
      <c r="A12494" t="s">
        <v>8</v>
      </c>
      <c r="B12494" s="1">
        <v>2013</v>
      </c>
      <c r="C12494" s="1">
        <v>3</v>
      </c>
      <c r="D12494" s="1">
        <v>15</v>
      </c>
      <c r="E12494">
        <v>0.33883474767208099</v>
      </c>
      <c r="F12494">
        <v>-30.997300720214898</v>
      </c>
      <c r="G12494">
        <v>0</v>
      </c>
      <c r="H12494">
        <v>0</v>
      </c>
      <c r="I12494">
        <v>0</v>
      </c>
    </row>
    <row r="12495" spans="1:9" hidden="1" x14ac:dyDescent="0.25">
      <c r="A12495" t="s">
        <v>8</v>
      </c>
      <c r="B12495" s="1">
        <v>2013</v>
      </c>
      <c r="C12495" s="1">
        <v>3</v>
      </c>
      <c r="D12495" s="1">
        <v>16</v>
      </c>
      <c r="E12495">
        <v>0.33782704174518602</v>
      </c>
      <c r="F12495">
        <v>-28.834642028808599</v>
      </c>
      <c r="G12495">
        <v>0</v>
      </c>
      <c r="H12495">
        <v>0</v>
      </c>
      <c r="I12495">
        <v>0</v>
      </c>
    </row>
    <row r="12496" spans="1:9" hidden="1" x14ac:dyDescent="0.25">
      <c r="A12496" t="s">
        <v>8</v>
      </c>
      <c r="B12496" s="1">
        <v>2013</v>
      </c>
      <c r="C12496" s="1">
        <v>3</v>
      </c>
      <c r="D12496" s="1">
        <v>17</v>
      </c>
      <c r="E12496">
        <v>0.33774846792221103</v>
      </c>
      <c r="F12496">
        <v>-24.067895507812501</v>
      </c>
      <c r="G12496">
        <v>0</v>
      </c>
      <c r="H12496">
        <v>0</v>
      </c>
      <c r="I12496">
        <v>0</v>
      </c>
    </row>
    <row r="12497" spans="1:9" hidden="1" x14ac:dyDescent="0.25">
      <c r="A12497" t="s">
        <v>8</v>
      </c>
      <c r="B12497" s="1">
        <v>2013</v>
      </c>
      <c r="C12497" s="1">
        <v>3</v>
      </c>
      <c r="D12497" s="1">
        <v>18</v>
      </c>
      <c r="E12497">
        <v>0.337610483169556</v>
      </c>
      <c r="F12497">
        <v>-26.864747619628901</v>
      </c>
      <c r="G12497">
        <v>0</v>
      </c>
      <c r="H12497">
        <v>0</v>
      </c>
      <c r="I12497">
        <v>0</v>
      </c>
    </row>
    <row r="12498" spans="1:9" hidden="1" x14ac:dyDescent="0.25">
      <c r="A12498" t="s">
        <v>8</v>
      </c>
      <c r="B12498" s="1">
        <v>2013</v>
      </c>
      <c r="C12498" s="1">
        <v>3</v>
      </c>
      <c r="D12498" s="1">
        <v>19</v>
      </c>
      <c r="E12498">
        <v>0.33651745319366499</v>
      </c>
      <c r="F12498">
        <v>-26.793969726562501</v>
      </c>
      <c r="G12498">
        <v>0</v>
      </c>
      <c r="H12498">
        <v>0</v>
      </c>
      <c r="I12498">
        <v>0</v>
      </c>
    </row>
    <row r="12499" spans="1:9" hidden="1" x14ac:dyDescent="0.25">
      <c r="A12499" t="s">
        <v>8</v>
      </c>
      <c r="B12499" s="1">
        <v>2013</v>
      </c>
      <c r="C12499" s="1">
        <v>3</v>
      </c>
      <c r="D12499" s="1">
        <v>20</v>
      </c>
      <c r="E12499">
        <v>0.33664184808731101</v>
      </c>
      <c r="F12499">
        <v>-23.875878906250001</v>
      </c>
      <c r="G12499">
        <v>0</v>
      </c>
      <c r="H12499">
        <v>0</v>
      </c>
      <c r="I12499">
        <v>0</v>
      </c>
    </row>
    <row r="12500" spans="1:9" hidden="1" x14ac:dyDescent="0.25">
      <c r="A12500" t="s">
        <v>8</v>
      </c>
      <c r="B12500" s="1">
        <v>2013</v>
      </c>
      <c r="C12500" s="1">
        <v>3</v>
      </c>
      <c r="D12500" s="1">
        <v>21</v>
      </c>
      <c r="E12500">
        <v>0.34009887278079998</v>
      </c>
      <c r="F12500">
        <v>-18.321801757812501</v>
      </c>
      <c r="G12500">
        <v>0</v>
      </c>
      <c r="H12500">
        <v>0</v>
      </c>
      <c r="I12500">
        <v>0</v>
      </c>
    </row>
    <row r="12501" spans="1:9" hidden="1" x14ac:dyDescent="0.25">
      <c r="A12501" t="s">
        <v>8</v>
      </c>
      <c r="B12501" s="1">
        <v>2013</v>
      </c>
      <c r="C12501" s="1">
        <v>3</v>
      </c>
      <c r="D12501" s="1">
        <v>22</v>
      </c>
      <c r="E12501">
        <v>0.34484374523162797</v>
      </c>
      <c r="F12501">
        <v>-15.836633300781299</v>
      </c>
      <c r="G12501">
        <v>0</v>
      </c>
      <c r="H12501">
        <v>0</v>
      </c>
      <c r="I12501">
        <v>0</v>
      </c>
    </row>
    <row r="12502" spans="1:9" hidden="1" x14ac:dyDescent="0.25">
      <c r="A12502" t="s">
        <v>8</v>
      </c>
      <c r="B12502" s="1">
        <v>2013</v>
      </c>
      <c r="C12502" s="1">
        <v>3</v>
      </c>
      <c r="D12502" s="1">
        <v>23</v>
      </c>
      <c r="E12502">
        <v>0.34424155950546298</v>
      </c>
      <c r="F12502">
        <v>-14.262048339843799</v>
      </c>
      <c r="G12502">
        <v>0</v>
      </c>
      <c r="H12502">
        <v>0</v>
      </c>
      <c r="I12502">
        <v>0</v>
      </c>
    </row>
    <row r="12503" spans="1:9" hidden="1" x14ac:dyDescent="0.25">
      <c r="A12503" t="s">
        <v>8</v>
      </c>
      <c r="B12503" s="1">
        <v>2013</v>
      </c>
      <c r="C12503" s="1">
        <v>3</v>
      </c>
      <c r="D12503" s="1">
        <v>24</v>
      </c>
      <c r="E12503">
        <v>0.342279672622681</v>
      </c>
      <c r="F12503">
        <v>-13.550134277343799</v>
      </c>
      <c r="G12503">
        <v>0</v>
      </c>
      <c r="H12503">
        <v>0</v>
      </c>
      <c r="I12503">
        <v>0</v>
      </c>
    </row>
    <row r="12504" spans="1:9" hidden="1" x14ac:dyDescent="0.25">
      <c r="A12504" t="s">
        <v>8</v>
      </c>
      <c r="B12504" s="1">
        <v>2013</v>
      </c>
      <c r="C12504" s="1">
        <v>3</v>
      </c>
      <c r="D12504" s="1">
        <v>25</v>
      </c>
      <c r="E12504">
        <v>0.339640542864799</v>
      </c>
      <c r="F12504">
        <v>-13.49599609375</v>
      </c>
      <c r="G12504">
        <v>0</v>
      </c>
      <c r="H12504">
        <v>0</v>
      </c>
      <c r="I12504">
        <v>0</v>
      </c>
    </row>
    <row r="12505" spans="1:9" hidden="1" x14ac:dyDescent="0.25">
      <c r="A12505" t="s">
        <v>8</v>
      </c>
      <c r="B12505" s="1">
        <v>2013</v>
      </c>
      <c r="C12505" s="1">
        <v>3</v>
      </c>
      <c r="D12505" s="1">
        <v>26</v>
      </c>
      <c r="E12505">
        <v>0.337500900030136</v>
      </c>
      <c r="F12505">
        <v>-13.0686584472656</v>
      </c>
      <c r="G12505">
        <v>0</v>
      </c>
      <c r="H12505">
        <v>0</v>
      </c>
      <c r="I12505">
        <v>0</v>
      </c>
    </row>
    <row r="12506" spans="1:9" hidden="1" x14ac:dyDescent="0.25">
      <c r="A12506" t="s">
        <v>8</v>
      </c>
      <c r="B12506" s="1">
        <v>2013</v>
      </c>
      <c r="C12506" s="1">
        <v>3</v>
      </c>
      <c r="D12506" s="1">
        <v>27</v>
      </c>
      <c r="E12506">
        <v>0.33632548153400399</v>
      </c>
      <c r="F12506">
        <v>-13.699060058593799</v>
      </c>
      <c r="G12506">
        <v>0</v>
      </c>
      <c r="H12506">
        <v>0</v>
      </c>
      <c r="I12506">
        <v>0</v>
      </c>
    </row>
    <row r="12507" spans="1:9" hidden="1" x14ac:dyDescent="0.25">
      <c r="A12507" t="s">
        <v>8</v>
      </c>
      <c r="B12507" s="1">
        <v>2013</v>
      </c>
      <c r="C12507" s="1">
        <v>3</v>
      </c>
      <c r="D12507" s="1">
        <v>28</v>
      </c>
      <c r="E12507">
        <v>0.33814620971679699</v>
      </c>
      <c r="F12507">
        <v>-15.875863647460999</v>
      </c>
      <c r="G12507">
        <v>0</v>
      </c>
      <c r="H12507">
        <v>0</v>
      </c>
      <c r="I12507">
        <v>0</v>
      </c>
    </row>
    <row r="12508" spans="1:9" hidden="1" x14ac:dyDescent="0.25">
      <c r="A12508" t="s">
        <v>8</v>
      </c>
      <c r="B12508" s="1">
        <v>2013</v>
      </c>
      <c r="C12508" s="1">
        <v>3</v>
      </c>
      <c r="D12508" s="1">
        <v>29</v>
      </c>
      <c r="E12508">
        <v>0.338721513748169</v>
      </c>
      <c r="F12508">
        <v>-17.917955017089898</v>
      </c>
      <c r="G12508">
        <v>0</v>
      </c>
      <c r="H12508">
        <v>0</v>
      </c>
      <c r="I12508">
        <v>0</v>
      </c>
    </row>
    <row r="12509" spans="1:9" hidden="1" x14ac:dyDescent="0.25">
      <c r="A12509" t="s">
        <v>8</v>
      </c>
      <c r="B12509" s="1">
        <v>2013</v>
      </c>
      <c r="C12509" s="1">
        <v>3</v>
      </c>
      <c r="D12509" s="1">
        <v>30</v>
      </c>
      <c r="E12509">
        <v>0.33858047425746901</v>
      </c>
      <c r="F12509">
        <v>-18.1406036376953</v>
      </c>
      <c r="G12509">
        <v>0</v>
      </c>
      <c r="H12509">
        <v>0</v>
      </c>
      <c r="I12509">
        <v>0</v>
      </c>
    </row>
    <row r="12510" spans="1:9" hidden="1" x14ac:dyDescent="0.25">
      <c r="A12510" t="s">
        <v>8</v>
      </c>
      <c r="B12510" s="1">
        <v>2013</v>
      </c>
      <c r="C12510" s="1">
        <v>3</v>
      </c>
      <c r="D12510" s="1">
        <v>31</v>
      </c>
      <c r="E12510">
        <v>0.33661383390426602</v>
      </c>
      <c r="F12510">
        <v>-18.354882812500001</v>
      </c>
      <c r="G12510">
        <v>0</v>
      </c>
      <c r="H12510">
        <v>0</v>
      </c>
      <c r="I12510">
        <v>0</v>
      </c>
    </row>
    <row r="12511" spans="1:9" hidden="1" x14ac:dyDescent="0.25">
      <c r="A12511" t="s">
        <v>8</v>
      </c>
      <c r="B12511" s="1">
        <v>2013</v>
      </c>
      <c r="C12511" s="1">
        <v>4</v>
      </c>
      <c r="D12511" s="1">
        <v>1</v>
      </c>
      <c r="E12511">
        <v>0.33525270223617598</v>
      </c>
      <c r="F12511">
        <v>-16.1317840576172</v>
      </c>
      <c r="G12511">
        <v>0</v>
      </c>
      <c r="H12511">
        <v>0</v>
      </c>
      <c r="I12511">
        <v>0</v>
      </c>
    </row>
    <row r="12512" spans="1:9" hidden="1" x14ac:dyDescent="0.25">
      <c r="A12512" t="s">
        <v>8</v>
      </c>
      <c r="B12512" s="1">
        <v>2013</v>
      </c>
      <c r="C12512" s="1">
        <v>4</v>
      </c>
      <c r="D12512" s="1">
        <v>2</v>
      </c>
      <c r="E12512">
        <v>0.33517225086689001</v>
      </c>
      <c r="F12512">
        <v>-18.249414062500001</v>
      </c>
      <c r="G12512">
        <v>0</v>
      </c>
      <c r="H12512">
        <v>0</v>
      </c>
      <c r="I12512">
        <v>0</v>
      </c>
    </row>
    <row r="12513" spans="1:9" hidden="1" x14ac:dyDescent="0.25">
      <c r="A12513" t="s">
        <v>8</v>
      </c>
      <c r="B12513" s="1">
        <v>2013</v>
      </c>
      <c r="C12513" s="1">
        <v>4</v>
      </c>
      <c r="D12513" s="1">
        <v>3</v>
      </c>
      <c r="E12513">
        <v>0.33384326100349399</v>
      </c>
      <c r="F12513">
        <v>-19.262719726562501</v>
      </c>
      <c r="G12513">
        <v>0</v>
      </c>
      <c r="H12513">
        <v>0</v>
      </c>
      <c r="I12513">
        <v>0</v>
      </c>
    </row>
    <row r="12514" spans="1:9" hidden="1" x14ac:dyDescent="0.25">
      <c r="A12514" t="s">
        <v>8</v>
      </c>
      <c r="B12514" s="1">
        <v>2013</v>
      </c>
      <c r="C12514" s="1">
        <v>4</v>
      </c>
      <c r="D12514" s="1">
        <v>4</v>
      </c>
      <c r="E12514">
        <v>0.33303877711296098</v>
      </c>
      <c r="F12514">
        <v>-21.1134658813477</v>
      </c>
      <c r="G12514">
        <v>0</v>
      </c>
      <c r="H12514">
        <v>0</v>
      </c>
      <c r="I12514">
        <v>0</v>
      </c>
    </row>
    <row r="12515" spans="1:9" hidden="1" x14ac:dyDescent="0.25">
      <c r="A12515" t="s">
        <v>8</v>
      </c>
      <c r="B12515" s="1">
        <v>2013</v>
      </c>
      <c r="C12515" s="1">
        <v>4</v>
      </c>
      <c r="D12515" s="1">
        <v>5</v>
      </c>
      <c r="E12515">
        <v>0.33207204937934898</v>
      </c>
      <c r="F12515">
        <v>-21.861192321777398</v>
      </c>
      <c r="G12515">
        <v>0</v>
      </c>
      <c r="H12515">
        <v>0</v>
      </c>
      <c r="I12515">
        <v>0</v>
      </c>
    </row>
    <row r="12516" spans="1:9" hidden="1" x14ac:dyDescent="0.25">
      <c r="A12516" t="s">
        <v>8</v>
      </c>
      <c r="B12516" s="1">
        <v>2013</v>
      </c>
      <c r="C12516" s="1">
        <v>4</v>
      </c>
      <c r="D12516" s="1">
        <v>6</v>
      </c>
      <c r="E12516">
        <v>0.33033917844295502</v>
      </c>
      <c r="F12516">
        <v>-20.573266601562501</v>
      </c>
      <c r="G12516">
        <v>0</v>
      </c>
      <c r="H12516">
        <v>0</v>
      </c>
      <c r="I12516">
        <v>0</v>
      </c>
    </row>
    <row r="12517" spans="1:9" hidden="1" x14ac:dyDescent="0.25">
      <c r="A12517" t="s">
        <v>8</v>
      </c>
      <c r="B12517" s="1">
        <v>2013</v>
      </c>
      <c r="C12517" s="1">
        <v>4</v>
      </c>
      <c r="D12517" s="1">
        <v>7</v>
      </c>
      <c r="E12517">
        <v>0.32885216176509902</v>
      </c>
      <c r="F12517">
        <v>-16.447305297851599</v>
      </c>
      <c r="G12517">
        <v>0</v>
      </c>
      <c r="H12517">
        <v>0</v>
      </c>
      <c r="I12517">
        <v>0</v>
      </c>
    </row>
    <row r="12518" spans="1:9" hidden="1" x14ac:dyDescent="0.25">
      <c r="A12518" t="s">
        <v>8</v>
      </c>
      <c r="B12518" s="1">
        <v>2013</v>
      </c>
      <c r="C12518" s="1">
        <v>4</v>
      </c>
      <c r="D12518" s="1">
        <v>8</v>
      </c>
      <c r="E12518">
        <v>0.32613624632358601</v>
      </c>
      <c r="F12518">
        <v>-11.8133483886719</v>
      </c>
      <c r="G12518">
        <v>0</v>
      </c>
      <c r="H12518">
        <v>0</v>
      </c>
      <c r="I12518">
        <v>0</v>
      </c>
    </row>
    <row r="12519" spans="1:9" hidden="1" x14ac:dyDescent="0.25">
      <c r="A12519" t="s">
        <v>8</v>
      </c>
      <c r="B12519" s="1">
        <v>2013</v>
      </c>
      <c r="C12519" s="1">
        <v>4</v>
      </c>
      <c r="D12519" s="1">
        <v>9</v>
      </c>
      <c r="E12519">
        <v>0.32244405150413502</v>
      </c>
      <c r="F12519">
        <v>-7.5898529052734602</v>
      </c>
      <c r="G12519">
        <v>0</v>
      </c>
      <c r="H12519">
        <v>0</v>
      </c>
      <c r="I12519">
        <v>0</v>
      </c>
    </row>
    <row r="12520" spans="1:9" hidden="1" x14ac:dyDescent="0.25">
      <c r="A12520" t="s">
        <v>8</v>
      </c>
      <c r="B12520" s="1">
        <v>2013</v>
      </c>
      <c r="C12520" s="1">
        <v>4</v>
      </c>
      <c r="D12520" s="1">
        <v>10</v>
      </c>
      <c r="E12520">
        <v>0.31971824169158902</v>
      </c>
      <c r="F12520">
        <v>-3.8927398681640901</v>
      </c>
      <c r="G12520">
        <v>0</v>
      </c>
      <c r="H12520">
        <v>0</v>
      </c>
      <c r="I12520">
        <v>0</v>
      </c>
    </row>
    <row r="12521" spans="1:9" hidden="1" x14ac:dyDescent="0.25">
      <c r="A12521" t="s">
        <v>8</v>
      </c>
      <c r="B12521" s="1">
        <v>2013</v>
      </c>
      <c r="C12521" s="1">
        <v>4</v>
      </c>
      <c r="D12521" s="1">
        <v>11</v>
      </c>
      <c r="E12521">
        <v>0.31968955695629098</v>
      </c>
      <c r="F12521">
        <v>-11.013925170898499</v>
      </c>
      <c r="G12521">
        <v>0</v>
      </c>
      <c r="H12521">
        <v>0</v>
      </c>
      <c r="I12521">
        <v>0</v>
      </c>
    </row>
    <row r="12522" spans="1:9" hidden="1" x14ac:dyDescent="0.25">
      <c r="A12522" t="s">
        <v>8</v>
      </c>
      <c r="B12522" s="1">
        <v>2013</v>
      </c>
      <c r="C12522" s="1">
        <v>4</v>
      </c>
      <c r="D12522" s="1">
        <v>12</v>
      </c>
      <c r="E12522">
        <v>0.31626646220684101</v>
      </c>
      <c r="F12522">
        <v>-13.6223388671875</v>
      </c>
      <c r="G12522">
        <v>0</v>
      </c>
      <c r="H12522">
        <v>0</v>
      </c>
      <c r="I12522">
        <v>0</v>
      </c>
    </row>
    <row r="12523" spans="1:9" hidden="1" x14ac:dyDescent="0.25">
      <c r="A12523" t="s">
        <v>8</v>
      </c>
      <c r="B12523" s="1">
        <v>2013</v>
      </c>
      <c r="C12523" s="1">
        <v>4</v>
      </c>
      <c r="D12523" s="1">
        <v>13</v>
      </c>
      <c r="E12523">
        <v>0.31329655647277799</v>
      </c>
      <c r="F12523">
        <v>-11.804940795898499</v>
      </c>
      <c r="G12523">
        <v>0</v>
      </c>
      <c r="H12523">
        <v>0</v>
      </c>
      <c r="I12523">
        <v>0</v>
      </c>
    </row>
    <row r="12524" spans="1:9" hidden="1" x14ac:dyDescent="0.25">
      <c r="A12524" t="s">
        <v>8</v>
      </c>
      <c r="B12524" s="1">
        <v>2013</v>
      </c>
      <c r="C12524" s="1">
        <v>4</v>
      </c>
      <c r="D12524" s="1">
        <v>14</v>
      </c>
      <c r="E12524">
        <v>0.30984349548816698</v>
      </c>
      <c r="F12524">
        <v>-11.9919677734375</v>
      </c>
      <c r="G12524">
        <v>0</v>
      </c>
      <c r="H12524">
        <v>0</v>
      </c>
      <c r="I12524">
        <v>0</v>
      </c>
    </row>
    <row r="12525" spans="1:9" hidden="1" x14ac:dyDescent="0.25">
      <c r="A12525" t="s">
        <v>8</v>
      </c>
      <c r="B12525" s="1">
        <v>2013</v>
      </c>
      <c r="C12525" s="1">
        <v>4</v>
      </c>
      <c r="D12525" s="1">
        <v>15</v>
      </c>
      <c r="E12525">
        <v>0.306767657399178</v>
      </c>
      <c r="F12525">
        <v>-10.5928283691406</v>
      </c>
      <c r="G12525">
        <v>0</v>
      </c>
      <c r="H12525">
        <v>0</v>
      </c>
      <c r="I12525">
        <v>0</v>
      </c>
    </row>
    <row r="12526" spans="1:9" hidden="1" x14ac:dyDescent="0.25">
      <c r="A12526" t="s">
        <v>8</v>
      </c>
      <c r="B12526" s="1">
        <v>2013</v>
      </c>
      <c r="C12526" s="1">
        <v>4</v>
      </c>
      <c r="D12526" s="1">
        <v>16</v>
      </c>
      <c r="E12526">
        <v>0.30344432592392001</v>
      </c>
      <c r="F12526">
        <v>-13.765771484375</v>
      </c>
      <c r="G12526">
        <v>0</v>
      </c>
      <c r="H12526">
        <v>0</v>
      </c>
      <c r="I12526">
        <v>0</v>
      </c>
    </row>
    <row r="12527" spans="1:9" hidden="1" x14ac:dyDescent="0.25">
      <c r="A12527" t="s">
        <v>8</v>
      </c>
      <c r="B12527" s="1">
        <v>2013</v>
      </c>
      <c r="C12527" s="1">
        <v>4</v>
      </c>
      <c r="D12527" s="1">
        <v>17</v>
      </c>
      <c r="E12527">
        <v>0.30035834014415702</v>
      </c>
      <c r="F12527">
        <v>-15.55263671875</v>
      </c>
      <c r="G12527">
        <v>0</v>
      </c>
      <c r="H12527">
        <v>0</v>
      </c>
      <c r="I12527">
        <v>0</v>
      </c>
    </row>
    <row r="12528" spans="1:9" hidden="1" x14ac:dyDescent="0.25">
      <c r="A12528" t="s">
        <v>8</v>
      </c>
      <c r="B12528" s="1">
        <v>2013</v>
      </c>
      <c r="C12528" s="1">
        <v>4</v>
      </c>
      <c r="D12528" s="1">
        <v>18</v>
      </c>
      <c r="E12528">
        <v>0.29763147234916698</v>
      </c>
      <c r="F12528">
        <v>-14.773095703125</v>
      </c>
      <c r="G12528">
        <v>0</v>
      </c>
      <c r="H12528">
        <v>0</v>
      </c>
      <c r="I12528">
        <v>0</v>
      </c>
    </row>
    <row r="12529" spans="1:9" hidden="1" x14ac:dyDescent="0.25">
      <c r="A12529" t="s">
        <v>8</v>
      </c>
      <c r="B12529" s="1">
        <v>2013</v>
      </c>
      <c r="C12529" s="1">
        <v>4</v>
      </c>
      <c r="D12529" s="1">
        <v>19</v>
      </c>
      <c r="E12529">
        <v>0.29479606449604001</v>
      </c>
      <c r="F12529">
        <v>-12.3052917480469</v>
      </c>
      <c r="G12529">
        <v>0</v>
      </c>
      <c r="H12529">
        <v>0</v>
      </c>
      <c r="I12529">
        <v>0</v>
      </c>
    </row>
    <row r="12530" spans="1:9" hidden="1" x14ac:dyDescent="0.25">
      <c r="A12530" t="s">
        <v>8</v>
      </c>
      <c r="B12530" s="1">
        <v>2013</v>
      </c>
      <c r="C12530" s="1">
        <v>4</v>
      </c>
      <c r="D12530" s="1">
        <v>20</v>
      </c>
      <c r="E12530">
        <v>0.29178668558597598</v>
      </c>
      <c r="F12530">
        <v>-12.509896850585999</v>
      </c>
      <c r="G12530">
        <v>0</v>
      </c>
      <c r="H12530">
        <v>0</v>
      </c>
      <c r="I12530">
        <v>0</v>
      </c>
    </row>
    <row r="12531" spans="1:9" hidden="1" x14ac:dyDescent="0.25">
      <c r="A12531" t="s">
        <v>8</v>
      </c>
      <c r="B12531" s="1">
        <v>2013</v>
      </c>
      <c r="C12531" s="1">
        <v>4</v>
      </c>
      <c r="D12531" s="1">
        <v>21</v>
      </c>
      <c r="E12531">
        <v>0.29002761840820301</v>
      </c>
      <c r="F12531">
        <v>-9.8804565429687692</v>
      </c>
      <c r="G12531">
        <v>0</v>
      </c>
      <c r="H12531">
        <v>0</v>
      </c>
      <c r="I12531">
        <v>0</v>
      </c>
    </row>
    <row r="12532" spans="1:9" hidden="1" x14ac:dyDescent="0.25">
      <c r="A12532" t="s">
        <v>8</v>
      </c>
      <c r="B12532" s="1">
        <v>2013</v>
      </c>
      <c r="C12532" s="1">
        <v>4</v>
      </c>
      <c r="D12532" s="1">
        <v>22</v>
      </c>
      <c r="E12532">
        <v>0.28712160885333998</v>
      </c>
      <c r="F12532">
        <v>-9.7680297851562692</v>
      </c>
      <c r="G12532">
        <v>0</v>
      </c>
      <c r="H12532">
        <v>0</v>
      </c>
      <c r="I12532">
        <v>0</v>
      </c>
    </row>
    <row r="12533" spans="1:9" hidden="1" x14ac:dyDescent="0.25">
      <c r="A12533" t="s">
        <v>8</v>
      </c>
      <c r="B12533" s="1">
        <v>2013</v>
      </c>
      <c r="C12533" s="1">
        <v>4</v>
      </c>
      <c r="D12533" s="1">
        <v>23</v>
      </c>
      <c r="E12533">
        <v>0.28961469233036002</v>
      </c>
      <c r="F12533">
        <v>-9.3209472656250192</v>
      </c>
      <c r="G12533">
        <v>0</v>
      </c>
      <c r="H12533">
        <v>0</v>
      </c>
      <c r="I12533">
        <v>0</v>
      </c>
    </row>
    <row r="12534" spans="1:9" hidden="1" x14ac:dyDescent="0.25">
      <c r="A12534" t="s">
        <v>8</v>
      </c>
      <c r="B12534" s="1">
        <v>2013</v>
      </c>
      <c r="C12534" s="1">
        <v>4</v>
      </c>
      <c r="D12534" s="1">
        <v>24</v>
      </c>
      <c r="E12534">
        <v>0.29141247272491499</v>
      </c>
      <c r="F12534">
        <v>-7.2503295898437701</v>
      </c>
      <c r="G12534">
        <v>0</v>
      </c>
      <c r="H12534">
        <v>0</v>
      </c>
      <c r="I12534">
        <v>0</v>
      </c>
    </row>
    <row r="12535" spans="1:9" hidden="1" x14ac:dyDescent="0.25">
      <c r="A12535" t="s">
        <v>8</v>
      </c>
      <c r="B12535" s="1">
        <v>2013</v>
      </c>
      <c r="C12535" s="1">
        <v>4</v>
      </c>
      <c r="D12535" s="1">
        <v>25</v>
      </c>
      <c r="E12535">
        <v>0.29503110051155101</v>
      </c>
      <c r="F12535">
        <v>-6.7105804443359602</v>
      </c>
      <c r="G12535">
        <v>0</v>
      </c>
      <c r="H12535">
        <v>0</v>
      </c>
      <c r="I12535">
        <v>0</v>
      </c>
    </row>
    <row r="12536" spans="1:9" hidden="1" x14ac:dyDescent="0.25">
      <c r="A12536" t="s">
        <v>8</v>
      </c>
      <c r="B12536" s="1">
        <v>2013</v>
      </c>
      <c r="C12536" s="1">
        <v>4</v>
      </c>
      <c r="D12536" s="1">
        <v>26</v>
      </c>
      <c r="E12536">
        <v>0.305202156305313</v>
      </c>
      <c r="F12536">
        <v>-12.20595703125</v>
      </c>
      <c r="G12536">
        <v>0</v>
      </c>
      <c r="H12536">
        <v>0</v>
      </c>
      <c r="I12536">
        <v>0</v>
      </c>
    </row>
    <row r="12537" spans="1:9" hidden="1" x14ac:dyDescent="0.25">
      <c r="A12537" t="s">
        <v>8</v>
      </c>
      <c r="B12537" s="1">
        <v>2013</v>
      </c>
      <c r="C12537" s="1">
        <v>4</v>
      </c>
      <c r="D12537" s="1">
        <v>27</v>
      </c>
      <c r="E12537">
        <v>0.30317144095897702</v>
      </c>
      <c r="F12537">
        <v>-13.3667236328125</v>
      </c>
      <c r="G12537">
        <v>0</v>
      </c>
      <c r="H12537">
        <v>0</v>
      </c>
      <c r="I12537">
        <v>0</v>
      </c>
    </row>
    <row r="12538" spans="1:9" hidden="1" x14ac:dyDescent="0.25">
      <c r="A12538" t="s">
        <v>8</v>
      </c>
      <c r="B12538" s="1">
        <v>2013</v>
      </c>
      <c r="C12538" s="1">
        <v>4</v>
      </c>
      <c r="D12538" s="1">
        <v>28</v>
      </c>
      <c r="E12538">
        <v>0.30000208318233501</v>
      </c>
      <c r="F12538">
        <v>-15.9466796875</v>
      </c>
      <c r="G12538">
        <v>0</v>
      </c>
      <c r="H12538">
        <v>0</v>
      </c>
      <c r="I12538">
        <v>0</v>
      </c>
    </row>
    <row r="12539" spans="1:9" hidden="1" x14ac:dyDescent="0.25">
      <c r="A12539" t="s">
        <v>8</v>
      </c>
      <c r="B12539" s="1">
        <v>2013</v>
      </c>
      <c r="C12539" s="1">
        <v>4</v>
      </c>
      <c r="D12539" s="1">
        <v>29</v>
      </c>
      <c r="E12539">
        <v>0.297526285052299</v>
      </c>
      <c r="F12539">
        <v>-15.2527099609375</v>
      </c>
      <c r="G12539">
        <v>0</v>
      </c>
      <c r="H12539">
        <v>0</v>
      </c>
      <c r="I12539">
        <v>0</v>
      </c>
    </row>
    <row r="12540" spans="1:9" hidden="1" x14ac:dyDescent="0.25">
      <c r="A12540" t="s">
        <v>8</v>
      </c>
      <c r="B12540" s="1">
        <v>2013</v>
      </c>
      <c r="C12540" s="1">
        <v>4</v>
      </c>
      <c r="D12540" s="1">
        <v>30</v>
      </c>
      <c r="E12540">
        <v>0.29592464864253998</v>
      </c>
      <c r="F12540">
        <v>-12.947518920898499</v>
      </c>
      <c r="G12540">
        <v>0</v>
      </c>
      <c r="H12540">
        <v>0</v>
      </c>
      <c r="I12540">
        <v>0</v>
      </c>
    </row>
    <row r="12541" spans="1:9" hidden="1" x14ac:dyDescent="0.25">
      <c r="A12541" t="s">
        <v>8</v>
      </c>
      <c r="B12541" s="1">
        <v>2013</v>
      </c>
      <c r="C12541" s="1">
        <v>5</v>
      </c>
      <c r="D12541" s="1">
        <v>1</v>
      </c>
      <c r="E12541">
        <v>0.29634509980678603</v>
      </c>
      <c r="F12541">
        <v>-11.3807159423828</v>
      </c>
      <c r="G12541">
        <v>0</v>
      </c>
      <c r="H12541">
        <v>0</v>
      </c>
      <c r="I12541">
        <v>0</v>
      </c>
    </row>
    <row r="12542" spans="1:9" hidden="1" x14ac:dyDescent="0.25">
      <c r="A12542" t="s">
        <v>8</v>
      </c>
      <c r="B12542" s="1">
        <v>2013</v>
      </c>
      <c r="C12542" s="1">
        <v>5</v>
      </c>
      <c r="D12542" s="1">
        <v>2</v>
      </c>
      <c r="E12542">
        <v>0.30317641794681499</v>
      </c>
      <c r="F12542">
        <v>-4.4430175781250201</v>
      </c>
      <c r="G12542">
        <v>0</v>
      </c>
      <c r="H12542">
        <v>0</v>
      </c>
      <c r="I12542">
        <v>0</v>
      </c>
    </row>
    <row r="12543" spans="1:9" hidden="1" x14ac:dyDescent="0.25">
      <c r="A12543" t="s">
        <v>8</v>
      </c>
      <c r="B12543" s="1">
        <v>2013</v>
      </c>
      <c r="C12543" s="1">
        <v>5</v>
      </c>
      <c r="D12543" s="1">
        <v>3</v>
      </c>
      <c r="E12543">
        <v>0.29389464855194097</v>
      </c>
      <c r="F12543">
        <v>-9.4359985351562692</v>
      </c>
      <c r="G12543">
        <v>0</v>
      </c>
      <c r="H12543">
        <v>0</v>
      </c>
      <c r="I12543">
        <v>0</v>
      </c>
    </row>
    <row r="12544" spans="1:9" hidden="1" x14ac:dyDescent="0.25">
      <c r="A12544" t="s">
        <v>8</v>
      </c>
      <c r="B12544" s="1">
        <v>2013</v>
      </c>
      <c r="C12544" s="1">
        <v>5</v>
      </c>
      <c r="D12544" s="1">
        <v>4</v>
      </c>
      <c r="E12544">
        <v>0.29247887432575198</v>
      </c>
      <c r="F12544">
        <v>-3.9995971679687701</v>
      </c>
      <c r="G12544">
        <v>0</v>
      </c>
      <c r="H12544">
        <v>0</v>
      </c>
      <c r="I12544">
        <v>0</v>
      </c>
    </row>
    <row r="12545" spans="1:9" hidden="1" x14ac:dyDescent="0.25">
      <c r="A12545" t="s">
        <v>8</v>
      </c>
      <c r="B12545" s="1">
        <v>2013</v>
      </c>
      <c r="C12545" s="1">
        <v>5</v>
      </c>
      <c r="D12545" s="1">
        <v>5</v>
      </c>
      <c r="E12545">
        <v>0.30625957250595098</v>
      </c>
      <c r="F12545">
        <v>-8.7628723144531495</v>
      </c>
      <c r="G12545">
        <v>0</v>
      </c>
      <c r="H12545">
        <v>0</v>
      </c>
      <c r="I12545">
        <v>0</v>
      </c>
    </row>
    <row r="12546" spans="1:9" hidden="1" x14ac:dyDescent="0.25">
      <c r="A12546" t="s">
        <v>8</v>
      </c>
      <c r="B12546" s="1">
        <v>2013</v>
      </c>
      <c r="C12546" s="1">
        <v>5</v>
      </c>
      <c r="D12546" s="1">
        <v>6</v>
      </c>
      <c r="E12546">
        <v>0.33130110800266299</v>
      </c>
      <c r="F12546">
        <v>-7.5577484130859602</v>
      </c>
      <c r="G12546">
        <v>0</v>
      </c>
      <c r="H12546">
        <v>0</v>
      </c>
      <c r="I12546">
        <v>0</v>
      </c>
    </row>
    <row r="12547" spans="1:9" hidden="1" x14ac:dyDescent="0.25">
      <c r="A12547" t="s">
        <v>8</v>
      </c>
      <c r="B12547" s="1">
        <v>2013</v>
      </c>
      <c r="C12547" s="1">
        <v>5</v>
      </c>
      <c r="D12547" s="1">
        <v>7</v>
      </c>
      <c r="E12547">
        <v>0.32863345742225603</v>
      </c>
      <c r="F12547">
        <v>-10.3618713378906</v>
      </c>
      <c r="G12547">
        <v>0</v>
      </c>
      <c r="H12547">
        <v>0</v>
      </c>
      <c r="I12547">
        <v>0</v>
      </c>
    </row>
    <row r="12548" spans="1:9" hidden="1" x14ac:dyDescent="0.25">
      <c r="A12548" t="s">
        <v>8</v>
      </c>
      <c r="B12548" s="1">
        <v>2013</v>
      </c>
      <c r="C12548" s="1">
        <v>5</v>
      </c>
      <c r="D12548" s="1">
        <v>8</v>
      </c>
      <c r="E12548">
        <v>0.32433009147643999</v>
      </c>
      <c r="F12548">
        <v>-7.3139587402344004</v>
      </c>
      <c r="G12548">
        <v>0</v>
      </c>
      <c r="H12548">
        <v>0</v>
      </c>
      <c r="I12548">
        <v>0</v>
      </c>
    </row>
    <row r="12549" spans="1:9" hidden="1" x14ac:dyDescent="0.25">
      <c r="A12549" t="s">
        <v>8</v>
      </c>
      <c r="B12549" s="1">
        <v>2013</v>
      </c>
      <c r="C12549" s="1">
        <v>5</v>
      </c>
      <c r="D12549" s="1">
        <v>9</v>
      </c>
      <c r="E12549">
        <v>0.32116730511188502</v>
      </c>
      <c r="F12549">
        <v>-4.6427856445312701</v>
      </c>
      <c r="G12549">
        <v>0</v>
      </c>
      <c r="H12549">
        <v>0</v>
      </c>
      <c r="I12549">
        <v>0</v>
      </c>
    </row>
    <row r="12550" spans="1:9" hidden="1" x14ac:dyDescent="0.25">
      <c r="A12550" t="s">
        <v>8</v>
      </c>
      <c r="B12550" s="1">
        <v>2013</v>
      </c>
      <c r="C12550" s="1">
        <v>5</v>
      </c>
      <c r="D12550" s="1">
        <v>10</v>
      </c>
      <c r="E12550">
        <v>0.31764386594295502</v>
      </c>
      <c r="F12550">
        <v>-6.2290740966797102</v>
      </c>
      <c r="G12550">
        <v>0</v>
      </c>
      <c r="H12550">
        <v>0</v>
      </c>
      <c r="I12550">
        <v>0</v>
      </c>
    </row>
    <row r="12551" spans="1:9" hidden="1" x14ac:dyDescent="0.25">
      <c r="A12551" t="s">
        <v>8</v>
      </c>
      <c r="B12551" s="1">
        <v>2013</v>
      </c>
      <c r="C12551" s="1">
        <v>5</v>
      </c>
      <c r="D12551" s="1">
        <v>11</v>
      </c>
      <c r="E12551">
        <v>0.30608388781547502</v>
      </c>
      <c r="F12551">
        <v>-3.0398040771484598</v>
      </c>
      <c r="G12551">
        <v>0</v>
      </c>
      <c r="H12551">
        <v>0</v>
      </c>
      <c r="I12551">
        <v>0</v>
      </c>
    </row>
    <row r="12552" spans="1:9" hidden="1" x14ac:dyDescent="0.25">
      <c r="A12552" t="s">
        <v>8</v>
      </c>
      <c r="B12552" s="1">
        <v>2013</v>
      </c>
      <c r="C12552" s="1">
        <v>5</v>
      </c>
      <c r="D12552" s="1">
        <v>12</v>
      </c>
      <c r="E12552">
        <v>0.27275058627128601</v>
      </c>
      <c r="F12552">
        <v>-2.4010864257812701</v>
      </c>
      <c r="G12552">
        <v>0</v>
      </c>
      <c r="H12552">
        <v>0</v>
      </c>
      <c r="I12552">
        <v>0</v>
      </c>
    </row>
    <row r="12553" spans="1:9" hidden="1" x14ac:dyDescent="0.25">
      <c r="A12553" t="s">
        <v>8</v>
      </c>
      <c r="B12553" s="1">
        <v>2013</v>
      </c>
      <c r="C12553" s="1">
        <v>5</v>
      </c>
      <c r="D12553" s="1">
        <v>13</v>
      </c>
      <c r="E12553">
        <v>0.257104933261871</v>
      </c>
      <c r="F12553">
        <v>-3.3172698974609598</v>
      </c>
      <c r="G12553">
        <v>0</v>
      </c>
      <c r="H12553">
        <v>0</v>
      </c>
      <c r="I12553">
        <v>0</v>
      </c>
    </row>
    <row r="12554" spans="1:9" hidden="1" x14ac:dyDescent="0.25">
      <c r="A12554" t="s">
        <v>8</v>
      </c>
      <c r="B12554" s="1">
        <v>2013</v>
      </c>
      <c r="C12554" s="1">
        <v>5</v>
      </c>
      <c r="D12554" s="1">
        <v>14</v>
      </c>
      <c r="E12554">
        <v>0.24995236098766299</v>
      </c>
      <c r="F12554">
        <v>-3.3798767089844</v>
      </c>
      <c r="G12554">
        <v>0</v>
      </c>
      <c r="H12554">
        <v>0</v>
      </c>
      <c r="I12554">
        <v>0</v>
      </c>
    </row>
    <row r="12555" spans="1:9" hidden="1" x14ac:dyDescent="0.25">
      <c r="A12555" t="s">
        <v>8</v>
      </c>
      <c r="B12555" s="1">
        <v>2013</v>
      </c>
      <c r="C12555" s="1">
        <v>5</v>
      </c>
      <c r="D12555" s="1">
        <v>15</v>
      </c>
      <c r="E12555">
        <v>0.23200870305299801</v>
      </c>
      <c r="F12555">
        <v>-2.0529418945312701</v>
      </c>
      <c r="G12555">
        <v>0</v>
      </c>
      <c r="H12555">
        <v>0</v>
      </c>
      <c r="I12555">
        <v>0</v>
      </c>
    </row>
    <row r="12556" spans="1:9" hidden="1" x14ac:dyDescent="0.25">
      <c r="A12556" t="s">
        <v>8</v>
      </c>
      <c r="B12556" s="1">
        <v>2013</v>
      </c>
      <c r="C12556" s="1">
        <v>5</v>
      </c>
      <c r="D12556" s="1">
        <v>16</v>
      </c>
      <c r="E12556">
        <v>0.19641099870204901</v>
      </c>
      <c r="F12556">
        <v>-1.7158447265625201</v>
      </c>
      <c r="G12556">
        <v>0</v>
      </c>
      <c r="H12556">
        <v>0</v>
      </c>
      <c r="I12556">
        <v>0</v>
      </c>
    </row>
    <row r="12557" spans="1:9" hidden="1" x14ac:dyDescent="0.25">
      <c r="A12557" t="s">
        <v>8</v>
      </c>
      <c r="B12557" s="1">
        <v>2013</v>
      </c>
      <c r="C12557" s="1">
        <v>5</v>
      </c>
      <c r="D12557" s="1">
        <v>17</v>
      </c>
      <c r="E12557">
        <v>0.159654185175896</v>
      </c>
      <c r="F12557">
        <v>-0.40827331542971002</v>
      </c>
      <c r="G12557">
        <v>0</v>
      </c>
      <c r="H12557">
        <v>0</v>
      </c>
      <c r="I12557">
        <v>0</v>
      </c>
    </row>
    <row r="12558" spans="1:9" hidden="1" x14ac:dyDescent="0.25">
      <c r="A12558" t="s">
        <v>8</v>
      </c>
      <c r="B12558" s="1">
        <v>2013</v>
      </c>
      <c r="C12558" s="1">
        <v>5</v>
      </c>
      <c r="D12558" s="1">
        <v>18</v>
      </c>
      <c r="E12558">
        <v>0.117716431617737</v>
      </c>
      <c r="F12558">
        <v>0.46019592285153998</v>
      </c>
      <c r="G12558">
        <v>0.46019592285153998</v>
      </c>
      <c r="H12558">
        <v>0</v>
      </c>
      <c r="I12558">
        <v>0</v>
      </c>
    </row>
    <row r="12559" spans="1:9" hidden="1" x14ac:dyDescent="0.25">
      <c r="A12559" t="s">
        <v>8</v>
      </c>
      <c r="B12559" s="1">
        <v>2013</v>
      </c>
      <c r="C12559" s="1">
        <v>5</v>
      </c>
      <c r="D12559" s="1">
        <v>19</v>
      </c>
      <c r="E12559">
        <v>6.2880113720893901E-2</v>
      </c>
      <c r="F12559">
        <v>6.3490509033202898</v>
      </c>
      <c r="G12559">
        <v>6.8092468261718304</v>
      </c>
      <c r="H12559">
        <v>0</v>
      </c>
      <c r="I12559">
        <v>0.59848629930382102</v>
      </c>
    </row>
    <row r="12560" spans="1:9" hidden="1" x14ac:dyDescent="0.25">
      <c r="A12560" t="s">
        <v>8</v>
      </c>
      <c r="B12560" s="1">
        <v>2013</v>
      </c>
      <c r="C12560" s="1">
        <v>5</v>
      </c>
      <c r="D12560" s="1">
        <v>20</v>
      </c>
      <c r="E12560">
        <v>5.53614478558302E-2</v>
      </c>
      <c r="F12560">
        <v>6.6865142822265398</v>
      </c>
      <c r="G12560">
        <v>13.495761108398399</v>
      </c>
      <c r="H12560">
        <v>0</v>
      </c>
      <c r="I12560">
        <v>1.1129030539198199</v>
      </c>
    </row>
    <row r="12561" spans="1:9" hidden="1" x14ac:dyDescent="0.25">
      <c r="A12561" t="s">
        <v>8</v>
      </c>
      <c r="B12561" s="1">
        <v>2013</v>
      </c>
      <c r="C12561" s="1">
        <v>5</v>
      </c>
      <c r="D12561" s="1">
        <v>21</v>
      </c>
      <c r="E12561">
        <v>5.5174728855490698E-2</v>
      </c>
      <c r="F12561">
        <v>3.2435363769531</v>
      </c>
      <c r="G12561">
        <v>16.7392974853515</v>
      </c>
      <c r="H12561">
        <v>0</v>
      </c>
      <c r="I12561">
        <v>1.1200703751063199</v>
      </c>
    </row>
    <row r="12562" spans="1:9" hidden="1" x14ac:dyDescent="0.25">
      <c r="A12562" t="s">
        <v>8</v>
      </c>
      <c r="B12562" s="1">
        <v>2013</v>
      </c>
      <c r="C12562" s="1">
        <v>5</v>
      </c>
      <c r="D12562" s="1">
        <v>22</v>
      </c>
      <c r="E12562">
        <v>5.5182453244924497E-2</v>
      </c>
      <c r="F12562">
        <v>5.3937286376952898</v>
      </c>
      <c r="G12562">
        <v>22.1330261230468</v>
      </c>
      <c r="H12562">
        <v>0</v>
      </c>
      <c r="I12562">
        <v>1.22206322193011</v>
      </c>
    </row>
    <row r="12563" spans="1:9" hidden="1" x14ac:dyDescent="0.25">
      <c r="A12563" t="s">
        <v>8</v>
      </c>
      <c r="B12563" s="1">
        <v>2013</v>
      </c>
      <c r="C12563" s="1">
        <v>5</v>
      </c>
      <c r="D12563" s="1">
        <v>23</v>
      </c>
      <c r="E12563">
        <v>5.3888577967882198E-2</v>
      </c>
      <c r="F12563">
        <v>5.6366485595702898</v>
      </c>
      <c r="G12563">
        <v>27.769674682617001</v>
      </c>
      <c r="H12563">
        <v>0</v>
      </c>
      <c r="I12563">
        <v>1.4732255300697601</v>
      </c>
    </row>
    <row r="12564" spans="1:9" hidden="1" x14ac:dyDescent="0.25">
      <c r="A12564" t="s">
        <v>8</v>
      </c>
      <c r="B12564" s="1">
        <v>2013</v>
      </c>
      <c r="C12564" s="1">
        <v>5</v>
      </c>
      <c r="D12564" s="1">
        <v>24</v>
      </c>
      <c r="E12564">
        <v>4.6710141003131901E-2</v>
      </c>
      <c r="F12564">
        <v>6.6719116210937299</v>
      </c>
      <c r="G12564">
        <v>34.4415863037108</v>
      </c>
      <c r="H12564">
        <v>0</v>
      </c>
      <c r="I12564">
        <v>2.2623579199981401</v>
      </c>
    </row>
    <row r="12565" spans="1:9" hidden="1" x14ac:dyDescent="0.25">
      <c r="A12565" t="s">
        <v>8</v>
      </c>
      <c r="B12565" s="1">
        <v>2013</v>
      </c>
      <c r="C12565" s="1">
        <v>5</v>
      </c>
      <c r="D12565" s="1">
        <v>25</v>
      </c>
      <c r="E12565">
        <v>1.2105603236705099E-3</v>
      </c>
      <c r="F12565">
        <v>11.269522094726501</v>
      </c>
      <c r="G12565">
        <v>45.711108398437297</v>
      </c>
      <c r="H12565">
        <v>0</v>
      </c>
      <c r="I12565">
        <v>3.1066781443914402</v>
      </c>
    </row>
    <row r="12566" spans="1:9" hidden="1" x14ac:dyDescent="0.25">
      <c r="A12566" t="s">
        <v>8</v>
      </c>
      <c r="B12566" s="1">
        <v>2013</v>
      </c>
      <c r="C12566" s="1">
        <v>5</v>
      </c>
      <c r="D12566" s="1">
        <v>26</v>
      </c>
      <c r="E12566">
        <v>2.10648030042648E-2</v>
      </c>
      <c r="F12566">
        <v>7.0850738525390398</v>
      </c>
      <c r="G12566">
        <v>52.796182250976301</v>
      </c>
      <c r="H12566">
        <v>0</v>
      </c>
      <c r="I12566">
        <v>3.5278306187585202</v>
      </c>
    </row>
    <row r="12567" spans="1:9" hidden="1" x14ac:dyDescent="0.25">
      <c r="A12567" t="s">
        <v>8</v>
      </c>
      <c r="B12567" s="1">
        <v>2013</v>
      </c>
      <c r="C12567" s="1">
        <v>5</v>
      </c>
      <c r="D12567" s="1">
        <v>27</v>
      </c>
      <c r="E12567">
        <v>5.2526839077472701E-2</v>
      </c>
      <c r="F12567">
        <v>6.0280212402343496</v>
      </c>
      <c r="G12567">
        <v>58.824203491210703</v>
      </c>
      <c r="H12567">
        <v>0</v>
      </c>
      <c r="I12567">
        <v>3.91042109690886</v>
      </c>
    </row>
    <row r="12568" spans="1:9" hidden="1" x14ac:dyDescent="0.25">
      <c r="A12568" t="s">
        <v>8</v>
      </c>
      <c r="B12568" s="1">
        <v>2013</v>
      </c>
      <c r="C12568" s="1">
        <v>5</v>
      </c>
      <c r="D12568" s="1">
        <v>28</v>
      </c>
      <c r="E12568">
        <v>3.6111093359068001E-3</v>
      </c>
      <c r="F12568">
        <v>8.6103424072265398</v>
      </c>
      <c r="G12568">
        <v>67.434545898437193</v>
      </c>
      <c r="H12568">
        <v>0</v>
      </c>
      <c r="I12568">
        <v>4.4538296806329303</v>
      </c>
    </row>
    <row r="12569" spans="1:9" hidden="1" x14ac:dyDescent="0.25">
      <c r="A12569" t="s">
        <v>8</v>
      </c>
      <c r="B12569" s="1">
        <v>2013</v>
      </c>
      <c r="C12569" s="1">
        <v>5</v>
      </c>
      <c r="D12569" s="1">
        <v>29</v>
      </c>
      <c r="E12569">
        <v>0</v>
      </c>
      <c r="F12569">
        <v>10.3027862548828</v>
      </c>
      <c r="G12569">
        <v>77.737332153319997</v>
      </c>
      <c r="H12569">
        <v>0</v>
      </c>
      <c r="I12569">
        <v>4.8842966839889099</v>
      </c>
    </row>
    <row r="12570" spans="1:9" hidden="1" x14ac:dyDescent="0.25">
      <c r="A12570" t="s">
        <v>8</v>
      </c>
      <c r="B12570" s="1">
        <v>2013</v>
      </c>
      <c r="C12570" s="1">
        <v>5</v>
      </c>
      <c r="D12570" s="1">
        <v>30</v>
      </c>
      <c r="E12570">
        <v>0</v>
      </c>
      <c r="F12570">
        <v>8.9158386230468505</v>
      </c>
      <c r="G12570">
        <v>86.653170776366906</v>
      </c>
      <c r="H12570">
        <v>0</v>
      </c>
      <c r="I12570">
        <v>5.4490918844046501</v>
      </c>
    </row>
    <row r="12571" spans="1:9" hidden="1" x14ac:dyDescent="0.25">
      <c r="A12571" t="s">
        <v>8</v>
      </c>
      <c r="B12571" s="1">
        <v>2013</v>
      </c>
      <c r="C12571" s="1">
        <v>5</v>
      </c>
      <c r="D12571" s="1">
        <v>31</v>
      </c>
      <c r="E12571">
        <v>0</v>
      </c>
      <c r="F12571">
        <v>11.732763671875</v>
      </c>
      <c r="G12571">
        <v>98.385934448241898</v>
      </c>
      <c r="H12571">
        <v>0</v>
      </c>
      <c r="I12571">
        <v>6.6152862912954404</v>
      </c>
    </row>
    <row r="12572" spans="1:9" hidden="1" x14ac:dyDescent="0.25">
      <c r="A12572" t="s">
        <v>8</v>
      </c>
      <c r="B12572" s="1">
        <v>2013</v>
      </c>
      <c r="C12572" s="1">
        <v>6</v>
      </c>
      <c r="D12572" s="1">
        <v>1</v>
      </c>
      <c r="E12572">
        <v>0</v>
      </c>
      <c r="F12572">
        <v>15.832876586914001</v>
      </c>
      <c r="G12572">
        <v>114.21881103515599</v>
      </c>
      <c r="H12572">
        <v>0.71282918710562004</v>
      </c>
      <c r="I12572">
        <v>8.4697703804821707</v>
      </c>
    </row>
    <row r="12573" spans="1:9" hidden="1" x14ac:dyDescent="0.25">
      <c r="A12573" t="s">
        <v>8</v>
      </c>
      <c r="B12573" s="1">
        <v>2013</v>
      </c>
      <c r="C12573" s="1">
        <v>6</v>
      </c>
      <c r="D12573" s="1">
        <v>2</v>
      </c>
      <c r="E12573">
        <v>0</v>
      </c>
      <c r="F12573">
        <v>11.177526855468701</v>
      </c>
      <c r="G12573">
        <v>125.39633789062501</v>
      </c>
      <c r="H12573">
        <v>0.71282918710562004</v>
      </c>
      <c r="I12573">
        <v>9.9366181983101001</v>
      </c>
    </row>
    <row r="12574" spans="1:9" hidden="1" x14ac:dyDescent="0.25">
      <c r="A12574" t="s">
        <v>8</v>
      </c>
      <c r="B12574" s="1">
        <v>2013</v>
      </c>
      <c r="C12574" s="1">
        <v>6</v>
      </c>
      <c r="D12574" s="1">
        <v>3</v>
      </c>
      <c r="E12574">
        <v>0</v>
      </c>
      <c r="F12574">
        <v>8.2195495605468505</v>
      </c>
      <c r="G12574">
        <v>133.61588745117101</v>
      </c>
      <c r="H12574">
        <v>0.71282918710562004</v>
      </c>
      <c r="I12574">
        <v>10.7847427834451</v>
      </c>
    </row>
    <row r="12575" spans="1:9" hidden="1" x14ac:dyDescent="0.25">
      <c r="A12575" t="s">
        <v>8</v>
      </c>
      <c r="B12575" s="1">
        <v>2013</v>
      </c>
      <c r="C12575" s="1">
        <v>6</v>
      </c>
      <c r="D12575" s="1">
        <v>4</v>
      </c>
      <c r="E12575">
        <v>0</v>
      </c>
      <c r="F12575">
        <v>14.375204467773401</v>
      </c>
      <c r="G12575">
        <v>147.99109191894499</v>
      </c>
      <c r="H12575">
        <v>1.0478536235085401</v>
      </c>
      <c r="I12575">
        <v>12.0893564287682</v>
      </c>
    </row>
    <row r="12576" spans="1:9" hidden="1" x14ac:dyDescent="0.25">
      <c r="A12576" t="s">
        <v>8</v>
      </c>
      <c r="B12576" s="1">
        <v>2013</v>
      </c>
      <c r="C12576" s="1">
        <v>6</v>
      </c>
      <c r="D12576" s="1">
        <v>5</v>
      </c>
      <c r="E12576">
        <v>0</v>
      </c>
      <c r="F12576">
        <v>15.8964294433594</v>
      </c>
      <c r="G12576">
        <v>163.887521362304</v>
      </c>
      <c r="H12576">
        <v>1.4239416815283701</v>
      </c>
      <c r="I12576">
        <v>13.4903763058038</v>
      </c>
    </row>
    <row r="12577" spans="1:9" hidden="1" x14ac:dyDescent="0.25">
      <c r="A12577" t="s">
        <v>8</v>
      </c>
      <c r="B12577" s="1">
        <v>2013</v>
      </c>
      <c r="C12577" s="1">
        <v>6</v>
      </c>
      <c r="D12577" s="1">
        <v>6</v>
      </c>
      <c r="E12577">
        <v>0</v>
      </c>
      <c r="F12577">
        <v>15.3499816894531</v>
      </c>
      <c r="G12577">
        <v>179.23750305175699</v>
      </c>
      <c r="H12577">
        <v>2.0387553343471598</v>
      </c>
      <c r="I12577">
        <v>0</v>
      </c>
    </row>
    <row r="12578" spans="1:9" hidden="1" x14ac:dyDescent="0.25">
      <c r="A12578" t="s">
        <v>8</v>
      </c>
      <c r="B12578" s="1">
        <v>2013</v>
      </c>
      <c r="C12578" s="1">
        <v>6</v>
      </c>
      <c r="D12578" s="1">
        <v>7</v>
      </c>
      <c r="E12578">
        <v>0</v>
      </c>
      <c r="F12578">
        <v>6.6451934814452898</v>
      </c>
      <c r="G12578">
        <v>185.88269653320299</v>
      </c>
      <c r="H12578">
        <v>2.0387553343471598</v>
      </c>
      <c r="I12578">
        <v>0</v>
      </c>
    </row>
    <row r="12579" spans="1:9" hidden="1" x14ac:dyDescent="0.25">
      <c r="A12579" t="s">
        <v>8</v>
      </c>
      <c r="B12579" s="1">
        <v>2013</v>
      </c>
      <c r="C12579" s="1">
        <v>6</v>
      </c>
      <c r="D12579" s="1">
        <v>8</v>
      </c>
      <c r="E12579">
        <v>6.5601818263530703E-2</v>
      </c>
      <c r="F12579">
        <v>3.4226898193359099</v>
      </c>
      <c r="G12579">
        <v>189.30538635253899</v>
      </c>
      <c r="H12579">
        <v>2.0387553343471598</v>
      </c>
      <c r="I12579">
        <v>0</v>
      </c>
    </row>
    <row r="12580" spans="1:9" hidden="1" x14ac:dyDescent="0.25">
      <c r="A12580" t="s">
        <v>8</v>
      </c>
      <c r="B12580" s="1">
        <v>2013</v>
      </c>
      <c r="C12580" s="1">
        <v>6</v>
      </c>
      <c r="D12580" s="1">
        <v>9</v>
      </c>
      <c r="E12580">
        <v>8.6666591465473203E-2</v>
      </c>
      <c r="F12580">
        <v>5.0556243896484103</v>
      </c>
      <c r="G12580">
        <v>194.36101074218701</v>
      </c>
      <c r="H12580">
        <v>2.0387553343471598</v>
      </c>
      <c r="I12580">
        <v>0.31917878139942502</v>
      </c>
    </row>
    <row r="12581" spans="1:9" hidden="1" x14ac:dyDescent="0.25">
      <c r="A12581" t="s">
        <v>8</v>
      </c>
      <c r="B12581" s="1">
        <v>2013</v>
      </c>
      <c r="C12581" s="1">
        <v>6</v>
      </c>
      <c r="D12581" s="1">
        <v>10</v>
      </c>
      <c r="E12581">
        <v>8.6666584014892606E-2</v>
      </c>
      <c r="F12581">
        <v>7.0516113281249799</v>
      </c>
      <c r="G12581">
        <v>201.41262207031201</v>
      </c>
      <c r="H12581">
        <v>2.0387553343471598</v>
      </c>
      <c r="I12581">
        <v>0.78108649142795405</v>
      </c>
    </row>
    <row r="12582" spans="1:9" hidden="1" x14ac:dyDescent="0.25">
      <c r="A12582" t="s">
        <v>8</v>
      </c>
      <c r="B12582" s="1">
        <v>2013</v>
      </c>
      <c r="C12582" s="1">
        <v>6</v>
      </c>
      <c r="D12582" s="1">
        <v>11</v>
      </c>
      <c r="E12582">
        <v>6.6065754741430296E-2</v>
      </c>
      <c r="F12582">
        <v>8.7190155029296594</v>
      </c>
      <c r="G12582">
        <v>210.13163757324199</v>
      </c>
      <c r="H12582">
        <v>2.0387553343471598</v>
      </c>
      <c r="I12582">
        <v>1.51892521259208</v>
      </c>
    </row>
    <row r="12583" spans="1:9" hidden="1" x14ac:dyDescent="0.25">
      <c r="A12583" t="s">
        <v>8</v>
      </c>
      <c r="B12583" s="1">
        <v>2013</v>
      </c>
      <c r="C12583" s="1">
        <v>6</v>
      </c>
      <c r="D12583" s="1">
        <v>12</v>
      </c>
      <c r="E12583">
        <v>0</v>
      </c>
      <c r="F12583">
        <v>12.071875</v>
      </c>
      <c r="G12583">
        <v>222.20351257324199</v>
      </c>
      <c r="H12583">
        <v>2.0387553343471598</v>
      </c>
      <c r="I12583">
        <v>2.56303789331966</v>
      </c>
    </row>
    <row r="12584" spans="1:9" hidden="1" x14ac:dyDescent="0.25">
      <c r="A12584" t="s">
        <v>8</v>
      </c>
      <c r="B12584" s="1">
        <v>2013</v>
      </c>
      <c r="C12584" s="1">
        <v>6</v>
      </c>
      <c r="D12584" s="1">
        <v>13</v>
      </c>
      <c r="E12584">
        <v>0</v>
      </c>
      <c r="F12584">
        <v>15.198095703125</v>
      </c>
      <c r="G12584">
        <v>237.401608276367</v>
      </c>
      <c r="H12584">
        <v>2.55786322719496</v>
      </c>
      <c r="I12584">
        <v>3.8597545249265401</v>
      </c>
    </row>
    <row r="12585" spans="1:9" hidden="1" x14ac:dyDescent="0.25">
      <c r="A12585" t="s">
        <v>8</v>
      </c>
      <c r="B12585" s="1">
        <v>2013</v>
      </c>
      <c r="C12585" s="1">
        <v>6</v>
      </c>
      <c r="D12585" s="1">
        <v>14</v>
      </c>
      <c r="E12585">
        <v>0</v>
      </c>
      <c r="F12585">
        <v>16.258489990234398</v>
      </c>
      <c r="G12585">
        <v>253.66009826660101</v>
      </c>
      <c r="H12585">
        <v>3.1048038474265098</v>
      </c>
      <c r="I12585">
        <v>5.2684585568160403</v>
      </c>
    </row>
    <row r="12586" spans="1:9" hidden="1" x14ac:dyDescent="0.25">
      <c r="A12586" t="s">
        <v>8</v>
      </c>
      <c r="B12586" s="1">
        <v>2013</v>
      </c>
      <c r="C12586" s="1">
        <v>6</v>
      </c>
      <c r="D12586" s="1">
        <v>15</v>
      </c>
      <c r="E12586">
        <v>0</v>
      </c>
      <c r="F12586">
        <v>16.469808959960901</v>
      </c>
      <c r="G12586">
        <v>270.12990722656201</v>
      </c>
      <c r="H12586">
        <v>3.7824351487996601</v>
      </c>
      <c r="I12586">
        <v>6.7441405913366097</v>
      </c>
    </row>
    <row r="12587" spans="1:9" hidden="1" x14ac:dyDescent="0.25">
      <c r="A12587" t="s">
        <v>8</v>
      </c>
      <c r="B12587" s="1">
        <v>2013</v>
      </c>
      <c r="C12587" s="1">
        <v>6</v>
      </c>
      <c r="D12587" s="1">
        <v>16</v>
      </c>
      <c r="E12587">
        <v>0</v>
      </c>
      <c r="F12587">
        <v>15.14853515625</v>
      </c>
      <c r="G12587">
        <v>285.27844238281199</v>
      </c>
      <c r="H12587">
        <v>4.4210592034127698</v>
      </c>
      <c r="I12587">
        <v>7.8295060557897802</v>
      </c>
    </row>
    <row r="12588" spans="1:9" hidden="1" x14ac:dyDescent="0.25">
      <c r="A12588" t="s">
        <v>8</v>
      </c>
      <c r="B12588" s="1">
        <v>2013</v>
      </c>
      <c r="C12588" s="1">
        <v>6</v>
      </c>
      <c r="D12588" s="1">
        <v>17</v>
      </c>
      <c r="E12588">
        <v>0</v>
      </c>
      <c r="F12588">
        <v>14.9818328857422</v>
      </c>
      <c r="G12588">
        <v>300.26027526855398</v>
      </c>
      <c r="H12588">
        <v>5.03587417103072</v>
      </c>
      <c r="I12588">
        <v>9.1640501697002694</v>
      </c>
    </row>
    <row r="12589" spans="1:9" hidden="1" x14ac:dyDescent="0.25">
      <c r="A12589" t="s">
        <v>8</v>
      </c>
      <c r="B12589" s="1">
        <v>2013</v>
      </c>
      <c r="C12589" s="1">
        <v>6</v>
      </c>
      <c r="D12589" s="1">
        <v>18</v>
      </c>
      <c r="E12589">
        <v>0</v>
      </c>
      <c r="F12589">
        <v>12.752294921875</v>
      </c>
      <c r="G12589">
        <v>313.01257019042902</v>
      </c>
      <c r="H12589">
        <v>5.03587417103072</v>
      </c>
      <c r="I12589">
        <v>10.1800489934101</v>
      </c>
    </row>
    <row r="12590" spans="1:9" hidden="1" x14ac:dyDescent="0.25">
      <c r="A12590" t="s">
        <v>8</v>
      </c>
      <c r="B12590" s="1">
        <v>2013</v>
      </c>
      <c r="C12590" s="1">
        <v>6</v>
      </c>
      <c r="D12590" s="1">
        <v>19</v>
      </c>
      <c r="E12590">
        <v>0</v>
      </c>
      <c r="F12590">
        <v>11.3377746582031</v>
      </c>
      <c r="G12590">
        <v>324.35034484863201</v>
      </c>
      <c r="H12590">
        <v>5.03587417103072</v>
      </c>
      <c r="I12590">
        <v>11.2916422744632</v>
      </c>
    </row>
    <row r="12591" spans="1:9" hidden="1" x14ac:dyDescent="0.25">
      <c r="A12591" t="s">
        <v>8</v>
      </c>
      <c r="B12591" s="1">
        <v>2013</v>
      </c>
      <c r="C12591" s="1">
        <v>6</v>
      </c>
      <c r="D12591" s="1">
        <v>20</v>
      </c>
      <c r="E12591">
        <v>0</v>
      </c>
      <c r="F12591">
        <v>15.8647979736328</v>
      </c>
      <c r="G12591">
        <v>340.21514282226502</v>
      </c>
      <c r="H12591">
        <v>5.4414286603210797</v>
      </c>
      <c r="I12591">
        <v>12.9044876555112</v>
      </c>
    </row>
    <row r="12592" spans="1:9" hidden="1" x14ac:dyDescent="0.25">
      <c r="A12592" t="s">
        <v>8</v>
      </c>
      <c r="B12592" s="1">
        <v>2013</v>
      </c>
      <c r="C12592" s="1">
        <v>6</v>
      </c>
      <c r="D12592" s="1">
        <v>21</v>
      </c>
      <c r="E12592">
        <v>0</v>
      </c>
      <c r="F12592">
        <v>17.5841583251953</v>
      </c>
      <c r="G12592">
        <v>357.79930114746003</v>
      </c>
      <c r="H12592">
        <v>6.2937253557128203</v>
      </c>
      <c r="I12592">
        <v>15.2159698499266</v>
      </c>
    </row>
    <row r="12593" spans="1:9" hidden="1" x14ac:dyDescent="0.25">
      <c r="A12593" t="s">
        <v>8</v>
      </c>
      <c r="B12593" s="1">
        <v>2013</v>
      </c>
      <c r="C12593" s="1">
        <v>6</v>
      </c>
      <c r="D12593" s="1">
        <v>22</v>
      </c>
      <c r="E12593">
        <v>0</v>
      </c>
      <c r="F12593">
        <v>20.538122558593699</v>
      </c>
      <c r="G12593">
        <v>378.33742370605398</v>
      </c>
      <c r="H12593">
        <v>6.9081325145569501</v>
      </c>
      <c r="I12593">
        <v>18.199916923509001</v>
      </c>
    </row>
    <row r="12594" spans="1:9" hidden="1" x14ac:dyDescent="0.25">
      <c r="A12594" t="s">
        <v>8</v>
      </c>
      <c r="B12594" s="1">
        <v>2013</v>
      </c>
      <c r="C12594" s="1">
        <v>6</v>
      </c>
      <c r="D12594" s="1">
        <v>23</v>
      </c>
      <c r="E12594">
        <v>0</v>
      </c>
      <c r="F12594">
        <v>20.2312530517578</v>
      </c>
      <c r="G12594">
        <v>398.568676757812</v>
      </c>
      <c r="H12594">
        <v>7.5886262486196099</v>
      </c>
      <c r="I12594">
        <v>20.6380505527674</v>
      </c>
    </row>
    <row r="12595" spans="1:9" hidden="1" x14ac:dyDescent="0.25">
      <c r="A12595" t="s">
        <v>8</v>
      </c>
      <c r="B12595" s="1">
        <v>2013</v>
      </c>
      <c r="C12595" s="1">
        <v>6</v>
      </c>
      <c r="D12595" s="1">
        <v>24</v>
      </c>
      <c r="E12595">
        <v>0</v>
      </c>
      <c r="F12595">
        <v>20.716253662109398</v>
      </c>
      <c r="G12595">
        <v>419.28493041992101</v>
      </c>
      <c r="H12595">
        <v>8.4075071511611004</v>
      </c>
      <c r="I12595">
        <v>22.810172010616299</v>
      </c>
    </row>
    <row r="12596" spans="1:9" hidden="1" x14ac:dyDescent="0.25">
      <c r="A12596" t="s">
        <v>8</v>
      </c>
      <c r="B12596" s="1">
        <v>2013</v>
      </c>
      <c r="C12596" s="1">
        <v>6</v>
      </c>
      <c r="D12596" s="1">
        <v>25</v>
      </c>
      <c r="E12596">
        <v>0</v>
      </c>
      <c r="F12596">
        <v>16.767858886718699</v>
      </c>
      <c r="G12596">
        <v>436.05278930664002</v>
      </c>
      <c r="H12596">
        <v>8.9166081784230293</v>
      </c>
      <c r="I12596">
        <v>24.492712381158</v>
      </c>
    </row>
    <row r="12597" spans="1:9" hidden="1" x14ac:dyDescent="0.25">
      <c r="A12597" t="s">
        <v>8</v>
      </c>
      <c r="B12597" s="1">
        <v>2013</v>
      </c>
      <c r="C12597" s="1">
        <v>6</v>
      </c>
      <c r="D12597" s="1">
        <v>26</v>
      </c>
      <c r="E12597">
        <v>0</v>
      </c>
      <c r="F12597">
        <v>11.5720886230469</v>
      </c>
      <c r="G12597">
        <v>447.62487792968699</v>
      </c>
      <c r="H12597">
        <v>8.9166081784230293</v>
      </c>
      <c r="I12597">
        <v>25.4803788852177</v>
      </c>
    </row>
    <row r="12598" spans="1:9" hidden="1" x14ac:dyDescent="0.25">
      <c r="A12598" t="s">
        <v>8</v>
      </c>
      <c r="B12598" s="1">
        <v>2013</v>
      </c>
      <c r="C12598" s="1">
        <v>6</v>
      </c>
      <c r="D12598" s="1">
        <v>27</v>
      </c>
      <c r="E12598">
        <v>0</v>
      </c>
      <c r="F12598">
        <v>14.2911437988281</v>
      </c>
      <c r="G12598">
        <v>461.91602172851498</v>
      </c>
      <c r="H12598">
        <v>9.4103676181190803</v>
      </c>
      <c r="I12598">
        <v>27.171715011017898</v>
      </c>
    </row>
    <row r="12599" spans="1:9" hidden="1" x14ac:dyDescent="0.25">
      <c r="A12599" t="s">
        <v>8</v>
      </c>
      <c r="B12599" s="1">
        <v>2013</v>
      </c>
      <c r="C12599" s="1">
        <v>6</v>
      </c>
      <c r="D12599" s="1">
        <v>28</v>
      </c>
      <c r="E12599">
        <v>0</v>
      </c>
      <c r="F12599">
        <v>20.203985595703099</v>
      </c>
      <c r="G12599">
        <v>482.12000732421802</v>
      </c>
      <c r="H12599">
        <v>10.116580180723</v>
      </c>
      <c r="I12599">
        <v>30.0853714304222</v>
      </c>
    </row>
    <row r="12600" spans="1:9" hidden="1" x14ac:dyDescent="0.25">
      <c r="A12600" t="s">
        <v>8</v>
      </c>
      <c r="B12600" s="1">
        <v>2013</v>
      </c>
      <c r="C12600" s="1">
        <v>6</v>
      </c>
      <c r="D12600" s="1">
        <v>29</v>
      </c>
      <c r="E12600">
        <v>0</v>
      </c>
      <c r="F12600">
        <v>21.9288543701172</v>
      </c>
      <c r="G12600">
        <v>504.04886169433502</v>
      </c>
      <c r="H12600">
        <v>10.767986978830701</v>
      </c>
      <c r="I12600">
        <v>33.261703293617401</v>
      </c>
    </row>
    <row r="12601" spans="1:9" hidden="1" x14ac:dyDescent="0.25">
      <c r="A12601" t="s">
        <v>8</v>
      </c>
      <c r="B12601" s="1">
        <v>2013</v>
      </c>
      <c r="C12601" s="1">
        <v>6</v>
      </c>
      <c r="D12601" s="1">
        <v>30</v>
      </c>
      <c r="E12601">
        <v>0</v>
      </c>
      <c r="F12601">
        <v>22.488882446289001</v>
      </c>
      <c r="G12601">
        <v>526.537744140624</v>
      </c>
      <c r="H12601">
        <v>11.2193162844315</v>
      </c>
      <c r="I12601">
        <v>36.469594709548502</v>
      </c>
    </row>
    <row r="12602" spans="1:9" x14ac:dyDescent="0.25">
      <c r="A12602" t="s">
        <v>8</v>
      </c>
      <c r="B12602" s="1">
        <v>2013</v>
      </c>
      <c r="C12602" s="1">
        <v>7</v>
      </c>
      <c r="D12602" s="1">
        <v>1</v>
      </c>
      <c r="E12602">
        <v>0</v>
      </c>
      <c r="F12602">
        <v>14.952551269531201</v>
      </c>
      <c r="G12602">
        <v>541.490295410155</v>
      </c>
      <c r="H12602">
        <v>11.601432597687801</v>
      </c>
      <c r="I12602">
        <v>38.687893692315598</v>
      </c>
    </row>
    <row r="12603" spans="1:9" x14ac:dyDescent="0.25">
      <c r="A12603" t="s">
        <v>8</v>
      </c>
      <c r="B12603" s="1">
        <v>2013</v>
      </c>
      <c r="C12603" s="1">
        <v>7</v>
      </c>
      <c r="D12603" s="1">
        <v>2</v>
      </c>
      <c r="E12603">
        <v>0</v>
      </c>
      <c r="F12603">
        <v>16.9019989013672</v>
      </c>
      <c r="G12603">
        <v>558.39229431152296</v>
      </c>
      <c r="H12603">
        <v>11.9378556300433</v>
      </c>
      <c r="I12603">
        <v>40.750091237016299</v>
      </c>
    </row>
    <row r="12604" spans="1:9" x14ac:dyDescent="0.25">
      <c r="A12604" t="s">
        <v>8</v>
      </c>
      <c r="B12604" s="1">
        <v>2013</v>
      </c>
      <c r="C12604" s="1">
        <v>7</v>
      </c>
      <c r="D12604" s="1">
        <v>3</v>
      </c>
      <c r="E12604">
        <v>0</v>
      </c>
      <c r="F12604">
        <v>17.207098388671898</v>
      </c>
      <c r="G12604">
        <v>575.59939270019402</v>
      </c>
      <c r="H12604">
        <v>12.557914646898301</v>
      </c>
      <c r="I12604">
        <v>16.879242091537598</v>
      </c>
    </row>
    <row r="12605" spans="1:9" x14ac:dyDescent="0.25">
      <c r="A12605" t="s">
        <v>8</v>
      </c>
      <c r="B12605" s="1">
        <v>2013</v>
      </c>
      <c r="C12605" s="1">
        <v>7</v>
      </c>
      <c r="D12605" s="1">
        <v>4</v>
      </c>
      <c r="E12605">
        <v>0</v>
      </c>
      <c r="F12605">
        <v>12.105017089843701</v>
      </c>
      <c r="G12605">
        <v>587.70440979003797</v>
      </c>
      <c r="H12605">
        <v>12.557914646898301</v>
      </c>
      <c r="I12605">
        <v>17.8645580643709</v>
      </c>
    </row>
    <row r="12606" spans="1:9" x14ac:dyDescent="0.25">
      <c r="A12606" t="s">
        <v>8</v>
      </c>
      <c r="B12606" s="1">
        <v>2013</v>
      </c>
      <c r="C12606" s="1">
        <v>7</v>
      </c>
      <c r="D12606" s="1">
        <v>5</v>
      </c>
      <c r="E12606">
        <v>0</v>
      </c>
      <c r="F12606">
        <v>11.944937133789001</v>
      </c>
      <c r="G12606">
        <v>599.64934692382701</v>
      </c>
      <c r="H12606">
        <v>12.557914646898301</v>
      </c>
      <c r="I12606">
        <v>18.9149979599399</v>
      </c>
    </row>
    <row r="12607" spans="1:9" x14ac:dyDescent="0.25">
      <c r="A12607" t="s">
        <v>8</v>
      </c>
      <c r="B12607" s="1">
        <v>2013</v>
      </c>
      <c r="C12607" s="1">
        <v>7</v>
      </c>
      <c r="D12607" s="1">
        <v>6</v>
      </c>
      <c r="E12607">
        <v>0</v>
      </c>
      <c r="F12607">
        <v>15.422567749023401</v>
      </c>
      <c r="G12607">
        <v>615.07191467285099</v>
      </c>
      <c r="H12607">
        <v>13.0838784522228</v>
      </c>
      <c r="I12607">
        <v>20.357369822429401</v>
      </c>
    </row>
    <row r="12608" spans="1:9" x14ac:dyDescent="0.25">
      <c r="A12608" t="s">
        <v>8</v>
      </c>
      <c r="B12608" s="1">
        <v>2013</v>
      </c>
      <c r="C12608" s="1">
        <v>7</v>
      </c>
      <c r="D12608" s="1">
        <v>7</v>
      </c>
      <c r="E12608">
        <v>0</v>
      </c>
      <c r="F12608">
        <v>16.129354858398401</v>
      </c>
      <c r="G12608">
        <v>631.20126953124895</v>
      </c>
      <c r="H12608">
        <v>13.528089002441501</v>
      </c>
      <c r="I12608">
        <v>21.755768632655499</v>
      </c>
    </row>
    <row r="12609" spans="1:9" x14ac:dyDescent="0.25">
      <c r="A12609" t="s">
        <v>8</v>
      </c>
      <c r="B12609" s="1">
        <v>2013</v>
      </c>
      <c r="C12609" s="1">
        <v>7</v>
      </c>
      <c r="D12609" s="1">
        <v>8</v>
      </c>
      <c r="E12609">
        <v>0</v>
      </c>
      <c r="F12609">
        <v>16.686972045898401</v>
      </c>
      <c r="G12609">
        <v>647.88824157714703</v>
      </c>
      <c r="H12609">
        <v>14.3344836725707</v>
      </c>
      <c r="I12609">
        <v>23.165830608370101</v>
      </c>
    </row>
    <row r="12610" spans="1:9" x14ac:dyDescent="0.25">
      <c r="A12610" t="s">
        <v>8</v>
      </c>
      <c r="B12610" s="1">
        <v>2013</v>
      </c>
      <c r="C12610" s="1">
        <v>7</v>
      </c>
      <c r="D12610" s="1">
        <v>9</v>
      </c>
      <c r="E12610">
        <v>0</v>
      </c>
      <c r="F12610">
        <v>17.351293945312499</v>
      </c>
      <c r="G12610">
        <v>665.23953552245996</v>
      </c>
      <c r="H12610">
        <v>15.008219298650699</v>
      </c>
      <c r="I12610">
        <v>25.2901117351648</v>
      </c>
    </row>
    <row r="12611" spans="1:9" x14ac:dyDescent="0.25">
      <c r="A12611" t="s">
        <v>8</v>
      </c>
      <c r="B12611" s="1">
        <v>2013</v>
      </c>
      <c r="C12611" s="1">
        <v>7</v>
      </c>
      <c r="D12611" s="1">
        <v>10</v>
      </c>
      <c r="E12611">
        <v>0</v>
      </c>
      <c r="F12611">
        <v>15.0058044433594</v>
      </c>
      <c r="G12611">
        <v>680.24533996581897</v>
      </c>
      <c r="H12611">
        <v>15.2906441173188</v>
      </c>
      <c r="I12611">
        <v>26.765360379031598</v>
      </c>
    </row>
    <row r="12612" spans="1:9" x14ac:dyDescent="0.25">
      <c r="A12612" t="s">
        <v>8</v>
      </c>
      <c r="B12612" s="1">
        <v>2013</v>
      </c>
      <c r="C12612" s="1">
        <v>7</v>
      </c>
      <c r="D12612" s="1">
        <v>11</v>
      </c>
      <c r="E12612">
        <v>0</v>
      </c>
      <c r="F12612">
        <v>11.596472167968701</v>
      </c>
      <c r="G12612">
        <v>691.84181213378804</v>
      </c>
      <c r="H12612">
        <v>15.2906441173188</v>
      </c>
      <c r="I12612">
        <v>27.643776170333599</v>
      </c>
    </row>
    <row r="12613" spans="1:9" x14ac:dyDescent="0.25">
      <c r="A12613" t="s">
        <v>8</v>
      </c>
      <c r="B12613" s="1">
        <v>2013</v>
      </c>
      <c r="C12613" s="1">
        <v>7</v>
      </c>
      <c r="D12613" s="1">
        <v>12</v>
      </c>
      <c r="E12613">
        <v>0</v>
      </c>
      <c r="F12613">
        <v>8.4588073730468505</v>
      </c>
      <c r="G12613">
        <v>700.30061950683501</v>
      </c>
      <c r="H12613">
        <v>15.2906441173188</v>
      </c>
      <c r="I12613">
        <v>0</v>
      </c>
    </row>
    <row r="12614" spans="1:9" x14ac:dyDescent="0.25">
      <c r="A12614" t="s">
        <v>8</v>
      </c>
      <c r="B12614" s="1">
        <v>2013</v>
      </c>
      <c r="C12614" s="1">
        <v>7</v>
      </c>
      <c r="D12614" s="1">
        <v>13</v>
      </c>
      <c r="E12614">
        <v>0</v>
      </c>
      <c r="F12614">
        <v>8.1041778564452898</v>
      </c>
      <c r="G12614">
        <v>708.40479736327995</v>
      </c>
      <c r="H12614">
        <v>15.2906441173188</v>
      </c>
      <c r="I12614">
        <v>0</v>
      </c>
    </row>
    <row r="12615" spans="1:9" x14ac:dyDescent="0.25">
      <c r="A12615" t="s">
        <v>8</v>
      </c>
      <c r="B12615" s="1">
        <v>2013</v>
      </c>
      <c r="C12615" s="1">
        <v>7</v>
      </c>
      <c r="D12615" s="1">
        <v>14</v>
      </c>
      <c r="E12615">
        <v>0</v>
      </c>
      <c r="F12615">
        <v>8.4965576171874808</v>
      </c>
      <c r="G12615">
        <v>716.901354980468</v>
      </c>
      <c r="H12615">
        <v>15.2906441173188</v>
      </c>
      <c r="I12615">
        <v>0.30607101902079198</v>
      </c>
    </row>
    <row r="12616" spans="1:9" x14ac:dyDescent="0.25">
      <c r="A12616" t="s">
        <v>8</v>
      </c>
      <c r="B12616" s="1">
        <v>2013</v>
      </c>
      <c r="C12616" s="1">
        <v>7</v>
      </c>
      <c r="D12616" s="1">
        <v>15</v>
      </c>
      <c r="E12616">
        <v>0</v>
      </c>
      <c r="F12616">
        <v>6.2648986816405996</v>
      </c>
      <c r="G12616">
        <v>723.16625366210803</v>
      </c>
      <c r="H12616">
        <v>15.2906441173188</v>
      </c>
      <c r="I12616">
        <v>0.54747592991100102</v>
      </c>
    </row>
    <row r="12617" spans="1:9" x14ac:dyDescent="0.25">
      <c r="A12617" t="s">
        <v>8</v>
      </c>
      <c r="B12617" s="1">
        <v>2013</v>
      </c>
      <c r="C12617" s="1">
        <v>7</v>
      </c>
      <c r="D12617" s="1">
        <v>16</v>
      </c>
      <c r="E12617">
        <v>0</v>
      </c>
      <c r="F12617">
        <v>6.9646972656249799</v>
      </c>
      <c r="G12617">
        <v>730.13095092773301</v>
      </c>
      <c r="H12617">
        <v>15.2906441173188</v>
      </c>
      <c r="I12617">
        <v>0.77175776663030404</v>
      </c>
    </row>
    <row r="12618" spans="1:9" x14ac:dyDescent="0.25">
      <c r="A12618" t="s">
        <v>8</v>
      </c>
      <c r="B12618" s="1">
        <v>2013</v>
      </c>
      <c r="C12618" s="1">
        <v>7</v>
      </c>
      <c r="D12618" s="1">
        <v>17</v>
      </c>
      <c r="E12618">
        <v>0</v>
      </c>
      <c r="F12618">
        <v>7.8803619384765398</v>
      </c>
      <c r="G12618">
        <v>738.01131286621001</v>
      </c>
      <c r="H12618">
        <v>15.2906441173188</v>
      </c>
      <c r="I12618">
        <v>1.16144861265848</v>
      </c>
    </row>
    <row r="12619" spans="1:9" x14ac:dyDescent="0.25">
      <c r="A12619" t="s">
        <v>8</v>
      </c>
      <c r="B12619" s="1">
        <v>2013</v>
      </c>
      <c r="C12619" s="1">
        <v>7</v>
      </c>
      <c r="D12619" s="1">
        <v>18</v>
      </c>
      <c r="E12619">
        <v>0</v>
      </c>
      <c r="F12619">
        <v>9.2063964843749808</v>
      </c>
      <c r="G12619">
        <v>747.21770935058498</v>
      </c>
      <c r="H12619">
        <v>15.2906441173188</v>
      </c>
      <c r="I12619">
        <v>2.1338254370988099</v>
      </c>
    </row>
    <row r="12620" spans="1:9" x14ac:dyDescent="0.25">
      <c r="A12620" t="s">
        <v>8</v>
      </c>
      <c r="B12620" s="1">
        <v>2013</v>
      </c>
      <c r="C12620" s="1">
        <v>7</v>
      </c>
      <c r="D12620" s="1">
        <v>19</v>
      </c>
      <c r="E12620">
        <v>0</v>
      </c>
      <c r="F12620">
        <v>13.879965209960901</v>
      </c>
      <c r="G12620">
        <v>761.09767456054601</v>
      </c>
      <c r="H12620">
        <v>15.7956745254859</v>
      </c>
      <c r="I12620">
        <v>3.3688218041312501</v>
      </c>
    </row>
    <row r="12621" spans="1:9" x14ac:dyDescent="0.25">
      <c r="A12621" t="s">
        <v>8</v>
      </c>
      <c r="B12621" s="1">
        <v>2013</v>
      </c>
      <c r="C12621" s="1">
        <v>7</v>
      </c>
      <c r="D12621" s="1">
        <v>20</v>
      </c>
      <c r="E12621">
        <v>0</v>
      </c>
      <c r="F12621">
        <v>15.2050231933594</v>
      </c>
      <c r="G12621">
        <v>776.30269775390502</v>
      </c>
      <c r="H12621">
        <v>16.360407030190601</v>
      </c>
      <c r="I12621">
        <v>4.6775208353070896</v>
      </c>
    </row>
    <row r="12622" spans="1:9" x14ac:dyDescent="0.25">
      <c r="A12622" t="s">
        <v>8</v>
      </c>
      <c r="B12622" s="1">
        <v>2013</v>
      </c>
      <c r="C12622" s="1">
        <v>7</v>
      </c>
      <c r="D12622" s="1">
        <v>21</v>
      </c>
      <c r="E12622">
        <v>0</v>
      </c>
      <c r="F12622">
        <v>13.3247131347656</v>
      </c>
      <c r="G12622">
        <v>789.62741088867097</v>
      </c>
      <c r="H12622">
        <v>16.6889000674777</v>
      </c>
      <c r="I12622">
        <v>5.7053921907490501</v>
      </c>
    </row>
    <row r="12623" spans="1:9" x14ac:dyDescent="0.25">
      <c r="A12623" t="s">
        <v>8</v>
      </c>
      <c r="B12623" s="1">
        <v>2013</v>
      </c>
      <c r="C12623" s="1">
        <v>7</v>
      </c>
      <c r="D12623" s="1">
        <v>22</v>
      </c>
      <c r="E12623">
        <v>0</v>
      </c>
      <c r="F12623">
        <v>11.7385009765625</v>
      </c>
      <c r="G12623">
        <v>801.36591186523299</v>
      </c>
      <c r="H12623">
        <v>16.6889000674777</v>
      </c>
      <c r="I12623">
        <v>6.5847320730535799</v>
      </c>
    </row>
    <row r="12624" spans="1:9" x14ac:dyDescent="0.25">
      <c r="A12624" t="s">
        <v>8</v>
      </c>
      <c r="B12624" s="1">
        <v>2013</v>
      </c>
      <c r="C12624" s="1">
        <v>7</v>
      </c>
      <c r="D12624" s="1">
        <v>23</v>
      </c>
      <c r="E12624">
        <v>0</v>
      </c>
      <c r="F12624">
        <v>13.470571899414001</v>
      </c>
      <c r="G12624">
        <v>814.83648376464703</v>
      </c>
      <c r="H12624">
        <v>17.147291487744798</v>
      </c>
      <c r="I12624">
        <v>7.68161544314931</v>
      </c>
    </row>
    <row r="12625" spans="1:9" x14ac:dyDescent="0.25">
      <c r="A12625" t="s">
        <v>8</v>
      </c>
      <c r="B12625" s="1">
        <v>2013</v>
      </c>
      <c r="C12625" s="1">
        <v>7</v>
      </c>
      <c r="D12625" s="1">
        <v>24</v>
      </c>
      <c r="E12625">
        <v>0</v>
      </c>
      <c r="F12625">
        <v>14.703237915039001</v>
      </c>
      <c r="G12625">
        <v>829.53972167968595</v>
      </c>
      <c r="H12625">
        <v>17.544590931006901</v>
      </c>
      <c r="I12625">
        <v>9.1299023025506898</v>
      </c>
    </row>
    <row r="12626" spans="1:9" x14ac:dyDescent="0.25">
      <c r="A12626" t="s">
        <v>8</v>
      </c>
      <c r="B12626" s="1">
        <v>2013</v>
      </c>
      <c r="C12626" s="1">
        <v>7</v>
      </c>
      <c r="D12626" s="1">
        <v>25</v>
      </c>
      <c r="E12626">
        <v>0</v>
      </c>
      <c r="F12626">
        <v>17.8259796142578</v>
      </c>
      <c r="G12626">
        <v>847.36570129394397</v>
      </c>
      <c r="H12626">
        <v>17.904904404440401</v>
      </c>
      <c r="I12626">
        <v>11.4866318747122</v>
      </c>
    </row>
    <row r="12627" spans="1:9" x14ac:dyDescent="0.25">
      <c r="A12627" t="s">
        <v>8</v>
      </c>
      <c r="B12627" s="1">
        <v>2013</v>
      </c>
      <c r="C12627" s="1">
        <v>7</v>
      </c>
      <c r="D12627" s="1">
        <v>26</v>
      </c>
      <c r="E12627">
        <v>0</v>
      </c>
      <c r="F12627">
        <v>19.320257568359398</v>
      </c>
      <c r="G12627">
        <v>866.68595886230298</v>
      </c>
      <c r="H12627">
        <v>18.449926083114701</v>
      </c>
      <c r="I12627">
        <v>13.919330900352399</v>
      </c>
    </row>
    <row r="12628" spans="1:9" x14ac:dyDescent="0.25">
      <c r="A12628" t="s">
        <v>8</v>
      </c>
      <c r="B12628" s="1">
        <v>2013</v>
      </c>
      <c r="C12628" s="1">
        <v>7</v>
      </c>
      <c r="D12628" s="1">
        <v>27</v>
      </c>
      <c r="E12628">
        <v>0</v>
      </c>
      <c r="F12628">
        <v>13.7282012939453</v>
      </c>
      <c r="G12628">
        <v>880.41416015624895</v>
      </c>
      <c r="H12628">
        <v>18.808202320356401</v>
      </c>
      <c r="I12628">
        <v>15.230251461840901</v>
      </c>
    </row>
    <row r="12629" spans="1:9" x14ac:dyDescent="0.25">
      <c r="A12629" t="s">
        <v>8</v>
      </c>
      <c r="B12629" s="1">
        <v>2013</v>
      </c>
      <c r="C12629" s="1">
        <v>7</v>
      </c>
      <c r="D12629" s="1">
        <v>28</v>
      </c>
      <c r="E12629">
        <v>0</v>
      </c>
      <c r="F12629">
        <v>11.7417205810547</v>
      </c>
      <c r="G12629">
        <v>892.15588073730305</v>
      </c>
      <c r="H12629">
        <v>18.808202320356401</v>
      </c>
      <c r="I12629">
        <v>15.9231264819421</v>
      </c>
    </row>
    <row r="12630" spans="1:9" x14ac:dyDescent="0.25">
      <c r="A12630" t="s">
        <v>8</v>
      </c>
      <c r="B12630" s="1">
        <v>2013</v>
      </c>
      <c r="C12630" s="1">
        <v>7</v>
      </c>
      <c r="D12630" s="1">
        <v>29</v>
      </c>
      <c r="E12630">
        <v>0</v>
      </c>
      <c r="F12630">
        <v>11.12802734375</v>
      </c>
      <c r="G12630">
        <v>903.28390808105303</v>
      </c>
      <c r="H12630">
        <v>18.808202320356401</v>
      </c>
      <c r="I12630">
        <v>16.978968258115302</v>
      </c>
    </row>
    <row r="12631" spans="1:9" x14ac:dyDescent="0.25">
      <c r="A12631" t="s">
        <v>8</v>
      </c>
      <c r="B12631" s="1">
        <v>2013</v>
      </c>
      <c r="C12631" s="1">
        <v>7</v>
      </c>
      <c r="D12631" s="1">
        <v>30</v>
      </c>
      <c r="E12631">
        <v>0</v>
      </c>
      <c r="F12631">
        <v>13.4923156738281</v>
      </c>
      <c r="G12631">
        <v>916.77622375488102</v>
      </c>
      <c r="H12631">
        <v>19.145697434221599</v>
      </c>
      <c r="I12631">
        <v>17.978082191226601</v>
      </c>
    </row>
    <row r="12632" spans="1:9" x14ac:dyDescent="0.25">
      <c r="A12632" t="s">
        <v>8</v>
      </c>
      <c r="B12632" s="1">
        <v>2013</v>
      </c>
      <c r="C12632" s="1">
        <v>7</v>
      </c>
      <c r="D12632" s="1">
        <v>31</v>
      </c>
      <c r="E12632">
        <v>0</v>
      </c>
      <c r="F12632">
        <v>10.047323608398401</v>
      </c>
      <c r="G12632">
        <v>926.82354736328</v>
      </c>
      <c r="H12632">
        <v>19.145697434221599</v>
      </c>
      <c r="I12632">
        <v>18.628915376715501</v>
      </c>
    </row>
    <row r="12633" spans="1:9" hidden="1" x14ac:dyDescent="0.25">
      <c r="A12633" t="s">
        <v>8</v>
      </c>
      <c r="B12633" s="1">
        <v>2013</v>
      </c>
      <c r="C12633" s="1">
        <v>8</v>
      </c>
      <c r="D12633" s="1">
        <v>1</v>
      </c>
      <c r="E12633">
        <v>0</v>
      </c>
      <c r="F12633">
        <v>12.742178344726501</v>
      </c>
      <c r="G12633">
        <v>939.56572570800597</v>
      </c>
      <c r="H12633">
        <v>19.145697434221599</v>
      </c>
      <c r="I12633">
        <v>19.918124987967001</v>
      </c>
    </row>
    <row r="12634" spans="1:9" hidden="1" x14ac:dyDescent="0.25">
      <c r="A12634" t="s">
        <v>8</v>
      </c>
      <c r="B12634" s="1">
        <v>2013</v>
      </c>
      <c r="C12634" s="1">
        <v>8</v>
      </c>
      <c r="D12634" s="1">
        <v>2</v>
      </c>
      <c r="E12634">
        <v>0</v>
      </c>
      <c r="F12634">
        <v>16.216131591796898</v>
      </c>
      <c r="G12634">
        <v>955.78185729980305</v>
      </c>
      <c r="H12634">
        <v>19.711096887495</v>
      </c>
      <c r="I12634">
        <v>21.5843150474102</v>
      </c>
    </row>
    <row r="12635" spans="1:9" hidden="1" x14ac:dyDescent="0.25">
      <c r="A12635" t="s">
        <v>8</v>
      </c>
      <c r="B12635" s="1">
        <v>2013</v>
      </c>
      <c r="C12635" s="1">
        <v>8</v>
      </c>
      <c r="D12635" s="1">
        <v>3</v>
      </c>
      <c r="E12635">
        <v>0</v>
      </c>
      <c r="F12635">
        <v>17.848638916015599</v>
      </c>
      <c r="G12635">
        <v>973.63049621581899</v>
      </c>
      <c r="H12635">
        <v>20.400540119700999</v>
      </c>
      <c r="I12635">
        <v>23.865103372499899</v>
      </c>
    </row>
    <row r="12636" spans="1:9" hidden="1" x14ac:dyDescent="0.25">
      <c r="A12636" t="s">
        <v>8</v>
      </c>
      <c r="B12636" s="1">
        <v>2013</v>
      </c>
      <c r="C12636" s="1">
        <v>8</v>
      </c>
      <c r="D12636" s="1">
        <v>4</v>
      </c>
      <c r="E12636">
        <v>0</v>
      </c>
      <c r="F12636">
        <v>19.3231414794922</v>
      </c>
      <c r="G12636">
        <v>992.95363769531104</v>
      </c>
      <c r="H12636">
        <v>21.202221795682501</v>
      </c>
      <c r="I12636">
        <v>26.4069676773961</v>
      </c>
    </row>
    <row r="12637" spans="1:9" hidden="1" x14ac:dyDescent="0.25">
      <c r="A12637" t="s">
        <v>8</v>
      </c>
      <c r="B12637" s="1">
        <v>2013</v>
      </c>
      <c r="C12637" s="1">
        <v>8</v>
      </c>
      <c r="D12637" s="1">
        <v>5</v>
      </c>
      <c r="E12637">
        <v>0</v>
      </c>
      <c r="F12637">
        <v>17.771002197265599</v>
      </c>
      <c r="G12637">
        <v>1010.7246398925799</v>
      </c>
      <c r="H12637">
        <v>21.871347376989601</v>
      </c>
      <c r="I12637">
        <v>28.601577339778999</v>
      </c>
    </row>
    <row r="12638" spans="1:9" hidden="1" x14ac:dyDescent="0.25">
      <c r="A12638" t="s">
        <v>8</v>
      </c>
      <c r="B12638" s="1">
        <v>2013</v>
      </c>
      <c r="C12638" s="1">
        <v>8</v>
      </c>
      <c r="D12638" s="1">
        <v>6</v>
      </c>
      <c r="E12638">
        <v>0</v>
      </c>
      <c r="F12638">
        <v>17.112631225585901</v>
      </c>
      <c r="G12638">
        <v>1027.8372711181601</v>
      </c>
      <c r="H12638">
        <v>22.494318696755101</v>
      </c>
      <c r="I12638">
        <v>30.5646044403797</v>
      </c>
    </row>
    <row r="12639" spans="1:9" hidden="1" x14ac:dyDescent="0.25">
      <c r="A12639" t="s">
        <v>8</v>
      </c>
      <c r="B12639" s="1">
        <v>2013</v>
      </c>
      <c r="C12639" s="1">
        <v>8</v>
      </c>
      <c r="D12639" s="1">
        <v>7</v>
      </c>
      <c r="E12639">
        <v>0</v>
      </c>
      <c r="F12639">
        <v>18.811758422851501</v>
      </c>
      <c r="G12639">
        <v>1046.6490295410099</v>
      </c>
      <c r="H12639">
        <v>23.359910109994701</v>
      </c>
      <c r="I12639">
        <v>32.915671381775702</v>
      </c>
    </row>
    <row r="12640" spans="1:9" hidden="1" x14ac:dyDescent="0.25">
      <c r="A12640" t="s">
        <v>8</v>
      </c>
      <c r="B12640" s="1">
        <v>2013</v>
      </c>
      <c r="C12640" s="1">
        <v>8</v>
      </c>
      <c r="D12640" s="1">
        <v>8</v>
      </c>
      <c r="E12640">
        <v>0</v>
      </c>
      <c r="F12640">
        <v>18.663458251953099</v>
      </c>
      <c r="G12640">
        <v>1065.3124877929699</v>
      </c>
      <c r="H12640">
        <v>24.095552820655499</v>
      </c>
      <c r="I12640">
        <v>35.035693324445099</v>
      </c>
    </row>
    <row r="12641" spans="1:9" hidden="1" x14ac:dyDescent="0.25">
      <c r="A12641" t="s">
        <v>8</v>
      </c>
      <c r="B12641" s="1">
        <v>2013</v>
      </c>
      <c r="C12641" s="1">
        <v>8</v>
      </c>
      <c r="D12641" s="1">
        <v>9</v>
      </c>
      <c r="E12641">
        <v>0</v>
      </c>
      <c r="F12641">
        <v>18.4709991455078</v>
      </c>
      <c r="G12641">
        <v>1083.7834869384701</v>
      </c>
      <c r="H12641">
        <v>24.735921452286199</v>
      </c>
      <c r="I12641">
        <v>37.316682493773001</v>
      </c>
    </row>
    <row r="12642" spans="1:9" hidden="1" x14ac:dyDescent="0.25">
      <c r="A12642" t="s">
        <v>8</v>
      </c>
      <c r="B12642" s="1">
        <v>2013</v>
      </c>
      <c r="C12642" s="1">
        <v>8</v>
      </c>
      <c r="D12642" s="1">
        <v>10</v>
      </c>
      <c r="E12642">
        <v>0</v>
      </c>
      <c r="F12642">
        <v>19.493231201171898</v>
      </c>
      <c r="G12642">
        <v>1103.27671813965</v>
      </c>
      <c r="H12642">
        <v>25.4183407706198</v>
      </c>
      <c r="I12642">
        <v>39.911394447038496</v>
      </c>
    </row>
    <row r="12643" spans="1:9" hidden="1" x14ac:dyDescent="0.25">
      <c r="A12643" t="s">
        <v>8</v>
      </c>
      <c r="B12643" s="1">
        <v>2013</v>
      </c>
      <c r="C12643" s="1">
        <v>8</v>
      </c>
      <c r="D12643" s="1">
        <v>11</v>
      </c>
      <c r="E12643">
        <v>0</v>
      </c>
      <c r="F12643">
        <v>21.147253417968699</v>
      </c>
      <c r="G12643">
        <v>1124.42397155762</v>
      </c>
      <c r="H12643">
        <v>26.244750550756301</v>
      </c>
      <c r="I12643">
        <v>43.081939620160703</v>
      </c>
    </row>
    <row r="12644" spans="1:9" hidden="1" x14ac:dyDescent="0.25">
      <c r="A12644" t="s">
        <v>8</v>
      </c>
      <c r="B12644" s="1">
        <v>2013</v>
      </c>
      <c r="C12644" s="1">
        <v>8</v>
      </c>
      <c r="D12644" s="1">
        <v>12</v>
      </c>
      <c r="E12644">
        <v>0</v>
      </c>
      <c r="F12644">
        <v>22.1672882080078</v>
      </c>
      <c r="G12644">
        <v>1146.59125976562</v>
      </c>
      <c r="H12644">
        <v>27.0452332189824</v>
      </c>
      <c r="I12644">
        <v>46.377648550083698</v>
      </c>
    </row>
    <row r="12645" spans="1:9" hidden="1" x14ac:dyDescent="0.25">
      <c r="A12645" t="s">
        <v>8</v>
      </c>
      <c r="B12645" s="1">
        <v>2013</v>
      </c>
      <c r="C12645" s="1">
        <v>8</v>
      </c>
      <c r="D12645" s="1">
        <v>13</v>
      </c>
      <c r="E12645">
        <v>0</v>
      </c>
      <c r="F12645">
        <v>22.4620880126953</v>
      </c>
      <c r="G12645">
        <v>1169.0533477783199</v>
      </c>
      <c r="H12645">
        <v>27.8546334839005</v>
      </c>
      <c r="I12645">
        <v>49.710943027671</v>
      </c>
    </row>
    <row r="12646" spans="1:9" hidden="1" x14ac:dyDescent="0.25">
      <c r="A12646" t="s">
        <v>8</v>
      </c>
      <c r="B12646" s="1">
        <v>2013</v>
      </c>
      <c r="C12646" s="1">
        <v>8</v>
      </c>
      <c r="D12646" s="1">
        <v>14</v>
      </c>
      <c r="E12646">
        <v>0</v>
      </c>
      <c r="F12646">
        <v>21.434530639648401</v>
      </c>
      <c r="G12646">
        <v>1190.48787841797</v>
      </c>
      <c r="H12646">
        <v>28.587855194098999</v>
      </c>
      <c r="I12646">
        <v>52.506388858879298</v>
      </c>
    </row>
    <row r="12647" spans="1:9" hidden="1" x14ac:dyDescent="0.25">
      <c r="A12647" t="s">
        <v>8</v>
      </c>
      <c r="B12647" s="1">
        <v>2013</v>
      </c>
      <c r="C12647" s="1">
        <v>8</v>
      </c>
      <c r="D12647" s="1">
        <v>15</v>
      </c>
      <c r="E12647">
        <v>0</v>
      </c>
      <c r="F12647">
        <v>19.892904663085901</v>
      </c>
      <c r="G12647">
        <v>1210.3807830810499</v>
      </c>
      <c r="H12647">
        <v>29.357430600680001</v>
      </c>
      <c r="I12647">
        <v>54.839183963063299</v>
      </c>
    </row>
    <row r="12648" spans="1:9" hidden="1" x14ac:dyDescent="0.25">
      <c r="A12648" t="s">
        <v>8</v>
      </c>
      <c r="B12648" s="1">
        <v>2013</v>
      </c>
      <c r="C12648" s="1">
        <v>8</v>
      </c>
      <c r="D12648" s="1">
        <v>16</v>
      </c>
      <c r="E12648">
        <v>0</v>
      </c>
      <c r="F12648">
        <v>15.3276123046875</v>
      </c>
      <c r="G12648">
        <v>1225.70839538574</v>
      </c>
      <c r="H12648">
        <v>29.923246772050899</v>
      </c>
      <c r="I12648">
        <v>56.233035886479797</v>
      </c>
    </row>
    <row r="12649" spans="1:9" hidden="1" x14ac:dyDescent="0.25">
      <c r="A12649" t="s">
        <v>8</v>
      </c>
      <c r="B12649" s="1">
        <v>2013</v>
      </c>
      <c r="C12649" s="1">
        <v>8</v>
      </c>
      <c r="D12649" s="1">
        <v>17</v>
      </c>
      <c r="E12649">
        <v>0</v>
      </c>
      <c r="F12649">
        <v>18.5693878173828</v>
      </c>
      <c r="G12649">
        <v>1244.27778320312</v>
      </c>
      <c r="H12649">
        <v>30.610953589963302</v>
      </c>
      <c r="I12649">
        <v>58.354509165623803</v>
      </c>
    </row>
    <row r="12650" spans="1:9" hidden="1" x14ac:dyDescent="0.25">
      <c r="A12650" t="s">
        <v>8</v>
      </c>
      <c r="B12650" s="1">
        <v>2013</v>
      </c>
      <c r="C12650" s="1">
        <v>8</v>
      </c>
      <c r="D12650" s="1">
        <v>18</v>
      </c>
      <c r="E12650">
        <v>0</v>
      </c>
      <c r="F12650">
        <v>17.7896942138672</v>
      </c>
      <c r="G12650">
        <v>1262.06747741699</v>
      </c>
      <c r="H12650">
        <v>31.1532643059377</v>
      </c>
      <c r="I12650">
        <v>60.150516733653397</v>
      </c>
    </row>
    <row r="12651" spans="1:9" hidden="1" x14ac:dyDescent="0.25">
      <c r="A12651" t="s">
        <v>8</v>
      </c>
      <c r="B12651" s="1">
        <v>2013</v>
      </c>
      <c r="C12651" s="1">
        <v>8</v>
      </c>
      <c r="D12651" s="1">
        <v>19</v>
      </c>
      <c r="E12651">
        <v>0</v>
      </c>
      <c r="F12651">
        <v>16.1382354736328</v>
      </c>
      <c r="G12651">
        <v>1278.2057128906199</v>
      </c>
      <c r="H12651">
        <v>31.829289142695199</v>
      </c>
      <c r="I12651">
        <v>61.377937455480797</v>
      </c>
    </row>
    <row r="12652" spans="1:9" hidden="1" x14ac:dyDescent="0.25">
      <c r="A12652" t="s">
        <v>8</v>
      </c>
      <c r="B12652" s="1">
        <v>2013</v>
      </c>
      <c r="C12652" s="1">
        <v>8</v>
      </c>
      <c r="D12652" s="1">
        <v>20</v>
      </c>
      <c r="E12652">
        <v>0</v>
      </c>
      <c r="F12652">
        <v>11.8838562011719</v>
      </c>
      <c r="G12652">
        <v>1290.0895690918001</v>
      </c>
      <c r="H12652">
        <v>31.829289142695199</v>
      </c>
      <c r="I12652">
        <v>62.2177581210548</v>
      </c>
    </row>
    <row r="12653" spans="1:9" hidden="1" x14ac:dyDescent="0.25">
      <c r="A12653" t="s">
        <v>8</v>
      </c>
      <c r="B12653" s="1">
        <v>2013</v>
      </c>
      <c r="C12653" s="1">
        <v>8</v>
      </c>
      <c r="D12653" s="1">
        <v>21</v>
      </c>
      <c r="E12653">
        <v>0</v>
      </c>
      <c r="F12653">
        <v>12.4232849121094</v>
      </c>
      <c r="G12653">
        <v>1302.5128540039</v>
      </c>
      <c r="H12653">
        <v>31.829289142695199</v>
      </c>
      <c r="I12653">
        <v>63.049363343463</v>
      </c>
    </row>
    <row r="12654" spans="1:9" hidden="1" x14ac:dyDescent="0.25">
      <c r="A12654" t="s">
        <v>8</v>
      </c>
      <c r="B12654" s="1">
        <v>2013</v>
      </c>
      <c r="C12654" s="1">
        <v>8</v>
      </c>
      <c r="D12654" s="1">
        <v>22</v>
      </c>
      <c r="E12654">
        <v>0</v>
      </c>
      <c r="F12654">
        <v>10.214682006835901</v>
      </c>
      <c r="G12654">
        <v>1312.7275360107401</v>
      </c>
      <c r="H12654">
        <v>31.829289142695199</v>
      </c>
      <c r="I12654">
        <v>17.577837432359601</v>
      </c>
    </row>
    <row r="12655" spans="1:9" hidden="1" x14ac:dyDescent="0.25">
      <c r="A12655" t="s">
        <v>8</v>
      </c>
      <c r="B12655" s="1">
        <v>2013</v>
      </c>
      <c r="C12655" s="1">
        <v>8</v>
      </c>
      <c r="D12655" s="1">
        <v>23</v>
      </c>
      <c r="E12655">
        <v>0</v>
      </c>
      <c r="F12655">
        <v>5.3180755615234103</v>
      </c>
      <c r="G12655">
        <v>1318.04561157226</v>
      </c>
      <c r="H12655">
        <v>31.829289142695199</v>
      </c>
      <c r="I12655">
        <v>0</v>
      </c>
    </row>
    <row r="12656" spans="1:9" hidden="1" x14ac:dyDescent="0.25">
      <c r="A12656" t="s">
        <v>8</v>
      </c>
      <c r="B12656" s="1">
        <v>2013</v>
      </c>
      <c r="C12656" s="1">
        <v>8</v>
      </c>
      <c r="D12656" s="1">
        <v>24</v>
      </c>
      <c r="E12656">
        <v>6.6805522888898794E-2</v>
      </c>
      <c r="F12656">
        <v>1.96806945800779</v>
      </c>
      <c r="G12656">
        <v>1320.0136810302699</v>
      </c>
      <c r="H12656">
        <v>31.829289142695199</v>
      </c>
      <c r="I12656">
        <v>1.1083104788063901E-3</v>
      </c>
    </row>
    <row r="12657" spans="1:9" hidden="1" x14ac:dyDescent="0.25">
      <c r="A12657" t="s">
        <v>8</v>
      </c>
      <c r="B12657" s="1">
        <v>2013</v>
      </c>
      <c r="C12657" s="1">
        <v>8</v>
      </c>
      <c r="D12657" s="1">
        <v>25</v>
      </c>
      <c r="E12657">
        <v>8.6666606366634397E-2</v>
      </c>
      <c r="F12657">
        <v>2.3898071289062299</v>
      </c>
      <c r="G12657">
        <v>1322.4034881591799</v>
      </c>
      <c r="H12657">
        <v>31.829289142695199</v>
      </c>
      <c r="I12657">
        <v>0.113062264371504</v>
      </c>
    </row>
    <row r="12658" spans="1:9" hidden="1" x14ac:dyDescent="0.25">
      <c r="A12658" t="s">
        <v>8</v>
      </c>
      <c r="B12658" s="1">
        <v>2013</v>
      </c>
      <c r="C12658" s="1">
        <v>8</v>
      </c>
      <c r="D12658" s="1">
        <v>26</v>
      </c>
      <c r="E12658">
        <v>8.6666584014892606E-2</v>
      </c>
      <c r="F12658">
        <v>4.9568847656249799</v>
      </c>
      <c r="G12658">
        <v>1327.3603729248</v>
      </c>
      <c r="H12658">
        <v>31.829289142695199</v>
      </c>
      <c r="I12658">
        <v>0.23631353659027499</v>
      </c>
    </row>
    <row r="12659" spans="1:9" hidden="1" x14ac:dyDescent="0.25">
      <c r="A12659" t="s">
        <v>8</v>
      </c>
      <c r="B12659" s="1">
        <v>2013</v>
      </c>
      <c r="C12659" s="1">
        <v>8</v>
      </c>
      <c r="D12659" s="1">
        <v>27</v>
      </c>
      <c r="E12659">
        <v>8.6666576564311995E-2</v>
      </c>
      <c r="F12659">
        <v>6.2715820312499799</v>
      </c>
      <c r="G12659">
        <v>1333.6319549560501</v>
      </c>
      <c r="H12659">
        <v>31.829289142695199</v>
      </c>
      <c r="I12659">
        <v>0</v>
      </c>
    </row>
    <row r="12660" spans="1:9" hidden="1" x14ac:dyDescent="0.25">
      <c r="A12660" t="s">
        <v>8</v>
      </c>
      <c r="B12660" s="1">
        <v>2013</v>
      </c>
      <c r="C12660" s="1">
        <v>8</v>
      </c>
      <c r="D12660" s="1">
        <v>28</v>
      </c>
      <c r="E12660">
        <v>8.6666483432054506E-2</v>
      </c>
      <c r="F12660">
        <v>3.3739379882812299</v>
      </c>
      <c r="G12660">
        <v>1337.0058929443301</v>
      </c>
      <c r="H12660">
        <v>31.829289142695199</v>
      </c>
      <c r="I12660">
        <v>0</v>
      </c>
    </row>
    <row r="12661" spans="1:9" hidden="1" x14ac:dyDescent="0.25">
      <c r="A12661" t="s">
        <v>8</v>
      </c>
      <c r="B12661" s="1">
        <v>2013</v>
      </c>
      <c r="C12661" s="1">
        <v>8</v>
      </c>
      <c r="D12661" s="1">
        <v>29</v>
      </c>
      <c r="E12661">
        <v>8.6666569113731398E-2</v>
      </c>
      <c r="F12661">
        <v>6.1941589355468496</v>
      </c>
      <c r="G12661">
        <v>1343.20005187988</v>
      </c>
      <c r="H12661">
        <v>31.829289142695199</v>
      </c>
      <c r="I12661">
        <v>0.35166187923015801</v>
      </c>
    </row>
    <row r="12662" spans="1:9" hidden="1" x14ac:dyDescent="0.25">
      <c r="A12662" t="s">
        <v>8</v>
      </c>
      <c r="B12662" s="1">
        <v>2013</v>
      </c>
      <c r="C12662" s="1">
        <v>8</v>
      </c>
      <c r="D12662" s="1">
        <v>30</v>
      </c>
      <c r="E12662">
        <v>8.6666509509086595E-2</v>
      </c>
      <c r="F12662">
        <v>8.1757568359374808</v>
      </c>
      <c r="G12662">
        <v>1351.3758087158201</v>
      </c>
      <c r="H12662">
        <v>31.829289142695199</v>
      </c>
      <c r="I12662">
        <v>1.09168272736508</v>
      </c>
    </row>
    <row r="12663" spans="1:9" hidden="1" x14ac:dyDescent="0.25">
      <c r="A12663" t="s">
        <v>8</v>
      </c>
      <c r="B12663" s="1">
        <v>2013</v>
      </c>
      <c r="C12663" s="1">
        <v>8</v>
      </c>
      <c r="D12663" s="1">
        <v>31</v>
      </c>
      <c r="E12663">
        <v>6.9774206727743093E-2</v>
      </c>
      <c r="F12663">
        <v>10.840002441406201</v>
      </c>
      <c r="G12663">
        <v>1362.2158111572201</v>
      </c>
      <c r="H12663">
        <v>31.829289142695199</v>
      </c>
      <c r="I12663">
        <v>2.2272396624108501</v>
      </c>
    </row>
    <row r="12664" spans="1:9" hidden="1" x14ac:dyDescent="0.25">
      <c r="A12664" t="s">
        <v>8</v>
      </c>
      <c r="B12664" s="1">
        <v>2013</v>
      </c>
      <c r="C12664" s="1">
        <v>9</v>
      </c>
      <c r="D12664" s="1">
        <v>1</v>
      </c>
      <c r="E12664">
        <v>0</v>
      </c>
      <c r="F12664">
        <v>9.3157867431640398</v>
      </c>
      <c r="G12664">
        <v>1371.5315979003899</v>
      </c>
      <c r="H12664">
        <v>31.829289142695199</v>
      </c>
      <c r="I12664">
        <v>3.0709837756909999</v>
      </c>
    </row>
    <row r="12665" spans="1:9" hidden="1" x14ac:dyDescent="0.25">
      <c r="A12665" t="s">
        <v>8</v>
      </c>
      <c r="B12665" s="1">
        <v>2013</v>
      </c>
      <c r="C12665" s="1">
        <v>9</v>
      </c>
      <c r="D12665" s="1">
        <v>2</v>
      </c>
      <c r="E12665">
        <v>4.9351837486028699E-2</v>
      </c>
      <c r="F12665">
        <v>3.3747314453124799</v>
      </c>
      <c r="G12665">
        <v>1374.9063293457</v>
      </c>
      <c r="H12665">
        <v>31.829289142695199</v>
      </c>
      <c r="I12665">
        <v>3.1312438151945199</v>
      </c>
    </row>
    <row r="12666" spans="1:9" hidden="1" x14ac:dyDescent="0.25">
      <c r="A12666" t="s">
        <v>8</v>
      </c>
      <c r="B12666" s="1">
        <v>2013</v>
      </c>
      <c r="C12666" s="1">
        <v>9</v>
      </c>
      <c r="D12666" s="1">
        <v>3</v>
      </c>
      <c r="E12666">
        <v>8.6666591465473203E-2</v>
      </c>
      <c r="F12666">
        <v>3.8903411865234099</v>
      </c>
      <c r="G12666">
        <v>1378.7966705322201</v>
      </c>
      <c r="H12666">
        <v>31.829289142695199</v>
      </c>
      <c r="I12666">
        <v>3.3355146709910999</v>
      </c>
    </row>
    <row r="12667" spans="1:9" hidden="1" x14ac:dyDescent="0.25">
      <c r="A12667" t="s">
        <v>8</v>
      </c>
      <c r="B12667" s="1">
        <v>2013</v>
      </c>
      <c r="C12667" s="1">
        <v>9</v>
      </c>
      <c r="D12667" s="1">
        <v>4</v>
      </c>
      <c r="E12667">
        <v>7.64930360019207E-2</v>
      </c>
      <c r="F12667">
        <v>6.2058776855468496</v>
      </c>
      <c r="G12667">
        <v>1385.00254821777</v>
      </c>
      <c r="H12667">
        <v>31.829289142695199</v>
      </c>
      <c r="I12667">
        <v>3.7702566682832099</v>
      </c>
    </row>
    <row r="12668" spans="1:9" hidden="1" x14ac:dyDescent="0.25">
      <c r="A12668" t="s">
        <v>8</v>
      </c>
      <c r="B12668" s="1">
        <v>2013</v>
      </c>
      <c r="C12668" s="1">
        <v>9</v>
      </c>
      <c r="D12668" s="1">
        <v>5</v>
      </c>
      <c r="E12668">
        <v>0</v>
      </c>
      <c r="F12668">
        <v>10.846304321289001</v>
      </c>
      <c r="G12668">
        <v>1395.8488525390601</v>
      </c>
      <c r="H12668">
        <v>31.829289142695199</v>
      </c>
      <c r="I12668">
        <v>0</v>
      </c>
    </row>
    <row r="12669" spans="1:9" hidden="1" x14ac:dyDescent="0.25">
      <c r="A12669" t="s">
        <v>8</v>
      </c>
      <c r="B12669" s="1">
        <v>2013</v>
      </c>
      <c r="C12669" s="1">
        <v>9</v>
      </c>
      <c r="D12669" s="1">
        <v>6</v>
      </c>
      <c r="E12669">
        <v>0</v>
      </c>
      <c r="F12669">
        <v>8.1083435058593505</v>
      </c>
      <c r="G12669">
        <v>1403.95719604492</v>
      </c>
      <c r="H12669">
        <v>31.829289142695199</v>
      </c>
      <c r="I12669">
        <v>0.54265561086166103</v>
      </c>
    </row>
    <row r="12670" spans="1:9" hidden="1" x14ac:dyDescent="0.25">
      <c r="A12670" t="s">
        <v>8</v>
      </c>
      <c r="B12670" s="1">
        <v>2013</v>
      </c>
      <c r="C12670" s="1">
        <v>9</v>
      </c>
      <c r="D12670" s="1">
        <v>7</v>
      </c>
      <c r="E12670">
        <v>0</v>
      </c>
      <c r="F12670">
        <v>9.0621856689452898</v>
      </c>
      <c r="G12670">
        <v>1413.01938171386</v>
      </c>
      <c r="H12670">
        <v>31.829289142695199</v>
      </c>
      <c r="I12670">
        <v>0.98735021159371605</v>
      </c>
    </row>
    <row r="12671" spans="1:9" hidden="1" x14ac:dyDescent="0.25">
      <c r="A12671" t="s">
        <v>8</v>
      </c>
      <c r="B12671" s="1">
        <v>2013</v>
      </c>
      <c r="C12671" s="1">
        <v>9</v>
      </c>
      <c r="D12671" s="1">
        <v>8</v>
      </c>
      <c r="E12671">
        <v>0</v>
      </c>
      <c r="F12671">
        <v>4.8940948486327898</v>
      </c>
      <c r="G12671">
        <v>1417.9134765624999</v>
      </c>
      <c r="H12671">
        <v>31.829289142695199</v>
      </c>
      <c r="I12671">
        <v>1.2048760167577599</v>
      </c>
    </row>
    <row r="12672" spans="1:9" hidden="1" x14ac:dyDescent="0.25">
      <c r="A12672" t="s">
        <v>8</v>
      </c>
      <c r="B12672" s="1">
        <v>2013</v>
      </c>
      <c r="C12672" s="1">
        <v>9</v>
      </c>
      <c r="D12672" s="1">
        <v>9</v>
      </c>
      <c r="E12672">
        <v>5.1759246736764901E-2</v>
      </c>
      <c r="F12672">
        <v>1.7649139404296601</v>
      </c>
      <c r="G12672">
        <v>1419.6783905029299</v>
      </c>
      <c r="H12672">
        <v>31.829289142695199</v>
      </c>
      <c r="I12672">
        <v>0</v>
      </c>
    </row>
    <row r="12673" spans="1:9" hidden="1" x14ac:dyDescent="0.25">
      <c r="A12673" t="s">
        <v>8</v>
      </c>
      <c r="B12673" s="1">
        <v>2013</v>
      </c>
      <c r="C12673" s="1">
        <v>9</v>
      </c>
      <c r="D12673" s="1">
        <v>10</v>
      </c>
      <c r="E12673">
        <v>8.6666550487279906E-2</v>
      </c>
      <c r="F12673">
        <v>0.73468627929685204</v>
      </c>
      <c r="G12673">
        <v>1420.4130767822201</v>
      </c>
      <c r="H12673">
        <v>31.829289142695199</v>
      </c>
      <c r="I12673">
        <v>0</v>
      </c>
    </row>
    <row r="12674" spans="1:9" hidden="1" x14ac:dyDescent="0.25">
      <c r="A12674" t="s">
        <v>8</v>
      </c>
      <c r="B12674" s="1">
        <v>2013</v>
      </c>
      <c r="C12674" s="1">
        <v>9</v>
      </c>
      <c r="D12674" s="1">
        <v>11</v>
      </c>
      <c r="E12674">
        <v>8.6666591465473203E-2</v>
      </c>
      <c r="F12674">
        <v>2.67377319335935</v>
      </c>
      <c r="G12674">
        <v>1423.08684997558</v>
      </c>
      <c r="H12674">
        <v>31.829289142695199</v>
      </c>
      <c r="I12674">
        <v>0</v>
      </c>
    </row>
    <row r="12675" spans="1:9" hidden="1" x14ac:dyDescent="0.25">
      <c r="A12675" t="s">
        <v>8</v>
      </c>
      <c r="B12675" s="1">
        <v>2013</v>
      </c>
      <c r="C12675" s="1">
        <v>9</v>
      </c>
      <c r="D12675" s="1">
        <v>12</v>
      </c>
      <c r="E12675">
        <v>8.6666576564311995E-2</v>
      </c>
      <c r="F12675">
        <v>6.8925689697265398</v>
      </c>
      <c r="G12675">
        <v>1429.97941894531</v>
      </c>
      <c r="H12675">
        <v>31.829289142695199</v>
      </c>
      <c r="I12675">
        <v>0.93740570853049898</v>
      </c>
    </row>
    <row r="12676" spans="1:9" hidden="1" x14ac:dyDescent="0.25">
      <c r="A12676" t="s">
        <v>8</v>
      </c>
      <c r="B12676" s="1">
        <v>2013</v>
      </c>
      <c r="C12676" s="1">
        <v>9</v>
      </c>
      <c r="D12676" s="1">
        <v>13</v>
      </c>
      <c r="E12676">
        <v>8.6666576564311995E-2</v>
      </c>
      <c r="F12676">
        <v>6.4401458740234103</v>
      </c>
      <c r="G12676">
        <v>1436.4195648193299</v>
      </c>
      <c r="H12676">
        <v>31.829289142695199</v>
      </c>
      <c r="I12676">
        <v>1.384632365891</v>
      </c>
    </row>
    <row r="12677" spans="1:9" hidden="1" x14ac:dyDescent="0.25">
      <c r="A12677" t="s">
        <v>8</v>
      </c>
      <c r="B12677" s="1">
        <v>2013</v>
      </c>
      <c r="C12677" s="1">
        <v>9</v>
      </c>
      <c r="D12677" s="1">
        <v>14</v>
      </c>
      <c r="E12677">
        <v>8.6666494607925401E-2</v>
      </c>
      <c r="F12677">
        <v>4.3142608642577898</v>
      </c>
      <c r="G12677">
        <v>1440.7338256835901</v>
      </c>
      <c r="H12677">
        <v>31.829289142695199</v>
      </c>
      <c r="I12677">
        <v>1.7064401225678301</v>
      </c>
    </row>
    <row r="12678" spans="1:9" hidden="1" x14ac:dyDescent="0.25">
      <c r="A12678" t="s">
        <v>8</v>
      </c>
      <c r="B12678" s="1">
        <v>2013</v>
      </c>
      <c r="C12678" s="1">
        <v>9</v>
      </c>
      <c r="D12678" s="1">
        <v>15</v>
      </c>
      <c r="E12678">
        <v>8.6666449904441806E-2</v>
      </c>
      <c r="F12678">
        <v>6.7296813964843496</v>
      </c>
      <c r="G12678">
        <v>1447.46350708008</v>
      </c>
      <c r="H12678">
        <v>31.829289142695199</v>
      </c>
      <c r="I12678">
        <v>2.1255166793104898</v>
      </c>
    </row>
    <row r="12679" spans="1:9" hidden="1" x14ac:dyDescent="0.25">
      <c r="A12679" t="s">
        <v>8</v>
      </c>
      <c r="B12679" s="1">
        <v>2013</v>
      </c>
      <c r="C12679" s="1">
        <v>9</v>
      </c>
      <c r="D12679" s="1">
        <v>16</v>
      </c>
      <c r="E12679">
        <v>8.6666349321603803E-2</v>
      </c>
      <c r="F12679">
        <v>4.5278686523437299</v>
      </c>
      <c r="G12679">
        <v>1451.99137573242</v>
      </c>
      <c r="H12679">
        <v>31.829289142695199</v>
      </c>
      <c r="I12679">
        <v>2.3326382052499302</v>
      </c>
    </row>
    <row r="12680" spans="1:9" hidden="1" x14ac:dyDescent="0.25">
      <c r="A12680" t="s">
        <v>8</v>
      </c>
      <c r="B12680" s="1">
        <v>2013</v>
      </c>
      <c r="C12680" s="1">
        <v>9</v>
      </c>
      <c r="D12680" s="1">
        <v>17</v>
      </c>
      <c r="E12680">
        <v>8.6666338145732894E-2</v>
      </c>
      <c r="F12680">
        <v>-0.29094848632814801</v>
      </c>
      <c r="G12680">
        <v>1451.99137573242</v>
      </c>
      <c r="H12680">
        <v>31.829289142695199</v>
      </c>
      <c r="I12680">
        <v>2.15777976168041</v>
      </c>
    </row>
    <row r="12681" spans="1:9" hidden="1" x14ac:dyDescent="0.25">
      <c r="A12681" t="s">
        <v>8</v>
      </c>
      <c r="B12681" s="1">
        <v>2013</v>
      </c>
      <c r="C12681" s="1">
        <v>9</v>
      </c>
      <c r="D12681" s="1">
        <v>18</v>
      </c>
      <c r="E12681">
        <v>8.6666576564311995E-2</v>
      </c>
      <c r="F12681">
        <v>-1.8727203369140899</v>
      </c>
      <c r="G12681">
        <v>1451.99137573242</v>
      </c>
      <c r="H12681">
        <v>31.829289142695199</v>
      </c>
      <c r="I12681">
        <v>1.9219107372798401</v>
      </c>
    </row>
    <row r="12682" spans="1:9" hidden="1" x14ac:dyDescent="0.25">
      <c r="A12682" t="s">
        <v>8</v>
      </c>
      <c r="B12682" s="1">
        <v>2013</v>
      </c>
      <c r="C12682" s="1">
        <v>9</v>
      </c>
      <c r="D12682" s="1">
        <v>19</v>
      </c>
      <c r="E12682">
        <v>8.6666554212570204E-2</v>
      </c>
      <c r="F12682">
        <v>-1.23352966308596</v>
      </c>
      <c r="G12682">
        <v>1451.99137573242</v>
      </c>
      <c r="H12682">
        <v>31.829289142695199</v>
      </c>
      <c r="I12682">
        <v>1.67919859585916</v>
      </c>
    </row>
    <row r="12683" spans="1:9" hidden="1" x14ac:dyDescent="0.25">
      <c r="A12683" t="s">
        <v>8</v>
      </c>
      <c r="B12683" s="1">
        <v>2013</v>
      </c>
      <c r="C12683" s="1">
        <v>9</v>
      </c>
      <c r="D12683" s="1">
        <v>20</v>
      </c>
      <c r="E12683">
        <v>8.6666513234376893E-2</v>
      </c>
      <c r="F12683">
        <v>0.73557128906247704</v>
      </c>
      <c r="G12683">
        <v>1452.7269470214801</v>
      </c>
      <c r="H12683">
        <v>31.829289142695199</v>
      </c>
      <c r="I12683">
        <v>1.5479450696804</v>
      </c>
    </row>
    <row r="12684" spans="1:9" hidden="1" x14ac:dyDescent="0.25">
      <c r="A12684" t="s">
        <v>8</v>
      </c>
      <c r="B12684" s="1">
        <v>2013</v>
      </c>
      <c r="C12684" s="1">
        <v>9</v>
      </c>
      <c r="D12684" s="1">
        <v>21</v>
      </c>
      <c r="E12684">
        <v>8.6666487157344804E-2</v>
      </c>
      <c r="F12684">
        <v>3.7613891601562299</v>
      </c>
      <c r="G12684">
        <v>1456.4883361816401</v>
      </c>
      <c r="H12684">
        <v>31.829289142695199</v>
      </c>
      <c r="I12684">
        <v>1.6119006582765101</v>
      </c>
    </row>
    <row r="12685" spans="1:9" hidden="1" x14ac:dyDescent="0.25">
      <c r="A12685" t="s">
        <v>8</v>
      </c>
      <c r="B12685" s="1">
        <v>2013</v>
      </c>
      <c r="C12685" s="1">
        <v>9</v>
      </c>
      <c r="D12685" s="1">
        <v>22</v>
      </c>
      <c r="E12685">
        <v>8.6666487157344804E-2</v>
      </c>
      <c r="F12685">
        <v>5.8620819091796603</v>
      </c>
      <c r="G12685">
        <v>1462.3504180908201</v>
      </c>
      <c r="H12685">
        <v>31.829289142695199</v>
      </c>
      <c r="I12685">
        <v>1.8002223049995301</v>
      </c>
    </row>
    <row r="12686" spans="1:9" hidden="1" x14ac:dyDescent="0.25">
      <c r="A12686" t="s">
        <v>8</v>
      </c>
      <c r="B12686" s="1">
        <v>2013</v>
      </c>
      <c r="C12686" s="1">
        <v>9</v>
      </c>
      <c r="D12686" s="1">
        <v>23</v>
      </c>
      <c r="E12686">
        <v>8.6666490882635103E-2</v>
      </c>
      <c r="F12686">
        <v>4.6425231933593496</v>
      </c>
      <c r="G12686">
        <v>1466.99294128418</v>
      </c>
      <c r="H12686">
        <v>31.829289142695199</v>
      </c>
      <c r="I12686">
        <v>1.8525364207883701</v>
      </c>
    </row>
    <row r="12687" spans="1:9" hidden="1" x14ac:dyDescent="0.25">
      <c r="A12687" t="s">
        <v>8</v>
      </c>
      <c r="B12687" s="1">
        <v>2013</v>
      </c>
      <c r="C12687" s="1">
        <v>9</v>
      </c>
      <c r="D12687" s="1">
        <v>24</v>
      </c>
      <c r="E12687">
        <v>8.6666487157344804E-2</v>
      </c>
      <c r="F12687">
        <v>3.5944580078124799</v>
      </c>
      <c r="G12687">
        <v>1470.5873992919901</v>
      </c>
      <c r="H12687">
        <v>31.829289142695199</v>
      </c>
      <c r="I12687">
        <v>1.79156001094367</v>
      </c>
    </row>
    <row r="12688" spans="1:9" hidden="1" x14ac:dyDescent="0.25">
      <c r="A12688" t="s">
        <v>8</v>
      </c>
      <c r="B12688" s="1">
        <v>2013</v>
      </c>
      <c r="C12688" s="1">
        <v>9</v>
      </c>
      <c r="D12688" s="1">
        <v>25</v>
      </c>
      <c r="E12688">
        <v>8.6666487157344804E-2</v>
      </c>
      <c r="F12688">
        <v>1.75054016113279</v>
      </c>
      <c r="G12688">
        <v>1472.33793945312</v>
      </c>
      <c r="H12688">
        <v>31.829289142695199</v>
      </c>
      <c r="I12688">
        <v>1.6635873700417001</v>
      </c>
    </row>
    <row r="12689" spans="1:9" hidden="1" x14ac:dyDescent="0.25">
      <c r="A12689" t="s">
        <v>8</v>
      </c>
      <c r="B12689" s="1">
        <v>2013</v>
      </c>
      <c r="C12689" s="1">
        <v>9</v>
      </c>
      <c r="D12689" s="1">
        <v>26</v>
      </c>
      <c r="E12689">
        <v>8.6666487157344804E-2</v>
      </c>
      <c r="F12689">
        <v>2.5558837890624799</v>
      </c>
      <c r="G12689">
        <v>1474.8938232421799</v>
      </c>
      <c r="H12689">
        <v>31.829289142695199</v>
      </c>
      <c r="I12689">
        <v>1.6706386886303499</v>
      </c>
    </row>
    <row r="12690" spans="1:9" hidden="1" x14ac:dyDescent="0.25">
      <c r="A12690" t="s">
        <v>8</v>
      </c>
      <c r="B12690" s="1">
        <v>2013</v>
      </c>
      <c r="C12690" s="1">
        <v>9</v>
      </c>
      <c r="D12690" s="1">
        <v>27</v>
      </c>
      <c r="E12690">
        <v>8.6666472256183597E-2</v>
      </c>
      <c r="F12690">
        <v>2.1194976806640402</v>
      </c>
      <c r="G12690">
        <v>1477.01332092285</v>
      </c>
      <c r="H12690">
        <v>31.829289142695199</v>
      </c>
      <c r="I12690">
        <v>1.6275365331571701</v>
      </c>
    </row>
    <row r="12691" spans="1:9" hidden="1" x14ac:dyDescent="0.25">
      <c r="A12691" t="s">
        <v>8</v>
      </c>
      <c r="B12691" s="1">
        <v>2013</v>
      </c>
      <c r="C12691" s="1">
        <v>9</v>
      </c>
      <c r="D12691" s="1">
        <v>28</v>
      </c>
      <c r="E12691">
        <v>8.6666472256183597E-2</v>
      </c>
      <c r="F12691">
        <v>1.1489318847656</v>
      </c>
      <c r="G12691">
        <v>1478.16225280761</v>
      </c>
      <c r="H12691">
        <v>31.829289142695199</v>
      </c>
      <c r="I12691">
        <v>1.5635094296304199</v>
      </c>
    </row>
    <row r="12692" spans="1:9" hidden="1" x14ac:dyDescent="0.25">
      <c r="A12692" t="s">
        <v>8</v>
      </c>
      <c r="B12692" s="1">
        <v>2013</v>
      </c>
      <c r="C12692" s="1">
        <v>9</v>
      </c>
      <c r="D12692" s="1">
        <v>29</v>
      </c>
      <c r="E12692">
        <v>8.6666464805603E-2</v>
      </c>
      <c r="F12692">
        <v>0.85892333984372704</v>
      </c>
      <c r="G12692">
        <v>1479.02117614746</v>
      </c>
      <c r="H12692">
        <v>31.829289142695199</v>
      </c>
      <c r="I12692">
        <v>1.4008337785175</v>
      </c>
    </row>
    <row r="12693" spans="1:9" hidden="1" x14ac:dyDescent="0.25">
      <c r="A12693" t="s">
        <v>8</v>
      </c>
      <c r="B12693" s="1">
        <v>2013</v>
      </c>
      <c r="C12693" s="1">
        <v>9</v>
      </c>
      <c r="D12693" s="1">
        <v>30</v>
      </c>
      <c r="E12693">
        <v>8.6666468530893298E-2</v>
      </c>
      <c r="F12693">
        <v>-0.68255004882814796</v>
      </c>
      <c r="G12693">
        <v>1479.02117614746</v>
      </c>
      <c r="H12693">
        <v>31.829289142695199</v>
      </c>
      <c r="I12693">
        <v>1.1590279808647299</v>
      </c>
    </row>
    <row r="12694" spans="1:9" hidden="1" x14ac:dyDescent="0.25">
      <c r="A12694" t="s">
        <v>8</v>
      </c>
      <c r="B12694" s="1">
        <v>2013</v>
      </c>
      <c r="C12694" s="1">
        <v>10</v>
      </c>
      <c r="D12694" s="1">
        <v>1</v>
      </c>
      <c r="E12694">
        <v>8.6666475981473895E-2</v>
      </c>
      <c r="F12694">
        <v>-1.0202880859375201</v>
      </c>
      <c r="G12694">
        <v>1479.02117614746</v>
      </c>
      <c r="H12694">
        <v>31.829289142695199</v>
      </c>
      <c r="I12694">
        <v>0.92269960140890095</v>
      </c>
    </row>
    <row r="12695" spans="1:9" hidden="1" x14ac:dyDescent="0.25">
      <c r="A12695" t="s">
        <v>8</v>
      </c>
      <c r="B12695" s="1">
        <v>2013</v>
      </c>
      <c r="C12695" s="1">
        <v>10</v>
      </c>
      <c r="D12695" s="1">
        <v>2</v>
      </c>
      <c r="E12695">
        <v>8.6666464805603E-2</v>
      </c>
      <c r="F12695">
        <v>-1.3899932861328399</v>
      </c>
      <c r="G12695">
        <v>1479.02117614746</v>
      </c>
      <c r="H12695">
        <v>31.829289142695199</v>
      </c>
      <c r="I12695">
        <v>0.66479977480170904</v>
      </c>
    </row>
    <row r="12696" spans="1:9" hidden="1" x14ac:dyDescent="0.25">
      <c r="A12696" t="s">
        <v>8</v>
      </c>
      <c r="B12696" s="1">
        <v>2013</v>
      </c>
      <c r="C12696" s="1">
        <v>10</v>
      </c>
      <c r="D12696" s="1">
        <v>3</v>
      </c>
      <c r="E12696">
        <v>8.6666461080312701E-2</v>
      </c>
      <c r="F12696">
        <v>-1.0466247558594</v>
      </c>
      <c r="G12696">
        <v>1479.02117614746</v>
      </c>
      <c r="H12696">
        <v>31.829289142695199</v>
      </c>
      <c r="I12696">
        <v>0.39969767687950303</v>
      </c>
    </row>
    <row r="12697" spans="1:9" hidden="1" x14ac:dyDescent="0.25">
      <c r="A12697" t="s">
        <v>8</v>
      </c>
      <c r="B12697" s="1">
        <v>2013</v>
      </c>
      <c r="C12697" s="1">
        <v>10</v>
      </c>
      <c r="D12697" s="1">
        <v>4</v>
      </c>
      <c r="E12697">
        <v>8.6666464805603E-2</v>
      </c>
      <c r="F12697">
        <v>2.5793457031227301E-2</v>
      </c>
      <c r="G12697">
        <v>1479.04696960449</v>
      </c>
      <c r="H12697">
        <v>31.829289142695199</v>
      </c>
      <c r="I12697">
        <v>0.27496511069009</v>
      </c>
    </row>
    <row r="12698" spans="1:9" hidden="1" x14ac:dyDescent="0.25">
      <c r="A12698" t="s">
        <v>8</v>
      </c>
      <c r="B12698" s="1">
        <v>2013</v>
      </c>
      <c r="C12698" s="1">
        <v>10</v>
      </c>
      <c r="D12698" s="1">
        <v>5</v>
      </c>
      <c r="E12698">
        <v>8.6666468530893298E-2</v>
      </c>
      <c r="F12698">
        <v>0.17192687988279001</v>
      </c>
      <c r="G12698">
        <v>1479.2188964843699</v>
      </c>
      <c r="H12698">
        <v>31.829289142695199</v>
      </c>
      <c r="I12698">
        <v>4.5279344632870498E-2</v>
      </c>
    </row>
    <row r="12699" spans="1:9" hidden="1" x14ac:dyDescent="0.25">
      <c r="A12699" t="s">
        <v>8</v>
      </c>
      <c r="B12699" s="1">
        <v>2013</v>
      </c>
      <c r="C12699" s="1">
        <v>10</v>
      </c>
      <c r="D12699" s="1">
        <v>6</v>
      </c>
      <c r="E12699">
        <v>8.6666435003280598E-2</v>
      </c>
      <c r="F12699">
        <v>-0.20339355468752299</v>
      </c>
      <c r="G12699">
        <v>1479.2188964843699</v>
      </c>
      <c r="H12699">
        <v>31.829289142695199</v>
      </c>
      <c r="I12699">
        <v>0</v>
      </c>
    </row>
    <row r="12700" spans="1:9" hidden="1" x14ac:dyDescent="0.25">
      <c r="A12700" t="s">
        <v>8</v>
      </c>
      <c r="B12700" s="1">
        <v>2013</v>
      </c>
      <c r="C12700" s="1">
        <v>10</v>
      </c>
      <c r="D12700" s="1">
        <v>7</v>
      </c>
      <c r="E12700">
        <v>8.6666449904441806E-2</v>
      </c>
      <c r="F12700">
        <v>-1.1772857666015899</v>
      </c>
      <c r="G12700">
        <v>1479.2188964843699</v>
      </c>
      <c r="H12700">
        <v>31.829289142695199</v>
      </c>
      <c r="I12700">
        <v>0</v>
      </c>
    </row>
    <row r="12701" spans="1:9" hidden="1" x14ac:dyDescent="0.25">
      <c r="A12701" t="s">
        <v>8</v>
      </c>
      <c r="B12701" s="1">
        <v>2013</v>
      </c>
      <c r="C12701" s="1">
        <v>10</v>
      </c>
      <c r="D12701" s="1">
        <v>8</v>
      </c>
      <c r="E12701">
        <v>8.6666435003280598E-2</v>
      </c>
      <c r="F12701">
        <v>-2.7847686767578401</v>
      </c>
      <c r="G12701">
        <v>1479.2188964843699</v>
      </c>
      <c r="H12701">
        <v>31.829289142695199</v>
      </c>
      <c r="I12701">
        <v>0</v>
      </c>
    </row>
    <row r="12702" spans="1:9" hidden="1" x14ac:dyDescent="0.25">
      <c r="A12702" t="s">
        <v>8</v>
      </c>
      <c r="B12702" s="1">
        <v>2013</v>
      </c>
      <c r="C12702" s="1">
        <v>10</v>
      </c>
      <c r="D12702" s="1">
        <v>9</v>
      </c>
      <c r="E12702">
        <v>8.6666394025087398E-2</v>
      </c>
      <c r="F12702">
        <v>-2.71257934570315</v>
      </c>
      <c r="G12702">
        <v>1479.2188964843699</v>
      </c>
      <c r="H12702">
        <v>31.829289142695199</v>
      </c>
      <c r="I12702">
        <v>0</v>
      </c>
    </row>
    <row r="12703" spans="1:9" hidden="1" x14ac:dyDescent="0.25">
      <c r="A12703" t="s">
        <v>8</v>
      </c>
      <c r="B12703" s="1">
        <v>2013</v>
      </c>
      <c r="C12703" s="1">
        <v>10</v>
      </c>
      <c r="D12703" s="1">
        <v>10</v>
      </c>
      <c r="E12703">
        <v>8.6666353046894101E-2</v>
      </c>
      <c r="F12703">
        <v>-0.14917907714845999</v>
      </c>
      <c r="G12703">
        <v>1479.2188964843699</v>
      </c>
      <c r="H12703">
        <v>31.829289142695199</v>
      </c>
      <c r="I12703">
        <v>0</v>
      </c>
    </row>
    <row r="12704" spans="1:9" hidden="1" x14ac:dyDescent="0.25">
      <c r="A12704" t="s">
        <v>8</v>
      </c>
      <c r="B12704" s="1">
        <v>2013</v>
      </c>
      <c r="C12704" s="1">
        <v>10</v>
      </c>
      <c r="D12704" s="1">
        <v>11</v>
      </c>
      <c r="E12704">
        <v>8.6666382849216503E-2</v>
      </c>
      <c r="F12704">
        <v>-2.0502868652344</v>
      </c>
      <c r="G12704">
        <v>1479.2188964843699</v>
      </c>
      <c r="H12704">
        <v>31.829289142695199</v>
      </c>
      <c r="I12704">
        <v>0</v>
      </c>
    </row>
    <row r="12705" spans="1:9" hidden="1" x14ac:dyDescent="0.25">
      <c r="A12705" t="s">
        <v>8</v>
      </c>
      <c r="B12705" s="1">
        <v>2013</v>
      </c>
      <c r="C12705" s="1">
        <v>10</v>
      </c>
      <c r="D12705" s="1">
        <v>12</v>
      </c>
      <c r="E12705">
        <v>8.6666353046894101E-2</v>
      </c>
      <c r="F12705">
        <v>-4.8861633300781504</v>
      </c>
      <c r="G12705">
        <v>1479.2188964843699</v>
      </c>
      <c r="H12705">
        <v>31.829289142695199</v>
      </c>
      <c r="I12705">
        <v>0</v>
      </c>
    </row>
    <row r="12706" spans="1:9" hidden="1" x14ac:dyDescent="0.25">
      <c r="A12706" t="s">
        <v>8</v>
      </c>
      <c r="B12706" s="1">
        <v>2013</v>
      </c>
      <c r="C12706" s="1">
        <v>10</v>
      </c>
      <c r="D12706" s="1">
        <v>13</v>
      </c>
      <c r="E12706">
        <v>8.6666386574506801E-2</v>
      </c>
      <c r="F12706">
        <v>-5.5610137939453397</v>
      </c>
      <c r="G12706">
        <v>1479.2188964843699</v>
      </c>
      <c r="H12706">
        <v>31.829289142695199</v>
      </c>
      <c r="I12706">
        <v>0</v>
      </c>
    </row>
    <row r="12707" spans="1:9" hidden="1" x14ac:dyDescent="0.25">
      <c r="A12707" t="s">
        <v>8</v>
      </c>
      <c r="B12707" s="1">
        <v>2013</v>
      </c>
      <c r="C12707" s="1">
        <v>10</v>
      </c>
      <c r="D12707" s="1">
        <v>14</v>
      </c>
      <c r="E12707">
        <v>8.6666379123926204E-2</v>
      </c>
      <c r="F12707">
        <v>-4.3652587890625201</v>
      </c>
      <c r="G12707">
        <v>1479.2188964843699</v>
      </c>
      <c r="H12707">
        <v>31.829289142695199</v>
      </c>
      <c r="I12707">
        <v>0</v>
      </c>
    </row>
    <row r="12708" spans="1:9" hidden="1" x14ac:dyDescent="0.25">
      <c r="A12708" t="s">
        <v>8</v>
      </c>
      <c r="B12708" s="1">
        <v>2013</v>
      </c>
      <c r="C12708" s="1">
        <v>10</v>
      </c>
      <c r="D12708" s="1">
        <v>15</v>
      </c>
      <c r="E12708">
        <v>8.6666364222764997E-2</v>
      </c>
      <c r="F12708">
        <v>-2.5376831054687701</v>
      </c>
      <c r="G12708">
        <v>1479.2188964843699</v>
      </c>
      <c r="H12708">
        <v>31.829289142695199</v>
      </c>
      <c r="I12708">
        <v>0</v>
      </c>
    </row>
    <row r="12709" spans="1:9" hidden="1" x14ac:dyDescent="0.25">
      <c r="A12709" t="s">
        <v>8</v>
      </c>
      <c r="B12709" s="1">
        <v>2013</v>
      </c>
      <c r="C12709" s="1">
        <v>10</v>
      </c>
      <c r="D12709" s="1">
        <v>16</v>
      </c>
      <c r="E12709">
        <v>8.6666386574506801E-2</v>
      </c>
      <c r="F12709">
        <v>-4.7841278076172102</v>
      </c>
      <c r="G12709">
        <v>1479.2188964843699</v>
      </c>
      <c r="H12709">
        <v>31.829289142695199</v>
      </c>
      <c r="I12709">
        <v>0</v>
      </c>
    </row>
    <row r="12710" spans="1:9" hidden="1" x14ac:dyDescent="0.25">
      <c r="A12710" t="s">
        <v>8</v>
      </c>
      <c r="B12710" s="1">
        <v>2013</v>
      </c>
      <c r="C12710" s="1">
        <v>10</v>
      </c>
      <c r="D12710" s="1">
        <v>17</v>
      </c>
      <c r="E12710">
        <v>8.6666420102119404E-2</v>
      </c>
      <c r="F12710">
        <v>-5.5848175048828397</v>
      </c>
      <c r="G12710">
        <v>1479.2188964843699</v>
      </c>
      <c r="H12710">
        <v>31.829289142695199</v>
      </c>
      <c r="I12710">
        <v>0</v>
      </c>
    </row>
    <row r="12711" spans="1:9" hidden="1" x14ac:dyDescent="0.25">
      <c r="A12711" t="s">
        <v>8</v>
      </c>
      <c r="B12711" s="1">
        <v>2013</v>
      </c>
      <c r="C12711" s="1">
        <v>10</v>
      </c>
      <c r="D12711" s="1">
        <v>18</v>
      </c>
      <c r="E12711">
        <v>8.6666375398635906E-2</v>
      </c>
      <c r="F12711">
        <v>-7.1990447998047102</v>
      </c>
      <c r="G12711">
        <v>1479.2188964843699</v>
      </c>
      <c r="H12711">
        <v>31.829289142695199</v>
      </c>
      <c r="I12711">
        <v>0</v>
      </c>
    </row>
    <row r="12712" spans="1:9" hidden="1" x14ac:dyDescent="0.25">
      <c r="A12712" t="s">
        <v>8</v>
      </c>
      <c r="B12712" s="1">
        <v>2013</v>
      </c>
      <c r="C12712" s="1">
        <v>10</v>
      </c>
      <c r="D12712" s="1">
        <v>19</v>
      </c>
      <c r="E12712">
        <v>8.6666375398635906E-2</v>
      </c>
      <c r="F12712">
        <v>-8.9477783203125192</v>
      </c>
      <c r="G12712">
        <v>1479.2188964843699</v>
      </c>
      <c r="H12712">
        <v>31.829289142695199</v>
      </c>
      <c r="I12712">
        <v>0</v>
      </c>
    </row>
    <row r="12713" spans="1:9" hidden="1" x14ac:dyDescent="0.25">
      <c r="A12713" t="s">
        <v>8</v>
      </c>
      <c r="B12713" s="1">
        <v>2013</v>
      </c>
      <c r="C12713" s="1">
        <v>10</v>
      </c>
      <c r="D12713" s="1">
        <v>20</v>
      </c>
      <c r="E12713">
        <v>8.6666461080312701E-2</v>
      </c>
      <c r="F12713">
        <v>-6.5554290771484602</v>
      </c>
      <c r="G12713">
        <v>1479.2188964843699</v>
      </c>
      <c r="H12713">
        <v>31.829289142695199</v>
      </c>
      <c r="I12713">
        <v>0</v>
      </c>
    </row>
    <row r="12714" spans="1:9" hidden="1" x14ac:dyDescent="0.25">
      <c r="A12714" t="s">
        <v>8</v>
      </c>
      <c r="B12714" s="1">
        <v>2013</v>
      </c>
      <c r="C12714" s="1">
        <v>10</v>
      </c>
      <c r="D12714" s="1">
        <v>21</v>
      </c>
      <c r="E12714">
        <v>8.6812805384397507E-2</v>
      </c>
      <c r="F12714">
        <v>-5.4592071533203397</v>
      </c>
      <c r="G12714">
        <v>1479.2188964843699</v>
      </c>
      <c r="H12714">
        <v>31.829289142695199</v>
      </c>
      <c r="I12714">
        <v>0</v>
      </c>
    </row>
    <row r="12715" spans="1:9" hidden="1" x14ac:dyDescent="0.25">
      <c r="A12715" t="s">
        <v>8</v>
      </c>
      <c r="B12715" s="1">
        <v>2013</v>
      </c>
      <c r="C12715" s="1">
        <v>10</v>
      </c>
      <c r="D12715" s="1">
        <v>22</v>
      </c>
      <c r="E12715">
        <v>9.3289975076913806E-2</v>
      </c>
      <c r="F12715">
        <v>-4.9314208984375201</v>
      </c>
      <c r="G12715">
        <v>1479.2188964843699</v>
      </c>
      <c r="H12715">
        <v>31.829289142695199</v>
      </c>
      <c r="I12715">
        <v>0</v>
      </c>
    </row>
    <row r="12716" spans="1:9" hidden="1" x14ac:dyDescent="0.25">
      <c r="A12716" t="s">
        <v>8</v>
      </c>
      <c r="B12716" s="1">
        <v>2013</v>
      </c>
      <c r="C12716" s="1">
        <v>10</v>
      </c>
      <c r="D12716" s="1">
        <v>23</v>
      </c>
      <c r="E12716">
        <v>9.9312283098697704E-2</v>
      </c>
      <c r="F12716">
        <v>-8.6780944824218995</v>
      </c>
      <c r="G12716">
        <v>1479.2188964843699</v>
      </c>
      <c r="H12716">
        <v>31.829289142695199</v>
      </c>
      <c r="I12716">
        <v>0</v>
      </c>
    </row>
    <row r="12717" spans="1:9" hidden="1" x14ac:dyDescent="0.25">
      <c r="A12717" t="s">
        <v>8</v>
      </c>
      <c r="B12717" s="1">
        <v>2013</v>
      </c>
      <c r="C12717" s="1">
        <v>10</v>
      </c>
      <c r="D12717" s="1">
        <v>24</v>
      </c>
      <c r="E12717">
        <v>0.10087947547435799</v>
      </c>
      <c r="F12717">
        <v>-9.2865234375000192</v>
      </c>
      <c r="G12717">
        <v>1479.2188964843699</v>
      </c>
      <c r="H12717">
        <v>31.829289142695199</v>
      </c>
      <c r="I12717">
        <v>0</v>
      </c>
    </row>
    <row r="12718" spans="1:9" hidden="1" x14ac:dyDescent="0.25">
      <c r="A12718" t="s">
        <v>8</v>
      </c>
      <c r="B12718" s="1">
        <v>2013</v>
      </c>
      <c r="C12718" s="1">
        <v>10</v>
      </c>
      <c r="D12718" s="1">
        <v>25</v>
      </c>
      <c r="E12718">
        <v>0.110823605209589</v>
      </c>
      <c r="F12718">
        <v>-10.593515014648499</v>
      </c>
      <c r="G12718">
        <v>1479.2188964843699</v>
      </c>
      <c r="H12718">
        <v>31.829289142695199</v>
      </c>
      <c r="I12718">
        <v>0</v>
      </c>
    </row>
    <row r="12719" spans="1:9" hidden="1" x14ac:dyDescent="0.25">
      <c r="A12719" t="s">
        <v>8</v>
      </c>
      <c r="B12719" s="1">
        <v>2013</v>
      </c>
      <c r="C12719" s="1">
        <v>10</v>
      </c>
      <c r="D12719" s="1">
        <v>26</v>
      </c>
      <c r="E12719">
        <v>0.112315103411674</v>
      </c>
      <c r="F12719">
        <v>-15.6382843017578</v>
      </c>
      <c r="G12719">
        <v>1479.2188964843699</v>
      </c>
      <c r="H12719">
        <v>31.829289142695199</v>
      </c>
      <c r="I12719">
        <v>0</v>
      </c>
    </row>
    <row r="12720" spans="1:9" hidden="1" x14ac:dyDescent="0.25">
      <c r="A12720" t="s">
        <v>8</v>
      </c>
      <c r="B12720" s="1">
        <v>2013</v>
      </c>
      <c r="C12720" s="1">
        <v>10</v>
      </c>
      <c r="D12720" s="1">
        <v>27</v>
      </c>
      <c r="E12720">
        <v>0.11240042001009</v>
      </c>
      <c r="F12720">
        <v>-18.089379882812501</v>
      </c>
      <c r="G12720">
        <v>1479.2188964843699</v>
      </c>
      <c r="H12720">
        <v>31.829289142695199</v>
      </c>
      <c r="I12720">
        <v>0</v>
      </c>
    </row>
    <row r="12721" spans="1:9" hidden="1" x14ac:dyDescent="0.25">
      <c r="A12721" t="s">
        <v>8</v>
      </c>
      <c r="B12721" s="1">
        <v>2013</v>
      </c>
      <c r="C12721" s="1">
        <v>10</v>
      </c>
      <c r="D12721" s="1">
        <v>28</v>
      </c>
      <c r="E12721">
        <v>0.11264157295227099</v>
      </c>
      <c r="F12721">
        <v>-14.5480285644531</v>
      </c>
      <c r="G12721">
        <v>1479.2188964843699</v>
      </c>
      <c r="H12721">
        <v>31.829289142695199</v>
      </c>
      <c r="I12721">
        <v>0</v>
      </c>
    </row>
    <row r="12722" spans="1:9" hidden="1" x14ac:dyDescent="0.25">
      <c r="A12722" t="s">
        <v>8</v>
      </c>
      <c r="B12722" s="1">
        <v>2013</v>
      </c>
      <c r="C12722" s="1">
        <v>10</v>
      </c>
      <c r="D12722" s="1">
        <v>29</v>
      </c>
      <c r="E12722">
        <v>0.119561713188887</v>
      </c>
      <c r="F12722">
        <v>-11.949594116210999</v>
      </c>
      <c r="G12722">
        <v>1479.2188964843699</v>
      </c>
      <c r="H12722">
        <v>31.829289142695199</v>
      </c>
      <c r="I12722">
        <v>0</v>
      </c>
    </row>
    <row r="12723" spans="1:9" hidden="1" x14ac:dyDescent="0.25">
      <c r="A12723" t="s">
        <v>8</v>
      </c>
      <c r="B12723" s="1">
        <v>2013</v>
      </c>
      <c r="C12723" s="1">
        <v>10</v>
      </c>
      <c r="D12723" s="1">
        <v>30</v>
      </c>
      <c r="E12723">
        <v>0.15053111314773601</v>
      </c>
      <c r="F12723">
        <v>-6.2034088134765897</v>
      </c>
      <c r="G12723">
        <v>1479.2188964843699</v>
      </c>
      <c r="H12723">
        <v>31.829289142695199</v>
      </c>
      <c r="I12723">
        <v>0</v>
      </c>
    </row>
    <row r="12724" spans="1:9" hidden="1" x14ac:dyDescent="0.25">
      <c r="A12724" t="s">
        <v>8</v>
      </c>
      <c r="B12724" s="1">
        <v>2013</v>
      </c>
      <c r="C12724" s="1">
        <v>10</v>
      </c>
      <c r="D12724" s="1">
        <v>31</v>
      </c>
      <c r="E12724">
        <v>0.15355279296636601</v>
      </c>
      <c r="F12724">
        <v>-9.7291961669922102</v>
      </c>
      <c r="G12724">
        <v>1479.2188964843699</v>
      </c>
      <c r="H12724">
        <v>31.829289142695199</v>
      </c>
      <c r="I12724">
        <v>0</v>
      </c>
    </row>
    <row r="12725" spans="1:9" hidden="1" x14ac:dyDescent="0.25">
      <c r="A12725" t="s">
        <v>8</v>
      </c>
      <c r="B12725" s="1">
        <v>2013</v>
      </c>
      <c r="C12725" s="1">
        <v>11</v>
      </c>
      <c r="D12725" s="1">
        <v>1</v>
      </c>
      <c r="E12725">
        <v>0.15512352436780899</v>
      </c>
      <c r="F12725">
        <v>-13.4808898925781</v>
      </c>
      <c r="G12725">
        <v>1479.2188964843699</v>
      </c>
      <c r="H12725">
        <v>31.829289142695199</v>
      </c>
      <c r="I12725">
        <v>0</v>
      </c>
    </row>
    <row r="12726" spans="1:9" hidden="1" x14ac:dyDescent="0.25">
      <c r="A12726" t="s">
        <v>8</v>
      </c>
      <c r="B12726" s="1">
        <v>2013</v>
      </c>
      <c r="C12726" s="1">
        <v>11</v>
      </c>
      <c r="D12726" s="1">
        <v>2</v>
      </c>
      <c r="E12726">
        <v>0.155324071645737</v>
      </c>
      <c r="F12726">
        <v>-14.0334716796875</v>
      </c>
      <c r="G12726">
        <v>1479.2188964843699</v>
      </c>
      <c r="H12726">
        <v>31.829289142695199</v>
      </c>
      <c r="I12726">
        <v>0</v>
      </c>
    </row>
    <row r="12727" spans="1:9" hidden="1" x14ac:dyDescent="0.25">
      <c r="A12727" t="s">
        <v>8</v>
      </c>
      <c r="B12727" s="1">
        <v>2013</v>
      </c>
      <c r="C12727" s="1">
        <v>11</v>
      </c>
      <c r="D12727" s="1">
        <v>3</v>
      </c>
      <c r="E12727">
        <v>0.155533261597157</v>
      </c>
      <c r="F12727">
        <v>-17.1130157470703</v>
      </c>
      <c r="G12727">
        <v>1479.2188964843699</v>
      </c>
      <c r="H12727">
        <v>31.829289142695199</v>
      </c>
      <c r="I12727">
        <v>0</v>
      </c>
    </row>
    <row r="12728" spans="1:9" hidden="1" x14ac:dyDescent="0.25">
      <c r="A12728" t="s">
        <v>8</v>
      </c>
      <c r="B12728" s="1">
        <v>2013</v>
      </c>
      <c r="C12728" s="1">
        <v>11</v>
      </c>
      <c r="D12728" s="1">
        <v>4</v>
      </c>
      <c r="E12728">
        <v>0.15570542216301</v>
      </c>
      <c r="F12728">
        <v>-18.6085906982422</v>
      </c>
      <c r="G12728">
        <v>1479.2188964843699</v>
      </c>
      <c r="H12728">
        <v>31.829289142695199</v>
      </c>
      <c r="I12728">
        <v>0</v>
      </c>
    </row>
    <row r="12729" spans="1:9" hidden="1" x14ac:dyDescent="0.25">
      <c r="A12729" t="s">
        <v>8</v>
      </c>
      <c r="B12729" s="1">
        <v>2013</v>
      </c>
      <c r="C12729" s="1">
        <v>11</v>
      </c>
      <c r="D12729" s="1">
        <v>5</v>
      </c>
      <c r="E12729">
        <v>0.15549454092979401</v>
      </c>
      <c r="F12729">
        <v>-19.009851074218801</v>
      </c>
      <c r="G12729">
        <v>1479.2188964843699</v>
      </c>
      <c r="H12729">
        <v>31.829289142695199</v>
      </c>
      <c r="I12729">
        <v>0</v>
      </c>
    </row>
    <row r="12730" spans="1:9" hidden="1" x14ac:dyDescent="0.25">
      <c r="A12730" t="s">
        <v>8</v>
      </c>
      <c r="B12730" s="1">
        <v>2013</v>
      </c>
      <c r="C12730" s="1">
        <v>11</v>
      </c>
      <c r="D12730" s="1">
        <v>6</v>
      </c>
      <c r="E12730">
        <v>0.15481757372617699</v>
      </c>
      <c r="F12730">
        <v>-17.276170349121099</v>
      </c>
      <c r="G12730">
        <v>1479.2188964843699</v>
      </c>
      <c r="H12730">
        <v>31.829289142695199</v>
      </c>
      <c r="I12730">
        <v>0</v>
      </c>
    </row>
    <row r="12731" spans="1:9" hidden="1" x14ac:dyDescent="0.25">
      <c r="A12731" t="s">
        <v>8</v>
      </c>
      <c r="B12731" s="1">
        <v>2013</v>
      </c>
      <c r="C12731" s="1">
        <v>11</v>
      </c>
      <c r="D12731" s="1">
        <v>7</v>
      </c>
      <c r="E12731">
        <v>0.15513066202402101</v>
      </c>
      <c r="F12731">
        <v>-17.675134277343801</v>
      </c>
      <c r="G12731">
        <v>1479.2188964843699</v>
      </c>
      <c r="H12731">
        <v>31.829289142695199</v>
      </c>
      <c r="I12731">
        <v>0</v>
      </c>
    </row>
    <row r="12732" spans="1:9" hidden="1" x14ac:dyDescent="0.25">
      <c r="A12732" t="s">
        <v>8</v>
      </c>
      <c r="B12732" s="1">
        <v>2013</v>
      </c>
      <c r="C12732" s="1">
        <v>11</v>
      </c>
      <c r="D12732" s="1">
        <v>8</v>
      </c>
      <c r="E12732">
        <v>0.15891417115926701</v>
      </c>
      <c r="F12732">
        <v>-19.864282226562501</v>
      </c>
      <c r="G12732">
        <v>1479.2188964843699</v>
      </c>
      <c r="H12732">
        <v>31.829289142695199</v>
      </c>
      <c r="I12732">
        <v>0</v>
      </c>
    </row>
    <row r="12733" spans="1:9" hidden="1" x14ac:dyDescent="0.25">
      <c r="A12733" t="s">
        <v>8</v>
      </c>
      <c r="B12733" s="1">
        <v>2013</v>
      </c>
      <c r="C12733" s="1">
        <v>11</v>
      </c>
      <c r="D12733" s="1">
        <v>9</v>
      </c>
      <c r="E12733">
        <v>0.16191153973340999</v>
      </c>
      <c r="F12733">
        <v>-24.200967407226599</v>
      </c>
      <c r="G12733">
        <v>1479.2188964843699</v>
      </c>
      <c r="H12733">
        <v>31.829289142695199</v>
      </c>
      <c r="I12733">
        <v>0</v>
      </c>
    </row>
    <row r="12734" spans="1:9" hidden="1" x14ac:dyDescent="0.25">
      <c r="A12734" t="s">
        <v>8</v>
      </c>
      <c r="B12734" s="1">
        <v>2013</v>
      </c>
      <c r="C12734" s="1">
        <v>11</v>
      </c>
      <c r="D12734" s="1">
        <v>10</v>
      </c>
      <c r="E12734">
        <v>0.16162204742431599</v>
      </c>
      <c r="F12734">
        <v>-26.776292419433599</v>
      </c>
      <c r="G12734">
        <v>1479.2188964843699</v>
      </c>
      <c r="H12734">
        <v>31.829289142695199</v>
      </c>
      <c r="I12734">
        <v>0</v>
      </c>
    </row>
    <row r="12735" spans="1:9" hidden="1" x14ac:dyDescent="0.25">
      <c r="A12735" t="s">
        <v>8</v>
      </c>
      <c r="B12735" s="1">
        <v>2013</v>
      </c>
      <c r="C12735" s="1">
        <v>11</v>
      </c>
      <c r="D12735" s="1">
        <v>11</v>
      </c>
      <c r="E12735">
        <v>0.16539454460144001</v>
      </c>
      <c r="F12735">
        <v>-15.426553344726599</v>
      </c>
      <c r="G12735">
        <v>1479.2188964843699</v>
      </c>
      <c r="H12735">
        <v>31.829289142695199</v>
      </c>
      <c r="I12735">
        <v>0</v>
      </c>
    </row>
    <row r="12736" spans="1:9" hidden="1" x14ac:dyDescent="0.25">
      <c r="A12736" t="s">
        <v>8</v>
      </c>
      <c r="B12736" s="1">
        <v>2013</v>
      </c>
      <c r="C12736" s="1">
        <v>11</v>
      </c>
      <c r="D12736" s="1">
        <v>12</v>
      </c>
      <c r="E12736">
        <v>0.17105805128812801</v>
      </c>
      <c r="F12736">
        <v>-15.0830627441406</v>
      </c>
      <c r="G12736">
        <v>1479.2188964843699</v>
      </c>
      <c r="H12736">
        <v>31.829289142695199</v>
      </c>
      <c r="I12736">
        <v>0</v>
      </c>
    </row>
    <row r="12737" spans="1:9" hidden="1" x14ac:dyDescent="0.25">
      <c r="A12737" t="s">
        <v>8</v>
      </c>
      <c r="B12737" s="1">
        <v>2013</v>
      </c>
      <c r="C12737" s="1">
        <v>11</v>
      </c>
      <c r="D12737" s="1">
        <v>13</v>
      </c>
      <c r="E12737">
        <v>0.17083129286766099</v>
      </c>
      <c r="F12737">
        <v>-21.4482208251953</v>
      </c>
      <c r="G12737">
        <v>1479.2188964843699</v>
      </c>
      <c r="H12737">
        <v>31.829289142695199</v>
      </c>
      <c r="I12737">
        <v>0</v>
      </c>
    </row>
    <row r="12738" spans="1:9" hidden="1" x14ac:dyDescent="0.25">
      <c r="A12738" t="s">
        <v>8</v>
      </c>
      <c r="B12738" s="1">
        <v>2013</v>
      </c>
      <c r="C12738" s="1">
        <v>11</v>
      </c>
      <c r="D12738" s="1">
        <v>14</v>
      </c>
      <c r="E12738">
        <v>0.173804521560669</v>
      </c>
      <c r="F12738">
        <v>-20.410363769531301</v>
      </c>
      <c r="G12738">
        <v>1479.2188964843699</v>
      </c>
      <c r="H12738">
        <v>31.829289142695199</v>
      </c>
      <c r="I12738">
        <v>0</v>
      </c>
    </row>
    <row r="12739" spans="1:9" hidden="1" x14ac:dyDescent="0.25">
      <c r="A12739" t="s">
        <v>8</v>
      </c>
      <c r="B12739" s="1">
        <v>2013</v>
      </c>
      <c r="C12739" s="1">
        <v>11</v>
      </c>
      <c r="D12739" s="1">
        <v>15</v>
      </c>
      <c r="E12739">
        <v>0.17985188215971001</v>
      </c>
      <c r="F12739">
        <v>-20.2062774658203</v>
      </c>
      <c r="G12739">
        <v>1479.2188964843699</v>
      </c>
      <c r="H12739">
        <v>31.829289142695199</v>
      </c>
      <c r="I12739">
        <v>0</v>
      </c>
    </row>
    <row r="12740" spans="1:9" hidden="1" x14ac:dyDescent="0.25">
      <c r="A12740" t="s">
        <v>8</v>
      </c>
      <c r="B12740" s="1">
        <v>2013</v>
      </c>
      <c r="C12740" s="1">
        <v>11</v>
      </c>
      <c r="D12740" s="1">
        <v>16</v>
      </c>
      <c r="E12740">
        <v>0.17977544665336601</v>
      </c>
      <c r="F12740">
        <v>-28.6736846923828</v>
      </c>
      <c r="G12740">
        <v>1479.2188964843699</v>
      </c>
      <c r="H12740">
        <v>31.829289142695199</v>
      </c>
      <c r="I12740">
        <v>0</v>
      </c>
    </row>
    <row r="12741" spans="1:9" hidden="1" x14ac:dyDescent="0.25">
      <c r="A12741" t="s">
        <v>8</v>
      </c>
      <c r="B12741" s="1">
        <v>2013</v>
      </c>
      <c r="C12741" s="1">
        <v>11</v>
      </c>
      <c r="D12741" s="1">
        <v>17</v>
      </c>
      <c r="E12741">
        <v>0.17934211343526801</v>
      </c>
      <c r="F12741">
        <v>-25.621217346191401</v>
      </c>
      <c r="G12741">
        <v>1479.2188964843699</v>
      </c>
      <c r="H12741">
        <v>31.829289142695199</v>
      </c>
      <c r="I12741">
        <v>0</v>
      </c>
    </row>
    <row r="12742" spans="1:9" hidden="1" x14ac:dyDescent="0.25">
      <c r="A12742" t="s">
        <v>8</v>
      </c>
      <c r="B12742" s="1">
        <v>2013</v>
      </c>
      <c r="C12742" s="1">
        <v>11</v>
      </c>
      <c r="D12742" s="1">
        <v>18</v>
      </c>
      <c r="E12742">
        <v>0.17908927798271199</v>
      </c>
      <c r="F12742">
        <v>-29.5722061157227</v>
      </c>
      <c r="G12742">
        <v>1479.2188964843699</v>
      </c>
      <c r="H12742">
        <v>31.829289142695199</v>
      </c>
      <c r="I12742">
        <v>0</v>
      </c>
    </row>
    <row r="12743" spans="1:9" hidden="1" x14ac:dyDescent="0.25">
      <c r="A12743" t="s">
        <v>8</v>
      </c>
      <c r="B12743" s="1">
        <v>2013</v>
      </c>
      <c r="C12743" s="1">
        <v>11</v>
      </c>
      <c r="D12743" s="1">
        <v>19</v>
      </c>
      <c r="E12743">
        <v>0.17854296416044199</v>
      </c>
      <c r="F12743">
        <v>-28.8998428344727</v>
      </c>
      <c r="G12743">
        <v>1479.2188964843699</v>
      </c>
      <c r="H12743">
        <v>31.829289142695199</v>
      </c>
      <c r="I12743">
        <v>0</v>
      </c>
    </row>
    <row r="12744" spans="1:9" hidden="1" x14ac:dyDescent="0.25">
      <c r="A12744" t="s">
        <v>8</v>
      </c>
      <c r="B12744" s="1">
        <v>2013</v>
      </c>
      <c r="C12744" s="1">
        <v>11</v>
      </c>
      <c r="D12744" s="1">
        <v>20</v>
      </c>
      <c r="E12744">
        <v>0.17815643548965501</v>
      </c>
      <c r="F12744">
        <v>-29.7969375610352</v>
      </c>
      <c r="G12744">
        <v>1479.2188964843699</v>
      </c>
      <c r="H12744">
        <v>31.829289142695199</v>
      </c>
      <c r="I12744">
        <v>0</v>
      </c>
    </row>
    <row r="12745" spans="1:9" hidden="1" x14ac:dyDescent="0.25">
      <c r="A12745" t="s">
        <v>8</v>
      </c>
      <c r="B12745" s="1">
        <v>2013</v>
      </c>
      <c r="C12745" s="1">
        <v>11</v>
      </c>
      <c r="D12745" s="1">
        <v>21</v>
      </c>
      <c r="E12745">
        <v>0.17773375660181001</v>
      </c>
      <c r="F12745">
        <v>-28.9433380126953</v>
      </c>
      <c r="G12745">
        <v>1479.2188964843699</v>
      </c>
      <c r="H12745">
        <v>31.829289142695199</v>
      </c>
      <c r="I12745">
        <v>0</v>
      </c>
    </row>
    <row r="12746" spans="1:9" hidden="1" x14ac:dyDescent="0.25">
      <c r="A12746" t="s">
        <v>8</v>
      </c>
      <c r="B12746" s="1">
        <v>2013</v>
      </c>
      <c r="C12746" s="1">
        <v>11</v>
      </c>
      <c r="D12746" s="1">
        <v>22</v>
      </c>
      <c r="E12746">
        <v>0.177433811128139</v>
      </c>
      <c r="F12746">
        <v>-30.604745483398499</v>
      </c>
      <c r="G12746">
        <v>1479.2188964843699</v>
      </c>
      <c r="H12746">
        <v>31.829289142695199</v>
      </c>
      <c r="I12746">
        <v>0</v>
      </c>
    </row>
    <row r="12747" spans="1:9" hidden="1" x14ac:dyDescent="0.25">
      <c r="A12747" t="s">
        <v>8</v>
      </c>
      <c r="B12747" s="1">
        <v>2013</v>
      </c>
      <c r="C12747" s="1">
        <v>11</v>
      </c>
      <c r="D12747" s="1">
        <v>23</v>
      </c>
      <c r="E12747">
        <v>0.178722694516182</v>
      </c>
      <c r="F12747">
        <v>-26.480371093750001</v>
      </c>
      <c r="G12747">
        <v>1479.2188964843699</v>
      </c>
      <c r="H12747">
        <v>31.829289142695199</v>
      </c>
      <c r="I12747">
        <v>0</v>
      </c>
    </row>
    <row r="12748" spans="1:9" hidden="1" x14ac:dyDescent="0.25">
      <c r="A12748" t="s">
        <v>8</v>
      </c>
      <c r="B12748" s="1">
        <v>2013</v>
      </c>
      <c r="C12748" s="1">
        <v>11</v>
      </c>
      <c r="D12748" s="1">
        <v>24</v>
      </c>
      <c r="E12748">
        <v>0.18996319174766499</v>
      </c>
      <c r="F12748">
        <v>-22.689622497558599</v>
      </c>
      <c r="G12748">
        <v>1479.2188964843699</v>
      </c>
      <c r="H12748">
        <v>31.829289142695199</v>
      </c>
      <c r="I12748">
        <v>0</v>
      </c>
    </row>
    <row r="12749" spans="1:9" hidden="1" x14ac:dyDescent="0.25">
      <c r="A12749" t="s">
        <v>8</v>
      </c>
      <c r="B12749" s="1">
        <v>2013</v>
      </c>
      <c r="C12749" s="1">
        <v>11</v>
      </c>
      <c r="D12749" s="1">
        <v>25</v>
      </c>
      <c r="E12749">
        <v>0.19375681132078201</v>
      </c>
      <c r="F12749">
        <v>-25.375146484375001</v>
      </c>
      <c r="G12749">
        <v>1479.2188964843699</v>
      </c>
      <c r="H12749">
        <v>31.829289142695199</v>
      </c>
      <c r="I12749">
        <v>0</v>
      </c>
    </row>
    <row r="12750" spans="1:9" hidden="1" x14ac:dyDescent="0.25">
      <c r="A12750" t="s">
        <v>8</v>
      </c>
      <c r="B12750" s="1">
        <v>2013</v>
      </c>
      <c r="C12750" s="1">
        <v>11</v>
      </c>
      <c r="D12750" s="1">
        <v>26</v>
      </c>
      <c r="E12750">
        <v>0.19403783231973601</v>
      </c>
      <c r="F12750">
        <v>-25.0658660888672</v>
      </c>
      <c r="G12750">
        <v>1479.2188964843699</v>
      </c>
      <c r="H12750">
        <v>31.829289142695199</v>
      </c>
      <c r="I12750">
        <v>0</v>
      </c>
    </row>
    <row r="12751" spans="1:9" hidden="1" x14ac:dyDescent="0.25">
      <c r="A12751" t="s">
        <v>8</v>
      </c>
      <c r="B12751" s="1">
        <v>2013</v>
      </c>
      <c r="C12751" s="1">
        <v>11</v>
      </c>
      <c r="D12751" s="1">
        <v>27</v>
      </c>
      <c r="E12751">
        <v>0.19542127102613399</v>
      </c>
      <c r="F12751">
        <v>-24.614366149902398</v>
      </c>
      <c r="G12751">
        <v>1479.2188964843699</v>
      </c>
      <c r="H12751">
        <v>31.829289142695199</v>
      </c>
      <c r="I12751">
        <v>0</v>
      </c>
    </row>
    <row r="12752" spans="1:9" hidden="1" x14ac:dyDescent="0.25">
      <c r="A12752" t="s">
        <v>8</v>
      </c>
      <c r="B12752" s="1">
        <v>2013</v>
      </c>
      <c r="C12752" s="1">
        <v>11</v>
      </c>
      <c r="D12752" s="1">
        <v>28</v>
      </c>
      <c r="E12752">
        <v>0.195346914231777</v>
      </c>
      <c r="F12752">
        <v>-26.335939025878901</v>
      </c>
      <c r="G12752">
        <v>1479.2188964843699</v>
      </c>
      <c r="H12752">
        <v>31.829289142695199</v>
      </c>
      <c r="I12752">
        <v>0</v>
      </c>
    </row>
    <row r="12753" spans="1:9" hidden="1" x14ac:dyDescent="0.25">
      <c r="A12753" t="s">
        <v>8</v>
      </c>
      <c r="B12753" s="1">
        <v>2013</v>
      </c>
      <c r="C12753" s="1">
        <v>11</v>
      </c>
      <c r="D12753" s="1">
        <v>29</v>
      </c>
      <c r="E12753">
        <v>0.19547706842422499</v>
      </c>
      <c r="F12753">
        <v>-26.032739257812501</v>
      </c>
      <c r="G12753">
        <v>1479.2188964843699</v>
      </c>
      <c r="H12753">
        <v>31.829289142695199</v>
      </c>
      <c r="I12753">
        <v>0</v>
      </c>
    </row>
    <row r="12754" spans="1:9" hidden="1" x14ac:dyDescent="0.25">
      <c r="A12754" t="s">
        <v>8</v>
      </c>
      <c r="B12754" s="1">
        <v>2013</v>
      </c>
      <c r="C12754" s="1">
        <v>11</v>
      </c>
      <c r="D12754" s="1">
        <v>30</v>
      </c>
      <c r="E12754">
        <v>0.19724160432815599</v>
      </c>
      <c r="F12754">
        <v>-25.1576934814453</v>
      </c>
      <c r="G12754">
        <v>1479.2188964843699</v>
      </c>
      <c r="H12754">
        <v>31.829289142695199</v>
      </c>
      <c r="I12754">
        <v>0</v>
      </c>
    </row>
    <row r="12755" spans="1:9" hidden="1" x14ac:dyDescent="0.25">
      <c r="A12755" t="s">
        <v>8</v>
      </c>
      <c r="B12755" s="1">
        <v>2013</v>
      </c>
      <c r="C12755" s="1">
        <v>12</v>
      </c>
      <c r="D12755" s="1">
        <v>1</v>
      </c>
      <c r="E12755">
        <v>0.200154468417168</v>
      </c>
      <c r="F12755">
        <v>-24.089868164062501</v>
      </c>
      <c r="G12755">
        <v>1479.2188964843699</v>
      </c>
      <c r="H12755">
        <v>31.829289142695199</v>
      </c>
      <c r="I12755">
        <v>0</v>
      </c>
    </row>
    <row r="12756" spans="1:9" hidden="1" x14ac:dyDescent="0.25">
      <c r="A12756" t="s">
        <v>8</v>
      </c>
      <c r="B12756" s="1">
        <v>2013</v>
      </c>
      <c r="C12756" s="1">
        <v>12</v>
      </c>
      <c r="D12756" s="1">
        <v>2</v>
      </c>
      <c r="E12756">
        <v>0.20019648969173401</v>
      </c>
      <c r="F12756">
        <v>-24.710694885253901</v>
      </c>
      <c r="G12756">
        <v>1479.2188964843699</v>
      </c>
      <c r="H12756">
        <v>31.829289142695199</v>
      </c>
      <c r="I12756">
        <v>0</v>
      </c>
    </row>
    <row r="12757" spans="1:9" hidden="1" x14ac:dyDescent="0.25">
      <c r="A12757" t="s">
        <v>8</v>
      </c>
      <c r="B12757" s="1">
        <v>2013</v>
      </c>
      <c r="C12757" s="1">
        <v>12</v>
      </c>
      <c r="D12757" s="1">
        <v>3</v>
      </c>
      <c r="E12757">
        <v>0.20104923099279401</v>
      </c>
      <c r="F12757">
        <v>-22.6991592407227</v>
      </c>
      <c r="G12757">
        <v>1479.2188964843699</v>
      </c>
      <c r="H12757">
        <v>31.829289142695199</v>
      </c>
      <c r="I12757">
        <v>0</v>
      </c>
    </row>
    <row r="12758" spans="1:9" hidden="1" x14ac:dyDescent="0.25">
      <c r="A12758" t="s">
        <v>8</v>
      </c>
      <c r="B12758" s="1">
        <v>2013</v>
      </c>
      <c r="C12758" s="1">
        <v>12</v>
      </c>
      <c r="D12758" s="1">
        <v>4</v>
      </c>
      <c r="E12758">
        <v>0.20103231817483899</v>
      </c>
      <c r="F12758">
        <v>-29.284448242187501</v>
      </c>
      <c r="G12758">
        <v>1479.2188964843699</v>
      </c>
      <c r="H12758">
        <v>31.829289142695199</v>
      </c>
      <c r="I12758">
        <v>0</v>
      </c>
    </row>
    <row r="12759" spans="1:9" hidden="1" x14ac:dyDescent="0.25">
      <c r="A12759" t="s">
        <v>8</v>
      </c>
      <c r="B12759" s="1">
        <v>2013</v>
      </c>
      <c r="C12759" s="1">
        <v>12</v>
      </c>
      <c r="D12759" s="1">
        <v>5</v>
      </c>
      <c r="E12759">
        <v>0.20107131451368301</v>
      </c>
      <c r="F12759">
        <v>-27.991052246093801</v>
      </c>
      <c r="G12759">
        <v>1479.2188964843699</v>
      </c>
      <c r="H12759">
        <v>31.829289142695199</v>
      </c>
      <c r="I12759">
        <v>0</v>
      </c>
    </row>
    <row r="12760" spans="1:9" hidden="1" x14ac:dyDescent="0.25">
      <c r="A12760" t="s">
        <v>8</v>
      </c>
      <c r="B12760" s="1">
        <v>2013</v>
      </c>
      <c r="C12760" s="1">
        <v>12</v>
      </c>
      <c r="D12760" s="1">
        <v>6</v>
      </c>
      <c r="E12760">
        <v>0.20105683058500301</v>
      </c>
      <c r="F12760">
        <v>-30.217454528808599</v>
      </c>
      <c r="G12760">
        <v>1479.2188964843699</v>
      </c>
      <c r="H12760">
        <v>31.829289142695199</v>
      </c>
      <c r="I12760">
        <v>0</v>
      </c>
    </row>
    <row r="12761" spans="1:9" hidden="1" x14ac:dyDescent="0.25">
      <c r="A12761" t="s">
        <v>8</v>
      </c>
      <c r="B12761" s="1">
        <v>2013</v>
      </c>
      <c r="C12761" s="1">
        <v>12</v>
      </c>
      <c r="D12761" s="1">
        <v>7</v>
      </c>
      <c r="E12761">
        <v>0.20632912218570701</v>
      </c>
      <c r="F12761">
        <v>-25.593591308593801</v>
      </c>
      <c r="G12761">
        <v>1479.2188964843699</v>
      </c>
      <c r="H12761">
        <v>31.829289142695199</v>
      </c>
      <c r="I12761">
        <v>0</v>
      </c>
    </row>
    <row r="12762" spans="1:9" hidden="1" x14ac:dyDescent="0.25">
      <c r="A12762" t="s">
        <v>8</v>
      </c>
      <c r="B12762" s="1">
        <v>2013</v>
      </c>
      <c r="C12762" s="1">
        <v>12</v>
      </c>
      <c r="D12762" s="1">
        <v>8</v>
      </c>
      <c r="E12762">
        <v>0.20761669427156401</v>
      </c>
      <c r="F12762">
        <v>-29.243798828125001</v>
      </c>
      <c r="G12762">
        <v>1479.2188964843699</v>
      </c>
      <c r="H12762">
        <v>31.829289142695199</v>
      </c>
      <c r="I12762">
        <v>0</v>
      </c>
    </row>
    <row r="12763" spans="1:9" hidden="1" x14ac:dyDescent="0.25">
      <c r="A12763" t="s">
        <v>8</v>
      </c>
      <c r="B12763" s="1">
        <v>2013</v>
      </c>
      <c r="C12763" s="1">
        <v>12</v>
      </c>
      <c r="D12763" s="1">
        <v>9</v>
      </c>
      <c r="E12763">
        <v>0.20899988710880299</v>
      </c>
      <c r="F12763">
        <v>-29.603318786621099</v>
      </c>
      <c r="G12763">
        <v>1479.2188964843699</v>
      </c>
      <c r="H12763">
        <v>31.829289142695199</v>
      </c>
      <c r="I12763">
        <v>0</v>
      </c>
    </row>
    <row r="12764" spans="1:9" hidden="1" x14ac:dyDescent="0.25">
      <c r="A12764" t="s">
        <v>8</v>
      </c>
      <c r="B12764" s="1">
        <v>2013</v>
      </c>
      <c r="C12764" s="1">
        <v>12</v>
      </c>
      <c r="D12764" s="1">
        <v>10</v>
      </c>
      <c r="E12764">
        <v>0.21036478877067599</v>
      </c>
      <c r="F12764">
        <v>-31.0710235595703</v>
      </c>
      <c r="G12764">
        <v>1479.2188964843699</v>
      </c>
      <c r="H12764">
        <v>31.829289142695199</v>
      </c>
      <c r="I12764">
        <v>0</v>
      </c>
    </row>
    <row r="12765" spans="1:9" hidden="1" x14ac:dyDescent="0.25">
      <c r="A12765" t="s">
        <v>8</v>
      </c>
      <c r="B12765" s="1">
        <v>2013</v>
      </c>
      <c r="C12765" s="1">
        <v>12</v>
      </c>
      <c r="D12765" s="1">
        <v>11</v>
      </c>
      <c r="E12765">
        <v>0.21168022602796599</v>
      </c>
      <c r="F12765">
        <v>-30.9306427001953</v>
      </c>
      <c r="G12765">
        <v>1479.2188964843699</v>
      </c>
      <c r="H12765">
        <v>31.829289142695199</v>
      </c>
      <c r="I12765">
        <v>0</v>
      </c>
    </row>
    <row r="12766" spans="1:9" hidden="1" x14ac:dyDescent="0.25">
      <c r="A12766" t="s">
        <v>8</v>
      </c>
      <c r="B12766" s="1">
        <v>2013</v>
      </c>
      <c r="C12766" s="1">
        <v>12</v>
      </c>
      <c r="D12766" s="1">
        <v>12</v>
      </c>
      <c r="E12766">
        <v>0.211638748645782</v>
      </c>
      <c r="F12766">
        <v>-35.2857452392578</v>
      </c>
      <c r="G12766">
        <v>1479.2188964843699</v>
      </c>
      <c r="H12766">
        <v>31.829289142695199</v>
      </c>
      <c r="I12766">
        <v>0</v>
      </c>
    </row>
    <row r="12767" spans="1:9" hidden="1" x14ac:dyDescent="0.25">
      <c r="A12767" t="s">
        <v>8</v>
      </c>
      <c r="B12767" s="1">
        <v>2013</v>
      </c>
      <c r="C12767" s="1">
        <v>12</v>
      </c>
      <c r="D12767" s="1">
        <v>13</v>
      </c>
      <c r="E12767">
        <v>0.211276285350323</v>
      </c>
      <c r="F12767">
        <v>-35.962854003906301</v>
      </c>
      <c r="G12767">
        <v>1479.2188964843699</v>
      </c>
      <c r="H12767">
        <v>31.829289142695199</v>
      </c>
      <c r="I12767">
        <v>0</v>
      </c>
    </row>
    <row r="12768" spans="1:9" hidden="1" x14ac:dyDescent="0.25">
      <c r="A12768" t="s">
        <v>8</v>
      </c>
      <c r="B12768" s="1">
        <v>2013</v>
      </c>
      <c r="C12768" s="1">
        <v>12</v>
      </c>
      <c r="D12768" s="1">
        <v>14</v>
      </c>
      <c r="E12768">
        <v>0.210927449166775</v>
      </c>
      <c r="F12768">
        <v>-37.2500625610352</v>
      </c>
      <c r="G12768">
        <v>1479.2188964843699</v>
      </c>
      <c r="H12768">
        <v>31.829289142695199</v>
      </c>
      <c r="I12768">
        <v>0</v>
      </c>
    </row>
    <row r="12769" spans="1:9" hidden="1" x14ac:dyDescent="0.25">
      <c r="A12769" t="s">
        <v>8</v>
      </c>
      <c r="B12769" s="1">
        <v>2013</v>
      </c>
      <c r="C12769" s="1">
        <v>12</v>
      </c>
      <c r="D12769" s="1">
        <v>15</v>
      </c>
      <c r="E12769">
        <v>0.21458697319030801</v>
      </c>
      <c r="F12769">
        <v>-28.914575195312501</v>
      </c>
      <c r="G12769">
        <v>1479.2188964843699</v>
      </c>
      <c r="H12769">
        <v>31.829289142695199</v>
      </c>
      <c r="I12769">
        <v>0</v>
      </c>
    </row>
    <row r="12770" spans="1:9" hidden="1" x14ac:dyDescent="0.25">
      <c r="A12770" t="s">
        <v>8</v>
      </c>
      <c r="B12770" s="1">
        <v>2013</v>
      </c>
      <c r="C12770" s="1">
        <v>12</v>
      </c>
      <c r="D12770" s="1">
        <v>16</v>
      </c>
      <c r="E12770">
        <v>0.217555351555347</v>
      </c>
      <c r="F12770">
        <v>-28.7648406982422</v>
      </c>
      <c r="G12770">
        <v>1479.2188964843699</v>
      </c>
      <c r="H12770">
        <v>31.829289142695199</v>
      </c>
      <c r="I12770">
        <v>0</v>
      </c>
    </row>
    <row r="12771" spans="1:9" hidden="1" x14ac:dyDescent="0.25">
      <c r="A12771" t="s">
        <v>8</v>
      </c>
      <c r="B12771" s="1">
        <v>2013</v>
      </c>
      <c r="C12771" s="1">
        <v>12</v>
      </c>
      <c r="D12771" s="1">
        <v>17</v>
      </c>
      <c r="E12771">
        <v>0.21788287162780801</v>
      </c>
      <c r="F12771">
        <v>-32.982911682128901</v>
      </c>
      <c r="G12771">
        <v>1479.2188964843699</v>
      </c>
      <c r="H12771">
        <v>31.829289142695199</v>
      </c>
      <c r="I12771">
        <v>0</v>
      </c>
    </row>
    <row r="12772" spans="1:9" hidden="1" x14ac:dyDescent="0.25">
      <c r="A12772" t="s">
        <v>8</v>
      </c>
      <c r="B12772" s="1">
        <v>2013</v>
      </c>
      <c r="C12772" s="1">
        <v>12</v>
      </c>
      <c r="D12772" s="1">
        <v>18</v>
      </c>
      <c r="E12772">
        <v>0.218828946352005</v>
      </c>
      <c r="F12772">
        <v>-33.380128479003901</v>
      </c>
      <c r="G12772">
        <v>1479.2188964843699</v>
      </c>
      <c r="H12772">
        <v>31.829289142695199</v>
      </c>
      <c r="I12772">
        <v>0</v>
      </c>
    </row>
    <row r="12773" spans="1:9" hidden="1" x14ac:dyDescent="0.25">
      <c r="A12773" t="s">
        <v>8</v>
      </c>
      <c r="B12773" s="1">
        <v>2013</v>
      </c>
      <c r="C12773" s="1">
        <v>12</v>
      </c>
      <c r="D12773" s="1">
        <v>19</v>
      </c>
      <c r="E12773">
        <v>0.21903387457132301</v>
      </c>
      <c r="F12773">
        <v>-36.327745056152402</v>
      </c>
      <c r="G12773">
        <v>1479.2188964843699</v>
      </c>
      <c r="H12773">
        <v>31.829289142695199</v>
      </c>
      <c r="I12773">
        <v>0</v>
      </c>
    </row>
    <row r="12774" spans="1:9" hidden="1" x14ac:dyDescent="0.25">
      <c r="A12774" t="s">
        <v>8</v>
      </c>
      <c r="B12774" s="1">
        <v>2013</v>
      </c>
      <c r="C12774" s="1">
        <v>12</v>
      </c>
      <c r="D12774" s="1">
        <v>20</v>
      </c>
      <c r="E12774">
        <v>0.21885287761688199</v>
      </c>
      <c r="F12774">
        <v>-36.7106719970703</v>
      </c>
      <c r="G12774">
        <v>1479.2188964843699</v>
      </c>
      <c r="H12774">
        <v>31.829289142695199</v>
      </c>
      <c r="I12774">
        <v>0</v>
      </c>
    </row>
    <row r="12775" spans="1:9" hidden="1" x14ac:dyDescent="0.25">
      <c r="A12775" t="s">
        <v>8</v>
      </c>
      <c r="B12775" s="1">
        <v>2013</v>
      </c>
      <c r="C12775" s="1">
        <v>12</v>
      </c>
      <c r="D12775" s="1">
        <v>21</v>
      </c>
      <c r="E12775">
        <v>0.21994759142398801</v>
      </c>
      <c r="F12775">
        <v>-31.106446838378901</v>
      </c>
      <c r="G12775">
        <v>1479.2188964843699</v>
      </c>
      <c r="H12775">
        <v>31.829289142695199</v>
      </c>
      <c r="I12775">
        <v>0</v>
      </c>
    </row>
    <row r="12776" spans="1:9" hidden="1" x14ac:dyDescent="0.25">
      <c r="A12776" t="s">
        <v>8</v>
      </c>
      <c r="B12776" s="1">
        <v>2013</v>
      </c>
      <c r="C12776" s="1">
        <v>12</v>
      </c>
      <c r="D12776" s="1">
        <v>22</v>
      </c>
      <c r="E12776">
        <v>0.220326408743858</v>
      </c>
      <c r="F12776">
        <v>-29.854051208496099</v>
      </c>
      <c r="G12776">
        <v>1479.2188964843699</v>
      </c>
      <c r="H12776">
        <v>31.829289142695199</v>
      </c>
      <c r="I12776">
        <v>0</v>
      </c>
    </row>
    <row r="12777" spans="1:9" hidden="1" x14ac:dyDescent="0.25">
      <c r="A12777" t="s">
        <v>8</v>
      </c>
      <c r="B12777" s="1">
        <v>2013</v>
      </c>
      <c r="C12777" s="1">
        <v>12</v>
      </c>
      <c r="D12777" s="1">
        <v>23</v>
      </c>
      <c r="E12777">
        <v>0.22009028494358099</v>
      </c>
      <c r="F12777">
        <v>-27.0189834594727</v>
      </c>
      <c r="G12777">
        <v>1479.2188964843699</v>
      </c>
      <c r="H12777">
        <v>31.829289142695199</v>
      </c>
      <c r="I12777">
        <v>0</v>
      </c>
    </row>
    <row r="12778" spans="1:9" hidden="1" x14ac:dyDescent="0.25">
      <c r="A12778" t="s">
        <v>8</v>
      </c>
      <c r="B12778" s="1">
        <v>2013</v>
      </c>
      <c r="C12778" s="1">
        <v>12</v>
      </c>
      <c r="D12778" s="1">
        <v>24</v>
      </c>
      <c r="E12778">
        <v>0.220049694180489</v>
      </c>
      <c r="F12778">
        <v>-31.682275390625001</v>
      </c>
      <c r="G12778">
        <v>1479.2188964843699</v>
      </c>
      <c r="H12778">
        <v>31.829289142695199</v>
      </c>
      <c r="I12778">
        <v>0</v>
      </c>
    </row>
    <row r="12779" spans="1:9" hidden="1" x14ac:dyDescent="0.25">
      <c r="A12779" t="s">
        <v>8</v>
      </c>
      <c r="B12779" s="1">
        <v>2013</v>
      </c>
      <c r="C12779" s="1">
        <v>12</v>
      </c>
      <c r="D12779" s="1">
        <v>25</v>
      </c>
      <c r="E12779">
        <v>0.219991125166416</v>
      </c>
      <c r="F12779">
        <v>-31.035806274414099</v>
      </c>
      <c r="G12779">
        <v>1479.2188964843699</v>
      </c>
      <c r="H12779">
        <v>31.829289142695199</v>
      </c>
      <c r="I12779">
        <v>0</v>
      </c>
    </row>
    <row r="12780" spans="1:9" hidden="1" x14ac:dyDescent="0.25">
      <c r="A12780" t="s">
        <v>8</v>
      </c>
      <c r="B12780" s="1">
        <v>2013</v>
      </c>
      <c r="C12780" s="1">
        <v>12</v>
      </c>
      <c r="D12780" s="1">
        <v>26</v>
      </c>
      <c r="E12780">
        <v>0.22033667564392101</v>
      </c>
      <c r="F12780">
        <v>-34.819604492187501</v>
      </c>
      <c r="G12780">
        <v>1479.2188964843699</v>
      </c>
      <c r="H12780">
        <v>31.829289142695199</v>
      </c>
      <c r="I12780">
        <v>0</v>
      </c>
    </row>
    <row r="12781" spans="1:9" hidden="1" x14ac:dyDescent="0.25">
      <c r="A12781" t="s">
        <v>8</v>
      </c>
      <c r="B12781" s="1">
        <v>2013</v>
      </c>
      <c r="C12781" s="1">
        <v>12</v>
      </c>
      <c r="D12781" s="1">
        <v>27</v>
      </c>
      <c r="E12781">
        <v>0.22063510119915</v>
      </c>
      <c r="F12781">
        <v>-39.724313354492203</v>
      </c>
      <c r="G12781">
        <v>1479.2188964843699</v>
      </c>
      <c r="H12781">
        <v>31.829289142695199</v>
      </c>
      <c r="I12781">
        <v>0</v>
      </c>
    </row>
    <row r="12782" spans="1:9" hidden="1" x14ac:dyDescent="0.25">
      <c r="A12782" t="s">
        <v>8</v>
      </c>
      <c r="B12782" s="1">
        <v>2013</v>
      </c>
      <c r="C12782" s="1">
        <v>12</v>
      </c>
      <c r="D12782" s="1">
        <v>28</v>
      </c>
      <c r="E12782">
        <v>0.22034237533807799</v>
      </c>
      <c r="F12782">
        <v>-37.836709594726599</v>
      </c>
      <c r="G12782">
        <v>1479.2188964843699</v>
      </c>
      <c r="H12782">
        <v>31.829289142695199</v>
      </c>
      <c r="I12782">
        <v>0</v>
      </c>
    </row>
    <row r="12783" spans="1:9" hidden="1" x14ac:dyDescent="0.25">
      <c r="A12783" t="s">
        <v>8</v>
      </c>
      <c r="B12783" s="1">
        <v>2013</v>
      </c>
      <c r="C12783" s="1">
        <v>12</v>
      </c>
      <c r="D12783" s="1">
        <v>29</v>
      </c>
      <c r="E12783">
        <v>0.220230728387833</v>
      </c>
      <c r="F12783">
        <v>-37.207116699218801</v>
      </c>
      <c r="G12783">
        <v>1479.2188964843699</v>
      </c>
      <c r="H12783">
        <v>31.829289142695199</v>
      </c>
      <c r="I12783">
        <v>0</v>
      </c>
    </row>
    <row r="12784" spans="1:9" hidden="1" x14ac:dyDescent="0.25">
      <c r="A12784" t="s">
        <v>8</v>
      </c>
      <c r="B12784" s="1">
        <v>2013</v>
      </c>
      <c r="C12784" s="1">
        <v>12</v>
      </c>
      <c r="D12784" s="1">
        <v>30</v>
      </c>
      <c r="E12784">
        <v>0.22016888111829799</v>
      </c>
      <c r="F12784">
        <v>-37.464768981933602</v>
      </c>
      <c r="G12784">
        <v>1479.2188964843699</v>
      </c>
      <c r="H12784">
        <v>31.829289142695199</v>
      </c>
      <c r="I12784">
        <v>0</v>
      </c>
    </row>
    <row r="12785" spans="1:9" hidden="1" x14ac:dyDescent="0.25">
      <c r="A12785" t="s">
        <v>8</v>
      </c>
      <c r="B12785" s="1">
        <v>2013</v>
      </c>
      <c r="C12785" s="1">
        <v>12</v>
      </c>
      <c r="D12785" s="1">
        <v>31</v>
      </c>
      <c r="E12785">
        <v>0.219853080809116</v>
      </c>
      <c r="F12785">
        <v>-38.650376892089902</v>
      </c>
      <c r="G12785">
        <v>1479.2188964843699</v>
      </c>
      <c r="H12785">
        <v>31.829289142695199</v>
      </c>
      <c r="I12785">
        <v>0</v>
      </c>
    </row>
    <row r="12786" spans="1:9" hidden="1" x14ac:dyDescent="0.25">
      <c r="A12786" t="s">
        <v>8</v>
      </c>
      <c r="B12786" s="1">
        <v>2014</v>
      </c>
      <c r="C12786" s="1">
        <v>1</v>
      </c>
      <c r="D12786" s="1">
        <v>1</v>
      </c>
      <c r="E12786">
        <v>0.219537168741226</v>
      </c>
      <c r="F12786">
        <v>-39.238267517089902</v>
      </c>
      <c r="G12786">
        <v>0</v>
      </c>
      <c r="H12786">
        <v>0</v>
      </c>
      <c r="I12786">
        <v>0</v>
      </c>
    </row>
    <row r="12787" spans="1:9" hidden="1" x14ac:dyDescent="0.25">
      <c r="A12787" t="s">
        <v>8</v>
      </c>
      <c r="B12787" s="1">
        <v>2014</v>
      </c>
      <c r="C12787" s="1">
        <v>1</v>
      </c>
      <c r="D12787" s="1">
        <v>2</v>
      </c>
      <c r="E12787">
        <v>0.21951071172952699</v>
      </c>
      <c r="F12787">
        <v>-36.176171875000001</v>
      </c>
      <c r="G12787">
        <v>0</v>
      </c>
      <c r="H12787">
        <v>0</v>
      </c>
      <c r="I12787">
        <v>0</v>
      </c>
    </row>
    <row r="12788" spans="1:9" hidden="1" x14ac:dyDescent="0.25">
      <c r="A12788" t="s">
        <v>8</v>
      </c>
      <c r="B12788" s="1">
        <v>2014</v>
      </c>
      <c r="C12788" s="1">
        <v>1</v>
      </c>
      <c r="D12788" s="1">
        <v>3</v>
      </c>
      <c r="E12788">
        <v>0.226058550179005</v>
      </c>
      <c r="F12788">
        <v>-32.2345977783203</v>
      </c>
      <c r="G12788">
        <v>0</v>
      </c>
      <c r="H12788">
        <v>0</v>
      </c>
      <c r="I12788">
        <v>0</v>
      </c>
    </row>
    <row r="12789" spans="1:9" hidden="1" x14ac:dyDescent="0.25">
      <c r="A12789" t="s">
        <v>8</v>
      </c>
      <c r="B12789" s="1">
        <v>2014</v>
      </c>
      <c r="C12789" s="1">
        <v>1</v>
      </c>
      <c r="D12789" s="1">
        <v>4</v>
      </c>
      <c r="E12789">
        <v>0.23355880379676799</v>
      </c>
      <c r="F12789">
        <v>-31.806970214843801</v>
      </c>
      <c r="G12789">
        <v>0</v>
      </c>
      <c r="H12789">
        <v>0</v>
      </c>
      <c r="I12789">
        <v>0</v>
      </c>
    </row>
    <row r="12790" spans="1:9" hidden="1" x14ac:dyDescent="0.25">
      <c r="A12790" t="s">
        <v>8</v>
      </c>
      <c r="B12790" s="1">
        <v>2014</v>
      </c>
      <c r="C12790" s="1">
        <v>1</v>
      </c>
      <c r="D12790" s="1">
        <v>5</v>
      </c>
      <c r="E12790">
        <v>0.234286889433861</v>
      </c>
      <c r="F12790">
        <v>-38.001329040527402</v>
      </c>
      <c r="G12790">
        <v>0</v>
      </c>
      <c r="H12790">
        <v>0</v>
      </c>
      <c r="I12790">
        <v>0</v>
      </c>
    </row>
    <row r="12791" spans="1:9" hidden="1" x14ac:dyDescent="0.25">
      <c r="A12791" t="s">
        <v>8</v>
      </c>
      <c r="B12791" s="1">
        <v>2014</v>
      </c>
      <c r="C12791" s="1">
        <v>1</v>
      </c>
      <c r="D12791" s="1">
        <v>6</v>
      </c>
      <c r="E12791">
        <v>0.23376277089118999</v>
      </c>
      <c r="F12791">
        <v>-37.127671813964902</v>
      </c>
      <c r="G12791">
        <v>0</v>
      </c>
      <c r="H12791">
        <v>0</v>
      </c>
      <c r="I12791">
        <v>0</v>
      </c>
    </row>
    <row r="12792" spans="1:9" hidden="1" x14ac:dyDescent="0.25">
      <c r="A12792" t="s">
        <v>8</v>
      </c>
      <c r="B12792" s="1">
        <v>2014</v>
      </c>
      <c r="C12792" s="1">
        <v>1</v>
      </c>
      <c r="D12792" s="1">
        <v>7</v>
      </c>
      <c r="E12792">
        <v>0.23336610198020899</v>
      </c>
      <c r="F12792">
        <v>-35.470361328125001</v>
      </c>
      <c r="G12792">
        <v>0</v>
      </c>
      <c r="H12792">
        <v>0</v>
      </c>
      <c r="I12792">
        <v>0</v>
      </c>
    </row>
    <row r="12793" spans="1:9" hidden="1" x14ac:dyDescent="0.25">
      <c r="A12793" t="s">
        <v>8</v>
      </c>
      <c r="B12793" s="1">
        <v>2014</v>
      </c>
      <c r="C12793" s="1">
        <v>1</v>
      </c>
      <c r="D12793" s="1">
        <v>8</v>
      </c>
      <c r="E12793">
        <v>0.24179096519947099</v>
      </c>
      <c r="F12793">
        <v>-28.465928649902398</v>
      </c>
      <c r="G12793">
        <v>0</v>
      </c>
      <c r="H12793">
        <v>0</v>
      </c>
      <c r="I12793">
        <v>0</v>
      </c>
    </row>
    <row r="12794" spans="1:9" hidden="1" x14ac:dyDescent="0.25">
      <c r="A12794" t="s">
        <v>8</v>
      </c>
      <c r="B12794" s="1">
        <v>2014</v>
      </c>
      <c r="C12794" s="1">
        <v>1</v>
      </c>
      <c r="D12794" s="1">
        <v>9</v>
      </c>
      <c r="E12794">
        <v>0.24681179970502901</v>
      </c>
      <c r="F12794">
        <v>-30.617639160156301</v>
      </c>
      <c r="G12794">
        <v>0</v>
      </c>
      <c r="H12794">
        <v>0</v>
      </c>
      <c r="I12794">
        <v>0</v>
      </c>
    </row>
    <row r="12795" spans="1:9" hidden="1" x14ac:dyDescent="0.25">
      <c r="A12795" t="s">
        <v>8</v>
      </c>
      <c r="B12795" s="1">
        <v>2014</v>
      </c>
      <c r="C12795" s="1">
        <v>1</v>
      </c>
      <c r="D12795" s="1">
        <v>10</v>
      </c>
      <c r="E12795">
        <v>0.24734751880168901</v>
      </c>
      <c r="F12795">
        <v>-32.6281143188477</v>
      </c>
      <c r="G12795">
        <v>0</v>
      </c>
      <c r="H12795">
        <v>0</v>
      </c>
      <c r="I12795">
        <v>0</v>
      </c>
    </row>
    <row r="12796" spans="1:9" hidden="1" x14ac:dyDescent="0.25">
      <c r="A12796" t="s">
        <v>8</v>
      </c>
      <c r="B12796" s="1">
        <v>2014</v>
      </c>
      <c r="C12796" s="1">
        <v>1</v>
      </c>
      <c r="D12796" s="1">
        <v>11</v>
      </c>
      <c r="E12796">
        <v>0.25111868977546697</v>
      </c>
      <c r="F12796">
        <v>-36.976831054687501</v>
      </c>
      <c r="G12796">
        <v>0</v>
      </c>
      <c r="H12796">
        <v>0</v>
      </c>
      <c r="I12796">
        <v>0</v>
      </c>
    </row>
    <row r="12797" spans="1:9" hidden="1" x14ac:dyDescent="0.25">
      <c r="A12797" t="s">
        <v>8</v>
      </c>
      <c r="B12797" s="1">
        <v>2014</v>
      </c>
      <c r="C12797" s="1">
        <v>1</v>
      </c>
      <c r="D12797" s="1">
        <v>12</v>
      </c>
      <c r="E12797">
        <v>0.25069829821586598</v>
      </c>
      <c r="F12797">
        <v>-38.951417541503901</v>
      </c>
      <c r="G12797">
        <v>0</v>
      </c>
      <c r="H12797">
        <v>0</v>
      </c>
      <c r="I12797">
        <v>0</v>
      </c>
    </row>
    <row r="12798" spans="1:9" hidden="1" x14ac:dyDescent="0.25">
      <c r="A12798" t="s">
        <v>8</v>
      </c>
      <c r="B12798" s="1">
        <v>2014</v>
      </c>
      <c r="C12798" s="1">
        <v>1</v>
      </c>
      <c r="D12798" s="1">
        <v>13</v>
      </c>
      <c r="E12798">
        <v>0.255563974380493</v>
      </c>
      <c r="F12798">
        <v>-32.340623474121102</v>
      </c>
      <c r="G12798">
        <v>0</v>
      </c>
      <c r="H12798">
        <v>0</v>
      </c>
      <c r="I12798">
        <v>0</v>
      </c>
    </row>
    <row r="12799" spans="1:9" hidden="1" x14ac:dyDescent="0.25">
      <c r="A12799" t="s">
        <v>8</v>
      </c>
      <c r="B12799" s="1">
        <v>2014</v>
      </c>
      <c r="C12799" s="1">
        <v>1</v>
      </c>
      <c r="D12799" s="1">
        <v>14</v>
      </c>
      <c r="E12799">
        <v>0.25606808066368097</v>
      </c>
      <c r="F12799">
        <v>-38.530969238281301</v>
      </c>
      <c r="G12799">
        <v>0</v>
      </c>
      <c r="H12799">
        <v>0</v>
      </c>
      <c r="I12799">
        <v>0</v>
      </c>
    </row>
    <row r="12800" spans="1:9" hidden="1" x14ac:dyDescent="0.25">
      <c r="A12800" t="s">
        <v>8</v>
      </c>
      <c r="B12800" s="1">
        <v>2014</v>
      </c>
      <c r="C12800" s="1">
        <v>1</v>
      </c>
      <c r="D12800" s="1">
        <v>15</v>
      </c>
      <c r="E12800">
        <v>0.25697726011276201</v>
      </c>
      <c r="F12800">
        <v>-28.348069763183599</v>
      </c>
      <c r="G12800">
        <v>0</v>
      </c>
      <c r="H12800">
        <v>0</v>
      </c>
      <c r="I12800">
        <v>0</v>
      </c>
    </row>
    <row r="12801" spans="1:9" hidden="1" x14ac:dyDescent="0.25">
      <c r="A12801" t="s">
        <v>8</v>
      </c>
      <c r="B12801" s="1">
        <v>2014</v>
      </c>
      <c r="C12801" s="1">
        <v>1</v>
      </c>
      <c r="D12801" s="1">
        <v>16</v>
      </c>
      <c r="E12801">
        <v>0.258093312382698</v>
      </c>
      <c r="F12801">
        <v>-30.221116638183599</v>
      </c>
      <c r="G12801">
        <v>0</v>
      </c>
      <c r="H12801">
        <v>0</v>
      </c>
      <c r="I12801">
        <v>0</v>
      </c>
    </row>
    <row r="12802" spans="1:9" hidden="1" x14ac:dyDescent="0.25">
      <c r="A12802" t="s">
        <v>8</v>
      </c>
      <c r="B12802" s="1">
        <v>2014</v>
      </c>
      <c r="C12802" s="1">
        <v>1</v>
      </c>
      <c r="D12802" s="1">
        <v>17</v>
      </c>
      <c r="E12802">
        <v>0.26661840081214899</v>
      </c>
      <c r="F12802">
        <v>-29.493760681152398</v>
      </c>
      <c r="G12802">
        <v>0</v>
      </c>
      <c r="H12802">
        <v>0</v>
      </c>
      <c r="I12802">
        <v>0</v>
      </c>
    </row>
    <row r="12803" spans="1:9" hidden="1" x14ac:dyDescent="0.25">
      <c r="A12803" t="s">
        <v>8</v>
      </c>
      <c r="B12803" s="1">
        <v>2014</v>
      </c>
      <c r="C12803" s="1">
        <v>1</v>
      </c>
      <c r="D12803" s="1">
        <v>18</v>
      </c>
      <c r="E12803">
        <v>0.27211186289787298</v>
      </c>
      <c r="F12803">
        <v>-36.246339416503901</v>
      </c>
      <c r="G12803">
        <v>0</v>
      </c>
      <c r="H12803">
        <v>0</v>
      </c>
      <c r="I12803">
        <v>0</v>
      </c>
    </row>
    <row r="12804" spans="1:9" hidden="1" x14ac:dyDescent="0.25">
      <c r="A12804" t="s">
        <v>8</v>
      </c>
      <c r="B12804" s="1">
        <v>2014</v>
      </c>
      <c r="C12804" s="1">
        <v>1</v>
      </c>
      <c r="D12804" s="1">
        <v>19</v>
      </c>
      <c r="E12804">
        <v>0.27414396405219998</v>
      </c>
      <c r="F12804">
        <v>-37.090379333496102</v>
      </c>
      <c r="G12804">
        <v>0</v>
      </c>
      <c r="H12804">
        <v>0</v>
      </c>
      <c r="I12804">
        <v>0</v>
      </c>
    </row>
    <row r="12805" spans="1:9" hidden="1" x14ac:dyDescent="0.25">
      <c r="A12805" t="s">
        <v>8</v>
      </c>
      <c r="B12805" s="1">
        <v>2014</v>
      </c>
      <c r="C12805" s="1">
        <v>1</v>
      </c>
      <c r="D12805" s="1">
        <v>20</v>
      </c>
      <c r="E12805">
        <v>0.28101931512355799</v>
      </c>
      <c r="F12805">
        <v>-30.6747451782227</v>
      </c>
      <c r="G12805">
        <v>0</v>
      </c>
      <c r="H12805">
        <v>0</v>
      </c>
      <c r="I12805">
        <v>0</v>
      </c>
    </row>
    <row r="12806" spans="1:9" hidden="1" x14ac:dyDescent="0.25">
      <c r="A12806" t="s">
        <v>8</v>
      </c>
      <c r="B12806" s="1">
        <v>2014</v>
      </c>
      <c r="C12806" s="1">
        <v>1</v>
      </c>
      <c r="D12806" s="1">
        <v>21</v>
      </c>
      <c r="E12806">
        <v>0.28397768735885598</v>
      </c>
      <c r="F12806">
        <v>-33.468530273437501</v>
      </c>
      <c r="G12806">
        <v>0</v>
      </c>
      <c r="H12806">
        <v>0</v>
      </c>
      <c r="I12806">
        <v>0</v>
      </c>
    </row>
    <row r="12807" spans="1:9" hidden="1" x14ac:dyDescent="0.25">
      <c r="A12807" t="s">
        <v>8</v>
      </c>
      <c r="B12807" s="1">
        <v>2014</v>
      </c>
      <c r="C12807" s="1">
        <v>1</v>
      </c>
      <c r="D12807" s="1">
        <v>22</v>
      </c>
      <c r="E12807">
        <v>0.28308148682117501</v>
      </c>
      <c r="F12807">
        <v>-31.611474609375001</v>
      </c>
      <c r="G12807">
        <v>0</v>
      </c>
      <c r="H12807">
        <v>0</v>
      </c>
      <c r="I12807">
        <v>0</v>
      </c>
    </row>
    <row r="12808" spans="1:9" hidden="1" x14ac:dyDescent="0.25">
      <c r="A12808" t="s">
        <v>8</v>
      </c>
      <c r="B12808" s="1">
        <v>2014</v>
      </c>
      <c r="C12808" s="1">
        <v>1</v>
      </c>
      <c r="D12808" s="1">
        <v>23</v>
      </c>
      <c r="E12808">
        <v>0.28384530544281</v>
      </c>
      <c r="F12808">
        <v>-21.745851135253901</v>
      </c>
      <c r="G12808">
        <v>0</v>
      </c>
      <c r="H12808">
        <v>0</v>
      </c>
      <c r="I12808">
        <v>0</v>
      </c>
    </row>
    <row r="12809" spans="1:9" hidden="1" x14ac:dyDescent="0.25">
      <c r="A12809" t="s">
        <v>8</v>
      </c>
      <c r="B12809" s="1">
        <v>2014</v>
      </c>
      <c r="C12809" s="1">
        <v>1</v>
      </c>
      <c r="D12809" s="1">
        <v>24</v>
      </c>
      <c r="E12809">
        <v>0.283137127757072</v>
      </c>
      <c r="F12809">
        <v>-34.258103942871102</v>
      </c>
      <c r="G12809">
        <v>0</v>
      </c>
      <c r="H12809">
        <v>0</v>
      </c>
      <c r="I12809">
        <v>0</v>
      </c>
    </row>
    <row r="12810" spans="1:9" hidden="1" x14ac:dyDescent="0.25">
      <c r="A12810" t="s">
        <v>8</v>
      </c>
      <c r="B12810" s="1">
        <v>2014</v>
      </c>
      <c r="C12810" s="1">
        <v>1</v>
      </c>
      <c r="D12810" s="1">
        <v>25</v>
      </c>
      <c r="E12810">
        <v>0.28198581933975198</v>
      </c>
      <c r="F12810">
        <v>-33.606774902343801</v>
      </c>
      <c r="G12810">
        <v>0</v>
      </c>
      <c r="H12810">
        <v>0</v>
      </c>
      <c r="I12810">
        <v>0</v>
      </c>
    </row>
    <row r="12811" spans="1:9" hidden="1" x14ac:dyDescent="0.25">
      <c r="A12811" t="s">
        <v>8</v>
      </c>
      <c r="B12811" s="1">
        <v>2014</v>
      </c>
      <c r="C12811" s="1">
        <v>1</v>
      </c>
      <c r="D12811" s="1">
        <v>26</v>
      </c>
      <c r="E12811">
        <v>0.28093115985393502</v>
      </c>
      <c r="F12811">
        <v>-37.747323608398503</v>
      </c>
      <c r="G12811">
        <v>0</v>
      </c>
      <c r="H12811">
        <v>0</v>
      </c>
      <c r="I12811">
        <v>0</v>
      </c>
    </row>
    <row r="12812" spans="1:9" hidden="1" x14ac:dyDescent="0.25">
      <c r="A12812" t="s">
        <v>8</v>
      </c>
      <c r="B12812" s="1">
        <v>2014</v>
      </c>
      <c r="C12812" s="1">
        <v>1</v>
      </c>
      <c r="D12812" s="1">
        <v>27</v>
      </c>
      <c r="E12812">
        <v>0.280019551515579</v>
      </c>
      <c r="F12812">
        <v>-33.026475524902402</v>
      </c>
      <c r="G12812">
        <v>0</v>
      </c>
      <c r="H12812">
        <v>0</v>
      </c>
      <c r="I12812">
        <v>0</v>
      </c>
    </row>
    <row r="12813" spans="1:9" hidden="1" x14ac:dyDescent="0.25">
      <c r="A12813" t="s">
        <v>8</v>
      </c>
      <c r="B12813" s="1">
        <v>2014</v>
      </c>
      <c r="C12813" s="1">
        <v>1</v>
      </c>
      <c r="D12813" s="1">
        <v>28</v>
      </c>
      <c r="E12813">
        <v>0.27950511872768402</v>
      </c>
      <c r="F12813">
        <v>-28.9030548095703</v>
      </c>
      <c r="G12813">
        <v>0</v>
      </c>
      <c r="H12813">
        <v>0</v>
      </c>
      <c r="I12813">
        <v>0</v>
      </c>
    </row>
    <row r="12814" spans="1:9" hidden="1" x14ac:dyDescent="0.25">
      <c r="A12814" t="s">
        <v>8</v>
      </c>
      <c r="B12814" s="1">
        <v>2014</v>
      </c>
      <c r="C12814" s="1">
        <v>1</v>
      </c>
      <c r="D12814" s="1">
        <v>29</v>
      </c>
      <c r="E12814">
        <v>0.27862603962421401</v>
      </c>
      <c r="F12814">
        <v>-29.993432617187501</v>
      </c>
      <c r="G12814">
        <v>0</v>
      </c>
      <c r="H12814">
        <v>0</v>
      </c>
      <c r="I12814">
        <v>0</v>
      </c>
    </row>
    <row r="12815" spans="1:9" hidden="1" x14ac:dyDescent="0.25">
      <c r="A12815" t="s">
        <v>8</v>
      </c>
      <c r="B12815" s="1">
        <v>2014</v>
      </c>
      <c r="C12815" s="1">
        <v>1</v>
      </c>
      <c r="D12815" s="1">
        <v>30</v>
      </c>
      <c r="E12815">
        <v>0.278345197439194</v>
      </c>
      <c r="F12815">
        <v>-25.364953613281301</v>
      </c>
      <c r="G12815">
        <v>0</v>
      </c>
      <c r="H12815">
        <v>0</v>
      </c>
      <c r="I12815">
        <v>0</v>
      </c>
    </row>
    <row r="12816" spans="1:9" hidden="1" x14ac:dyDescent="0.25">
      <c r="A12816" t="s">
        <v>8</v>
      </c>
      <c r="B12816" s="1">
        <v>2014</v>
      </c>
      <c r="C12816" s="1">
        <v>1</v>
      </c>
      <c r="D12816" s="1">
        <v>31</v>
      </c>
      <c r="E12816">
        <v>0.27836123108863797</v>
      </c>
      <c r="F12816">
        <v>-28.101075744628901</v>
      </c>
      <c r="G12816">
        <v>0</v>
      </c>
      <c r="H12816">
        <v>0</v>
      </c>
      <c r="I12816">
        <v>0</v>
      </c>
    </row>
    <row r="12817" spans="1:9" hidden="1" x14ac:dyDescent="0.25">
      <c r="A12817" t="s">
        <v>8</v>
      </c>
      <c r="B12817" s="1">
        <v>2014</v>
      </c>
      <c r="C12817" s="1">
        <v>2</v>
      </c>
      <c r="D12817" s="1">
        <v>1</v>
      </c>
      <c r="E12817">
        <v>0.27774666249752</v>
      </c>
      <c r="F12817">
        <v>-31.895021057128901</v>
      </c>
      <c r="G12817">
        <v>0</v>
      </c>
      <c r="H12817">
        <v>0</v>
      </c>
      <c r="I12817">
        <v>0</v>
      </c>
    </row>
    <row r="12818" spans="1:9" hidden="1" x14ac:dyDescent="0.25">
      <c r="A12818" t="s">
        <v>8</v>
      </c>
      <c r="B12818" s="1">
        <v>2014</v>
      </c>
      <c r="C12818" s="1">
        <v>2</v>
      </c>
      <c r="D12818" s="1">
        <v>2</v>
      </c>
      <c r="E12818">
        <v>0.27759434282779699</v>
      </c>
      <c r="F12818">
        <v>-27.118676757812501</v>
      </c>
      <c r="G12818">
        <v>0</v>
      </c>
      <c r="H12818">
        <v>0</v>
      </c>
      <c r="I12818">
        <v>0</v>
      </c>
    </row>
    <row r="12819" spans="1:9" hidden="1" x14ac:dyDescent="0.25">
      <c r="A12819" t="s">
        <v>8</v>
      </c>
      <c r="B12819" s="1">
        <v>2014</v>
      </c>
      <c r="C12819" s="1">
        <v>2</v>
      </c>
      <c r="D12819" s="1">
        <v>3</v>
      </c>
      <c r="E12819">
        <v>0.27744446694850899</v>
      </c>
      <c r="F12819">
        <v>-28.8206268310547</v>
      </c>
      <c r="G12819">
        <v>0</v>
      </c>
      <c r="H12819">
        <v>0</v>
      </c>
      <c r="I12819">
        <v>0</v>
      </c>
    </row>
    <row r="12820" spans="1:9" hidden="1" x14ac:dyDescent="0.25">
      <c r="A12820" t="s">
        <v>8</v>
      </c>
      <c r="B12820" s="1">
        <v>2014</v>
      </c>
      <c r="C12820" s="1">
        <v>2</v>
      </c>
      <c r="D12820" s="1">
        <v>4</v>
      </c>
      <c r="E12820">
        <v>0.27725939452648202</v>
      </c>
      <c r="F12820">
        <v>-26.599168395996099</v>
      </c>
      <c r="G12820">
        <v>0</v>
      </c>
      <c r="H12820">
        <v>0</v>
      </c>
      <c r="I12820">
        <v>0</v>
      </c>
    </row>
    <row r="12821" spans="1:9" hidden="1" x14ac:dyDescent="0.25">
      <c r="A12821" t="s">
        <v>8</v>
      </c>
      <c r="B12821" s="1">
        <v>2014</v>
      </c>
      <c r="C12821" s="1">
        <v>2</v>
      </c>
      <c r="D12821" s="1">
        <v>5</v>
      </c>
      <c r="E12821">
        <v>0.27711427211761502</v>
      </c>
      <c r="F12821">
        <v>-21.689050292968801</v>
      </c>
      <c r="G12821">
        <v>0</v>
      </c>
      <c r="H12821">
        <v>0</v>
      </c>
      <c r="I12821">
        <v>0</v>
      </c>
    </row>
    <row r="12822" spans="1:9" hidden="1" x14ac:dyDescent="0.25">
      <c r="A12822" t="s">
        <v>8</v>
      </c>
      <c r="B12822" s="1">
        <v>2014</v>
      </c>
      <c r="C12822" s="1">
        <v>2</v>
      </c>
      <c r="D12822" s="1">
        <v>6</v>
      </c>
      <c r="E12822">
        <v>0.278021350502968</v>
      </c>
      <c r="F12822">
        <v>-23.640267944335999</v>
      </c>
      <c r="G12822">
        <v>0</v>
      </c>
      <c r="H12822">
        <v>0</v>
      </c>
      <c r="I12822">
        <v>0</v>
      </c>
    </row>
    <row r="12823" spans="1:9" hidden="1" x14ac:dyDescent="0.25">
      <c r="A12823" t="s">
        <v>8</v>
      </c>
      <c r="B12823" s="1">
        <v>2014</v>
      </c>
      <c r="C12823" s="1">
        <v>2</v>
      </c>
      <c r="D12823" s="1">
        <v>7</v>
      </c>
      <c r="E12823">
        <v>0.27756123244762398</v>
      </c>
      <c r="F12823">
        <v>-32.437280273437501</v>
      </c>
      <c r="G12823">
        <v>0</v>
      </c>
      <c r="H12823">
        <v>0</v>
      </c>
      <c r="I12823">
        <v>0</v>
      </c>
    </row>
    <row r="12824" spans="1:9" hidden="1" x14ac:dyDescent="0.25">
      <c r="A12824" t="s">
        <v>8</v>
      </c>
      <c r="B12824" s="1">
        <v>2014</v>
      </c>
      <c r="C12824" s="1">
        <v>2</v>
      </c>
      <c r="D12824" s="1">
        <v>8</v>
      </c>
      <c r="E12824">
        <v>0.27694600820541398</v>
      </c>
      <c r="F12824">
        <v>-32.209146118164099</v>
      </c>
      <c r="G12824">
        <v>0</v>
      </c>
      <c r="H12824">
        <v>0</v>
      </c>
      <c r="I12824">
        <v>0</v>
      </c>
    </row>
    <row r="12825" spans="1:9" hidden="1" x14ac:dyDescent="0.25">
      <c r="A12825" t="s">
        <v>8</v>
      </c>
      <c r="B12825" s="1">
        <v>2014</v>
      </c>
      <c r="C12825" s="1">
        <v>2</v>
      </c>
      <c r="D12825" s="1">
        <v>9</v>
      </c>
      <c r="E12825">
        <v>0.27648673951625802</v>
      </c>
      <c r="F12825">
        <v>-34.065049743652402</v>
      </c>
      <c r="G12825">
        <v>0</v>
      </c>
      <c r="H12825">
        <v>0</v>
      </c>
      <c r="I12825">
        <v>0</v>
      </c>
    </row>
    <row r="12826" spans="1:9" hidden="1" x14ac:dyDescent="0.25">
      <c r="A12826" t="s">
        <v>8</v>
      </c>
      <c r="B12826" s="1">
        <v>2014</v>
      </c>
      <c r="C12826" s="1">
        <v>2</v>
      </c>
      <c r="D12826" s="1">
        <v>10</v>
      </c>
      <c r="E12826">
        <v>0.27617916464805597</v>
      </c>
      <c r="F12826">
        <v>-33.713281250000001</v>
      </c>
      <c r="G12826">
        <v>0</v>
      </c>
      <c r="H12826">
        <v>0</v>
      </c>
      <c r="I12826">
        <v>0</v>
      </c>
    </row>
    <row r="12827" spans="1:9" hidden="1" x14ac:dyDescent="0.25">
      <c r="A12827" t="s">
        <v>8</v>
      </c>
      <c r="B12827" s="1">
        <v>2014</v>
      </c>
      <c r="C12827" s="1">
        <v>2</v>
      </c>
      <c r="D12827" s="1">
        <v>11</v>
      </c>
      <c r="E12827">
        <v>0.276651561260223</v>
      </c>
      <c r="F12827">
        <v>-35.296678161621102</v>
      </c>
      <c r="G12827">
        <v>0</v>
      </c>
      <c r="H12827">
        <v>0</v>
      </c>
      <c r="I12827">
        <v>0</v>
      </c>
    </row>
    <row r="12828" spans="1:9" hidden="1" x14ac:dyDescent="0.25">
      <c r="A12828" t="s">
        <v>8</v>
      </c>
      <c r="B12828" s="1">
        <v>2014</v>
      </c>
      <c r="C12828" s="1">
        <v>2</v>
      </c>
      <c r="D12828" s="1">
        <v>12</v>
      </c>
      <c r="E12828">
        <v>0.27622526884079002</v>
      </c>
      <c r="F12828">
        <v>-34.351159667968801</v>
      </c>
      <c r="G12828">
        <v>0</v>
      </c>
      <c r="H12828">
        <v>0</v>
      </c>
      <c r="I12828">
        <v>0</v>
      </c>
    </row>
    <row r="12829" spans="1:9" hidden="1" x14ac:dyDescent="0.25">
      <c r="A12829" t="s">
        <v>8</v>
      </c>
      <c r="B12829" s="1">
        <v>2014</v>
      </c>
      <c r="C12829" s="1">
        <v>2</v>
      </c>
      <c r="D12829" s="1">
        <v>13</v>
      </c>
      <c r="E12829">
        <v>0.27578806877136203</v>
      </c>
      <c r="F12829">
        <v>-34.658273315429703</v>
      </c>
      <c r="G12829">
        <v>0</v>
      </c>
      <c r="H12829">
        <v>0</v>
      </c>
      <c r="I12829">
        <v>0</v>
      </c>
    </row>
    <row r="12830" spans="1:9" hidden="1" x14ac:dyDescent="0.25">
      <c r="A12830" t="s">
        <v>8</v>
      </c>
      <c r="B12830" s="1">
        <v>2014</v>
      </c>
      <c r="C12830" s="1">
        <v>2</v>
      </c>
      <c r="D12830" s="1">
        <v>14</v>
      </c>
      <c r="E12830">
        <v>0.27531623840331998</v>
      </c>
      <c r="F12830">
        <v>-35.319093322753901</v>
      </c>
      <c r="G12830">
        <v>0</v>
      </c>
      <c r="H12830">
        <v>0</v>
      </c>
      <c r="I12830">
        <v>0</v>
      </c>
    </row>
    <row r="12831" spans="1:9" hidden="1" x14ac:dyDescent="0.25">
      <c r="A12831" t="s">
        <v>8</v>
      </c>
      <c r="B12831" s="1">
        <v>2014</v>
      </c>
      <c r="C12831" s="1">
        <v>2</v>
      </c>
      <c r="D12831" s="1">
        <v>15</v>
      </c>
      <c r="E12831">
        <v>0.27810919284820601</v>
      </c>
      <c r="F12831">
        <v>-29.2173477172852</v>
      </c>
      <c r="G12831">
        <v>0</v>
      </c>
      <c r="H12831">
        <v>0</v>
      </c>
      <c r="I12831">
        <v>0</v>
      </c>
    </row>
    <row r="12832" spans="1:9" hidden="1" x14ac:dyDescent="0.25">
      <c r="A12832" t="s">
        <v>8</v>
      </c>
      <c r="B12832" s="1">
        <v>2014</v>
      </c>
      <c r="C12832" s="1">
        <v>2</v>
      </c>
      <c r="D12832" s="1">
        <v>16</v>
      </c>
      <c r="E12832">
        <v>0.28330497443676</v>
      </c>
      <c r="F12832">
        <v>-28.729249572753901</v>
      </c>
      <c r="G12832">
        <v>0</v>
      </c>
      <c r="H12832">
        <v>0</v>
      </c>
      <c r="I12832">
        <v>0</v>
      </c>
    </row>
    <row r="12833" spans="1:9" hidden="1" x14ac:dyDescent="0.25">
      <c r="A12833" t="s">
        <v>8</v>
      </c>
      <c r="B12833" s="1">
        <v>2014</v>
      </c>
      <c r="C12833" s="1">
        <v>2</v>
      </c>
      <c r="D12833" s="1">
        <v>17</v>
      </c>
      <c r="E12833">
        <v>0.282875135540962</v>
      </c>
      <c r="F12833">
        <v>-31.3980194091797</v>
      </c>
      <c r="G12833">
        <v>0</v>
      </c>
      <c r="H12833">
        <v>0</v>
      </c>
      <c r="I12833">
        <v>0</v>
      </c>
    </row>
    <row r="12834" spans="1:9" hidden="1" x14ac:dyDescent="0.25">
      <c r="A12834" t="s">
        <v>8</v>
      </c>
      <c r="B12834" s="1">
        <v>2014</v>
      </c>
      <c r="C12834" s="1">
        <v>2</v>
      </c>
      <c r="D12834" s="1">
        <v>18</v>
      </c>
      <c r="E12834">
        <v>0.28451165556907698</v>
      </c>
      <c r="F12834">
        <v>-28.281640625000001</v>
      </c>
      <c r="G12834">
        <v>0</v>
      </c>
      <c r="H12834">
        <v>0</v>
      </c>
      <c r="I12834">
        <v>0</v>
      </c>
    </row>
    <row r="12835" spans="1:9" hidden="1" x14ac:dyDescent="0.25">
      <c r="A12835" t="s">
        <v>8</v>
      </c>
      <c r="B12835" s="1">
        <v>2014</v>
      </c>
      <c r="C12835" s="1">
        <v>2</v>
      </c>
      <c r="D12835" s="1">
        <v>19</v>
      </c>
      <c r="E12835">
        <v>0.28685536980629001</v>
      </c>
      <c r="F12835">
        <v>-27.920533752441401</v>
      </c>
      <c r="G12835">
        <v>0</v>
      </c>
      <c r="H12835">
        <v>0</v>
      </c>
      <c r="I12835">
        <v>0</v>
      </c>
    </row>
    <row r="12836" spans="1:9" hidden="1" x14ac:dyDescent="0.25">
      <c r="A12836" t="s">
        <v>8</v>
      </c>
      <c r="B12836" s="1">
        <v>2014</v>
      </c>
      <c r="C12836" s="1">
        <v>2</v>
      </c>
      <c r="D12836" s="1">
        <v>20</v>
      </c>
      <c r="E12836">
        <v>0.29114149510860399</v>
      </c>
      <c r="F12836">
        <v>-32.367318725586003</v>
      </c>
      <c r="G12836">
        <v>0</v>
      </c>
      <c r="H12836">
        <v>0</v>
      </c>
      <c r="I12836">
        <v>0</v>
      </c>
    </row>
    <row r="12837" spans="1:9" hidden="1" x14ac:dyDescent="0.25">
      <c r="A12837" t="s">
        <v>8</v>
      </c>
      <c r="B12837" s="1">
        <v>2014</v>
      </c>
      <c r="C12837" s="1">
        <v>2</v>
      </c>
      <c r="D12837" s="1">
        <v>21</v>
      </c>
      <c r="E12837">
        <v>0.29057329893112199</v>
      </c>
      <c r="F12837">
        <v>-34.428475952148503</v>
      </c>
      <c r="G12837">
        <v>0</v>
      </c>
      <c r="H12837">
        <v>0</v>
      </c>
      <c r="I12837">
        <v>0</v>
      </c>
    </row>
    <row r="12838" spans="1:9" hidden="1" x14ac:dyDescent="0.25">
      <c r="A12838" t="s">
        <v>8</v>
      </c>
      <c r="B12838" s="1">
        <v>2014</v>
      </c>
      <c r="C12838" s="1">
        <v>2</v>
      </c>
      <c r="D12838" s="1">
        <v>22</v>
      </c>
      <c r="E12838">
        <v>0.29023787379264798</v>
      </c>
      <c r="F12838">
        <v>-32.3132949829102</v>
      </c>
      <c r="G12838">
        <v>0</v>
      </c>
      <c r="H12838">
        <v>0</v>
      </c>
      <c r="I12838">
        <v>0</v>
      </c>
    </row>
    <row r="12839" spans="1:9" hidden="1" x14ac:dyDescent="0.25">
      <c r="A12839" t="s">
        <v>8</v>
      </c>
      <c r="B12839" s="1">
        <v>2014</v>
      </c>
      <c r="C12839" s="1">
        <v>2</v>
      </c>
      <c r="D12839" s="1">
        <v>23</v>
      </c>
      <c r="E12839">
        <v>0.28955997526645699</v>
      </c>
      <c r="F12839">
        <v>-33.562486267089902</v>
      </c>
      <c r="G12839">
        <v>0</v>
      </c>
      <c r="H12839">
        <v>0</v>
      </c>
      <c r="I12839">
        <v>0</v>
      </c>
    </row>
    <row r="12840" spans="1:9" hidden="1" x14ac:dyDescent="0.25">
      <c r="A12840" t="s">
        <v>8</v>
      </c>
      <c r="B12840" s="1">
        <v>2014</v>
      </c>
      <c r="C12840" s="1">
        <v>2</v>
      </c>
      <c r="D12840" s="1">
        <v>24</v>
      </c>
      <c r="E12840">
        <v>0.28900045156478898</v>
      </c>
      <c r="F12840">
        <v>-33.480332946777402</v>
      </c>
      <c r="G12840">
        <v>0</v>
      </c>
      <c r="H12840">
        <v>0</v>
      </c>
      <c r="I12840">
        <v>0</v>
      </c>
    </row>
    <row r="12841" spans="1:9" hidden="1" x14ac:dyDescent="0.25">
      <c r="A12841" t="s">
        <v>8</v>
      </c>
      <c r="B12841" s="1">
        <v>2014</v>
      </c>
      <c r="C12841" s="1">
        <v>2</v>
      </c>
      <c r="D12841" s="1">
        <v>25</v>
      </c>
      <c r="E12841">
        <v>0.288321033120155</v>
      </c>
      <c r="F12841">
        <v>-33.085206604003901</v>
      </c>
      <c r="G12841">
        <v>0</v>
      </c>
      <c r="H12841">
        <v>0</v>
      </c>
      <c r="I12841">
        <v>0</v>
      </c>
    </row>
    <row r="12842" spans="1:9" hidden="1" x14ac:dyDescent="0.25">
      <c r="A12842" t="s">
        <v>8</v>
      </c>
      <c r="B12842" s="1">
        <v>2014</v>
      </c>
      <c r="C12842" s="1">
        <v>2</v>
      </c>
      <c r="D12842" s="1">
        <v>26</v>
      </c>
      <c r="E12842">
        <v>0.28777484595775599</v>
      </c>
      <c r="F12842">
        <v>-36.140710449218801</v>
      </c>
      <c r="G12842">
        <v>0</v>
      </c>
      <c r="H12842">
        <v>0</v>
      </c>
      <c r="I12842">
        <v>0</v>
      </c>
    </row>
    <row r="12843" spans="1:9" hidden="1" x14ac:dyDescent="0.25">
      <c r="A12843" t="s">
        <v>8</v>
      </c>
      <c r="B12843" s="1">
        <v>2014</v>
      </c>
      <c r="C12843" s="1">
        <v>2</v>
      </c>
      <c r="D12843" s="1">
        <v>27</v>
      </c>
      <c r="E12843">
        <v>0.287496328353882</v>
      </c>
      <c r="F12843">
        <v>-35.517579650878901</v>
      </c>
      <c r="G12843">
        <v>0</v>
      </c>
      <c r="H12843">
        <v>0</v>
      </c>
      <c r="I12843">
        <v>0</v>
      </c>
    </row>
    <row r="12844" spans="1:9" hidden="1" x14ac:dyDescent="0.25">
      <c r="A12844" t="s">
        <v>8</v>
      </c>
      <c r="B12844" s="1">
        <v>2014</v>
      </c>
      <c r="C12844" s="1">
        <v>2</v>
      </c>
      <c r="D12844" s="1">
        <v>28</v>
      </c>
      <c r="E12844">
        <v>0.28720110654830899</v>
      </c>
      <c r="F12844">
        <v>-35.217881774902402</v>
      </c>
      <c r="G12844">
        <v>0</v>
      </c>
      <c r="H12844">
        <v>0</v>
      </c>
      <c r="I12844">
        <v>0</v>
      </c>
    </row>
    <row r="12845" spans="1:9" hidden="1" x14ac:dyDescent="0.25">
      <c r="A12845" t="s">
        <v>8</v>
      </c>
      <c r="B12845" s="1">
        <v>2014</v>
      </c>
      <c r="C12845" s="1">
        <v>3</v>
      </c>
      <c r="D12845" s="1">
        <v>1</v>
      </c>
      <c r="E12845">
        <v>0.28656144440174097</v>
      </c>
      <c r="F12845">
        <v>-33.720910644531301</v>
      </c>
      <c r="G12845">
        <v>0</v>
      </c>
      <c r="H12845">
        <v>0</v>
      </c>
      <c r="I12845">
        <v>0</v>
      </c>
    </row>
    <row r="12846" spans="1:9" hidden="1" x14ac:dyDescent="0.25">
      <c r="A12846" t="s">
        <v>8</v>
      </c>
      <c r="B12846" s="1">
        <v>2014</v>
      </c>
      <c r="C12846" s="1">
        <v>3</v>
      </c>
      <c r="D12846" s="1">
        <v>2</v>
      </c>
      <c r="E12846">
        <v>0.285922080278397</v>
      </c>
      <c r="F12846">
        <v>-31.131471252441401</v>
      </c>
      <c r="G12846">
        <v>0</v>
      </c>
      <c r="H12846">
        <v>0</v>
      </c>
      <c r="I12846">
        <v>0</v>
      </c>
    </row>
    <row r="12847" spans="1:9" hidden="1" x14ac:dyDescent="0.25">
      <c r="A12847" t="s">
        <v>8</v>
      </c>
      <c r="B12847" s="1">
        <v>2014</v>
      </c>
      <c r="C12847" s="1">
        <v>3</v>
      </c>
      <c r="D12847" s="1">
        <v>3</v>
      </c>
      <c r="E12847">
        <v>0.28504998981952701</v>
      </c>
      <c r="F12847">
        <v>-27.383447265625001</v>
      </c>
      <c r="G12847">
        <v>0</v>
      </c>
      <c r="H12847">
        <v>0</v>
      </c>
      <c r="I12847">
        <v>0</v>
      </c>
    </row>
    <row r="12848" spans="1:9" hidden="1" x14ac:dyDescent="0.25">
      <c r="A12848" t="s">
        <v>8</v>
      </c>
      <c r="B12848" s="1">
        <v>2014</v>
      </c>
      <c r="C12848" s="1">
        <v>3</v>
      </c>
      <c r="D12848" s="1">
        <v>4</v>
      </c>
      <c r="E12848">
        <v>0.28382942080497697</v>
      </c>
      <c r="F12848">
        <v>-28.106088256835999</v>
      </c>
      <c r="G12848">
        <v>0</v>
      </c>
      <c r="H12848">
        <v>0</v>
      </c>
      <c r="I12848">
        <v>0</v>
      </c>
    </row>
    <row r="12849" spans="1:9" hidden="1" x14ac:dyDescent="0.25">
      <c r="A12849" t="s">
        <v>8</v>
      </c>
      <c r="B12849" s="1">
        <v>2014</v>
      </c>
      <c r="C12849" s="1">
        <v>3</v>
      </c>
      <c r="D12849" s="1">
        <v>5</v>
      </c>
      <c r="E12849">
        <v>0.28301480412483199</v>
      </c>
      <c r="F12849">
        <v>-29.243066406250001</v>
      </c>
      <c r="G12849">
        <v>0</v>
      </c>
      <c r="H12849">
        <v>0</v>
      </c>
      <c r="I12849">
        <v>0</v>
      </c>
    </row>
    <row r="12850" spans="1:9" hidden="1" x14ac:dyDescent="0.25">
      <c r="A12850" t="s">
        <v>8</v>
      </c>
      <c r="B12850" s="1">
        <v>2014</v>
      </c>
      <c r="C12850" s="1">
        <v>3</v>
      </c>
      <c r="D12850" s="1">
        <v>6</v>
      </c>
      <c r="E12850">
        <v>0.28242397308349598</v>
      </c>
      <c r="F12850">
        <v>-31.116784667968801</v>
      </c>
      <c r="G12850">
        <v>0</v>
      </c>
      <c r="H12850">
        <v>0</v>
      </c>
      <c r="I12850">
        <v>0</v>
      </c>
    </row>
    <row r="12851" spans="1:9" hidden="1" x14ac:dyDescent="0.25">
      <c r="A12851" t="s">
        <v>8</v>
      </c>
      <c r="B12851" s="1">
        <v>2014</v>
      </c>
      <c r="C12851" s="1">
        <v>3</v>
      </c>
      <c r="D12851" s="1">
        <v>7</v>
      </c>
      <c r="E12851">
        <v>0.28182923793792702</v>
      </c>
      <c r="F12851">
        <v>-31.463548278808599</v>
      </c>
      <c r="G12851">
        <v>0</v>
      </c>
      <c r="H12851">
        <v>0</v>
      </c>
      <c r="I12851">
        <v>0</v>
      </c>
    </row>
    <row r="12852" spans="1:9" hidden="1" x14ac:dyDescent="0.25">
      <c r="A12852" t="s">
        <v>8</v>
      </c>
      <c r="B12852" s="1">
        <v>2014</v>
      </c>
      <c r="C12852" s="1">
        <v>3</v>
      </c>
      <c r="D12852" s="1">
        <v>8</v>
      </c>
      <c r="E12852">
        <v>0.28139699995517697</v>
      </c>
      <c r="F12852">
        <v>-30.655541992187501</v>
      </c>
      <c r="G12852">
        <v>0</v>
      </c>
      <c r="H12852">
        <v>0</v>
      </c>
      <c r="I12852">
        <v>0</v>
      </c>
    </row>
    <row r="12853" spans="1:9" hidden="1" x14ac:dyDescent="0.25">
      <c r="A12853" t="s">
        <v>8</v>
      </c>
      <c r="B12853" s="1">
        <v>2014</v>
      </c>
      <c r="C12853" s="1">
        <v>3</v>
      </c>
      <c r="D12853" s="1">
        <v>9</v>
      </c>
      <c r="E12853">
        <v>0.28090484440326702</v>
      </c>
      <c r="F12853">
        <v>-30.4870010375977</v>
      </c>
      <c r="G12853">
        <v>0</v>
      </c>
      <c r="H12853">
        <v>0</v>
      </c>
      <c r="I12853">
        <v>0</v>
      </c>
    </row>
    <row r="12854" spans="1:9" hidden="1" x14ac:dyDescent="0.25">
      <c r="A12854" t="s">
        <v>8</v>
      </c>
      <c r="B12854" s="1">
        <v>2014</v>
      </c>
      <c r="C12854" s="1">
        <v>3</v>
      </c>
      <c r="D12854" s="1">
        <v>10</v>
      </c>
      <c r="E12854">
        <v>0.28040634095668798</v>
      </c>
      <c r="F12854">
        <v>-33.621972656250001</v>
      </c>
      <c r="G12854">
        <v>0</v>
      </c>
      <c r="H12854">
        <v>0</v>
      </c>
      <c r="I12854">
        <v>0</v>
      </c>
    </row>
    <row r="12855" spans="1:9" hidden="1" x14ac:dyDescent="0.25">
      <c r="A12855" t="s">
        <v>8</v>
      </c>
      <c r="B12855" s="1">
        <v>2014</v>
      </c>
      <c r="C12855" s="1">
        <v>3</v>
      </c>
      <c r="D12855" s="1">
        <v>11</v>
      </c>
      <c r="E12855">
        <v>0.27976176142692599</v>
      </c>
      <c r="F12855">
        <v>-31.280847167968801</v>
      </c>
      <c r="G12855">
        <v>0</v>
      </c>
      <c r="H12855">
        <v>0</v>
      </c>
      <c r="I12855">
        <v>0</v>
      </c>
    </row>
    <row r="12856" spans="1:9" hidden="1" x14ac:dyDescent="0.25">
      <c r="A12856" t="s">
        <v>8</v>
      </c>
      <c r="B12856" s="1">
        <v>2014</v>
      </c>
      <c r="C12856" s="1">
        <v>3</v>
      </c>
      <c r="D12856" s="1">
        <v>12</v>
      </c>
      <c r="E12856">
        <v>0.28080715239047999</v>
      </c>
      <c r="F12856">
        <v>-26.739244079589898</v>
      </c>
      <c r="G12856">
        <v>0</v>
      </c>
      <c r="H12856">
        <v>0</v>
      </c>
      <c r="I12856">
        <v>0</v>
      </c>
    </row>
    <row r="12857" spans="1:9" hidden="1" x14ac:dyDescent="0.25">
      <c r="A12857" t="s">
        <v>8</v>
      </c>
      <c r="B12857" s="1">
        <v>2014</v>
      </c>
      <c r="C12857" s="1">
        <v>3</v>
      </c>
      <c r="D12857" s="1">
        <v>13</v>
      </c>
      <c r="E12857">
        <v>0.28167471289634699</v>
      </c>
      <c r="F12857">
        <v>-28.469361877441401</v>
      </c>
      <c r="G12857">
        <v>0</v>
      </c>
      <c r="H12857">
        <v>0</v>
      </c>
      <c r="I12857">
        <v>0</v>
      </c>
    </row>
    <row r="12858" spans="1:9" hidden="1" x14ac:dyDescent="0.25">
      <c r="A12858" t="s">
        <v>8</v>
      </c>
      <c r="B12858" s="1">
        <v>2014</v>
      </c>
      <c r="C12858" s="1">
        <v>3</v>
      </c>
      <c r="D12858" s="1">
        <v>14</v>
      </c>
      <c r="E12858">
        <v>0.28072535991668701</v>
      </c>
      <c r="F12858">
        <v>-29.3360000610352</v>
      </c>
      <c r="G12858">
        <v>0</v>
      </c>
      <c r="H12858">
        <v>0</v>
      </c>
      <c r="I12858">
        <v>0</v>
      </c>
    </row>
    <row r="12859" spans="1:9" hidden="1" x14ac:dyDescent="0.25">
      <c r="A12859" t="s">
        <v>8</v>
      </c>
      <c r="B12859" s="1">
        <v>2014</v>
      </c>
      <c r="C12859" s="1">
        <v>3</v>
      </c>
      <c r="D12859" s="1">
        <v>15</v>
      </c>
      <c r="E12859">
        <v>0.28036460280418402</v>
      </c>
      <c r="F12859">
        <v>-26.803918457031301</v>
      </c>
      <c r="G12859">
        <v>0</v>
      </c>
      <c r="H12859">
        <v>0</v>
      </c>
      <c r="I12859">
        <v>0</v>
      </c>
    </row>
    <row r="12860" spans="1:9" hidden="1" x14ac:dyDescent="0.25">
      <c r="A12860" t="s">
        <v>8</v>
      </c>
      <c r="B12860" s="1">
        <v>2014</v>
      </c>
      <c r="C12860" s="1">
        <v>3</v>
      </c>
      <c r="D12860" s="1">
        <v>16</v>
      </c>
      <c r="E12860">
        <v>0.28653863072395303</v>
      </c>
      <c r="F12860">
        <v>-16.701501464843801</v>
      </c>
      <c r="G12860">
        <v>0</v>
      </c>
      <c r="H12860">
        <v>0</v>
      </c>
      <c r="I12860">
        <v>0</v>
      </c>
    </row>
    <row r="12861" spans="1:9" hidden="1" x14ac:dyDescent="0.25">
      <c r="A12861" t="s">
        <v>8</v>
      </c>
      <c r="B12861" s="1">
        <v>2014</v>
      </c>
      <c r="C12861" s="1">
        <v>3</v>
      </c>
      <c r="D12861" s="1">
        <v>17</v>
      </c>
      <c r="E12861">
        <v>0.30038508772849998</v>
      </c>
      <c r="F12861">
        <v>-15.3493438720703</v>
      </c>
      <c r="G12861">
        <v>0</v>
      </c>
      <c r="H12861">
        <v>0</v>
      </c>
      <c r="I12861">
        <v>0</v>
      </c>
    </row>
    <row r="12862" spans="1:9" hidden="1" x14ac:dyDescent="0.25">
      <c r="A12862" t="s">
        <v>8</v>
      </c>
      <c r="B12862" s="1">
        <v>2014</v>
      </c>
      <c r="C12862" s="1">
        <v>3</v>
      </c>
      <c r="D12862" s="1">
        <v>18</v>
      </c>
      <c r="E12862">
        <v>0.30389717221260099</v>
      </c>
      <c r="F12862">
        <v>-16.619042968750001</v>
      </c>
      <c r="G12862">
        <v>0</v>
      </c>
      <c r="H12862">
        <v>0</v>
      </c>
      <c r="I12862">
        <v>0</v>
      </c>
    </row>
    <row r="12863" spans="1:9" hidden="1" x14ac:dyDescent="0.25">
      <c r="A12863" t="s">
        <v>8</v>
      </c>
      <c r="B12863" s="1">
        <v>2014</v>
      </c>
      <c r="C12863" s="1">
        <v>3</v>
      </c>
      <c r="D12863" s="1">
        <v>19</v>
      </c>
      <c r="E12863">
        <v>0.30813001096248599</v>
      </c>
      <c r="F12863">
        <v>-23.359140014648499</v>
      </c>
      <c r="G12863">
        <v>0</v>
      </c>
      <c r="H12863">
        <v>0</v>
      </c>
      <c r="I12863">
        <v>0</v>
      </c>
    </row>
    <row r="12864" spans="1:9" hidden="1" x14ac:dyDescent="0.25">
      <c r="A12864" t="s">
        <v>8</v>
      </c>
      <c r="B12864" s="1">
        <v>2014</v>
      </c>
      <c r="C12864" s="1">
        <v>3</v>
      </c>
      <c r="D12864" s="1">
        <v>20</v>
      </c>
      <c r="E12864">
        <v>0.30754046142101299</v>
      </c>
      <c r="F12864">
        <v>-26.8733917236328</v>
      </c>
      <c r="G12864">
        <v>0</v>
      </c>
      <c r="H12864">
        <v>0</v>
      </c>
      <c r="I12864">
        <v>0</v>
      </c>
    </row>
    <row r="12865" spans="1:9" hidden="1" x14ac:dyDescent="0.25">
      <c r="A12865" t="s">
        <v>8</v>
      </c>
      <c r="B12865" s="1">
        <v>2014</v>
      </c>
      <c r="C12865" s="1">
        <v>3</v>
      </c>
      <c r="D12865" s="1">
        <v>21</v>
      </c>
      <c r="E12865">
        <v>0.30631901323795302</v>
      </c>
      <c r="F12865">
        <v>-26.8698516845703</v>
      </c>
      <c r="G12865">
        <v>0</v>
      </c>
      <c r="H12865">
        <v>0</v>
      </c>
      <c r="I12865">
        <v>0</v>
      </c>
    </row>
    <row r="12866" spans="1:9" hidden="1" x14ac:dyDescent="0.25">
      <c r="A12866" t="s">
        <v>8</v>
      </c>
      <c r="B12866" s="1">
        <v>2014</v>
      </c>
      <c r="C12866" s="1">
        <v>3</v>
      </c>
      <c r="D12866" s="1">
        <v>22</v>
      </c>
      <c r="E12866">
        <v>0.30474738776683802</v>
      </c>
      <c r="F12866">
        <v>-24.610353088378901</v>
      </c>
      <c r="G12866">
        <v>0</v>
      </c>
      <c r="H12866">
        <v>0</v>
      </c>
      <c r="I12866">
        <v>0</v>
      </c>
    </row>
    <row r="12867" spans="1:9" hidden="1" x14ac:dyDescent="0.25">
      <c r="A12867" t="s">
        <v>8</v>
      </c>
      <c r="B12867" s="1">
        <v>2014</v>
      </c>
      <c r="C12867" s="1">
        <v>3</v>
      </c>
      <c r="D12867" s="1">
        <v>23</v>
      </c>
      <c r="E12867">
        <v>0.30508880317211201</v>
      </c>
      <c r="F12867">
        <v>-21.9168182373047</v>
      </c>
      <c r="G12867">
        <v>0</v>
      </c>
      <c r="H12867">
        <v>0</v>
      </c>
      <c r="I12867">
        <v>0</v>
      </c>
    </row>
    <row r="12868" spans="1:9" hidden="1" x14ac:dyDescent="0.25">
      <c r="A12868" t="s">
        <v>8</v>
      </c>
      <c r="B12868" s="1">
        <v>2014</v>
      </c>
      <c r="C12868" s="1">
        <v>3</v>
      </c>
      <c r="D12868" s="1">
        <v>24</v>
      </c>
      <c r="E12868">
        <v>0.304346904158592</v>
      </c>
      <c r="F12868">
        <v>-22.810777282714898</v>
      </c>
      <c r="G12868">
        <v>0</v>
      </c>
      <c r="H12868">
        <v>0</v>
      </c>
      <c r="I12868">
        <v>0</v>
      </c>
    </row>
    <row r="12869" spans="1:9" hidden="1" x14ac:dyDescent="0.25">
      <c r="A12869" t="s">
        <v>8</v>
      </c>
      <c r="B12869" s="1">
        <v>2014</v>
      </c>
      <c r="C12869" s="1">
        <v>3</v>
      </c>
      <c r="D12869" s="1">
        <v>25</v>
      </c>
      <c r="E12869">
        <v>0.30368527770042397</v>
      </c>
      <c r="F12869">
        <v>-20.710816955566401</v>
      </c>
      <c r="G12869">
        <v>0</v>
      </c>
      <c r="H12869">
        <v>0</v>
      </c>
      <c r="I12869">
        <v>0</v>
      </c>
    </row>
    <row r="12870" spans="1:9" hidden="1" x14ac:dyDescent="0.25">
      <c r="A12870" t="s">
        <v>8</v>
      </c>
      <c r="B12870" s="1">
        <v>2014</v>
      </c>
      <c r="C12870" s="1">
        <v>3</v>
      </c>
      <c r="D12870" s="1">
        <v>26</v>
      </c>
      <c r="E12870">
        <v>0.30345746874809298</v>
      </c>
      <c r="F12870">
        <v>-23.195397949218801</v>
      </c>
      <c r="G12870">
        <v>0</v>
      </c>
      <c r="H12870">
        <v>0</v>
      </c>
      <c r="I12870">
        <v>0</v>
      </c>
    </row>
    <row r="12871" spans="1:9" hidden="1" x14ac:dyDescent="0.25">
      <c r="A12871" t="s">
        <v>8</v>
      </c>
      <c r="B12871" s="1">
        <v>2014</v>
      </c>
      <c r="C12871" s="1">
        <v>3</v>
      </c>
      <c r="D12871" s="1">
        <v>27</v>
      </c>
      <c r="E12871">
        <v>0.303075700998306</v>
      </c>
      <c r="F12871">
        <v>-22.664308166503901</v>
      </c>
      <c r="G12871">
        <v>0</v>
      </c>
      <c r="H12871">
        <v>0</v>
      </c>
      <c r="I12871">
        <v>0</v>
      </c>
    </row>
    <row r="12872" spans="1:9" hidden="1" x14ac:dyDescent="0.25">
      <c r="A12872" t="s">
        <v>8</v>
      </c>
      <c r="B12872" s="1">
        <v>2014</v>
      </c>
      <c r="C12872" s="1">
        <v>3</v>
      </c>
      <c r="D12872" s="1">
        <v>28</v>
      </c>
      <c r="E12872">
        <v>0.30291245877742801</v>
      </c>
      <c r="F12872">
        <v>-22.479478454589898</v>
      </c>
      <c r="G12872">
        <v>0</v>
      </c>
      <c r="H12872">
        <v>0</v>
      </c>
      <c r="I12872">
        <v>0</v>
      </c>
    </row>
    <row r="12873" spans="1:9" hidden="1" x14ac:dyDescent="0.25">
      <c r="A12873" t="s">
        <v>8</v>
      </c>
      <c r="B12873" s="1">
        <v>2014</v>
      </c>
      <c r="C12873" s="1">
        <v>3</v>
      </c>
      <c r="D12873" s="1">
        <v>29</v>
      </c>
      <c r="E12873">
        <v>0.30275000631809201</v>
      </c>
      <c r="F12873">
        <v>-26.293786621093801</v>
      </c>
      <c r="G12873">
        <v>0</v>
      </c>
      <c r="H12873">
        <v>0</v>
      </c>
      <c r="I12873">
        <v>0</v>
      </c>
    </row>
    <row r="12874" spans="1:9" hidden="1" x14ac:dyDescent="0.25">
      <c r="A12874" t="s">
        <v>8</v>
      </c>
      <c r="B12874" s="1">
        <v>2014</v>
      </c>
      <c r="C12874" s="1">
        <v>3</v>
      </c>
      <c r="D12874" s="1">
        <v>30</v>
      </c>
      <c r="E12874">
        <v>0.30232885479927102</v>
      </c>
      <c r="F12874">
        <v>-24.2590118408203</v>
      </c>
      <c r="G12874">
        <v>0</v>
      </c>
      <c r="H12874">
        <v>0</v>
      </c>
      <c r="I12874">
        <v>0</v>
      </c>
    </row>
    <row r="12875" spans="1:9" hidden="1" x14ac:dyDescent="0.25">
      <c r="A12875" t="s">
        <v>8</v>
      </c>
      <c r="B12875" s="1">
        <v>2014</v>
      </c>
      <c r="C12875" s="1">
        <v>3</v>
      </c>
      <c r="D12875" s="1">
        <v>31</v>
      </c>
      <c r="E12875">
        <v>0.30252917110920002</v>
      </c>
      <c r="F12875">
        <v>-20.516992187500001</v>
      </c>
      <c r="G12875">
        <v>0</v>
      </c>
      <c r="H12875">
        <v>0</v>
      </c>
      <c r="I12875">
        <v>0</v>
      </c>
    </row>
    <row r="12876" spans="1:9" hidden="1" x14ac:dyDescent="0.25">
      <c r="A12876" t="s">
        <v>8</v>
      </c>
      <c r="B12876" s="1">
        <v>2014</v>
      </c>
      <c r="C12876" s="1">
        <v>4</v>
      </c>
      <c r="D12876" s="1">
        <v>1</v>
      </c>
      <c r="E12876">
        <v>0.301745355129242</v>
      </c>
      <c r="F12876">
        <v>-22.750611877441401</v>
      </c>
      <c r="G12876">
        <v>0</v>
      </c>
      <c r="H12876">
        <v>0</v>
      </c>
      <c r="I12876">
        <v>0</v>
      </c>
    </row>
    <row r="12877" spans="1:9" hidden="1" x14ac:dyDescent="0.25">
      <c r="A12877" t="s">
        <v>8</v>
      </c>
      <c r="B12877" s="1">
        <v>2014</v>
      </c>
      <c r="C12877" s="1">
        <v>4</v>
      </c>
      <c r="D12877" s="1">
        <v>2</v>
      </c>
      <c r="E12877">
        <v>0.30042217671871202</v>
      </c>
      <c r="F12877">
        <v>-26.1139541625977</v>
      </c>
      <c r="G12877">
        <v>0</v>
      </c>
      <c r="H12877">
        <v>0</v>
      </c>
      <c r="I12877">
        <v>0</v>
      </c>
    </row>
    <row r="12878" spans="1:9" hidden="1" x14ac:dyDescent="0.25">
      <c r="A12878" t="s">
        <v>8</v>
      </c>
      <c r="B12878" s="1">
        <v>2014</v>
      </c>
      <c r="C12878" s="1">
        <v>4</v>
      </c>
      <c r="D12878" s="1">
        <v>3</v>
      </c>
      <c r="E12878">
        <v>0.29919008910655998</v>
      </c>
      <c r="F12878">
        <v>-23.4024063110352</v>
      </c>
      <c r="G12878">
        <v>0</v>
      </c>
      <c r="H12878">
        <v>0</v>
      </c>
      <c r="I12878">
        <v>0</v>
      </c>
    </row>
    <row r="12879" spans="1:9" hidden="1" x14ac:dyDescent="0.25">
      <c r="A12879" t="s">
        <v>8</v>
      </c>
      <c r="B12879" s="1">
        <v>2014</v>
      </c>
      <c r="C12879" s="1">
        <v>4</v>
      </c>
      <c r="D12879" s="1">
        <v>4</v>
      </c>
      <c r="E12879">
        <v>0.29791203141212502</v>
      </c>
      <c r="F12879">
        <v>-20.077920532226599</v>
      </c>
      <c r="G12879">
        <v>0</v>
      </c>
      <c r="H12879">
        <v>0</v>
      </c>
      <c r="I12879">
        <v>0</v>
      </c>
    </row>
    <row r="12880" spans="1:9" hidden="1" x14ac:dyDescent="0.25">
      <c r="A12880" t="s">
        <v>8</v>
      </c>
      <c r="B12880" s="1">
        <v>2014</v>
      </c>
      <c r="C12880" s="1">
        <v>4</v>
      </c>
      <c r="D12880" s="1">
        <v>5</v>
      </c>
      <c r="E12880">
        <v>0.299945399165154</v>
      </c>
      <c r="F12880">
        <v>-21.657594299316401</v>
      </c>
      <c r="G12880">
        <v>0</v>
      </c>
      <c r="H12880">
        <v>0</v>
      </c>
      <c r="I12880">
        <v>0</v>
      </c>
    </row>
    <row r="12881" spans="1:9" hidden="1" x14ac:dyDescent="0.25">
      <c r="A12881" t="s">
        <v>8</v>
      </c>
      <c r="B12881" s="1">
        <v>2014</v>
      </c>
      <c r="C12881" s="1">
        <v>4</v>
      </c>
      <c r="D12881" s="1">
        <v>6</v>
      </c>
      <c r="E12881">
        <v>0.29871273040771501</v>
      </c>
      <c r="F12881">
        <v>-23.948289489746099</v>
      </c>
      <c r="G12881">
        <v>0</v>
      </c>
      <c r="H12881">
        <v>0</v>
      </c>
      <c r="I12881">
        <v>0</v>
      </c>
    </row>
    <row r="12882" spans="1:9" hidden="1" x14ac:dyDescent="0.25">
      <c r="A12882" t="s">
        <v>8</v>
      </c>
      <c r="B12882" s="1">
        <v>2014</v>
      </c>
      <c r="C12882" s="1">
        <v>4</v>
      </c>
      <c r="D12882" s="1">
        <v>7</v>
      </c>
      <c r="E12882">
        <v>0.29702354967594102</v>
      </c>
      <c r="F12882">
        <v>-19.506372070312501</v>
      </c>
      <c r="G12882">
        <v>0</v>
      </c>
      <c r="H12882">
        <v>0</v>
      </c>
      <c r="I12882">
        <v>0</v>
      </c>
    </row>
    <row r="12883" spans="1:9" hidden="1" x14ac:dyDescent="0.25">
      <c r="A12883" t="s">
        <v>8</v>
      </c>
      <c r="B12883" s="1">
        <v>2014</v>
      </c>
      <c r="C12883" s="1">
        <v>4</v>
      </c>
      <c r="D12883" s="1">
        <v>8</v>
      </c>
      <c r="E12883">
        <v>0.29487210512161299</v>
      </c>
      <c r="F12883">
        <v>-16.391687011718801</v>
      </c>
      <c r="G12883">
        <v>0</v>
      </c>
      <c r="H12883">
        <v>0</v>
      </c>
      <c r="I12883">
        <v>0</v>
      </c>
    </row>
    <row r="12884" spans="1:9" hidden="1" x14ac:dyDescent="0.25">
      <c r="A12884" t="s">
        <v>8</v>
      </c>
      <c r="B12884" s="1">
        <v>2014</v>
      </c>
      <c r="C12884" s="1">
        <v>4</v>
      </c>
      <c r="D12884" s="1">
        <v>9</v>
      </c>
      <c r="E12884">
        <v>0.29275701940059701</v>
      </c>
      <c r="F12884">
        <v>-17.9809051513672</v>
      </c>
      <c r="G12884">
        <v>0</v>
      </c>
      <c r="H12884">
        <v>0</v>
      </c>
      <c r="I12884">
        <v>0</v>
      </c>
    </row>
    <row r="12885" spans="1:9" hidden="1" x14ac:dyDescent="0.25">
      <c r="A12885" t="s">
        <v>8</v>
      </c>
      <c r="B12885" s="1">
        <v>2014</v>
      </c>
      <c r="C12885" s="1">
        <v>4</v>
      </c>
      <c r="D12885" s="1">
        <v>10</v>
      </c>
      <c r="E12885">
        <v>0.291008740663528</v>
      </c>
      <c r="F12885">
        <v>-23.997216796875001</v>
      </c>
      <c r="G12885">
        <v>0</v>
      </c>
      <c r="H12885">
        <v>0</v>
      </c>
      <c r="I12885">
        <v>0</v>
      </c>
    </row>
    <row r="12886" spans="1:9" hidden="1" x14ac:dyDescent="0.25">
      <c r="A12886" t="s">
        <v>8</v>
      </c>
      <c r="B12886" s="1">
        <v>2014</v>
      </c>
      <c r="C12886" s="1">
        <v>4</v>
      </c>
      <c r="D12886" s="1">
        <v>11</v>
      </c>
      <c r="E12886">
        <v>0.28997036814689597</v>
      </c>
      <c r="F12886">
        <v>-20.907701110839898</v>
      </c>
      <c r="G12886">
        <v>0</v>
      </c>
      <c r="H12886">
        <v>0</v>
      </c>
      <c r="I12886">
        <v>0</v>
      </c>
    </row>
    <row r="12887" spans="1:9" hidden="1" x14ac:dyDescent="0.25">
      <c r="A12887" t="s">
        <v>8</v>
      </c>
      <c r="B12887" s="1">
        <v>2014</v>
      </c>
      <c r="C12887" s="1">
        <v>4</v>
      </c>
      <c r="D12887" s="1">
        <v>12</v>
      </c>
      <c r="E12887">
        <v>0.28981895744800601</v>
      </c>
      <c r="F12887">
        <v>-16.957269287109401</v>
      </c>
      <c r="G12887">
        <v>0</v>
      </c>
      <c r="H12887">
        <v>0</v>
      </c>
      <c r="I12887">
        <v>0</v>
      </c>
    </row>
    <row r="12888" spans="1:9" hidden="1" x14ac:dyDescent="0.25">
      <c r="A12888" t="s">
        <v>8</v>
      </c>
      <c r="B12888" s="1">
        <v>2014</v>
      </c>
      <c r="C12888" s="1">
        <v>4</v>
      </c>
      <c r="D12888" s="1">
        <v>13</v>
      </c>
      <c r="E12888">
        <v>0.28855852782726299</v>
      </c>
      <c r="F12888">
        <v>-18.1690155029297</v>
      </c>
      <c r="G12888">
        <v>0</v>
      </c>
      <c r="H12888">
        <v>0</v>
      </c>
      <c r="I12888">
        <v>0</v>
      </c>
    </row>
    <row r="12889" spans="1:9" hidden="1" x14ac:dyDescent="0.25">
      <c r="A12889" t="s">
        <v>8</v>
      </c>
      <c r="B12889" s="1">
        <v>2014</v>
      </c>
      <c r="C12889" s="1">
        <v>4</v>
      </c>
      <c r="D12889" s="1">
        <v>14</v>
      </c>
      <c r="E12889">
        <v>0.28628844022750899</v>
      </c>
      <c r="F12889">
        <v>-15.570596313476599</v>
      </c>
      <c r="G12889">
        <v>0</v>
      </c>
      <c r="H12889">
        <v>0</v>
      </c>
      <c r="I12889">
        <v>0</v>
      </c>
    </row>
    <row r="12890" spans="1:9" hidden="1" x14ac:dyDescent="0.25">
      <c r="A12890" t="s">
        <v>8</v>
      </c>
      <c r="B12890" s="1">
        <v>2014</v>
      </c>
      <c r="C12890" s="1">
        <v>4</v>
      </c>
      <c r="D12890" s="1">
        <v>15</v>
      </c>
      <c r="E12890">
        <v>0.283993020653725</v>
      </c>
      <c r="F12890">
        <v>-14.3484588623047</v>
      </c>
      <c r="G12890">
        <v>0</v>
      </c>
      <c r="H12890">
        <v>0</v>
      </c>
      <c r="I12890">
        <v>0</v>
      </c>
    </row>
    <row r="12891" spans="1:9" hidden="1" x14ac:dyDescent="0.25">
      <c r="A12891" t="s">
        <v>8</v>
      </c>
      <c r="B12891" s="1">
        <v>2014</v>
      </c>
      <c r="C12891" s="1">
        <v>4</v>
      </c>
      <c r="D12891" s="1">
        <v>16</v>
      </c>
      <c r="E12891">
        <v>0.28102566301822701</v>
      </c>
      <c r="F12891">
        <v>-12.291299438476599</v>
      </c>
      <c r="G12891">
        <v>0</v>
      </c>
      <c r="H12891">
        <v>0</v>
      </c>
      <c r="I12891">
        <v>0</v>
      </c>
    </row>
    <row r="12892" spans="1:9" hidden="1" x14ac:dyDescent="0.25">
      <c r="A12892" t="s">
        <v>8</v>
      </c>
      <c r="B12892" s="1">
        <v>2014</v>
      </c>
      <c r="C12892" s="1">
        <v>4</v>
      </c>
      <c r="D12892" s="1">
        <v>17</v>
      </c>
      <c r="E12892">
        <v>0.27769371867179898</v>
      </c>
      <c r="F12892">
        <v>-8.3262115478515906</v>
      </c>
      <c r="G12892">
        <v>0</v>
      </c>
      <c r="H12892">
        <v>0</v>
      </c>
      <c r="I12892">
        <v>0</v>
      </c>
    </row>
    <row r="12893" spans="1:9" hidden="1" x14ac:dyDescent="0.25">
      <c r="A12893" t="s">
        <v>8</v>
      </c>
      <c r="B12893" s="1">
        <v>2014</v>
      </c>
      <c r="C12893" s="1">
        <v>4</v>
      </c>
      <c r="D12893" s="1">
        <v>18</v>
      </c>
      <c r="E12893">
        <v>0.274724811315536</v>
      </c>
      <c r="F12893">
        <v>-7.1451507568359602</v>
      </c>
      <c r="G12893">
        <v>0</v>
      </c>
      <c r="H12893">
        <v>0</v>
      </c>
      <c r="I12893">
        <v>0</v>
      </c>
    </row>
    <row r="12894" spans="1:9" hidden="1" x14ac:dyDescent="0.25">
      <c r="A12894" t="s">
        <v>8</v>
      </c>
      <c r="B12894" s="1">
        <v>2014</v>
      </c>
      <c r="C12894" s="1">
        <v>4</v>
      </c>
      <c r="D12894" s="1">
        <v>19</v>
      </c>
      <c r="E12894">
        <v>0.269205212593079</v>
      </c>
      <c r="F12894">
        <v>-5.4282012939453397</v>
      </c>
      <c r="G12894">
        <v>0</v>
      </c>
      <c r="H12894">
        <v>0</v>
      </c>
      <c r="I12894">
        <v>0</v>
      </c>
    </row>
    <row r="12895" spans="1:9" hidden="1" x14ac:dyDescent="0.25">
      <c r="A12895" t="s">
        <v>8</v>
      </c>
      <c r="B12895" s="1">
        <v>2014</v>
      </c>
      <c r="C12895" s="1">
        <v>4</v>
      </c>
      <c r="D12895" s="1">
        <v>20</v>
      </c>
      <c r="E12895">
        <v>0.25593729317188302</v>
      </c>
      <c r="F12895">
        <v>-3.4151702880859598</v>
      </c>
      <c r="G12895">
        <v>0</v>
      </c>
      <c r="H12895">
        <v>0</v>
      </c>
      <c r="I12895">
        <v>0</v>
      </c>
    </row>
    <row r="12896" spans="1:9" hidden="1" x14ac:dyDescent="0.25">
      <c r="A12896" t="s">
        <v>8</v>
      </c>
      <c r="B12896" s="1">
        <v>2014</v>
      </c>
      <c r="C12896" s="1">
        <v>4</v>
      </c>
      <c r="D12896" s="1">
        <v>21</v>
      </c>
      <c r="E12896">
        <v>0.24246995151042899</v>
      </c>
      <c r="F12896">
        <v>-5.9747253417969004</v>
      </c>
      <c r="G12896">
        <v>0</v>
      </c>
      <c r="H12896">
        <v>0</v>
      </c>
      <c r="I12896">
        <v>0</v>
      </c>
    </row>
    <row r="12897" spans="1:9" hidden="1" x14ac:dyDescent="0.25">
      <c r="A12897" t="s">
        <v>8</v>
      </c>
      <c r="B12897" s="1">
        <v>2014</v>
      </c>
      <c r="C12897" s="1">
        <v>4</v>
      </c>
      <c r="D12897" s="1">
        <v>22</v>
      </c>
      <c r="E12897">
        <v>0.241667926311493</v>
      </c>
      <c r="F12897">
        <v>-10.395303344726599</v>
      </c>
      <c r="G12897">
        <v>0</v>
      </c>
      <c r="H12897">
        <v>0</v>
      </c>
      <c r="I12897">
        <v>0</v>
      </c>
    </row>
    <row r="12898" spans="1:9" hidden="1" x14ac:dyDescent="0.25">
      <c r="A12898" t="s">
        <v>8</v>
      </c>
      <c r="B12898" s="1">
        <v>2014</v>
      </c>
      <c r="C12898" s="1">
        <v>4</v>
      </c>
      <c r="D12898" s="1">
        <v>23</v>
      </c>
      <c r="E12898">
        <v>0.23957075923681301</v>
      </c>
      <c r="F12898">
        <v>-11.1581512451172</v>
      </c>
      <c r="G12898">
        <v>0</v>
      </c>
      <c r="H12898">
        <v>0</v>
      </c>
      <c r="I12898">
        <v>0</v>
      </c>
    </row>
    <row r="12899" spans="1:9" hidden="1" x14ac:dyDescent="0.25">
      <c r="A12899" t="s">
        <v>8</v>
      </c>
      <c r="B12899" s="1">
        <v>2014</v>
      </c>
      <c r="C12899" s="1">
        <v>4</v>
      </c>
      <c r="D12899" s="1">
        <v>24</v>
      </c>
      <c r="E12899">
        <v>0.236957892775536</v>
      </c>
      <c r="F12899">
        <v>-9.7687622070312692</v>
      </c>
      <c r="G12899">
        <v>0</v>
      </c>
      <c r="H12899">
        <v>0</v>
      </c>
      <c r="I12899">
        <v>0</v>
      </c>
    </row>
    <row r="12900" spans="1:9" hidden="1" x14ac:dyDescent="0.25">
      <c r="A12900" t="s">
        <v>8</v>
      </c>
      <c r="B12900" s="1">
        <v>2014</v>
      </c>
      <c r="C12900" s="1">
        <v>4</v>
      </c>
      <c r="D12900" s="1">
        <v>25</v>
      </c>
      <c r="E12900">
        <v>0.23437798023223899</v>
      </c>
      <c r="F12900">
        <v>-10.4476867675781</v>
      </c>
      <c r="G12900">
        <v>0</v>
      </c>
      <c r="H12900">
        <v>0</v>
      </c>
      <c r="I12900">
        <v>0</v>
      </c>
    </row>
    <row r="12901" spans="1:9" hidden="1" x14ac:dyDescent="0.25">
      <c r="A12901" t="s">
        <v>8</v>
      </c>
      <c r="B12901" s="1">
        <v>2014</v>
      </c>
      <c r="C12901" s="1">
        <v>4</v>
      </c>
      <c r="D12901" s="1">
        <v>26</v>
      </c>
      <c r="E12901">
        <v>0.231918320059776</v>
      </c>
      <c r="F12901">
        <v>-9.4002624511718995</v>
      </c>
      <c r="G12901">
        <v>0</v>
      </c>
      <c r="H12901">
        <v>0</v>
      </c>
      <c r="I12901">
        <v>0</v>
      </c>
    </row>
    <row r="12902" spans="1:9" hidden="1" x14ac:dyDescent="0.25">
      <c r="A12902" t="s">
        <v>8</v>
      </c>
      <c r="B12902" s="1">
        <v>2014</v>
      </c>
      <c r="C12902" s="1">
        <v>4</v>
      </c>
      <c r="D12902" s="1">
        <v>27</v>
      </c>
      <c r="E12902">
        <v>0.22654170542955401</v>
      </c>
      <c r="F12902">
        <v>-5.8102050781250201</v>
      </c>
      <c r="G12902">
        <v>0</v>
      </c>
      <c r="H12902">
        <v>0</v>
      </c>
      <c r="I12902">
        <v>0</v>
      </c>
    </row>
    <row r="12903" spans="1:9" hidden="1" x14ac:dyDescent="0.25">
      <c r="A12903" t="s">
        <v>8</v>
      </c>
      <c r="B12903" s="1">
        <v>2014</v>
      </c>
      <c r="C12903" s="1">
        <v>4</v>
      </c>
      <c r="D12903" s="1">
        <v>28</v>
      </c>
      <c r="E12903">
        <v>0.200093723833561</v>
      </c>
      <c r="F12903">
        <v>-1.4231811523437701</v>
      </c>
      <c r="G12903">
        <v>0</v>
      </c>
      <c r="H12903">
        <v>0</v>
      </c>
      <c r="I12903">
        <v>0</v>
      </c>
    </row>
    <row r="12904" spans="1:9" hidden="1" x14ac:dyDescent="0.25">
      <c r="A12904" t="s">
        <v>8</v>
      </c>
      <c r="B12904" s="1">
        <v>2014</v>
      </c>
      <c r="C12904" s="1">
        <v>4</v>
      </c>
      <c r="D12904" s="1">
        <v>29</v>
      </c>
      <c r="E12904">
        <v>0.17234437167644501</v>
      </c>
      <c r="F12904">
        <v>-2.1989837646484598</v>
      </c>
      <c r="G12904">
        <v>0</v>
      </c>
      <c r="H12904">
        <v>0</v>
      </c>
      <c r="I12904">
        <v>0</v>
      </c>
    </row>
    <row r="12905" spans="1:9" hidden="1" x14ac:dyDescent="0.25">
      <c r="A12905" t="s">
        <v>8</v>
      </c>
      <c r="B12905" s="1">
        <v>2014</v>
      </c>
      <c r="C12905" s="1">
        <v>4</v>
      </c>
      <c r="D12905" s="1">
        <v>30</v>
      </c>
      <c r="E12905">
        <v>0.140612296760082</v>
      </c>
      <c r="F12905">
        <v>4.8605346679664797E-2</v>
      </c>
      <c r="G12905">
        <v>4.8605346679664797E-2</v>
      </c>
      <c r="H12905">
        <v>0</v>
      </c>
      <c r="I12905">
        <v>0</v>
      </c>
    </row>
    <row r="12906" spans="1:9" hidden="1" x14ac:dyDescent="0.25">
      <c r="A12906" t="s">
        <v>8</v>
      </c>
      <c r="B12906" s="1">
        <v>2014</v>
      </c>
      <c r="C12906" s="1">
        <v>5</v>
      </c>
      <c r="D12906" s="1">
        <v>1</v>
      </c>
      <c r="E12906">
        <v>0.135120384395123</v>
      </c>
      <c r="F12906">
        <v>-3.5214477539062701</v>
      </c>
      <c r="G12906">
        <v>4.8605346679664797E-2</v>
      </c>
      <c r="H12906">
        <v>0</v>
      </c>
      <c r="I12906">
        <v>0</v>
      </c>
    </row>
    <row r="12907" spans="1:9" hidden="1" x14ac:dyDescent="0.25">
      <c r="A12907" t="s">
        <v>8</v>
      </c>
      <c r="B12907" s="1">
        <v>2014</v>
      </c>
      <c r="C12907" s="1">
        <v>5</v>
      </c>
      <c r="D12907" s="1">
        <v>2</v>
      </c>
      <c r="E12907">
        <v>0.185572490096092</v>
      </c>
      <c r="F12907">
        <v>-11.8633819580078</v>
      </c>
      <c r="G12907">
        <v>4.8605346679664797E-2</v>
      </c>
      <c r="H12907">
        <v>0</v>
      </c>
      <c r="I12907">
        <v>0</v>
      </c>
    </row>
    <row r="12908" spans="1:9" hidden="1" x14ac:dyDescent="0.25">
      <c r="A12908" t="s">
        <v>8</v>
      </c>
      <c r="B12908" s="1">
        <v>2014</v>
      </c>
      <c r="C12908" s="1">
        <v>5</v>
      </c>
      <c r="D12908" s="1">
        <v>3</v>
      </c>
      <c r="E12908">
        <v>0.18467857688665401</v>
      </c>
      <c r="F12908">
        <v>-11.7742858886719</v>
      </c>
      <c r="G12908">
        <v>4.8605346679664797E-2</v>
      </c>
      <c r="H12908">
        <v>0</v>
      </c>
      <c r="I12908">
        <v>0</v>
      </c>
    </row>
    <row r="12909" spans="1:9" hidden="1" x14ac:dyDescent="0.25">
      <c r="A12909" t="s">
        <v>8</v>
      </c>
      <c r="B12909" s="1">
        <v>2014</v>
      </c>
      <c r="C12909" s="1">
        <v>5</v>
      </c>
      <c r="D12909" s="1">
        <v>4</v>
      </c>
      <c r="E12909">
        <v>0.18298671394586599</v>
      </c>
      <c r="F12909">
        <v>-13.462487792968799</v>
      </c>
      <c r="G12909">
        <v>4.8605346679664797E-2</v>
      </c>
      <c r="H12909">
        <v>0</v>
      </c>
      <c r="I12909">
        <v>0</v>
      </c>
    </row>
    <row r="12910" spans="1:9" hidden="1" x14ac:dyDescent="0.25">
      <c r="A12910" t="s">
        <v>8</v>
      </c>
      <c r="B12910" s="1">
        <v>2014</v>
      </c>
      <c r="C12910" s="1">
        <v>5</v>
      </c>
      <c r="D12910" s="1">
        <v>5</v>
      </c>
      <c r="E12910">
        <v>0.181196473538876</v>
      </c>
      <c r="F12910">
        <v>-9.9703918457031495</v>
      </c>
      <c r="G12910">
        <v>4.8605346679664797E-2</v>
      </c>
      <c r="H12910">
        <v>0</v>
      </c>
      <c r="I12910">
        <v>0</v>
      </c>
    </row>
    <row r="12911" spans="1:9" hidden="1" x14ac:dyDescent="0.25">
      <c r="A12911" t="s">
        <v>8</v>
      </c>
      <c r="B12911" s="1">
        <v>2014</v>
      </c>
      <c r="C12911" s="1">
        <v>5</v>
      </c>
      <c r="D12911" s="1">
        <v>6</v>
      </c>
      <c r="E12911">
        <v>0.176960945129395</v>
      </c>
      <c r="F12911">
        <v>-6.4468933105469004</v>
      </c>
      <c r="G12911">
        <v>4.8605346679664797E-2</v>
      </c>
      <c r="H12911">
        <v>0</v>
      </c>
      <c r="I12911">
        <v>0</v>
      </c>
    </row>
    <row r="12912" spans="1:9" hidden="1" x14ac:dyDescent="0.25">
      <c r="A12912" t="s">
        <v>8</v>
      </c>
      <c r="B12912" s="1">
        <v>2014</v>
      </c>
      <c r="C12912" s="1">
        <v>5</v>
      </c>
      <c r="D12912" s="1">
        <v>7</v>
      </c>
      <c r="E12912">
        <v>0.16790921986103099</v>
      </c>
      <c r="F12912">
        <v>-5.0216156005859602</v>
      </c>
      <c r="G12912">
        <v>4.8605346679664797E-2</v>
      </c>
      <c r="H12912">
        <v>0</v>
      </c>
      <c r="I12912">
        <v>0</v>
      </c>
    </row>
    <row r="12913" spans="1:9" hidden="1" x14ac:dyDescent="0.25">
      <c r="A12913" t="s">
        <v>8</v>
      </c>
      <c r="B12913" s="1">
        <v>2014</v>
      </c>
      <c r="C12913" s="1">
        <v>5</v>
      </c>
      <c r="D12913" s="1">
        <v>8</v>
      </c>
      <c r="E12913">
        <v>0.15122607350349401</v>
      </c>
      <c r="F12913">
        <v>-4.0637298583984602</v>
      </c>
      <c r="G12913">
        <v>4.8605346679664797E-2</v>
      </c>
      <c r="H12913">
        <v>0</v>
      </c>
      <c r="I12913">
        <v>0</v>
      </c>
    </row>
    <row r="12914" spans="1:9" hidden="1" x14ac:dyDescent="0.25">
      <c r="A12914" t="s">
        <v>8</v>
      </c>
      <c r="B12914" s="1">
        <v>2014</v>
      </c>
      <c r="C12914" s="1">
        <v>5</v>
      </c>
      <c r="D12914" s="1">
        <v>9</v>
      </c>
      <c r="E12914">
        <v>0.13284849748015401</v>
      </c>
      <c r="F12914">
        <v>-3.6139312744140901</v>
      </c>
      <c r="G12914">
        <v>4.8605346679664797E-2</v>
      </c>
      <c r="H12914">
        <v>0</v>
      </c>
      <c r="I12914">
        <v>0</v>
      </c>
    </row>
    <row r="12915" spans="1:9" hidden="1" x14ac:dyDescent="0.25">
      <c r="A12915" t="s">
        <v>8</v>
      </c>
      <c r="B12915" s="1">
        <v>2014</v>
      </c>
      <c r="C12915" s="1">
        <v>5</v>
      </c>
      <c r="D12915" s="1">
        <v>10</v>
      </c>
      <c r="E12915">
        <v>0.114142999053001</v>
      </c>
      <c r="F12915">
        <v>-2.1058288574219</v>
      </c>
      <c r="G12915">
        <v>4.8605346679664797E-2</v>
      </c>
      <c r="H12915">
        <v>0</v>
      </c>
      <c r="I12915">
        <v>0</v>
      </c>
    </row>
    <row r="12916" spans="1:9" hidden="1" x14ac:dyDescent="0.25">
      <c r="A12916" t="s">
        <v>8</v>
      </c>
      <c r="B12916" s="1">
        <v>2014</v>
      </c>
      <c r="C12916" s="1">
        <v>5</v>
      </c>
      <c r="D12916" s="1">
        <v>11</v>
      </c>
      <c r="E12916">
        <v>9.9621526896953597E-2</v>
      </c>
      <c r="F12916">
        <v>-1.93573913574221</v>
      </c>
      <c r="G12916">
        <v>4.8605346679664797E-2</v>
      </c>
      <c r="H12916">
        <v>0</v>
      </c>
      <c r="I12916">
        <v>0</v>
      </c>
    </row>
    <row r="12917" spans="1:9" hidden="1" x14ac:dyDescent="0.25">
      <c r="A12917" t="s">
        <v>8</v>
      </c>
      <c r="B12917" s="1">
        <v>2014</v>
      </c>
      <c r="C12917" s="1">
        <v>5</v>
      </c>
      <c r="D12917" s="1">
        <v>12</v>
      </c>
      <c r="E12917">
        <v>9.0102236717939405E-2</v>
      </c>
      <c r="F12917">
        <v>-2.3515258789062701</v>
      </c>
      <c r="G12917">
        <v>4.8605346679664797E-2</v>
      </c>
      <c r="H12917">
        <v>0</v>
      </c>
      <c r="I12917">
        <v>0</v>
      </c>
    </row>
    <row r="12918" spans="1:9" hidden="1" x14ac:dyDescent="0.25">
      <c r="A12918" t="s">
        <v>8</v>
      </c>
      <c r="B12918" s="1">
        <v>2014</v>
      </c>
      <c r="C12918" s="1">
        <v>5</v>
      </c>
      <c r="D12918" s="1">
        <v>13</v>
      </c>
      <c r="E12918">
        <v>6.36879056692123E-2</v>
      </c>
      <c r="F12918">
        <v>2.3341430664062299</v>
      </c>
      <c r="G12918">
        <v>2.3827484130858898</v>
      </c>
      <c r="H12918">
        <v>0</v>
      </c>
      <c r="I12918">
        <v>1.8622155159323101E-2</v>
      </c>
    </row>
    <row r="12919" spans="1:9" hidden="1" x14ac:dyDescent="0.25">
      <c r="A12919" t="s">
        <v>8</v>
      </c>
      <c r="B12919" s="1">
        <v>2014</v>
      </c>
      <c r="C12919" s="1">
        <v>5</v>
      </c>
      <c r="D12919" s="1">
        <v>14</v>
      </c>
      <c r="E12919">
        <v>5.4294101893901797E-2</v>
      </c>
      <c r="F12919">
        <v>6.7204650878905996</v>
      </c>
      <c r="G12919">
        <v>9.1032135009764907</v>
      </c>
      <c r="H12919">
        <v>0</v>
      </c>
      <c r="I12919">
        <v>0.55988354407842</v>
      </c>
    </row>
    <row r="12920" spans="1:9" hidden="1" x14ac:dyDescent="0.25">
      <c r="A12920" t="s">
        <v>8</v>
      </c>
      <c r="B12920" s="1">
        <v>2014</v>
      </c>
      <c r="C12920" s="1">
        <v>5</v>
      </c>
      <c r="D12920" s="1">
        <v>15</v>
      </c>
      <c r="E12920">
        <v>5.3999498486518901E-2</v>
      </c>
      <c r="F12920">
        <v>1.71330871582029</v>
      </c>
      <c r="G12920">
        <v>10.8165222167968</v>
      </c>
      <c r="H12920">
        <v>0</v>
      </c>
      <c r="I12920">
        <v>0.83802785017256798</v>
      </c>
    </row>
    <row r="12921" spans="1:9" hidden="1" x14ac:dyDescent="0.25">
      <c r="A12921" t="s">
        <v>8</v>
      </c>
      <c r="B12921" s="1">
        <v>2014</v>
      </c>
      <c r="C12921" s="1">
        <v>5</v>
      </c>
      <c r="D12921" s="1">
        <v>16</v>
      </c>
      <c r="E12921">
        <v>5.3405402228236198E-2</v>
      </c>
      <c r="F12921">
        <v>2.0810455322265402</v>
      </c>
      <c r="G12921">
        <v>12.897567749023301</v>
      </c>
      <c r="H12921">
        <v>0</v>
      </c>
      <c r="I12921">
        <v>0.70153923331853596</v>
      </c>
    </row>
    <row r="12922" spans="1:9" hidden="1" x14ac:dyDescent="0.25">
      <c r="A12922" t="s">
        <v>8</v>
      </c>
      <c r="B12922" s="1">
        <v>2014</v>
      </c>
      <c r="C12922" s="1">
        <v>5</v>
      </c>
      <c r="D12922" s="1">
        <v>17</v>
      </c>
      <c r="E12922">
        <v>5.3398108109831803E-2</v>
      </c>
      <c r="F12922">
        <v>-0.54232177734377296</v>
      </c>
      <c r="G12922">
        <v>12.897567749023301</v>
      </c>
      <c r="H12922">
        <v>0</v>
      </c>
      <c r="I12922">
        <v>0.65023593733160701</v>
      </c>
    </row>
    <row r="12923" spans="1:9" hidden="1" x14ac:dyDescent="0.25">
      <c r="A12923" t="s">
        <v>8</v>
      </c>
      <c r="B12923" s="1">
        <v>2014</v>
      </c>
      <c r="C12923" s="1">
        <v>5</v>
      </c>
      <c r="D12923" s="1">
        <v>18</v>
      </c>
      <c r="E12923">
        <v>5.30894435942173E-2</v>
      </c>
      <c r="F12923">
        <v>3.5522827148437299</v>
      </c>
      <c r="G12923">
        <v>16.449850463867101</v>
      </c>
      <c r="H12923">
        <v>0</v>
      </c>
      <c r="I12923">
        <v>0.79794303344961703</v>
      </c>
    </row>
    <row r="12924" spans="1:9" hidden="1" x14ac:dyDescent="0.25">
      <c r="A12924" t="s">
        <v>8</v>
      </c>
      <c r="B12924" s="1">
        <v>2014</v>
      </c>
      <c r="C12924" s="1">
        <v>5</v>
      </c>
      <c r="D12924" s="1">
        <v>19</v>
      </c>
      <c r="E12924">
        <v>5.2780404686927802E-2</v>
      </c>
      <c r="F12924">
        <v>8.4503234863281005</v>
      </c>
      <c r="G12924">
        <v>24.9001739501952</v>
      </c>
      <c r="H12924">
        <v>0</v>
      </c>
      <c r="I12924">
        <v>1.33223226290532</v>
      </c>
    </row>
    <row r="12925" spans="1:9" hidden="1" x14ac:dyDescent="0.25">
      <c r="A12925" t="s">
        <v>8</v>
      </c>
      <c r="B12925" s="1">
        <v>2014</v>
      </c>
      <c r="C12925" s="1">
        <v>5</v>
      </c>
      <c r="D12925" s="1">
        <v>20</v>
      </c>
      <c r="E12925">
        <v>5.3850727155804599E-2</v>
      </c>
      <c r="F12925">
        <v>2.6997894287109099</v>
      </c>
      <c r="G12925">
        <v>27.5999633789061</v>
      </c>
      <c r="H12925">
        <v>0</v>
      </c>
      <c r="I12925">
        <v>1.4903819305708701</v>
      </c>
    </row>
    <row r="12926" spans="1:9" hidden="1" x14ac:dyDescent="0.25">
      <c r="A12926" t="s">
        <v>8</v>
      </c>
      <c r="B12926" s="1">
        <v>2014</v>
      </c>
      <c r="C12926" s="1">
        <v>5</v>
      </c>
      <c r="D12926" s="1">
        <v>21</v>
      </c>
      <c r="E12926">
        <v>5.41096888482571E-2</v>
      </c>
      <c r="F12926">
        <v>3.1268829345702902</v>
      </c>
      <c r="G12926">
        <v>30.7268463134764</v>
      </c>
      <c r="H12926">
        <v>0</v>
      </c>
      <c r="I12926">
        <v>1.5950763123835501</v>
      </c>
    </row>
    <row r="12927" spans="1:9" hidden="1" x14ac:dyDescent="0.25">
      <c r="A12927" t="s">
        <v>8</v>
      </c>
      <c r="B12927" s="1">
        <v>2014</v>
      </c>
      <c r="C12927" s="1">
        <v>5</v>
      </c>
      <c r="D12927" s="1">
        <v>22</v>
      </c>
      <c r="E12927">
        <v>5.4439239203929901E-2</v>
      </c>
      <c r="F12927">
        <v>0.66997375488278998</v>
      </c>
      <c r="G12927">
        <v>31.396820068359101</v>
      </c>
      <c r="H12927">
        <v>0</v>
      </c>
      <c r="I12927">
        <v>1.5068447475978199</v>
      </c>
    </row>
    <row r="12928" spans="1:9" hidden="1" x14ac:dyDescent="0.25">
      <c r="A12928" t="s">
        <v>8</v>
      </c>
      <c r="B12928" s="1">
        <v>2014</v>
      </c>
      <c r="C12928" s="1">
        <v>5</v>
      </c>
      <c r="D12928" s="1">
        <v>23</v>
      </c>
      <c r="E12928">
        <v>5.4109642282128299E-2</v>
      </c>
      <c r="F12928">
        <v>4.2433837890624799</v>
      </c>
      <c r="G12928">
        <v>35.640203857421596</v>
      </c>
      <c r="H12928">
        <v>0</v>
      </c>
      <c r="I12928">
        <v>1.5743244773496901</v>
      </c>
    </row>
    <row r="12929" spans="1:9" hidden="1" x14ac:dyDescent="0.25">
      <c r="A12929" t="s">
        <v>8</v>
      </c>
      <c r="B12929" s="1">
        <v>2014</v>
      </c>
      <c r="C12929" s="1">
        <v>5</v>
      </c>
      <c r="D12929" s="1">
        <v>24</v>
      </c>
      <c r="E12929">
        <v>5.41096236556768E-2</v>
      </c>
      <c r="F12929">
        <v>4.0142578124999799</v>
      </c>
      <c r="G12929">
        <v>39.654461669921602</v>
      </c>
      <c r="H12929">
        <v>0</v>
      </c>
      <c r="I12929">
        <v>1.6083973861321501</v>
      </c>
    </row>
    <row r="12930" spans="1:9" hidden="1" x14ac:dyDescent="0.25">
      <c r="A12930" t="s">
        <v>8</v>
      </c>
      <c r="B12930" s="1">
        <v>2014</v>
      </c>
      <c r="C12930" s="1">
        <v>5</v>
      </c>
      <c r="D12930" s="1">
        <v>25</v>
      </c>
      <c r="E12930">
        <v>5.4109632968902602E-2</v>
      </c>
      <c r="F12930">
        <v>1.2477172851562299</v>
      </c>
      <c r="G12930">
        <v>40.902178955077801</v>
      </c>
      <c r="H12930">
        <v>0</v>
      </c>
      <c r="I12930">
        <v>1.6207682796671701</v>
      </c>
    </row>
    <row r="12931" spans="1:9" hidden="1" x14ac:dyDescent="0.25">
      <c r="A12931" t="s">
        <v>8</v>
      </c>
      <c r="B12931" s="1">
        <v>2014</v>
      </c>
      <c r="C12931" s="1">
        <v>5</v>
      </c>
      <c r="D12931" s="1">
        <v>26</v>
      </c>
      <c r="E12931">
        <v>5.4109638556838001E-2</v>
      </c>
      <c r="F12931">
        <v>7.2912811279296603</v>
      </c>
      <c r="G12931">
        <v>48.193460083007501</v>
      </c>
      <c r="H12931">
        <v>0</v>
      </c>
      <c r="I12931">
        <v>2.16999453313018</v>
      </c>
    </row>
    <row r="12932" spans="1:9" hidden="1" x14ac:dyDescent="0.25">
      <c r="A12932" t="s">
        <v>8</v>
      </c>
      <c r="B12932" s="1">
        <v>2014</v>
      </c>
      <c r="C12932" s="1">
        <v>5</v>
      </c>
      <c r="D12932" s="1">
        <v>27</v>
      </c>
      <c r="E12932">
        <v>5.41096366941929E-2</v>
      </c>
      <c r="F12932">
        <v>6.7753662109374799</v>
      </c>
      <c r="G12932">
        <v>54.968826293945</v>
      </c>
      <c r="H12932">
        <v>0</v>
      </c>
      <c r="I12932">
        <v>2.5589782202270399</v>
      </c>
    </row>
    <row r="12933" spans="1:9" hidden="1" x14ac:dyDescent="0.25">
      <c r="A12933" t="s">
        <v>8</v>
      </c>
      <c r="B12933" s="1">
        <v>2014</v>
      </c>
      <c r="C12933" s="1">
        <v>5</v>
      </c>
      <c r="D12933" s="1">
        <v>28</v>
      </c>
      <c r="E12933">
        <v>4.8102492466568898E-2</v>
      </c>
      <c r="F12933">
        <v>8.4279388427734094</v>
      </c>
      <c r="G12933">
        <v>63.3967651367184</v>
      </c>
      <c r="H12933">
        <v>0</v>
      </c>
      <c r="I12933">
        <v>3.38560028584175</v>
      </c>
    </row>
    <row r="12934" spans="1:9" hidden="1" x14ac:dyDescent="0.25">
      <c r="A12934" t="s">
        <v>8</v>
      </c>
      <c r="B12934" s="1">
        <v>2014</v>
      </c>
      <c r="C12934" s="1">
        <v>5</v>
      </c>
      <c r="D12934" s="1">
        <v>29</v>
      </c>
      <c r="E12934">
        <v>0</v>
      </c>
      <c r="F12934">
        <v>12.930578613281201</v>
      </c>
      <c r="G12934">
        <v>76.327343749999599</v>
      </c>
      <c r="H12934">
        <v>0</v>
      </c>
      <c r="I12934">
        <v>4.5171434671189097</v>
      </c>
    </row>
    <row r="12935" spans="1:9" hidden="1" x14ac:dyDescent="0.25">
      <c r="A12935" t="s">
        <v>8</v>
      </c>
      <c r="B12935" s="1">
        <v>2014</v>
      </c>
      <c r="C12935" s="1">
        <v>5</v>
      </c>
      <c r="D12935" s="1">
        <v>30</v>
      </c>
      <c r="E12935">
        <v>0</v>
      </c>
      <c r="F12935">
        <v>10.411779785156201</v>
      </c>
      <c r="G12935">
        <v>86.739123535155798</v>
      </c>
      <c r="H12935">
        <v>0</v>
      </c>
      <c r="I12935">
        <v>5.2929445524657703</v>
      </c>
    </row>
    <row r="12936" spans="1:9" hidden="1" x14ac:dyDescent="0.25">
      <c r="A12936" t="s">
        <v>8</v>
      </c>
      <c r="B12936" s="1">
        <v>2014</v>
      </c>
      <c r="C12936" s="1">
        <v>5</v>
      </c>
      <c r="D12936" s="1">
        <v>31</v>
      </c>
      <c r="E12936">
        <v>4.8749998211860698E-2</v>
      </c>
      <c r="F12936">
        <v>6.2489532470702898</v>
      </c>
      <c r="G12936">
        <v>92.988076782226102</v>
      </c>
      <c r="H12936">
        <v>0</v>
      </c>
      <c r="I12936">
        <v>5.73402949144781</v>
      </c>
    </row>
    <row r="12937" spans="1:9" hidden="1" x14ac:dyDescent="0.25">
      <c r="A12937" t="s">
        <v>8</v>
      </c>
      <c r="B12937" s="1">
        <v>2014</v>
      </c>
      <c r="C12937" s="1">
        <v>6</v>
      </c>
      <c r="D12937" s="1">
        <v>1</v>
      </c>
      <c r="E12937">
        <v>8.6666584014892606E-2</v>
      </c>
      <c r="F12937">
        <v>9.5221923828124808</v>
      </c>
      <c r="G12937">
        <v>102.51026916503901</v>
      </c>
      <c r="H12937">
        <v>0</v>
      </c>
      <c r="I12937">
        <v>6.4776505743967503</v>
      </c>
    </row>
    <row r="12938" spans="1:9" hidden="1" x14ac:dyDescent="0.25">
      <c r="A12938" t="s">
        <v>8</v>
      </c>
      <c r="B12938" s="1">
        <v>2014</v>
      </c>
      <c r="C12938" s="1">
        <v>6</v>
      </c>
      <c r="D12938" s="1">
        <v>2</v>
      </c>
      <c r="E12938">
        <v>8.6666561663150801E-2</v>
      </c>
      <c r="F12938">
        <v>1.5341552734374799</v>
      </c>
      <c r="G12938">
        <v>104.044424438476</v>
      </c>
      <c r="H12938">
        <v>0</v>
      </c>
      <c r="I12938">
        <v>0</v>
      </c>
    </row>
    <row r="12939" spans="1:9" hidden="1" x14ac:dyDescent="0.25">
      <c r="A12939" t="s">
        <v>8</v>
      </c>
      <c r="B12939" s="1">
        <v>2014</v>
      </c>
      <c r="C12939" s="1">
        <v>6</v>
      </c>
      <c r="D12939" s="1">
        <v>3</v>
      </c>
      <c r="E12939">
        <v>8.6666606366634397E-2</v>
      </c>
      <c r="F12939">
        <v>0.42026367187497699</v>
      </c>
      <c r="G12939">
        <v>104.46468811035101</v>
      </c>
      <c r="H12939">
        <v>0</v>
      </c>
      <c r="I12939">
        <v>0</v>
      </c>
    </row>
    <row r="12940" spans="1:9" hidden="1" x14ac:dyDescent="0.25">
      <c r="A12940" t="s">
        <v>8</v>
      </c>
      <c r="B12940" s="1">
        <v>2014</v>
      </c>
      <c r="C12940" s="1">
        <v>6</v>
      </c>
      <c r="D12940" s="1">
        <v>4</v>
      </c>
      <c r="E12940">
        <v>8.6666584014892606E-2</v>
      </c>
      <c r="F12940">
        <v>1.2888549804687299</v>
      </c>
      <c r="G12940">
        <v>105.75354309082</v>
      </c>
      <c r="H12940">
        <v>0</v>
      </c>
      <c r="I12940">
        <v>0</v>
      </c>
    </row>
    <row r="12941" spans="1:9" hidden="1" x14ac:dyDescent="0.25">
      <c r="A12941" t="s">
        <v>8</v>
      </c>
      <c r="B12941" s="1">
        <v>2014</v>
      </c>
      <c r="C12941" s="1">
        <v>6</v>
      </c>
      <c r="D12941" s="1">
        <v>5</v>
      </c>
      <c r="E12941">
        <v>8.6666580289602294E-2</v>
      </c>
      <c r="F12941">
        <v>2.4972900390624799</v>
      </c>
      <c r="G12941">
        <v>108.250833129882</v>
      </c>
      <c r="H12941">
        <v>0</v>
      </c>
      <c r="I12941">
        <v>0</v>
      </c>
    </row>
    <row r="12942" spans="1:9" hidden="1" x14ac:dyDescent="0.25">
      <c r="A12942" t="s">
        <v>8</v>
      </c>
      <c r="B12942" s="1">
        <v>2014</v>
      </c>
      <c r="C12942" s="1">
        <v>6</v>
      </c>
      <c r="D12942" s="1">
        <v>6</v>
      </c>
      <c r="E12942">
        <v>8.6666576564311995E-2</v>
      </c>
      <c r="F12942">
        <v>4.8834747314452898</v>
      </c>
      <c r="G12942">
        <v>113.134307861328</v>
      </c>
      <c r="H12942">
        <v>0</v>
      </c>
      <c r="I12942">
        <v>0.20422226195881099</v>
      </c>
    </row>
    <row r="12943" spans="1:9" hidden="1" x14ac:dyDescent="0.25">
      <c r="A12943" t="s">
        <v>8</v>
      </c>
      <c r="B12943" s="1">
        <v>2014</v>
      </c>
      <c r="C12943" s="1">
        <v>6</v>
      </c>
      <c r="D12943" s="1">
        <v>7</v>
      </c>
      <c r="E12943">
        <v>8.6666516959667206E-2</v>
      </c>
      <c r="F12943">
        <v>8.6076416015624808</v>
      </c>
      <c r="G12943">
        <v>121.74194946289001</v>
      </c>
      <c r="H12943">
        <v>0</v>
      </c>
      <c r="I12943">
        <v>0.72935726888265395</v>
      </c>
    </row>
    <row r="12944" spans="1:9" hidden="1" x14ac:dyDescent="0.25">
      <c r="A12944" t="s">
        <v>8</v>
      </c>
      <c r="B12944" s="1">
        <v>2014</v>
      </c>
      <c r="C12944" s="1">
        <v>6</v>
      </c>
      <c r="D12944" s="1">
        <v>8</v>
      </c>
      <c r="E12944">
        <v>6.8617969751358004E-2</v>
      </c>
      <c r="F12944">
        <v>9.8831848144531005</v>
      </c>
      <c r="G12944">
        <v>131.62513427734299</v>
      </c>
      <c r="H12944">
        <v>0</v>
      </c>
      <c r="I12944">
        <v>1.3765010056567999</v>
      </c>
    </row>
    <row r="12945" spans="1:9" hidden="1" x14ac:dyDescent="0.25">
      <c r="A12945" t="s">
        <v>8</v>
      </c>
      <c r="B12945" s="1">
        <v>2014</v>
      </c>
      <c r="C12945" s="1">
        <v>6</v>
      </c>
      <c r="D12945" s="1">
        <v>9</v>
      </c>
      <c r="E12945">
        <v>0</v>
      </c>
      <c r="F12945">
        <v>9.9568542480468505</v>
      </c>
      <c r="G12945">
        <v>141.58198852538999</v>
      </c>
      <c r="H12945">
        <v>0</v>
      </c>
      <c r="I12945">
        <v>1.9379185163569499</v>
      </c>
    </row>
    <row r="12946" spans="1:9" hidden="1" x14ac:dyDescent="0.25">
      <c r="A12946" t="s">
        <v>8</v>
      </c>
      <c r="B12946" s="1">
        <v>2014</v>
      </c>
      <c r="C12946" s="1">
        <v>6</v>
      </c>
      <c r="D12946" s="1">
        <v>10</v>
      </c>
      <c r="E12946">
        <v>0</v>
      </c>
      <c r="F12946">
        <v>10.27255859375</v>
      </c>
      <c r="G12946">
        <v>151.85454711913999</v>
      </c>
      <c r="H12946">
        <v>0</v>
      </c>
      <c r="I12946">
        <v>2.4767160317352599</v>
      </c>
    </row>
    <row r="12947" spans="1:9" hidden="1" x14ac:dyDescent="0.25">
      <c r="A12947" t="s">
        <v>8</v>
      </c>
      <c r="B12947" s="1">
        <v>2014</v>
      </c>
      <c r="C12947" s="1">
        <v>6</v>
      </c>
      <c r="D12947" s="1">
        <v>11</v>
      </c>
      <c r="E12947">
        <v>0</v>
      </c>
      <c r="F12947">
        <v>7.3655303955077898</v>
      </c>
      <c r="G12947">
        <v>159.22007751464801</v>
      </c>
      <c r="H12947">
        <v>0</v>
      </c>
      <c r="I12947">
        <v>2.8754961177524598</v>
      </c>
    </row>
    <row r="12948" spans="1:9" hidden="1" x14ac:dyDescent="0.25">
      <c r="A12948" t="s">
        <v>8</v>
      </c>
      <c r="B12948" s="1">
        <v>2014</v>
      </c>
      <c r="C12948" s="1">
        <v>6</v>
      </c>
      <c r="D12948" s="1">
        <v>12</v>
      </c>
      <c r="E12948">
        <v>0</v>
      </c>
      <c r="F12948">
        <v>9.6013397216796594</v>
      </c>
      <c r="G12948">
        <v>168.82141723632699</v>
      </c>
      <c r="H12948">
        <v>0</v>
      </c>
      <c r="I12948">
        <v>3.6333430549972401</v>
      </c>
    </row>
    <row r="12949" spans="1:9" hidden="1" x14ac:dyDescent="0.25">
      <c r="A12949" t="s">
        <v>8</v>
      </c>
      <c r="B12949" s="1">
        <v>2014</v>
      </c>
      <c r="C12949" s="1">
        <v>6</v>
      </c>
      <c r="D12949" s="1">
        <v>13</v>
      </c>
      <c r="E12949">
        <v>0</v>
      </c>
      <c r="F12949">
        <v>13.5228942871094</v>
      </c>
      <c r="G12949">
        <v>182.344311523437</v>
      </c>
      <c r="H12949">
        <v>0.34275444298887298</v>
      </c>
      <c r="I12949">
        <v>4.9310198300104098</v>
      </c>
    </row>
    <row r="12950" spans="1:9" hidden="1" x14ac:dyDescent="0.25">
      <c r="A12950" t="s">
        <v>8</v>
      </c>
      <c r="B12950" s="1">
        <v>2014</v>
      </c>
      <c r="C12950" s="1">
        <v>6</v>
      </c>
      <c r="D12950" s="1">
        <v>14</v>
      </c>
      <c r="E12950">
        <v>0</v>
      </c>
      <c r="F12950">
        <v>15.2912353515625</v>
      </c>
      <c r="G12950">
        <v>197.63554687499899</v>
      </c>
      <c r="H12950">
        <v>0.85238245361493004</v>
      </c>
      <c r="I12950">
        <v>6.2697894402253196</v>
      </c>
    </row>
    <row r="12951" spans="1:9" hidden="1" x14ac:dyDescent="0.25">
      <c r="A12951" t="s">
        <v>8</v>
      </c>
      <c r="B12951" s="1">
        <v>2014</v>
      </c>
      <c r="C12951" s="1">
        <v>6</v>
      </c>
      <c r="D12951" s="1">
        <v>15</v>
      </c>
      <c r="E12951">
        <v>0</v>
      </c>
      <c r="F12951">
        <v>13.9370330810547</v>
      </c>
      <c r="G12951">
        <v>211.572579956054</v>
      </c>
      <c r="H12951">
        <v>1.25217876767616</v>
      </c>
      <c r="I12951">
        <v>7.2553317979674699</v>
      </c>
    </row>
    <row r="12952" spans="1:9" hidden="1" x14ac:dyDescent="0.25">
      <c r="A12952" t="s">
        <v>8</v>
      </c>
      <c r="B12952" s="1">
        <v>2014</v>
      </c>
      <c r="C12952" s="1">
        <v>6</v>
      </c>
      <c r="D12952" s="1">
        <v>16</v>
      </c>
      <c r="E12952">
        <v>0</v>
      </c>
      <c r="F12952">
        <v>12.553549194335901</v>
      </c>
      <c r="G12952">
        <v>224.12612915039</v>
      </c>
      <c r="H12952">
        <v>1.25217876767616</v>
      </c>
      <c r="I12952">
        <v>8.3129700736474295</v>
      </c>
    </row>
    <row r="12953" spans="1:9" hidden="1" x14ac:dyDescent="0.25">
      <c r="A12953" t="s">
        <v>8</v>
      </c>
      <c r="B12953" s="1">
        <v>2014</v>
      </c>
      <c r="C12953" s="1">
        <v>6</v>
      </c>
      <c r="D12953" s="1">
        <v>17</v>
      </c>
      <c r="E12953">
        <v>0</v>
      </c>
      <c r="F12953">
        <v>17.239355468749999</v>
      </c>
      <c r="G12953">
        <v>241.36548461914001</v>
      </c>
      <c r="H12953">
        <v>1.9041688672480901</v>
      </c>
      <c r="I12953">
        <v>10.2147012497917</v>
      </c>
    </row>
    <row r="12954" spans="1:9" hidden="1" x14ac:dyDescent="0.25">
      <c r="A12954" t="s">
        <v>8</v>
      </c>
      <c r="B12954" s="1">
        <v>2014</v>
      </c>
      <c r="C12954" s="1">
        <v>6</v>
      </c>
      <c r="D12954" s="1">
        <v>18</v>
      </c>
      <c r="E12954">
        <v>0</v>
      </c>
      <c r="F12954">
        <v>18.910437011718699</v>
      </c>
      <c r="G12954">
        <v>260.27592163085899</v>
      </c>
      <c r="H12954">
        <v>2.3776933652181098</v>
      </c>
      <c r="I12954">
        <v>12.3144034476529</v>
      </c>
    </row>
    <row r="12955" spans="1:9" hidden="1" x14ac:dyDescent="0.25">
      <c r="A12955" t="s">
        <v>8</v>
      </c>
      <c r="B12955" s="1">
        <v>2014</v>
      </c>
      <c r="C12955" s="1">
        <v>6</v>
      </c>
      <c r="D12955" s="1">
        <v>19</v>
      </c>
      <c r="E12955">
        <v>0</v>
      </c>
      <c r="F12955">
        <v>18.974890136718699</v>
      </c>
      <c r="G12955">
        <v>279.25081176757698</v>
      </c>
      <c r="H12955">
        <v>2.8486518452627201</v>
      </c>
      <c r="I12955">
        <v>14.6686426342364</v>
      </c>
    </row>
    <row r="12956" spans="1:9" hidden="1" x14ac:dyDescent="0.25">
      <c r="A12956" t="s">
        <v>8</v>
      </c>
      <c r="B12956" s="1">
        <v>2014</v>
      </c>
      <c r="C12956" s="1">
        <v>6</v>
      </c>
      <c r="D12956" s="1">
        <v>20</v>
      </c>
      <c r="E12956">
        <v>0</v>
      </c>
      <c r="F12956">
        <v>19.4098419189453</v>
      </c>
      <c r="G12956">
        <v>298.66065368652301</v>
      </c>
      <c r="H12956">
        <v>3.7009023522257101</v>
      </c>
      <c r="I12956">
        <v>16.865122364107702</v>
      </c>
    </row>
    <row r="12957" spans="1:9" hidden="1" x14ac:dyDescent="0.25">
      <c r="A12957" t="s">
        <v>8</v>
      </c>
      <c r="B12957" s="1">
        <v>2014</v>
      </c>
      <c r="C12957" s="1">
        <v>6</v>
      </c>
      <c r="D12957" s="1">
        <v>21</v>
      </c>
      <c r="E12957">
        <v>0</v>
      </c>
      <c r="F12957">
        <v>15.2716125488281</v>
      </c>
      <c r="G12957">
        <v>313.93226623535099</v>
      </c>
      <c r="H12957">
        <v>3.9610257578890802</v>
      </c>
      <c r="I12957">
        <v>18.429445490919999</v>
      </c>
    </row>
    <row r="12958" spans="1:9" hidden="1" x14ac:dyDescent="0.25">
      <c r="A12958" t="s">
        <v>8</v>
      </c>
      <c r="B12958" s="1">
        <v>2014</v>
      </c>
      <c r="C12958" s="1">
        <v>6</v>
      </c>
      <c r="D12958" s="1">
        <v>22</v>
      </c>
      <c r="E12958">
        <v>0</v>
      </c>
      <c r="F12958">
        <v>11.897131347656201</v>
      </c>
      <c r="G12958">
        <v>325.82939758300699</v>
      </c>
      <c r="H12958">
        <v>3.9610257578890802</v>
      </c>
      <c r="I12958">
        <v>19.396945207551902</v>
      </c>
    </row>
    <row r="12959" spans="1:9" hidden="1" x14ac:dyDescent="0.25">
      <c r="A12959" t="s">
        <v>8</v>
      </c>
      <c r="B12959" s="1">
        <v>2014</v>
      </c>
      <c r="C12959" s="1">
        <v>6</v>
      </c>
      <c r="D12959" s="1">
        <v>23</v>
      </c>
      <c r="E12959">
        <v>0</v>
      </c>
      <c r="F12959">
        <v>14.131506347656201</v>
      </c>
      <c r="G12959">
        <v>339.96090393066299</v>
      </c>
      <c r="H12959">
        <v>4.3178796248654097</v>
      </c>
      <c r="I12959">
        <v>21.1251370670462</v>
      </c>
    </row>
    <row r="12960" spans="1:9" hidden="1" x14ac:dyDescent="0.25">
      <c r="A12960" t="s">
        <v>8</v>
      </c>
      <c r="B12960" s="1">
        <v>2014</v>
      </c>
      <c r="C12960" s="1">
        <v>6</v>
      </c>
      <c r="D12960" s="1">
        <v>24</v>
      </c>
      <c r="E12960">
        <v>0</v>
      </c>
      <c r="F12960">
        <v>20.374014282226501</v>
      </c>
      <c r="G12960">
        <v>360.33491821288999</v>
      </c>
      <c r="H12960">
        <v>4.9444024734627998</v>
      </c>
      <c r="I12960">
        <v>24.093985295527101</v>
      </c>
    </row>
    <row r="12961" spans="1:9" hidden="1" x14ac:dyDescent="0.25">
      <c r="A12961" t="s">
        <v>8</v>
      </c>
      <c r="B12961" s="1">
        <v>2014</v>
      </c>
      <c r="C12961" s="1">
        <v>6</v>
      </c>
      <c r="D12961" s="1">
        <v>25</v>
      </c>
      <c r="E12961">
        <v>0</v>
      </c>
      <c r="F12961">
        <v>22.001623535156199</v>
      </c>
      <c r="G12961">
        <v>382.33654174804599</v>
      </c>
      <c r="H12961">
        <v>5.6651407651976404</v>
      </c>
      <c r="I12961">
        <v>26.918586798669899</v>
      </c>
    </row>
    <row r="12962" spans="1:9" hidden="1" x14ac:dyDescent="0.25">
      <c r="A12962" t="s">
        <v>8</v>
      </c>
      <c r="B12962" s="1">
        <v>2014</v>
      </c>
      <c r="C12962" s="1">
        <v>6</v>
      </c>
      <c r="D12962" s="1">
        <v>26</v>
      </c>
      <c r="E12962">
        <v>0</v>
      </c>
      <c r="F12962">
        <v>20.748876953124999</v>
      </c>
      <c r="G12962">
        <v>403.08541870117102</v>
      </c>
      <c r="H12962">
        <v>6.40409682415366</v>
      </c>
      <c r="I12962">
        <v>29.153278872113699</v>
      </c>
    </row>
    <row r="12963" spans="1:9" hidden="1" x14ac:dyDescent="0.25">
      <c r="A12963" t="s">
        <v>8</v>
      </c>
      <c r="B12963" s="1">
        <v>2014</v>
      </c>
      <c r="C12963" s="1">
        <v>6</v>
      </c>
      <c r="D12963" s="1">
        <v>27</v>
      </c>
      <c r="E12963">
        <v>0</v>
      </c>
      <c r="F12963">
        <v>20.9715789794922</v>
      </c>
      <c r="G12963">
        <v>424.05699768066302</v>
      </c>
      <c r="H12963">
        <v>7.1887537210473704</v>
      </c>
      <c r="I12963">
        <v>31.636771254962401</v>
      </c>
    </row>
    <row r="12964" spans="1:9" hidden="1" x14ac:dyDescent="0.25">
      <c r="A12964" t="s">
        <v>8</v>
      </c>
      <c r="B12964" s="1">
        <v>2014</v>
      </c>
      <c r="C12964" s="1">
        <v>6</v>
      </c>
      <c r="D12964" s="1">
        <v>28</v>
      </c>
      <c r="E12964">
        <v>0</v>
      </c>
      <c r="F12964">
        <v>19.676580810546898</v>
      </c>
      <c r="G12964">
        <v>443.73357849120998</v>
      </c>
      <c r="H12964">
        <v>8.1526868587119008</v>
      </c>
      <c r="I12964">
        <v>33.824049980161398</v>
      </c>
    </row>
    <row r="12965" spans="1:9" hidden="1" x14ac:dyDescent="0.25">
      <c r="A12965" t="s">
        <v>8</v>
      </c>
      <c r="B12965" s="1">
        <v>2014</v>
      </c>
      <c r="C12965" s="1">
        <v>6</v>
      </c>
      <c r="D12965" s="1">
        <v>29</v>
      </c>
      <c r="E12965">
        <v>0</v>
      </c>
      <c r="F12965">
        <v>13.365469360351501</v>
      </c>
      <c r="G12965">
        <v>457.09904785156101</v>
      </c>
      <c r="H12965">
        <v>8.3555180046096105</v>
      </c>
      <c r="I12965">
        <v>35.108129280855799</v>
      </c>
    </row>
    <row r="12966" spans="1:9" hidden="1" x14ac:dyDescent="0.25">
      <c r="A12966" t="s">
        <v>8</v>
      </c>
      <c r="B12966" s="1">
        <v>2014</v>
      </c>
      <c r="C12966" s="1">
        <v>6</v>
      </c>
      <c r="D12966" s="1">
        <v>30</v>
      </c>
      <c r="E12966">
        <v>0</v>
      </c>
      <c r="F12966">
        <v>15.0916198730469</v>
      </c>
      <c r="G12966">
        <v>472.19066772460798</v>
      </c>
      <c r="H12966">
        <v>8.9239275423848596</v>
      </c>
      <c r="I12966">
        <v>36.516959862767997</v>
      </c>
    </row>
    <row r="12967" spans="1:9" x14ac:dyDescent="0.25">
      <c r="A12967" t="s">
        <v>8</v>
      </c>
      <c r="B12967" s="1">
        <v>2014</v>
      </c>
      <c r="C12967" s="1">
        <v>7</v>
      </c>
      <c r="D12967" s="1">
        <v>1</v>
      </c>
      <c r="E12967">
        <v>0</v>
      </c>
      <c r="F12967">
        <v>18.9079803466797</v>
      </c>
      <c r="G12967">
        <v>491.09864807128798</v>
      </c>
      <c r="H12967">
        <v>9.7499368001860098</v>
      </c>
      <c r="I12967">
        <v>38.222457965376499</v>
      </c>
    </row>
    <row r="12968" spans="1:9" x14ac:dyDescent="0.25">
      <c r="A12968" t="s">
        <v>8</v>
      </c>
      <c r="B12968" s="1">
        <v>2014</v>
      </c>
      <c r="C12968" s="1">
        <v>7</v>
      </c>
      <c r="D12968" s="1">
        <v>2</v>
      </c>
      <c r="E12968">
        <v>0</v>
      </c>
      <c r="F12968">
        <v>19.298529052734398</v>
      </c>
      <c r="G12968">
        <v>510.39717712402199</v>
      </c>
      <c r="H12968">
        <v>10.7012453099493</v>
      </c>
      <c r="I12968">
        <v>40.834591483335302</v>
      </c>
    </row>
    <row r="12969" spans="1:9" x14ac:dyDescent="0.25">
      <c r="A12969" t="s">
        <v>8</v>
      </c>
      <c r="B12969" s="1">
        <v>2014</v>
      </c>
      <c r="C12969" s="1">
        <v>7</v>
      </c>
      <c r="D12969" s="1">
        <v>3</v>
      </c>
      <c r="E12969">
        <v>0</v>
      </c>
      <c r="F12969">
        <v>21.7905792236328</v>
      </c>
      <c r="G12969">
        <v>532.18775634765495</v>
      </c>
      <c r="H12969">
        <v>11.6694026356727</v>
      </c>
      <c r="I12969">
        <v>43.323286718886798</v>
      </c>
    </row>
    <row r="12970" spans="1:9" x14ac:dyDescent="0.25">
      <c r="A12970" t="s">
        <v>8</v>
      </c>
      <c r="B12970" s="1">
        <v>2014</v>
      </c>
      <c r="C12970" s="1">
        <v>7</v>
      </c>
      <c r="D12970" s="1">
        <v>4</v>
      </c>
      <c r="E12970">
        <v>0</v>
      </c>
      <c r="F12970">
        <v>18.6581329345703</v>
      </c>
      <c r="G12970">
        <v>550.84588928222502</v>
      </c>
      <c r="H12970">
        <v>12.0978645968741</v>
      </c>
      <c r="I12970">
        <v>45.461786329555601</v>
      </c>
    </row>
    <row r="12971" spans="1:9" x14ac:dyDescent="0.25">
      <c r="A12971" t="s">
        <v>8</v>
      </c>
      <c r="B12971" s="1">
        <v>2014</v>
      </c>
      <c r="C12971" s="1">
        <v>7</v>
      </c>
      <c r="D12971" s="1">
        <v>5</v>
      </c>
      <c r="E12971">
        <v>0</v>
      </c>
      <c r="F12971">
        <v>18.419638061523401</v>
      </c>
      <c r="G12971">
        <v>569.265527343749</v>
      </c>
      <c r="H12971">
        <v>12.768957332609499</v>
      </c>
      <c r="I12971">
        <v>47.4644742665092</v>
      </c>
    </row>
    <row r="12972" spans="1:9" x14ac:dyDescent="0.25">
      <c r="A12972" t="s">
        <v>8</v>
      </c>
      <c r="B12972" s="1">
        <v>2014</v>
      </c>
      <c r="C12972" s="1">
        <v>7</v>
      </c>
      <c r="D12972" s="1">
        <v>6</v>
      </c>
      <c r="E12972">
        <v>0</v>
      </c>
      <c r="F12972">
        <v>15.727011108398401</v>
      </c>
      <c r="G12972">
        <v>584.99253845214696</v>
      </c>
      <c r="H12972">
        <v>13.2398208122546</v>
      </c>
      <c r="I12972">
        <v>49.018395231068297</v>
      </c>
    </row>
    <row r="12973" spans="1:9" x14ac:dyDescent="0.25">
      <c r="A12973" t="s">
        <v>8</v>
      </c>
      <c r="B12973" s="1">
        <v>2014</v>
      </c>
      <c r="C12973" s="1">
        <v>7</v>
      </c>
      <c r="D12973" s="1">
        <v>7</v>
      </c>
      <c r="E12973">
        <v>0</v>
      </c>
      <c r="F12973">
        <v>12.4201721191406</v>
      </c>
      <c r="G12973">
        <v>597.41271057128802</v>
      </c>
      <c r="H12973">
        <v>13.2398208122546</v>
      </c>
      <c r="I12973">
        <v>50.0131133201537</v>
      </c>
    </row>
    <row r="12974" spans="1:9" x14ac:dyDescent="0.25">
      <c r="A12974" t="s">
        <v>8</v>
      </c>
      <c r="B12974" s="1">
        <v>2014</v>
      </c>
      <c r="C12974" s="1">
        <v>7</v>
      </c>
      <c r="D12974" s="1">
        <v>8</v>
      </c>
      <c r="E12974">
        <v>0</v>
      </c>
      <c r="F12974">
        <v>14.4603942871094</v>
      </c>
      <c r="G12974">
        <v>611.87310485839703</v>
      </c>
      <c r="H12974">
        <v>13.7511262483537</v>
      </c>
      <c r="I12974">
        <v>50.906895593099797</v>
      </c>
    </row>
    <row r="12975" spans="1:9" x14ac:dyDescent="0.25">
      <c r="A12975" t="s">
        <v>8</v>
      </c>
      <c r="B12975" s="1">
        <v>2014</v>
      </c>
      <c r="C12975" s="1">
        <v>7</v>
      </c>
      <c r="D12975" s="1">
        <v>9</v>
      </c>
      <c r="E12975">
        <v>0</v>
      </c>
      <c r="F12975">
        <v>12.790380859375</v>
      </c>
      <c r="G12975">
        <v>624.66348571777201</v>
      </c>
      <c r="H12975">
        <v>13.7511262483537</v>
      </c>
      <c r="I12975">
        <v>51.976387439942599</v>
      </c>
    </row>
    <row r="12976" spans="1:9" x14ac:dyDescent="0.25">
      <c r="A12976" t="s">
        <v>8</v>
      </c>
      <c r="B12976" s="1">
        <v>2014</v>
      </c>
      <c r="C12976" s="1">
        <v>7</v>
      </c>
      <c r="D12976" s="1">
        <v>10</v>
      </c>
      <c r="E12976">
        <v>0</v>
      </c>
      <c r="F12976">
        <v>14.718664550781201</v>
      </c>
      <c r="G12976">
        <v>639.382150268553</v>
      </c>
      <c r="H12976">
        <v>14.3241623381473</v>
      </c>
      <c r="I12976">
        <v>52.9891270008536</v>
      </c>
    </row>
    <row r="12977" spans="1:9" x14ac:dyDescent="0.25">
      <c r="A12977" t="s">
        <v>8</v>
      </c>
      <c r="B12977" s="1">
        <v>2014</v>
      </c>
      <c r="C12977" s="1">
        <v>7</v>
      </c>
      <c r="D12977" s="1">
        <v>11</v>
      </c>
      <c r="E12977">
        <v>0</v>
      </c>
      <c r="F12977">
        <v>9.7225860595702898</v>
      </c>
      <c r="G12977">
        <v>649.10473632812398</v>
      </c>
      <c r="H12977">
        <v>14.3241623381473</v>
      </c>
      <c r="I12977">
        <v>53.538930683667203</v>
      </c>
    </row>
    <row r="12978" spans="1:9" x14ac:dyDescent="0.25">
      <c r="A12978" t="s">
        <v>8</v>
      </c>
      <c r="B12978" s="1">
        <v>2014</v>
      </c>
      <c r="C12978" s="1">
        <v>7</v>
      </c>
      <c r="D12978" s="1">
        <v>12</v>
      </c>
      <c r="E12978">
        <v>0</v>
      </c>
      <c r="F12978">
        <v>11.3560546875</v>
      </c>
      <c r="G12978">
        <v>660.46079101562395</v>
      </c>
      <c r="H12978">
        <v>14.3241623381473</v>
      </c>
      <c r="I12978">
        <v>54.668255742277097</v>
      </c>
    </row>
    <row r="12979" spans="1:9" x14ac:dyDescent="0.25">
      <c r="A12979" t="s">
        <v>8</v>
      </c>
      <c r="B12979" s="1">
        <v>2014</v>
      </c>
      <c r="C12979" s="1">
        <v>7</v>
      </c>
      <c r="D12979" s="1">
        <v>13</v>
      </c>
      <c r="E12979">
        <v>0</v>
      </c>
      <c r="F12979">
        <v>16.594107055664001</v>
      </c>
      <c r="G12979">
        <v>677.05489807128799</v>
      </c>
      <c r="H12979">
        <v>14.6775082662516</v>
      </c>
      <c r="I12979">
        <v>56.832496494113002</v>
      </c>
    </row>
    <row r="12980" spans="1:9" x14ac:dyDescent="0.25">
      <c r="A12980" t="s">
        <v>8</v>
      </c>
      <c r="B12980" s="1">
        <v>2014</v>
      </c>
      <c r="C12980" s="1">
        <v>7</v>
      </c>
      <c r="D12980" s="1">
        <v>14</v>
      </c>
      <c r="E12980">
        <v>0</v>
      </c>
      <c r="F12980">
        <v>21.758779907226501</v>
      </c>
      <c r="G12980">
        <v>698.81367797851397</v>
      </c>
      <c r="H12980">
        <v>15.0687277614582</v>
      </c>
      <c r="I12980">
        <v>60.698600848899098</v>
      </c>
    </row>
    <row r="12981" spans="1:9" x14ac:dyDescent="0.25">
      <c r="A12981" t="s">
        <v>8</v>
      </c>
      <c r="B12981" s="1">
        <v>2014</v>
      </c>
      <c r="C12981" s="1">
        <v>7</v>
      </c>
      <c r="D12981" s="1">
        <v>15</v>
      </c>
      <c r="E12981">
        <v>0</v>
      </c>
      <c r="F12981">
        <v>21.6208709716797</v>
      </c>
      <c r="G12981">
        <v>720.43454895019397</v>
      </c>
      <c r="H12981">
        <v>15.795722921913301</v>
      </c>
      <c r="I12981">
        <v>63.887435727674998</v>
      </c>
    </row>
    <row r="12982" spans="1:9" x14ac:dyDescent="0.25">
      <c r="A12982" t="s">
        <v>8</v>
      </c>
      <c r="B12982" s="1">
        <v>2014</v>
      </c>
      <c r="C12982" s="1">
        <v>7</v>
      </c>
      <c r="D12982" s="1">
        <v>16</v>
      </c>
      <c r="E12982">
        <v>0</v>
      </c>
      <c r="F12982">
        <v>16.558020019531199</v>
      </c>
      <c r="G12982">
        <v>736.99256896972497</v>
      </c>
      <c r="H12982">
        <v>16.412335347910499</v>
      </c>
      <c r="I12982">
        <v>43.879239078191901</v>
      </c>
    </row>
    <row r="12983" spans="1:9" x14ac:dyDescent="0.25">
      <c r="A12983" t="s">
        <v>8</v>
      </c>
      <c r="B12983" s="1">
        <v>2014</v>
      </c>
      <c r="C12983" s="1">
        <v>7</v>
      </c>
      <c r="D12983" s="1">
        <v>17</v>
      </c>
      <c r="E12983">
        <v>0</v>
      </c>
      <c r="F12983">
        <v>9.2769226074218505</v>
      </c>
      <c r="G12983">
        <v>746.26949157714705</v>
      </c>
      <c r="H12983">
        <v>16.412335347910499</v>
      </c>
      <c r="I12983">
        <v>10.0911291127799</v>
      </c>
    </row>
    <row r="12984" spans="1:9" x14ac:dyDescent="0.25">
      <c r="A12984" t="s">
        <v>8</v>
      </c>
      <c r="B12984" s="1">
        <v>2014</v>
      </c>
      <c r="C12984" s="1">
        <v>7</v>
      </c>
      <c r="D12984" s="1">
        <v>18</v>
      </c>
      <c r="E12984">
        <v>0</v>
      </c>
      <c r="F12984">
        <v>8.7120727539062308</v>
      </c>
      <c r="G12984">
        <v>754.98156433105305</v>
      </c>
      <c r="H12984">
        <v>16.412335347910499</v>
      </c>
      <c r="I12984">
        <v>10.7733736009005</v>
      </c>
    </row>
    <row r="12985" spans="1:9" x14ac:dyDescent="0.25">
      <c r="A12985" t="s">
        <v>8</v>
      </c>
      <c r="B12985" s="1">
        <v>2014</v>
      </c>
      <c r="C12985" s="1">
        <v>7</v>
      </c>
      <c r="D12985" s="1">
        <v>19</v>
      </c>
      <c r="E12985">
        <v>0</v>
      </c>
      <c r="F12985">
        <v>13.5583709716797</v>
      </c>
      <c r="G12985">
        <v>768.53993530273306</v>
      </c>
      <c r="H12985">
        <v>16.799809175449798</v>
      </c>
      <c r="I12985">
        <v>11.9404376710264</v>
      </c>
    </row>
    <row r="12986" spans="1:9" x14ac:dyDescent="0.25">
      <c r="A12986" t="s">
        <v>8</v>
      </c>
      <c r="B12986" s="1">
        <v>2014</v>
      </c>
      <c r="C12986" s="1">
        <v>7</v>
      </c>
      <c r="D12986" s="1">
        <v>20</v>
      </c>
      <c r="E12986">
        <v>0</v>
      </c>
      <c r="F12986">
        <v>16.383184814453099</v>
      </c>
      <c r="G12986">
        <v>784.92312011718604</v>
      </c>
      <c r="H12986">
        <v>17.543822269157101</v>
      </c>
      <c r="I12986">
        <v>13.631930747317099</v>
      </c>
    </row>
    <row r="12987" spans="1:9" x14ac:dyDescent="0.25">
      <c r="A12987" t="s">
        <v>8</v>
      </c>
      <c r="B12987" s="1">
        <v>2014</v>
      </c>
      <c r="C12987" s="1">
        <v>7</v>
      </c>
      <c r="D12987" s="1">
        <v>21</v>
      </c>
      <c r="E12987">
        <v>0</v>
      </c>
      <c r="F12987">
        <v>19.015478515624999</v>
      </c>
      <c r="G12987">
        <v>803.93859863281102</v>
      </c>
      <c r="H12987">
        <v>18.4651403496547</v>
      </c>
      <c r="I12987">
        <v>15.994149024881001</v>
      </c>
    </row>
    <row r="12988" spans="1:9" x14ac:dyDescent="0.25">
      <c r="A12988" t="s">
        <v>8</v>
      </c>
      <c r="B12988" s="1">
        <v>2014</v>
      </c>
      <c r="C12988" s="1">
        <v>7</v>
      </c>
      <c r="D12988" s="1">
        <v>22</v>
      </c>
      <c r="E12988">
        <v>0</v>
      </c>
      <c r="F12988">
        <v>19.8415740966797</v>
      </c>
      <c r="G12988">
        <v>823.78017272949103</v>
      </c>
      <c r="H12988">
        <v>19.041561016709899</v>
      </c>
      <c r="I12988">
        <v>18.5690774838836</v>
      </c>
    </row>
    <row r="12989" spans="1:9" x14ac:dyDescent="0.25">
      <c r="A12989" t="s">
        <v>8</v>
      </c>
      <c r="B12989" s="1">
        <v>2014</v>
      </c>
      <c r="C12989" s="1">
        <v>7</v>
      </c>
      <c r="D12989" s="1">
        <v>23</v>
      </c>
      <c r="E12989">
        <v>0</v>
      </c>
      <c r="F12989">
        <v>22.654760742187499</v>
      </c>
      <c r="G12989">
        <v>846.43493347167805</v>
      </c>
      <c r="H12989">
        <v>19.7560710428675</v>
      </c>
      <c r="I12989">
        <v>22.063633009101501</v>
      </c>
    </row>
    <row r="12990" spans="1:9" x14ac:dyDescent="0.25">
      <c r="A12990" t="s">
        <v>8</v>
      </c>
      <c r="B12990" s="1">
        <v>2014</v>
      </c>
      <c r="C12990" s="1">
        <v>7</v>
      </c>
      <c r="D12990" s="1">
        <v>24</v>
      </c>
      <c r="E12990">
        <v>0</v>
      </c>
      <c r="F12990">
        <v>22.849432373046898</v>
      </c>
      <c r="G12990">
        <v>869.28436584472502</v>
      </c>
      <c r="H12990">
        <v>20.158341112326699</v>
      </c>
      <c r="I12990">
        <v>25.227056829842802</v>
      </c>
    </row>
    <row r="12991" spans="1:9" x14ac:dyDescent="0.25">
      <c r="A12991" t="s">
        <v>8</v>
      </c>
      <c r="B12991" s="1">
        <v>2014</v>
      </c>
      <c r="C12991" s="1">
        <v>7</v>
      </c>
      <c r="D12991" s="1">
        <v>25</v>
      </c>
      <c r="E12991">
        <v>0</v>
      </c>
      <c r="F12991">
        <v>22.512197875976501</v>
      </c>
      <c r="G12991">
        <v>891.79656372070201</v>
      </c>
      <c r="H12991">
        <v>20.8479910644458</v>
      </c>
      <c r="I12991">
        <v>28.347815965687602</v>
      </c>
    </row>
    <row r="12992" spans="1:9" x14ac:dyDescent="0.25">
      <c r="A12992" t="s">
        <v>8</v>
      </c>
      <c r="B12992" s="1">
        <v>2014</v>
      </c>
      <c r="C12992" s="1">
        <v>7</v>
      </c>
      <c r="D12992" s="1">
        <v>26</v>
      </c>
      <c r="E12992">
        <v>0</v>
      </c>
      <c r="F12992">
        <v>22.9899200439453</v>
      </c>
      <c r="G12992">
        <v>914.78648376464696</v>
      </c>
      <c r="H12992">
        <v>21.539073821143599</v>
      </c>
      <c r="I12992">
        <v>32.073826048119599</v>
      </c>
    </row>
    <row r="12993" spans="1:9" x14ac:dyDescent="0.25">
      <c r="A12993" t="s">
        <v>8</v>
      </c>
      <c r="B12993" s="1">
        <v>2014</v>
      </c>
      <c r="C12993" s="1">
        <v>7</v>
      </c>
      <c r="D12993" s="1">
        <v>27</v>
      </c>
      <c r="E12993">
        <v>0</v>
      </c>
      <c r="F12993">
        <v>23.961767578124999</v>
      </c>
      <c r="G12993">
        <v>938.74825134277205</v>
      </c>
      <c r="H12993">
        <v>22.151615931963399</v>
      </c>
      <c r="I12993">
        <v>35.846732782085901</v>
      </c>
    </row>
    <row r="12994" spans="1:9" x14ac:dyDescent="0.25">
      <c r="A12994" t="s">
        <v>8</v>
      </c>
      <c r="B12994" s="1">
        <v>2014</v>
      </c>
      <c r="C12994" s="1">
        <v>7</v>
      </c>
      <c r="D12994" s="1">
        <v>28</v>
      </c>
      <c r="E12994">
        <v>0</v>
      </c>
      <c r="F12994">
        <v>23.432852172851501</v>
      </c>
      <c r="G12994">
        <v>962.18110351562302</v>
      </c>
      <c r="H12994">
        <v>22.861817308013201</v>
      </c>
      <c r="I12994">
        <v>38.830399808345703</v>
      </c>
    </row>
    <row r="12995" spans="1:9" x14ac:dyDescent="0.25">
      <c r="A12995" t="s">
        <v>8</v>
      </c>
      <c r="B12995" s="1">
        <v>2014</v>
      </c>
      <c r="C12995" s="1">
        <v>7</v>
      </c>
      <c r="D12995" s="1">
        <v>29</v>
      </c>
      <c r="E12995">
        <v>0</v>
      </c>
      <c r="F12995">
        <v>22.594030761718699</v>
      </c>
      <c r="G12995">
        <v>984.77513427734198</v>
      </c>
      <c r="H12995">
        <v>23.670940143729499</v>
      </c>
      <c r="I12995">
        <v>41.807520171824798</v>
      </c>
    </row>
    <row r="12996" spans="1:9" x14ac:dyDescent="0.25">
      <c r="A12996" t="s">
        <v>8</v>
      </c>
      <c r="B12996" s="1">
        <v>2014</v>
      </c>
      <c r="C12996" s="1">
        <v>7</v>
      </c>
      <c r="D12996" s="1">
        <v>30</v>
      </c>
      <c r="E12996">
        <v>0</v>
      </c>
      <c r="F12996">
        <v>23.1035369873047</v>
      </c>
      <c r="G12996">
        <v>1007.8786712646501</v>
      </c>
      <c r="H12996">
        <v>24.289127724354799</v>
      </c>
      <c r="I12996">
        <v>45.530365561322</v>
      </c>
    </row>
    <row r="12997" spans="1:9" x14ac:dyDescent="0.25">
      <c r="A12997" t="s">
        <v>8</v>
      </c>
      <c r="B12997" s="1">
        <v>2014</v>
      </c>
      <c r="C12997" s="1">
        <v>7</v>
      </c>
      <c r="D12997" s="1">
        <v>31</v>
      </c>
      <c r="E12997">
        <v>0</v>
      </c>
      <c r="F12997">
        <v>13.9166015625</v>
      </c>
      <c r="G12997">
        <v>1021.79527282715</v>
      </c>
      <c r="H12997">
        <v>24.6766658902953</v>
      </c>
      <c r="I12997">
        <v>48.6194696352904</v>
      </c>
    </row>
    <row r="12998" spans="1:9" hidden="1" x14ac:dyDescent="0.25">
      <c r="A12998" t="s">
        <v>8</v>
      </c>
      <c r="B12998" s="1">
        <v>2014</v>
      </c>
      <c r="C12998" s="1">
        <v>8</v>
      </c>
      <c r="D12998" s="1">
        <v>1</v>
      </c>
      <c r="E12998">
        <v>0</v>
      </c>
      <c r="F12998">
        <v>9.2201293945312308</v>
      </c>
      <c r="G12998">
        <v>1031.01540222168</v>
      </c>
      <c r="H12998">
        <v>24.6766658902953</v>
      </c>
      <c r="I12998">
        <v>49.362816958571699</v>
      </c>
    </row>
    <row r="12999" spans="1:9" hidden="1" x14ac:dyDescent="0.25">
      <c r="A12999" t="s">
        <v>8</v>
      </c>
      <c r="B12999" s="1">
        <v>2014</v>
      </c>
      <c r="C12999" s="1">
        <v>8</v>
      </c>
      <c r="D12999" s="1">
        <v>2</v>
      </c>
      <c r="E12999">
        <v>0</v>
      </c>
      <c r="F12999">
        <v>13.9089569091797</v>
      </c>
      <c r="G12999">
        <v>1044.92435913086</v>
      </c>
      <c r="H12999">
        <v>24.932675265848701</v>
      </c>
      <c r="I12999">
        <v>50.503937374738001</v>
      </c>
    </row>
    <row r="13000" spans="1:9" hidden="1" x14ac:dyDescent="0.25">
      <c r="A13000" t="s">
        <v>8</v>
      </c>
      <c r="B13000" s="1">
        <v>2014</v>
      </c>
      <c r="C13000" s="1">
        <v>8</v>
      </c>
      <c r="D13000" s="1">
        <v>3</v>
      </c>
      <c r="E13000">
        <v>0</v>
      </c>
      <c r="F13000">
        <v>15.145742797851501</v>
      </c>
      <c r="G13000">
        <v>1060.0701019287101</v>
      </c>
      <c r="H13000">
        <v>25.354753720719199</v>
      </c>
      <c r="I13000">
        <v>51.924941362071699</v>
      </c>
    </row>
    <row r="13001" spans="1:9" hidden="1" x14ac:dyDescent="0.25">
      <c r="A13001" t="s">
        <v>8</v>
      </c>
      <c r="B13001" s="1">
        <v>2014</v>
      </c>
      <c r="C13001" s="1">
        <v>8</v>
      </c>
      <c r="D13001" s="1">
        <v>4</v>
      </c>
      <c r="E13001">
        <v>0</v>
      </c>
      <c r="F13001">
        <v>14.4635986328125</v>
      </c>
      <c r="G13001">
        <v>1074.5337005615199</v>
      </c>
      <c r="H13001">
        <v>25.816925386520701</v>
      </c>
      <c r="I13001">
        <v>53.389558196135802</v>
      </c>
    </row>
    <row r="13002" spans="1:9" hidden="1" x14ac:dyDescent="0.25">
      <c r="A13002" t="s">
        <v>8</v>
      </c>
      <c r="B13002" s="1">
        <v>2014</v>
      </c>
      <c r="C13002" s="1">
        <v>8</v>
      </c>
      <c r="D13002" s="1">
        <v>5</v>
      </c>
      <c r="E13002">
        <v>0</v>
      </c>
      <c r="F13002">
        <v>17.283697509765599</v>
      </c>
      <c r="G13002">
        <v>1091.81739807129</v>
      </c>
      <c r="H13002">
        <v>26.591239717024699</v>
      </c>
      <c r="I13002">
        <v>55.679593515833702</v>
      </c>
    </row>
    <row r="13003" spans="1:9" hidden="1" x14ac:dyDescent="0.25">
      <c r="A13003" t="s">
        <v>8</v>
      </c>
      <c r="B13003" s="1">
        <v>2014</v>
      </c>
      <c r="C13003" s="1">
        <v>8</v>
      </c>
      <c r="D13003" s="1">
        <v>6</v>
      </c>
      <c r="E13003">
        <v>0</v>
      </c>
      <c r="F13003">
        <v>10.97373046875</v>
      </c>
      <c r="G13003">
        <v>1102.7911285400401</v>
      </c>
      <c r="H13003">
        <v>26.591239717024699</v>
      </c>
      <c r="I13003">
        <v>56.966039340026903</v>
      </c>
    </row>
    <row r="13004" spans="1:9" hidden="1" x14ac:dyDescent="0.25">
      <c r="A13004" t="s">
        <v>8</v>
      </c>
      <c r="B13004" s="1">
        <v>2014</v>
      </c>
      <c r="C13004" s="1">
        <v>8</v>
      </c>
      <c r="D13004" s="1">
        <v>7</v>
      </c>
      <c r="E13004">
        <v>0</v>
      </c>
      <c r="F13004">
        <v>9.1633056640624808</v>
      </c>
      <c r="G13004">
        <v>1111.9544342040999</v>
      </c>
      <c r="H13004">
        <v>26.591239717024699</v>
      </c>
      <c r="I13004">
        <v>57.569331159091298</v>
      </c>
    </row>
    <row r="13005" spans="1:9" hidden="1" x14ac:dyDescent="0.25">
      <c r="A13005" t="s">
        <v>8</v>
      </c>
      <c r="B13005" s="1">
        <v>2014</v>
      </c>
      <c r="C13005" s="1">
        <v>8</v>
      </c>
      <c r="D13005" s="1">
        <v>8</v>
      </c>
      <c r="E13005">
        <v>0</v>
      </c>
      <c r="F13005">
        <v>9.3889984130859094</v>
      </c>
      <c r="G13005">
        <v>1121.34343261719</v>
      </c>
      <c r="H13005">
        <v>26.591239717024699</v>
      </c>
      <c r="I13005">
        <v>58.2450403267596</v>
      </c>
    </row>
    <row r="13006" spans="1:9" hidden="1" x14ac:dyDescent="0.25">
      <c r="A13006" t="s">
        <v>8</v>
      </c>
      <c r="B13006" s="1">
        <v>2014</v>
      </c>
      <c r="C13006" s="1">
        <v>8</v>
      </c>
      <c r="D13006" s="1">
        <v>9</v>
      </c>
      <c r="E13006">
        <v>0</v>
      </c>
      <c r="F13006">
        <v>12.262731933593701</v>
      </c>
      <c r="G13006">
        <v>1133.60616455078</v>
      </c>
      <c r="H13006">
        <v>26.591239717024699</v>
      </c>
      <c r="I13006">
        <v>59.229840300047698</v>
      </c>
    </row>
    <row r="13007" spans="1:9" hidden="1" x14ac:dyDescent="0.25">
      <c r="A13007" t="s">
        <v>8</v>
      </c>
      <c r="B13007" s="1">
        <v>2014</v>
      </c>
      <c r="C13007" s="1">
        <v>8</v>
      </c>
      <c r="D13007" s="1">
        <v>10</v>
      </c>
      <c r="E13007">
        <v>0</v>
      </c>
      <c r="F13007">
        <v>13.008535766601501</v>
      </c>
      <c r="G13007">
        <v>1146.6147003173801</v>
      </c>
      <c r="H13007">
        <v>26.968305111438099</v>
      </c>
      <c r="I13007">
        <v>60.061502355113298</v>
      </c>
    </row>
    <row r="13008" spans="1:9" hidden="1" x14ac:dyDescent="0.25">
      <c r="A13008" t="s">
        <v>8</v>
      </c>
      <c r="B13008" s="1">
        <v>2014</v>
      </c>
      <c r="C13008" s="1">
        <v>8</v>
      </c>
      <c r="D13008" s="1">
        <v>11</v>
      </c>
      <c r="E13008">
        <v>0</v>
      </c>
      <c r="F13008">
        <v>11.6977752685547</v>
      </c>
      <c r="G13008">
        <v>1158.3124755859401</v>
      </c>
      <c r="H13008">
        <v>26.968305111438099</v>
      </c>
      <c r="I13008">
        <v>60.9297635212464</v>
      </c>
    </row>
    <row r="13009" spans="1:9" hidden="1" x14ac:dyDescent="0.25">
      <c r="A13009" t="s">
        <v>8</v>
      </c>
      <c r="B13009" s="1">
        <v>2014</v>
      </c>
      <c r="C13009" s="1">
        <v>8</v>
      </c>
      <c r="D13009" s="1">
        <v>12</v>
      </c>
      <c r="E13009">
        <v>0</v>
      </c>
      <c r="F13009">
        <v>14.775961303710901</v>
      </c>
      <c r="G13009">
        <v>1173.08843688965</v>
      </c>
      <c r="H13009">
        <v>27.4121381787334</v>
      </c>
      <c r="I13009">
        <v>62.310505210372597</v>
      </c>
    </row>
    <row r="13010" spans="1:9" hidden="1" x14ac:dyDescent="0.25">
      <c r="A13010" t="s">
        <v>8</v>
      </c>
      <c r="B13010" s="1">
        <v>2014</v>
      </c>
      <c r="C13010" s="1">
        <v>8</v>
      </c>
      <c r="D13010" s="1">
        <v>13</v>
      </c>
      <c r="E13010">
        <v>0</v>
      </c>
      <c r="F13010">
        <v>14.447256469726501</v>
      </c>
      <c r="G13010">
        <v>1187.53569335937</v>
      </c>
      <c r="H13010">
        <v>27.9390742320325</v>
      </c>
      <c r="I13010">
        <v>10.2739501497174</v>
      </c>
    </row>
    <row r="13011" spans="1:9" hidden="1" x14ac:dyDescent="0.25">
      <c r="A13011" t="s">
        <v>8</v>
      </c>
      <c r="B13011" s="1">
        <v>2014</v>
      </c>
      <c r="C13011" s="1">
        <v>8</v>
      </c>
      <c r="D13011" s="1">
        <v>14</v>
      </c>
      <c r="E13011">
        <v>0</v>
      </c>
      <c r="F13011">
        <v>10.204016113281201</v>
      </c>
      <c r="G13011">
        <v>1197.73970947265</v>
      </c>
      <c r="H13011">
        <v>27.9390742320325</v>
      </c>
      <c r="I13011">
        <v>0</v>
      </c>
    </row>
    <row r="13012" spans="1:9" hidden="1" x14ac:dyDescent="0.25">
      <c r="A13012" t="s">
        <v>8</v>
      </c>
      <c r="B13012" s="1">
        <v>2014</v>
      </c>
      <c r="C13012" s="1">
        <v>8</v>
      </c>
      <c r="D13012" s="1">
        <v>15</v>
      </c>
      <c r="E13012">
        <v>0</v>
      </c>
      <c r="F13012">
        <v>12.5936492919922</v>
      </c>
      <c r="G13012">
        <v>1210.33335876465</v>
      </c>
      <c r="H13012">
        <v>27.9390742320325</v>
      </c>
      <c r="I13012">
        <v>1.1593110375115101</v>
      </c>
    </row>
    <row r="13013" spans="1:9" hidden="1" x14ac:dyDescent="0.25">
      <c r="A13013" t="s">
        <v>8</v>
      </c>
      <c r="B13013" s="1">
        <v>2014</v>
      </c>
      <c r="C13013" s="1">
        <v>8</v>
      </c>
      <c r="D13013" s="1">
        <v>16</v>
      </c>
      <c r="E13013">
        <v>0</v>
      </c>
      <c r="F13013">
        <v>14.504110717773401</v>
      </c>
      <c r="G13013">
        <v>1224.8374694824199</v>
      </c>
      <c r="H13013">
        <v>28.457016152044201</v>
      </c>
      <c r="I13013">
        <v>0</v>
      </c>
    </row>
    <row r="13014" spans="1:9" hidden="1" x14ac:dyDescent="0.25">
      <c r="A13014" t="s">
        <v>8</v>
      </c>
      <c r="B13014" s="1">
        <v>2014</v>
      </c>
      <c r="C13014" s="1">
        <v>8</v>
      </c>
      <c r="D13014" s="1">
        <v>17</v>
      </c>
      <c r="E13014">
        <v>0</v>
      </c>
      <c r="F13014">
        <v>8.9170440673827898</v>
      </c>
      <c r="G13014">
        <v>1233.7545135498001</v>
      </c>
      <c r="H13014">
        <v>28.457016152044201</v>
      </c>
      <c r="I13014">
        <v>0</v>
      </c>
    </row>
    <row r="13015" spans="1:9" hidden="1" x14ac:dyDescent="0.25">
      <c r="A13015" t="s">
        <v>8</v>
      </c>
      <c r="B13015" s="1">
        <v>2014</v>
      </c>
      <c r="C13015" s="1">
        <v>8</v>
      </c>
      <c r="D13015" s="1">
        <v>18</v>
      </c>
      <c r="E13015">
        <v>4.5138882473111201E-2</v>
      </c>
      <c r="F13015">
        <v>5.2257141113280996</v>
      </c>
      <c r="G13015">
        <v>1238.9802276611299</v>
      </c>
      <c r="H13015">
        <v>28.457016152044201</v>
      </c>
      <c r="I13015">
        <v>0</v>
      </c>
    </row>
    <row r="13016" spans="1:9" hidden="1" x14ac:dyDescent="0.25">
      <c r="A13016" t="s">
        <v>8</v>
      </c>
      <c r="B13016" s="1">
        <v>2014</v>
      </c>
      <c r="C13016" s="1">
        <v>8</v>
      </c>
      <c r="D13016" s="1">
        <v>19</v>
      </c>
      <c r="E13016">
        <v>6.5566219389438601E-2</v>
      </c>
      <c r="F13016">
        <v>6.2279571533202898</v>
      </c>
      <c r="G13016">
        <v>1245.2081848144501</v>
      </c>
      <c r="H13016">
        <v>28.457016152044201</v>
      </c>
      <c r="I13016">
        <v>0.36232149342397602</v>
      </c>
    </row>
    <row r="13017" spans="1:9" hidden="1" x14ac:dyDescent="0.25">
      <c r="A13017" t="s">
        <v>8</v>
      </c>
      <c r="B13017" s="1">
        <v>2014</v>
      </c>
      <c r="C13017" s="1">
        <v>8</v>
      </c>
      <c r="D13017" s="1">
        <v>20</v>
      </c>
      <c r="E13017">
        <v>0</v>
      </c>
      <c r="F13017">
        <v>8.7694305419921594</v>
      </c>
      <c r="G13017">
        <v>1253.9776153564401</v>
      </c>
      <c r="H13017">
        <v>28.457016152044201</v>
      </c>
      <c r="I13017">
        <v>0.80283024799992897</v>
      </c>
    </row>
    <row r="13018" spans="1:9" hidden="1" x14ac:dyDescent="0.25">
      <c r="A13018" t="s">
        <v>8</v>
      </c>
      <c r="B13018" s="1">
        <v>2014</v>
      </c>
      <c r="C13018" s="1">
        <v>8</v>
      </c>
      <c r="D13018" s="1">
        <v>21</v>
      </c>
      <c r="E13018">
        <v>0</v>
      </c>
      <c r="F13018">
        <v>6.5647186279296603</v>
      </c>
      <c r="G13018">
        <v>1260.5423339843701</v>
      </c>
      <c r="H13018">
        <v>28.457016152044201</v>
      </c>
      <c r="I13018">
        <v>1.1421034244414301</v>
      </c>
    </row>
    <row r="13019" spans="1:9" hidden="1" x14ac:dyDescent="0.25">
      <c r="A13019" t="s">
        <v>8</v>
      </c>
      <c r="B13019" s="1">
        <v>2014</v>
      </c>
      <c r="C13019" s="1">
        <v>8</v>
      </c>
      <c r="D13019" s="1">
        <v>22</v>
      </c>
      <c r="E13019">
        <v>0</v>
      </c>
      <c r="F13019">
        <v>9.1232360839843505</v>
      </c>
      <c r="G13019">
        <v>1269.66557006836</v>
      </c>
      <c r="H13019">
        <v>28.457016152044201</v>
      </c>
      <c r="I13019">
        <v>1.7756176133292201</v>
      </c>
    </row>
    <row r="13020" spans="1:9" hidden="1" x14ac:dyDescent="0.25">
      <c r="A13020" t="s">
        <v>8</v>
      </c>
      <c r="B13020" s="1">
        <v>2014</v>
      </c>
      <c r="C13020" s="1">
        <v>8</v>
      </c>
      <c r="D13020" s="1">
        <v>23</v>
      </c>
      <c r="E13020">
        <v>0</v>
      </c>
      <c r="F13020">
        <v>10.5309814453125</v>
      </c>
      <c r="G13020">
        <v>1280.1965515136701</v>
      </c>
      <c r="H13020">
        <v>28.457016152044201</v>
      </c>
      <c r="I13020">
        <v>2.7927119720503799</v>
      </c>
    </row>
    <row r="13021" spans="1:9" hidden="1" x14ac:dyDescent="0.25">
      <c r="A13021" t="s">
        <v>8</v>
      </c>
      <c r="B13021" s="1">
        <v>2014</v>
      </c>
      <c r="C13021" s="1">
        <v>8</v>
      </c>
      <c r="D13021" s="1">
        <v>24</v>
      </c>
      <c r="E13021">
        <v>0</v>
      </c>
      <c r="F13021">
        <v>13.1768859863281</v>
      </c>
      <c r="G13021">
        <v>1293.3734374999999</v>
      </c>
      <c r="H13021">
        <v>28.706831714222201</v>
      </c>
      <c r="I13021">
        <v>3.9733831392848602</v>
      </c>
    </row>
    <row r="13022" spans="1:9" hidden="1" x14ac:dyDescent="0.25">
      <c r="A13022" t="s">
        <v>8</v>
      </c>
      <c r="B13022" s="1">
        <v>2014</v>
      </c>
      <c r="C13022" s="1">
        <v>8</v>
      </c>
      <c r="D13022" s="1">
        <v>25</v>
      </c>
      <c r="E13022">
        <v>0</v>
      </c>
      <c r="F13022">
        <v>12.744055175781201</v>
      </c>
      <c r="G13022">
        <v>1306.1174926757801</v>
      </c>
      <c r="H13022">
        <v>28.706831714222201</v>
      </c>
      <c r="I13022">
        <v>5.1063849424071597</v>
      </c>
    </row>
    <row r="13023" spans="1:9" hidden="1" x14ac:dyDescent="0.25">
      <c r="A13023" t="s">
        <v>8</v>
      </c>
      <c r="B13023" s="1">
        <v>2014</v>
      </c>
      <c r="C13023" s="1">
        <v>8</v>
      </c>
      <c r="D13023" s="1">
        <v>26</v>
      </c>
      <c r="E13023">
        <v>0</v>
      </c>
      <c r="F13023">
        <v>13.0492919921875</v>
      </c>
      <c r="G13023">
        <v>1319.16678466797</v>
      </c>
      <c r="H13023">
        <v>29.038688929041701</v>
      </c>
      <c r="I13023">
        <v>6.0111322938594096</v>
      </c>
    </row>
    <row r="13024" spans="1:9" hidden="1" x14ac:dyDescent="0.25">
      <c r="A13024" t="s">
        <v>8</v>
      </c>
      <c r="B13024" s="1">
        <v>2014</v>
      </c>
      <c r="C13024" s="1">
        <v>8</v>
      </c>
      <c r="D13024" s="1">
        <v>27</v>
      </c>
      <c r="E13024">
        <v>0</v>
      </c>
      <c r="F13024">
        <v>8.6562255859374808</v>
      </c>
      <c r="G13024">
        <v>1327.8230102539001</v>
      </c>
      <c r="H13024">
        <v>29.038688929041701</v>
      </c>
      <c r="I13024">
        <v>6.4540775520671296</v>
      </c>
    </row>
    <row r="13025" spans="1:9" hidden="1" x14ac:dyDescent="0.25">
      <c r="A13025" t="s">
        <v>8</v>
      </c>
      <c r="B13025" s="1">
        <v>2014</v>
      </c>
      <c r="C13025" s="1">
        <v>8</v>
      </c>
      <c r="D13025" s="1">
        <v>28</v>
      </c>
      <c r="E13025">
        <v>0</v>
      </c>
      <c r="F13025">
        <v>6.3403381347655996</v>
      </c>
      <c r="G13025">
        <v>1334.1633483886701</v>
      </c>
      <c r="H13025">
        <v>29.038688929041701</v>
      </c>
      <c r="I13025">
        <v>6.8082682202215299</v>
      </c>
    </row>
    <row r="13026" spans="1:9" hidden="1" x14ac:dyDescent="0.25">
      <c r="A13026" t="s">
        <v>8</v>
      </c>
      <c r="B13026" s="1">
        <v>2014</v>
      </c>
      <c r="C13026" s="1">
        <v>8</v>
      </c>
      <c r="D13026" s="1">
        <v>29</v>
      </c>
      <c r="E13026">
        <v>0</v>
      </c>
      <c r="F13026">
        <v>9.6374267578124808</v>
      </c>
      <c r="G13026">
        <v>1343.80077514648</v>
      </c>
      <c r="H13026">
        <v>29.038688929041701</v>
      </c>
      <c r="I13026">
        <v>7.4054455151253</v>
      </c>
    </row>
    <row r="13027" spans="1:9" hidden="1" x14ac:dyDescent="0.25">
      <c r="A13027" t="s">
        <v>8</v>
      </c>
      <c r="B13027" s="1">
        <v>2014</v>
      </c>
      <c r="C13027" s="1">
        <v>8</v>
      </c>
      <c r="D13027" s="1">
        <v>30</v>
      </c>
      <c r="E13027">
        <v>0</v>
      </c>
      <c r="F13027">
        <v>9.8229583740234094</v>
      </c>
      <c r="G13027">
        <v>1353.6237335205101</v>
      </c>
      <c r="H13027">
        <v>29.038688929041701</v>
      </c>
      <c r="I13027">
        <v>8.0560015855233296</v>
      </c>
    </row>
    <row r="13028" spans="1:9" hidden="1" x14ac:dyDescent="0.25">
      <c r="A13028" t="s">
        <v>8</v>
      </c>
      <c r="B13028" s="1">
        <v>2014</v>
      </c>
      <c r="C13028" s="1">
        <v>8</v>
      </c>
      <c r="D13028" s="1">
        <v>31</v>
      </c>
      <c r="E13028">
        <v>0</v>
      </c>
      <c r="F13028">
        <v>9.1257232666015398</v>
      </c>
      <c r="G13028">
        <v>1362.7494567871099</v>
      </c>
      <c r="H13028">
        <v>29.038688929041701</v>
      </c>
      <c r="I13028">
        <v>8.6783288243704195</v>
      </c>
    </row>
    <row r="13029" spans="1:9" hidden="1" x14ac:dyDescent="0.25">
      <c r="A13029" t="s">
        <v>8</v>
      </c>
      <c r="B13029" s="1">
        <v>2014</v>
      </c>
      <c r="C13029" s="1">
        <v>9</v>
      </c>
      <c r="D13029" s="1">
        <v>1</v>
      </c>
      <c r="E13029">
        <v>0</v>
      </c>
      <c r="F13029">
        <v>8.9448913574218505</v>
      </c>
      <c r="G13029">
        <v>1371.6943481445301</v>
      </c>
      <c r="H13029">
        <v>29.038688929041701</v>
      </c>
      <c r="I13029">
        <v>9.2811048867254797</v>
      </c>
    </row>
    <row r="13030" spans="1:9" hidden="1" x14ac:dyDescent="0.25">
      <c r="A13030" t="s">
        <v>8</v>
      </c>
      <c r="B13030" s="1">
        <v>2014</v>
      </c>
      <c r="C13030" s="1">
        <v>9</v>
      </c>
      <c r="D13030" s="1">
        <v>2</v>
      </c>
      <c r="E13030">
        <v>0</v>
      </c>
      <c r="F13030">
        <v>9.7487243652343505</v>
      </c>
      <c r="G13030">
        <v>1381.44307250976</v>
      </c>
      <c r="H13030">
        <v>29.038688929041701</v>
      </c>
      <c r="I13030">
        <v>9.92820328842698</v>
      </c>
    </row>
    <row r="13031" spans="1:9" hidden="1" x14ac:dyDescent="0.25">
      <c r="A13031" t="s">
        <v>8</v>
      </c>
      <c r="B13031" s="1">
        <v>2014</v>
      </c>
      <c r="C13031" s="1">
        <v>9</v>
      </c>
      <c r="D13031" s="1">
        <v>3</v>
      </c>
      <c r="E13031">
        <v>0</v>
      </c>
      <c r="F13031">
        <v>8.5742706298827898</v>
      </c>
      <c r="G13031">
        <v>1390.0173431396499</v>
      </c>
      <c r="H13031">
        <v>29.038688929041701</v>
      </c>
      <c r="I13031">
        <v>10.334847735304299</v>
      </c>
    </row>
    <row r="13032" spans="1:9" hidden="1" x14ac:dyDescent="0.25">
      <c r="A13032" t="s">
        <v>8</v>
      </c>
      <c r="B13032" s="1">
        <v>2014</v>
      </c>
      <c r="C13032" s="1">
        <v>9</v>
      </c>
      <c r="D13032" s="1">
        <v>4</v>
      </c>
      <c r="E13032">
        <v>0</v>
      </c>
      <c r="F13032">
        <v>5.6975769042968496</v>
      </c>
      <c r="G13032">
        <v>1395.7149200439401</v>
      </c>
      <c r="H13032">
        <v>29.038688929041701</v>
      </c>
      <c r="I13032">
        <v>0</v>
      </c>
    </row>
    <row r="13033" spans="1:9" hidden="1" x14ac:dyDescent="0.25">
      <c r="A13033" t="s">
        <v>8</v>
      </c>
      <c r="B13033" s="1">
        <v>2014</v>
      </c>
      <c r="C13033" s="1">
        <v>9</v>
      </c>
      <c r="D13033" s="1">
        <v>5</v>
      </c>
      <c r="E13033">
        <v>7.1018479764461503E-2</v>
      </c>
      <c r="F13033">
        <v>0.74179687499997704</v>
      </c>
      <c r="G13033">
        <v>1396.4567169189399</v>
      </c>
      <c r="H13033">
        <v>29.038688929041701</v>
      </c>
      <c r="I13033">
        <v>0</v>
      </c>
    </row>
    <row r="13034" spans="1:9" hidden="1" x14ac:dyDescent="0.25">
      <c r="A13034" t="s">
        <v>8</v>
      </c>
      <c r="B13034" s="1">
        <v>2014</v>
      </c>
      <c r="C13034" s="1">
        <v>9</v>
      </c>
      <c r="D13034" s="1">
        <v>6</v>
      </c>
      <c r="E13034">
        <v>8.6666591465473203E-2</v>
      </c>
      <c r="F13034">
        <v>0.14182128906247701</v>
      </c>
      <c r="G13034">
        <v>1396.59853820801</v>
      </c>
      <c r="H13034">
        <v>29.038688929041701</v>
      </c>
      <c r="I13034">
        <v>0</v>
      </c>
    </row>
    <row r="13035" spans="1:9" hidden="1" x14ac:dyDescent="0.25">
      <c r="A13035" t="s">
        <v>8</v>
      </c>
      <c r="B13035" s="1">
        <v>2014</v>
      </c>
      <c r="C13035" s="1">
        <v>9</v>
      </c>
      <c r="D13035" s="1">
        <v>7</v>
      </c>
      <c r="E13035">
        <v>8.6666584014892606E-2</v>
      </c>
      <c r="F13035">
        <v>-0.41814575195314801</v>
      </c>
      <c r="G13035">
        <v>1396.59853820801</v>
      </c>
      <c r="H13035">
        <v>29.038688929041701</v>
      </c>
      <c r="I13035">
        <v>0</v>
      </c>
    </row>
    <row r="13036" spans="1:9" hidden="1" x14ac:dyDescent="0.25">
      <c r="A13036" t="s">
        <v>8</v>
      </c>
      <c r="B13036" s="1">
        <v>2014</v>
      </c>
      <c r="C13036" s="1">
        <v>9</v>
      </c>
      <c r="D13036" s="1">
        <v>8</v>
      </c>
      <c r="E13036">
        <v>8.6666584014892606E-2</v>
      </c>
      <c r="F13036">
        <v>-0.29221496582033502</v>
      </c>
      <c r="G13036">
        <v>1396.59853820801</v>
      </c>
      <c r="H13036">
        <v>29.038688929041701</v>
      </c>
      <c r="I13036">
        <v>0</v>
      </c>
    </row>
    <row r="13037" spans="1:9" hidden="1" x14ac:dyDescent="0.25">
      <c r="A13037" t="s">
        <v>8</v>
      </c>
      <c r="B13037" s="1">
        <v>2014</v>
      </c>
      <c r="C13037" s="1">
        <v>9</v>
      </c>
      <c r="D13037" s="1">
        <v>9</v>
      </c>
      <c r="E13037">
        <v>8.6666584014892606E-2</v>
      </c>
      <c r="F13037">
        <v>0.62517395019528998</v>
      </c>
      <c r="G13037">
        <v>1397.2237121582</v>
      </c>
      <c r="H13037">
        <v>29.038688929041701</v>
      </c>
      <c r="I13037">
        <v>0</v>
      </c>
    </row>
    <row r="13038" spans="1:9" hidden="1" x14ac:dyDescent="0.25">
      <c r="A13038" t="s">
        <v>8</v>
      </c>
      <c r="B13038" s="1">
        <v>2014</v>
      </c>
      <c r="C13038" s="1">
        <v>9</v>
      </c>
      <c r="D13038" s="1">
        <v>10</v>
      </c>
      <c r="E13038">
        <v>8.6666584014892606E-2</v>
      </c>
      <c r="F13038">
        <v>2.9433197021484099</v>
      </c>
      <c r="G13038">
        <v>1400.1670318603501</v>
      </c>
      <c r="H13038">
        <v>29.038688929041701</v>
      </c>
      <c r="I13038">
        <v>0.165416392945549</v>
      </c>
    </row>
    <row r="13039" spans="1:9" hidden="1" x14ac:dyDescent="0.25">
      <c r="A13039" t="s">
        <v>8</v>
      </c>
      <c r="B13039" s="1">
        <v>2014</v>
      </c>
      <c r="C13039" s="1">
        <v>9</v>
      </c>
      <c r="D13039" s="1">
        <v>11</v>
      </c>
      <c r="E13039">
        <v>8.6666584014892606E-2</v>
      </c>
      <c r="F13039">
        <v>5.4248870849609103</v>
      </c>
      <c r="G13039">
        <v>1405.59191894531</v>
      </c>
      <c r="H13039">
        <v>29.038688929041701</v>
      </c>
      <c r="I13039">
        <v>0.35737767749369498</v>
      </c>
    </row>
    <row r="13040" spans="1:9" hidden="1" x14ac:dyDescent="0.25">
      <c r="A13040" t="s">
        <v>8</v>
      </c>
      <c r="B13040" s="1">
        <v>2014</v>
      </c>
      <c r="C13040" s="1">
        <v>9</v>
      </c>
      <c r="D13040" s="1">
        <v>12</v>
      </c>
      <c r="E13040">
        <v>8.6666576564311995E-2</v>
      </c>
      <c r="F13040">
        <v>0.53160705566403998</v>
      </c>
      <c r="G13040">
        <v>1406.1235260009701</v>
      </c>
      <c r="H13040">
        <v>29.038688929041701</v>
      </c>
      <c r="I13040">
        <v>0.31776358235865099</v>
      </c>
    </row>
    <row r="13041" spans="1:9" hidden="1" x14ac:dyDescent="0.25">
      <c r="A13041" t="s">
        <v>8</v>
      </c>
      <c r="B13041" s="1">
        <v>2014</v>
      </c>
      <c r="C13041" s="1">
        <v>9</v>
      </c>
      <c r="D13041" s="1">
        <v>13</v>
      </c>
      <c r="E13041">
        <v>8.6666576564311995E-2</v>
      </c>
      <c r="F13041">
        <v>1.7169403076171601</v>
      </c>
      <c r="G13041">
        <v>1407.8404663085901</v>
      </c>
      <c r="H13041">
        <v>29.038688929041701</v>
      </c>
      <c r="I13041">
        <v>0.40729152909050398</v>
      </c>
    </row>
    <row r="13042" spans="1:9" hidden="1" x14ac:dyDescent="0.25">
      <c r="A13042" t="s">
        <v>8</v>
      </c>
      <c r="B13042" s="1">
        <v>2014</v>
      </c>
      <c r="C13042" s="1">
        <v>9</v>
      </c>
      <c r="D13042" s="1">
        <v>14</v>
      </c>
      <c r="E13042">
        <v>8.6666561663150801E-2</v>
      </c>
      <c r="F13042">
        <v>0.30795898437497699</v>
      </c>
      <c r="G13042">
        <v>1408.1484252929699</v>
      </c>
      <c r="H13042">
        <v>29.038688929041701</v>
      </c>
      <c r="I13042">
        <v>0.37434382487415901</v>
      </c>
    </row>
    <row r="13043" spans="1:9" hidden="1" x14ac:dyDescent="0.25">
      <c r="A13043" t="s">
        <v>8</v>
      </c>
      <c r="B13043" s="1">
        <v>2014</v>
      </c>
      <c r="C13043" s="1">
        <v>9</v>
      </c>
      <c r="D13043" s="1">
        <v>15</v>
      </c>
      <c r="E13043">
        <v>8.6666550487279906E-2</v>
      </c>
      <c r="F13043">
        <v>-2.5169769287109598</v>
      </c>
      <c r="G13043">
        <v>1408.1484252929699</v>
      </c>
      <c r="H13043">
        <v>29.038688929041701</v>
      </c>
      <c r="I13043">
        <v>0.13829064413719899</v>
      </c>
    </row>
    <row r="13044" spans="1:9" hidden="1" x14ac:dyDescent="0.25">
      <c r="A13044" t="s">
        <v>8</v>
      </c>
      <c r="B13044" s="1">
        <v>2014</v>
      </c>
      <c r="C13044" s="1">
        <v>9</v>
      </c>
      <c r="D13044" s="1">
        <v>16</v>
      </c>
      <c r="E13044">
        <v>8.6666509509086595E-2</v>
      </c>
      <c r="F13044">
        <v>-1.1482177734375201</v>
      </c>
      <c r="G13044">
        <v>1408.1484252929699</v>
      </c>
      <c r="H13044">
        <v>29.038688929041701</v>
      </c>
      <c r="I13044">
        <v>0</v>
      </c>
    </row>
    <row r="13045" spans="1:9" hidden="1" x14ac:dyDescent="0.25">
      <c r="A13045" t="s">
        <v>8</v>
      </c>
      <c r="B13045" s="1">
        <v>2014</v>
      </c>
      <c r="C13045" s="1">
        <v>9</v>
      </c>
      <c r="D13045" s="1">
        <v>17</v>
      </c>
      <c r="E13045">
        <v>8.6666546761989594E-2</v>
      </c>
      <c r="F13045">
        <v>-0.28183898925783502</v>
      </c>
      <c r="G13045">
        <v>1408.1484252929699</v>
      </c>
      <c r="H13045">
        <v>29.038688929041701</v>
      </c>
      <c r="I13045">
        <v>0</v>
      </c>
    </row>
    <row r="13046" spans="1:9" hidden="1" x14ac:dyDescent="0.25">
      <c r="A13046" t="s">
        <v>8</v>
      </c>
      <c r="B13046" s="1">
        <v>2014</v>
      </c>
      <c r="C13046" s="1">
        <v>9</v>
      </c>
      <c r="D13046" s="1">
        <v>18</v>
      </c>
      <c r="E13046">
        <v>8.6666539311408997E-2</v>
      </c>
      <c r="F13046">
        <v>2.3694213867187299</v>
      </c>
      <c r="G13046">
        <v>1410.5178466796799</v>
      </c>
      <c r="H13046">
        <v>29.038688929041701</v>
      </c>
      <c r="I13046">
        <v>0</v>
      </c>
    </row>
    <row r="13047" spans="1:9" hidden="1" x14ac:dyDescent="0.25">
      <c r="A13047" t="s">
        <v>8</v>
      </c>
      <c r="B13047" s="1">
        <v>2014</v>
      </c>
      <c r="C13047" s="1">
        <v>9</v>
      </c>
      <c r="D13047" s="1">
        <v>19</v>
      </c>
      <c r="E13047">
        <v>8.6666550487279906E-2</v>
      </c>
      <c r="F13047">
        <v>2.6371826171874799</v>
      </c>
      <c r="G13047">
        <v>1413.15502929687</v>
      </c>
      <c r="H13047">
        <v>29.038688929041701</v>
      </c>
      <c r="I13047">
        <v>0</v>
      </c>
    </row>
    <row r="13048" spans="1:9" hidden="1" x14ac:dyDescent="0.25">
      <c r="A13048" t="s">
        <v>8</v>
      </c>
      <c r="B13048" s="1">
        <v>2014</v>
      </c>
      <c r="C13048" s="1">
        <v>9</v>
      </c>
      <c r="D13048" s="1">
        <v>20</v>
      </c>
      <c r="E13048">
        <v>8.6666505783796297E-2</v>
      </c>
      <c r="F13048">
        <v>2.5141357421874799</v>
      </c>
      <c r="G13048">
        <v>1415.6691650390601</v>
      </c>
      <c r="H13048">
        <v>29.038688929041701</v>
      </c>
      <c r="I13048">
        <v>0</v>
      </c>
    </row>
    <row r="13049" spans="1:9" hidden="1" x14ac:dyDescent="0.25">
      <c r="A13049" t="s">
        <v>8</v>
      </c>
      <c r="B13049" s="1">
        <v>2014</v>
      </c>
      <c r="C13049" s="1">
        <v>9</v>
      </c>
      <c r="D13049" s="1">
        <v>21</v>
      </c>
      <c r="E13049">
        <v>8.6666490882635103E-2</v>
      </c>
      <c r="F13049">
        <v>1.6171936035156</v>
      </c>
      <c r="G13049">
        <v>1417.2863586425799</v>
      </c>
      <c r="H13049">
        <v>29.038688929041701</v>
      </c>
      <c r="I13049">
        <v>0</v>
      </c>
    </row>
    <row r="13050" spans="1:9" hidden="1" x14ac:dyDescent="0.25">
      <c r="A13050" t="s">
        <v>8</v>
      </c>
      <c r="B13050" s="1">
        <v>2014</v>
      </c>
      <c r="C13050" s="1">
        <v>9</v>
      </c>
      <c r="D13050" s="1">
        <v>22</v>
      </c>
      <c r="E13050">
        <v>8.6666490882635103E-2</v>
      </c>
      <c r="F13050">
        <v>-0.44509277343752301</v>
      </c>
      <c r="G13050">
        <v>1417.2863586425799</v>
      </c>
      <c r="H13050">
        <v>29.038688929041701</v>
      </c>
      <c r="I13050">
        <v>0</v>
      </c>
    </row>
    <row r="13051" spans="1:9" hidden="1" x14ac:dyDescent="0.25">
      <c r="A13051" t="s">
        <v>8</v>
      </c>
      <c r="B13051" s="1">
        <v>2014</v>
      </c>
      <c r="C13051" s="1">
        <v>9</v>
      </c>
      <c r="D13051" s="1">
        <v>23</v>
      </c>
      <c r="E13051">
        <v>8.6666494607925401E-2</v>
      </c>
      <c r="F13051">
        <v>3.5371917724609099</v>
      </c>
      <c r="G13051">
        <v>1420.82355041504</v>
      </c>
      <c r="H13051">
        <v>29.038688929041701</v>
      </c>
      <c r="I13051">
        <v>8.3299266506009703E-3</v>
      </c>
    </row>
    <row r="13052" spans="1:9" hidden="1" x14ac:dyDescent="0.25">
      <c r="A13052" t="s">
        <v>8</v>
      </c>
      <c r="B13052" s="1">
        <v>2014</v>
      </c>
      <c r="C13052" s="1">
        <v>9</v>
      </c>
      <c r="D13052" s="1">
        <v>24</v>
      </c>
      <c r="E13052">
        <v>8.6666490882635103E-2</v>
      </c>
      <c r="F13052">
        <v>-0.73668823242189796</v>
      </c>
      <c r="G13052">
        <v>1420.82355041504</v>
      </c>
      <c r="H13052">
        <v>29.038688929041701</v>
      </c>
      <c r="I13052">
        <v>0</v>
      </c>
    </row>
    <row r="13053" spans="1:9" hidden="1" x14ac:dyDescent="0.25">
      <c r="A13053" t="s">
        <v>8</v>
      </c>
      <c r="B13053" s="1">
        <v>2014</v>
      </c>
      <c r="C13053" s="1">
        <v>9</v>
      </c>
      <c r="D13053" s="1">
        <v>25</v>
      </c>
      <c r="E13053">
        <v>8.6666490882635103E-2</v>
      </c>
      <c r="F13053">
        <v>0.51968994140622704</v>
      </c>
      <c r="G13053">
        <v>1421.34324035644</v>
      </c>
      <c r="H13053">
        <v>29.038688929041701</v>
      </c>
      <c r="I13053">
        <v>0</v>
      </c>
    </row>
    <row r="13054" spans="1:9" hidden="1" x14ac:dyDescent="0.25">
      <c r="A13054" t="s">
        <v>8</v>
      </c>
      <c r="B13054" s="1">
        <v>2014</v>
      </c>
      <c r="C13054" s="1">
        <v>9</v>
      </c>
      <c r="D13054" s="1">
        <v>26</v>
      </c>
      <c r="E13054">
        <v>8.6666483432054506E-2</v>
      </c>
      <c r="F13054">
        <v>-0.96587524414064796</v>
      </c>
      <c r="G13054">
        <v>1421.34324035644</v>
      </c>
      <c r="H13054">
        <v>29.038688929041701</v>
      </c>
      <c r="I13054">
        <v>0</v>
      </c>
    </row>
    <row r="13055" spans="1:9" hidden="1" x14ac:dyDescent="0.25">
      <c r="A13055" t="s">
        <v>8</v>
      </c>
      <c r="B13055" s="1">
        <v>2014</v>
      </c>
      <c r="C13055" s="1">
        <v>9</v>
      </c>
      <c r="D13055" s="1">
        <v>27</v>
      </c>
      <c r="E13055">
        <v>8.6666479706764193E-2</v>
      </c>
      <c r="F13055">
        <v>-0.72165832519533502</v>
      </c>
      <c r="G13055">
        <v>1421.34324035644</v>
      </c>
      <c r="H13055">
        <v>29.038688929041701</v>
      </c>
      <c r="I13055">
        <v>0</v>
      </c>
    </row>
    <row r="13056" spans="1:9" hidden="1" x14ac:dyDescent="0.25">
      <c r="A13056" t="s">
        <v>8</v>
      </c>
      <c r="B13056" s="1">
        <v>2014</v>
      </c>
      <c r="C13056" s="1">
        <v>9</v>
      </c>
      <c r="D13056" s="1">
        <v>28</v>
      </c>
      <c r="E13056">
        <v>8.6666472256183597E-2</v>
      </c>
      <c r="F13056">
        <v>-0.36075744628908502</v>
      </c>
      <c r="G13056">
        <v>1421.34324035644</v>
      </c>
      <c r="H13056">
        <v>29.038688929041701</v>
      </c>
      <c r="I13056">
        <v>0</v>
      </c>
    </row>
    <row r="13057" spans="1:9" hidden="1" x14ac:dyDescent="0.25">
      <c r="A13057" t="s">
        <v>8</v>
      </c>
      <c r="B13057" s="1">
        <v>2014</v>
      </c>
      <c r="C13057" s="1">
        <v>9</v>
      </c>
      <c r="D13057" s="1">
        <v>29</v>
      </c>
      <c r="E13057">
        <v>8.6666457355022403E-2</v>
      </c>
      <c r="F13057">
        <v>-3.0531402587890901</v>
      </c>
      <c r="G13057">
        <v>1421.34324035644</v>
      </c>
      <c r="H13057">
        <v>29.038688929041701</v>
      </c>
      <c r="I13057">
        <v>0</v>
      </c>
    </row>
    <row r="13058" spans="1:9" hidden="1" x14ac:dyDescent="0.25">
      <c r="A13058" t="s">
        <v>8</v>
      </c>
      <c r="B13058" s="1">
        <v>2014</v>
      </c>
      <c r="C13058" s="1">
        <v>9</v>
      </c>
      <c r="D13058" s="1">
        <v>30</v>
      </c>
      <c r="E13058">
        <v>0.12009973078966101</v>
      </c>
      <c r="F13058">
        <v>-6.5964447021484602</v>
      </c>
      <c r="G13058">
        <v>1421.34324035644</v>
      </c>
      <c r="H13058">
        <v>29.038688929041701</v>
      </c>
      <c r="I13058">
        <v>0</v>
      </c>
    </row>
    <row r="13059" spans="1:9" hidden="1" x14ac:dyDescent="0.25">
      <c r="A13059" t="s">
        <v>8</v>
      </c>
      <c r="B13059" s="1">
        <v>2014</v>
      </c>
      <c r="C13059" s="1">
        <v>10</v>
      </c>
      <c r="D13059" s="1">
        <v>1</v>
      </c>
      <c r="E13059">
        <v>0.154956489801407</v>
      </c>
      <c r="F13059">
        <v>-5.5596710205078397</v>
      </c>
      <c r="G13059">
        <v>1421.34324035644</v>
      </c>
      <c r="H13059">
        <v>29.038688929041701</v>
      </c>
      <c r="I13059">
        <v>0</v>
      </c>
    </row>
    <row r="13060" spans="1:9" hidden="1" x14ac:dyDescent="0.25">
      <c r="A13060" t="s">
        <v>8</v>
      </c>
      <c r="B13060" s="1">
        <v>2014</v>
      </c>
      <c r="C13060" s="1">
        <v>10</v>
      </c>
      <c r="D13060" s="1">
        <v>2</v>
      </c>
      <c r="E13060">
        <v>0.17540019750595101</v>
      </c>
      <c r="F13060">
        <v>-7.6971221923828397</v>
      </c>
      <c r="G13060">
        <v>1421.34324035644</v>
      </c>
      <c r="H13060">
        <v>29.038688929041701</v>
      </c>
      <c r="I13060">
        <v>0</v>
      </c>
    </row>
    <row r="13061" spans="1:9" hidden="1" x14ac:dyDescent="0.25">
      <c r="A13061" t="s">
        <v>8</v>
      </c>
      <c r="B13061" s="1">
        <v>2014</v>
      </c>
      <c r="C13061" s="1">
        <v>10</v>
      </c>
      <c r="D13061" s="1">
        <v>3</v>
      </c>
      <c r="E13061">
        <v>0.17794365435838699</v>
      </c>
      <c r="F13061">
        <v>-6.0017028808594004</v>
      </c>
      <c r="G13061">
        <v>1421.34324035644</v>
      </c>
      <c r="H13061">
        <v>29.038688929041701</v>
      </c>
      <c r="I13061">
        <v>0</v>
      </c>
    </row>
    <row r="13062" spans="1:9" hidden="1" x14ac:dyDescent="0.25">
      <c r="A13062" t="s">
        <v>8</v>
      </c>
      <c r="B13062" s="1">
        <v>2014</v>
      </c>
      <c r="C13062" s="1">
        <v>10</v>
      </c>
      <c r="D13062" s="1">
        <v>4</v>
      </c>
      <c r="E13062">
        <v>0.17435156553983699</v>
      </c>
      <c r="F13062">
        <v>-8.0049377441406495</v>
      </c>
      <c r="G13062">
        <v>1421.34324035644</v>
      </c>
      <c r="H13062">
        <v>29.038688929041701</v>
      </c>
      <c r="I13062">
        <v>0</v>
      </c>
    </row>
    <row r="13063" spans="1:9" hidden="1" x14ac:dyDescent="0.25">
      <c r="A13063" t="s">
        <v>8</v>
      </c>
      <c r="B13063" s="1">
        <v>2014</v>
      </c>
      <c r="C13063" s="1">
        <v>10</v>
      </c>
      <c r="D13063" s="1">
        <v>5</v>
      </c>
      <c r="E13063">
        <v>0.17023045569658299</v>
      </c>
      <c r="F13063">
        <v>-11.849694824218799</v>
      </c>
      <c r="G13063">
        <v>1421.34324035644</v>
      </c>
      <c r="H13063">
        <v>29.038688929041701</v>
      </c>
      <c r="I13063">
        <v>0</v>
      </c>
    </row>
    <row r="13064" spans="1:9" hidden="1" x14ac:dyDescent="0.25">
      <c r="A13064" t="s">
        <v>8</v>
      </c>
      <c r="B13064" s="1">
        <v>2014</v>
      </c>
      <c r="C13064" s="1">
        <v>10</v>
      </c>
      <c r="D13064" s="1">
        <v>6</v>
      </c>
      <c r="E13064">
        <v>0.17005013674497599</v>
      </c>
      <c r="F13064">
        <v>-12.697900390625</v>
      </c>
      <c r="G13064">
        <v>1421.34324035644</v>
      </c>
      <c r="H13064">
        <v>29.038688929041701</v>
      </c>
      <c r="I13064">
        <v>0</v>
      </c>
    </row>
    <row r="13065" spans="1:9" hidden="1" x14ac:dyDescent="0.25">
      <c r="A13065" t="s">
        <v>8</v>
      </c>
      <c r="B13065" s="1">
        <v>2014</v>
      </c>
      <c r="C13065" s="1">
        <v>10</v>
      </c>
      <c r="D13065" s="1">
        <v>7</v>
      </c>
      <c r="E13065">
        <v>0.208700820803642</v>
      </c>
      <c r="F13065">
        <v>-5.3947998046875201</v>
      </c>
      <c r="G13065">
        <v>1421.34324035644</v>
      </c>
      <c r="H13065">
        <v>29.038688929041701</v>
      </c>
      <c r="I13065">
        <v>0</v>
      </c>
    </row>
    <row r="13066" spans="1:9" hidden="1" x14ac:dyDescent="0.25">
      <c r="A13066" t="s">
        <v>8</v>
      </c>
      <c r="B13066" s="1">
        <v>2014</v>
      </c>
      <c r="C13066" s="1">
        <v>10</v>
      </c>
      <c r="D13066" s="1">
        <v>8</v>
      </c>
      <c r="E13066">
        <v>0.211284354329109</v>
      </c>
      <c r="F13066">
        <v>-5.0429016113281504</v>
      </c>
      <c r="G13066">
        <v>1421.34324035644</v>
      </c>
      <c r="H13066">
        <v>29.038688929041701</v>
      </c>
      <c r="I13066">
        <v>0</v>
      </c>
    </row>
    <row r="13067" spans="1:9" hidden="1" x14ac:dyDescent="0.25">
      <c r="A13067" t="s">
        <v>8</v>
      </c>
      <c r="B13067" s="1">
        <v>2014</v>
      </c>
      <c r="C13067" s="1">
        <v>10</v>
      </c>
      <c r="D13067" s="1">
        <v>9</v>
      </c>
      <c r="E13067">
        <v>0.208594121038914</v>
      </c>
      <c r="F13067">
        <v>-7.6347442626953397</v>
      </c>
      <c r="G13067">
        <v>1421.34324035644</v>
      </c>
      <c r="H13067">
        <v>29.038688929041701</v>
      </c>
      <c r="I13067">
        <v>0</v>
      </c>
    </row>
    <row r="13068" spans="1:9" hidden="1" x14ac:dyDescent="0.25">
      <c r="A13068" t="s">
        <v>8</v>
      </c>
      <c r="B13068" s="1">
        <v>2014</v>
      </c>
      <c r="C13068" s="1">
        <v>10</v>
      </c>
      <c r="D13068" s="1">
        <v>10</v>
      </c>
      <c r="E13068">
        <v>0.206878766417503</v>
      </c>
      <c r="F13068">
        <v>-6.4805999755859602</v>
      </c>
      <c r="G13068">
        <v>1421.34324035644</v>
      </c>
      <c r="H13068">
        <v>29.038688929041701</v>
      </c>
      <c r="I13068">
        <v>0</v>
      </c>
    </row>
    <row r="13069" spans="1:9" hidden="1" x14ac:dyDescent="0.25">
      <c r="A13069" t="s">
        <v>8</v>
      </c>
      <c r="B13069" s="1">
        <v>2014</v>
      </c>
      <c r="C13069" s="1">
        <v>10</v>
      </c>
      <c r="D13069" s="1">
        <v>11</v>
      </c>
      <c r="E13069">
        <v>0.23561359941959401</v>
      </c>
      <c r="F13069">
        <v>-4.6352172851562701</v>
      </c>
      <c r="G13069">
        <v>1421.34324035644</v>
      </c>
      <c r="H13069">
        <v>29.038688929041701</v>
      </c>
      <c r="I13069">
        <v>0</v>
      </c>
    </row>
    <row r="13070" spans="1:9" hidden="1" x14ac:dyDescent="0.25">
      <c r="A13070" t="s">
        <v>8</v>
      </c>
      <c r="B13070" s="1">
        <v>2014</v>
      </c>
      <c r="C13070" s="1">
        <v>10</v>
      </c>
      <c r="D13070" s="1">
        <v>12</v>
      </c>
      <c r="E13070">
        <v>0.29906833171844499</v>
      </c>
      <c r="F13070">
        <v>-7.3355346679687701</v>
      </c>
      <c r="G13070">
        <v>1421.34324035644</v>
      </c>
      <c r="H13070">
        <v>29.038688929041701</v>
      </c>
      <c r="I13070">
        <v>0</v>
      </c>
    </row>
    <row r="13071" spans="1:9" hidden="1" x14ac:dyDescent="0.25">
      <c r="A13071" t="s">
        <v>8</v>
      </c>
      <c r="B13071" s="1">
        <v>2014</v>
      </c>
      <c r="C13071" s="1">
        <v>10</v>
      </c>
      <c r="D13071" s="1">
        <v>13</v>
      </c>
      <c r="E13071">
        <v>0.30825960636138899</v>
      </c>
      <c r="F13071">
        <v>-10.0267883300781</v>
      </c>
      <c r="G13071">
        <v>1421.34324035644</v>
      </c>
      <c r="H13071">
        <v>29.038688929041701</v>
      </c>
      <c r="I13071">
        <v>0</v>
      </c>
    </row>
    <row r="13072" spans="1:9" hidden="1" x14ac:dyDescent="0.25">
      <c r="A13072" t="s">
        <v>8</v>
      </c>
      <c r="B13072" s="1">
        <v>2014</v>
      </c>
      <c r="C13072" s="1">
        <v>10</v>
      </c>
      <c r="D13072" s="1">
        <v>14</v>
      </c>
      <c r="E13072">
        <v>0.30383881926536599</v>
      </c>
      <c r="F13072">
        <v>-10.757165527343799</v>
      </c>
      <c r="G13072">
        <v>1421.34324035644</v>
      </c>
      <c r="H13072">
        <v>29.038688929041701</v>
      </c>
      <c r="I13072">
        <v>0</v>
      </c>
    </row>
    <row r="13073" spans="1:9" hidden="1" x14ac:dyDescent="0.25">
      <c r="A13073" t="s">
        <v>8</v>
      </c>
      <c r="B13073" s="1">
        <v>2014</v>
      </c>
      <c r="C13073" s="1">
        <v>10</v>
      </c>
      <c r="D13073" s="1">
        <v>15</v>
      </c>
      <c r="E13073">
        <v>0.301111340522766</v>
      </c>
      <c r="F13073">
        <v>-11.4802490234375</v>
      </c>
      <c r="G13073">
        <v>1421.34324035644</v>
      </c>
      <c r="H13073">
        <v>29.038688929041701</v>
      </c>
      <c r="I13073">
        <v>0</v>
      </c>
    </row>
    <row r="13074" spans="1:9" hidden="1" x14ac:dyDescent="0.25">
      <c r="A13074" t="s">
        <v>8</v>
      </c>
      <c r="B13074" s="1">
        <v>2014</v>
      </c>
      <c r="C13074" s="1">
        <v>10</v>
      </c>
      <c r="D13074" s="1">
        <v>16</v>
      </c>
      <c r="E13074">
        <v>0.29885146021843001</v>
      </c>
      <c r="F13074">
        <v>-12.763192749023499</v>
      </c>
      <c r="G13074">
        <v>1421.34324035644</v>
      </c>
      <c r="H13074">
        <v>29.038688929041701</v>
      </c>
      <c r="I13074">
        <v>0</v>
      </c>
    </row>
    <row r="13075" spans="1:9" hidden="1" x14ac:dyDescent="0.25">
      <c r="A13075" t="s">
        <v>8</v>
      </c>
      <c r="B13075" s="1">
        <v>2014</v>
      </c>
      <c r="C13075" s="1">
        <v>10</v>
      </c>
      <c r="D13075" s="1">
        <v>17</v>
      </c>
      <c r="E13075">
        <v>0.297917500138283</v>
      </c>
      <c r="F13075">
        <v>-13.346200561523499</v>
      </c>
      <c r="G13075">
        <v>1421.34324035644</v>
      </c>
      <c r="H13075">
        <v>29.038688929041701</v>
      </c>
      <c r="I13075">
        <v>0</v>
      </c>
    </row>
    <row r="13076" spans="1:9" hidden="1" x14ac:dyDescent="0.25">
      <c r="A13076" t="s">
        <v>8</v>
      </c>
      <c r="B13076" s="1">
        <v>2014</v>
      </c>
      <c r="C13076" s="1">
        <v>10</v>
      </c>
      <c r="D13076" s="1">
        <v>18</v>
      </c>
      <c r="E13076">
        <v>0.300721526145935</v>
      </c>
      <c r="F13076">
        <v>-10.3050323486328</v>
      </c>
      <c r="G13076">
        <v>1421.34324035644</v>
      </c>
      <c r="H13076">
        <v>29.038688929041701</v>
      </c>
      <c r="I13076">
        <v>0</v>
      </c>
    </row>
    <row r="13077" spans="1:9" hidden="1" x14ac:dyDescent="0.25">
      <c r="A13077" t="s">
        <v>8</v>
      </c>
      <c r="B13077" s="1">
        <v>2014</v>
      </c>
      <c r="C13077" s="1">
        <v>10</v>
      </c>
      <c r="D13077" s="1">
        <v>19</v>
      </c>
      <c r="E13077">
        <v>0.29760575294494601</v>
      </c>
      <c r="F13077">
        <v>-11.518594360351599</v>
      </c>
      <c r="G13077">
        <v>1421.34324035644</v>
      </c>
      <c r="H13077">
        <v>29.038688929041701</v>
      </c>
      <c r="I13077">
        <v>0</v>
      </c>
    </row>
    <row r="13078" spans="1:9" hidden="1" x14ac:dyDescent="0.25">
      <c r="A13078" t="s">
        <v>8</v>
      </c>
      <c r="B13078" s="1">
        <v>2014</v>
      </c>
      <c r="C13078" s="1">
        <v>10</v>
      </c>
      <c r="D13078" s="1">
        <v>20</v>
      </c>
      <c r="E13078">
        <v>0.30988839268684398</v>
      </c>
      <c r="F13078">
        <v>-9.3237548828125192</v>
      </c>
      <c r="G13078">
        <v>1421.34324035644</v>
      </c>
      <c r="H13078">
        <v>29.038688929041701</v>
      </c>
      <c r="I13078">
        <v>0</v>
      </c>
    </row>
    <row r="13079" spans="1:9" hidden="1" x14ac:dyDescent="0.25">
      <c r="A13079" t="s">
        <v>8</v>
      </c>
      <c r="B13079" s="1">
        <v>2014</v>
      </c>
      <c r="C13079" s="1">
        <v>10</v>
      </c>
      <c r="D13079" s="1">
        <v>21</v>
      </c>
      <c r="E13079">
        <v>0.34971415996551503</v>
      </c>
      <c r="F13079">
        <v>-5.7149749755859602</v>
      </c>
      <c r="G13079">
        <v>1421.34324035644</v>
      </c>
      <c r="H13079">
        <v>29.038688929041701</v>
      </c>
      <c r="I13079">
        <v>0</v>
      </c>
    </row>
    <row r="13080" spans="1:9" hidden="1" x14ac:dyDescent="0.25">
      <c r="A13080" t="s">
        <v>8</v>
      </c>
      <c r="B13080" s="1">
        <v>2014</v>
      </c>
      <c r="C13080" s="1">
        <v>10</v>
      </c>
      <c r="D13080" s="1">
        <v>22</v>
      </c>
      <c r="E13080">
        <v>0.34897524118423501</v>
      </c>
      <c r="F13080">
        <v>-12.9313751220703</v>
      </c>
      <c r="G13080">
        <v>1421.34324035644</v>
      </c>
      <c r="H13080">
        <v>29.038688929041701</v>
      </c>
      <c r="I13080">
        <v>0</v>
      </c>
    </row>
    <row r="13081" spans="1:9" hidden="1" x14ac:dyDescent="0.25">
      <c r="A13081" t="s">
        <v>8</v>
      </c>
      <c r="B13081" s="1">
        <v>2014</v>
      </c>
      <c r="C13081" s="1">
        <v>10</v>
      </c>
      <c r="D13081" s="1">
        <v>23</v>
      </c>
      <c r="E13081">
        <v>0.35154569149017301</v>
      </c>
      <c r="F13081">
        <v>-13.9181457519531</v>
      </c>
      <c r="G13081">
        <v>1421.34324035644</v>
      </c>
      <c r="H13081">
        <v>29.038688929041701</v>
      </c>
      <c r="I13081">
        <v>0</v>
      </c>
    </row>
    <row r="13082" spans="1:9" hidden="1" x14ac:dyDescent="0.25">
      <c r="A13082" t="s">
        <v>8</v>
      </c>
      <c r="B13082" s="1">
        <v>2014</v>
      </c>
      <c r="C13082" s="1">
        <v>10</v>
      </c>
      <c r="D13082" s="1">
        <v>24</v>
      </c>
      <c r="E13082">
        <v>0.36464999616146099</v>
      </c>
      <c r="F13082">
        <v>-6.4972778320312701</v>
      </c>
      <c r="G13082">
        <v>1421.34324035644</v>
      </c>
      <c r="H13082">
        <v>29.038688929041701</v>
      </c>
      <c r="I13082">
        <v>0</v>
      </c>
    </row>
    <row r="13083" spans="1:9" hidden="1" x14ac:dyDescent="0.25">
      <c r="A13083" t="s">
        <v>8</v>
      </c>
      <c r="B13083" s="1">
        <v>2014</v>
      </c>
      <c r="C13083" s="1">
        <v>10</v>
      </c>
      <c r="D13083" s="1">
        <v>25</v>
      </c>
      <c r="E13083">
        <v>0.37727467715740198</v>
      </c>
      <c r="F13083">
        <v>-11.3620391845703</v>
      </c>
      <c r="G13083">
        <v>1421.34324035644</v>
      </c>
      <c r="H13083">
        <v>29.038688929041701</v>
      </c>
      <c r="I13083">
        <v>0</v>
      </c>
    </row>
    <row r="13084" spans="1:9" hidden="1" x14ac:dyDescent="0.25">
      <c r="A13084" t="s">
        <v>8</v>
      </c>
      <c r="B13084" s="1">
        <v>2014</v>
      </c>
      <c r="C13084" s="1">
        <v>10</v>
      </c>
      <c r="D13084" s="1">
        <v>26</v>
      </c>
      <c r="E13084">
        <v>0.37348124384880099</v>
      </c>
      <c r="F13084">
        <v>-16.687707519531301</v>
      </c>
      <c r="G13084">
        <v>1421.34324035644</v>
      </c>
      <c r="H13084">
        <v>29.038688929041701</v>
      </c>
      <c r="I13084">
        <v>0</v>
      </c>
    </row>
    <row r="13085" spans="1:9" hidden="1" x14ac:dyDescent="0.25">
      <c r="A13085" t="s">
        <v>8</v>
      </c>
      <c r="B13085" s="1">
        <v>2014</v>
      </c>
      <c r="C13085" s="1">
        <v>10</v>
      </c>
      <c r="D13085" s="1">
        <v>27</v>
      </c>
      <c r="E13085">
        <v>0.37285946309566498</v>
      </c>
      <c r="F13085">
        <v>-15.375451660156299</v>
      </c>
      <c r="G13085">
        <v>1421.34324035644</v>
      </c>
      <c r="H13085">
        <v>29.038688929041701</v>
      </c>
      <c r="I13085">
        <v>0</v>
      </c>
    </row>
    <row r="13086" spans="1:9" hidden="1" x14ac:dyDescent="0.25">
      <c r="A13086" t="s">
        <v>8</v>
      </c>
      <c r="B13086" s="1">
        <v>2014</v>
      </c>
      <c r="C13086" s="1">
        <v>10</v>
      </c>
      <c r="D13086" s="1">
        <v>28</v>
      </c>
      <c r="E13086">
        <v>0.37188079953193698</v>
      </c>
      <c r="F13086">
        <v>-14.7816864013672</v>
      </c>
      <c r="G13086">
        <v>1421.34324035644</v>
      </c>
      <c r="H13086">
        <v>29.038688929041701</v>
      </c>
      <c r="I13086">
        <v>0</v>
      </c>
    </row>
    <row r="13087" spans="1:9" hidden="1" x14ac:dyDescent="0.25">
      <c r="A13087" t="s">
        <v>8</v>
      </c>
      <c r="B13087" s="1">
        <v>2014</v>
      </c>
      <c r="C13087" s="1">
        <v>10</v>
      </c>
      <c r="D13087" s="1">
        <v>29</v>
      </c>
      <c r="E13087">
        <v>0.37132418155670199</v>
      </c>
      <c r="F13087">
        <v>-17.597657775878901</v>
      </c>
      <c r="G13087">
        <v>1421.34324035644</v>
      </c>
      <c r="H13087">
        <v>29.038688929041701</v>
      </c>
      <c r="I13087">
        <v>0</v>
      </c>
    </row>
    <row r="13088" spans="1:9" hidden="1" x14ac:dyDescent="0.25">
      <c r="A13088" t="s">
        <v>8</v>
      </c>
      <c r="B13088" s="1">
        <v>2014</v>
      </c>
      <c r="C13088" s="1">
        <v>10</v>
      </c>
      <c r="D13088" s="1">
        <v>30</v>
      </c>
      <c r="E13088">
        <v>0.36885398626327498</v>
      </c>
      <c r="F13088">
        <v>-15.038415527343799</v>
      </c>
      <c r="G13088">
        <v>1421.34324035644</v>
      </c>
      <c r="H13088">
        <v>29.038688929041701</v>
      </c>
      <c r="I13088">
        <v>0</v>
      </c>
    </row>
    <row r="13089" spans="1:9" hidden="1" x14ac:dyDescent="0.25">
      <c r="A13089" t="s">
        <v>8</v>
      </c>
      <c r="B13089" s="1">
        <v>2014</v>
      </c>
      <c r="C13089" s="1">
        <v>10</v>
      </c>
      <c r="D13089" s="1">
        <v>31</v>
      </c>
      <c r="E13089">
        <v>0.36714704334735898</v>
      </c>
      <c r="F13089">
        <v>-10.376672363281299</v>
      </c>
      <c r="G13089">
        <v>1421.34324035644</v>
      </c>
      <c r="H13089">
        <v>29.038688929041701</v>
      </c>
      <c r="I13089">
        <v>0</v>
      </c>
    </row>
    <row r="13090" spans="1:9" hidden="1" x14ac:dyDescent="0.25">
      <c r="A13090" t="s">
        <v>8</v>
      </c>
      <c r="B13090" s="1">
        <v>2014</v>
      </c>
      <c r="C13090" s="1">
        <v>11</v>
      </c>
      <c r="D13090" s="1">
        <v>1</v>
      </c>
      <c r="E13090">
        <v>0.36975269019603701</v>
      </c>
      <c r="F13090">
        <v>-9.8919158935547102</v>
      </c>
      <c r="G13090">
        <v>1421.34324035644</v>
      </c>
      <c r="H13090">
        <v>29.038688929041701</v>
      </c>
      <c r="I13090">
        <v>0</v>
      </c>
    </row>
    <row r="13091" spans="1:9" hidden="1" x14ac:dyDescent="0.25">
      <c r="A13091" t="s">
        <v>8</v>
      </c>
      <c r="B13091" s="1">
        <v>2014</v>
      </c>
      <c r="C13091" s="1">
        <v>11</v>
      </c>
      <c r="D13091" s="1">
        <v>2</v>
      </c>
      <c r="E13091">
        <v>0.36801186203956598</v>
      </c>
      <c r="F13091">
        <v>-16.370507812500001</v>
      </c>
      <c r="G13091">
        <v>1421.34324035644</v>
      </c>
      <c r="H13091">
        <v>29.038688929041701</v>
      </c>
      <c r="I13091">
        <v>0</v>
      </c>
    </row>
    <row r="13092" spans="1:9" hidden="1" x14ac:dyDescent="0.25">
      <c r="A13092" t="s">
        <v>8</v>
      </c>
      <c r="B13092" s="1">
        <v>2014</v>
      </c>
      <c r="C13092" s="1">
        <v>11</v>
      </c>
      <c r="D13092" s="1">
        <v>3</v>
      </c>
      <c r="E13092">
        <v>0.37073542177677199</v>
      </c>
      <c r="F13092">
        <v>-16.4815460205078</v>
      </c>
      <c r="G13092">
        <v>1421.34324035644</v>
      </c>
      <c r="H13092">
        <v>29.038688929041701</v>
      </c>
      <c r="I13092">
        <v>0</v>
      </c>
    </row>
    <row r="13093" spans="1:9" hidden="1" x14ac:dyDescent="0.25">
      <c r="A13093" t="s">
        <v>8</v>
      </c>
      <c r="B13093" s="1">
        <v>2014</v>
      </c>
      <c r="C13093" s="1">
        <v>11</v>
      </c>
      <c r="D13093" s="1">
        <v>4</v>
      </c>
      <c r="E13093">
        <v>0.37020006775856001</v>
      </c>
      <c r="F13093">
        <v>-19.3046661376953</v>
      </c>
      <c r="G13093">
        <v>1421.34324035644</v>
      </c>
      <c r="H13093">
        <v>29.038688929041701</v>
      </c>
      <c r="I13093">
        <v>0</v>
      </c>
    </row>
    <row r="13094" spans="1:9" hidden="1" x14ac:dyDescent="0.25">
      <c r="A13094" t="s">
        <v>8</v>
      </c>
      <c r="B13094" s="1">
        <v>2014</v>
      </c>
      <c r="C13094" s="1">
        <v>11</v>
      </c>
      <c r="D13094" s="1">
        <v>5</v>
      </c>
      <c r="E13094">
        <v>0.36848250031471302</v>
      </c>
      <c r="F13094">
        <v>-22.305039978027398</v>
      </c>
      <c r="G13094">
        <v>1421.34324035644</v>
      </c>
      <c r="H13094">
        <v>29.038688929041701</v>
      </c>
      <c r="I13094">
        <v>0</v>
      </c>
    </row>
    <row r="13095" spans="1:9" hidden="1" x14ac:dyDescent="0.25">
      <c r="A13095" t="s">
        <v>8</v>
      </c>
      <c r="B13095" s="1">
        <v>2014</v>
      </c>
      <c r="C13095" s="1">
        <v>11</v>
      </c>
      <c r="D13095" s="1">
        <v>6</v>
      </c>
      <c r="E13095">
        <v>0.371227025985718</v>
      </c>
      <c r="F13095">
        <v>-17.4750762939453</v>
      </c>
      <c r="G13095">
        <v>1421.34324035644</v>
      </c>
      <c r="H13095">
        <v>29.038688929041701</v>
      </c>
      <c r="I13095">
        <v>0</v>
      </c>
    </row>
    <row r="13096" spans="1:9" hidden="1" x14ac:dyDescent="0.25">
      <c r="A13096" t="s">
        <v>8</v>
      </c>
      <c r="B13096" s="1">
        <v>2014</v>
      </c>
      <c r="C13096" s="1">
        <v>11</v>
      </c>
      <c r="D13096" s="1">
        <v>7</v>
      </c>
      <c r="E13096">
        <v>0.37165728211402899</v>
      </c>
      <c r="F13096">
        <v>-24.205224609375001</v>
      </c>
      <c r="G13096">
        <v>1421.34324035644</v>
      </c>
      <c r="H13096">
        <v>29.038688929041701</v>
      </c>
      <c r="I13096">
        <v>0</v>
      </c>
    </row>
    <row r="13097" spans="1:9" hidden="1" x14ac:dyDescent="0.25">
      <c r="A13097" t="s">
        <v>8</v>
      </c>
      <c r="B13097" s="1">
        <v>2014</v>
      </c>
      <c r="C13097" s="1">
        <v>11</v>
      </c>
      <c r="D13097" s="1">
        <v>8</v>
      </c>
      <c r="E13097">
        <v>0.37108419835567502</v>
      </c>
      <c r="F13097">
        <v>-26.162461853027398</v>
      </c>
      <c r="G13097">
        <v>1421.34324035644</v>
      </c>
      <c r="H13097">
        <v>29.038688929041701</v>
      </c>
      <c r="I13097">
        <v>0</v>
      </c>
    </row>
    <row r="13098" spans="1:9" hidden="1" x14ac:dyDescent="0.25">
      <c r="A13098" t="s">
        <v>8</v>
      </c>
      <c r="B13098" s="1">
        <v>2014</v>
      </c>
      <c r="C13098" s="1">
        <v>11</v>
      </c>
      <c r="D13098" s="1">
        <v>9</v>
      </c>
      <c r="E13098">
        <v>0.369745492935181</v>
      </c>
      <c r="F13098">
        <v>-25.791551208496099</v>
      </c>
      <c r="G13098">
        <v>1421.34324035644</v>
      </c>
      <c r="H13098">
        <v>29.038688929041701</v>
      </c>
      <c r="I13098">
        <v>0</v>
      </c>
    </row>
    <row r="13099" spans="1:9" hidden="1" x14ac:dyDescent="0.25">
      <c r="A13099" t="s">
        <v>8</v>
      </c>
      <c r="B13099" s="1">
        <v>2014</v>
      </c>
      <c r="C13099" s="1">
        <v>11</v>
      </c>
      <c r="D13099" s="1">
        <v>10</v>
      </c>
      <c r="E13099">
        <v>0.36868238449096702</v>
      </c>
      <c r="F13099">
        <v>-25.196290588378901</v>
      </c>
      <c r="G13099">
        <v>1421.34324035644</v>
      </c>
      <c r="H13099">
        <v>29.038688929041701</v>
      </c>
      <c r="I13099">
        <v>0</v>
      </c>
    </row>
    <row r="13100" spans="1:9" hidden="1" x14ac:dyDescent="0.25">
      <c r="A13100" t="s">
        <v>8</v>
      </c>
      <c r="B13100" s="1">
        <v>2014</v>
      </c>
      <c r="C13100" s="1">
        <v>11</v>
      </c>
      <c r="D13100" s="1">
        <v>11</v>
      </c>
      <c r="E13100">
        <v>0.36736622452735901</v>
      </c>
      <c r="F13100">
        <v>-23.345338439941401</v>
      </c>
      <c r="G13100">
        <v>1421.34324035644</v>
      </c>
      <c r="H13100">
        <v>29.038688929041701</v>
      </c>
      <c r="I13100">
        <v>0</v>
      </c>
    </row>
    <row r="13101" spans="1:9" hidden="1" x14ac:dyDescent="0.25">
      <c r="A13101" t="s">
        <v>8</v>
      </c>
      <c r="B13101" s="1">
        <v>2014</v>
      </c>
      <c r="C13101" s="1">
        <v>11</v>
      </c>
      <c r="D13101" s="1">
        <v>12</v>
      </c>
      <c r="E13101">
        <v>0.36576685309410101</v>
      </c>
      <c r="F13101">
        <v>-22.703027343750001</v>
      </c>
      <c r="G13101">
        <v>1421.34324035644</v>
      </c>
      <c r="H13101">
        <v>29.038688929041701</v>
      </c>
      <c r="I13101">
        <v>0</v>
      </c>
    </row>
    <row r="13102" spans="1:9" hidden="1" x14ac:dyDescent="0.25">
      <c r="A13102" t="s">
        <v>8</v>
      </c>
      <c r="B13102" s="1">
        <v>2014</v>
      </c>
      <c r="C13102" s="1">
        <v>11</v>
      </c>
      <c r="D13102" s="1">
        <v>13</v>
      </c>
      <c r="E13102">
        <v>0.364977076649666</v>
      </c>
      <c r="F13102">
        <v>-23.2526260375977</v>
      </c>
      <c r="G13102">
        <v>1421.34324035644</v>
      </c>
      <c r="H13102">
        <v>29.038688929041701</v>
      </c>
      <c r="I13102">
        <v>0</v>
      </c>
    </row>
    <row r="13103" spans="1:9" hidden="1" x14ac:dyDescent="0.25">
      <c r="A13103" t="s">
        <v>8</v>
      </c>
      <c r="B13103" s="1">
        <v>2014</v>
      </c>
      <c r="C13103" s="1">
        <v>11</v>
      </c>
      <c r="D13103" s="1">
        <v>14</v>
      </c>
      <c r="E13103">
        <v>0.36353671550750699</v>
      </c>
      <c r="F13103">
        <v>-23.8591934204102</v>
      </c>
      <c r="G13103">
        <v>1421.34324035644</v>
      </c>
      <c r="H13103">
        <v>29.038688929041701</v>
      </c>
      <c r="I13103">
        <v>0</v>
      </c>
    </row>
    <row r="13104" spans="1:9" hidden="1" x14ac:dyDescent="0.25">
      <c r="A13104" t="s">
        <v>8</v>
      </c>
      <c r="B13104" s="1">
        <v>2014</v>
      </c>
      <c r="C13104" s="1">
        <v>11</v>
      </c>
      <c r="D13104" s="1">
        <v>15</v>
      </c>
      <c r="E13104">
        <v>0.36317092180252097</v>
      </c>
      <c r="F13104">
        <v>-16.721032714843801</v>
      </c>
      <c r="G13104">
        <v>1421.34324035644</v>
      </c>
      <c r="H13104">
        <v>29.038688929041701</v>
      </c>
      <c r="I13104">
        <v>0</v>
      </c>
    </row>
    <row r="13105" spans="1:9" hidden="1" x14ac:dyDescent="0.25">
      <c r="A13105" t="s">
        <v>8</v>
      </c>
      <c r="B13105" s="1">
        <v>2014</v>
      </c>
      <c r="C13105" s="1">
        <v>11</v>
      </c>
      <c r="D13105" s="1">
        <v>16</v>
      </c>
      <c r="E13105">
        <v>0.36566199362278001</v>
      </c>
      <c r="F13105">
        <v>-17.549424743652398</v>
      </c>
      <c r="G13105">
        <v>1421.34324035644</v>
      </c>
      <c r="H13105">
        <v>29.038688929041701</v>
      </c>
      <c r="I13105">
        <v>0</v>
      </c>
    </row>
    <row r="13106" spans="1:9" hidden="1" x14ac:dyDescent="0.25">
      <c r="A13106" t="s">
        <v>8</v>
      </c>
      <c r="B13106" s="1">
        <v>2014</v>
      </c>
      <c r="C13106" s="1">
        <v>11</v>
      </c>
      <c r="D13106" s="1">
        <v>17</v>
      </c>
      <c r="E13106">
        <v>0.36416620016098</v>
      </c>
      <c r="F13106">
        <v>-18.753282165527398</v>
      </c>
      <c r="G13106">
        <v>1421.34324035644</v>
      </c>
      <c r="H13106">
        <v>29.038688929041701</v>
      </c>
      <c r="I13106">
        <v>0</v>
      </c>
    </row>
    <row r="13107" spans="1:9" hidden="1" x14ac:dyDescent="0.25">
      <c r="A13107" t="s">
        <v>8</v>
      </c>
      <c r="B13107" s="1">
        <v>2014</v>
      </c>
      <c r="C13107" s="1">
        <v>11</v>
      </c>
      <c r="D13107" s="1">
        <v>18</v>
      </c>
      <c r="E13107">
        <v>0.36494809389114402</v>
      </c>
      <c r="F13107">
        <v>-19.8642364501953</v>
      </c>
      <c r="G13107">
        <v>1421.34324035644</v>
      </c>
      <c r="H13107">
        <v>29.038688929041701</v>
      </c>
      <c r="I13107">
        <v>0</v>
      </c>
    </row>
    <row r="13108" spans="1:9" hidden="1" x14ac:dyDescent="0.25">
      <c r="A13108" t="s">
        <v>8</v>
      </c>
      <c r="B13108" s="1">
        <v>2014</v>
      </c>
      <c r="C13108" s="1">
        <v>11</v>
      </c>
      <c r="D13108" s="1">
        <v>19</v>
      </c>
      <c r="E13108">
        <v>0.36409497261047402</v>
      </c>
      <c r="F13108">
        <v>-25.824952697753901</v>
      </c>
      <c r="G13108">
        <v>1421.34324035644</v>
      </c>
      <c r="H13108">
        <v>29.038688929041701</v>
      </c>
      <c r="I13108">
        <v>0</v>
      </c>
    </row>
    <row r="13109" spans="1:9" hidden="1" x14ac:dyDescent="0.25">
      <c r="A13109" t="s">
        <v>8</v>
      </c>
      <c r="B13109" s="1">
        <v>2014</v>
      </c>
      <c r="C13109" s="1">
        <v>11</v>
      </c>
      <c r="D13109" s="1">
        <v>20</v>
      </c>
      <c r="E13109">
        <v>0.36286114156246202</v>
      </c>
      <c r="F13109">
        <v>-25.300805664062501</v>
      </c>
      <c r="G13109">
        <v>1421.34324035644</v>
      </c>
      <c r="H13109">
        <v>29.038688929041701</v>
      </c>
      <c r="I13109">
        <v>0</v>
      </c>
    </row>
    <row r="13110" spans="1:9" hidden="1" x14ac:dyDescent="0.25">
      <c r="A13110" t="s">
        <v>8</v>
      </c>
      <c r="B13110" s="1">
        <v>2014</v>
      </c>
      <c r="C13110" s="1">
        <v>11</v>
      </c>
      <c r="D13110" s="1">
        <v>21</v>
      </c>
      <c r="E13110">
        <v>0.36184072494506803</v>
      </c>
      <c r="F13110">
        <v>-31.6268096923828</v>
      </c>
      <c r="G13110">
        <v>1421.34324035644</v>
      </c>
      <c r="H13110">
        <v>29.038688929041701</v>
      </c>
      <c r="I13110">
        <v>0</v>
      </c>
    </row>
    <row r="13111" spans="1:9" hidden="1" x14ac:dyDescent="0.25">
      <c r="A13111" t="s">
        <v>8</v>
      </c>
      <c r="B13111" s="1">
        <v>2014</v>
      </c>
      <c r="C13111" s="1">
        <v>11</v>
      </c>
      <c r="D13111" s="1">
        <v>22</v>
      </c>
      <c r="E13111">
        <v>0.36106637120246898</v>
      </c>
      <c r="F13111">
        <v>-31.7642227172852</v>
      </c>
      <c r="G13111">
        <v>1421.34324035644</v>
      </c>
      <c r="H13111">
        <v>29.038688929041701</v>
      </c>
      <c r="I13111">
        <v>0</v>
      </c>
    </row>
    <row r="13112" spans="1:9" hidden="1" x14ac:dyDescent="0.25">
      <c r="A13112" t="s">
        <v>8</v>
      </c>
      <c r="B13112" s="1">
        <v>2014</v>
      </c>
      <c r="C13112" s="1">
        <v>11</v>
      </c>
      <c r="D13112" s="1">
        <v>23</v>
      </c>
      <c r="E13112">
        <v>0.36020809412002602</v>
      </c>
      <c r="F13112">
        <v>-33.270104980468801</v>
      </c>
      <c r="G13112">
        <v>1421.34324035644</v>
      </c>
      <c r="H13112">
        <v>29.038688929041701</v>
      </c>
      <c r="I13112">
        <v>0</v>
      </c>
    </row>
    <row r="13113" spans="1:9" hidden="1" x14ac:dyDescent="0.25">
      <c r="A13113" t="s">
        <v>8</v>
      </c>
      <c r="B13113" s="1">
        <v>2014</v>
      </c>
      <c r="C13113" s="1">
        <v>11</v>
      </c>
      <c r="D13113" s="1">
        <v>24</v>
      </c>
      <c r="E13113">
        <v>0.35941837728023501</v>
      </c>
      <c r="F13113">
        <v>-34.3061309814453</v>
      </c>
      <c r="G13113">
        <v>1421.34324035644</v>
      </c>
      <c r="H13113">
        <v>29.038688929041701</v>
      </c>
      <c r="I13113">
        <v>0</v>
      </c>
    </row>
    <row r="13114" spans="1:9" hidden="1" x14ac:dyDescent="0.25">
      <c r="A13114" t="s">
        <v>8</v>
      </c>
      <c r="B13114" s="1">
        <v>2014</v>
      </c>
      <c r="C13114" s="1">
        <v>11</v>
      </c>
      <c r="D13114" s="1">
        <v>25</v>
      </c>
      <c r="E13114">
        <v>0.35855104029178603</v>
      </c>
      <c r="F13114">
        <v>-33.536988830566401</v>
      </c>
      <c r="G13114">
        <v>1421.34324035644</v>
      </c>
      <c r="H13114">
        <v>29.038688929041701</v>
      </c>
      <c r="I13114">
        <v>0</v>
      </c>
    </row>
    <row r="13115" spans="1:9" hidden="1" x14ac:dyDescent="0.25">
      <c r="A13115" t="s">
        <v>8</v>
      </c>
      <c r="B13115" s="1">
        <v>2014</v>
      </c>
      <c r="C13115" s="1">
        <v>11</v>
      </c>
      <c r="D13115" s="1">
        <v>26</v>
      </c>
      <c r="E13115">
        <v>0.35802203416824302</v>
      </c>
      <c r="F13115">
        <v>-30.1637969970703</v>
      </c>
      <c r="G13115">
        <v>1421.34324035644</v>
      </c>
      <c r="H13115">
        <v>29.038688929041701</v>
      </c>
      <c r="I13115">
        <v>0</v>
      </c>
    </row>
    <row r="13116" spans="1:9" hidden="1" x14ac:dyDescent="0.25">
      <c r="A13116" t="s">
        <v>8</v>
      </c>
      <c r="B13116" s="1">
        <v>2014</v>
      </c>
      <c r="C13116" s="1">
        <v>11</v>
      </c>
      <c r="D13116" s="1">
        <v>27</v>
      </c>
      <c r="E13116">
        <v>0.35773852467536899</v>
      </c>
      <c r="F13116">
        <v>-30.6112762451172</v>
      </c>
      <c r="G13116">
        <v>1421.34324035644</v>
      </c>
      <c r="H13116">
        <v>29.038688929041701</v>
      </c>
      <c r="I13116">
        <v>0</v>
      </c>
    </row>
    <row r="13117" spans="1:9" hidden="1" x14ac:dyDescent="0.25">
      <c r="A13117" t="s">
        <v>8</v>
      </c>
      <c r="B13117" s="1">
        <v>2014</v>
      </c>
      <c r="C13117" s="1">
        <v>11</v>
      </c>
      <c r="D13117" s="1">
        <v>28</v>
      </c>
      <c r="E13117">
        <v>0.35708606243133501</v>
      </c>
      <c r="F13117">
        <v>-31.605615234375001</v>
      </c>
      <c r="G13117">
        <v>1421.34324035644</v>
      </c>
      <c r="H13117">
        <v>29.038688929041701</v>
      </c>
      <c r="I13117">
        <v>0</v>
      </c>
    </row>
    <row r="13118" spans="1:9" hidden="1" x14ac:dyDescent="0.25">
      <c r="A13118" t="s">
        <v>8</v>
      </c>
      <c r="B13118" s="1">
        <v>2014</v>
      </c>
      <c r="C13118" s="1">
        <v>11</v>
      </c>
      <c r="D13118" s="1">
        <v>29</v>
      </c>
      <c r="E13118">
        <v>0.35783267021179199</v>
      </c>
      <c r="F13118">
        <v>-30.457162475585999</v>
      </c>
      <c r="G13118">
        <v>1421.34324035644</v>
      </c>
      <c r="H13118">
        <v>29.038688929041701</v>
      </c>
      <c r="I13118">
        <v>0</v>
      </c>
    </row>
    <row r="13119" spans="1:9" hidden="1" x14ac:dyDescent="0.25">
      <c r="A13119" t="s">
        <v>8</v>
      </c>
      <c r="B13119" s="1">
        <v>2014</v>
      </c>
      <c r="C13119" s="1">
        <v>11</v>
      </c>
      <c r="D13119" s="1">
        <v>30</v>
      </c>
      <c r="E13119">
        <v>0.36015200614929199</v>
      </c>
      <c r="F13119">
        <v>-30.2444854736328</v>
      </c>
      <c r="G13119">
        <v>1421.34324035644</v>
      </c>
      <c r="H13119">
        <v>29.038688929041701</v>
      </c>
      <c r="I13119">
        <v>0</v>
      </c>
    </row>
    <row r="13120" spans="1:9" hidden="1" x14ac:dyDescent="0.25">
      <c r="A13120" t="s">
        <v>8</v>
      </c>
      <c r="B13120" s="1">
        <v>2014</v>
      </c>
      <c r="C13120" s="1">
        <v>12</v>
      </c>
      <c r="D13120" s="1">
        <v>1</v>
      </c>
      <c r="E13120">
        <v>0.36212761700153401</v>
      </c>
      <c r="F13120">
        <v>-30.2223907470703</v>
      </c>
      <c r="G13120">
        <v>1421.34324035644</v>
      </c>
      <c r="H13120">
        <v>29.038688929041701</v>
      </c>
      <c r="I13120">
        <v>0</v>
      </c>
    </row>
    <row r="13121" spans="1:9" hidden="1" x14ac:dyDescent="0.25">
      <c r="A13121" t="s">
        <v>8</v>
      </c>
      <c r="B13121" s="1">
        <v>2014</v>
      </c>
      <c r="C13121" s="1">
        <v>12</v>
      </c>
      <c r="D13121" s="1">
        <v>2</v>
      </c>
      <c r="E13121">
        <v>0.36165724694728901</v>
      </c>
      <c r="F13121">
        <v>-34.760499572753901</v>
      </c>
      <c r="G13121">
        <v>1421.34324035644</v>
      </c>
      <c r="H13121">
        <v>29.038688929041701</v>
      </c>
      <c r="I13121">
        <v>0</v>
      </c>
    </row>
    <row r="13122" spans="1:9" hidden="1" x14ac:dyDescent="0.25">
      <c r="A13122" t="s">
        <v>8</v>
      </c>
      <c r="B13122" s="1">
        <v>2014</v>
      </c>
      <c r="C13122" s="1">
        <v>12</v>
      </c>
      <c r="D13122" s="1">
        <v>3</v>
      </c>
      <c r="E13122">
        <v>0.360896065831184</v>
      </c>
      <c r="F13122">
        <v>-35.696290588378901</v>
      </c>
      <c r="G13122">
        <v>1421.34324035644</v>
      </c>
      <c r="H13122">
        <v>29.038688929041701</v>
      </c>
      <c r="I13122">
        <v>0</v>
      </c>
    </row>
    <row r="13123" spans="1:9" hidden="1" x14ac:dyDescent="0.25">
      <c r="A13123" t="s">
        <v>8</v>
      </c>
      <c r="B13123" s="1">
        <v>2014</v>
      </c>
      <c r="C13123" s="1">
        <v>12</v>
      </c>
      <c r="D13123" s="1">
        <v>4</v>
      </c>
      <c r="E13123">
        <v>0.36076228320598602</v>
      </c>
      <c r="F13123">
        <v>-32.693261718750001</v>
      </c>
      <c r="G13123">
        <v>1421.34324035644</v>
      </c>
      <c r="H13123">
        <v>29.038688929041701</v>
      </c>
      <c r="I13123">
        <v>0</v>
      </c>
    </row>
    <row r="13124" spans="1:9" hidden="1" x14ac:dyDescent="0.25">
      <c r="A13124" t="s">
        <v>8</v>
      </c>
      <c r="B13124" s="1">
        <v>2014</v>
      </c>
      <c r="C13124" s="1">
        <v>12</v>
      </c>
      <c r="D13124" s="1">
        <v>5</v>
      </c>
      <c r="E13124">
        <v>0.36050295829772899</v>
      </c>
      <c r="F13124">
        <v>-35.737130737304703</v>
      </c>
      <c r="G13124">
        <v>1421.34324035644</v>
      </c>
      <c r="H13124">
        <v>29.038688929041701</v>
      </c>
      <c r="I13124">
        <v>0</v>
      </c>
    </row>
    <row r="13125" spans="1:9" hidden="1" x14ac:dyDescent="0.25">
      <c r="A13125" t="s">
        <v>8</v>
      </c>
      <c r="B13125" s="1">
        <v>2014</v>
      </c>
      <c r="C13125" s="1">
        <v>12</v>
      </c>
      <c r="D13125" s="1">
        <v>6</v>
      </c>
      <c r="E13125">
        <v>0.35974416136741599</v>
      </c>
      <c r="F13125">
        <v>-36.923692321777402</v>
      </c>
      <c r="G13125">
        <v>1421.34324035644</v>
      </c>
      <c r="H13125">
        <v>29.038688929041701</v>
      </c>
      <c r="I13125">
        <v>0</v>
      </c>
    </row>
    <row r="13126" spans="1:9" hidden="1" x14ac:dyDescent="0.25">
      <c r="A13126" t="s">
        <v>8</v>
      </c>
      <c r="B13126" s="1">
        <v>2014</v>
      </c>
      <c r="C13126" s="1">
        <v>12</v>
      </c>
      <c r="D13126" s="1">
        <v>7</v>
      </c>
      <c r="E13126">
        <v>0.35957416892051702</v>
      </c>
      <c r="F13126">
        <v>-30.139268493652398</v>
      </c>
      <c r="G13126">
        <v>1421.34324035644</v>
      </c>
      <c r="H13126">
        <v>29.038688929041701</v>
      </c>
      <c r="I13126">
        <v>0</v>
      </c>
    </row>
    <row r="13127" spans="1:9" hidden="1" x14ac:dyDescent="0.25">
      <c r="A13127" t="s">
        <v>8</v>
      </c>
      <c r="B13127" s="1">
        <v>2014</v>
      </c>
      <c r="C13127" s="1">
        <v>12</v>
      </c>
      <c r="D13127" s="1">
        <v>8</v>
      </c>
      <c r="E13127">
        <v>0.36044083535671201</v>
      </c>
      <c r="F13127">
        <v>-27.365647888183599</v>
      </c>
      <c r="G13127">
        <v>1421.34324035644</v>
      </c>
      <c r="H13127">
        <v>29.038688929041701</v>
      </c>
      <c r="I13127">
        <v>0</v>
      </c>
    </row>
    <row r="13128" spans="1:9" hidden="1" x14ac:dyDescent="0.25">
      <c r="A13128" t="s">
        <v>8</v>
      </c>
      <c r="B13128" s="1">
        <v>2014</v>
      </c>
      <c r="C13128" s="1">
        <v>12</v>
      </c>
      <c r="D13128" s="1">
        <v>9</v>
      </c>
      <c r="E13128">
        <v>0.36913244426250502</v>
      </c>
      <c r="F13128">
        <v>-22.454759216308599</v>
      </c>
      <c r="G13128">
        <v>1421.34324035644</v>
      </c>
      <c r="H13128">
        <v>29.038688929041701</v>
      </c>
      <c r="I13128">
        <v>0</v>
      </c>
    </row>
    <row r="13129" spans="1:9" hidden="1" x14ac:dyDescent="0.25">
      <c r="A13129" t="s">
        <v>8</v>
      </c>
      <c r="B13129" s="1">
        <v>2014</v>
      </c>
      <c r="C13129" s="1">
        <v>12</v>
      </c>
      <c r="D13129" s="1">
        <v>10</v>
      </c>
      <c r="E13129">
        <v>0.37485310435295099</v>
      </c>
      <c r="F13129">
        <v>-24.180215454101599</v>
      </c>
      <c r="G13129">
        <v>1421.34324035644</v>
      </c>
      <c r="H13129">
        <v>29.038688929041701</v>
      </c>
      <c r="I13129">
        <v>0</v>
      </c>
    </row>
    <row r="13130" spans="1:9" hidden="1" x14ac:dyDescent="0.25">
      <c r="A13130" t="s">
        <v>8</v>
      </c>
      <c r="B13130" s="1">
        <v>2014</v>
      </c>
      <c r="C13130" s="1">
        <v>12</v>
      </c>
      <c r="D13130" s="1">
        <v>11</v>
      </c>
      <c r="E13130">
        <v>0.38183693587779999</v>
      </c>
      <c r="F13130">
        <v>-27.819017028808599</v>
      </c>
      <c r="G13130">
        <v>1421.34324035644</v>
      </c>
      <c r="H13130">
        <v>29.038688929041701</v>
      </c>
      <c r="I13130">
        <v>0</v>
      </c>
    </row>
    <row r="13131" spans="1:9" hidden="1" x14ac:dyDescent="0.25">
      <c r="A13131" t="s">
        <v>8</v>
      </c>
      <c r="B13131" s="1">
        <v>2014</v>
      </c>
      <c r="C13131" s="1">
        <v>12</v>
      </c>
      <c r="D13131" s="1">
        <v>12</v>
      </c>
      <c r="E13131">
        <v>0.389971613883972</v>
      </c>
      <c r="F13131">
        <v>-24.048547363281301</v>
      </c>
      <c r="G13131">
        <v>1421.34324035644</v>
      </c>
      <c r="H13131">
        <v>29.038688929041701</v>
      </c>
      <c r="I13131">
        <v>0</v>
      </c>
    </row>
    <row r="13132" spans="1:9" hidden="1" x14ac:dyDescent="0.25">
      <c r="A13132" t="s">
        <v>8</v>
      </c>
      <c r="B13132" s="1">
        <v>2014</v>
      </c>
      <c r="C13132" s="1">
        <v>12</v>
      </c>
      <c r="D13132" s="1">
        <v>13</v>
      </c>
      <c r="E13132">
        <v>0.406628027558327</v>
      </c>
      <c r="F13132">
        <v>-24.768273925781301</v>
      </c>
      <c r="G13132">
        <v>1421.34324035644</v>
      </c>
      <c r="H13132">
        <v>29.038688929041701</v>
      </c>
      <c r="I13132">
        <v>0</v>
      </c>
    </row>
    <row r="13133" spans="1:9" hidden="1" x14ac:dyDescent="0.25">
      <c r="A13133" t="s">
        <v>8</v>
      </c>
      <c r="B13133" s="1">
        <v>2014</v>
      </c>
      <c r="C13133" s="1">
        <v>12</v>
      </c>
      <c r="D13133" s="1">
        <v>14</v>
      </c>
      <c r="E13133">
        <v>0.40732765197753901</v>
      </c>
      <c r="F13133">
        <v>-26.0087295532227</v>
      </c>
      <c r="G13133">
        <v>1421.34324035644</v>
      </c>
      <c r="H13133">
        <v>29.038688929041701</v>
      </c>
      <c r="I13133">
        <v>0</v>
      </c>
    </row>
    <row r="13134" spans="1:9" hidden="1" x14ac:dyDescent="0.25">
      <c r="A13134" t="s">
        <v>8</v>
      </c>
      <c r="B13134" s="1">
        <v>2014</v>
      </c>
      <c r="C13134" s="1">
        <v>12</v>
      </c>
      <c r="D13134" s="1">
        <v>15</v>
      </c>
      <c r="E13134">
        <v>0.40602238476276398</v>
      </c>
      <c r="F13134">
        <v>-25.1518341064453</v>
      </c>
      <c r="G13134">
        <v>1421.34324035644</v>
      </c>
      <c r="H13134">
        <v>29.038688929041701</v>
      </c>
      <c r="I13134">
        <v>0</v>
      </c>
    </row>
    <row r="13135" spans="1:9" hidden="1" x14ac:dyDescent="0.25">
      <c r="A13135" t="s">
        <v>8</v>
      </c>
      <c r="B13135" s="1">
        <v>2014</v>
      </c>
      <c r="C13135" s="1">
        <v>12</v>
      </c>
      <c r="D13135" s="1">
        <v>16</v>
      </c>
      <c r="E13135">
        <v>0.40433728694915799</v>
      </c>
      <c r="F13135">
        <v>-20.711633300781301</v>
      </c>
      <c r="G13135">
        <v>1421.34324035644</v>
      </c>
      <c r="H13135">
        <v>29.038688929041701</v>
      </c>
      <c r="I13135">
        <v>0</v>
      </c>
    </row>
    <row r="13136" spans="1:9" hidden="1" x14ac:dyDescent="0.25">
      <c r="A13136" t="s">
        <v>8</v>
      </c>
      <c r="B13136" s="1">
        <v>2014</v>
      </c>
      <c r="C13136" s="1">
        <v>12</v>
      </c>
      <c r="D13136" s="1">
        <v>17</v>
      </c>
      <c r="E13136">
        <v>0.40289628505706798</v>
      </c>
      <c r="F13136">
        <v>-25.098291015625001</v>
      </c>
      <c r="G13136">
        <v>1421.34324035644</v>
      </c>
      <c r="H13136">
        <v>29.038688929041701</v>
      </c>
      <c r="I13136">
        <v>0</v>
      </c>
    </row>
    <row r="13137" spans="1:9" hidden="1" x14ac:dyDescent="0.25">
      <c r="A13137" t="s">
        <v>8</v>
      </c>
      <c r="B13137" s="1">
        <v>2014</v>
      </c>
      <c r="C13137" s="1">
        <v>12</v>
      </c>
      <c r="D13137" s="1">
        <v>18</v>
      </c>
      <c r="E13137">
        <v>0.40414829552173598</v>
      </c>
      <c r="F13137">
        <v>-25.3129287719727</v>
      </c>
      <c r="G13137">
        <v>1421.34324035644</v>
      </c>
      <c r="H13137">
        <v>29.038688929041701</v>
      </c>
      <c r="I13137">
        <v>0</v>
      </c>
    </row>
    <row r="13138" spans="1:9" hidden="1" x14ac:dyDescent="0.25">
      <c r="A13138" t="s">
        <v>8</v>
      </c>
      <c r="B13138" s="1">
        <v>2014</v>
      </c>
      <c r="C13138" s="1">
        <v>12</v>
      </c>
      <c r="D13138" s="1">
        <v>19</v>
      </c>
      <c r="E13138">
        <v>0.407990083098412</v>
      </c>
      <c r="F13138">
        <v>-25.246423339843801</v>
      </c>
      <c r="G13138">
        <v>1421.34324035644</v>
      </c>
      <c r="H13138">
        <v>29.038688929041701</v>
      </c>
      <c r="I13138">
        <v>0</v>
      </c>
    </row>
    <row r="13139" spans="1:9" hidden="1" x14ac:dyDescent="0.25">
      <c r="A13139" t="s">
        <v>8</v>
      </c>
      <c r="B13139" s="1">
        <v>2014</v>
      </c>
      <c r="C13139" s="1">
        <v>12</v>
      </c>
      <c r="D13139" s="1">
        <v>20</v>
      </c>
      <c r="E13139">
        <v>0.40711818635463698</v>
      </c>
      <c r="F13139">
        <v>-27.399926757812501</v>
      </c>
      <c r="G13139">
        <v>1421.34324035644</v>
      </c>
      <c r="H13139">
        <v>29.038688929041701</v>
      </c>
      <c r="I13139">
        <v>0</v>
      </c>
    </row>
    <row r="13140" spans="1:9" hidden="1" x14ac:dyDescent="0.25">
      <c r="A13140" t="s">
        <v>8</v>
      </c>
      <c r="B13140" s="1">
        <v>2014</v>
      </c>
      <c r="C13140" s="1">
        <v>12</v>
      </c>
      <c r="D13140" s="1">
        <v>21</v>
      </c>
      <c r="E13140">
        <v>0.40709111094474798</v>
      </c>
      <c r="F13140">
        <v>-26.761705017089898</v>
      </c>
      <c r="G13140">
        <v>1421.34324035644</v>
      </c>
      <c r="H13140">
        <v>29.038688929041701</v>
      </c>
      <c r="I13140">
        <v>0</v>
      </c>
    </row>
    <row r="13141" spans="1:9" hidden="1" x14ac:dyDescent="0.25">
      <c r="A13141" t="s">
        <v>8</v>
      </c>
      <c r="B13141" s="1">
        <v>2014</v>
      </c>
      <c r="C13141" s="1">
        <v>12</v>
      </c>
      <c r="D13141" s="1">
        <v>22</v>
      </c>
      <c r="E13141">
        <v>0.41313891112804402</v>
      </c>
      <c r="F13141">
        <v>-27.360841369628901</v>
      </c>
      <c r="G13141">
        <v>1421.34324035644</v>
      </c>
      <c r="H13141">
        <v>29.038688929041701</v>
      </c>
      <c r="I13141">
        <v>0</v>
      </c>
    </row>
    <row r="13142" spans="1:9" hidden="1" x14ac:dyDescent="0.25">
      <c r="A13142" t="s">
        <v>8</v>
      </c>
      <c r="B13142" s="1">
        <v>2014</v>
      </c>
      <c r="C13142" s="1">
        <v>12</v>
      </c>
      <c r="D13142" s="1">
        <v>23</v>
      </c>
      <c r="E13142">
        <v>0.43444028496742199</v>
      </c>
      <c r="F13142">
        <v>-24.5198379516602</v>
      </c>
      <c r="G13142">
        <v>1421.34324035644</v>
      </c>
      <c r="H13142">
        <v>29.038688929041701</v>
      </c>
      <c r="I13142">
        <v>0</v>
      </c>
    </row>
    <row r="13143" spans="1:9" hidden="1" x14ac:dyDescent="0.25">
      <c r="A13143" t="s">
        <v>8</v>
      </c>
      <c r="B13143" s="1">
        <v>2014</v>
      </c>
      <c r="C13143" s="1">
        <v>12</v>
      </c>
      <c r="D13143" s="1">
        <v>24</v>
      </c>
      <c r="E13143">
        <v>0.43896178901195498</v>
      </c>
      <c r="F13143">
        <v>-32.106286621093801</v>
      </c>
      <c r="G13143">
        <v>1421.34324035644</v>
      </c>
      <c r="H13143">
        <v>29.038688929041701</v>
      </c>
      <c r="I13143">
        <v>0</v>
      </c>
    </row>
    <row r="13144" spans="1:9" hidden="1" x14ac:dyDescent="0.25">
      <c r="A13144" t="s">
        <v>8</v>
      </c>
      <c r="B13144" s="1">
        <v>2014</v>
      </c>
      <c r="C13144" s="1">
        <v>12</v>
      </c>
      <c r="D13144" s="1">
        <v>25</v>
      </c>
      <c r="E13144">
        <v>0.43814350664615598</v>
      </c>
      <c r="F13144">
        <v>-33.6804824829102</v>
      </c>
      <c r="G13144">
        <v>1421.34324035644</v>
      </c>
      <c r="H13144">
        <v>29.038688929041701</v>
      </c>
      <c r="I13144">
        <v>0</v>
      </c>
    </row>
    <row r="13145" spans="1:9" hidden="1" x14ac:dyDescent="0.25">
      <c r="A13145" t="s">
        <v>8</v>
      </c>
      <c r="B13145" s="1">
        <v>2014</v>
      </c>
      <c r="C13145" s="1">
        <v>12</v>
      </c>
      <c r="D13145" s="1">
        <v>26</v>
      </c>
      <c r="E13145">
        <v>0.43687836825847598</v>
      </c>
      <c r="F13145">
        <v>-32.535302734375001</v>
      </c>
      <c r="G13145">
        <v>1421.34324035644</v>
      </c>
      <c r="H13145">
        <v>29.038688929041701</v>
      </c>
      <c r="I13145">
        <v>0</v>
      </c>
    </row>
    <row r="13146" spans="1:9" hidden="1" x14ac:dyDescent="0.25">
      <c r="A13146" t="s">
        <v>8</v>
      </c>
      <c r="B13146" s="1">
        <v>2014</v>
      </c>
      <c r="C13146" s="1">
        <v>12</v>
      </c>
      <c r="D13146" s="1">
        <v>27</v>
      </c>
      <c r="E13146">
        <v>0.43581700325012201</v>
      </c>
      <c r="F13146">
        <v>-32.083619689941401</v>
      </c>
      <c r="G13146">
        <v>1421.34324035644</v>
      </c>
      <c r="H13146">
        <v>29.038688929041701</v>
      </c>
      <c r="I13146">
        <v>0</v>
      </c>
    </row>
    <row r="13147" spans="1:9" hidden="1" x14ac:dyDescent="0.25">
      <c r="A13147" t="s">
        <v>8</v>
      </c>
      <c r="B13147" s="1">
        <v>2014</v>
      </c>
      <c r="C13147" s="1">
        <v>12</v>
      </c>
      <c r="D13147" s="1">
        <v>28</v>
      </c>
      <c r="E13147">
        <v>0.43489560484886203</v>
      </c>
      <c r="F13147">
        <v>-28.076707458496099</v>
      </c>
      <c r="G13147">
        <v>1421.34324035644</v>
      </c>
      <c r="H13147">
        <v>29.038688929041701</v>
      </c>
      <c r="I13147">
        <v>0</v>
      </c>
    </row>
    <row r="13148" spans="1:9" hidden="1" x14ac:dyDescent="0.25">
      <c r="A13148" t="s">
        <v>8</v>
      </c>
      <c r="B13148" s="1">
        <v>2014</v>
      </c>
      <c r="C13148" s="1">
        <v>12</v>
      </c>
      <c r="D13148" s="1">
        <v>29</v>
      </c>
      <c r="E13148">
        <v>0.43392756581306502</v>
      </c>
      <c r="F13148">
        <v>-33.169664001464902</v>
      </c>
      <c r="G13148">
        <v>1421.34324035644</v>
      </c>
      <c r="H13148">
        <v>29.038688929041701</v>
      </c>
      <c r="I13148">
        <v>0</v>
      </c>
    </row>
    <row r="13149" spans="1:9" hidden="1" x14ac:dyDescent="0.25">
      <c r="A13149" t="s">
        <v>8</v>
      </c>
      <c r="B13149" s="1">
        <v>2014</v>
      </c>
      <c r="C13149" s="1">
        <v>12</v>
      </c>
      <c r="D13149" s="1">
        <v>30</v>
      </c>
      <c r="E13149">
        <v>0.43399775028228799</v>
      </c>
      <c r="F13149">
        <v>-23.502183532714898</v>
      </c>
      <c r="G13149">
        <v>1421.34324035644</v>
      </c>
      <c r="H13149">
        <v>29.038688929041701</v>
      </c>
      <c r="I13149">
        <v>0</v>
      </c>
    </row>
    <row r="13150" spans="1:9" hidden="1" x14ac:dyDescent="0.25">
      <c r="A13150" t="s">
        <v>8</v>
      </c>
      <c r="B13150" s="1">
        <v>2014</v>
      </c>
      <c r="C13150" s="1">
        <v>12</v>
      </c>
      <c r="D13150" s="1">
        <v>31</v>
      </c>
      <c r="E13150">
        <v>0.43383288383483898</v>
      </c>
      <c r="F13150">
        <v>-25.659913635253901</v>
      </c>
      <c r="G13150">
        <v>1421.34324035644</v>
      </c>
      <c r="H13150">
        <v>29.038688929041701</v>
      </c>
      <c r="I13150">
        <v>0</v>
      </c>
    </row>
    <row r="13151" spans="1:9" hidden="1" x14ac:dyDescent="0.25">
      <c r="A13151" t="s">
        <v>9</v>
      </c>
      <c r="B13151" s="1">
        <v>1979</v>
      </c>
      <c r="C13151" s="1">
        <v>1</v>
      </c>
      <c r="D13151" s="1">
        <v>1</v>
      </c>
      <c r="E13151">
        <v>0.27830591797828702</v>
      </c>
      <c r="F13151">
        <v>-28.086389160156301</v>
      </c>
      <c r="G13151">
        <v>0</v>
      </c>
      <c r="H13151">
        <v>0</v>
      </c>
    </row>
    <row r="13152" spans="1:9" hidden="1" x14ac:dyDescent="0.25">
      <c r="A13152" t="s">
        <v>9</v>
      </c>
      <c r="B13152" s="1">
        <v>1979</v>
      </c>
      <c r="C13152" s="1">
        <v>1</v>
      </c>
      <c r="D13152" s="1">
        <v>2</v>
      </c>
      <c r="E13152">
        <v>0.27827313542366</v>
      </c>
      <c r="F13152">
        <v>-29.007089233398499</v>
      </c>
      <c r="G13152">
        <v>0</v>
      </c>
      <c r="H13152">
        <v>0</v>
      </c>
    </row>
    <row r="13153" spans="1:8" hidden="1" x14ac:dyDescent="0.25">
      <c r="A13153" t="s">
        <v>9</v>
      </c>
      <c r="B13153" s="1">
        <v>1979</v>
      </c>
      <c r="C13153" s="1">
        <v>1</v>
      </c>
      <c r="D13153" s="1">
        <v>3</v>
      </c>
      <c r="E13153">
        <v>0.27767148613929699</v>
      </c>
      <c r="F13153">
        <v>-33.696328735351599</v>
      </c>
      <c r="G13153">
        <v>0</v>
      </c>
      <c r="H13153">
        <v>0</v>
      </c>
    </row>
    <row r="13154" spans="1:8" hidden="1" x14ac:dyDescent="0.25">
      <c r="A13154" t="s">
        <v>9</v>
      </c>
      <c r="B13154" s="1">
        <v>1979</v>
      </c>
      <c r="C13154" s="1">
        <v>1</v>
      </c>
      <c r="D13154" s="1">
        <v>4</v>
      </c>
      <c r="E13154">
        <v>0.27703744173049899</v>
      </c>
      <c r="F13154">
        <v>-28.525796508789099</v>
      </c>
      <c r="G13154">
        <v>0</v>
      </c>
      <c r="H13154">
        <v>0</v>
      </c>
    </row>
    <row r="13155" spans="1:8" hidden="1" x14ac:dyDescent="0.25">
      <c r="A13155" t="s">
        <v>9</v>
      </c>
      <c r="B13155" s="1">
        <v>1979</v>
      </c>
      <c r="C13155" s="1">
        <v>1</v>
      </c>
      <c r="D13155" s="1">
        <v>5</v>
      </c>
      <c r="E13155">
        <v>0.276182621717453</v>
      </c>
      <c r="F13155">
        <v>-23.126367187500001</v>
      </c>
      <c r="G13155">
        <v>0</v>
      </c>
      <c r="H13155">
        <v>0</v>
      </c>
    </row>
    <row r="13156" spans="1:8" hidden="1" x14ac:dyDescent="0.25">
      <c r="A13156" t="s">
        <v>9</v>
      </c>
      <c r="B13156" s="1">
        <v>1979</v>
      </c>
      <c r="C13156" s="1">
        <v>1</v>
      </c>
      <c r="D13156" s="1">
        <v>6</v>
      </c>
      <c r="E13156">
        <v>0.27540072798728898</v>
      </c>
      <c r="F13156">
        <v>-22.039270019531301</v>
      </c>
      <c r="G13156">
        <v>0</v>
      </c>
      <c r="H13156">
        <v>0</v>
      </c>
    </row>
    <row r="13157" spans="1:8" hidden="1" x14ac:dyDescent="0.25">
      <c r="A13157" t="s">
        <v>9</v>
      </c>
      <c r="B13157" s="1">
        <v>1979</v>
      </c>
      <c r="C13157" s="1">
        <v>1</v>
      </c>
      <c r="D13157" s="1">
        <v>7</v>
      </c>
      <c r="E13157">
        <v>0.27564945816993702</v>
      </c>
      <c r="F13157">
        <v>-18.647424316406301</v>
      </c>
      <c r="G13157">
        <v>0</v>
      </c>
      <c r="H13157">
        <v>0</v>
      </c>
    </row>
    <row r="13158" spans="1:8" hidden="1" x14ac:dyDescent="0.25">
      <c r="A13158" t="s">
        <v>9</v>
      </c>
      <c r="B13158" s="1">
        <v>1979</v>
      </c>
      <c r="C13158" s="1">
        <v>1</v>
      </c>
      <c r="D13158" s="1">
        <v>8</v>
      </c>
      <c r="E13158">
        <v>0.27705743908882102</v>
      </c>
      <c r="F13158">
        <v>-21.814126586914099</v>
      </c>
      <c r="G13158">
        <v>0</v>
      </c>
      <c r="H13158">
        <v>0</v>
      </c>
    </row>
    <row r="13159" spans="1:8" hidden="1" x14ac:dyDescent="0.25">
      <c r="A13159" t="s">
        <v>9</v>
      </c>
      <c r="B13159" s="1">
        <v>1979</v>
      </c>
      <c r="C13159" s="1">
        <v>1</v>
      </c>
      <c r="D13159" s="1">
        <v>9</v>
      </c>
      <c r="E13159">
        <v>0.27715811133384699</v>
      </c>
      <c r="F13159">
        <v>-29.9119354248047</v>
      </c>
      <c r="G13159">
        <v>0</v>
      </c>
      <c r="H13159">
        <v>0</v>
      </c>
    </row>
    <row r="13160" spans="1:8" hidden="1" x14ac:dyDescent="0.25">
      <c r="A13160" t="s">
        <v>9</v>
      </c>
      <c r="B13160" s="1">
        <v>1979</v>
      </c>
      <c r="C13160" s="1">
        <v>1</v>
      </c>
      <c r="D13160" s="1">
        <v>10</v>
      </c>
      <c r="E13160">
        <v>0.27845117449760398</v>
      </c>
      <c r="F13160">
        <v>-28.236047363281301</v>
      </c>
      <c r="G13160">
        <v>0</v>
      </c>
      <c r="H13160">
        <v>0</v>
      </c>
    </row>
    <row r="13161" spans="1:8" hidden="1" x14ac:dyDescent="0.25">
      <c r="A13161" t="s">
        <v>9</v>
      </c>
      <c r="B13161" s="1">
        <v>1979</v>
      </c>
      <c r="C13161" s="1">
        <v>1</v>
      </c>
      <c r="D13161" s="1">
        <v>11</v>
      </c>
      <c r="E13161">
        <v>0.27865660190582298</v>
      </c>
      <c r="F13161">
        <v>-34.419015502929703</v>
      </c>
      <c r="G13161">
        <v>0</v>
      </c>
      <c r="H13161">
        <v>0</v>
      </c>
    </row>
    <row r="13162" spans="1:8" hidden="1" x14ac:dyDescent="0.25">
      <c r="A13162" t="s">
        <v>9</v>
      </c>
      <c r="B13162" s="1">
        <v>1979</v>
      </c>
      <c r="C13162" s="1">
        <v>1</v>
      </c>
      <c r="D13162" s="1">
        <v>12</v>
      </c>
      <c r="E13162">
        <v>0.27821171283721902</v>
      </c>
      <c r="F13162">
        <v>-35.816934204101599</v>
      </c>
      <c r="G13162">
        <v>0</v>
      </c>
      <c r="H13162">
        <v>0</v>
      </c>
    </row>
    <row r="13163" spans="1:8" hidden="1" x14ac:dyDescent="0.25">
      <c r="A13163" t="s">
        <v>9</v>
      </c>
      <c r="B13163" s="1">
        <v>1979</v>
      </c>
      <c r="C13163" s="1">
        <v>1</v>
      </c>
      <c r="D13163" s="1">
        <v>13</v>
      </c>
      <c r="E13163">
        <v>0.27807739377021801</v>
      </c>
      <c r="F13163">
        <v>-30.020516967773499</v>
      </c>
      <c r="G13163">
        <v>0</v>
      </c>
      <c r="H13163">
        <v>0</v>
      </c>
    </row>
    <row r="13164" spans="1:8" hidden="1" x14ac:dyDescent="0.25">
      <c r="A13164" t="s">
        <v>9</v>
      </c>
      <c r="B13164" s="1">
        <v>1979</v>
      </c>
      <c r="C13164" s="1">
        <v>1</v>
      </c>
      <c r="D13164" s="1">
        <v>14</v>
      </c>
      <c r="E13164">
        <v>0.27771213650703402</v>
      </c>
      <c r="F13164">
        <v>-34.400903320312501</v>
      </c>
      <c r="G13164">
        <v>0</v>
      </c>
      <c r="H13164">
        <v>0</v>
      </c>
    </row>
    <row r="13165" spans="1:8" hidden="1" x14ac:dyDescent="0.25">
      <c r="A13165" t="s">
        <v>9</v>
      </c>
      <c r="B13165" s="1">
        <v>1979</v>
      </c>
      <c r="C13165" s="1">
        <v>1</v>
      </c>
      <c r="D13165" s="1">
        <v>15</v>
      </c>
      <c r="E13165">
        <v>0.27747067809104897</v>
      </c>
      <c r="F13165">
        <v>-36.686349487304703</v>
      </c>
      <c r="G13165">
        <v>0</v>
      </c>
      <c r="H13165">
        <v>0</v>
      </c>
    </row>
    <row r="13166" spans="1:8" hidden="1" x14ac:dyDescent="0.25">
      <c r="A13166" t="s">
        <v>9</v>
      </c>
      <c r="B13166" s="1">
        <v>1979</v>
      </c>
      <c r="C13166" s="1">
        <v>1</v>
      </c>
      <c r="D13166" s="1">
        <v>16</v>
      </c>
      <c r="E13166">
        <v>0.27697804570198098</v>
      </c>
      <c r="F13166">
        <v>-36.5850616455078</v>
      </c>
      <c r="G13166">
        <v>0</v>
      </c>
      <c r="H13166">
        <v>0</v>
      </c>
    </row>
    <row r="13167" spans="1:8" hidden="1" x14ac:dyDescent="0.25">
      <c r="A13167" t="s">
        <v>9</v>
      </c>
      <c r="B13167" s="1">
        <v>1979</v>
      </c>
      <c r="C13167" s="1">
        <v>1</v>
      </c>
      <c r="D13167" s="1">
        <v>17</v>
      </c>
      <c r="E13167">
        <v>0.28284290432929998</v>
      </c>
      <c r="F13167">
        <v>-30.363076782226599</v>
      </c>
      <c r="G13167">
        <v>0</v>
      </c>
      <c r="H13167">
        <v>0</v>
      </c>
    </row>
    <row r="13168" spans="1:8" hidden="1" x14ac:dyDescent="0.25">
      <c r="A13168" t="s">
        <v>9</v>
      </c>
      <c r="B13168" s="1">
        <v>1979</v>
      </c>
      <c r="C13168" s="1">
        <v>1</v>
      </c>
      <c r="D13168" s="1">
        <v>18</v>
      </c>
      <c r="E13168">
        <v>0.30632516741752602</v>
      </c>
      <c r="F13168">
        <v>-24.8555389404297</v>
      </c>
      <c r="G13168">
        <v>0</v>
      </c>
      <c r="H13168">
        <v>0</v>
      </c>
    </row>
    <row r="13169" spans="1:8" hidden="1" x14ac:dyDescent="0.25">
      <c r="A13169" t="s">
        <v>9</v>
      </c>
      <c r="B13169" s="1">
        <v>1979</v>
      </c>
      <c r="C13169" s="1">
        <v>1</v>
      </c>
      <c r="D13169" s="1">
        <v>19</v>
      </c>
      <c r="E13169">
        <v>0.308604776859283</v>
      </c>
      <c r="F13169">
        <v>-27.725625610351599</v>
      </c>
      <c r="G13169">
        <v>0</v>
      </c>
      <c r="H13169">
        <v>0</v>
      </c>
    </row>
    <row r="13170" spans="1:8" hidden="1" x14ac:dyDescent="0.25">
      <c r="A13170" t="s">
        <v>9</v>
      </c>
      <c r="B13170" s="1">
        <v>1979</v>
      </c>
      <c r="C13170" s="1">
        <v>1</v>
      </c>
      <c r="D13170" s="1">
        <v>20</v>
      </c>
      <c r="E13170">
        <v>0.30850416421890298</v>
      </c>
      <c r="F13170">
        <v>-25.966455078125001</v>
      </c>
      <c r="G13170">
        <v>0</v>
      </c>
      <c r="H13170">
        <v>0</v>
      </c>
    </row>
    <row r="13171" spans="1:8" hidden="1" x14ac:dyDescent="0.25">
      <c r="A13171" t="s">
        <v>9</v>
      </c>
      <c r="B13171" s="1">
        <v>1979</v>
      </c>
      <c r="C13171" s="1">
        <v>1</v>
      </c>
      <c r="D13171" s="1">
        <v>21</v>
      </c>
      <c r="E13171">
        <v>0.30883297324180597</v>
      </c>
      <c r="F13171">
        <v>-27.378457641601599</v>
      </c>
      <c r="G13171">
        <v>0</v>
      </c>
      <c r="H13171">
        <v>0</v>
      </c>
    </row>
    <row r="13172" spans="1:8" hidden="1" x14ac:dyDescent="0.25">
      <c r="A13172" t="s">
        <v>9</v>
      </c>
      <c r="B13172" s="1">
        <v>1979</v>
      </c>
      <c r="C13172" s="1">
        <v>1</v>
      </c>
      <c r="D13172" s="1">
        <v>22</v>
      </c>
      <c r="E13172">
        <v>0.30930581688880898</v>
      </c>
      <c r="F13172">
        <v>-26.080468750000001</v>
      </c>
      <c r="G13172">
        <v>0</v>
      </c>
      <c r="H13172">
        <v>0</v>
      </c>
    </row>
    <row r="13173" spans="1:8" hidden="1" x14ac:dyDescent="0.25">
      <c r="A13173" t="s">
        <v>9</v>
      </c>
      <c r="B13173" s="1">
        <v>1979</v>
      </c>
      <c r="C13173" s="1">
        <v>1</v>
      </c>
      <c r="D13173" s="1">
        <v>23</v>
      </c>
      <c r="E13173">
        <v>0.31194433569908098</v>
      </c>
      <c r="F13173">
        <v>-23.4613739013672</v>
      </c>
      <c r="G13173">
        <v>0</v>
      </c>
      <c r="H13173">
        <v>0</v>
      </c>
    </row>
    <row r="13174" spans="1:8" hidden="1" x14ac:dyDescent="0.25">
      <c r="A13174" t="s">
        <v>9</v>
      </c>
      <c r="B13174" s="1">
        <v>1979</v>
      </c>
      <c r="C13174" s="1">
        <v>1</v>
      </c>
      <c r="D13174" s="1">
        <v>24</v>
      </c>
      <c r="E13174">
        <v>0.31203177571296697</v>
      </c>
      <c r="F13174">
        <v>-27.8864532470703</v>
      </c>
      <c r="G13174">
        <v>0</v>
      </c>
      <c r="H13174">
        <v>0</v>
      </c>
    </row>
    <row r="13175" spans="1:8" hidden="1" x14ac:dyDescent="0.25">
      <c r="A13175" t="s">
        <v>9</v>
      </c>
      <c r="B13175" s="1">
        <v>1979</v>
      </c>
      <c r="C13175" s="1">
        <v>1</v>
      </c>
      <c r="D13175" s="1">
        <v>25</v>
      </c>
      <c r="E13175">
        <v>0.31187918782234197</v>
      </c>
      <c r="F13175">
        <v>-30.051156616210999</v>
      </c>
      <c r="G13175">
        <v>0</v>
      </c>
      <c r="H13175">
        <v>0</v>
      </c>
    </row>
    <row r="13176" spans="1:8" hidden="1" x14ac:dyDescent="0.25">
      <c r="A13176" t="s">
        <v>9</v>
      </c>
      <c r="B13176" s="1">
        <v>1979</v>
      </c>
      <c r="C13176" s="1">
        <v>1</v>
      </c>
      <c r="D13176" s="1">
        <v>26</v>
      </c>
      <c r="E13176">
        <v>0.31206977367401101</v>
      </c>
      <c r="F13176">
        <v>-27.695764160156301</v>
      </c>
      <c r="G13176">
        <v>0</v>
      </c>
      <c r="H13176">
        <v>0</v>
      </c>
    </row>
    <row r="13177" spans="1:8" hidden="1" x14ac:dyDescent="0.25">
      <c r="A13177" t="s">
        <v>9</v>
      </c>
      <c r="B13177" s="1">
        <v>1979</v>
      </c>
      <c r="C13177" s="1">
        <v>1</v>
      </c>
      <c r="D13177" s="1">
        <v>27</v>
      </c>
      <c r="E13177">
        <v>0.317504972219467</v>
      </c>
      <c r="F13177">
        <v>-23.297128295898499</v>
      </c>
      <c r="G13177">
        <v>0</v>
      </c>
      <c r="H13177">
        <v>0</v>
      </c>
    </row>
    <row r="13178" spans="1:8" hidden="1" x14ac:dyDescent="0.25">
      <c r="A13178" t="s">
        <v>9</v>
      </c>
      <c r="B13178" s="1">
        <v>1979</v>
      </c>
      <c r="C13178" s="1">
        <v>1</v>
      </c>
      <c r="D13178" s="1">
        <v>28</v>
      </c>
      <c r="E13178">
        <v>0.32405659556388899</v>
      </c>
      <c r="F13178">
        <v>-26.235116577148499</v>
      </c>
      <c r="G13178">
        <v>0</v>
      </c>
      <c r="H13178">
        <v>0</v>
      </c>
    </row>
    <row r="13179" spans="1:8" hidden="1" x14ac:dyDescent="0.25">
      <c r="A13179" t="s">
        <v>9</v>
      </c>
      <c r="B13179" s="1">
        <v>1979</v>
      </c>
      <c r="C13179" s="1">
        <v>1</v>
      </c>
      <c r="D13179" s="1">
        <v>29</v>
      </c>
      <c r="E13179">
        <v>0.32358244061469998</v>
      </c>
      <c r="F13179">
        <v>-28.734338378906301</v>
      </c>
      <c r="G13179">
        <v>0</v>
      </c>
      <c r="H13179">
        <v>0</v>
      </c>
    </row>
    <row r="13180" spans="1:8" hidden="1" x14ac:dyDescent="0.25">
      <c r="A13180" t="s">
        <v>9</v>
      </c>
      <c r="B13180" s="1">
        <v>1979</v>
      </c>
      <c r="C13180" s="1">
        <v>1</v>
      </c>
      <c r="D13180" s="1">
        <v>30</v>
      </c>
      <c r="E13180">
        <v>0.32298168540000899</v>
      </c>
      <c r="F13180">
        <v>-33.831323242187501</v>
      </c>
      <c r="G13180">
        <v>0</v>
      </c>
      <c r="H13180">
        <v>0</v>
      </c>
    </row>
    <row r="13181" spans="1:8" hidden="1" x14ac:dyDescent="0.25">
      <c r="A13181" t="s">
        <v>9</v>
      </c>
      <c r="B13181" s="1">
        <v>1979</v>
      </c>
      <c r="C13181" s="1">
        <v>1</v>
      </c>
      <c r="D13181" s="1">
        <v>31</v>
      </c>
      <c r="E13181">
        <v>0.32263347506523099</v>
      </c>
      <c r="F13181">
        <v>-35.443566894531301</v>
      </c>
      <c r="G13181">
        <v>0</v>
      </c>
      <c r="H13181">
        <v>0</v>
      </c>
    </row>
    <row r="13182" spans="1:8" hidden="1" x14ac:dyDescent="0.25">
      <c r="A13182" t="s">
        <v>9</v>
      </c>
      <c r="B13182" s="1">
        <v>1979</v>
      </c>
      <c r="C13182" s="1">
        <v>2</v>
      </c>
      <c r="D13182" s="1">
        <v>1</v>
      </c>
      <c r="E13182">
        <v>0.322419553995132</v>
      </c>
      <c r="F13182">
        <v>-35.658975219726599</v>
      </c>
      <c r="G13182">
        <v>0</v>
      </c>
      <c r="H13182">
        <v>0</v>
      </c>
    </row>
    <row r="13183" spans="1:8" hidden="1" x14ac:dyDescent="0.25">
      <c r="A13183" t="s">
        <v>9</v>
      </c>
      <c r="B13183" s="1">
        <v>1979</v>
      </c>
      <c r="C13183" s="1">
        <v>2</v>
      </c>
      <c r="D13183" s="1">
        <v>2</v>
      </c>
      <c r="E13183">
        <v>0.32194456458091703</v>
      </c>
      <c r="F13183">
        <v>-37.544198608398503</v>
      </c>
      <c r="G13183">
        <v>0</v>
      </c>
      <c r="H13183">
        <v>0</v>
      </c>
    </row>
    <row r="13184" spans="1:8" hidden="1" x14ac:dyDescent="0.25">
      <c r="A13184" t="s">
        <v>9</v>
      </c>
      <c r="B13184" s="1">
        <v>1979</v>
      </c>
      <c r="C13184" s="1">
        <v>2</v>
      </c>
      <c r="D13184" s="1">
        <v>3</v>
      </c>
      <c r="E13184">
        <v>0.32212719321250899</v>
      </c>
      <c r="F13184">
        <v>-39.307458496093801</v>
      </c>
      <c r="G13184">
        <v>0</v>
      </c>
      <c r="H13184">
        <v>0</v>
      </c>
    </row>
    <row r="13185" spans="1:8" hidden="1" x14ac:dyDescent="0.25">
      <c r="A13185" t="s">
        <v>9</v>
      </c>
      <c r="B13185" s="1">
        <v>1979</v>
      </c>
      <c r="C13185" s="1">
        <v>2</v>
      </c>
      <c r="D13185" s="1">
        <v>4</v>
      </c>
      <c r="E13185">
        <v>0.32157778739929199</v>
      </c>
      <c r="F13185">
        <v>-41.4859405517578</v>
      </c>
      <c r="G13185">
        <v>0</v>
      </c>
      <c r="H13185">
        <v>0</v>
      </c>
    </row>
    <row r="13186" spans="1:8" hidden="1" x14ac:dyDescent="0.25">
      <c r="A13186" t="s">
        <v>9</v>
      </c>
      <c r="B13186" s="1">
        <v>1979</v>
      </c>
      <c r="C13186" s="1">
        <v>2</v>
      </c>
      <c r="D13186" s="1">
        <v>5</v>
      </c>
      <c r="E13186">
        <v>0.321036636829376</v>
      </c>
      <c r="F13186">
        <v>-41.587228393554703</v>
      </c>
      <c r="G13186">
        <v>0</v>
      </c>
      <c r="H13186">
        <v>0</v>
      </c>
    </row>
    <row r="13187" spans="1:8" hidden="1" x14ac:dyDescent="0.25">
      <c r="A13187" t="s">
        <v>9</v>
      </c>
      <c r="B13187" s="1">
        <v>1979</v>
      </c>
      <c r="C13187" s="1">
        <v>2</v>
      </c>
      <c r="D13187" s="1">
        <v>6</v>
      </c>
      <c r="E13187">
        <v>0.320580273866653</v>
      </c>
      <c r="F13187">
        <v>-41.093453979492203</v>
      </c>
      <c r="G13187">
        <v>0</v>
      </c>
      <c r="H13187">
        <v>0</v>
      </c>
    </row>
    <row r="13188" spans="1:8" hidden="1" x14ac:dyDescent="0.25">
      <c r="A13188" t="s">
        <v>9</v>
      </c>
      <c r="B13188" s="1">
        <v>1979</v>
      </c>
      <c r="C13188" s="1">
        <v>2</v>
      </c>
      <c r="D13188" s="1">
        <v>7</v>
      </c>
      <c r="E13188">
        <v>0.32039090991020203</v>
      </c>
      <c r="F13188">
        <v>-42.2884307861328</v>
      </c>
      <c r="G13188">
        <v>0</v>
      </c>
      <c r="H13188">
        <v>0</v>
      </c>
    </row>
    <row r="13189" spans="1:8" hidden="1" x14ac:dyDescent="0.25">
      <c r="A13189" t="s">
        <v>9</v>
      </c>
      <c r="B13189" s="1">
        <v>1979</v>
      </c>
      <c r="C13189" s="1">
        <v>2</v>
      </c>
      <c r="D13189" s="1">
        <v>8</v>
      </c>
      <c r="E13189">
        <v>0.31990441679954501</v>
      </c>
      <c r="F13189">
        <v>-42.952951049804703</v>
      </c>
      <c r="G13189">
        <v>0</v>
      </c>
      <c r="H13189">
        <v>0</v>
      </c>
    </row>
    <row r="13190" spans="1:8" hidden="1" x14ac:dyDescent="0.25">
      <c r="A13190" t="s">
        <v>9</v>
      </c>
      <c r="B13190" s="1">
        <v>1979</v>
      </c>
      <c r="C13190" s="1">
        <v>2</v>
      </c>
      <c r="D13190" s="1">
        <v>9</v>
      </c>
      <c r="E13190">
        <v>0.31941297650337203</v>
      </c>
      <c r="F13190">
        <v>-42.485498046875001</v>
      </c>
      <c r="G13190">
        <v>0</v>
      </c>
      <c r="H13190">
        <v>0</v>
      </c>
    </row>
    <row r="13191" spans="1:8" hidden="1" x14ac:dyDescent="0.25">
      <c r="A13191" t="s">
        <v>9</v>
      </c>
      <c r="B13191" s="1">
        <v>1979</v>
      </c>
      <c r="C13191" s="1">
        <v>2</v>
      </c>
      <c r="D13191" s="1">
        <v>10</v>
      </c>
      <c r="E13191">
        <v>0.31950554251670799</v>
      </c>
      <c r="F13191">
        <v>-42.717202758789099</v>
      </c>
      <c r="G13191">
        <v>0</v>
      </c>
      <c r="H13191">
        <v>0</v>
      </c>
    </row>
    <row r="13192" spans="1:8" hidden="1" x14ac:dyDescent="0.25">
      <c r="A13192" t="s">
        <v>9</v>
      </c>
      <c r="B13192" s="1">
        <v>1979</v>
      </c>
      <c r="C13192" s="1">
        <v>2</v>
      </c>
      <c r="D13192" s="1">
        <v>11</v>
      </c>
      <c r="E13192">
        <v>0.31962892413139299</v>
      </c>
      <c r="F13192">
        <v>-40.386148071289099</v>
      </c>
      <c r="G13192">
        <v>0</v>
      </c>
      <c r="H13192">
        <v>0</v>
      </c>
    </row>
    <row r="13193" spans="1:8" hidden="1" x14ac:dyDescent="0.25">
      <c r="A13193" t="s">
        <v>9</v>
      </c>
      <c r="B13193" s="1">
        <v>1979</v>
      </c>
      <c r="C13193" s="1">
        <v>2</v>
      </c>
      <c r="D13193" s="1">
        <v>12</v>
      </c>
      <c r="E13193">
        <v>0.31968885660171498</v>
      </c>
      <c r="F13193">
        <v>-43.112924194336003</v>
      </c>
      <c r="G13193">
        <v>0</v>
      </c>
      <c r="H13193">
        <v>0</v>
      </c>
    </row>
    <row r="13194" spans="1:8" hidden="1" x14ac:dyDescent="0.25">
      <c r="A13194" t="s">
        <v>9</v>
      </c>
      <c r="B13194" s="1">
        <v>1979</v>
      </c>
      <c r="C13194" s="1">
        <v>2</v>
      </c>
      <c r="D13194" s="1">
        <v>13</v>
      </c>
      <c r="E13194">
        <v>0.31908181309700001</v>
      </c>
      <c r="F13194">
        <v>-43.335580444336003</v>
      </c>
      <c r="G13194">
        <v>0</v>
      </c>
      <c r="H13194">
        <v>0</v>
      </c>
    </row>
    <row r="13195" spans="1:8" hidden="1" x14ac:dyDescent="0.25">
      <c r="A13195" t="s">
        <v>9</v>
      </c>
      <c r="B13195" s="1">
        <v>1979</v>
      </c>
      <c r="C13195" s="1">
        <v>2</v>
      </c>
      <c r="D13195" s="1">
        <v>14</v>
      </c>
      <c r="E13195">
        <v>0.318577140569687</v>
      </c>
      <c r="F13195">
        <v>-41.624673461914099</v>
      </c>
      <c r="G13195">
        <v>0</v>
      </c>
      <c r="H13195">
        <v>0</v>
      </c>
    </row>
    <row r="13196" spans="1:8" hidden="1" x14ac:dyDescent="0.25">
      <c r="A13196" t="s">
        <v>9</v>
      </c>
      <c r="B13196" s="1">
        <v>1979</v>
      </c>
      <c r="C13196" s="1">
        <v>2</v>
      </c>
      <c r="D13196" s="1">
        <v>15</v>
      </c>
      <c r="E13196">
        <v>0.31807935237884499</v>
      </c>
      <c r="F13196">
        <v>-40.0207305908203</v>
      </c>
      <c r="G13196">
        <v>0</v>
      </c>
      <c r="H13196">
        <v>0</v>
      </c>
    </row>
    <row r="13197" spans="1:8" hidden="1" x14ac:dyDescent="0.25">
      <c r="A13197" t="s">
        <v>9</v>
      </c>
      <c r="B13197" s="1">
        <v>1979</v>
      </c>
      <c r="C13197" s="1">
        <v>2</v>
      </c>
      <c r="D13197" s="1">
        <v>16</v>
      </c>
      <c r="E13197">
        <v>0.31761839985847501</v>
      </c>
      <c r="F13197">
        <v>-37.6022735595703</v>
      </c>
      <c r="G13197">
        <v>0</v>
      </c>
      <c r="H13197">
        <v>0</v>
      </c>
    </row>
    <row r="13198" spans="1:8" hidden="1" x14ac:dyDescent="0.25">
      <c r="A13198" t="s">
        <v>9</v>
      </c>
      <c r="B13198" s="1">
        <v>1979</v>
      </c>
      <c r="C13198" s="1">
        <v>2</v>
      </c>
      <c r="D13198" s="1">
        <v>17</v>
      </c>
      <c r="E13198">
        <v>0.31713989377021801</v>
      </c>
      <c r="F13198">
        <v>-32.5552764892578</v>
      </c>
      <c r="G13198">
        <v>0</v>
      </c>
      <c r="H13198">
        <v>0</v>
      </c>
    </row>
    <row r="13199" spans="1:8" hidden="1" x14ac:dyDescent="0.25">
      <c r="A13199" t="s">
        <v>9</v>
      </c>
      <c r="B13199" s="1">
        <v>1979</v>
      </c>
      <c r="C13199" s="1">
        <v>2</v>
      </c>
      <c r="D13199" s="1">
        <v>18</v>
      </c>
      <c r="E13199">
        <v>0.31660586595535301</v>
      </c>
      <c r="F13199">
        <v>-34.902001953125001</v>
      </c>
      <c r="G13199">
        <v>0</v>
      </c>
      <c r="H13199">
        <v>0</v>
      </c>
    </row>
    <row r="13200" spans="1:8" hidden="1" x14ac:dyDescent="0.25">
      <c r="A13200" t="s">
        <v>9</v>
      </c>
      <c r="B13200" s="1">
        <v>1979</v>
      </c>
      <c r="C13200" s="1">
        <v>2</v>
      </c>
      <c r="D13200" s="1">
        <v>19</v>
      </c>
      <c r="E13200">
        <v>0.31625977158546398</v>
      </c>
      <c r="F13200">
        <v>-35.106698608398503</v>
      </c>
      <c r="G13200">
        <v>0</v>
      </c>
      <c r="H13200">
        <v>0</v>
      </c>
    </row>
    <row r="13201" spans="1:8" hidden="1" x14ac:dyDescent="0.25">
      <c r="A13201" t="s">
        <v>9</v>
      </c>
      <c r="B13201" s="1">
        <v>1979</v>
      </c>
      <c r="C13201" s="1">
        <v>2</v>
      </c>
      <c r="D13201" s="1">
        <v>20</v>
      </c>
      <c r="E13201">
        <v>0.31609997153282199</v>
      </c>
      <c r="F13201">
        <v>-34.822579956054703</v>
      </c>
      <c r="G13201">
        <v>0</v>
      </c>
      <c r="H13201">
        <v>0</v>
      </c>
    </row>
    <row r="13202" spans="1:8" hidden="1" x14ac:dyDescent="0.25">
      <c r="A13202" t="s">
        <v>9</v>
      </c>
      <c r="B13202" s="1">
        <v>1979</v>
      </c>
      <c r="C13202" s="1">
        <v>2</v>
      </c>
      <c r="D13202" s="1">
        <v>21</v>
      </c>
      <c r="E13202">
        <v>0.31564244627952598</v>
      </c>
      <c r="F13202">
        <v>-40.028268432617203</v>
      </c>
      <c r="G13202">
        <v>0</v>
      </c>
      <c r="H13202">
        <v>0</v>
      </c>
    </row>
    <row r="13203" spans="1:8" hidden="1" x14ac:dyDescent="0.25">
      <c r="A13203" t="s">
        <v>9</v>
      </c>
      <c r="B13203" s="1">
        <v>1979</v>
      </c>
      <c r="C13203" s="1">
        <v>2</v>
      </c>
      <c r="D13203" s="1">
        <v>22</v>
      </c>
      <c r="E13203">
        <v>0.315042614936829</v>
      </c>
      <c r="F13203">
        <v>-39.732202148437501</v>
      </c>
      <c r="G13203">
        <v>0</v>
      </c>
      <c r="H13203">
        <v>0</v>
      </c>
    </row>
    <row r="13204" spans="1:8" hidden="1" x14ac:dyDescent="0.25">
      <c r="A13204" t="s">
        <v>9</v>
      </c>
      <c r="B13204" s="1">
        <v>1979</v>
      </c>
      <c r="C13204" s="1">
        <v>2</v>
      </c>
      <c r="D13204" s="1">
        <v>23</v>
      </c>
      <c r="E13204">
        <v>0.31461998820304898</v>
      </c>
      <c r="F13204">
        <v>-39.285592651367203</v>
      </c>
      <c r="G13204">
        <v>0</v>
      </c>
      <c r="H13204">
        <v>0</v>
      </c>
    </row>
    <row r="13205" spans="1:8" hidden="1" x14ac:dyDescent="0.25">
      <c r="A13205" t="s">
        <v>9</v>
      </c>
      <c r="B13205" s="1">
        <v>1979</v>
      </c>
      <c r="C13205" s="1">
        <v>2</v>
      </c>
      <c r="D13205" s="1">
        <v>24</v>
      </c>
      <c r="E13205">
        <v>0.31405329704284701</v>
      </c>
      <c r="F13205">
        <v>-38.445382690429703</v>
      </c>
      <c r="G13205">
        <v>0</v>
      </c>
      <c r="H13205">
        <v>0</v>
      </c>
    </row>
    <row r="13206" spans="1:8" hidden="1" x14ac:dyDescent="0.25">
      <c r="A13206" t="s">
        <v>9</v>
      </c>
      <c r="B13206" s="1">
        <v>1979</v>
      </c>
      <c r="C13206" s="1">
        <v>2</v>
      </c>
      <c r="D13206" s="1">
        <v>25</v>
      </c>
      <c r="E13206">
        <v>0.31360015273094199</v>
      </c>
      <c r="F13206">
        <v>-35.0335479736328</v>
      </c>
      <c r="G13206">
        <v>0</v>
      </c>
      <c r="H13206">
        <v>0</v>
      </c>
    </row>
    <row r="13207" spans="1:8" hidden="1" x14ac:dyDescent="0.25">
      <c r="A13207" t="s">
        <v>9</v>
      </c>
      <c r="B13207" s="1">
        <v>1979</v>
      </c>
      <c r="C13207" s="1">
        <v>2</v>
      </c>
      <c r="D13207" s="1">
        <v>26</v>
      </c>
      <c r="E13207">
        <v>0.31311425566673301</v>
      </c>
      <c r="F13207">
        <v>-36.507730102539099</v>
      </c>
      <c r="G13207">
        <v>0</v>
      </c>
      <c r="H13207">
        <v>0</v>
      </c>
    </row>
    <row r="13208" spans="1:8" hidden="1" x14ac:dyDescent="0.25">
      <c r="A13208" t="s">
        <v>9</v>
      </c>
      <c r="B13208" s="1">
        <v>1979</v>
      </c>
      <c r="C13208" s="1">
        <v>2</v>
      </c>
      <c r="D13208" s="1">
        <v>27</v>
      </c>
      <c r="E13208">
        <v>0.31252422928810097</v>
      </c>
      <c r="F13208">
        <v>-37.652719116211003</v>
      </c>
      <c r="G13208">
        <v>0</v>
      </c>
      <c r="H13208">
        <v>0</v>
      </c>
    </row>
    <row r="13209" spans="1:8" hidden="1" x14ac:dyDescent="0.25">
      <c r="A13209" t="s">
        <v>9</v>
      </c>
      <c r="B13209" s="1">
        <v>1979</v>
      </c>
      <c r="C13209" s="1">
        <v>2</v>
      </c>
      <c r="D13209" s="1">
        <v>28</v>
      </c>
      <c r="E13209">
        <v>0.311946541070938</v>
      </c>
      <c r="F13209">
        <v>-35.013436889648503</v>
      </c>
      <c r="G13209">
        <v>0</v>
      </c>
      <c r="H13209">
        <v>0</v>
      </c>
    </row>
    <row r="13210" spans="1:8" hidden="1" x14ac:dyDescent="0.25">
      <c r="A13210" t="s">
        <v>9</v>
      </c>
      <c r="B13210" s="1">
        <v>1979</v>
      </c>
      <c r="C13210" s="1">
        <v>3</v>
      </c>
      <c r="D13210" s="1">
        <v>1</v>
      </c>
      <c r="E13210">
        <v>0.312155991792679</v>
      </c>
      <c r="F13210">
        <v>-29.2986846923828</v>
      </c>
      <c r="G13210">
        <v>0</v>
      </c>
      <c r="H13210">
        <v>0</v>
      </c>
    </row>
    <row r="13211" spans="1:8" hidden="1" x14ac:dyDescent="0.25">
      <c r="A13211" t="s">
        <v>9</v>
      </c>
      <c r="B13211" s="1">
        <v>1979</v>
      </c>
      <c r="C13211" s="1">
        <v>3</v>
      </c>
      <c r="D13211" s="1">
        <v>2</v>
      </c>
      <c r="E13211">
        <v>0.31216046214103699</v>
      </c>
      <c r="F13211">
        <v>-32.615441894531301</v>
      </c>
      <c r="G13211">
        <v>0</v>
      </c>
      <c r="H13211">
        <v>0</v>
      </c>
    </row>
    <row r="13212" spans="1:8" hidden="1" x14ac:dyDescent="0.25">
      <c r="A13212" t="s">
        <v>9</v>
      </c>
      <c r="B13212" s="1">
        <v>1979</v>
      </c>
      <c r="C13212" s="1">
        <v>3</v>
      </c>
      <c r="D13212" s="1">
        <v>3</v>
      </c>
      <c r="E13212">
        <v>0.31302508711814903</v>
      </c>
      <c r="F13212">
        <v>-30.945336914062501</v>
      </c>
      <c r="G13212">
        <v>0</v>
      </c>
      <c r="H13212">
        <v>0</v>
      </c>
    </row>
    <row r="13213" spans="1:8" hidden="1" x14ac:dyDescent="0.25">
      <c r="A13213" t="s">
        <v>9</v>
      </c>
      <c r="B13213" s="1">
        <v>1979</v>
      </c>
      <c r="C13213" s="1">
        <v>3</v>
      </c>
      <c r="D13213" s="1">
        <v>4</v>
      </c>
      <c r="E13213">
        <v>0.313967734575272</v>
      </c>
      <c r="F13213">
        <v>-35.741525268554703</v>
      </c>
      <c r="G13213">
        <v>0</v>
      </c>
      <c r="H13213">
        <v>0</v>
      </c>
    </row>
    <row r="13214" spans="1:8" hidden="1" x14ac:dyDescent="0.25">
      <c r="A13214" t="s">
        <v>9</v>
      </c>
      <c r="B13214" s="1">
        <v>1979</v>
      </c>
      <c r="C13214" s="1">
        <v>3</v>
      </c>
      <c r="D13214" s="1">
        <v>5</v>
      </c>
      <c r="E13214">
        <v>0.32179978489875799</v>
      </c>
      <c r="F13214">
        <v>-33.153771972656301</v>
      </c>
      <c r="G13214">
        <v>0</v>
      </c>
      <c r="H13214">
        <v>0</v>
      </c>
    </row>
    <row r="13215" spans="1:8" hidden="1" x14ac:dyDescent="0.25">
      <c r="A13215" t="s">
        <v>9</v>
      </c>
      <c r="B13215" s="1">
        <v>1979</v>
      </c>
      <c r="C13215" s="1">
        <v>3</v>
      </c>
      <c r="D13215" s="1">
        <v>6</v>
      </c>
      <c r="E13215">
        <v>0.32622984051704401</v>
      </c>
      <c r="F13215">
        <v>-31.387841796875001</v>
      </c>
      <c r="G13215">
        <v>0</v>
      </c>
      <c r="H13215">
        <v>0</v>
      </c>
    </row>
    <row r="13216" spans="1:8" hidden="1" x14ac:dyDescent="0.25">
      <c r="A13216" t="s">
        <v>9</v>
      </c>
      <c r="B13216" s="1">
        <v>1979</v>
      </c>
      <c r="C13216" s="1">
        <v>3</v>
      </c>
      <c r="D13216" s="1">
        <v>7</v>
      </c>
      <c r="E13216">
        <v>0.32664728164672902</v>
      </c>
      <c r="F13216">
        <v>-28.981484985351599</v>
      </c>
      <c r="G13216">
        <v>0</v>
      </c>
      <c r="H13216">
        <v>0</v>
      </c>
    </row>
    <row r="13217" spans="1:8" hidden="1" x14ac:dyDescent="0.25">
      <c r="A13217" t="s">
        <v>9</v>
      </c>
      <c r="B13217" s="1">
        <v>1979</v>
      </c>
      <c r="C13217" s="1">
        <v>3</v>
      </c>
      <c r="D13217" s="1">
        <v>8</v>
      </c>
      <c r="E13217">
        <v>0.32586446404457098</v>
      </c>
      <c r="F13217">
        <v>-31.0730987548828</v>
      </c>
      <c r="G13217">
        <v>0</v>
      </c>
      <c r="H13217">
        <v>0</v>
      </c>
    </row>
    <row r="13218" spans="1:8" hidden="1" x14ac:dyDescent="0.25">
      <c r="A13218" t="s">
        <v>9</v>
      </c>
      <c r="B13218" s="1">
        <v>1979</v>
      </c>
      <c r="C13218" s="1">
        <v>3</v>
      </c>
      <c r="D13218" s="1">
        <v>9</v>
      </c>
      <c r="E13218">
        <v>0.32845541834831199</v>
      </c>
      <c r="F13218">
        <v>-26.6330352783203</v>
      </c>
      <c r="G13218">
        <v>0</v>
      </c>
      <c r="H13218">
        <v>0</v>
      </c>
    </row>
    <row r="13219" spans="1:8" hidden="1" x14ac:dyDescent="0.25">
      <c r="A13219" t="s">
        <v>9</v>
      </c>
      <c r="B13219" s="1">
        <v>1979</v>
      </c>
      <c r="C13219" s="1">
        <v>3</v>
      </c>
      <c r="D13219" s="1">
        <v>10</v>
      </c>
      <c r="E13219">
        <v>0.33043125271797202</v>
      </c>
      <c r="F13219">
        <v>-26.311685180664099</v>
      </c>
      <c r="G13219">
        <v>0</v>
      </c>
      <c r="H13219">
        <v>0</v>
      </c>
    </row>
    <row r="13220" spans="1:8" hidden="1" x14ac:dyDescent="0.25">
      <c r="A13220" t="s">
        <v>9</v>
      </c>
      <c r="B13220" s="1">
        <v>1979</v>
      </c>
      <c r="C13220" s="1">
        <v>3</v>
      </c>
      <c r="D13220" s="1">
        <v>11</v>
      </c>
      <c r="E13220">
        <v>0.33125129342079201</v>
      </c>
      <c r="F13220">
        <v>-32.513452148437501</v>
      </c>
      <c r="G13220">
        <v>0</v>
      </c>
      <c r="H13220">
        <v>0</v>
      </c>
    </row>
    <row r="13221" spans="1:8" hidden="1" x14ac:dyDescent="0.25">
      <c r="A13221" t="s">
        <v>9</v>
      </c>
      <c r="B13221" s="1">
        <v>1979</v>
      </c>
      <c r="C13221" s="1">
        <v>3</v>
      </c>
      <c r="D13221" s="1">
        <v>12</v>
      </c>
      <c r="E13221">
        <v>0.33060318231582603</v>
      </c>
      <c r="F13221">
        <v>-32.2707305908203</v>
      </c>
      <c r="G13221">
        <v>0</v>
      </c>
      <c r="H13221">
        <v>0</v>
      </c>
    </row>
    <row r="13222" spans="1:8" hidden="1" x14ac:dyDescent="0.25">
      <c r="A13222" t="s">
        <v>9</v>
      </c>
      <c r="B13222" s="1">
        <v>1979</v>
      </c>
      <c r="C13222" s="1">
        <v>3</v>
      </c>
      <c r="D13222" s="1">
        <v>13</v>
      </c>
      <c r="E13222">
        <v>0.33059212565422103</v>
      </c>
      <c r="F13222">
        <v>-33.533944702148503</v>
      </c>
      <c r="G13222">
        <v>0</v>
      </c>
      <c r="H13222">
        <v>0</v>
      </c>
    </row>
    <row r="13223" spans="1:8" hidden="1" x14ac:dyDescent="0.25">
      <c r="A13223" t="s">
        <v>9</v>
      </c>
      <c r="B13223" s="1">
        <v>1979</v>
      </c>
      <c r="C13223" s="1">
        <v>3</v>
      </c>
      <c r="D13223" s="1">
        <v>14</v>
      </c>
      <c r="E13223">
        <v>0.32992517948150601</v>
      </c>
      <c r="F13223">
        <v>-28.2753387451172</v>
      </c>
      <c r="G13223">
        <v>0</v>
      </c>
      <c r="H13223">
        <v>0</v>
      </c>
    </row>
    <row r="13224" spans="1:8" hidden="1" x14ac:dyDescent="0.25">
      <c r="A13224" t="s">
        <v>9</v>
      </c>
      <c r="B13224" s="1">
        <v>1979</v>
      </c>
      <c r="C13224" s="1">
        <v>3</v>
      </c>
      <c r="D13224" s="1">
        <v>15</v>
      </c>
      <c r="E13224">
        <v>0.33286702632904103</v>
      </c>
      <c r="F13224">
        <v>-20.928735351562501</v>
      </c>
      <c r="G13224">
        <v>0</v>
      </c>
      <c r="H13224">
        <v>0</v>
      </c>
    </row>
    <row r="13225" spans="1:8" hidden="1" x14ac:dyDescent="0.25">
      <c r="A13225" t="s">
        <v>9</v>
      </c>
      <c r="B13225" s="1">
        <v>1979</v>
      </c>
      <c r="C13225" s="1">
        <v>3</v>
      </c>
      <c r="D13225" s="1">
        <v>16</v>
      </c>
      <c r="E13225">
        <v>0.36906281113624601</v>
      </c>
      <c r="F13225">
        <v>-21.331262207031301</v>
      </c>
      <c r="G13225">
        <v>0</v>
      </c>
      <c r="H13225">
        <v>0</v>
      </c>
    </row>
    <row r="13226" spans="1:8" hidden="1" x14ac:dyDescent="0.25">
      <c r="A13226" t="s">
        <v>9</v>
      </c>
      <c r="B13226" s="1">
        <v>1979</v>
      </c>
      <c r="C13226" s="1">
        <v>3</v>
      </c>
      <c r="D13226" s="1">
        <v>17</v>
      </c>
      <c r="E13226">
        <v>0.368818759918213</v>
      </c>
      <c r="F13226">
        <v>-26.9179168701172</v>
      </c>
      <c r="G13226">
        <v>0</v>
      </c>
      <c r="H13226">
        <v>0</v>
      </c>
    </row>
    <row r="13227" spans="1:8" hidden="1" x14ac:dyDescent="0.25">
      <c r="A13227" t="s">
        <v>9</v>
      </c>
      <c r="B13227" s="1">
        <v>1979</v>
      </c>
      <c r="C13227" s="1">
        <v>3</v>
      </c>
      <c r="D13227" s="1">
        <v>18</v>
      </c>
      <c r="E13227">
        <v>0.36777642369270303</v>
      </c>
      <c r="F13227">
        <v>-19.4534698486328</v>
      </c>
      <c r="G13227">
        <v>0</v>
      </c>
      <c r="H13227">
        <v>0</v>
      </c>
    </row>
    <row r="13228" spans="1:8" hidden="1" x14ac:dyDescent="0.25">
      <c r="A13228" t="s">
        <v>9</v>
      </c>
      <c r="B13228" s="1">
        <v>1979</v>
      </c>
      <c r="C13228" s="1">
        <v>3</v>
      </c>
      <c r="D13228" s="1">
        <v>19</v>
      </c>
      <c r="E13228">
        <v>0.365873962640762</v>
      </c>
      <c r="F13228">
        <v>-9.8522888183593995</v>
      </c>
      <c r="G13228">
        <v>0</v>
      </c>
      <c r="H13228">
        <v>0</v>
      </c>
    </row>
    <row r="13229" spans="1:8" hidden="1" x14ac:dyDescent="0.25">
      <c r="A13229" t="s">
        <v>9</v>
      </c>
      <c r="B13229" s="1">
        <v>1979</v>
      </c>
      <c r="C13229" s="1">
        <v>3</v>
      </c>
      <c r="D13229" s="1">
        <v>20</v>
      </c>
      <c r="E13229">
        <v>0.36279103159904502</v>
      </c>
      <c r="F13229">
        <v>-7.1380554199219004</v>
      </c>
      <c r="G13229">
        <v>0</v>
      </c>
      <c r="H13229">
        <v>0</v>
      </c>
    </row>
    <row r="13230" spans="1:8" hidden="1" x14ac:dyDescent="0.25">
      <c r="A13230" t="s">
        <v>9</v>
      </c>
      <c r="B13230" s="1">
        <v>1979</v>
      </c>
      <c r="C13230" s="1">
        <v>3</v>
      </c>
      <c r="D13230" s="1">
        <v>21</v>
      </c>
      <c r="E13230">
        <v>0.367723017930984</v>
      </c>
      <c r="F13230">
        <v>-16.282769775390602</v>
      </c>
      <c r="G13230">
        <v>0</v>
      </c>
      <c r="H13230">
        <v>0</v>
      </c>
    </row>
    <row r="13231" spans="1:8" hidden="1" x14ac:dyDescent="0.25">
      <c r="A13231" t="s">
        <v>9</v>
      </c>
      <c r="B13231" s="1">
        <v>1979</v>
      </c>
      <c r="C13231" s="1">
        <v>3</v>
      </c>
      <c r="D13231" s="1">
        <v>22</v>
      </c>
      <c r="E13231">
        <v>0.36602833867073098</v>
      </c>
      <c r="F13231">
        <v>-22.356729125976599</v>
      </c>
      <c r="G13231">
        <v>0</v>
      </c>
      <c r="H13231">
        <v>0</v>
      </c>
    </row>
    <row r="13232" spans="1:8" hidden="1" x14ac:dyDescent="0.25">
      <c r="A13232" t="s">
        <v>9</v>
      </c>
      <c r="B13232" s="1">
        <v>1979</v>
      </c>
      <c r="C13232" s="1">
        <v>3</v>
      </c>
      <c r="D13232" s="1">
        <v>23</v>
      </c>
      <c r="E13232">
        <v>0.36605167388915999</v>
      </c>
      <c r="F13232">
        <v>-24.0552764892578</v>
      </c>
      <c r="G13232">
        <v>0</v>
      </c>
      <c r="H13232">
        <v>0</v>
      </c>
    </row>
    <row r="13233" spans="1:8" hidden="1" x14ac:dyDescent="0.25">
      <c r="A13233" t="s">
        <v>9</v>
      </c>
      <c r="B13233" s="1">
        <v>1979</v>
      </c>
      <c r="C13233" s="1">
        <v>3</v>
      </c>
      <c r="D13233" s="1">
        <v>24</v>
      </c>
      <c r="E13233">
        <v>0.36448821425437899</v>
      </c>
      <c r="F13233">
        <v>-22.675805664062501</v>
      </c>
      <c r="G13233">
        <v>0</v>
      </c>
      <c r="H13233">
        <v>0</v>
      </c>
    </row>
    <row r="13234" spans="1:8" hidden="1" x14ac:dyDescent="0.25">
      <c r="A13234" t="s">
        <v>9</v>
      </c>
      <c r="B13234" s="1">
        <v>1979</v>
      </c>
      <c r="C13234" s="1">
        <v>3</v>
      </c>
      <c r="D13234" s="1">
        <v>25</v>
      </c>
      <c r="E13234">
        <v>0.36352887749671903</v>
      </c>
      <c r="F13234">
        <v>-18.842980957031301</v>
      </c>
      <c r="G13234">
        <v>0</v>
      </c>
      <c r="H13234">
        <v>0</v>
      </c>
    </row>
    <row r="13235" spans="1:8" hidden="1" x14ac:dyDescent="0.25">
      <c r="A13235" t="s">
        <v>9</v>
      </c>
      <c r="B13235" s="1">
        <v>1979</v>
      </c>
      <c r="C13235" s="1">
        <v>3</v>
      </c>
      <c r="D13235" s="1">
        <v>26</v>
      </c>
      <c r="E13235">
        <v>0.363521337509155</v>
      </c>
      <c r="F13235">
        <v>-21.458642578125001</v>
      </c>
      <c r="G13235">
        <v>0</v>
      </c>
      <c r="H13235">
        <v>0</v>
      </c>
    </row>
    <row r="13236" spans="1:8" hidden="1" x14ac:dyDescent="0.25">
      <c r="A13236" t="s">
        <v>9</v>
      </c>
      <c r="B13236" s="1">
        <v>1979</v>
      </c>
      <c r="C13236" s="1">
        <v>3</v>
      </c>
      <c r="D13236" s="1">
        <v>27</v>
      </c>
      <c r="E13236">
        <v>0.362353205680847</v>
      </c>
      <c r="F13236">
        <v>-23.337426757812501</v>
      </c>
      <c r="G13236">
        <v>0</v>
      </c>
      <c r="H13236">
        <v>0</v>
      </c>
    </row>
    <row r="13237" spans="1:8" hidden="1" x14ac:dyDescent="0.25">
      <c r="A13237" t="s">
        <v>9</v>
      </c>
      <c r="B13237" s="1">
        <v>1979</v>
      </c>
      <c r="C13237" s="1">
        <v>3</v>
      </c>
      <c r="D13237" s="1">
        <v>28</v>
      </c>
      <c r="E13237">
        <v>0.36121663451194802</v>
      </c>
      <c r="F13237">
        <v>-23.0737091064453</v>
      </c>
      <c r="G13237">
        <v>0</v>
      </c>
      <c r="H13237">
        <v>0</v>
      </c>
    </row>
    <row r="13238" spans="1:8" hidden="1" x14ac:dyDescent="0.25">
      <c r="A13238" t="s">
        <v>9</v>
      </c>
      <c r="B13238" s="1">
        <v>1979</v>
      </c>
      <c r="C13238" s="1">
        <v>3</v>
      </c>
      <c r="D13238" s="1">
        <v>29</v>
      </c>
      <c r="E13238">
        <v>0.35969769954681402</v>
      </c>
      <c r="F13238">
        <v>-25.1425567626953</v>
      </c>
      <c r="G13238">
        <v>0</v>
      </c>
      <c r="H13238">
        <v>0</v>
      </c>
    </row>
    <row r="13239" spans="1:8" hidden="1" x14ac:dyDescent="0.25">
      <c r="A13239" t="s">
        <v>9</v>
      </c>
      <c r="B13239" s="1">
        <v>1979</v>
      </c>
      <c r="C13239" s="1">
        <v>3</v>
      </c>
      <c r="D13239" s="1">
        <v>30</v>
      </c>
      <c r="E13239">
        <v>0.35896193981170699</v>
      </c>
      <c r="F13239">
        <v>-25.365640258789099</v>
      </c>
      <c r="G13239">
        <v>0</v>
      </c>
      <c r="H13239">
        <v>0</v>
      </c>
    </row>
    <row r="13240" spans="1:8" hidden="1" x14ac:dyDescent="0.25">
      <c r="A13240" t="s">
        <v>9</v>
      </c>
      <c r="B13240" s="1">
        <v>1979</v>
      </c>
      <c r="C13240" s="1">
        <v>3</v>
      </c>
      <c r="D13240" s="1">
        <v>31</v>
      </c>
      <c r="E13240">
        <v>0.35719403624534601</v>
      </c>
      <c r="F13240">
        <v>-24.7318817138672</v>
      </c>
      <c r="G13240">
        <v>0</v>
      </c>
      <c r="H13240">
        <v>0</v>
      </c>
    </row>
    <row r="13241" spans="1:8" hidden="1" x14ac:dyDescent="0.25">
      <c r="A13241" t="s">
        <v>9</v>
      </c>
      <c r="B13241" s="1">
        <v>1979</v>
      </c>
      <c r="C13241" s="1">
        <v>4</v>
      </c>
      <c r="D13241" s="1">
        <v>1</v>
      </c>
      <c r="E13241">
        <v>0.35525548458099399</v>
      </c>
      <c r="F13241">
        <v>-21.8350616455078</v>
      </c>
      <c r="G13241">
        <v>0</v>
      </c>
      <c r="H13241">
        <v>0</v>
      </c>
    </row>
    <row r="13242" spans="1:8" hidden="1" x14ac:dyDescent="0.25">
      <c r="A13242" t="s">
        <v>9</v>
      </c>
      <c r="B13242" s="1">
        <v>1979</v>
      </c>
      <c r="C13242" s="1">
        <v>4</v>
      </c>
      <c r="D13242" s="1">
        <v>2</v>
      </c>
      <c r="E13242">
        <v>0.35399541258812001</v>
      </c>
      <c r="F13242">
        <v>-23.258920288085999</v>
      </c>
      <c r="G13242">
        <v>0</v>
      </c>
      <c r="H13242">
        <v>0</v>
      </c>
    </row>
    <row r="13243" spans="1:8" hidden="1" x14ac:dyDescent="0.25">
      <c r="A13243" t="s">
        <v>9</v>
      </c>
      <c r="B13243" s="1">
        <v>1979</v>
      </c>
      <c r="C13243" s="1">
        <v>4</v>
      </c>
      <c r="D13243" s="1">
        <v>3</v>
      </c>
      <c r="E13243">
        <v>0.35571077466010997</v>
      </c>
      <c r="F13243">
        <v>-21.2216278076172</v>
      </c>
      <c r="G13243">
        <v>0</v>
      </c>
      <c r="H13243">
        <v>0</v>
      </c>
    </row>
    <row r="13244" spans="1:8" hidden="1" x14ac:dyDescent="0.25">
      <c r="A13244" t="s">
        <v>9</v>
      </c>
      <c r="B13244" s="1">
        <v>1979</v>
      </c>
      <c r="C13244" s="1">
        <v>4</v>
      </c>
      <c r="D13244" s="1">
        <v>4</v>
      </c>
      <c r="E13244">
        <v>0.35671222209930398</v>
      </c>
      <c r="F13244">
        <v>-24.9636016845703</v>
      </c>
      <c r="G13244">
        <v>0</v>
      </c>
      <c r="H13244">
        <v>0</v>
      </c>
    </row>
    <row r="13245" spans="1:8" hidden="1" x14ac:dyDescent="0.25">
      <c r="A13245" t="s">
        <v>9</v>
      </c>
      <c r="B13245" s="1">
        <v>1979</v>
      </c>
      <c r="C13245" s="1">
        <v>4</v>
      </c>
      <c r="D13245" s="1">
        <v>5</v>
      </c>
      <c r="E13245">
        <v>0.35482260584831199</v>
      </c>
      <c r="F13245">
        <v>-22.6923614501953</v>
      </c>
      <c r="G13245">
        <v>0</v>
      </c>
      <c r="H13245">
        <v>0</v>
      </c>
    </row>
    <row r="13246" spans="1:8" hidden="1" x14ac:dyDescent="0.25">
      <c r="A13246" t="s">
        <v>9</v>
      </c>
      <c r="B13246" s="1">
        <v>1979</v>
      </c>
      <c r="C13246" s="1">
        <v>4</v>
      </c>
      <c r="D13246" s="1">
        <v>6</v>
      </c>
      <c r="E13246">
        <v>0.35379746556281999</v>
      </c>
      <c r="F13246">
        <v>-19.132577514648499</v>
      </c>
      <c r="G13246">
        <v>0</v>
      </c>
      <c r="H13246">
        <v>0</v>
      </c>
    </row>
    <row r="13247" spans="1:8" hidden="1" x14ac:dyDescent="0.25">
      <c r="A13247" t="s">
        <v>9</v>
      </c>
      <c r="B13247" s="1">
        <v>1979</v>
      </c>
      <c r="C13247" s="1">
        <v>4</v>
      </c>
      <c r="D13247" s="1">
        <v>7</v>
      </c>
      <c r="E13247">
        <v>0.353454500436783</v>
      </c>
      <c r="F13247">
        <v>-15.0345703125</v>
      </c>
      <c r="G13247">
        <v>0</v>
      </c>
      <c r="H13247">
        <v>0</v>
      </c>
    </row>
    <row r="13248" spans="1:8" hidden="1" x14ac:dyDescent="0.25">
      <c r="A13248" t="s">
        <v>9</v>
      </c>
      <c r="B13248" s="1">
        <v>1979</v>
      </c>
      <c r="C13248" s="1">
        <v>4</v>
      </c>
      <c r="D13248" s="1">
        <v>8</v>
      </c>
      <c r="E13248">
        <v>0.352705508470535</v>
      </c>
      <c r="F13248">
        <v>-8.2893005371093995</v>
      </c>
      <c r="G13248">
        <v>0</v>
      </c>
      <c r="H13248">
        <v>0</v>
      </c>
    </row>
    <row r="13249" spans="1:8" hidden="1" x14ac:dyDescent="0.25">
      <c r="A13249" t="s">
        <v>9</v>
      </c>
      <c r="B13249" s="1">
        <v>1979</v>
      </c>
      <c r="C13249" s="1">
        <v>4</v>
      </c>
      <c r="D13249" s="1">
        <v>9</v>
      </c>
      <c r="E13249">
        <v>0.355273216962814</v>
      </c>
      <c r="F13249">
        <v>-4.5618835449219004</v>
      </c>
      <c r="G13249">
        <v>0</v>
      </c>
      <c r="H13249">
        <v>0</v>
      </c>
    </row>
    <row r="13250" spans="1:8" hidden="1" x14ac:dyDescent="0.25">
      <c r="A13250" t="s">
        <v>9</v>
      </c>
      <c r="B13250" s="1">
        <v>1979</v>
      </c>
      <c r="C13250" s="1">
        <v>4</v>
      </c>
      <c r="D13250" s="1">
        <v>10</v>
      </c>
      <c r="E13250">
        <v>0.348746448755264</v>
      </c>
      <c r="F13250">
        <v>-5.1656433105469004</v>
      </c>
      <c r="G13250">
        <v>0</v>
      </c>
      <c r="H13250">
        <v>0</v>
      </c>
    </row>
    <row r="13251" spans="1:8" hidden="1" x14ac:dyDescent="0.25">
      <c r="A13251" t="s">
        <v>9</v>
      </c>
      <c r="B13251" s="1">
        <v>1979</v>
      </c>
      <c r="C13251" s="1">
        <v>4</v>
      </c>
      <c r="D13251" s="1">
        <v>11</v>
      </c>
      <c r="E13251">
        <v>0.34581458568572998</v>
      </c>
      <c r="F13251">
        <v>-8.2990356445312692</v>
      </c>
      <c r="G13251">
        <v>0</v>
      </c>
      <c r="H13251">
        <v>0</v>
      </c>
    </row>
    <row r="13252" spans="1:8" hidden="1" x14ac:dyDescent="0.25">
      <c r="A13252" t="s">
        <v>9</v>
      </c>
      <c r="B13252" s="1">
        <v>1979</v>
      </c>
      <c r="C13252" s="1">
        <v>4</v>
      </c>
      <c r="D13252" s="1">
        <v>12</v>
      </c>
      <c r="E13252">
        <v>0.34539341926574701</v>
      </c>
      <c r="F13252">
        <v>-10.6859375</v>
      </c>
      <c r="G13252">
        <v>0</v>
      </c>
      <c r="H13252">
        <v>0</v>
      </c>
    </row>
    <row r="13253" spans="1:8" hidden="1" x14ac:dyDescent="0.25">
      <c r="A13253" t="s">
        <v>9</v>
      </c>
      <c r="B13253" s="1">
        <v>1979</v>
      </c>
      <c r="C13253" s="1">
        <v>4</v>
      </c>
      <c r="D13253" s="1">
        <v>13</v>
      </c>
      <c r="E13253">
        <v>0.34628966450691201</v>
      </c>
      <c r="F13253">
        <v>-10.4761901855469</v>
      </c>
      <c r="G13253">
        <v>0</v>
      </c>
      <c r="H13253">
        <v>0</v>
      </c>
    </row>
    <row r="13254" spans="1:8" hidden="1" x14ac:dyDescent="0.25">
      <c r="A13254" t="s">
        <v>9</v>
      </c>
      <c r="B13254" s="1">
        <v>1979</v>
      </c>
      <c r="C13254" s="1">
        <v>4</v>
      </c>
      <c r="D13254" s="1">
        <v>14</v>
      </c>
      <c r="E13254">
        <v>0.34878048300743097</v>
      </c>
      <c r="F13254">
        <v>-11.6096740722656</v>
      </c>
      <c r="G13254">
        <v>0</v>
      </c>
      <c r="H13254">
        <v>0</v>
      </c>
    </row>
    <row r="13255" spans="1:8" hidden="1" x14ac:dyDescent="0.25">
      <c r="A13255" t="s">
        <v>9</v>
      </c>
      <c r="B13255" s="1">
        <v>1979</v>
      </c>
      <c r="C13255" s="1">
        <v>4</v>
      </c>
      <c r="D13255" s="1">
        <v>15</v>
      </c>
      <c r="E13255">
        <v>0.35145202279090898</v>
      </c>
      <c r="F13255">
        <v>-7.3209777832031504</v>
      </c>
      <c r="G13255">
        <v>0</v>
      </c>
      <c r="H13255">
        <v>0</v>
      </c>
    </row>
    <row r="13256" spans="1:8" hidden="1" x14ac:dyDescent="0.25">
      <c r="A13256" t="s">
        <v>9</v>
      </c>
      <c r="B13256" s="1">
        <v>1979</v>
      </c>
      <c r="C13256" s="1">
        <v>4</v>
      </c>
      <c r="D13256" s="1">
        <v>16</v>
      </c>
      <c r="E13256">
        <v>0.367689698934555</v>
      </c>
      <c r="F13256">
        <v>-7.9280029296875201</v>
      </c>
      <c r="G13256">
        <v>0</v>
      </c>
      <c r="H13256">
        <v>0</v>
      </c>
    </row>
    <row r="13257" spans="1:8" hidden="1" x14ac:dyDescent="0.25">
      <c r="A13257" t="s">
        <v>9</v>
      </c>
      <c r="B13257" s="1">
        <v>1979</v>
      </c>
      <c r="C13257" s="1">
        <v>4</v>
      </c>
      <c r="D13257" s="1">
        <v>17</v>
      </c>
      <c r="E13257">
        <v>0.37284937500953702</v>
      </c>
      <c r="F13257">
        <v>-10.2333923339844</v>
      </c>
      <c r="G13257">
        <v>0</v>
      </c>
      <c r="H13257">
        <v>0</v>
      </c>
    </row>
    <row r="13258" spans="1:8" hidden="1" x14ac:dyDescent="0.25">
      <c r="A13258" t="s">
        <v>9</v>
      </c>
      <c r="B13258" s="1">
        <v>1979</v>
      </c>
      <c r="C13258" s="1">
        <v>4</v>
      </c>
      <c r="D13258" s="1">
        <v>18</v>
      </c>
      <c r="E13258">
        <v>0.36890450119972201</v>
      </c>
      <c r="F13258">
        <v>-9.2024475097656495</v>
      </c>
      <c r="G13258">
        <v>0</v>
      </c>
      <c r="H13258">
        <v>0</v>
      </c>
    </row>
    <row r="13259" spans="1:8" hidden="1" x14ac:dyDescent="0.25">
      <c r="A13259" t="s">
        <v>9</v>
      </c>
      <c r="B13259" s="1">
        <v>1979</v>
      </c>
      <c r="C13259" s="1">
        <v>4</v>
      </c>
      <c r="D13259" s="1">
        <v>19</v>
      </c>
      <c r="E13259">
        <v>0.36318457126617398</v>
      </c>
      <c r="F13259">
        <v>-9.8035827636718995</v>
      </c>
      <c r="G13259">
        <v>0</v>
      </c>
      <c r="H13259">
        <v>0</v>
      </c>
    </row>
    <row r="13260" spans="1:8" hidden="1" x14ac:dyDescent="0.25">
      <c r="A13260" t="s">
        <v>9</v>
      </c>
      <c r="B13260" s="1">
        <v>1979</v>
      </c>
      <c r="C13260" s="1">
        <v>4</v>
      </c>
      <c r="D13260" s="1">
        <v>20</v>
      </c>
      <c r="E13260">
        <v>0.36043441295623802</v>
      </c>
      <c r="F13260">
        <v>-9.6130004882812692</v>
      </c>
      <c r="G13260">
        <v>0</v>
      </c>
      <c r="H13260">
        <v>0</v>
      </c>
    </row>
    <row r="13261" spans="1:8" hidden="1" x14ac:dyDescent="0.25">
      <c r="A13261" t="s">
        <v>9</v>
      </c>
      <c r="B13261" s="1">
        <v>1979</v>
      </c>
      <c r="C13261" s="1">
        <v>4</v>
      </c>
      <c r="D13261" s="1">
        <v>21</v>
      </c>
      <c r="E13261">
        <v>0.35634031891822798</v>
      </c>
      <c r="F13261">
        <v>-6.9717956542969004</v>
      </c>
      <c r="G13261">
        <v>0</v>
      </c>
      <c r="H13261">
        <v>0</v>
      </c>
    </row>
    <row r="13262" spans="1:8" hidden="1" x14ac:dyDescent="0.25">
      <c r="A13262" t="s">
        <v>9</v>
      </c>
      <c r="B13262" s="1">
        <v>1979</v>
      </c>
      <c r="C13262" s="1">
        <v>4</v>
      </c>
      <c r="D13262" s="1">
        <v>22</v>
      </c>
      <c r="E13262">
        <v>0.35417529940605202</v>
      </c>
      <c r="F13262">
        <v>-4.6171508789062701</v>
      </c>
      <c r="G13262">
        <v>0</v>
      </c>
      <c r="H13262">
        <v>0</v>
      </c>
    </row>
    <row r="13263" spans="1:8" hidden="1" x14ac:dyDescent="0.25">
      <c r="A13263" t="s">
        <v>9</v>
      </c>
      <c r="B13263" s="1">
        <v>1979</v>
      </c>
      <c r="C13263" s="1">
        <v>4</v>
      </c>
      <c r="D13263" s="1">
        <v>23</v>
      </c>
      <c r="E13263">
        <v>0.35815516114234902</v>
      </c>
      <c r="F13263">
        <v>-3.12627563476565</v>
      </c>
      <c r="G13263">
        <v>0</v>
      </c>
      <c r="H13263">
        <v>0</v>
      </c>
    </row>
    <row r="13264" spans="1:8" hidden="1" x14ac:dyDescent="0.25">
      <c r="A13264" t="s">
        <v>9</v>
      </c>
      <c r="B13264" s="1">
        <v>1979</v>
      </c>
      <c r="C13264" s="1">
        <v>4</v>
      </c>
      <c r="D13264" s="1">
        <v>24</v>
      </c>
      <c r="E13264">
        <v>0.35858920216560403</v>
      </c>
      <c r="F13264">
        <v>-5.5624633789062701</v>
      </c>
      <c r="G13264">
        <v>0</v>
      </c>
      <c r="H13264">
        <v>0</v>
      </c>
    </row>
    <row r="13265" spans="1:8" hidden="1" x14ac:dyDescent="0.25">
      <c r="A13265" t="s">
        <v>9</v>
      </c>
      <c r="B13265" s="1">
        <v>1979</v>
      </c>
      <c r="C13265" s="1">
        <v>4</v>
      </c>
      <c r="D13265" s="1">
        <v>25</v>
      </c>
      <c r="E13265">
        <v>0.349367886781693</v>
      </c>
      <c r="F13265">
        <v>-4.2350402832031504</v>
      </c>
      <c r="G13265">
        <v>0</v>
      </c>
      <c r="H13265">
        <v>0</v>
      </c>
    </row>
    <row r="13266" spans="1:8" hidden="1" x14ac:dyDescent="0.25">
      <c r="A13266" t="s">
        <v>9</v>
      </c>
      <c r="B13266" s="1">
        <v>1979</v>
      </c>
      <c r="C13266" s="1">
        <v>4</v>
      </c>
      <c r="D13266" s="1">
        <v>26</v>
      </c>
      <c r="E13266">
        <v>0.31964287161827099</v>
      </c>
      <c r="F13266">
        <v>-4.0629821777344004</v>
      </c>
      <c r="G13266">
        <v>0</v>
      </c>
      <c r="H13266">
        <v>0</v>
      </c>
    </row>
    <row r="13267" spans="1:8" hidden="1" x14ac:dyDescent="0.25">
      <c r="A13267" t="s">
        <v>9</v>
      </c>
      <c r="B13267" s="1">
        <v>1979</v>
      </c>
      <c r="C13267" s="1">
        <v>4</v>
      </c>
      <c r="D13267" s="1">
        <v>27</v>
      </c>
      <c r="E13267">
        <v>0.31165686249732999</v>
      </c>
      <c r="F13267">
        <v>-2.56682739257815</v>
      </c>
      <c r="G13267">
        <v>0</v>
      </c>
      <c r="H13267">
        <v>0</v>
      </c>
    </row>
    <row r="13268" spans="1:8" hidden="1" x14ac:dyDescent="0.25">
      <c r="A13268" t="s">
        <v>9</v>
      </c>
      <c r="B13268" s="1">
        <v>1979</v>
      </c>
      <c r="C13268" s="1">
        <v>4</v>
      </c>
      <c r="D13268" s="1">
        <v>28</v>
      </c>
      <c r="E13268">
        <v>0.29794412851333602</v>
      </c>
      <c r="F13268">
        <v>-2.4805541992187701</v>
      </c>
      <c r="G13268">
        <v>0</v>
      </c>
      <c r="H13268">
        <v>0</v>
      </c>
    </row>
    <row r="13269" spans="1:8" hidden="1" x14ac:dyDescent="0.25">
      <c r="A13269" t="s">
        <v>9</v>
      </c>
      <c r="B13269" s="1">
        <v>1979</v>
      </c>
      <c r="C13269" s="1">
        <v>4</v>
      </c>
      <c r="D13269" s="1">
        <v>29</v>
      </c>
      <c r="E13269">
        <v>0.26871445775031999</v>
      </c>
      <c r="F13269">
        <v>-2.5981384277344</v>
      </c>
      <c r="G13269">
        <v>0</v>
      </c>
      <c r="H13269">
        <v>0</v>
      </c>
    </row>
    <row r="13270" spans="1:8" hidden="1" x14ac:dyDescent="0.25">
      <c r="A13270" t="s">
        <v>9</v>
      </c>
      <c r="B13270" s="1">
        <v>1979</v>
      </c>
      <c r="C13270" s="1">
        <v>4</v>
      </c>
      <c r="D13270" s="1">
        <v>30</v>
      </c>
      <c r="E13270">
        <v>0.257537752389908</v>
      </c>
      <c r="F13270">
        <v>-6.5338989257812701</v>
      </c>
      <c r="G13270">
        <v>0</v>
      </c>
      <c r="H13270">
        <v>0</v>
      </c>
    </row>
    <row r="13271" spans="1:8" hidden="1" x14ac:dyDescent="0.25">
      <c r="A13271" t="s">
        <v>9</v>
      </c>
      <c r="B13271" s="1">
        <v>1979</v>
      </c>
      <c r="C13271" s="1">
        <v>5</v>
      </c>
      <c r="D13271" s="1">
        <v>1</v>
      </c>
      <c r="E13271">
        <v>0.25407087802887002</v>
      </c>
      <c r="F13271">
        <v>-9.6698242187500192</v>
      </c>
      <c r="G13271">
        <v>0</v>
      </c>
      <c r="H13271">
        <v>0</v>
      </c>
    </row>
    <row r="13272" spans="1:8" hidden="1" x14ac:dyDescent="0.25">
      <c r="A13272" t="s">
        <v>9</v>
      </c>
      <c r="B13272" s="1">
        <v>1979</v>
      </c>
      <c r="C13272" s="1">
        <v>5</v>
      </c>
      <c r="D13272" s="1">
        <v>2</v>
      </c>
      <c r="E13272">
        <v>0.25403964519500699</v>
      </c>
      <c r="F13272">
        <v>-6.2385498046875201</v>
      </c>
      <c r="G13272">
        <v>0</v>
      </c>
      <c r="H13272">
        <v>0</v>
      </c>
    </row>
    <row r="13273" spans="1:8" hidden="1" x14ac:dyDescent="0.25">
      <c r="A13273" t="s">
        <v>9</v>
      </c>
      <c r="B13273" s="1">
        <v>1979</v>
      </c>
      <c r="C13273" s="1">
        <v>5</v>
      </c>
      <c r="D13273" s="1">
        <v>3</v>
      </c>
      <c r="E13273">
        <v>0.24933530390262601</v>
      </c>
      <c r="F13273">
        <v>-7.4618164062500201</v>
      </c>
      <c r="G13273">
        <v>0</v>
      </c>
      <c r="H13273">
        <v>0</v>
      </c>
    </row>
    <row r="13274" spans="1:8" hidden="1" x14ac:dyDescent="0.25">
      <c r="A13274" t="s">
        <v>9</v>
      </c>
      <c r="B13274" s="1">
        <v>1979</v>
      </c>
      <c r="C13274" s="1">
        <v>5</v>
      </c>
      <c r="D13274" s="1">
        <v>4</v>
      </c>
      <c r="E13274">
        <v>0.24469991028308899</v>
      </c>
      <c r="F13274">
        <v>-7.6689086914062701</v>
      </c>
      <c r="G13274">
        <v>0</v>
      </c>
      <c r="H13274">
        <v>0</v>
      </c>
    </row>
    <row r="13275" spans="1:8" hidden="1" x14ac:dyDescent="0.25">
      <c r="A13275" t="s">
        <v>9</v>
      </c>
      <c r="B13275" s="1">
        <v>1979</v>
      </c>
      <c r="C13275" s="1">
        <v>5</v>
      </c>
      <c r="D13275" s="1">
        <v>5</v>
      </c>
      <c r="E13275">
        <v>0.23811137676239</v>
      </c>
      <c r="F13275">
        <v>-9.2169738769531495</v>
      </c>
      <c r="G13275">
        <v>0</v>
      </c>
      <c r="H13275">
        <v>0</v>
      </c>
    </row>
    <row r="13276" spans="1:8" hidden="1" x14ac:dyDescent="0.25">
      <c r="A13276" t="s">
        <v>9</v>
      </c>
      <c r="B13276" s="1">
        <v>1979</v>
      </c>
      <c r="C13276" s="1">
        <v>5</v>
      </c>
      <c r="D13276" s="1">
        <v>6</v>
      </c>
      <c r="E13276">
        <v>0.23501913249492601</v>
      </c>
      <c r="F13276">
        <v>-10.602685546875</v>
      </c>
      <c r="G13276">
        <v>0</v>
      </c>
      <c r="H13276">
        <v>0</v>
      </c>
    </row>
    <row r="13277" spans="1:8" hidden="1" x14ac:dyDescent="0.25">
      <c r="A13277" t="s">
        <v>9</v>
      </c>
      <c r="B13277" s="1">
        <v>1979</v>
      </c>
      <c r="C13277" s="1">
        <v>5</v>
      </c>
      <c r="D13277" s="1">
        <v>7</v>
      </c>
      <c r="E13277">
        <v>0.228589251637459</v>
      </c>
      <c r="F13277">
        <v>-7.3315979003906504</v>
      </c>
      <c r="G13277">
        <v>0</v>
      </c>
      <c r="H13277">
        <v>0</v>
      </c>
    </row>
    <row r="13278" spans="1:8" hidden="1" x14ac:dyDescent="0.25">
      <c r="A13278" t="s">
        <v>9</v>
      </c>
      <c r="B13278" s="1">
        <v>1979</v>
      </c>
      <c r="C13278" s="1">
        <v>5</v>
      </c>
      <c r="D13278" s="1">
        <v>8</v>
      </c>
      <c r="E13278">
        <v>0.22389417886734</v>
      </c>
      <c r="F13278">
        <v>-5.2786804199219004</v>
      </c>
      <c r="G13278">
        <v>0</v>
      </c>
      <c r="H13278">
        <v>0</v>
      </c>
    </row>
    <row r="13279" spans="1:8" hidden="1" x14ac:dyDescent="0.25">
      <c r="A13279" t="s">
        <v>9</v>
      </c>
      <c r="B13279" s="1">
        <v>1979</v>
      </c>
      <c r="C13279" s="1">
        <v>5</v>
      </c>
      <c r="D13279" s="1">
        <v>9</v>
      </c>
      <c r="E13279">
        <v>0.20764052867889399</v>
      </c>
      <c r="F13279">
        <v>-1.4906250000000201</v>
      </c>
      <c r="G13279">
        <v>0</v>
      </c>
      <c r="H13279">
        <v>0</v>
      </c>
    </row>
    <row r="13280" spans="1:8" hidden="1" x14ac:dyDescent="0.25">
      <c r="A13280" t="s">
        <v>9</v>
      </c>
      <c r="B13280" s="1">
        <v>1979</v>
      </c>
      <c r="C13280" s="1">
        <v>5</v>
      </c>
      <c r="D13280" s="1">
        <v>10</v>
      </c>
      <c r="E13280">
        <v>0.18039266765117601</v>
      </c>
      <c r="F13280">
        <v>0.16296997070310201</v>
      </c>
      <c r="G13280">
        <v>0.16296997070310201</v>
      </c>
      <c r="H13280">
        <v>0</v>
      </c>
    </row>
    <row r="13281" spans="1:8" hidden="1" x14ac:dyDescent="0.25">
      <c r="A13281" t="s">
        <v>9</v>
      </c>
      <c r="B13281" s="1">
        <v>1979</v>
      </c>
      <c r="C13281" s="1">
        <v>5</v>
      </c>
      <c r="D13281" s="1">
        <v>11</v>
      </c>
      <c r="E13281">
        <v>0.13250033557415</v>
      </c>
      <c r="F13281">
        <v>0.16309204101560201</v>
      </c>
      <c r="G13281">
        <v>0.32606201171870403</v>
      </c>
      <c r="H13281">
        <v>0</v>
      </c>
    </row>
    <row r="13282" spans="1:8" hidden="1" x14ac:dyDescent="0.25">
      <c r="A13282" t="s">
        <v>9</v>
      </c>
      <c r="B13282" s="1">
        <v>1979</v>
      </c>
      <c r="C13282" s="1">
        <v>5</v>
      </c>
      <c r="D13282" s="1">
        <v>12</v>
      </c>
      <c r="E13282">
        <v>7.6595529913902297E-2</v>
      </c>
      <c r="F13282">
        <v>0.64313354492185204</v>
      </c>
      <c r="G13282">
        <v>0.96919555664055601</v>
      </c>
      <c r="H13282">
        <v>0</v>
      </c>
    </row>
    <row r="13283" spans="1:8" hidden="1" x14ac:dyDescent="0.25">
      <c r="A13283" t="s">
        <v>9</v>
      </c>
      <c r="B13283" s="1">
        <v>1979</v>
      </c>
      <c r="C13283" s="1">
        <v>5</v>
      </c>
      <c r="D13283" s="1">
        <v>13</v>
      </c>
      <c r="E13283">
        <v>6.2031775712966898E-2</v>
      </c>
      <c r="F13283">
        <v>1.7101196289062299</v>
      </c>
      <c r="G13283">
        <v>2.6793151855467898</v>
      </c>
      <c r="H13283">
        <v>0</v>
      </c>
    </row>
    <row r="13284" spans="1:8" hidden="1" x14ac:dyDescent="0.25">
      <c r="A13284" t="s">
        <v>9</v>
      </c>
      <c r="B13284" s="1">
        <v>1979</v>
      </c>
      <c r="C13284" s="1">
        <v>5</v>
      </c>
      <c r="D13284" s="1">
        <v>14</v>
      </c>
      <c r="E13284">
        <v>5.8672010898590102E-2</v>
      </c>
      <c r="F13284">
        <v>4.9846252441405996</v>
      </c>
      <c r="G13284">
        <v>7.6639404296873899</v>
      </c>
      <c r="H13284">
        <v>0</v>
      </c>
    </row>
    <row r="13285" spans="1:8" hidden="1" x14ac:dyDescent="0.25">
      <c r="A13285" t="s">
        <v>9</v>
      </c>
      <c r="B13285" s="1">
        <v>1979</v>
      </c>
      <c r="C13285" s="1">
        <v>5</v>
      </c>
      <c r="D13285" s="1">
        <v>15</v>
      </c>
      <c r="E13285">
        <v>5.6096524000167798E-2</v>
      </c>
      <c r="F13285">
        <v>6.5559143066405996</v>
      </c>
      <c r="G13285">
        <v>14.219854736327999</v>
      </c>
      <c r="H13285">
        <v>0</v>
      </c>
    </row>
    <row r="13286" spans="1:8" hidden="1" x14ac:dyDescent="0.25">
      <c r="A13286" t="s">
        <v>9</v>
      </c>
      <c r="B13286" s="1">
        <v>1979</v>
      </c>
      <c r="C13286" s="1">
        <v>5</v>
      </c>
      <c r="D13286" s="1">
        <v>16</v>
      </c>
      <c r="E13286">
        <v>5.3537633270025302E-2</v>
      </c>
      <c r="F13286">
        <v>7.5781311035155996</v>
      </c>
      <c r="G13286">
        <v>21.797985839843601</v>
      </c>
      <c r="H13286">
        <v>0</v>
      </c>
    </row>
    <row r="13287" spans="1:8" hidden="1" x14ac:dyDescent="0.25">
      <c r="A13287" t="s">
        <v>9</v>
      </c>
      <c r="B13287" s="1">
        <v>1979</v>
      </c>
      <c r="C13287" s="1">
        <v>5</v>
      </c>
      <c r="D13287" s="1">
        <v>17</v>
      </c>
      <c r="E13287">
        <v>4.2921858839690703E-3</v>
      </c>
      <c r="F13287">
        <v>9.1726135253906005</v>
      </c>
      <c r="G13287">
        <v>30.9705993652342</v>
      </c>
      <c r="H13287">
        <v>0</v>
      </c>
    </row>
    <row r="13288" spans="1:8" hidden="1" x14ac:dyDescent="0.25">
      <c r="A13288" t="s">
        <v>9</v>
      </c>
      <c r="B13288" s="1">
        <v>1979</v>
      </c>
      <c r="C13288" s="1">
        <v>5</v>
      </c>
      <c r="D13288" s="1">
        <v>18</v>
      </c>
      <c r="E13288">
        <v>0</v>
      </c>
      <c r="F13288">
        <v>9.0584777832031005</v>
      </c>
      <c r="G13288">
        <v>40.029077148437302</v>
      </c>
      <c r="H13288">
        <v>0</v>
      </c>
    </row>
    <row r="13289" spans="1:8" hidden="1" x14ac:dyDescent="0.25">
      <c r="A13289" t="s">
        <v>9</v>
      </c>
      <c r="B13289" s="1">
        <v>1979</v>
      </c>
      <c r="C13289" s="1">
        <v>5</v>
      </c>
      <c r="D13289" s="1">
        <v>19</v>
      </c>
      <c r="E13289">
        <v>0</v>
      </c>
      <c r="F13289">
        <v>10.1368469238281</v>
      </c>
      <c r="G13289">
        <v>50.165924072265398</v>
      </c>
      <c r="H13289">
        <v>0</v>
      </c>
    </row>
    <row r="13290" spans="1:8" hidden="1" x14ac:dyDescent="0.25">
      <c r="A13290" t="s">
        <v>9</v>
      </c>
      <c r="B13290" s="1">
        <v>1979</v>
      </c>
      <c r="C13290" s="1">
        <v>5</v>
      </c>
      <c r="D13290" s="1">
        <v>20</v>
      </c>
      <c r="E13290">
        <v>0</v>
      </c>
      <c r="F13290">
        <v>11.2810729980469</v>
      </c>
      <c r="G13290">
        <v>61.4469970703123</v>
      </c>
      <c r="H13290">
        <v>0</v>
      </c>
    </row>
    <row r="13291" spans="1:8" hidden="1" x14ac:dyDescent="0.25">
      <c r="A13291" t="s">
        <v>9</v>
      </c>
      <c r="B13291" s="1">
        <v>1979</v>
      </c>
      <c r="C13291" s="1">
        <v>5</v>
      </c>
      <c r="D13291" s="1">
        <v>21</v>
      </c>
      <c r="E13291">
        <v>0</v>
      </c>
      <c r="F13291">
        <v>10.5365966796875</v>
      </c>
      <c r="G13291">
        <v>71.983593749999798</v>
      </c>
      <c r="H13291">
        <v>0</v>
      </c>
    </row>
    <row r="13292" spans="1:8" hidden="1" x14ac:dyDescent="0.25">
      <c r="A13292" t="s">
        <v>9</v>
      </c>
      <c r="B13292" s="1">
        <v>1979</v>
      </c>
      <c r="C13292" s="1">
        <v>5</v>
      </c>
      <c r="D13292" s="1">
        <v>22</v>
      </c>
      <c r="E13292">
        <v>0</v>
      </c>
      <c r="F13292">
        <v>10.886083984375</v>
      </c>
      <c r="G13292">
        <v>82.869677734374804</v>
      </c>
      <c r="H13292">
        <v>0</v>
      </c>
    </row>
    <row r="13293" spans="1:8" hidden="1" x14ac:dyDescent="0.25">
      <c r="A13293" t="s">
        <v>9</v>
      </c>
      <c r="B13293" s="1">
        <v>1979</v>
      </c>
      <c r="C13293" s="1">
        <v>5</v>
      </c>
      <c r="D13293" s="1">
        <v>23</v>
      </c>
      <c r="E13293">
        <v>0</v>
      </c>
      <c r="F13293">
        <v>13.0338195800781</v>
      </c>
      <c r="G13293">
        <v>95.903497314452906</v>
      </c>
      <c r="H13293">
        <v>0.35310251498003098</v>
      </c>
    </row>
    <row r="13294" spans="1:8" hidden="1" x14ac:dyDescent="0.25">
      <c r="A13294" t="s">
        <v>9</v>
      </c>
      <c r="B13294" s="1">
        <v>1979</v>
      </c>
      <c r="C13294" s="1">
        <v>5</v>
      </c>
      <c r="D13294" s="1">
        <v>24</v>
      </c>
      <c r="E13294">
        <v>0</v>
      </c>
      <c r="F13294">
        <v>13.4861511230469</v>
      </c>
      <c r="G13294">
        <v>109.3896484375</v>
      </c>
      <c r="H13294">
        <v>0.77975007685617204</v>
      </c>
    </row>
    <row r="13295" spans="1:8" hidden="1" x14ac:dyDescent="0.25">
      <c r="A13295" t="s">
        <v>9</v>
      </c>
      <c r="B13295" s="1">
        <v>1979</v>
      </c>
      <c r="C13295" s="1">
        <v>5</v>
      </c>
      <c r="D13295" s="1">
        <v>25</v>
      </c>
      <c r="E13295">
        <v>0</v>
      </c>
      <c r="F13295">
        <v>11.6454528808594</v>
      </c>
      <c r="G13295">
        <v>121.035101318359</v>
      </c>
      <c r="H13295">
        <v>0.77975007685617204</v>
      </c>
    </row>
    <row r="13296" spans="1:8" hidden="1" x14ac:dyDescent="0.25">
      <c r="A13296" t="s">
        <v>9</v>
      </c>
      <c r="B13296" s="1">
        <v>1979</v>
      </c>
      <c r="C13296" s="1">
        <v>5</v>
      </c>
      <c r="D13296" s="1">
        <v>26</v>
      </c>
      <c r="E13296">
        <v>0</v>
      </c>
      <c r="F13296">
        <v>12.184118652343701</v>
      </c>
      <c r="G13296">
        <v>133.21921997070299</v>
      </c>
      <c r="H13296">
        <v>0.77975007685617204</v>
      </c>
    </row>
    <row r="13297" spans="1:8" hidden="1" x14ac:dyDescent="0.25">
      <c r="A13297" t="s">
        <v>9</v>
      </c>
      <c r="B13297" s="1">
        <v>1979</v>
      </c>
      <c r="C13297" s="1">
        <v>5</v>
      </c>
      <c r="D13297" s="1">
        <v>27</v>
      </c>
      <c r="E13297">
        <v>0</v>
      </c>
      <c r="F13297">
        <v>7.6067565917968496</v>
      </c>
      <c r="G13297">
        <v>140.82597656249999</v>
      </c>
      <c r="H13297">
        <v>0.77975007685617204</v>
      </c>
    </row>
    <row r="13298" spans="1:8" hidden="1" x14ac:dyDescent="0.25">
      <c r="A13298" t="s">
        <v>9</v>
      </c>
      <c r="B13298" s="1">
        <v>1979</v>
      </c>
      <c r="C13298" s="1">
        <v>5</v>
      </c>
      <c r="D13298" s="1">
        <v>28</v>
      </c>
      <c r="E13298">
        <v>6.3796289265155806E-2</v>
      </c>
      <c r="F13298">
        <v>2.3737548828124799</v>
      </c>
      <c r="G13298">
        <v>143.19973144531201</v>
      </c>
      <c r="H13298">
        <v>0.77975007685617204</v>
      </c>
    </row>
    <row r="13299" spans="1:8" hidden="1" x14ac:dyDescent="0.25">
      <c r="A13299" t="s">
        <v>9</v>
      </c>
      <c r="B13299" s="1">
        <v>1979</v>
      </c>
      <c r="C13299" s="1">
        <v>5</v>
      </c>
      <c r="D13299" s="1">
        <v>29</v>
      </c>
      <c r="E13299">
        <v>8.6666606366634397E-2</v>
      </c>
      <c r="F13299">
        <v>3.3588928222656</v>
      </c>
      <c r="G13299">
        <v>146.55862426757801</v>
      </c>
      <c r="H13299">
        <v>0.77975007685617204</v>
      </c>
    </row>
    <row r="13300" spans="1:8" hidden="1" x14ac:dyDescent="0.25">
      <c r="A13300" t="s">
        <v>9</v>
      </c>
      <c r="B13300" s="1">
        <v>1979</v>
      </c>
      <c r="C13300" s="1">
        <v>5</v>
      </c>
      <c r="D13300" s="1">
        <v>30</v>
      </c>
      <c r="E13300">
        <v>8.6666591465473203E-2</v>
      </c>
      <c r="F13300">
        <v>7.1351684570312299</v>
      </c>
      <c r="G13300">
        <v>153.69379272460901</v>
      </c>
      <c r="H13300">
        <v>0.77975007685617204</v>
      </c>
    </row>
    <row r="13301" spans="1:8" hidden="1" x14ac:dyDescent="0.25">
      <c r="A13301" t="s">
        <v>9</v>
      </c>
      <c r="B13301" s="1">
        <v>1979</v>
      </c>
      <c r="C13301" s="1">
        <v>5</v>
      </c>
      <c r="D13301" s="1">
        <v>31</v>
      </c>
      <c r="E13301">
        <v>8.6666576564311995E-2</v>
      </c>
      <c r="F13301">
        <v>9.5467590332031005</v>
      </c>
      <c r="G13301">
        <v>163.240551757812</v>
      </c>
      <c r="H13301">
        <v>0.77975007685617204</v>
      </c>
    </row>
    <row r="13302" spans="1:8" hidden="1" x14ac:dyDescent="0.25">
      <c r="A13302" t="s">
        <v>9</v>
      </c>
      <c r="B13302" s="1">
        <v>1979</v>
      </c>
      <c r="C13302" s="1">
        <v>6</v>
      </c>
      <c r="D13302" s="1">
        <v>1</v>
      </c>
      <c r="E13302">
        <v>7.3974214494228405E-2</v>
      </c>
      <c r="F13302">
        <v>8.1002258300781005</v>
      </c>
      <c r="G13302">
        <v>171.34077758788999</v>
      </c>
      <c r="H13302">
        <v>0.77975007685617204</v>
      </c>
    </row>
    <row r="13303" spans="1:8" hidden="1" x14ac:dyDescent="0.25">
      <c r="A13303" t="s">
        <v>9</v>
      </c>
      <c r="B13303" s="1">
        <v>1979</v>
      </c>
      <c r="C13303" s="1">
        <v>6</v>
      </c>
      <c r="D13303" s="1">
        <v>2</v>
      </c>
      <c r="E13303">
        <v>5.29629476368427E-2</v>
      </c>
      <c r="F13303">
        <v>6.2210754394530996</v>
      </c>
      <c r="G13303">
        <v>177.56185302734301</v>
      </c>
      <c r="H13303">
        <v>0.77975007685617204</v>
      </c>
    </row>
    <row r="13304" spans="1:8" hidden="1" x14ac:dyDescent="0.25">
      <c r="A13304" t="s">
        <v>9</v>
      </c>
      <c r="B13304" s="1">
        <v>1979</v>
      </c>
      <c r="C13304" s="1">
        <v>6</v>
      </c>
      <c r="D13304" s="1">
        <v>3</v>
      </c>
      <c r="E13304">
        <v>5.29629476368427E-2</v>
      </c>
      <c r="F13304">
        <v>6.6423095703124799</v>
      </c>
      <c r="G13304">
        <v>184.20416259765599</v>
      </c>
      <c r="H13304">
        <v>0.77975007685617204</v>
      </c>
    </row>
    <row r="13305" spans="1:8" hidden="1" x14ac:dyDescent="0.25">
      <c r="A13305" t="s">
        <v>9</v>
      </c>
      <c r="B13305" s="1">
        <v>1979</v>
      </c>
      <c r="C13305" s="1">
        <v>6</v>
      </c>
      <c r="D13305" s="1">
        <v>4</v>
      </c>
      <c r="E13305">
        <v>0</v>
      </c>
      <c r="F13305">
        <v>6.5434326171874799</v>
      </c>
      <c r="G13305">
        <v>190.74759521484299</v>
      </c>
      <c r="H13305">
        <v>0.77975007685617204</v>
      </c>
    </row>
    <row r="13306" spans="1:8" hidden="1" x14ac:dyDescent="0.25">
      <c r="A13306" t="s">
        <v>9</v>
      </c>
      <c r="B13306" s="1">
        <v>1979</v>
      </c>
      <c r="C13306" s="1">
        <v>6</v>
      </c>
      <c r="D13306" s="1">
        <v>5</v>
      </c>
      <c r="E13306">
        <v>0</v>
      </c>
      <c r="F13306">
        <v>7.9776367187499799</v>
      </c>
      <c r="G13306">
        <v>198.72523193359299</v>
      </c>
      <c r="H13306">
        <v>0.77975007685617204</v>
      </c>
    </row>
    <row r="13307" spans="1:8" hidden="1" x14ac:dyDescent="0.25">
      <c r="A13307" t="s">
        <v>9</v>
      </c>
      <c r="B13307" s="1">
        <v>1979</v>
      </c>
      <c r="C13307" s="1">
        <v>6</v>
      </c>
      <c r="D13307" s="1">
        <v>6</v>
      </c>
      <c r="E13307">
        <v>0</v>
      </c>
      <c r="F13307">
        <v>8.1603454589843505</v>
      </c>
      <c r="G13307">
        <v>206.885577392578</v>
      </c>
      <c r="H13307">
        <v>0.77975007685617204</v>
      </c>
    </row>
    <row r="13308" spans="1:8" hidden="1" x14ac:dyDescent="0.25">
      <c r="A13308" t="s">
        <v>9</v>
      </c>
      <c r="B13308" s="1">
        <v>1979</v>
      </c>
      <c r="C13308" s="1">
        <v>6</v>
      </c>
      <c r="D13308" s="1">
        <v>7</v>
      </c>
      <c r="E13308">
        <v>5.6574072688817999E-2</v>
      </c>
      <c r="F13308">
        <v>4.1278747558593496</v>
      </c>
      <c r="G13308">
        <v>211.01345214843701</v>
      </c>
      <c r="H13308">
        <v>0.77975007685617204</v>
      </c>
    </row>
    <row r="13309" spans="1:8" hidden="1" x14ac:dyDescent="0.25">
      <c r="A13309" t="s">
        <v>9</v>
      </c>
      <c r="B13309" s="1">
        <v>1979</v>
      </c>
      <c r="C13309" s="1">
        <v>6</v>
      </c>
      <c r="D13309" s="1">
        <v>8</v>
      </c>
      <c r="E13309">
        <v>8.6666591465473203E-2</v>
      </c>
      <c r="F13309">
        <v>2.76386108398435</v>
      </c>
      <c r="G13309">
        <v>213.77731323242099</v>
      </c>
      <c r="H13309">
        <v>0.77975007685617204</v>
      </c>
    </row>
    <row r="13310" spans="1:8" hidden="1" x14ac:dyDescent="0.25">
      <c r="A13310" t="s">
        <v>9</v>
      </c>
      <c r="B13310" s="1">
        <v>1979</v>
      </c>
      <c r="C13310" s="1">
        <v>6</v>
      </c>
      <c r="D13310" s="1">
        <v>9</v>
      </c>
      <c r="E13310">
        <v>8.6666576564311995E-2</v>
      </c>
      <c r="F13310">
        <v>3.8552307128906</v>
      </c>
      <c r="G13310">
        <v>217.63254394531199</v>
      </c>
      <c r="H13310">
        <v>0.77975007685617204</v>
      </c>
    </row>
    <row r="13311" spans="1:8" hidden="1" x14ac:dyDescent="0.25">
      <c r="A13311" t="s">
        <v>9</v>
      </c>
      <c r="B13311" s="1">
        <v>1979</v>
      </c>
      <c r="C13311" s="1">
        <v>6</v>
      </c>
      <c r="D13311" s="1">
        <v>10</v>
      </c>
      <c r="E13311">
        <v>8.6666554212570204E-2</v>
      </c>
      <c r="F13311">
        <v>8.1588195800781005</v>
      </c>
      <c r="G13311">
        <v>225.79136352539001</v>
      </c>
      <c r="H13311">
        <v>0.77975007685617204</v>
      </c>
    </row>
    <row r="13312" spans="1:8" hidden="1" x14ac:dyDescent="0.25">
      <c r="A13312" t="s">
        <v>9</v>
      </c>
      <c r="B13312" s="1">
        <v>1979</v>
      </c>
      <c r="C13312" s="1">
        <v>6</v>
      </c>
      <c r="D13312" s="1">
        <v>11</v>
      </c>
      <c r="E13312">
        <v>6.5343856811523396E-2</v>
      </c>
      <c r="F13312">
        <v>11.7002624511719</v>
      </c>
      <c r="G13312">
        <v>237.49162597656201</v>
      </c>
      <c r="H13312">
        <v>0.77975007685617204</v>
      </c>
    </row>
    <row r="13313" spans="1:8" hidden="1" x14ac:dyDescent="0.25">
      <c r="A13313" t="s">
        <v>9</v>
      </c>
      <c r="B13313" s="1">
        <v>1979</v>
      </c>
      <c r="C13313" s="1">
        <v>6</v>
      </c>
      <c r="D13313" s="1">
        <v>12</v>
      </c>
      <c r="E13313">
        <v>0</v>
      </c>
      <c r="F13313">
        <v>13.2323974609375</v>
      </c>
      <c r="G13313">
        <v>250.724023437499</v>
      </c>
      <c r="H13313">
        <v>1.11807161269601</v>
      </c>
    </row>
    <row r="13314" spans="1:8" hidden="1" x14ac:dyDescent="0.25">
      <c r="A13314" t="s">
        <v>9</v>
      </c>
      <c r="B13314" s="1">
        <v>1979</v>
      </c>
      <c r="C13314" s="1">
        <v>6</v>
      </c>
      <c r="D13314" s="1">
        <v>13</v>
      </c>
      <c r="E13314">
        <v>0</v>
      </c>
      <c r="F13314">
        <v>12.7152160644531</v>
      </c>
      <c r="G13314">
        <v>263.43923950195301</v>
      </c>
      <c r="H13314">
        <v>1.11807161269601</v>
      </c>
    </row>
    <row r="13315" spans="1:8" hidden="1" x14ac:dyDescent="0.25">
      <c r="A13315" t="s">
        <v>9</v>
      </c>
      <c r="B13315" s="1">
        <v>1979</v>
      </c>
      <c r="C13315" s="1">
        <v>6</v>
      </c>
      <c r="D13315" s="1">
        <v>14</v>
      </c>
      <c r="E13315">
        <v>0</v>
      </c>
      <c r="F13315">
        <v>11.5988830566406</v>
      </c>
      <c r="G13315">
        <v>275.03812255859299</v>
      </c>
      <c r="H13315">
        <v>1.11807161269601</v>
      </c>
    </row>
    <row r="13316" spans="1:8" hidden="1" x14ac:dyDescent="0.25">
      <c r="A13316" t="s">
        <v>9</v>
      </c>
      <c r="B13316" s="1">
        <v>1979</v>
      </c>
      <c r="C13316" s="1">
        <v>6</v>
      </c>
      <c r="D13316" s="1">
        <v>15</v>
      </c>
      <c r="E13316">
        <v>0</v>
      </c>
      <c r="F13316">
        <v>9.8855346679687308</v>
      </c>
      <c r="G13316">
        <v>284.923657226562</v>
      </c>
      <c r="H13316">
        <v>1.11807161269601</v>
      </c>
    </row>
    <row r="13317" spans="1:8" hidden="1" x14ac:dyDescent="0.25">
      <c r="A13317" t="s">
        <v>9</v>
      </c>
      <c r="B13317" s="1">
        <v>1979</v>
      </c>
      <c r="C13317" s="1">
        <v>6</v>
      </c>
      <c r="D13317" s="1">
        <v>16</v>
      </c>
      <c r="E13317">
        <v>0</v>
      </c>
      <c r="F13317">
        <v>11.4350646972656</v>
      </c>
      <c r="G13317">
        <v>296.35872192382698</v>
      </c>
      <c r="H13317">
        <v>1.11807161269601</v>
      </c>
    </row>
    <row r="13318" spans="1:8" hidden="1" x14ac:dyDescent="0.25">
      <c r="A13318" t="s">
        <v>9</v>
      </c>
      <c r="B13318" s="1">
        <v>1979</v>
      </c>
      <c r="C13318" s="1">
        <v>6</v>
      </c>
      <c r="D13318" s="1">
        <v>17</v>
      </c>
      <c r="E13318">
        <v>0</v>
      </c>
      <c r="F13318">
        <v>16.392065429687499</v>
      </c>
      <c r="G13318">
        <v>312.75078735351502</v>
      </c>
      <c r="H13318">
        <v>1.69077897756356</v>
      </c>
    </row>
    <row r="13319" spans="1:8" hidden="1" x14ac:dyDescent="0.25">
      <c r="A13319" t="s">
        <v>9</v>
      </c>
      <c r="B13319" s="1">
        <v>1979</v>
      </c>
      <c r="C13319" s="1">
        <v>6</v>
      </c>
      <c r="D13319" s="1">
        <v>18</v>
      </c>
      <c r="E13319">
        <v>0</v>
      </c>
      <c r="F13319">
        <v>17.549444580078099</v>
      </c>
      <c r="G13319">
        <v>330.30023193359301</v>
      </c>
      <c r="H13319">
        <v>2.6284345335363501</v>
      </c>
    </row>
    <row r="13320" spans="1:8" hidden="1" x14ac:dyDescent="0.25">
      <c r="A13320" t="s">
        <v>9</v>
      </c>
      <c r="B13320" s="1">
        <v>1979</v>
      </c>
      <c r="C13320" s="1">
        <v>6</v>
      </c>
      <c r="D13320" s="1">
        <v>19</v>
      </c>
      <c r="E13320">
        <v>0</v>
      </c>
      <c r="F13320">
        <v>13.9010681152344</v>
      </c>
      <c r="G13320">
        <v>344.20130004882702</v>
      </c>
      <c r="H13320">
        <v>3.05125165795967</v>
      </c>
    </row>
    <row r="13321" spans="1:8" hidden="1" x14ac:dyDescent="0.25">
      <c r="A13321" t="s">
        <v>9</v>
      </c>
      <c r="B13321" s="1">
        <v>1979</v>
      </c>
      <c r="C13321" s="1">
        <v>6</v>
      </c>
      <c r="D13321" s="1">
        <v>20</v>
      </c>
      <c r="E13321">
        <v>0</v>
      </c>
      <c r="F13321">
        <v>12.3429626464844</v>
      </c>
      <c r="G13321">
        <v>356.544262695312</v>
      </c>
      <c r="H13321">
        <v>3.05125165795967</v>
      </c>
    </row>
    <row r="13322" spans="1:8" hidden="1" x14ac:dyDescent="0.25">
      <c r="A13322" t="s">
        <v>9</v>
      </c>
      <c r="B13322" s="1">
        <v>1979</v>
      </c>
      <c r="C13322" s="1">
        <v>6</v>
      </c>
      <c r="D13322" s="1">
        <v>21</v>
      </c>
      <c r="E13322">
        <v>0</v>
      </c>
      <c r="F13322">
        <v>13.20810546875</v>
      </c>
      <c r="G13322">
        <v>369.75236816406198</v>
      </c>
      <c r="H13322">
        <v>3.4770995204036401</v>
      </c>
    </row>
    <row r="13323" spans="1:8" hidden="1" x14ac:dyDescent="0.25">
      <c r="A13323" t="s">
        <v>9</v>
      </c>
      <c r="B13323" s="1">
        <v>1979</v>
      </c>
      <c r="C13323" s="1">
        <v>6</v>
      </c>
      <c r="D13323" s="1">
        <v>22</v>
      </c>
      <c r="E13323">
        <v>0</v>
      </c>
      <c r="F13323">
        <v>15.366796875</v>
      </c>
      <c r="G13323">
        <v>385.11916503906201</v>
      </c>
      <c r="H13323">
        <v>4.0120552726061396</v>
      </c>
    </row>
    <row r="13324" spans="1:8" hidden="1" x14ac:dyDescent="0.25">
      <c r="A13324" t="s">
        <v>9</v>
      </c>
      <c r="B13324" s="1">
        <v>1979</v>
      </c>
      <c r="C13324" s="1">
        <v>6</v>
      </c>
      <c r="D13324" s="1">
        <v>23</v>
      </c>
      <c r="E13324">
        <v>0</v>
      </c>
      <c r="F13324">
        <v>16.647894287109398</v>
      </c>
      <c r="G13324">
        <v>401.76705932617102</v>
      </c>
      <c r="H13324">
        <v>4.73745737464637</v>
      </c>
    </row>
    <row r="13325" spans="1:8" hidden="1" x14ac:dyDescent="0.25">
      <c r="A13325" t="s">
        <v>9</v>
      </c>
      <c r="B13325" s="1">
        <v>1979</v>
      </c>
      <c r="C13325" s="1">
        <v>6</v>
      </c>
      <c r="D13325" s="1">
        <v>24</v>
      </c>
      <c r="E13325">
        <v>0</v>
      </c>
      <c r="F13325">
        <v>14.2095397949219</v>
      </c>
      <c r="G13325">
        <v>415.97659912109299</v>
      </c>
      <c r="H13325">
        <v>5.1284123812725104</v>
      </c>
    </row>
    <row r="13326" spans="1:8" hidden="1" x14ac:dyDescent="0.25">
      <c r="A13326" t="s">
        <v>9</v>
      </c>
      <c r="B13326" s="1">
        <v>1979</v>
      </c>
      <c r="C13326" s="1">
        <v>6</v>
      </c>
      <c r="D13326" s="1">
        <v>25</v>
      </c>
      <c r="E13326">
        <v>0</v>
      </c>
      <c r="F13326">
        <v>14.9926208496094</v>
      </c>
      <c r="G13326">
        <v>430.96921997070302</v>
      </c>
      <c r="H13326">
        <v>5.7341538320745098</v>
      </c>
    </row>
    <row r="13327" spans="1:8" hidden="1" x14ac:dyDescent="0.25">
      <c r="A13327" t="s">
        <v>9</v>
      </c>
      <c r="B13327" s="1">
        <v>1979</v>
      </c>
      <c r="C13327" s="1">
        <v>6</v>
      </c>
      <c r="D13327" s="1">
        <v>26</v>
      </c>
      <c r="E13327">
        <v>0</v>
      </c>
      <c r="F13327">
        <v>19.320166015624999</v>
      </c>
      <c r="G13327">
        <v>450.289385986328</v>
      </c>
      <c r="H13327">
        <v>6.3526681212425702</v>
      </c>
    </row>
    <row r="13328" spans="1:8" hidden="1" x14ac:dyDescent="0.25">
      <c r="A13328" t="s">
        <v>9</v>
      </c>
      <c r="B13328" s="1">
        <v>1979</v>
      </c>
      <c r="C13328" s="1">
        <v>6</v>
      </c>
      <c r="D13328" s="1">
        <v>27</v>
      </c>
      <c r="E13328">
        <v>0</v>
      </c>
      <c r="F13328">
        <v>20.349768066406199</v>
      </c>
      <c r="G13328">
        <v>470.639154052734</v>
      </c>
      <c r="H13328">
        <v>7.1384000694500997</v>
      </c>
    </row>
    <row r="13329" spans="1:8" hidden="1" x14ac:dyDescent="0.25">
      <c r="A13329" t="s">
        <v>9</v>
      </c>
      <c r="B13329" s="1">
        <v>1979</v>
      </c>
      <c r="C13329" s="1">
        <v>6</v>
      </c>
      <c r="D13329" s="1">
        <v>28</v>
      </c>
      <c r="E13329">
        <v>0</v>
      </c>
      <c r="F13329">
        <v>15.3467468261719</v>
      </c>
      <c r="G13329">
        <v>485.98590087890602</v>
      </c>
      <c r="H13329">
        <v>7.5816639698655104</v>
      </c>
    </row>
    <row r="13330" spans="1:8" hidden="1" x14ac:dyDescent="0.25">
      <c r="A13330" t="s">
        <v>9</v>
      </c>
      <c r="B13330" s="1">
        <v>1979</v>
      </c>
      <c r="C13330" s="1">
        <v>6</v>
      </c>
      <c r="D13330" s="1">
        <v>29</v>
      </c>
      <c r="E13330">
        <v>0</v>
      </c>
      <c r="F13330">
        <v>16.360937499999999</v>
      </c>
      <c r="G13330">
        <v>502.346838378906</v>
      </c>
      <c r="H13330">
        <v>8.0337905487476693</v>
      </c>
    </row>
    <row r="13331" spans="1:8" hidden="1" x14ac:dyDescent="0.25">
      <c r="A13331" t="s">
        <v>9</v>
      </c>
      <c r="B13331" s="1">
        <v>1979</v>
      </c>
      <c r="C13331" s="1">
        <v>6</v>
      </c>
      <c r="D13331" s="1">
        <v>30</v>
      </c>
      <c r="E13331">
        <v>0</v>
      </c>
      <c r="F13331">
        <v>18.890570068359398</v>
      </c>
      <c r="G13331">
        <v>521.23740844726501</v>
      </c>
      <c r="H13331">
        <v>8.5206722719224093</v>
      </c>
    </row>
    <row r="13332" spans="1:8" x14ac:dyDescent="0.25">
      <c r="A13332" t="s">
        <v>9</v>
      </c>
      <c r="B13332" s="1">
        <v>1979</v>
      </c>
      <c r="C13332" s="1">
        <v>7</v>
      </c>
      <c r="D13332" s="1">
        <v>1</v>
      </c>
      <c r="E13332">
        <v>0</v>
      </c>
      <c r="F13332">
        <v>21.451666259765599</v>
      </c>
      <c r="G13332">
        <v>542.68907470703095</v>
      </c>
      <c r="H13332">
        <v>9.1126311777115507</v>
      </c>
    </row>
    <row r="13333" spans="1:8" x14ac:dyDescent="0.25">
      <c r="A13333" t="s">
        <v>9</v>
      </c>
      <c r="B13333" s="1">
        <v>1979</v>
      </c>
      <c r="C13333" s="1">
        <v>7</v>
      </c>
      <c r="D13333" s="1">
        <v>2</v>
      </c>
      <c r="E13333">
        <v>0</v>
      </c>
      <c r="F13333">
        <v>23.119940185546898</v>
      </c>
      <c r="G13333">
        <v>565.80901489257803</v>
      </c>
      <c r="H13333">
        <v>9.5100857669381007</v>
      </c>
    </row>
    <row r="13334" spans="1:8" x14ac:dyDescent="0.25">
      <c r="A13334" t="s">
        <v>9</v>
      </c>
      <c r="B13334" s="1">
        <v>1979</v>
      </c>
      <c r="C13334" s="1">
        <v>7</v>
      </c>
      <c r="D13334" s="1">
        <v>3</v>
      </c>
      <c r="E13334">
        <v>0</v>
      </c>
      <c r="F13334">
        <v>22.528814697265599</v>
      </c>
      <c r="G13334">
        <v>588.33782958984295</v>
      </c>
      <c r="H13334">
        <v>9.8351927073241701</v>
      </c>
    </row>
    <row r="13335" spans="1:8" x14ac:dyDescent="0.25">
      <c r="A13335" t="s">
        <v>9</v>
      </c>
      <c r="B13335" s="1">
        <v>1979</v>
      </c>
      <c r="C13335" s="1">
        <v>7</v>
      </c>
      <c r="D13335" s="1">
        <v>4</v>
      </c>
      <c r="E13335">
        <v>0</v>
      </c>
      <c r="F13335">
        <v>20.860968017578099</v>
      </c>
      <c r="G13335">
        <v>609.19879760742106</v>
      </c>
      <c r="H13335">
        <v>10.416397044744301</v>
      </c>
    </row>
    <row r="13336" spans="1:8" x14ac:dyDescent="0.25">
      <c r="A13336" t="s">
        <v>9</v>
      </c>
      <c r="B13336" s="1">
        <v>1979</v>
      </c>
      <c r="C13336" s="1">
        <v>7</v>
      </c>
      <c r="D13336" s="1">
        <v>5</v>
      </c>
      <c r="E13336">
        <v>0</v>
      </c>
      <c r="F13336">
        <v>23.056372070312499</v>
      </c>
      <c r="G13336">
        <v>632.25516967773399</v>
      </c>
      <c r="H13336">
        <v>10.865489459150499</v>
      </c>
    </row>
    <row r="13337" spans="1:8" x14ac:dyDescent="0.25">
      <c r="A13337" t="s">
        <v>9</v>
      </c>
      <c r="B13337" s="1">
        <v>1979</v>
      </c>
      <c r="C13337" s="1">
        <v>7</v>
      </c>
      <c r="D13337" s="1">
        <v>6</v>
      </c>
      <c r="E13337">
        <v>0</v>
      </c>
      <c r="F13337">
        <v>23.339147949218699</v>
      </c>
      <c r="G13337">
        <v>655.59431762695203</v>
      </c>
      <c r="H13337">
        <v>11.3474168203795</v>
      </c>
    </row>
    <row r="13338" spans="1:8" x14ac:dyDescent="0.25">
      <c r="A13338" t="s">
        <v>9</v>
      </c>
      <c r="B13338" s="1">
        <v>1979</v>
      </c>
      <c r="C13338" s="1">
        <v>7</v>
      </c>
      <c r="D13338" s="1">
        <v>7</v>
      </c>
      <c r="E13338">
        <v>0</v>
      </c>
      <c r="F13338">
        <v>22.208044433593699</v>
      </c>
      <c r="G13338">
        <v>677.80236206054599</v>
      </c>
      <c r="H13338">
        <v>11.880456566387601</v>
      </c>
    </row>
    <row r="13339" spans="1:8" x14ac:dyDescent="0.25">
      <c r="A13339" t="s">
        <v>9</v>
      </c>
      <c r="B13339" s="1">
        <v>1979</v>
      </c>
      <c r="C13339" s="1">
        <v>7</v>
      </c>
      <c r="D13339" s="1">
        <v>8</v>
      </c>
      <c r="E13339">
        <v>0</v>
      </c>
      <c r="F13339">
        <v>21.106512451171898</v>
      </c>
      <c r="G13339">
        <v>698.90887451171795</v>
      </c>
      <c r="H13339">
        <v>12.7764737904585</v>
      </c>
    </row>
    <row r="13340" spans="1:8" x14ac:dyDescent="0.25">
      <c r="A13340" t="s">
        <v>9</v>
      </c>
      <c r="B13340" s="1">
        <v>1979</v>
      </c>
      <c r="C13340" s="1">
        <v>7</v>
      </c>
      <c r="D13340" s="1">
        <v>9</v>
      </c>
      <c r="E13340">
        <v>0</v>
      </c>
      <c r="F13340">
        <v>22.024420166015599</v>
      </c>
      <c r="G13340">
        <v>720.93329467773401</v>
      </c>
      <c r="H13340">
        <v>13.701668683352599</v>
      </c>
    </row>
    <row r="13341" spans="1:8" x14ac:dyDescent="0.25">
      <c r="A13341" t="s">
        <v>9</v>
      </c>
      <c r="B13341" s="1">
        <v>1979</v>
      </c>
      <c r="C13341" s="1">
        <v>7</v>
      </c>
      <c r="D13341" s="1">
        <v>10</v>
      </c>
      <c r="E13341">
        <v>0</v>
      </c>
      <c r="F13341">
        <v>21.372991943359398</v>
      </c>
      <c r="G13341">
        <v>742.30628662109302</v>
      </c>
      <c r="H13341">
        <v>14.599279693557699</v>
      </c>
    </row>
    <row r="13342" spans="1:8" x14ac:dyDescent="0.25">
      <c r="A13342" t="s">
        <v>9</v>
      </c>
      <c r="B13342" s="1">
        <v>1979</v>
      </c>
      <c r="C13342" s="1">
        <v>7</v>
      </c>
      <c r="D13342" s="1">
        <v>11</v>
      </c>
      <c r="E13342">
        <v>0</v>
      </c>
      <c r="F13342">
        <v>21.823645019531199</v>
      </c>
      <c r="G13342">
        <v>764.12993164062402</v>
      </c>
      <c r="H13342">
        <v>15.358008003194501</v>
      </c>
    </row>
    <row r="13343" spans="1:8" x14ac:dyDescent="0.25">
      <c r="A13343" t="s">
        <v>9</v>
      </c>
      <c r="B13343" s="1">
        <v>1979</v>
      </c>
      <c r="C13343" s="1">
        <v>7</v>
      </c>
      <c r="D13343" s="1">
        <v>12</v>
      </c>
      <c r="E13343">
        <v>0</v>
      </c>
      <c r="F13343">
        <v>23.166387939453099</v>
      </c>
      <c r="G13343">
        <v>787.29631958007701</v>
      </c>
      <c r="H13343">
        <v>16.0656316193305</v>
      </c>
    </row>
    <row r="13344" spans="1:8" x14ac:dyDescent="0.25">
      <c r="A13344" t="s">
        <v>9</v>
      </c>
      <c r="B13344" s="1">
        <v>1979</v>
      </c>
      <c r="C13344" s="1">
        <v>7</v>
      </c>
      <c r="D13344" s="1">
        <v>13</v>
      </c>
      <c r="E13344">
        <v>0</v>
      </c>
      <c r="F13344">
        <v>21.126226806640599</v>
      </c>
      <c r="G13344">
        <v>808.42254638671795</v>
      </c>
      <c r="H13344">
        <v>16.9003191776888</v>
      </c>
    </row>
    <row r="13345" spans="1:8" x14ac:dyDescent="0.25">
      <c r="A13345" t="s">
        <v>9</v>
      </c>
      <c r="B13345" s="1">
        <v>1979</v>
      </c>
      <c r="C13345" s="1">
        <v>7</v>
      </c>
      <c r="D13345" s="1">
        <v>14</v>
      </c>
      <c r="E13345">
        <v>0</v>
      </c>
      <c r="F13345">
        <v>16.510809326171898</v>
      </c>
      <c r="G13345">
        <v>824.93335571289003</v>
      </c>
      <c r="H13345">
        <v>17.392618342432399</v>
      </c>
    </row>
    <row r="13346" spans="1:8" x14ac:dyDescent="0.25">
      <c r="A13346" t="s">
        <v>9</v>
      </c>
      <c r="B13346" s="1">
        <v>1979</v>
      </c>
      <c r="C13346" s="1">
        <v>7</v>
      </c>
      <c r="D13346" s="1">
        <v>15</v>
      </c>
      <c r="E13346">
        <v>0</v>
      </c>
      <c r="F13346">
        <v>19.614263916015599</v>
      </c>
      <c r="G13346">
        <v>844.54761962890495</v>
      </c>
      <c r="H13346">
        <v>18.0504739378284</v>
      </c>
    </row>
    <row r="13347" spans="1:8" x14ac:dyDescent="0.25">
      <c r="A13347" t="s">
        <v>9</v>
      </c>
      <c r="B13347" s="1">
        <v>1979</v>
      </c>
      <c r="C13347" s="1">
        <v>7</v>
      </c>
      <c r="D13347" s="1">
        <v>16</v>
      </c>
      <c r="E13347">
        <v>0</v>
      </c>
      <c r="F13347">
        <v>20.037542724609398</v>
      </c>
      <c r="G13347">
        <v>864.58516235351499</v>
      </c>
      <c r="H13347">
        <v>18.893033273518899</v>
      </c>
    </row>
    <row r="13348" spans="1:8" x14ac:dyDescent="0.25">
      <c r="A13348" t="s">
        <v>9</v>
      </c>
      <c r="B13348" s="1">
        <v>1979</v>
      </c>
      <c r="C13348" s="1">
        <v>7</v>
      </c>
      <c r="D13348" s="1">
        <v>17</v>
      </c>
      <c r="E13348">
        <v>0</v>
      </c>
      <c r="F13348">
        <v>21.402502441406199</v>
      </c>
      <c r="G13348">
        <v>885.98766479492099</v>
      </c>
      <c r="H13348">
        <v>19.5438229921415</v>
      </c>
    </row>
    <row r="13349" spans="1:8" x14ac:dyDescent="0.25">
      <c r="A13349" t="s">
        <v>9</v>
      </c>
      <c r="B13349" s="1">
        <v>1979</v>
      </c>
      <c r="C13349" s="1">
        <v>7</v>
      </c>
      <c r="D13349" s="1">
        <v>18</v>
      </c>
      <c r="E13349">
        <v>0</v>
      </c>
      <c r="F13349">
        <v>20.273016357421898</v>
      </c>
      <c r="G13349">
        <v>906.26068115234295</v>
      </c>
      <c r="H13349">
        <v>20.321492431437498</v>
      </c>
    </row>
    <row r="13350" spans="1:8" x14ac:dyDescent="0.25">
      <c r="A13350" t="s">
        <v>9</v>
      </c>
      <c r="B13350" s="1">
        <v>1979</v>
      </c>
      <c r="C13350" s="1">
        <v>7</v>
      </c>
      <c r="D13350" s="1">
        <v>19</v>
      </c>
      <c r="E13350">
        <v>0</v>
      </c>
      <c r="F13350">
        <v>19.661474609374999</v>
      </c>
      <c r="G13350">
        <v>925.92215576171805</v>
      </c>
      <c r="H13350">
        <v>21.038979003132798</v>
      </c>
    </row>
    <row r="13351" spans="1:8" x14ac:dyDescent="0.25">
      <c r="A13351" t="s">
        <v>9</v>
      </c>
      <c r="B13351" s="1">
        <v>1979</v>
      </c>
      <c r="C13351" s="1">
        <v>7</v>
      </c>
      <c r="D13351" s="1">
        <v>20</v>
      </c>
      <c r="E13351">
        <v>0</v>
      </c>
      <c r="F13351">
        <v>15.8788513183594</v>
      </c>
      <c r="G13351">
        <v>941.80100708007706</v>
      </c>
      <c r="H13351">
        <v>21.4988923322591</v>
      </c>
    </row>
    <row r="13352" spans="1:8" x14ac:dyDescent="0.25">
      <c r="A13352" t="s">
        <v>9</v>
      </c>
      <c r="B13352" s="1">
        <v>1979</v>
      </c>
      <c r="C13352" s="1">
        <v>7</v>
      </c>
      <c r="D13352" s="1">
        <v>21</v>
      </c>
      <c r="E13352">
        <v>0</v>
      </c>
      <c r="F13352">
        <v>18.317083740234398</v>
      </c>
      <c r="G13352">
        <v>960.11809082031198</v>
      </c>
      <c r="H13352">
        <v>22.299411946524799</v>
      </c>
    </row>
    <row r="13353" spans="1:8" x14ac:dyDescent="0.25">
      <c r="A13353" t="s">
        <v>9</v>
      </c>
      <c r="B13353" s="1">
        <v>1979</v>
      </c>
      <c r="C13353" s="1">
        <v>7</v>
      </c>
      <c r="D13353" s="1">
        <v>22</v>
      </c>
      <c r="E13353">
        <v>0</v>
      </c>
      <c r="F13353">
        <v>17.972265624999999</v>
      </c>
      <c r="G13353">
        <v>978.09035644531195</v>
      </c>
      <c r="H13353">
        <v>22.824068013382199</v>
      </c>
    </row>
    <row r="13354" spans="1:8" x14ac:dyDescent="0.25">
      <c r="A13354" t="s">
        <v>9</v>
      </c>
      <c r="B13354" s="1">
        <v>1979</v>
      </c>
      <c r="C13354" s="1">
        <v>7</v>
      </c>
      <c r="D13354" s="1">
        <v>23</v>
      </c>
      <c r="E13354">
        <v>0</v>
      </c>
      <c r="F13354">
        <v>17.414404296874999</v>
      </c>
      <c r="G13354">
        <v>995.50476074218705</v>
      </c>
      <c r="H13354">
        <v>23.386258127300501</v>
      </c>
    </row>
    <row r="13355" spans="1:8" x14ac:dyDescent="0.25">
      <c r="A13355" t="s">
        <v>9</v>
      </c>
      <c r="B13355" s="1">
        <v>1979</v>
      </c>
      <c r="C13355" s="1">
        <v>7</v>
      </c>
      <c r="D13355" s="1">
        <v>24</v>
      </c>
      <c r="E13355">
        <v>0</v>
      </c>
      <c r="F13355">
        <v>18.615667724609398</v>
      </c>
      <c r="G13355">
        <v>1014.1204284668</v>
      </c>
      <c r="H13355">
        <v>24.291859938776302</v>
      </c>
    </row>
    <row r="13356" spans="1:8" x14ac:dyDescent="0.25">
      <c r="A13356" t="s">
        <v>9</v>
      </c>
      <c r="B13356" s="1">
        <v>1979</v>
      </c>
      <c r="C13356" s="1">
        <v>7</v>
      </c>
      <c r="D13356" s="1">
        <v>25</v>
      </c>
      <c r="E13356">
        <v>0</v>
      </c>
      <c r="F13356">
        <v>21.614813232421898</v>
      </c>
      <c r="G13356">
        <v>1035.7352416992201</v>
      </c>
      <c r="H13356">
        <v>25.087419149610099</v>
      </c>
    </row>
    <row r="13357" spans="1:8" x14ac:dyDescent="0.25">
      <c r="A13357" t="s">
        <v>9</v>
      </c>
      <c r="B13357" s="1">
        <v>1979</v>
      </c>
      <c r="C13357" s="1">
        <v>7</v>
      </c>
      <c r="D13357" s="1">
        <v>26</v>
      </c>
      <c r="E13357">
        <v>0</v>
      </c>
      <c r="F13357">
        <v>22.112615966796898</v>
      </c>
      <c r="G13357">
        <v>1057.84785766601</v>
      </c>
      <c r="H13357">
        <v>25.851253193168699</v>
      </c>
    </row>
    <row r="13358" spans="1:8" x14ac:dyDescent="0.25">
      <c r="A13358" t="s">
        <v>9</v>
      </c>
      <c r="B13358" s="1">
        <v>1979</v>
      </c>
      <c r="C13358" s="1">
        <v>7</v>
      </c>
      <c r="D13358" s="1">
        <v>27</v>
      </c>
      <c r="E13358">
        <v>0</v>
      </c>
      <c r="F13358">
        <v>20.879278564453099</v>
      </c>
      <c r="G13358">
        <v>1078.72713623047</v>
      </c>
      <c r="H13358">
        <v>26.486178412393802</v>
      </c>
    </row>
    <row r="13359" spans="1:8" x14ac:dyDescent="0.25">
      <c r="A13359" t="s">
        <v>9</v>
      </c>
      <c r="B13359" s="1">
        <v>1979</v>
      </c>
      <c r="C13359" s="1">
        <v>7</v>
      </c>
      <c r="D13359" s="1">
        <v>28</v>
      </c>
      <c r="E13359">
        <v>0</v>
      </c>
      <c r="F13359">
        <v>15.1796325683594</v>
      </c>
      <c r="G13359">
        <v>1093.9067687988299</v>
      </c>
      <c r="H13359">
        <v>26.944128055222901</v>
      </c>
    </row>
    <row r="13360" spans="1:8" x14ac:dyDescent="0.25">
      <c r="A13360" t="s">
        <v>9</v>
      </c>
      <c r="B13360" s="1">
        <v>1979</v>
      </c>
      <c r="C13360" s="1">
        <v>7</v>
      </c>
      <c r="D13360" s="1">
        <v>29</v>
      </c>
      <c r="E13360">
        <v>0</v>
      </c>
      <c r="F13360">
        <v>17.541845703124999</v>
      </c>
      <c r="G13360">
        <v>1111.44861450195</v>
      </c>
      <c r="H13360">
        <v>27.5092199517834</v>
      </c>
    </row>
    <row r="13361" spans="1:8" x14ac:dyDescent="0.25">
      <c r="A13361" t="s">
        <v>9</v>
      </c>
      <c r="B13361" s="1">
        <v>1979</v>
      </c>
      <c r="C13361" s="1">
        <v>7</v>
      </c>
      <c r="D13361" s="1">
        <v>30</v>
      </c>
      <c r="E13361">
        <v>0</v>
      </c>
      <c r="F13361">
        <v>19.041510009765599</v>
      </c>
      <c r="G13361">
        <v>1130.4901245117201</v>
      </c>
      <c r="H13361">
        <v>28.363139565227499</v>
      </c>
    </row>
    <row r="13362" spans="1:8" x14ac:dyDescent="0.25">
      <c r="A13362" t="s">
        <v>9</v>
      </c>
      <c r="B13362" s="1">
        <v>1979</v>
      </c>
      <c r="C13362" s="1">
        <v>7</v>
      </c>
      <c r="D13362" s="1">
        <v>31</v>
      </c>
      <c r="E13362">
        <v>0</v>
      </c>
      <c r="F13362">
        <v>19.078436279296898</v>
      </c>
      <c r="G13362">
        <v>1149.56856079101</v>
      </c>
      <c r="H13362">
        <v>29.092874455883699</v>
      </c>
    </row>
    <row r="13363" spans="1:8" hidden="1" x14ac:dyDescent="0.25">
      <c r="A13363" t="s">
        <v>9</v>
      </c>
      <c r="B13363" s="1">
        <v>1979</v>
      </c>
      <c r="C13363" s="1">
        <v>8</v>
      </c>
      <c r="D13363" s="1">
        <v>1</v>
      </c>
      <c r="E13363">
        <v>0</v>
      </c>
      <c r="F13363">
        <v>15.1938537597656</v>
      </c>
      <c r="G13363">
        <v>1164.76241455078</v>
      </c>
      <c r="H13363">
        <v>29.440427959873801</v>
      </c>
    </row>
    <row r="13364" spans="1:8" hidden="1" x14ac:dyDescent="0.25">
      <c r="A13364" t="s">
        <v>9</v>
      </c>
      <c r="B13364" s="1">
        <v>1979</v>
      </c>
      <c r="C13364" s="1">
        <v>8</v>
      </c>
      <c r="D13364" s="1">
        <v>2</v>
      </c>
      <c r="E13364">
        <v>0</v>
      </c>
      <c r="F13364">
        <v>12.895666503906201</v>
      </c>
      <c r="G13364">
        <v>1177.65808105469</v>
      </c>
      <c r="H13364">
        <v>29.440427959873801</v>
      </c>
    </row>
    <row r="13365" spans="1:8" hidden="1" x14ac:dyDescent="0.25">
      <c r="A13365" t="s">
        <v>9</v>
      </c>
      <c r="B13365" s="1">
        <v>1979</v>
      </c>
      <c r="C13365" s="1">
        <v>8</v>
      </c>
      <c r="D13365" s="1">
        <v>3</v>
      </c>
      <c r="E13365">
        <v>0</v>
      </c>
      <c r="F13365">
        <v>15.7232727050781</v>
      </c>
      <c r="G13365">
        <v>1193.38135375976</v>
      </c>
      <c r="H13365">
        <v>29.994485911443601</v>
      </c>
    </row>
    <row r="13366" spans="1:8" hidden="1" x14ac:dyDescent="0.25">
      <c r="A13366" t="s">
        <v>9</v>
      </c>
      <c r="B13366" s="1">
        <v>1979</v>
      </c>
      <c r="C13366" s="1">
        <v>8</v>
      </c>
      <c r="D13366" s="1">
        <v>4</v>
      </c>
      <c r="E13366">
        <v>0</v>
      </c>
      <c r="F13366">
        <v>17.109564208984398</v>
      </c>
      <c r="G13366">
        <v>1210.49091796875</v>
      </c>
      <c r="H13366">
        <v>30.505050678878501</v>
      </c>
    </row>
    <row r="13367" spans="1:8" hidden="1" x14ac:dyDescent="0.25">
      <c r="A13367" t="s">
        <v>9</v>
      </c>
      <c r="B13367" s="1">
        <v>1979</v>
      </c>
      <c r="C13367" s="1">
        <v>8</v>
      </c>
      <c r="D13367" s="1">
        <v>5</v>
      </c>
      <c r="E13367">
        <v>0</v>
      </c>
      <c r="F13367">
        <v>15.0942138671875</v>
      </c>
      <c r="G13367">
        <v>1225.58513183594</v>
      </c>
      <c r="H13367">
        <v>30.828330560125199</v>
      </c>
    </row>
    <row r="13368" spans="1:8" hidden="1" x14ac:dyDescent="0.25">
      <c r="A13368" t="s">
        <v>9</v>
      </c>
      <c r="B13368" s="1">
        <v>1979</v>
      </c>
      <c r="C13368" s="1">
        <v>8</v>
      </c>
      <c r="D13368" s="1">
        <v>6</v>
      </c>
      <c r="E13368">
        <v>0</v>
      </c>
      <c r="F13368">
        <v>10.1328186035156</v>
      </c>
      <c r="G13368">
        <v>1235.7179504394501</v>
      </c>
      <c r="H13368">
        <v>30.828330560125199</v>
      </c>
    </row>
    <row r="13369" spans="1:8" hidden="1" x14ac:dyDescent="0.25">
      <c r="A13369" t="s">
        <v>9</v>
      </c>
      <c r="B13369" s="1">
        <v>1979</v>
      </c>
      <c r="C13369" s="1">
        <v>8</v>
      </c>
      <c r="D13369" s="1">
        <v>7</v>
      </c>
      <c r="E13369">
        <v>0</v>
      </c>
      <c r="F13369">
        <v>11.9592956542969</v>
      </c>
      <c r="G13369">
        <v>1247.67724609375</v>
      </c>
      <c r="H13369">
        <v>30.828330560125199</v>
      </c>
    </row>
    <row r="13370" spans="1:8" hidden="1" x14ac:dyDescent="0.25">
      <c r="A13370" t="s">
        <v>9</v>
      </c>
      <c r="B13370" s="1">
        <v>1979</v>
      </c>
      <c r="C13370" s="1">
        <v>8</v>
      </c>
      <c r="D13370" s="1">
        <v>8</v>
      </c>
      <c r="E13370">
        <v>0</v>
      </c>
      <c r="F13370">
        <v>13.4115966796875</v>
      </c>
      <c r="G13370">
        <v>1261.0888427734401</v>
      </c>
      <c r="H13370">
        <v>31.234396062910498</v>
      </c>
    </row>
    <row r="13371" spans="1:8" hidden="1" x14ac:dyDescent="0.25">
      <c r="A13371" t="s">
        <v>9</v>
      </c>
      <c r="B13371" s="1">
        <v>1979</v>
      </c>
      <c r="C13371" s="1">
        <v>8</v>
      </c>
      <c r="D13371" s="1">
        <v>9</v>
      </c>
      <c r="E13371">
        <v>0</v>
      </c>
      <c r="F13371">
        <v>16.024328613281199</v>
      </c>
      <c r="G13371">
        <v>1277.1131713867201</v>
      </c>
      <c r="H13371">
        <v>31.9218716094143</v>
      </c>
    </row>
    <row r="13372" spans="1:8" hidden="1" x14ac:dyDescent="0.25">
      <c r="A13372" t="s">
        <v>9</v>
      </c>
      <c r="B13372" s="1">
        <v>1979</v>
      </c>
      <c r="C13372" s="1">
        <v>8</v>
      </c>
      <c r="D13372" s="1">
        <v>10</v>
      </c>
      <c r="E13372">
        <v>0</v>
      </c>
      <c r="F13372">
        <v>17.670965576171898</v>
      </c>
      <c r="G13372">
        <v>1294.78413696289</v>
      </c>
      <c r="H13372">
        <v>32.646600189604897</v>
      </c>
    </row>
    <row r="13373" spans="1:8" hidden="1" x14ac:dyDescent="0.25">
      <c r="A13373" t="s">
        <v>9</v>
      </c>
      <c r="B13373" s="1">
        <v>1979</v>
      </c>
      <c r="C13373" s="1">
        <v>8</v>
      </c>
      <c r="D13373" s="1">
        <v>11</v>
      </c>
      <c r="E13373">
        <v>0</v>
      </c>
      <c r="F13373">
        <v>16.941381835937499</v>
      </c>
      <c r="G13373">
        <v>1311.7255187988301</v>
      </c>
      <c r="H13373">
        <v>33.238777881026401</v>
      </c>
    </row>
    <row r="13374" spans="1:8" hidden="1" x14ac:dyDescent="0.25">
      <c r="A13374" t="s">
        <v>9</v>
      </c>
      <c r="B13374" s="1">
        <v>1979</v>
      </c>
      <c r="C13374" s="1">
        <v>8</v>
      </c>
      <c r="D13374" s="1">
        <v>12</v>
      </c>
      <c r="E13374">
        <v>0</v>
      </c>
      <c r="F13374">
        <v>12.527685546875</v>
      </c>
      <c r="G13374">
        <v>1324.2532043456999</v>
      </c>
      <c r="H13374">
        <v>33.238777881026401</v>
      </c>
    </row>
    <row r="13375" spans="1:8" hidden="1" x14ac:dyDescent="0.25">
      <c r="A13375" t="s">
        <v>9</v>
      </c>
      <c r="B13375" s="1">
        <v>1979</v>
      </c>
      <c r="C13375" s="1">
        <v>8</v>
      </c>
      <c r="D13375" s="1">
        <v>13</v>
      </c>
      <c r="E13375">
        <v>0</v>
      </c>
      <c r="F13375">
        <v>14.0285400390625</v>
      </c>
      <c r="G13375">
        <v>1338.28174438476</v>
      </c>
      <c r="H13375">
        <v>33.499497705592901</v>
      </c>
    </row>
    <row r="13376" spans="1:8" hidden="1" x14ac:dyDescent="0.25">
      <c r="A13376" t="s">
        <v>9</v>
      </c>
      <c r="B13376" s="1">
        <v>1979</v>
      </c>
      <c r="C13376" s="1">
        <v>8</v>
      </c>
      <c r="D13376" s="1">
        <v>14</v>
      </c>
      <c r="E13376">
        <v>0</v>
      </c>
      <c r="F13376">
        <v>18.113714599609398</v>
      </c>
      <c r="G13376">
        <v>1356.39545898437</v>
      </c>
      <c r="H13376">
        <v>33.897200449350102</v>
      </c>
    </row>
    <row r="13377" spans="1:8" hidden="1" x14ac:dyDescent="0.25">
      <c r="A13377" t="s">
        <v>9</v>
      </c>
      <c r="B13377" s="1">
        <v>1979</v>
      </c>
      <c r="C13377" s="1">
        <v>8</v>
      </c>
      <c r="D13377" s="1">
        <v>15</v>
      </c>
      <c r="E13377">
        <v>0</v>
      </c>
      <c r="F13377">
        <v>18.890142822265599</v>
      </c>
      <c r="G13377">
        <v>1375.28560180664</v>
      </c>
      <c r="H13377">
        <v>34.544307466957001</v>
      </c>
    </row>
    <row r="13378" spans="1:8" hidden="1" x14ac:dyDescent="0.25">
      <c r="A13378" t="s">
        <v>9</v>
      </c>
      <c r="B13378" s="1">
        <v>1979</v>
      </c>
      <c r="C13378" s="1">
        <v>8</v>
      </c>
      <c r="D13378" s="1">
        <v>16</v>
      </c>
      <c r="E13378">
        <v>0</v>
      </c>
      <c r="F13378">
        <v>17.821691894531199</v>
      </c>
      <c r="G13378">
        <v>1393.10729370117</v>
      </c>
      <c r="H13378">
        <v>35.2557522902461</v>
      </c>
    </row>
    <row r="13379" spans="1:8" hidden="1" x14ac:dyDescent="0.25">
      <c r="A13379" t="s">
        <v>9</v>
      </c>
      <c r="B13379" s="1">
        <v>1979</v>
      </c>
      <c r="C13379" s="1">
        <v>8</v>
      </c>
      <c r="D13379" s="1">
        <v>17</v>
      </c>
      <c r="E13379">
        <v>0</v>
      </c>
      <c r="F13379">
        <v>19.629919433593699</v>
      </c>
      <c r="G13379">
        <v>1412.7372131347599</v>
      </c>
      <c r="H13379">
        <v>35.8655264414109</v>
      </c>
    </row>
    <row r="13380" spans="1:8" hidden="1" x14ac:dyDescent="0.25">
      <c r="A13380" t="s">
        <v>9</v>
      </c>
      <c r="B13380" s="1">
        <v>1979</v>
      </c>
      <c r="C13380" s="1">
        <v>8</v>
      </c>
      <c r="D13380" s="1">
        <v>18</v>
      </c>
      <c r="E13380">
        <v>0</v>
      </c>
      <c r="F13380">
        <v>16.598272705078099</v>
      </c>
      <c r="G13380">
        <v>1429.33548583984</v>
      </c>
      <c r="H13380">
        <v>36.494555436723502</v>
      </c>
    </row>
    <row r="13381" spans="1:8" hidden="1" x14ac:dyDescent="0.25">
      <c r="A13381" t="s">
        <v>9</v>
      </c>
      <c r="B13381" s="1">
        <v>1979</v>
      </c>
      <c r="C13381" s="1">
        <v>8</v>
      </c>
      <c r="D13381" s="1">
        <v>19</v>
      </c>
      <c r="E13381">
        <v>0</v>
      </c>
      <c r="F13381">
        <v>13.7452453613281</v>
      </c>
      <c r="G13381">
        <v>1443.08073120117</v>
      </c>
      <c r="H13381">
        <v>36.895446733070202</v>
      </c>
    </row>
    <row r="13382" spans="1:8" hidden="1" x14ac:dyDescent="0.25">
      <c r="A13382" t="s">
        <v>9</v>
      </c>
      <c r="B13382" s="1">
        <v>1979</v>
      </c>
      <c r="C13382" s="1">
        <v>8</v>
      </c>
      <c r="D13382" s="1">
        <v>20</v>
      </c>
      <c r="E13382">
        <v>0</v>
      </c>
      <c r="F13382">
        <v>16.195135498046898</v>
      </c>
      <c r="G13382">
        <v>1459.2758666992199</v>
      </c>
      <c r="H13382">
        <v>37.548291578145701</v>
      </c>
    </row>
    <row r="13383" spans="1:8" hidden="1" x14ac:dyDescent="0.25">
      <c r="A13383" t="s">
        <v>9</v>
      </c>
      <c r="B13383" s="1">
        <v>1979</v>
      </c>
      <c r="C13383" s="1">
        <v>8</v>
      </c>
      <c r="D13383" s="1">
        <v>21</v>
      </c>
      <c r="E13383">
        <v>0</v>
      </c>
      <c r="F13383">
        <v>14.0844787597656</v>
      </c>
      <c r="G13383">
        <v>1473.36034545898</v>
      </c>
      <c r="H13383">
        <v>38.047131537330003</v>
      </c>
    </row>
    <row r="13384" spans="1:8" hidden="1" x14ac:dyDescent="0.25">
      <c r="A13384" t="s">
        <v>9</v>
      </c>
      <c r="B13384" s="1">
        <v>1979</v>
      </c>
      <c r="C13384" s="1">
        <v>8</v>
      </c>
      <c r="D13384" s="1">
        <v>22</v>
      </c>
      <c r="E13384">
        <v>0</v>
      </c>
      <c r="F13384">
        <v>14.1479248046875</v>
      </c>
      <c r="G13384">
        <v>1487.5082702636701</v>
      </c>
      <c r="H13384">
        <v>38.4498458886384</v>
      </c>
    </row>
    <row r="13385" spans="1:8" hidden="1" x14ac:dyDescent="0.25">
      <c r="A13385" t="s">
        <v>9</v>
      </c>
      <c r="B13385" s="1">
        <v>1979</v>
      </c>
      <c r="C13385" s="1">
        <v>8</v>
      </c>
      <c r="D13385" s="1">
        <v>23</v>
      </c>
      <c r="E13385">
        <v>0</v>
      </c>
      <c r="F13385">
        <v>10.2518981933594</v>
      </c>
      <c r="G13385">
        <v>1497.76016845703</v>
      </c>
      <c r="H13385">
        <v>38.4498458886384</v>
      </c>
    </row>
    <row r="13386" spans="1:8" hidden="1" x14ac:dyDescent="0.25">
      <c r="A13386" t="s">
        <v>9</v>
      </c>
      <c r="B13386" s="1">
        <v>1979</v>
      </c>
      <c r="C13386" s="1">
        <v>8</v>
      </c>
      <c r="D13386" s="1">
        <v>24</v>
      </c>
      <c r="E13386">
        <v>0</v>
      </c>
      <c r="F13386">
        <v>9.0367797851562308</v>
      </c>
      <c r="G13386">
        <v>1506.79694824219</v>
      </c>
      <c r="H13386">
        <v>38.4498458886384</v>
      </c>
    </row>
    <row r="13387" spans="1:8" hidden="1" x14ac:dyDescent="0.25">
      <c r="A13387" t="s">
        <v>9</v>
      </c>
      <c r="B13387" s="1">
        <v>1979</v>
      </c>
      <c r="C13387" s="1">
        <v>8</v>
      </c>
      <c r="D13387" s="1">
        <v>25</v>
      </c>
      <c r="E13387">
        <v>0</v>
      </c>
      <c r="F13387">
        <v>8.5316833496093505</v>
      </c>
      <c r="G13387">
        <v>1515.3286315918001</v>
      </c>
      <c r="H13387">
        <v>38.4498458886384</v>
      </c>
    </row>
    <row r="13388" spans="1:8" hidden="1" x14ac:dyDescent="0.25">
      <c r="A13388" t="s">
        <v>9</v>
      </c>
      <c r="B13388" s="1">
        <v>1979</v>
      </c>
      <c r="C13388" s="1">
        <v>8</v>
      </c>
      <c r="D13388" s="1">
        <v>26</v>
      </c>
      <c r="E13388">
        <v>0</v>
      </c>
      <c r="F13388">
        <v>7.2428649902343496</v>
      </c>
      <c r="G13388">
        <v>1522.57149658203</v>
      </c>
      <c r="H13388">
        <v>38.4498458886384</v>
      </c>
    </row>
    <row r="13389" spans="1:8" hidden="1" x14ac:dyDescent="0.25">
      <c r="A13389" t="s">
        <v>9</v>
      </c>
      <c r="B13389" s="1">
        <v>1979</v>
      </c>
      <c r="C13389" s="1">
        <v>8</v>
      </c>
      <c r="D13389" s="1">
        <v>27</v>
      </c>
      <c r="E13389">
        <v>0</v>
      </c>
      <c r="F13389">
        <v>9.4511779785156005</v>
      </c>
      <c r="G13389">
        <v>1532.0226745605501</v>
      </c>
      <c r="H13389">
        <v>38.4498458886384</v>
      </c>
    </row>
    <row r="13390" spans="1:8" hidden="1" x14ac:dyDescent="0.25">
      <c r="A13390" t="s">
        <v>9</v>
      </c>
      <c r="B13390" s="1">
        <v>1979</v>
      </c>
      <c r="C13390" s="1">
        <v>8</v>
      </c>
      <c r="D13390" s="1">
        <v>28</v>
      </c>
      <c r="E13390">
        <v>4.2129624634981197E-2</v>
      </c>
      <c r="F13390">
        <v>5.5294860839843496</v>
      </c>
      <c r="G13390">
        <v>1537.55216064453</v>
      </c>
      <c r="H13390">
        <v>38.4498458886384</v>
      </c>
    </row>
    <row r="13391" spans="1:8" hidden="1" x14ac:dyDescent="0.25">
      <c r="A13391" t="s">
        <v>9</v>
      </c>
      <c r="B13391" s="1">
        <v>1979</v>
      </c>
      <c r="C13391" s="1">
        <v>8</v>
      </c>
      <c r="D13391" s="1">
        <v>29</v>
      </c>
      <c r="E13391">
        <v>5.6574046611785903E-2</v>
      </c>
      <c r="F13391">
        <v>6.7934326171874799</v>
      </c>
      <c r="G13391">
        <v>1544.3455932617201</v>
      </c>
      <c r="H13391">
        <v>38.4498458886384</v>
      </c>
    </row>
    <row r="13392" spans="1:8" hidden="1" x14ac:dyDescent="0.25">
      <c r="A13392" t="s">
        <v>9</v>
      </c>
      <c r="B13392" s="1">
        <v>1979</v>
      </c>
      <c r="C13392" s="1">
        <v>8</v>
      </c>
      <c r="D13392" s="1">
        <v>30</v>
      </c>
      <c r="E13392">
        <v>0</v>
      </c>
      <c r="F13392">
        <v>9.6778930664062308</v>
      </c>
      <c r="G13392">
        <v>1554.02348632812</v>
      </c>
      <c r="H13392">
        <v>38.4498458886384</v>
      </c>
    </row>
    <row r="13393" spans="1:8" hidden="1" x14ac:dyDescent="0.25">
      <c r="A13393" t="s">
        <v>9</v>
      </c>
      <c r="B13393" s="1">
        <v>1979</v>
      </c>
      <c r="C13393" s="1">
        <v>8</v>
      </c>
      <c r="D13393" s="1">
        <v>31</v>
      </c>
      <c r="E13393">
        <v>0</v>
      </c>
      <c r="F13393">
        <v>9.9417785644531005</v>
      </c>
      <c r="G13393">
        <v>1563.9652648925801</v>
      </c>
      <c r="H13393">
        <v>38.4498458886384</v>
      </c>
    </row>
    <row r="13394" spans="1:8" hidden="1" x14ac:dyDescent="0.25">
      <c r="A13394" t="s">
        <v>9</v>
      </c>
      <c r="B13394" s="1">
        <v>1979</v>
      </c>
      <c r="C13394" s="1">
        <v>9</v>
      </c>
      <c r="D13394" s="1">
        <v>1</v>
      </c>
      <c r="E13394">
        <v>0</v>
      </c>
      <c r="F13394">
        <v>9.9810852050781005</v>
      </c>
      <c r="G13394">
        <v>1573.9463500976599</v>
      </c>
      <c r="H13394">
        <v>38.4498458886384</v>
      </c>
    </row>
    <row r="13395" spans="1:8" hidden="1" x14ac:dyDescent="0.25">
      <c r="A13395" t="s">
        <v>9</v>
      </c>
      <c r="B13395" s="1">
        <v>1979</v>
      </c>
      <c r="C13395" s="1">
        <v>9</v>
      </c>
      <c r="D13395" s="1">
        <v>2</v>
      </c>
      <c r="E13395">
        <v>0</v>
      </c>
      <c r="F13395">
        <v>11.085363769531201</v>
      </c>
      <c r="G13395">
        <v>1585.0317138671901</v>
      </c>
      <c r="H13395">
        <v>38.4498458886384</v>
      </c>
    </row>
    <row r="13396" spans="1:8" hidden="1" x14ac:dyDescent="0.25">
      <c r="A13396" t="s">
        <v>9</v>
      </c>
      <c r="B13396" s="1">
        <v>1979</v>
      </c>
      <c r="C13396" s="1">
        <v>9</v>
      </c>
      <c r="D13396" s="1">
        <v>3</v>
      </c>
      <c r="E13396">
        <v>0</v>
      </c>
      <c r="F13396">
        <v>10.9539245605469</v>
      </c>
      <c r="G13396">
        <v>1595.98563842773</v>
      </c>
      <c r="H13396">
        <v>38.4498458886384</v>
      </c>
    </row>
    <row r="13397" spans="1:8" hidden="1" x14ac:dyDescent="0.25">
      <c r="A13397" t="s">
        <v>9</v>
      </c>
      <c r="B13397" s="1">
        <v>1979</v>
      </c>
      <c r="C13397" s="1">
        <v>9</v>
      </c>
      <c r="D13397" s="1">
        <v>4</v>
      </c>
      <c r="E13397">
        <v>0</v>
      </c>
      <c r="F13397">
        <v>10.884069824218701</v>
      </c>
      <c r="G13397">
        <v>1606.86970825195</v>
      </c>
      <c r="H13397">
        <v>38.4498458886384</v>
      </c>
    </row>
    <row r="13398" spans="1:8" hidden="1" x14ac:dyDescent="0.25">
      <c r="A13398" t="s">
        <v>9</v>
      </c>
      <c r="B13398" s="1">
        <v>1979</v>
      </c>
      <c r="C13398" s="1">
        <v>9</v>
      </c>
      <c r="D13398" s="1">
        <v>5</v>
      </c>
      <c r="E13398">
        <v>0</v>
      </c>
      <c r="F13398">
        <v>10.3059753417969</v>
      </c>
      <c r="G13398">
        <v>1617.1756835937499</v>
      </c>
      <c r="H13398">
        <v>38.4498458886384</v>
      </c>
    </row>
    <row r="13399" spans="1:8" hidden="1" x14ac:dyDescent="0.25">
      <c r="A13399" t="s">
        <v>9</v>
      </c>
      <c r="B13399" s="1">
        <v>1979</v>
      </c>
      <c r="C13399" s="1">
        <v>9</v>
      </c>
      <c r="D13399" s="1">
        <v>6</v>
      </c>
      <c r="E13399">
        <v>0</v>
      </c>
      <c r="F13399">
        <v>11.5537170410156</v>
      </c>
      <c r="G13399">
        <v>1628.7294006347599</v>
      </c>
      <c r="H13399">
        <v>38.4498458886384</v>
      </c>
    </row>
    <row r="13400" spans="1:8" hidden="1" x14ac:dyDescent="0.25">
      <c r="A13400" t="s">
        <v>9</v>
      </c>
      <c r="B13400" s="1">
        <v>1979</v>
      </c>
      <c r="C13400" s="1">
        <v>9</v>
      </c>
      <c r="D13400" s="1">
        <v>7</v>
      </c>
      <c r="E13400">
        <v>0</v>
      </c>
      <c r="F13400">
        <v>10.7356018066406</v>
      </c>
      <c r="G13400">
        <v>1639.4650024414</v>
      </c>
      <c r="H13400">
        <v>38.4498458886384</v>
      </c>
    </row>
    <row r="13401" spans="1:8" hidden="1" x14ac:dyDescent="0.25">
      <c r="A13401" t="s">
        <v>9</v>
      </c>
      <c r="B13401" s="1">
        <v>1979</v>
      </c>
      <c r="C13401" s="1">
        <v>9</v>
      </c>
      <c r="D13401" s="1">
        <v>8</v>
      </c>
      <c r="E13401">
        <v>0</v>
      </c>
      <c r="F13401">
        <v>7.2591613769530996</v>
      </c>
      <c r="G13401">
        <v>1646.72416381836</v>
      </c>
      <c r="H13401">
        <v>38.4498458886384</v>
      </c>
    </row>
    <row r="13402" spans="1:8" hidden="1" x14ac:dyDescent="0.25">
      <c r="A13402" t="s">
        <v>9</v>
      </c>
      <c r="B13402" s="1">
        <v>1979</v>
      </c>
      <c r="C13402" s="1">
        <v>9</v>
      </c>
      <c r="D13402" s="1">
        <v>9</v>
      </c>
      <c r="E13402">
        <v>0</v>
      </c>
      <c r="F13402">
        <v>8.1343749999999808</v>
      </c>
      <c r="G13402">
        <v>1654.8585388183601</v>
      </c>
      <c r="H13402">
        <v>38.4498458886384</v>
      </c>
    </row>
    <row r="13403" spans="1:8" hidden="1" x14ac:dyDescent="0.25">
      <c r="A13403" t="s">
        <v>9</v>
      </c>
      <c r="B13403" s="1">
        <v>1979</v>
      </c>
      <c r="C13403" s="1">
        <v>9</v>
      </c>
      <c r="D13403" s="1">
        <v>10</v>
      </c>
      <c r="E13403">
        <v>0</v>
      </c>
      <c r="F13403">
        <v>10.1644958496094</v>
      </c>
      <c r="G13403">
        <v>1665.02303466797</v>
      </c>
      <c r="H13403">
        <v>38.4498458886384</v>
      </c>
    </row>
    <row r="13404" spans="1:8" hidden="1" x14ac:dyDescent="0.25">
      <c r="A13404" t="s">
        <v>9</v>
      </c>
      <c r="B13404" s="1">
        <v>1979</v>
      </c>
      <c r="C13404" s="1">
        <v>9</v>
      </c>
      <c r="D13404" s="1">
        <v>11</v>
      </c>
      <c r="E13404">
        <v>0</v>
      </c>
      <c r="F13404">
        <v>9.4335388183593505</v>
      </c>
      <c r="G13404">
        <v>1674.4565734863299</v>
      </c>
      <c r="H13404">
        <v>38.4498458886384</v>
      </c>
    </row>
    <row r="13405" spans="1:8" hidden="1" x14ac:dyDescent="0.25">
      <c r="A13405" t="s">
        <v>9</v>
      </c>
      <c r="B13405" s="1">
        <v>1979</v>
      </c>
      <c r="C13405" s="1">
        <v>9</v>
      </c>
      <c r="D13405" s="1">
        <v>12</v>
      </c>
      <c r="E13405">
        <v>0</v>
      </c>
      <c r="F13405">
        <v>8.9453796386718505</v>
      </c>
      <c r="G13405">
        <v>1683.4019531250001</v>
      </c>
      <c r="H13405">
        <v>38.4498458886384</v>
      </c>
    </row>
    <row r="13406" spans="1:8" hidden="1" x14ac:dyDescent="0.25">
      <c r="A13406" t="s">
        <v>9</v>
      </c>
      <c r="B13406" s="1">
        <v>1979</v>
      </c>
      <c r="C13406" s="1">
        <v>9</v>
      </c>
      <c r="D13406" s="1">
        <v>13</v>
      </c>
      <c r="E13406">
        <v>0</v>
      </c>
      <c r="F13406">
        <v>8.2248596191406005</v>
      </c>
      <c r="G13406">
        <v>1691.6268127441399</v>
      </c>
      <c r="H13406">
        <v>38.4498458886384</v>
      </c>
    </row>
    <row r="13407" spans="1:8" hidden="1" x14ac:dyDescent="0.25">
      <c r="A13407" t="s">
        <v>9</v>
      </c>
      <c r="B13407" s="1">
        <v>1979</v>
      </c>
      <c r="C13407" s="1">
        <v>9</v>
      </c>
      <c r="D13407" s="1">
        <v>14</v>
      </c>
      <c r="E13407">
        <v>6.4999967813491794E-2</v>
      </c>
      <c r="F13407">
        <v>-0.13063964843752299</v>
      </c>
      <c r="G13407">
        <v>1691.6268127441399</v>
      </c>
      <c r="H13407">
        <v>38.4498458886384</v>
      </c>
    </row>
    <row r="13408" spans="1:8" hidden="1" x14ac:dyDescent="0.25">
      <c r="A13408" t="s">
        <v>9</v>
      </c>
      <c r="B13408" s="1">
        <v>1979</v>
      </c>
      <c r="C13408" s="1">
        <v>9</v>
      </c>
      <c r="D13408" s="1">
        <v>15</v>
      </c>
      <c r="E13408">
        <v>8.6666606366634397E-2</v>
      </c>
      <c r="F13408">
        <v>1.2207092285156</v>
      </c>
      <c r="G13408">
        <v>1692.8475219726499</v>
      </c>
      <c r="H13408">
        <v>38.4498458886384</v>
      </c>
    </row>
    <row r="13409" spans="1:8" hidden="1" x14ac:dyDescent="0.25">
      <c r="A13409" t="s">
        <v>9</v>
      </c>
      <c r="B13409" s="1">
        <v>1979</v>
      </c>
      <c r="C13409" s="1">
        <v>9</v>
      </c>
      <c r="D13409" s="1">
        <v>16</v>
      </c>
      <c r="E13409">
        <v>8.6666584014892606E-2</v>
      </c>
      <c r="F13409">
        <v>3.8043273925781</v>
      </c>
      <c r="G13409">
        <v>1696.65184936523</v>
      </c>
      <c r="H13409">
        <v>38.4498458886384</v>
      </c>
    </row>
    <row r="13410" spans="1:8" hidden="1" x14ac:dyDescent="0.25">
      <c r="A13410" t="s">
        <v>9</v>
      </c>
      <c r="B13410" s="1">
        <v>1979</v>
      </c>
      <c r="C13410" s="1">
        <v>9</v>
      </c>
      <c r="D13410" s="1">
        <v>17</v>
      </c>
      <c r="E13410">
        <v>8.6666584014892606E-2</v>
      </c>
      <c r="F13410">
        <v>4.5659851074218496</v>
      </c>
      <c r="G13410">
        <v>1701.2178344726501</v>
      </c>
      <c r="H13410">
        <v>38.4498458886384</v>
      </c>
    </row>
    <row r="13411" spans="1:8" hidden="1" x14ac:dyDescent="0.25">
      <c r="A13411" t="s">
        <v>9</v>
      </c>
      <c r="B13411" s="1">
        <v>1979</v>
      </c>
      <c r="C13411" s="1">
        <v>9</v>
      </c>
      <c r="D13411" s="1">
        <v>18</v>
      </c>
      <c r="E13411">
        <v>8.6666576564311995E-2</v>
      </c>
      <c r="F13411">
        <v>5.5482849121093496</v>
      </c>
      <c r="G13411">
        <v>1706.76611938476</v>
      </c>
      <c r="H13411">
        <v>38.4498458886384</v>
      </c>
    </row>
    <row r="13412" spans="1:8" hidden="1" x14ac:dyDescent="0.25">
      <c r="A13412" t="s">
        <v>9</v>
      </c>
      <c r="B13412" s="1">
        <v>1979</v>
      </c>
      <c r="C13412" s="1">
        <v>9</v>
      </c>
      <c r="D13412" s="1">
        <v>19</v>
      </c>
      <c r="E13412">
        <v>8.6666561663150801E-2</v>
      </c>
      <c r="F13412">
        <v>2.2620605468749799</v>
      </c>
      <c r="G13412">
        <v>1709.0281799316399</v>
      </c>
      <c r="H13412">
        <v>38.4498458886384</v>
      </c>
    </row>
    <row r="13413" spans="1:8" hidden="1" x14ac:dyDescent="0.25">
      <c r="A13413" t="s">
        <v>9</v>
      </c>
      <c r="B13413" s="1">
        <v>1979</v>
      </c>
      <c r="C13413" s="1">
        <v>9</v>
      </c>
      <c r="D13413" s="1">
        <v>20</v>
      </c>
      <c r="E13413">
        <v>8.6666554212570204E-2</v>
      </c>
      <c r="F13413">
        <v>2.1123107910156</v>
      </c>
      <c r="G13413">
        <v>1711.1404907226499</v>
      </c>
      <c r="H13413">
        <v>38.4498458886384</v>
      </c>
    </row>
    <row r="13414" spans="1:8" hidden="1" x14ac:dyDescent="0.25">
      <c r="A13414" t="s">
        <v>9</v>
      </c>
      <c r="B13414" s="1">
        <v>1979</v>
      </c>
      <c r="C13414" s="1">
        <v>9</v>
      </c>
      <c r="D13414" s="1">
        <v>21</v>
      </c>
      <c r="E13414">
        <v>8.6666546761989594E-2</v>
      </c>
      <c r="F13414">
        <v>5.6099914550780996</v>
      </c>
      <c r="G13414">
        <v>1716.75048217773</v>
      </c>
      <c r="H13414">
        <v>38.4498458886384</v>
      </c>
    </row>
    <row r="13415" spans="1:8" hidden="1" x14ac:dyDescent="0.25">
      <c r="A13415" t="s">
        <v>9</v>
      </c>
      <c r="B13415" s="1">
        <v>1979</v>
      </c>
      <c r="C13415" s="1">
        <v>9</v>
      </c>
      <c r="D13415" s="1">
        <v>22</v>
      </c>
      <c r="E13415">
        <v>8.6666442453861195E-2</v>
      </c>
      <c r="F13415">
        <v>7.7367004394530996</v>
      </c>
      <c r="G13415">
        <v>1724.48718261719</v>
      </c>
      <c r="H13415">
        <v>38.4498458886384</v>
      </c>
    </row>
    <row r="13416" spans="1:8" hidden="1" x14ac:dyDescent="0.25">
      <c r="A13416" t="s">
        <v>9</v>
      </c>
      <c r="B13416" s="1">
        <v>1979</v>
      </c>
      <c r="C13416" s="1">
        <v>9</v>
      </c>
      <c r="D13416" s="1">
        <v>23</v>
      </c>
      <c r="E13416">
        <v>5.8225158601999297E-2</v>
      </c>
      <c r="F13416">
        <v>5.8614257812499799</v>
      </c>
      <c r="G13416">
        <v>1730.3486083984401</v>
      </c>
      <c r="H13416">
        <v>38.4498458886384</v>
      </c>
    </row>
    <row r="13417" spans="1:8" hidden="1" x14ac:dyDescent="0.25">
      <c r="A13417" t="s">
        <v>9</v>
      </c>
      <c r="B13417" s="1">
        <v>1979</v>
      </c>
      <c r="C13417" s="1">
        <v>9</v>
      </c>
      <c r="D13417" s="1">
        <v>24</v>
      </c>
      <c r="E13417">
        <v>4.9351830035448102E-2</v>
      </c>
      <c r="F13417">
        <v>3.3664306640624799</v>
      </c>
      <c r="G13417">
        <v>1733.7150390625</v>
      </c>
      <c r="H13417">
        <v>38.4498458886384</v>
      </c>
    </row>
    <row r="13418" spans="1:8" hidden="1" x14ac:dyDescent="0.25">
      <c r="A13418" t="s">
        <v>9</v>
      </c>
      <c r="B13418" s="1">
        <v>1979</v>
      </c>
      <c r="C13418" s="1">
        <v>9</v>
      </c>
      <c r="D13418" s="1">
        <v>25</v>
      </c>
      <c r="E13418">
        <v>8.6666516959667206E-2</v>
      </c>
      <c r="F13418">
        <v>1.5363525390624799</v>
      </c>
      <c r="G13418">
        <v>1735.25139160156</v>
      </c>
      <c r="H13418">
        <v>38.4498458886384</v>
      </c>
    </row>
    <row r="13419" spans="1:8" hidden="1" x14ac:dyDescent="0.25">
      <c r="A13419" t="s">
        <v>9</v>
      </c>
      <c r="B13419" s="1">
        <v>1979</v>
      </c>
      <c r="C13419" s="1">
        <v>9</v>
      </c>
      <c r="D13419" s="1">
        <v>26</v>
      </c>
      <c r="E13419">
        <v>8.6666561663150801E-2</v>
      </c>
      <c r="F13419">
        <v>0.61810913085935204</v>
      </c>
      <c r="G13419">
        <v>1735.86950073242</v>
      </c>
      <c r="H13419">
        <v>38.4498458886384</v>
      </c>
    </row>
    <row r="13420" spans="1:8" hidden="1" x14ac:dyDescent="0.25">
      <c r="A13420" t="s">
        <v>9</v>
      </c>
      <c r="B13420" s="1">
        <v>1979</v>
      </c>
      <c r="C13420" s="1">
        <v>9</v>
      </c>
      <c r="D13420" s="1">
        <v>27</v>
      </c>
      <c r="E13420">
        <v>8.6666584014892606E-2</v>
      </c>
      <c r="F13420">
        <v>0.22272338867185201</v>
      </c>
      <c r="G13420">
        <v>1736.0922241210901</v>
      </c>
      <c r="H13420">
        <v>38.4498458886384</v>
      </c>
    </row>
    <row r="13421" spans="1:8" hidden="1" x14ac:dyDescent="0.25">
      <c r="A13421" t="s">
        <v>9</v>
      </c>
      <c r="B13421" s="1">
        <v>1979</v>
      </c>
      <c r="C13421" s="1">
        <v>9</v>
      </c>
      <c r="D13421" s="1">
        <v>28</v>
      </c>
      <c r="E13421">
        <v>8.6666561663150801E-2</v>
      </c>
      <c r="F13421">
        <v>0.20111694335935201</v>
      </c>
      <c r="G13421">
        <v>1736.29334106445</v>
      </c>
      <c r="H13421">
        <v>38.4498458886384</v>
      </c>
    </row>
    <row r="13422" spans="1:8" hidden="1" x14ac:dyDescent="0.25">
      <c r="A13422" t="s">
        <v>9</v>
      </c>
      <c r="B13422" s="1">
        <v>1979</v>
      </c>
      <c r="C13422" s="1">
        <v>9</v>
      </c>
      <c r="D13422" s="1">
        <v>29</v>
      </c>
      <c r="E13422">
        <v>8.6666554212570204E-2</v>
      </c>
      <c r="F13422">
        <v>2.6939453124999799</v>
      </c>
      <c r="G13422">
        <v>1738.9872863769499</v>
      </c>
      <c r="H13422">
        <v>38.4498458886384</v>
      </c>
    </row>
    <row r="13423" spans="1:8" hidden="1" x14ac:dyDescent="0.25">
      <c r="A13423" t="s">
        <v>9</v>
      </c>
      <c r="B13423" s="1">
        <v>1979</v>
      </c>
      <c r="C13423" s="1">
        <v>9</v>
      </c>
      <c r="D13423" s="1">
        <v>30</v>
      </c>
      <c r="E13423">
        <v>8.6666516959667206E-2</v>
      </c>
      <c r="F13423">
        <v>7.1295166015602304E-2</v>
      </c>
      <c r="G13423">
        <v>1739.0585815429699</v>
      </c>
      <c r="H13423">
        <v>38.4498458886384</v>
      </c>
    </row>
    <row r="13424" spans="1:8" hidden="1" x14ac:dyDescent="0.25">
      <c r="A13424" t="s">
        <v>9</v>
      </c>
      <c r="B13424" s="1">
        <v>1979</v>
      </c>
      <c r="C13424" s="1">
        <v>10</v>
      </c>
      <c r="D13424" s="1">
        <v>1</v>
      </c>
      <c r="E13424">
        <v>8.6666494607925401E-2</v>
      </c>
      <c r="F13424">
        <v>-2.41521606445315</v>
      </c>
      <c r="G13424">
        <v>1739.0585815429699</v>
      </c>
      <c r="H13424">
        <v>38.4498458886384</v>
      </c>
    </row>
    <row r="13425" spans="1:8" hidden="1" x14ac:dyDescent="0.25">
      <c r="A13425" t="s">
        <v>9</v>
      </c>
      <c r="B13425" s="1">
        <v>1979</v>
      </c>
      <c r="C13425" s="1">
        <v>10</v>
      </c>
      <c r="D13425" s="1">
        <v>2</v>
      </c>
      <c r="E13425">
        <v>8.6666487157344804E-2</v>
      </c>
      <c r="F13425">
        <v>-1.7738891601562701</v>
      </c>
      <c r="G13425">
        <v>1739.0585815429699</v>
      </c>
      <c r="H13425">
        <v>38.4498458886384</v>
      </c>
    </row>
    <row r="13426" spans="1:8" hidden="1" x14ac:dyDescent="0.25">
      <c r="A13426" t="s">
        <v>9</v>
      </c>
      <c r="B13426" s="1">
        <v>1979</v>
      </c>
      <c r="C13426" s="1">
        <v>10</v>
      </c>
      <c r="D13426" s="1">
        <v>3</v>
      </c>
      <c r="E13426">
        <v>8.6666487157344804E-2</v>
      </c>
      <c r="F13426">
        <v>-1.0653320312500201</v>
      </c>
      <c r="G13426">
        <v>1739.0585815429699</v>
      </c>
      <c r="H13426">
        <v>38.4498458886384</v>
      </c>
    </row>
    <row r="13427" spans="1:8" hidden="1" x14ac:dyDescent="0.25">
      <c r="A13427" t="s">
        <v>9</v>
      </c>
      <c r="B13427" s="1">
        <v>1979</v>
      </c>
      <c r="C13427" s="1">
        <v>10</v>
      </c>
      <c r="D13427" s="1">
        <v>4</v>
      </c>
      <c r="E13427">
        <v>9.79023277759552E-2</v>
      </c>
      <c r="F13427">
        <v>-6.3854614257812701</v>
      </c>
      <c r="G13427">
        <v>1739.0585815429699</v>
      </c>
      <c r="H13427">
        <v>38.4498458886384</v>
      </c>
    </row>
    <row r="13428" spans="1:8" hidden="1" x14ac:dyDescent="0.25">
      <c r="A13428" t="s">
        <v>9</v>
      </c>
      <c r="B13428" s="1">
        <v>1979</v>
      </c>
      <c r="C13428" s="1">
        <v>10</v>
      </c>
      <c r="D13428" s="1">
        <v>5</v>
      </c>
      <c r="E13428">
        <v>0.117729932069778</v>
      </c>
      <c r="F13428">
        <v>-8.4444213867187692</v>
      </c>
      <c r="G13428">
        <v>1739.0585815429699</v>
      </c>
      <c r="H13428">
        <v>38.4498458886384</v>
      </c>
    </row>
    <row r="13429" spans="1:8" hidden="1" x14ac:dyDescent="0.25">
      <c r="A13429" t="s">
        <v>9</v>
      </c>
      <c r="B13429" s="1">
        <v>1979</v>
      </c>
      <c r="C13429" s="1">
        <v>10</v>
      </c>
      <c r="D13429" s="1">
        <v>6</v>
      </c>
      <c r="E13429">
        <v>0.117576271295547</v>
      </c>
      <c r="F13429">
        <v>-6.8898254394531504</v>
      </c>
      <c r="G13429">
        <v>1739.0585815429699</v>
      </c>
      <c r="H13429">
        <v>38.4498458886384</v>
      </c>
    </row>
    <row r="13430" spans="1:8" hidden="1" x14ac:dyDescent="0.25">
      <c r="A13430" t="s">
        <v>9</v>
      </c>
      <c r="B13430" s="1">
        <v>1979</v>
      </c>
      <c r="C13430" s="1">
        <v>10</v>
      </c>
      <c r="D13430" s="1">
        <v>7</v>
      </c>
      <c r="E13430">
        <v>0.116317771375179</v>
      </c>
      <c r="F13430">
        <v>-4.2488952636719004</v>
      </c>
      <c r="G13430">
        <v>1739.0585815429699</v>
      </c>
      <c r="H13430">
        <v>38.4498458886384</v>
      </c>
    </row>
    <row r="13431" spans="1:8" hidden="1" x14ac:dyDescent="0.25">
      <c r="A13431" t="s">
        <v>9</v>
      </c>
      <c r="B13431" s="1">
        <v>1979</v>
      </c>
      <c r="C13431" s="1">
        <v>10</v>
      </c>
      <c r="D13431" s="1">
        <v>8</v>
      </c>
      <c r="E13431">
        <v>0.112576149404049</v>
      </c>
      <c r="F13431">
        <v>-5.9891296386719004</v>
      </c>
      <c r="G13431">
        <v>1739.0585815429699</v>
      </c>
      <c r="H13431">
        <v>38.4498458886384</v>
      </c>
    </row>
    <row r="13432" spans="1:8" hidden="1" x14ac:dyDescent="0.25">
      <c r="A13432" t="s">
        <v>9</v>
      </c>
      <c r="B13432" s="1">
        <v>1979</v>
      </c>
      <c r="C13432" s="1">
        <v>10</v>
      </c>
      <c r="D13432" s="1">
        <v>9</v>
      </c>
      <c r="E13432">
        <v>0.111125655472279</v>
      </c>
      <c r="F13432">
        <v>-4.3301025390625201</v>
      </c>
      <c r="G13432">
        <v>1739.0585815429699</v>
      </c>
      <c r="H13432">
        <v>38.4498458886384</v>
      </c>
    </row>
    <row r="13433" spans="1:8" hidden="1" x14ac:dyDescent="0.25">
      <c r="A13433" t="s">
        <v>9</v>
      </c>
      <c r="B13433" s="1">
        <v>1979</v>
      </c>
      <c r="C13433" s="1">
        <v>10</v>
      </c>
      <c r="D13433" s="1">
        <v>10</v>
      </c>
      <c r="E13433">
        <v>0.121098190546036</v>
      </c>
      <c r="F13433">
        <v>-4.3541503906250201</v>
      </c>
      <c r="G13433">
        <v>1739.0585815429699</v>
      </c>
      <c r="H13433">
        <v>38.4498458886384</v>
      </c>
    </row>
    <row r="13434" spans="1:8" hidden="1" x14ac:dyDescent="0.25">
      <c r="A13434" t="s">
        <v>9</v>
      </c>
      <c r="B13434" s="1">
        <v>1979</v>
      </c>
      <c r="C13434" s="1">
        <v>10</v>
      </c>
      <c r="D13434" s="1">
        <v>11</v>
      </c>
      <c r="E13434">
        <v>0.12603472173214</v>
      </c>
      <c r="F13434">
        <v>-6.8952575683594004</v>
      </c>
      <c r="G13434">
        <v>1739.0585815429699</v>
      </c>
      <c r="H13434">
        <v>38.4498458886384</v>
      </c>
    </row>
    <row r="13435" spans="1:8" hidden="1" x14ac:dyDescent="0.25">
      <c r="A13435" t="s">
        <v>9</v>
      </c>
      <c r="B13435" s="1">
        <v>1979</v>
      </c>
      <c r="C13435" s="1">
        <v>10</v>
      </c>
      <c r="D13435" s="1">
        <v>12</v>
      </c>
      <c r="E13435">
        <v>0.127641871571541</v>
      </c>
      <c r="F13435">
        <v>-7.5446716308594004</v>
      </c>
      <c r="G13435">
        <v>1739.0585815429699</v>
      </c>
      <c r="H13435">
        <v>38.4498458886384</v>
      </c>
    </row>
    <row r="13436" spans="1:8" hidden="1" x14ac:dyDescent="0.25">
      <c r="A13436" t="s">
        <v>9</v>
      </c>
      <c r="B13436" s="1">
        <v>1979</v>
      </c>
      <c r="C13436" s="1">
        <v>10</v>
      </c>
      <c r="D13436" s="1">
        <v>13</v>
      </c>
      <c r="E13436">
        <v>0.13329766690730999</v>
      </c>
      <c r="F13436">
        <v>-3.93999633789065</v>
      </c>
      <c r="G13436">
        <v>1739.0585815429699</v>
      </c>
      <c r="H13436">
        <v>38.4498458886384</v>
      </c>
    </row>
    <row r="13437" spans="1:8" hidden="1" x14ac:dyDescent="0.25">
      <c r="A13437" t="s">
        <v>9</v>
      </c>
      <c r="B13437" s="1">
        <v>1979</v>
      </c>
      <c r="C13437" s="1">
        <v>10</v>
      </c>
      <c r="D13437" s="1">
        <v>14</v>
      </c>
      <c r="E13437">
        <v>0.13638556003570601</v>
      </c>
      <c r="F13437">
        <v>-2.4224487304687701</v>
      </c>
      <c r="G13437">
        <v>1739.0585815429699</v>
      </c>
      <c r="H13437">
        <v>38.4498458886384</v>
      </c>
    </row>
    <row r="13438" spans="1:8" hidden="1" x14ac:dyDescent="0.25">
      <c r="A13438" t="s">
        <v>9</v>
      </c>
      <c r="B13438" s="1">
        <v>1979</v>
      </c>
      <c r="C13438" s="1">
        <v>10</v>
      </c>
      <c r="D13438" s="1">
        <v>15</v>
      </c>
      <c r="E13438">
        <v>0.138408422470093</v>
      </c>
      <c r="F13438">
        <v>-3.0740905761719</v>
      </c>
      <c r="G13438">
        <v>1739.0585815429699</v>
      </c>
      <c r="H13438">
        <v>38.4498458886384</v>
      </c>
    </row>
    <row r="13439" spans="1:8" hidden="1" x14ac:dyDescent="0.25">
      <c r="A13439" t="s">
        <v>9</v>
      </c>
      <c r="B13439" s="1">
        <v>1979</v>
      </c>
      <c r="C13439" s="1">
        <v>10</v>
      </c>
      <c r="D13439" s="1">
        <v>16</v>
      </c>
      <c r="E13439">
        <v>0.139271855354309</v>
      </c>
      <c r="F13439">
        <v>-7.9447570800781504</v>
      </c>
      <c r="G13439">
        <v>1739.0585815429699</v>
      </c>
      <c r="H13439">
        <v>38.4498458886384</v>
      </c>
    </row>
    <row r="13440" spans="1:8" hidden="1" x14ac:dyDescent="0.25">
      <c r="A13440" t="s">
        <v>9</v>
      </c>
      <c r="B13440" s="1">
        <v>1979</v>
      </c>
      <c r="C13440" s="1">
        <v>10</v>
      </c>
      <c r="D13440" s="1">
        <v>17</v>
      </c>
      <c r="E13440">
        <v>0.13893853127956399</v>
      </c>
      <c r="F13440">
        <v>-9.8019348144531495</v>
      </c>
      <c r="G13440">
        <v>1739.0585815429699</v>
      </c>
      <c r="H13440">
        <v>38.4498458886384</v>
      </c>
    </row>
    <row r="13441" spans="1:8" hidden="1" x14ac:dyDescent="0.25">
      <c r="A13441" t="s">
        <v>9</v>
      </c>
      <c r="B13441" s="1">
        <v>1979</v>
      </c>
      <c r="C13441" s="1">
        <v>10</v>
      </c>
      <c r="D13441" s="1">
        <v>18</v>
      </c>
      <c r="E13441">
        <v>0.138324990868568</v>
      </c>
      <c r="F13441">
        <v>-12.6260314941406</v>
      </c>
      <c r="G13441">
        <v>1739.0585815429699</v>
      </c>
      <c r="H13441">
        <v>38.4498458886384</v>
      </c>
    </row>
    <row r="13442" spans="1:8" hidden="1" x14ac:dyDescent="0.25">
      <c r="A13442" t="s">
        <v>9</v>
      </c>
      <c r="B13442" s="1">
        <v>1979</v>
      </c>
      <c r="C13442" s="1">
        <v>10</v>
      </c>
      <c r="D13442" s="1">
        <v>19</v>
      </c>
      <c r="E13442">
        <v>0.137727126479149</v>
      </c>
      <c r="F13442">
        <v>-15.1303649902344</v>
      </c>
      <c r="G13442">
        <v>1739.0585815429699</v>
      </c>
      <c r="H13442">
        <v>38.4498458886384</v>
      </c>
    </row>
    <row r="13443" spans="1:8" hidden="1" x14ac:dyDescent="0.25">
      <c r="A13443" t="s">
        <v>9</v>
      </c>
      <c r="B13443" s="1">
        <v>1979</v>
      </c>
      <c r="C13443" s="1">
        <v>10</v>
      </c>
      <c r="D13443" s="1">
        <v>20</v>
      </c>
      <c r="E13443">
        <v>0.13772666454315199</v>
      </c>
      <c r="F13443">
        <v>-16.212182617187501</v>
      </c>
      <c r="G13443">
        <v>1739.0585815429699</v>
      </c>
      <c r="H13443">
        <v>38.4498458886384</v>
      </c>
    </row>
    <row r="13444" spans="1:8" hidden="1" x14ac:dyDescent="0.25">
      <c r="A13444" t="s">
        <v>9</v>
      </c>
      <c r="B13444" s="1">
        <v>1979</v>
      </c>
      <c r="C13444" s="1">
        <v>10</v>
      </c>
      <c r="D13444" s="1">
        <v>21</v>
      </c>
      <c r="E13444">
        <v>0.14039093255996701</v>
      </c>
      <c r="F13444">
        <v>-10.886315917968799</v>
      </c>
      <c r="G13444">
        <v>1739.0585815429699</v>
      </c>
      <c r="H13444">
        <v>38.4498458886384</v>
      </c>
    </row>
    <row r="13445" spans="1:8" hidden="1" x14ac:dyDescent="0.25">
      <c r="A13445" t="s">
        <v>9</v>
      </c>
      <c r="B13445" s="1">
        <v>1979</v>
      </c>
      <c r="C13445" s="1">
        <v>10</v>
      </c>
      <c r="D13445" s="1">
        <v>22</v>
      </c>
      <c r="E13445">
        <v>0.14200636744499201</v>
      </c>
      <c r="F13445">
        <v>-9.1320129394531495</v>
      </c>
      <c r="G13445">
        <v>1739.0585815429699</v>
      </c>
      <c r="H13445">
        <v>38.4498458886384</v>
      </c>
    </row>
    <row r="13446" spans="1:8" hidden="1" x14ac:dyDescent="0.25">
      <c r="A13446" t="s">
        <v>9</v>
      </c>
      <c r="B13446" s="1">
        <v>1979</v>
      </c>
      <c r="C13446" s="1">
        <v>10</v>
      </c>
      <c r="D13446" s="1">
        <v>23</v>
      </c>
      <c r="E13446">
        <v>0.14511102437973</v>
      </c>
      <c r="F13446">
        <v>-10.7361999511719</v>
      </c>
      <c r="G13446">
        <v>1739.0585815429699</v>
      </c>
      <c r="H13446">
        <v>38.4498458886384</v>
      </c>
    </row>
    <row r="13447" spans="1:8" hidden="1" x14ac:dyDescent="0.25">
      <c r="A13447" t="s">
        <v>9</v>
      </c>
      <c r="B13447" s="1">
        <v>1979</v>
      </c>
      <c r="C13447" s="1">
        <v>10</v>
      </c>
      <c r="D13447" s="1">
        <v>24</v>
      </c>
      <c r="E13447">
        <v>0.14718228578567499</v>
      </c>
      <c r="F13447">
        <v>-6.7834411621094004</v>
      </c>
      <c r="G13447">
        <v>1739.0585815429699</v>
      </c>
      <c r="H13447">
        <v>38.4498458886384</v>
      </c>
    </row>
    <row r="13448" spans="1:8" hidden="1" x14ac:dyDescent="0.25">
      <c r="A13448" t="s">
        <v>9</v>
      </c>
      <c r="B13448" s="1">
        <v>1979</v>
      </c>
      <c r="C13448" s="1">
        <v>10</v>
      </c>
      <c r="D13448" s="1">
        <v>25</v>
      </c>
      <c r="E13448">
        <v>0.14858148992061601</v>
      </c>
      <c r="F13448">
        <v>-6.9353881835937701</v>
      </c>
      <c r="G13448">
        <v>1739.0585815429699</v>
      </c>
      <c r="H13448">
        <v>38.4498458886384</v>
      </c>
    </row>
    <row r="13449" spans="1:8" hidden="1" x14ac:dyDescent="0.25">
      <c r="A13449" t="s">
        <v>9</v>
      </c>
      <c r="B13449" s="1">
        <v>1979</v>
      </c>
      <c r="C13449" s="1">
        <v>10</v>
      </c>
      <c r="D13449" s="1">
        <v>26</v>
      </c>
      <c r="E13449">
        <v>0.148282185196877</v>
      </c>
      <c r="F13449">
        <v>-6.1435485839844004</v>
      </c>
      <c r="G13449">
        <v>1739.0585815429699</v>
      </c>
      <c r="H13449">
        <v>38.4498458886384</v>
      </c>
    </row>
    <row r="13450" spans="1:8" hidden="1" x14ac:dyDescent="0.25">
      <c r="A13450" t="s">
        <v>9</v>
      </c>
      <c r="B13450" s="1">
        <v>1979</v>
      </c>
      <c r="C13450" s="1">
        <v>10</v>
      </c>
      <c r="D13450" s="1">
        <v>27</v>
      </c>
      <c r="E13450">
        <v>0.15137642621993999</v>
      </c>
      <c r="F13450">
        <v>-5.6368957519531504</v>
      </c>
      <c r="G13450">
        <v>1739.0585815429699</v>
      </c>
      <c r="H13450">
        <v>38.4498458886384</v>
      </c>
    </row>
    <row r="13451" spans="1:8" hidden="1" x14ac:dyDescent="0.25">
      <c r="A13451" t="s">
        <v>9</v>
      </c>
      <c r="B13451" s="1">
        <v>1979</v>
      </c>
      <c r="C13451" s="1">
        <v>10</v>
      </c>
      <c r="D13451" s="1">
        <v>28</v>
      </c>
      <c r="E13451">
        <v>0.16099625825882</v>
      </c>
      <c r="F13451">
        <v>-8.0533386230468995</v>
      </c>
      <c r="G13451">
        <v>1739.0585815429699</v>
      </c>
      <c r="H13451">
        <v>38.4498458886384</v>
      </c>
    </row>
    <row r="13452" spans="1:8" hidden="1" x14ac:dyDescent="0.25">
      <c r="A13452" t="s">
        <v>9</v>
      </c>
      <c r="B13452" s="1">
        <v>1979</v>
      </c>
      <c r="C13452" s="1">
        <v>10</v>
      </c>
      <c r="D13452" s="1">
        <v>29</v>
      </c>
      <c r="E13452">
        <v>0.16548946499824499</v>
      </c>
      <c r="F13452">
        <v>-12.3626037597656</v>
      </c>
      <c r="G13452">
        <v>1739.0585815429699</v>
      </c>
      <c r="H13452">
        <v>38.4498458886384</v>
      </c>
    </row>
    <row r="13453" spans="1:8" hidden="1" x14ac:dyDescent="0.25">
      <c r="A13453" t="s">
        <v>9</v>
      </c>
      <c r="B13453" s="1">
        <v>1979</v>
      </c>
      <c r="C13453" s="1">
        <v>10</v>
      </c>
      <c r="D13453" s="1">
        <v>30</v>
      </c>
      <c r="E13453">
        <v>0.16638284921646099</v>
      </c>
      <c r="F13453">
        <v>-16.785211181640602</v>
      </c>
      <c r="G13453">
        <v>1739.0585815429699</v>
      </c>
      <c r="H13453">
        <v>38.4498458886384</v>
      </c>
    </row>
    <row r="13454" spans="1:8" hidden="1" x14ac:dyDescent="0.25">
      <c r="A13454" t="s">
        <v>9</v>
      </c>
      <c r="B13454" s="1">
        <v>1979</v>
      </c>
      <c r="C13454" s="1">
        <v>10</v>
      </c>
      <c r="D13454" s="1">
        <v>31</v>
      </c>
      <c r="E13454">
        <v>0.165736064314842</v>
      </c>
      <c r="F13454">
        <v>-16.347711181640602</v>
      </c>
      <c r="G13454">
        <v>1739.0585815429699</v>
      </c>
      <c r="H13454">
        <v>38.4498458886384</v>
      </c>
    </row>
    <row r="13455" spans="1:8" hidden="1" x14ac:dyDescent="0.25">
      <c r="A13455" t="s">
        <v>9</v>
      </c>
      <c r="B13455" s="1">
        <v>1979</v>
      </c>
      <c r="C13455" s="1">
        <v>11</v>
      </c>
      <c r="D13455" s="1">
        <v>1</v>
      </c>
      <c r="E13455">
        <v>0.16545218229293801</v>
      </c>
      <c r="F13455">
        <v>-11.5161376953125</v>
      </c>
      <c r="G13455">
        <v>1739.0585815429699</v>
      </c>
      <c r="H13455">
        <v>38.4498458886384</v>
      </c>
    </row>
    <row r="13456" spans="1:8" hidden="1" x14ac:dyDescent="0.25">
      <c r="A13456" t="s">
        <v>9</v>
      </c>
      <c r="B13456" s="1">
        <v>1979</v>
      </c>
      <c r="C13456" s="1">
        <v>11</v>
      </c>
      <c r="D13456" s="1">
        <v>2</v>
      </c>
      <c r="E13456">
        <v>0.16963593661785101</v>
      </c>
      <c r="F13456">
        <v>-10.3302551269531</v>
      </c>
      <c r="G13456">
        <v>1739.0585815429699</v>
      </c>
      <c r="H13456">
        <v>38.4498458886384</v>
      </c>
    </row>
    <row r="13457" spans="1:8" hidden="1" x14ac:dyDescent="0.25">
      <c r="A13457" t="s">
        <v>9</v>
      </c>
      <c r="B13457" s="1">
        <v>1979</v>
      </c>
      <c r="C13457" s="1">
        <v>11</v>
      </c>
      <c r="D13457" s="1">
        <v>3</v>
      </c>
      <c r="E13457">
        <v>0.17306153476238301</v>
      </c>
      <c r="F13457">
        <v>-14.673059082031299</v>
      </c>
      <c r="G13457">
        <v>1739.0585815429699</v>
      </c>
      <c r="H13457">
        <v>38.4498458886384</v>
      </c>
    </row>
    <row r="13458" spans="1:8" hidden="1" x14ac:dyDescent="0.25">
      <c r="A13458" t="s">
        <v>9</v>
      </c>
      <c r="B13458" s="1">
        <v>1979</v>
      </c>
      <c r="C13458" s="1">
        <v>11</v>
      </c>
      <c r="D13458" s="1">
        <v>4</v>
      </c>
      <c r="E13458">
        <v>0.17392481863498699</v>
      </c>
      <c r="F13458">
        <v>-12.2170654296875</v>
      </c>
      <c r="G13458">
        <v>1739.0585815429699</v>
      </c>
      <c r="H13458">
        <v>38.4498458886384</v>
      </c>
    </row>
    <row r="13459" spans="1:8" hidden="1" x14ac:dyDescent="0.25">
      <c r="A13459" t="s">
        <v>9</v>
      </c>
      <c r="B13459" s="1">
        <v>1979</v>
      </c>
      <c r="C13459" s="1">
        <v>11</v>
      </c>
      <c r="D13459" s="1">
        <v>5</v>
      </c>
      <c r="E13459">
        <v>0.175378978252411</v>
      </c>
      <c r="F13459">
        <v>-13.6396423339844</v>
      </c>
      <c r="G13459">
        <v>1739.0585815429699</v>
      </c>
      <c r="H13459">
        <v>38.4498458886384</v>
      </c>
    </row>
    <row r="13460" spans="1:8" hidden="1" x14ac:dyDescent="0.25">
      <c r="A13460" t="s">
        <v>9</v>
      </c>
      <c r="B13460" s="1">
        <v>1979</v>
      </c>
      <c r="C13460" s="1">
        <v>11</v>
      </c>
      <c r="D13460" s="1">
        <v>6</v>
      </c>
      <c r="E13460">
        <v>0.17803119122982</v>
      </c>
      <c r="F13460">
        <v>-16.683160400390602</v>
      </c>
      <c r="G13460">
        <v>1739.0585815429699</v>
      </c>
      <c r="H13460">
        <v>38.4498458886384</v>
      </c>
    </row>
    <row r="13461" spans="1:8" hidden="1" x14ac:dyDescent="0.25">
      <c r="A13461" t="s">
        <v>9</v>
      </c>
      <c r="B13461" s="1">
        <v>1979</v>
      </c>
      <c r="C13461" s="1">
        <v>11</v>
      </c>
      <c r="D13461" s="1">
        <v>7</v>
      </c>
      <c r="E13461">
        <v>0.17898017168045</v>
      </c>
      <c r="F13461">
        <v>-17.9756866455078</v>
      </c>
      <c r="G13461">
        <v>1739.0585815429699</v>
      </c>
      <c r="H13461">
        <v>38.4498458886384</v>
      </c>
    </row>
    <row r="13462" spans="1:8" hidden="1" x14ac:dyDescent="0.25">
      <c r="A13462" t="s">
        <v>9</v>
      </c>
      <c r="B13462" s="1">
        <v>1979</v>
      </c>
      <c r="C13462" s="1">
        <v>11</v>
      </c>
      <c r="D13462" s="1">
        <v>8</v>
      </c>
      <c r="E13462">
        <v>0.18732909858226801</v>
      </c>
      <c r="F13462">
        <v>-20.0138946533203</v>
      </c>
      <c r="G13462">
        <v>1739.0585815429699</v>
      </c>
      <c r="H13462">
        <v>38.4498458886384</v>
      </c>
    </row>
    <row r="13463" spans="1:8" hidden="1" x14ac:dyDescent="0.25">
      <c r="A13463" t="s">
        <v>9</v>
      </c>
      <c r="B13463" s="1">
        <v>1979</v>
      </c>
      <c r="C13463" s="1">
        <v>11</v>
      </c>
      <c r="D13463" s="1">
        <v>9</v>
      </c>
      <c r="E13463">
        <v>0.18734906613826799</v>
      </c>
      <c r="F13463">
        <v>-24.316659545898499</v>
      </c>
      <c r="G13463">
        <v>1739.0585815429699</v>
      </c>
      <c r="H13463">
        <v>38.4498458886384</v>
      </c>
    </row>
    <row r="13464" spans="1:8" hidden="1" x14ac:dyDescent="0.25">
      <c r="A13464" t="s">
        <v>9</v>
      </c>
      <c r="B13464" s="1">
        <v>1979</v>
      </c>
      <c r="C13464" s="1">
        <v>11</v>
      </c>
      <c r="D13464" s="1">
        <v>10</v>
      </c>
      <c r="E13464">
        <v>0.18931804597377799</v>
      </c>
      <c r="F13464">
        <v>-25.020639038085999</v>
      </c>
      <c r="G13464">
        <v>1739.0585815429699</v>
      </c>
      <c r="H13464">
        <v>38.4498458886384</v>
      </c>
    </row>
    <row r="13465" spans="1:8" hidden="1" x14ac:dyDescent="0.25">
      <c r="A13465" t="s">
        <v>9</v>
      </c>
      <c r="B13465" s="1">
        <v>1979</v>
      </c>
      <c r="C13465" s="1">
        <v>11</v>
      </c>
      <c r="D13465" s="1">
        <v>11</v>
      </c>
      <c r="E13465">
        <v>0.190759241580963</v>
      </c>
      <c r="F13465">
        <v>-25.449060058593801</v>
      </c>
      <c r="G13465">
        <v>1739.0585815429699</v>
      </c>
      <c r="H13465">
        <v>38.4498458886384</v>
      </c>
    </row>
    <row r="13466" spans="1:8" hidden="1" x14ac:dyDescent="0.25">
      <c r="A13466" t="s">
        <v>9</v>
      </c>
      <c r="B13466" s="1">
        <v>1979</v>
      </c>
      <c r="C13466" s="1">
        <v>11</v>
      </c>
      <c r="D13466" s="1">
        <v>12</v>
      </c>
      <c r="E13466">
        <v>0.19514359533786799</v>
      </c>
      <c r="F13466">
        <v>-24.2074981689453</v>
      </c>
      <c r="G13466">
        <v>1739.0585815429699</v>
      </c>
      <c r="H13466">
        <v>38.4498458886384</v>
      </c>
    </row>
    <row r="13467" spans="1:8" hidden="1" x14ac:dyDescent="0.25">
      <c r="A13467" t="s">
        <v>9</v>
      </c>
      <c r="B13467" s="1">
        <v>1979</v>
      </c>
      <c r="C13467" s="1">
        <v>11</v>
      </c>
      <c r="D13467" s="1">
        <v>13</v>
      </c>
      <c r="E13467">
        <v>0.20739156007766699</v>
      </c>
      <c r="F13467">
        <v>-18.2601104736328</v>
      </c>
      <c r="G13467">
        <v>1739.0585815429699</v>
      </c>
      <c r="H13467">
        <v>38.4498458886384</v>
      </c>
    </row>
    <row r="13468" spans="1:8" hidden="1" x14ac:dyDescent="0.25">
      <c r="A13468" t="s">
        <v>9</v>
      </c>
      <c r="B13468" s="1">
        <v>1979</v>
      </c>
      <c r="C13468" s="1">
        <v>11</v>
      </c>
      <c r="D13468" s="1">
        <v>14</v>
      </c>
      <c r="E13468">
        <v>0.21070693433284801</v>
      </c>
      <c r="F13468">
        <v>-19.5194793701172</v>
      </c>
      <c r="G13468">
        <v>1739.0585815429699</v>
      </c>
      <c r="H13468">
        <v>38.4498458886384</v>
      </c>
    </row>
    <row r="13469" spans="1:8" hidden="1" x14ac:dyDescent="0.25">
      <c r="A13469" t="s">
        <v>9</v>
      </c>
      <c r="B13469" s="1">
        <v>1979</v>
      </c>
      <c r="C13469" s="1">
        <v>11</v>
      </c>
      <c r="D13469" s="1">
        <v>15</v>
      </c>
      <c r="E13469">
        <v>0.22462791204452501</v>
      </c>
      <c r="F13469">
        <v>-11.983056640625</v>
      </c>
      <c r="G13469">
        <v>1739.0585815429699</v>
      </c>
      <c r="H13469">
        <v>38.4498458886384</v>
      </c>
    </row>
    <row r="13470" spans="1:8" hidden="1" x14ac:dyDescent="0.25">
      <c r="A13470" t="s">
        <v>9</v>
      </c>
      <c r="B13470" s="1">
        <v>1979</v>
      </c>
      <c r="C13470" s="1">
        <v>11</v>
      </c>
      <c r="D13470" s="1">
        <v>16</v>
      </c>
      <c r="E13470">
        <v>0.231862798333168</v>
      </c>
      <c r="F13470">
        <v>-16.796166992187501</v>
      </c>
      <c r="G13470">
        <v>1739.0585815429699</v>
      </c>
      <c r="H13470">
        <v>38.4498458886384</v>
      </c>
    </row>
    <row r="13471" spans="1:8" hidden="1" x14ac:dyDescent="0.25">
      <c r="A13471" t="s">
        <v>9</v>
      </c>
      <c r="B13471" s="1">
        <v>1979</v>
      </c>
      <c r="C13471" s="1">
        <v>11</v>
      </c>
      <c r="D13471" s="1">
        <v>17</v>
      </c>
      <c r="E13471">
        <v>0.23168627917766599</v>
      </c>
      <c r="F13471">
        <v>-12.4193664550781</v>
      </c>
      <c r="G13471">
        <v>1739.0585815429699</v>
      </c>
      <c r="H13471">
        <v>38.4498458886384</v>
      </c>
    </row>
    <row r="13472" spans="1:8" hidden="1" x14ac:dyDescent="0.25">
      <c r="A13472" t="s">
        <v>9</v>
      </c>
      <c r="B13472" s="1">
        <v>1979</v>
      </c>
      <c r="C13472" s="1">
        <v>11</v>
      </c>
      <c r="D13472" s="1">
        <v>18</v>
      </c>
      <c r="E13472">
        <v>0.231424450874329</v>
      </c>
      <c r="F13472">
        <v>-10.6621032714844</v>
      </c>
      <c r="G13472">
        <v>1739.0585815429699</v>
      </c>
      <c r="H13472">
        <v>38.4498458886384</v>
      </c>
    </row>
    <row r="13473" spans="1:8" hidden="1" x14ac:dyDescent="0.25">
      <c r="A13473" t="s">
        <v>9</v>
      </c>
      <c r="B13473" s="1">
        <v>1979</v>
      </c>
      <c r="C13473" s="1">
        <v>11</v>
      </c>
      <c r="D13473" s="1">
        <v>19</v>
      </c>
      <c r="E13473">
        <v>0.24519944190979001</v>
      </c>
      <c r="F13473">
        <v>-16.321221923828102</v>
      </c>
      <c r="G13473">
        <v>1739.0585815429699</v>
      </c>
      <c r="H13473">
        <v>38.4498458886384</v>
      </c>
    </row>
    <row r="13474" spans="1:8" hidden="1" x14ac:dyDescent="0.25">
      <c r="A13474" t="s">
        <v>9</v>
      </c>
      <c r="B13474" s="1">
        <v>1979</v>
      </c>
      <c r="C13474" s="1">
        <v>11</v>
      </c>
      <c r="D13474" s="1">
        <v>20</v>
      </c>
      <c r="E13474">
        <v>0.24477089941501601</v>
      </c>
      <c r="F13474">
        <v>-11.4698425292969</v>
      </c>
      <c r="G13474">
        <v>1739.0585815429699</v>
      </c>
      <c r="H13474">
        <v>38.4498458886384</v>
      </c>
    </row>
    <row r="13475" spans="1:8" hidden="1" x14ac:dyDescent="0.25">
      <c r="A13475" t="s">
        <v>9</v>
      </c>
      <c r="B13475" s="1">
        <v>1979</v>
      </c>
      <c r="C13475" s="1">
        <v>11</v>
      </c>
      <c r="D13475" s="1">
        <v>21</v>
      </c>
      <c r="E13475">
        <v>0.24369557201862299</v>
      </c>
      <c r="F13475">
        <v>-7.8330017089844004</v>
      </c>
      <c r="G13475">
        <v>1739.0585815429699</v>
      </c>
      <c r="H13475">
        <v>38.4498458886384</v>
      </c>
    </row>
    <row r="13476" spans="1:8" hidden="1" x14ac:dyDescent="0.25">
      <c r="A13476" t="s">
        <v>9</v>
      </c>
      <c r="B13476" s="1">
        <v>1979</v>
      </c>
      <c r="C13476" s="1">
        <v>11</v>
      </c>
      <c r="D13476" s="1">
        <v>22</v>
      </c>
      <c r="E13476">
        <v>0.241973951458931</v>
      </c>
      <c r="F13476">
        <v>-6.6314636230469004</v>
      </c>
      <c r="G13476">
        <v>1739.0585815429699</v>
      </c>
      <c r="H13476">
        <v>38.4498458886384</v>
      </c>
    </row>
    <row r="13477" spans="1:8" hidden="1" x14ac:dyDescent="0.25">
      <c r="A13477" t="s">
        <v>9</v>
      </c>
      <c r="B13477" s="1">
        <v>1979</v>
      </c>
      <c r="C13477" s="1">
        <v>11</v>
      </c>
      <c r="D13477" s="1">
        <v>23</v>
      </c>
      <c r="E13477">
        <v>0.23960717022419001</v>
      </c>
      <c r="F13477">
        <v>-7.8594299316406504</v>
      </c>
      <c r="G13477">
        <v>1739.0585815429699</v>
      </c>
      <c r="H13477">
        <v>38.4498458886384</v>
      </c>
    </row>
    <row r="13478" spans="1:8" hidden="1" x14ac:dyDescent="0.25">
      <c r="A13478" t="s">
        <v>9</v>
      </c>
      <c r="B13478" s="1">
        <v>1979</v>
      </c>
      <c r="C13478" s="1">
        <v>11</v>
      </c>
      <c r="D13478" s="1">
        <v>24</v>
      </c>
      <c r="E13478">
        <v>0.23949240148067499</v>
      </c>
      <c r="F13478">
        <v>-12.5606018066406</v>
      </c>
      <c r="G13478">
        <v>1739.0585815429699</v>
      </c>
      <c r="H13478">
        <v>38.4498458886384</v>
      </c>
    </row>
    <row r="13479" spans="1:8" hidden="1" x14ac:dyDescent="0.25">
      <c r="A13479" t="s">
        <v>9</v>
      </c>
      <c r="B13479" s="1">
        <v>1979</v>
      </c>
      <c r="C13479" s="1">
        <v>11</v>
      </c>
      <c r="D13479" s="1">
        <v>25</v>
      </c>
      <c r="E13479">
        <v>0.239387392997742</v>
      </c>
      <c r="F13479">
        <v>-17.4603973388672</v>
      </c>
      <c r="G13479">
        <v>1739.0585815429699</v>
      </c>
      <c r="H13479">
        <v>38.4498458886384</v>
      </c>
    </row>
    <row r="13480" spans="1:8" hidden="1" x14ac:dyDescent="0.25">
      <c r="A13480" t="s">
        <v>9</v>
      </c>
      <c r="B13480" s="1">
        <v>1979</v>
      </c>
      <c r="C13480" s="1">
        <v>11</v>
      </c>
      <c r="D13480" s="1">
        <v>26</v>
      </c>
      <c r="E13480">
        <v>0.24020911753177601</v>
      </c>
      <c r="F13480">
        <v>-18.6238494873047</v>
      </c>
      <c r="G13480">
        <v>1739.0585815429699</v>
      </c>
      <c r="H13480">
        <v>38.4498458886384</v>
      </c>
    </row>
    <row r="13481" spans="1:8" hidden="1" x14ac:dyDescent="0.25">
      <c r="A13481" t="s">
        <v>9</v>
      </c>
      <c r="B13481" s="1">
        <v>1979</v>
      </c>
      <c r="C13481" s="1">
        <v>11</v>
      </c>
      <c r="D13481" s="1">
        <v>27</v>
      </c>
      <c r="E13481">
        <v>0.23960612714290599</v>
      </c>
      <c r="F13481">
        <v>-19.026864624023499</v>
      </c>
      <c r="G13481">
        <v>1739.0585815429699</v>
      </c>
      <c r="H13481">
        <v>38.4498458886384</v>
      </c>
    </row>
    <row r="13482" spans="1:8" hidden="1" x14ac:dyDescent="0.25">
      <c r="A13482" t="s">
        <v>9</v>
      </c>
      <c r="B13482" s="1">
        <v>1979</v>
      </c>
      <c r="C13482" s="1">
        <v>11</v>
      </c>
      <c r="D13482" s="1">
        <v>28</v>
      </c>
      <c r="E13482">
        <v>0.238398373126984</v>
      </c>
      <c r="F13482">
        <v>-20.6614471435547</v>
      </c>
      <c r="G13482">
        <v>1739.0585815429699</v>
      </c>
      <c r="H13482">
        <v>38.4498458886384</v>
      </c>
    </row>
    <row r="13483" spans="1:8" hidden="1" x14ac:dyDescent="0.25">
      <c r="A13483" t="s">
        <v>9</v>
      </c>
      <c r="B13483" s="1">
        <v>1979</v>
      </c>
      <c r="C13483" s="1">
        <v>11</v>
      </c>
      <c r="D13483" s="1">
        <v>29</v>
      </c>
      <c r="E13483">
        <v>0.237135469913483</v>
      </c>
      <c r="F13483">
        <v>-17.8975616455078</v>
      </c>
      <c r="G13483">
        <v>1739.0585815429699</v>
      </c>
      <c r="H13483">
        <v>38.4498458886384</v>
      </c>
    </row>
    <row r="13484" spans="1:8" hidden="1" x14ac:dyDescent="0.25">
      <c r="A13484" t="s">
        <v>9</v>
      </c>
      <c r="B13484" s="1">
        <v>1979</v>
      </c>
      <c r="C13484" s="1">
        <v>11</v>
      </c>
      <c r="D13484" s="1">
        <v>30</v>
      </c>
      <c r="E13484">
        <v>0.23568342626094799</v>
      </c>
      <c r="F13484">
        <v>-17.2505584716797</v>
      </c>
      <c r="G13484">
        <v>1739.0585815429699</v>
      </c>
      <c r="H13484">
        <v>38.4498458886384</v>
      </c>
    </row>
    <row r="13485" spans="1:8" hidden="1" x14ac:dyDescent="0.25">
      <c r="A13485" t="s">
        <v>9</v>
      </c>
      <c r="B13485" s="1">
        <v>1979</v>
      </c>
      <c r="C13485" s="1">
        <v>12</v>
      </c>
      <c r="D13485" s="1">
        <v>1</v>
      </c>
      <c r="E13485">
        <v>0.238490104675293</v>
      </c>
      <c r="F13485">
        <v>-15.1040283203125</v>
      </c>
      <c r="G13485">
        <v>1739.0585815429699</v>
      </c>
      <c r="H13485">
        <v>38.4498458886384</v>
      </c>
    </row>
    <row r="13486" spans="1:8" hidden="1" x14ac:dyDescent="0.25">
      <c r="A13486" t="s">
        <v>9</v>
      </c>
      <c r="B13486" s="1">
        <v>1979</v>
      </c>
      <c r="C13486" s="1">
        <v>12</v>
      </c>
      <c r="D13486" s="1">
        <v>2</v>
      </c>
      <c r="E13486">
        <v>0.24572235345840501</v>
      </c>
      <c r="F13486">
        <v>-12.3383728027344</v>
      </c>
      <c r="G13486">
        <v>1739.0585815429699</v>
      </c>
      <c r="H13486">
        <v>38.4498458886384</v>
      </c>
    </row>
    <row r="13487" spans="1:8" hidden="1" x14ac:dyDescent="0.25">
      <c r="A13487" t="s">
        <v>9</v>
      </c>
      <c r="B13487" s="1">
        <v>1979</v>
      </c>
      <c r="C13487" s="1">
        <v>12</v>
      </c>
      <c r="D13487" s="1">
        <v>3</v>
      </c>
      <c r="E13487">
        <v>0.24749618768692</v>
      </c>
      <c r="F13487">
        <v>-21.101205444335999</v>
      </c>
      <c r="G13487">
        <v>1739.0585815429699</v>
      </c>
      <c r="H13487">
        <v>38.4498458886384</v>
      </c>
    </row>
    <row r="13488" spans="1:8" hidden="1" x14ac:dyDescent="0.25">
      <c r="A13488" t="s">
        <v>9</v>
      </c>
      <c r="B13488" s="1">
        <v>1979</v>
      </c>
      <c r="C13488" s="1">
        <v>12</v>
      </c>
      <c r="D13488" s="1">
        <v>4</v>
      </c>
      <c r="E13488">
        <v>0.247376203536987</v>
      </c>
      <c r="F13488">
        <v>-25.293298339843801</v>
      </c>
      <c r="G13488">
        <v>1739.0585815429699</v>
      </c>
      <c r="H13488">
        <v>38.4498458886384</v>
      </c>
    </row>
    <row r="13489" spans="1:8" hidden="1" x14ac:dyDescent="0.25">
      <c r="A13489" t="s">
        <v>9</v>
      </c>
      <c r="B13489" s="1">
        <v>1979</v>
      </c>
      <c r="C13489" s="1">
        <v>12</v>
      </c>
      <c r="D13489" s="1">
        <v>5</v>
      </c>
      <c r="E13489">
        <v>0.249034583568573</v>
      </c>
      <c r="F13489">
        <v>-22.1944061279297</v>
      </c>
      <c r="G13489">
        <v>1739.0585815429699</v>
      </c>
      <c r="H13489">
        <v>38.4498458886384</v>
      </c>
    </row>
    <row r="13490" spans="1:8" hidden="1" x14ac:dyDescent="0.25">
      <c r="A13490" t="s">
        <v>9</v>
      </c>
      <c r="B13490" s="1">
        <v>1979</v>
      </c>
      <c r="C13490" s="1">
        <v>12</v>
      </c>
      <c r="D13490" s="1">
        <v>6</v>
      </c>
      <c r="E13490">
        <v>0.24926114082336401</v>
      </c>
      <c r="F13490">
        <v>-22.000329589843801</v>
      </c>
      <c r="G13490">
        <v>1739.0585815429699</v>
      </c>
      <c r="H13490">
        <v>38.4498458886384</v>
      </c>
    </row>
    <row r="13491" spans="1:8" hidden="1" x14ac:dyDescent="0.25">
      <c r="A13491" t="s">
        <v>9</v>
      </c>
      <c r="B13491" s="1">
        <v>1979</v>
      </c>
      <c r="C13491" s="1">
        <v>12</v>
      </c>
      <c r="D13491" s="1">
        <v>7</v>
      </c>
      <c r="E13491">
        <v>0.24912309646606401</v>
      </c>
      <c r="F13491">
        <v>-26.270166015625001</v>
      </c>
      <c r="G13491">
        <v>1739.0585815429699</v>
      </c>
      <c r="H13491">
        <v>38.4498458886384</v>
      </c>
    </row>
    <row r="13492" spans="1:8" hidden="1" x14ac:dyDescent="0.25">
      <c r="A13492" t="s">
        <v>9</v>
      </c>
      <c r="B13492" s="1">
        <v>1979</v>
      </c>
      <c r="C13492" s="1">
        <v>12</v>
      </c>
      <c r="D13492" s="1">
        <v>8</v>
      </c>
      <c r="E13492">
        <v>0.248832106590271</v>
      </c>
      <c r="F13492">
        <v>-31.3790069580078</v>
      </c>
      <c r="G13492">
        <v>1739.0585815429699</v>
      </c>
      <c r="H13492">
        <v>38.4498458886384</v>
      </c>
    </row>
    <row r="13493" spans="1:8" hidden="1" x14ac:dyDescent="0.25">
      <c r="A13493" t="s">
        <v>9</v>
      </c>
      <c r="B13493" s="1">
        <v>1979</v>
      </c>
      <c r="C13493" s="1">
        <v>12</v>
      </c>
      <c r="D13493" s="1">
        <v>9</v>
      </c>
      <c r="E13493">
        <v>0.248306393623352</v>
      </c>
      <c r="F13493">
        <v>-30.776147460937501</v>
      </c>
      <c r="G13493">
        <v>1739.0585815429699</v>
      </c>
      <c r="H13493">
        <v>38.4498458886384</v>
      </c>
    </row>
    <row r="13494" spans="1:8" hidden="1" x14ac:dyDescent="0.25">
      <c r="A13494" t="s">
        <v>9</v>
      </c>
      <c r="B13494" s="1">
        <v>1979</v>
      </c>
      <c r="C13494" s="1">
        <v>12</v>
      </c>
      <c r="D13494" s="1">
        <v>10</v>
      </c>
      <c r="E13494">
        <v>0.24785530567169201</v>
      </c>
      <c r="F13494">
        <v>-33.185510253906301</v>
      </c>
      <c r="G13494">
        <v>1739.0585815429699</v>
      </c>
      <c r="H13494">
        <v>38.4498458886384</v>
      </c>
    </row>
    <row r="13495" spans="1:8" hidden="1" x14ac:dyDescent="0.25">
      <c r="A13495" t="s">
        <v>9</v>
      </c>
      <c r="B13495" s="1">
        <v>1979</v>
      </c>
      <c r="C13495" s="1">
        <v>12</v>
      </c>
      <c r="D13495" s="1">
        <v>11</v>
      </c>
      <c r="E13495">
        <v>0.24783687293529499</v>
      </c>
      <c r="F13495">
        <v>-32.025582885742203</v>
      </c>
      <c r="G13495">
        <v>1739.0585815429699</v>
      </c>
      <c r="H13495">
        <v>38.4498458886384</v>
      </c>
    </row>
    <row r="13496" spans="1:8" hidden="1" x14ac:dyDescent="0.25">
      <c r="A13496" t="s">
        <v>9</v>
      </c>
      <c r="B13496" s="1">
        <v>1979</v>
      </c>
      <c r="C13496" s="1">
        <v>12</v>
      </c>
      <c r="D13496" s="1">
        <v>12</v>
      </c>
      <c r="E13496">
        <v>0.24874144792556799</v>
      </c>
      <c r="F13496">
        <v>-32.111245727539099</v>
      </c>
      <c r="G13496">
        <v>1739.0585815429699</v>
      </c>
      <c r="H13496">
        <v>38.4498458886384</v>
      </c>
    </row>
    <row r="13497" spans="1:8" hidden="1" x14ac:dyDescent="0.25">
      <c r="A13497" t="s">
        <v>9</v>
      </c>
      <c r="B13497" s="1">
        <v>1979</v>
      </c>
      <c r="C13497" s="1">
        <v>12</v>
      </c>
      <c r="D13497" s="1">
        <v>13</v>
      </c>
      <c r="E13497">
        <v>0.248830750584602</v>
      </c>
      <c r="F13497">
        <v>-33.620492553711003</v>
      </c>
      <c r="G13497">
        <v>1739.0585815429699</v>
      </c>
      <c r="H13497">
        <v>38.4498458886384</v>
      </c>
    </row>
    <row r="13498" spans="1:8" hidden="1" x14ac:dyDescent="0.25">
      <c r="A13498" t="s">
        <v>9</v>
      </c>
      <c r="B13498" s="1">
        <v>1979</v>
      </c>
      <c r="C13498" s="1">
        <v>12</v>
      </c>
      <c r="D13498" s="1">
        <v>14</v>
      </c>
      <c r="E13498">
        <v>0.249127462506294</v>
      </c>
      <c r="F13498">
        <v>-33.5945831298828</v>
      </c>
      <c r="G13498">
        <v>1739.0585815429699</v>
      </c>
      <c r="H13498">
        <v>38.4498458886384</v>
      </c>
    </row>
    <row r="13499" spans="1:8" hidden="1" x14ac:dyDescent="0.25">
      <c r="A13499" t="s">
        <v>9</v>
      </c>
      <c r="B13499" s="1">
        <v>1979</v>
      </c>
      <c r="C13499" s="1">
        <v>12</v>
      </c>
      <c r="D13499" s="1">
        <v>15</v>
      </c>
      <c r="E13499">
        <v>0.24943174421787301</v>
      </c>
      <c r="F13499">
        <v>-30.803109741210999</v>
      </c>
      <c r="G13499">
        <v>1739.0585815429699</v>
      </c>
      <c r="H13499">
        <v>38.4498458886384</v>
      </c>
    </row>
    <row r="13500" spans="1:8" hidden="1" x14ac:dyDescent="0.25">
      <c r="A13500" t="s">
        <v>9</v>
      </c>
      <c r="B13500" s="1">
        <v>1979</v>
      </c>
      <c r="C13500" s="1">
        <v>12</v>
      </c>
      <c r="D13500" s="1">
        <v>16</v>
      </c>
      <c r="E13500">
        <v>0.25475996732711798</v>
      </c>
      <c r="F13500">
        <v>-23.7931915283203</v>
      </c>
      <c r="G13500">
        <v>1739.0585815429699</v>
      </c>
      <c r="H13500">
        <v>38.4498458886384</v>
      </c>
    </row>
    <row r="13501" spans="1:8" hidden="1" x14ac:dyDescent="0.25">
      <c r="A13501" t="s">
        <v>9</v>
      </c>
      <c r="B13501" s="1">
        <v>1979</v>
      </c>
      <c r="C13501" s="1">
        <v>12</v>
      </c>
      <c r="D13501" s="1">
        <v>17</v>
      </c>
      <c r="E13501">
        <v>0.25513347983360302</v>
      </c>
      <c r="F13501">
        <v>-33.339730834961003</v>
      </c>
      <c r="G13501">
        <v>1739.0585815429699</v>
      </c>
      <c r="H13501">
        <v>38.4498458886384</v>
      </c>
    </row>
    <row r="13502" spans="1:8" hidden="1" x14ac:dyDescent="0.25">
      <c r="A13502" t="s">
        <v>9</v>
      </c>
      <c r="B13502" s="1">
        <v>1979</v>
      </c>
      <c r="C13502" s="1">
        <v>12</v>
      </c>
      <c r="D13502" s="1">
        <v>18</v>
      </c>
      <c r="E13502">
        <v>0.256583601236343</v>
      </c>
      <c r="F13502">
        <v>-29.450341796875001</v>
      </c>
      <c r="G13502">
        <v>1739.0585815429699</v>
      </c>
      <c r="H13502">
        <v>38.4498458886384</v>
      </c>
    </row>
    <row r="13503" spans="1:8" hidden="1" x14ac:dyDescent="0.25">
      <c r="A13503" t="s">
        <v>9</v>
      </c>
      <c r="B13503" s="1">
        <v>1979</v>
      </c>
      <c r="C13503" s="1">
        <v>12</v>
      </c>
      <c r="D13503" s="1">
        <v>19</v>
      </c>
      <c r="E13503">
        <v>0.257936030626297</v>
      </c>
      <c r="F13503">
        <v>-25.443750000000001</v>
      </c>
      <c r="G13503">
        <v>1739.0585815429699</v>
      </c>
      <c r="H13503">
        <v>38.4498458886384</v>
      </c>
    </row>
    <row r="13504" spans="1:8" hidden="1" x14ac:dyDescent="0.25">
      <c r="A13504" t="s">
        <v>9</v>
      </c>
      <c r="B13504" s="1">
        <v>1979</v>
      </c>
      <c r="C13504" s="1">
        <v>12</v>
      </c>
      <c r="D13504" s="1">
        <v>20</v>
      </c>
      <c r="E13504">
        <v>0.26041242480277998</v>
      </c>
      <c r="F13504">
        <v>-21.3433319091797</v>
      </c>
      <c r="G13504">
        <v>1739.0585815429699</v>
      </c>
      <c r="H13504">
        <v>38.4498458886384</v>
      </c>
    </row>
    <row r="13505" spans="1:8" hidden="1" x14ac:dyDescent="0.25">
      <c r="A13505" t="s">
        <v>9</v>
      </c>
      <c r="B13505" s="1">
        <v>1979</v>
      </c>
      <c r="C13505" s="1">
        <v>12</v>
      </c>
      <c r="D13505" s="1">
        <v>21</v>
      </c>
      <c r="E13505">
        <v>0.262369304895401</v>
      </c>
      <c r="F13505">
        <v>-25.931420898437501</v>
      </c>
      <c r="G13505">
        <v>1739.0585815429699</v>
      </c>
      <c r="H13505">
        <v>38.4498458886384</v>
      </c>
    </row>
    <row r="13506" spans="1:8" hidden="1" x14ac:dyDescent="0.25">
      <c r="A13506" t="s">
        <v>9</v>
      </c>
      <c r="B13506" s="1">
        <v>1979</v>
      </c>
      <c r="C13506" s="1">
        <v>12</v>
      </c>
      <c r="D13506" s="1">
        <v>22</v>
      </c>
      <c r="E13506">
        <v>0.267002373933792</v>
      </c>
      <c r="F13506">
        <v>-22.869165039062501</v>
      </c>
      <c r="G13506">
        <v>1739.0585815429699</v>
      </c>
      <c r="H13506">
        <v>38.4498458886384</v>
      </c>
    </row>
    <row r="13507" spans="1:8" hidden="1" x14ac:dyDescent="0.25">
      <c r="A13507" t="s">
        <v>9</v>
      </c>
      <c r="B13507" s="1">
        <v>1979</v>
      </c>
      <c r="C13507" s="1">
        <v>12</v>
      </c>
      <c r="D13507" s="1">
        <v>23</v>
      </c>
      <c r="E13507">
        <v>0.27033868432045</v>
      </c>
      <c r="F13507">
        <v>-31.034448242187501</v>
      </c>
      <c r="G13507">
        <v>1739.0585815429699</v>
      </c>
      <c r="H13507">
        <v>38.4498458886384</v>
      </c>
    </row>
    <row r="13508" spans="1:8" hidden="1" x14ac:dyDescent="0.25">
      <c r="A13508" t="s">
        <v>9</v>
      </c>
      <c r="B13508" s="1">
        <v>1979</v>
      </c>
      <c r="C13508" s="1">
        <v>12</v>
      </c>
      <c r="D13508" s="1">
        <v>24</v>
      </c>
      <c r="E13508">
        <v>0.271365076303482</v>
      </c>
      <c r="F13508">
        <v>-30.463403320312501</v>
      </c>
      <c r="G13508">
        <v>1739.0585815429699</v>
      </c>
      <c r="H13508">
        <v>38.4498458886384</v>
      </c>
    </row>
    <row r="13509" spans="1:8" hidden="1" x14ac:dyDescent="0.25">
      <c r="A13509" t="s">
        <v>9</v>
      </c>
      <c r="B13509" s="1">
        <v>1979</v>
      </c>
      <c r="C13509" s="1">
        <v>12</v>
      </c>
      <c r="D13509" s="1">
        <v>25</v>
      </c>
      <c r="E13509">
        <v>0.27368819713592502</v>
      </c>
      <c r="F13509">
        <v>-25.594628906250001</v>
      </c>
      <c r="G13509">
        <v>1739.0585815429699</v>
      </c>
      <c r="H13509">
        <v>38.4498458886384</v>
      </c>
    </row>
    <row r="13510" spans="1:8" hidden="1" x14ac:dyDescent="0.25">
      <c r="A13510" t="s">
        <v>9</v>
      </c>
      <c r="B13510" s="1">
        <v>1979</v>
      </c>
      <c r="C13510" s="1">
        <v>12</v>
      </c>
      <c r="D13510" s="1">
        <v>26</v>
      </c>
      <c r="E13510">
        <v>0.27499157190322898</v>
      </c>
      <c r="F13510">
        <v>-21.356851196289099</v>
      </c>
      <c r="G13510">
        <v>1739.0585815429699</v>
      </c>
      <c r="H13510">
        <v>38.4498458886384</v>
      </c>
    </row>
    <row r="13511" spans="1:8" hidden="1" x14ac:dyDescent="0.25">
      <c r="A13511" t="s">
        <v>9</v>
      </c>
      <c r="B13511" s="1">
        <v>1979</v>
      </c>
      <c r="C13511" s="1">
        <v>12</v>
      </c>
      <c r="D13511" s="1">
        <v>27</v>
      </c>
      <c r="E13511">
        <v>0.27754646539688099</v>
      </c>
      <c r="F13511">
        <v>-16.127801513671901</v>
      </c>
      <c r="G13511">
        <v>1739.0585815429699</v>
      </c>
      <c r="H13511">
        <v>38.4498458886384</v>
      </c>
    </row>
    <row r="13512" spans="1:8" hidden="1" x14ac:dyDescent="0.25">
      <c r="A13512" t="s">
        <v>9</v>
      </c>
      <c r="B13512" s="1">
        <v>1979</v>
      </c>
      <c r="C13512" s="1">
        <v>12</v>
      </c>
      <c r="D13512" s="1">
        <v>28</v>
      </c>
      <c r="E13512">
        <v>0.27769103646278398</v>
      </c>
      <c r="F13512">
        <v>-14.565087890625</v>
      </c>
      <c r="G13512">
        <v>1739.0585815429699</v>
      </c>
      <c r="H13512">
        <v>38.4498458886384</v>
      </c>
    </row>
    <row r="13513" spans="1:8" hidden="1" x14ac:dyDescent="0.25">
      <c r="A13513" t="s">
        <v>9</v>
      </c>
      <c r="B13513" s="1">
        <v>1979</v>
      </c>
      <c r="C13513" s="1">
        <v>12</v>
      </c>
      <c r="D13513" s="1">
        <v>29</v>
      </c>
      <c r="E13513">
        <v>0.28152897953987099</v>
      </c>
      <c r="F13513">
        <v>-13.455895996093799</v>
      </c>
      <c r="G13513">
        <v>1739.0585815429699</v>
      </c>
      <c r="H13513">
        <v>38.4498458886384</v>
      </c>
    </row>
    <row r="13514" spans="1:8" hidden="1" x14ac:dyDescent="0.25">
      <c r="A13514" t="s">
        <v>9</v>
      </c>
      <c r="B13514" s="1">
        <v>1979</v>
      </c>
      <c r="C13514" s="1">
        <v>12</v>
      </c>
      <c r="D13514" s="1">
        <v>30</v>
      </c>
      <c r="E13514">
        <v>0.29292884469032299</v>
      </c>
      <c r="F13514">
        <v>-21.525354003906301</v>
      </c>
      <c r="G13514">
        <v>1739.0585815429699</v>
      </c>
      <c r="H13514">
        <v>38.4498458886384</v>
      </c>
    </row>
    <row r="13515" spans="1:8" hidden="1" x14ac:dyDescent="0.25">
      <c r="A13515" t="s">
        <v>9</v>
      </c>
      <c r="B13515" s="1">
        <v>1979</v>
      </c>
      <c r="C13515" s="1">
        <v>12</v>
      </c>
      <c r="D13515" s="1">
        <v>31</v>
      </c>
      <c r="E13515">
        <v>0.29320994019508401</v>
      </c>
      <c r="F13515">
        <v>-25.7560821533203</v>
      </c>
      <c r="G13515">
        <v>1739.0585815429699</v>
      </c>
      <c r="H13515">
        <v>38.4498458886384</v>
      </c>
    </row>
    <row r="13516" spans="1:8" hidden="1" x14ac:dyDescent="0.25">
      <c r="A13516" t="s">
        <v>9</v>
      </c>
      <c r="B13516" s="1">
        <v>1980</v>
      </c>
      <c r="C13516" s="1">
        <v>1</v>
      </c>
      <c r="D13516" s="1">
        <v>1</v>
      </c>
      <c r="E13516">
        <v>0.29588499665260298</v>
      </c>
      <c r="F13516">
        <v>-26.663476562500001</v>
      </c>
      <c r="G13516">
        <v>0</v>
      </c>
      <c r="H13516">
        <v>0</v>
      </c>
    </row>
    <row r="13517" spans="1:8" hidden="1" x14ac:dyDescent="0.25">
      <c r="A13517" t="s">
        <v>9</v>
      </c>
      <c r="B13517" s="1">
        <v>1980</v>
      </c>
      <c r="C13517" s="1">
        <v>1</v>
      </c>
      <c r="D13517" s="1">
        <v>2</v>
      </c>
      <c r="E13517">
        <v>0.30359289050102201</v>
      </c>
      <c r="F13517">
        <v>-28.518685913085999</v>
      </c>
      <c r="G13517">
        <v>0</v>
      </c>
      <c r="H13517">
        <v>0</v>
      </c>
    </row>
    <row r="13518" spans="1:8" hidden="1" x14ac:dyDescent="0.25">
      <c r="A13518" t="s">
        <v>9</v>
      </c>
      <c r="B13518" s="1">
        <v>1980</v>
      </c>
      <c r="C13518" s="1">
        <v>1</v>
      </c>
      <c r="D13518" s="1">
        <v>3</v>
      </c>
      <c r="E13518">
        <v>0.30288711190223699</v>
      </c>
      <c r="F13518">
        <v>-33.375939941406301</v>
      </c>
      <c r="G13518">
        <v>0</v>
      </c>
      <c r="H13518">
        <v>0</v>
      </c>
    </row>
    <row r="13519" spans="1:8" hidden="1" x14ac:dyDescent="0.25">
      <c r="A13519" t="s">
        <v>9</v>
      </c>
      <c r="B13519" s="1">
        <v>1980</v>
      </c>
      <c r="C13519" s="1">
        <v>1</v>
      </c>
      <c r="D13519" s="1">
        <v>4</v>
      </c>
      <c r="E13519">
        <v>0.302689969539642</v>
      </c>
      <c r="F13519">
        <v>-29.9898162841797</v>
      </c>
      <c r="G13519">
        <v>0</v>
      </c>
      <c r="H13519">
        <v>0</v>
      </c>
    </row>
    <row r="13520" spans="1:8" hidden="1" x14ac:dyDescent="0.25">
      <c r="A13520" t="s">
        <v>9</v>
      </c>
      <c r="B13520" s="1">
        <v>1980</v>
      </c>
      <c r="C13520" s="1">
        <v>1</v>
      </c>
      <c r="D13520" s="1">
        <v>5</v>
      </c>
      <c r="E13520">
        <v>0.30541333556175199</v>
      </c>
      <c r="F13520">
        <v>-28.5076385498047</v>
      </c>
      <c r="G13520">
        <v>0</v>
      </c>
      <c r="H13520">
        <v>0</v>
      </c>
    </row>
    <row r="13521" spans="1:8" hidden="1" x14ac:dyDescent="0.25">
      <c r="A13521" t="s">
        <v>9</v>
      </c>
      <c r="B13521" s="1">
        <v>1980</v>
      </c>
      <c r="C13521" s="1">
        <v>1</v>
      </c>
      <c r="D13521" s="1">
        <v>6</v>
      </c>
      <c r="E13521">
        <v>0.30909380316734297</v>
      </c>
      <c r="F13521">
        <v>-28.8430877685547</v>
      </c>
      <c r="G13521">
        <v>0</v>
      </c>
      <c r="H13521">
        <v>0</v>
      </c>
    </row>
    <row r="13522" spans="1:8" hidden="1" x14ac:dyDescent="0.25">
      <c r="A13522" t="s">
        <v>9</v>
      </c>
      <c r="B13522" s="1">
        <v>1980</v>
      </c>
      <c r="C13522" s="1">
        <v>1</v>
      </c>
      <c r="D13522" s="1">
        <v>7</v>
      </c>
      <c r="E13522">
        <v>0.30874255299568198</v>
      </c>
      <c r="F13522">
        <v>-34.890710449218801</v>
      </c>
      <c r="G13522">
        <v>0</v>
      </c>
      <c r="H13522">
        <v>0</v>
      </c>
    </row>
    <row r="13523" spans="1:8" hidden="1" x14ac:dyDescent="0.25">
      <c r="A13523" t="s">
        <v>9</v>
      </c>
      <c r="B13523" s="1">
        <v>1980</v>
      </c>
      <c r="C13523" s="1">
        <v>1</v>
      </c>
      <c r="D13523" s="1">
        <v>8</v>
      </c>
      <c r="E13523">
        <v>0.30804762244224498</v>
      </c>
      <c r="F13523">
        <v>-33.1293731689453</v>
      </c>
      <c r="G13523">
        <v>0</v>
      </c>
      <c r="H13523">
        <v>0</v>
      </c>
    </row>
    <row r="13524" spans="1:8" hidden="1" x14ac:dyDescent="0.25">
      <c r="A13524" t="s">
        <v>9</v>
      </c>
      <c r="B13524" s="1">
        <v>1980</v>
      </c>
      <c r="C13524" s="1">
        <v>1</v>
      </c>
      <c r="D13524" s="1">
        <v>9</v>
      </c>
      <c r="E13524">
        <v>0.30940261483192399</v>
      </c>
      <c r="F13524">
        <v>-30.2592559814453</v>
      </c>
      <c r="G13524">
        <v>0</v>
      </c>
      <c r="H13524">
        <v>0</v>
      </c>
    </row>
    <row r="13525" spans="1:8" hidden="1" x14ac:dyDescent="0.25">
      <c r="A13525" t="s">
        <v>9</v>
      </c>
      <c r="B13525" s="1">
        <v>1980</v>
      </c>
      <c r="C13525" s="1">
        <v>1</v>
      </c>
      <c r="D13525" s="1">
        <v>10</v>
      </c>
      <c r="E13525">
        <v>0.30993354320526101</v>
      </c>
      <c r="F13525">
        <v>-33.124032592773503</v>
      </c>
      <c r="G13525">
        <v>0</v>
      </c>
      <c r="H13525">
        <v>0</v>
      </c>
    </row>
    <row r="13526" spans="1:8" hidden="1" x14ac:dyDescent="0.25">
      <c r="A13526" t="s">
        <v>9</v>
      </c>
      <c r="B13526" s="1">
        <v>1980</v>
      </c>
      <c r="C13526" s="1">
        <v>1</v>
      </c>
      <c r="D13526" s="1">
        <v>11</v>
      </c>
      <c r="E13526">
        <v>0.31080040335655201</v>
      </c>
      <c r="F13526">
        <v>-34.376840209961003</v>
      </c>
      <c r="G13526">
        <v>0</v>
      </c>
      <c r="H13526">
        <v>0</v>
      </c>
    </row>
    <row r="13527" spans="1:8" hidden="1" x14ac:dyDescent="0.25">
      <c r="A13527" t="s">
        <v>9</v>
      </c>
      <c r="B13527" s="1">
        <v>1980</v>
      </c>
      <c r="C13527" s="1">
        <v>1</v>
      </c>
      <c r="D13527" s="1">
        <v>12</v>
      </c>
      <c r="E13527">
        <v>0.31064441800117498</v>
      </c>
      <c r="F13527">
        <v>-39.358422851562501</v>
      </c>
      <c r="G13527">
        <v>0</v>
      </c>
      <c r="H13527">
        <v>0</v>
      </c>
    </row>
    <row r="13528" spans="1:8" hidden="1" x14ac:dyDescent="0.25">
      <c r="A13528" t="s">
        <v>9</v>
      </c>
      <c r="B13528" s="1">
        <v>1980</v>
      </c>
      <c r="C13528" s="1">
        <v>1</v>
      </c>
      <c r="D13528" s="1">
        <v>13</v>
      </c>
      <c r="E13528">
        <v>0.318901687860489</v>
      </c>
      <c r="F13528">
        <v>-33.403329467773503</v>
      </c>
      <c r="G13528">
        <v>0</v>
      </c>
      <c r="H13528">
        <v>0</v>
      </c>
    </row>
    <row r="13529" spans="1:8" hidden="1" x14ac:dyDescent="0.25">
      <c r="A13529" t="s">
        <v>9</v>
      </c>
      <c r="B13529" s="1">
        <v>1980</v>
      </c>
      <c r="C13529" s="1">
        <v>1</v>
      </c>
      <c r="D13529" s="1">
        <v>14</v>
      </c>
      <c r="E13529">
        <v>0.32198435068130499</v>
      </c>
      <c r="F13529">
        <v>-40.086373901367203</v>
      </c>
      <c r="G13529">
        <v>0</v>
      </c>
      <c r="H13529">
        <v>0</v>
      </c>
    </row>
    <row r="13530" spans="1:8" hidden="1" x14ac:dyDescent="0.25">
      <c r="A13530" t="s">
        <v>9</v>
      </c>
      <c r="B13530" s="1">
        <v>1980</v>
      </c>
      <c r="C13530" s="1">
        <v>1</v>
      </c>
      <c r="D13530" s="1">
        <v>15</v>
      </c>
      <c r="E13530">
        <v>0.32415831089019798</v>
      </c>
      <c r="F13530">
        <v>-33.223840332031301</v>
      </c>
      <c r="G13530">
        <v>0</v>
      </c>
      <c r="H13530">
        <v>0</v>
      </c>
    </row>
    <row r="13531" spans="1:8" hidden="1" x14ac:dyDescent="0.25">
      <c r="A13531" t="s">
        <v>9</v>
      </c>
      <c r="B13531" s="1">
        <v>1980</v>
      </c>
      <c r="C13531" s="1">
        <v>1</v>
      </c>
      <c r="D13531" s="1">
        <v>16</v>
      </c>
      <c r="E13531">
        <v>0.32837000489234902</v>
      </c>
      <c r="F13531">
        <v>-25.671105957031301</v>
      </c>
      <c r="G13531">
        <v>0</v>
      </c>
      <c r="H13531">
        <v>0</v>
      </c>
    </row>
    <row r="13532" spans="1:8" hidden="1" x14ac:dyDescent="0.25">
      <c r="A13532" t="s">
        <v>9</v>
      </c>
      <c r="B13532" s="1">
        <v>1980</v>
      </c>
      <c r="C13532" s="1">
        <v>1</v>
      </c>
      <c r="D13532" s="1">
        <v>17</v>
      </c>
      <c r="E13532">
        <v>0.333436459302902</v>
      </c>
      <c r="F13532">
        <v>-34.5475860595703</v>
      </c>
      <c r="G13532">
        <v>0</v>
      </c>
      <c r="H13532">
        <v>0</v>
      </c>
    </row>
    <row r="13533" spans="1:8" hidden="1" x14ac:dyDescent="0.25">
      <c r="A13533" t="s">
        <v>9</v>
      </c>
      <c r="B13533" s="1">
        <v>1980</v>
      </c>
      <c r="C13533" s="1">
        <v>1</v>
      </c>
      <c r="D13533" s="1">
        <v>18</v>
      </c>
      <c r="E13533">
        <v>0.332658320665359</v>
      </c>
      <c r="F13533">
        <v>-36.912850952148503</v>
      </c>
      <c r="G13533">
        <v>0</v>
      </c>
      <c r="H13533">
        <v>0</v>
      </c>
    </row>
    <row r="13534" spans="1:8" hidden="1" x14ac:dyDescent="0.25">
      <c r="A13534" t="s">
        <v>9</v>
      </c>
      <c r="B13534" s="1">
        <v>1980</v>
      </c>
      <c r="C13534" s="1">
        <v>1</v>
      </c>
      <c r="D13534" s="1">
        <v>19</v>
      </c>
      <c r="E13534">
        <v>0.33174514770507801</v>
      </c>
      <c r="F13534">
        <v>-31.2693878173828</v>
      </c>
      <c r="G13534">
        <v>0</v>
      </c>
      <c r="H13534">
        <v>0</v>
      </c>
    </row>
    <row r="13535" spans="1:8" hidden="1" x14ac:dyDescent="0.25">
      <c r="A13535" t="s">
        <v>9</v>
      </c>
      <c r="B13535" s="1">
        <v>1980</v>
      </c>
      <c r="C13535" s="1">
        <v>1</v>
      </c>
      <c r="D13535" s="1">
        <v>20</v>
      </c>
      <c r="E13535">
        <v>0.33095362782478299</v>
      </c>
      <c r="F13535">
        <v>-25.237145996093801</v>
      </c>
      <c r="G13535">
        <v>0</v>
      </c>
      <c r="H13535">
        <v>0</v>
      </c>
    </row>
    <row r="13536" spans="1:8" hidden="1" x14ac:dyDescent="0.25">
      <c r="A13536" t="s">
        <v>9</v>
      </c>
      <c r="B13536" s="1">
        <v>1980</v>
      </c>
      <c r="C13536" s="1">
        <v>1</v>
      </c>
      <c r="D13536" s="1">
        <v>21</v>
      </c>
      <c r="E13536">
        <v>0.32990941405296298</v>
      </c>
      <c r="F13536">
        <v>-30.470727539062501</v>
      </c>
      <c r="G13536">
        <v>0</v>
      </c>
      <c r="H13536">
        <v>0</v>
      </c>
    </row>
    <row r="13537" spans="1:8" hidden="1" x14ac:dyDescent="0.25">
      <c r="A13537" t="s">
        <v>9</v>
      </c>
      <c r="B13537" s="1">
        <v>1980</v>
      </c>
      <c r="C13537" s="1">
        <v>1</v>
      </c>
      <c r="D13537" s="1">
        <v>22</v>
      </c>
      <c r="E13537">
        <v>0.32906028628349299</v>
      </c>
      <c r="F13537">
        <v>-29.501260375976599</v>
      </c>
      <c r="G13537">
        <v>0</v>
      </c>
      <c r="H13537">
        <v>0</v>
      </c>
    </row>
    <row r="13538" spans="1:8" hidden="1" x14ac:dyDescent="0.25">
      <c r="A13538" t="s">
        <v>9</v>
      </c>
      <c r="B13538" s="1">
        <v>1980</v>
      </c>
      <c r="C13538" s="1">
        <v>1</v>
      </c>
      <c r="D13538" s="1">
        <v>23</v>
      </c>
      <c r="E13538">
        <v>0.34077253937721302</v>
      </c>
      <c r="F13538">
        <v>-20.389672851562501</v>
      </c>
      <c r="G13538">
        <v>0</v>
      </c>
      <c r="H13538">
        <v>0</v>
      </c>
    </row>
    <row r="13539" spans="1:8" hidden="1" x14ac:dyDescent="0.25">
      <c r="A13539" t="s">
        <v>9</v>
      </c>
      <c r="B13539" s="1">
        <v>1980</v>
      </c>
      <c r="C13539" s="1">
        <v>1</v>
      </c>
      <c r="D13539" s="1">
        <v>24</v>
      </c>
      <c r="E13539">
        <v>0.35675618052482599</v>
      </c>
      <c r="F13539">
        <v>-21.156991577148499</v>
      </c>
      <c r="G13539">
        <v>0</v>
      </c>
      <c r="H13539">
        <v>0</v>
      </c>
    </row>
    <row r="13540" spans="1:8" hidden="1" x14ac:dyDescent="0.25">
      <c r="A13540" t="s">
        <v>9</v>
      </c>
      <c r="B13540" s="1">
        <v>1980</v>
      </c>
      <c r="C13540" s="1">
        <v>1</v>
      </c>
      <c r="D13540" s="1">
        <v>25</v>
      </c>
      <c r="E13540">
        <v>0.36301508545875499</v>
      </c>
      <c r="F13540">
        <v>-24.845910644531301</v>
      </c>
      <c r="G13540">
        <v>0</v>
      </c>
      <c r="H13540">
        <v>0</v>
      </c>
    </row>
    <row r="13541" spans="1:8" hidden="1" x14ac:dyDescent="0.25">
      <c r="A13541" t="s">
        <v>9</v>
      </c>
      <c r="B13541" s="1">
        <v>1980</v>
      </c>
      <c r="C13541" s="1">
        <v>1</v>
      </c>
      <c r="D13541" s="1">
        <v>26</v>
      </c>
      <c r="E13541">
        <v>0.36212623119354198</v>
      </c>
      <c r="F13541">
        <v>-31.214562988281301</v>
      </c>
      <c r="G13541">
        <v>0</v>
      </c>
      <c r="H13541">
        <v>0</v>
      </c>
    </row>
    <row r="13542" spans="1:8" hidden="1" x14ac:dyDescent="0.25">
      <c r="A13542" t="s">
        <v>9</v>
      </c>
      <c r="B13542" s="1">
        <v>1980</v>
      </c>
      <c r="C13542" s="1">
        <v>1</v>
      </c>
      <c r="D13542" s="1">
        <v>27</v>
      </c>
      <c r="E13542">
        <v>0.36150693893432601</v>
      </c>
      <c r="F13542">
        <v>-33.421029663086003</v>
      </c>
      <c r="G13542">
        <v>0</v>
      </c>
      <c r="H13542">
        <v>0</v>
      </c>
    </row>
    <row r="13543" spans="1:8" hidden="1" x14ac:dyDescent="0.25">
      <c r="A13543" t="s">
        <v>9</v>
      </c>
      <c r="B13543" s="1">
        <v>1980</v>
      </c>
      <c r="C13543" s="1">
        <v>1</v>
      </c>
      <c r="D13543" s="1">
        <v>28</v>
      </c>
      <c r="E13543">
        <v>0.36053976416587802</v>
      </c>
      <c r="F13543">
        <v>-34.6552520751953</v>
      </c>
      <c r="G13543">
        <v>0</v>
      </c>
      <c r="H13543">
        <v>0</v>
      </c>
    </row>
    <row r="13544" spans="1:8" hidden="1" x14ac:dyDescent="0.25">
      <c r="A13544" t="s">
        <v>9</v>
      </c>
      <c r="B13544" s="1">
        <v>1980</v>
      </c>
      <c r="C13544" s="1">
        <v>1</v>
      </c>
      <c r="D13544" s="1">
        <v>29</v>
      </c>
      <c r="E13544">
        <v>0.361820459365845</v>
      </c>
      <c r="F13544">
        <v>-28.646630859375001</v>
      </c>
      <c r="G13544">
        <v>0</v>
      </c>
      <c r="H13544">
        <v>0</v>
      </c>
    </row>
    <row r="13545" spans="1:8" hidden="1" x14ac:dyDescent="0.25">
      <c r="A13545" t="s">
        <v>9</v>
      </c>
      <c r="B13545" s="1">
        <v>1980</v>
      </c>
      <c r="C13545" s="1">
        <v>1</v>
      </c>
      <c r="D13545" s="1">
        <v>30</v>
      </c>
      <c r="E13545">
        <v>0.36151364445686301</v>
      </c>
      <c r="F13545">
        <v>-28.5624481201172</v>
      </c>
      <c r="G13545">
        <v>0</v>
      </c>
      <c r="H13545">
        <v>0</v>
      </c>
    </row>
    <row r="13546" spans="1:8" hidden="1" x14ac:dyDescent="0.25">
      <c r="A13546" t="s">
        <v>9</v>
      </c>
      <c r="B13546" s="1">
        <v>1980</v>
      </c>
      <c r="C13546" s="1">
        <v>1</v>
      </c>
      <c r="D13546" s="1">
        <v>31</v>
      </c>
      <c r="E13546">
        <v>0.36090996861457803</v>
      </c>
      <c r="F13546">
        <v>-33.826379394531301</v>
      </c>
      <c r="G13546">
        <v>0</v>
      </c>
      <c r="H13546">
        <v>0</v>
      </c>
    </row>
    <row r="13547" spans="1:8" hidden="1" x14ac:dyDescent="0.25">
      <c r="A13547" t="s">
        <v>9</v>
      </c>
      <c r="B13547" s="1">
        <v>1980</v>
      </c>
      <c r="C13547" s="1">
        <v>2</v>
      </c>
      <c r="D13547" s="1">
        <v>1</v>
      </c>
      <c r="E13547">
        <v>0.36037769913673401</v>
      </c>
      <c r="F13547">
        <v>-26.1702362060547</v>
      </c>
      <c r="G13547">
        <v>0</v>
      </c>
      <c r="H13547">
        <v>0</v>
      </c>
    </row>
    <row r="13548" spans="1:8" hidden="1" x14ac:dyDescent="0.25">
      <c r="A13548" t="s">
        <v>9</v>
      </c>
      <c r="B13548" s="1">
        <v>1980</v>
      </c>
      <c r="C13548" s="1">
        <v>2</v>
      </c>
      <c r="D13548" s="1">
        <v>2</v>
      </c>
      <c r="E13548">
        <v>0.35972797870635997</v>
      </c>
      <c r="F13548">
        <v>-23.120935058593801</v>
      </c>
      <c r="G13548">
        <v>0</v>
      </c>
      <c r="H13548">
        <v>0</v>
      </c>
    </row>
    <row r="13549" spans="1:8" hidden="1" x14ac:dyDescent="0.25">
      <c r="A13549" t="s">
        <v>9</v>
      </c>
      <c r="B13549" s="1">
        <v>1980</v>
      </c>
      <c r="C13549" s="1">
        <v>2</v>
      </c>
      <c r="D13549" s="1">
        <v>3</v>
      </c>
      <c r="E13549">
        <v>0.35852381587028498</v>
      </c>
      <c r="F13549">
        <v>-17.729287719726599</v>
      </c>
      <c r="G13549">
        <v>0</v>
      </c>
      <c r="H13549">
        <v>0</v>
      </c>
    </row>
    <row r="13550" spans="1:8" hidden="1" x14ac:dyDescent="0.25">
      <c r="A13550" t="s">
        <v>9</v>
      </c>
      <c r="B13550" s="1">
        <v>1980</v>
      </c>
      <c r="C13550" s="1">
        <v>2</v>
      </c>
      <c r="D13550" s="1">
        <v>4</v>
      </c>
      <c r="E13550">
        <v>0.36351540684700001</v>
      </c>
      <c r="F13550">
        <v>-16.448297119140602</v>
      </c>
      <c r="G13550">
        <v>0</v>
      </c>
      <c r="H13550">
        <v>0</v>
      </c>
    </row>
    <row r="13551" spans="1:8" hidden="1" x14ac:dyDescent="0.25">
      <c r="A13551" t="s">
        <v>9</v>
      </c>
      <c r="B13551" s="1">
        <v>1980</v>
      </c>
      <c r="C13551" s="1">
        <v>2</v>
      </c>
      <c r="D13551" s="1">
        <v>5</v>
      </c>
      <c r="E13551">
        <v>0.36234450340271002</v>
      </c>
      <c r="F13551">
        <v>-24.144937133789099</v>
      </c>
      <c r="G13551">
        <v>0</v>
      </c>
      <c r="H13551">
        <v>0</v>
      </c>
    </row>
    <row r="13552" spans="1:8" hidden="1" x14ac:dyDescent="0.25">
      <c r="A13552" t="s">
        <v>9</v>
      </c>
      <c r="B13552" s="1">
        <v>1980</v>
      </c>
      <c r="C13552" s="1">
        <v>2</v>
      </c>
      <c r="D13552" s="1">
        <v>6</v>
      </c>
      <c r="E13552">
        <v>0.36093518137931802</v>
      </c>
      <c r="F13552">
        <v>-20.346109008789099</v>
      </c>
      <c r="G13552">
        <v>0</v>
      </c>
      <c r="H13552">
        <v>0</v>
      </c>
    </row>
    <row r="13553" spans="1:8" hidden="1" x14ac:dyDescent="0.25">
      <c r="A13553" t="s">
        <v>9</v>
      </c>
      <c r="B13553" s="1">
        <v>1980</v>
      </c>
      <c r="C13553" s="1">
        <v>2</v>
      </c>
      <c r="D13553" s="1">
        <v>7</v>
      </c>
      <c r="E13553">
        <v>0.359916120767593</v>
      </c>
      <c r="F13553">
        <v>-11.910302734375</v>
      </c>
      <c r="G13553">
        <v>0</v>
      </c>
      <c r="H13553">
        <v>0</v>
      </c>
    </row>
    <row r="13554" spans="1:8" hidden="1" x14ac:dyDescent="0.25">
      <c r="A13554" t="s">
        <v>9</v>
      </c>
      <c r="B13554" s="1">
        <v>1980</v>
      </c>
      <c r="C13554" s="1">
        <v>2</v>
      </c>
      <c r="D13554" s="1">
        <v>8</v>
      </c>
      <c r="E13554">
        <v>0.36162447929382302</v>
      </c>
      <c r="F13554">
        <v>-7.5663085937500201</v>
      </c>
      <c r="G13554">
        <v>0</v>
      </c>
      <c r="H13554">
        <v>0</v>
      </c>
    </row>
    <row r="13555" spans="1:8" hidden="1" x14ac:dyDescent="0.25">
      <c r="A13555" t="s">
        <v>9</v>
      </c>
      <c r="B13555" s="1">
        <v>1980</v>
      </c>
      <c r="C13555" s="1">
        <v>2</v>
      </c>
      <c r="D13555" s="1">
        <v>9</v>
      </c>
      <c r="E13555">
        <v>0.36163523793220498</v>
      </c>
      <c r="F13555">
        <v>-18.299096679687501</v>
      </c>
      <c r="G13555">
        <v>0</v>
      </c>
      <c r="H13555">
        <v>0</v>
      </c>
    </row>
    <row r="13556" spans="1:8" hidden="1" x14ac:dyDescent="0.25">
      <c r="A13556" t="s">
        <v>9</v>
      </c>
      <c r="B13556" s="1">
        <v>1980</v>
      </c>
      <c r="C13556" s="1">
        <v>2</v>
      </c>
      <c r="D13556" s="1">
        <v>10</v>
      </c>
      <c r="E13556">
        <v>0.360354393720627</v>
      </c>
      <c r="F13556">
        <v>-27.799401855468801</v>
      </c>
      <c r="G13556">
        <v>0</v>
      </c>
      <c r="H13556">
        <v>0</v>
      </c>
    </row>
    <row r="13557" spans="1:8" hidden="1" x14ac:dyDescent="0.25">
      <c r="A13557" t="s">
        <v>9</v>
      </c>
      <c r="B13557" s="1">
        <v>1980</v>
      </c>
      <c r="C13557" s="1">
        <v>2</v>
      </c>
      <c r="D13557" s="1">
        <v>11</v>
      </c>
      <c r="E13557">
        <v>0.359189033508301</v>
      </c>
      <c r="F13557">
        <v>-28.574624633789099</v>
      </c>
      <c r="G13557">
        <v>0</v>
      </c>
      <c r="H13557">
        <v>0</v>
      </c>
    </row>
    <row r="13558" spans="1:8" hidden="1" x14ac:dyDescent="0.25">
      <c r="A13558" t="s">
        <v>9</v>
      </c>
      <c r="B13558" s="1">
        <v>1980</v>
      </c>
      <c r="C13558" s="1">
        <v>2</v>
      </c>
      <c r="D13558" s="1">
        <v>12</v>
      </c>
      <c r="E13558">
        <v>0.35832548141479498</v>
      </c>
      <c r="F13558">
        <v>-27.515771484375001</v>
      </c>
      <c r="G13558">
        <v>0</v>
      </c>
      <c r="H13558">
        <v>0</v>
      </c>
    </row>
    <row r="13559" spans="1:8" hidden="1" x14ac:dyDescent="0.25">
      <c r="A13559" t="s">
        <v>9</v>
      </c>
      <c r="B13559" s="1">
        <v>1980</v>
      </c>
      <c r="C13559" s="1">
        <v>2</v>
      </c>
      <c r="D13559" s="1">
        <v>13</v>
      </c>
      <c r="E13559">
        <v>0.35734036564826999</v>
      </c>
      <c r="F13559">
        <v>-28.053353881835999</v>
      </c>
      <c r="G13559">
        <v>0</v>
      </c>
      <c r="H13559">
        <v>0</v>
      </c>
    </row>
    <row r="13560" spans="1:8" hidden="1" x14ac:dyDescent="0.25">
      <c r="A13560" t="s">
        <v>9</v>
      </c>
      <c r="B13560" s="1">
        <v>1980</v>
      </c>
      <c r="C13560" s="1">
        <v>2</v>
      </c>
      <c r="D13560" s="1">
        <v>14</v>
      </c>
      <c r="E13560">
        <v>0.356352359056473</v>
      </c>
      <c r="F13560">
        <v>-28.475549316406301</v>
      </c>
      <c r="G13560">
        <v>0</v>
      </c>
      <c r="H13560">
        <v>0</v>
      </c>
    </row>
    <row r="13561" spans="1:8" hidden="1" x14ac:dyDescent="0.25">
      <c r="A13561" t="s">
        <v>9</v>
      </c>
      <c r="B13561" s="1">
        <v>1980</v>
      </c>
      <c r="C13561" s="1">
        <v>2</v>
      </c>
      <c r="D13561" s="1">
        <v>15</v>
      </c>
      <c r="E13561">
        <v>0.35538792610168501</v>
      </c>
      <c r="F13561">
        <v>-25.408166503906301</v>
      </c>
      <c r="G13561">
        <v>0</v>
      </c>
      <c r="H13561">
        <v>0</v>
      </c>
    </row>
    <row r="13562" spans="1:8" hidden="1" x14ac:dyDescent="0.25">
      <c r="A13562" t="s">
        <v>9</v>
      </c>
      <c r="B13562" s="1">
        <v>1980</v>
      </c>
      <c r="C13562" s="1">
        <v>2</v>
      </c>
      <c r="D13562" s="1">
        <v>16</v>
      </c>
      <c r="E13562">
        <v>0.35455438494682301</v>
      </c>
      <c r="F13562">
        <v>-22.368051147460999</v>
      </c>
      <c r="G13562">
        <v>0</v>
      </c>
      <c r="H13562">
        <v>0</v>
      </c>
    </row>
    <row r="13563" spans="1:8" hidden="1" x14ac:dyDescent="0.25">
      <c r="A13563" t="s">
        <v>9</v>
      </c>
      <c r="B13563" s="1">
        <v>1980</v>
      </c>
      <c r="C13563" s="1">
        <v>2</v>
      </c>
      <c r="D13563" s="1">
        <v>17</v>
      </c>
      <c r="E13563">
        <v>0.356198340654373</v>
      </c>
      <c r="F13563">
        <v>-20.698083496093801</v>
      </c>
      <c r="G13563">
        <v>0</v>
      </c>
      <c r="H13563">
        <v>0</v>
      </c>
    </row>
    <row r="13564" spans="1:8" hidden="1" x14ac:dyDescent="0.25">
      <c r="A13564" t="s">
        <v>9</v>
      </c>
      <c r="B13564" s="1">
        <v>1980</v>
      </c>
      <c r="C13564" s="1">
        <v>2</v>
      </c>
      <c r="D13564" s="1">
        <v>18</v>
      </c>
      <c r="E13564">
        <v>0.35505566000938399</v>
      </c>
      <c r="F13564">
        <v>-31.220223999023499</v>
      </c>
      <c r="G13564">
        <v>0</v>
      </c>
      <c r="H13564">
        <v>0</v>
      </c>
    </row>
    <row r="13565" spans="1:8" hidden="1" x14ac:dyDescent="0.25">
      <c r="A13565" t="s">
        <v>9</v>
      </c>
      <c r="B13565" s="1">
        <v>1980</v>
      </c>
      <c r="C13565" s="1">
        <v>2</v>
      </c>
      <c r="D13565" s="1">
        <v>19</v>
      </c>
      <c r="E13565">
        <v>0.354436606168747</v>
      </c>
      <c r="F13565">
        <v>-34.138513183593801</v>
      </c>
      <c r="G13565">
        <v>0</v>
      </c>
      <c r="H13565">
        <v>0</v>
      </c>
    </row>
    <row r="13566" spans="1:8" hidden="1" x14ac:dyDescent="0.25">
      <c r="A13566" t="s">
        <v>9</v>
      </c>
      <c r="B13566" s="1">
        <v>1980</v>
      </c>
      <c r="C13566" s="1">
        <v>2</v>
      </c>
      <c r="D13566" s="1">
        <v>20</v>
      </c>
      <c r="E13566">
        <v>0.353639006614685</v>
      </c>
      <c r="F13566">
        <v>-35.733346557617203</v>
      </c>
      <c r="G13566">
        <v>0</v>
      </c>
      <c r="H13566">
        <v>0</v>
      </c>
    </row>
    <row r="13567" spans="1:8" hidden="1" x14ac:dyDescent="0.25">
      <c r="A13567" t="s">
        <v>9</v>
      </c>
      <c r="B13567" s="1">
        <v>1980</v>
      </c>
      <c r="C13567" s="1">
        <v>2</v>
      </c>
      <c r="D13567" s="1">
        <v>21</v>
      </c>
      <c r="E13567">
        <v>0.35326126217842102</v>
      </c>
      <c r="F13567">
        <v>-31.007089233398499</v>
      </c>
      <c r="G13567">
        <v>0</v>
      </c>
      <c r="H13567">
        <v>0</v>
      </c>
    </row>
    <row r="13568" spans="1:8" hidden="1" x14ac:dyDescent="0.25">
      <c r="A13568" t="s">
        <v>9</v>
      </c>
      <c r="B13568" s="1">
        <v>1980</v>
      </c>
      <c r="C13568" s="1">
        <v>2</v>
      </c>
      <c r="D13568" s="1">
        <v>22</v>
      </c>
      <c r="E13568">
        <v>0.35271033644676197</v>
      </c>
      <c r="F13568">
        <v>-30.402246093750001</v>
      </c>
      <c r="G13568">
        <v>0</v>
      </c>
      <c r="H13568">
        <v>0</v>
      </c>
    </row>
    <row r="13569" spans="1:8" hidden="1" x14ac:dyDescent="0.25">
      <c r="A13569" t="s">
        <v>9</v>
      </c>
      <c r="B13569" s="1">
        <v>1980</v>
      </c>
      <c r="C13569" s="1">
        <v>2</v>
      </c>
      <c r="D13569" s="1">
        <v>23</v>
      </c>
      <c r="E13569">
        <v>0.35268712043762201</v>
      </c>
      <c r="F13569">
        <v>-29.1747833251953</v>
      </c>
      <c r="G13569">
        <v>0</v>
      </c>
      <c r="H13569">
        <v>0</v>
      </c>
    </row>
    <row r="13570" spans="1:8" hidden="1" x14ac:dyDescent="0.25">
      <c r="A13570" t="s">
        <v>9</v>
      </c>
      <c r="B13570" s="1">
        <v>1980</v>
      </c>
      <c r="C13570" s="1">
        <v>2</v>
      </c>
      <c r="D13570" s="1">
        <v>24</v>
      </c>
      <c r="E13570">
        <v>0.35167369246482799</v>
      </c>
      <c r="F13570">
        <v>-29.998559570312501</v>
      </c>
      <c r="G13570">
        <v>0</v>
      </c>
      <c r="H13570">
        <v>0</v>
      </c>
    </row>
    <row r="13571" spans="1:8" hidden="1" x14ac:dyDescent="0.25">
      <c r="A13571" t="s">
        <v>9</v>
      </c>
      <c r="B13571" s="1">
        <v>1980</v>
      </c>
      <c r="C13571" s="1">
        <v>2</v>
      </c>
      <c r="D13571" s="1">
        <v>25</v>
      </c>
      <c r="E13571">
        <v>0.35136404633522</v>
      </c>
      <c r="F13571">
        <v>-21.500375366210999</v>
      </c>
      <c r="G13571">
        <v>0</v>
      </c>
      <c r="H13571">
        <v>0</v>
      </c>
    </row>
    <row r="13572" spans="1:8" hidden="1" x14ac:dyDescent="0.25">
      <c r="A13572" t="s">
        <v>9</v>
      </c>
      <c r="B13572" s="1">
        <v>1980</v>
      </c>
      <c r="C13572" s="1">
        <v>2</v>
      </c>
      <c r="D13572" s="1">
        <v>26</v>
      </c>
      <c r="E13572">
        <v>0.35009312629699701</v>
      </c>
      <c r="F13572">
        <v>-25.730355834960999</v>
      </c>
      <c r="G13572">
        <v>0</v>
      </c>
      <c r="H13572">
        <v>0</v>
      </c>
    </row>
    <row r="13573" spans="1:8" hidden="1" x14ac:dyDescent="0.25">
      <c r="A13573" t="s">
        <v>9</v>
      </c>
      <c r="B13573" s="1">
        <v>1980</v>
      </c>
      <c r="C13573" s="1">
        <v>2</v>
      </c>
      <c r="D13573" s="1">
        <v>27</v>
      </c>
      <c r="E13573">
        <v>0.34894308447837802</v>
      </c>
      <c r="F13573">
        <v>-28.6758819580078</v>
      </c>
      <c r="G13573">
        <v>0</v>
      </c>
      <c r="H13573">
        <v>0</v>
      </c>
    </row>
    <row r="13574" spans="1:8" hidden="1" x14ac:dyDescent="0.25">
      <c r="A13574" t="s">
        <v>9</v>
      </c>
      <c r="B13574" s="1">
        <v>1980</v>
      </c>
      <c r="C13574" s="1">
        <v>2</v>
      </c>
      <c r="D13574" s="1">
        <v>28</v>
      </c>
      <c r="E13574">
        <v>0.34813079237937899</v>
      </c>
      <c r="F13574">
        <v>-28.3080841064453</v>
      </c>
      <c r="G13574">
        <v>0</v>
      </c>
      <c r="H13574">
        <v>0</v>
      </c>
    </row>
    <row r="13575" spans="1:8" hidden="1" x14ac:dyDescent="0.25">
      <c r="A13575" t="s">
        <v>9</v>
      </c>
      <c r="B13575" s="1">
        <v>1980</v>
      </c>
      <c r="C13575" s="1">
        <v>2</v>
      </c>
      <c r="D13575" s="1">
        <v>29</v>
      </c>
      <c r="E13575">
        <v>0.35327529907226601</v>
      </c>
      <c r="F13575">
        <v>-21.028894042968801</v>
      </c>
      <c r="G13575">
        <v>0</v>
      </c>
      <c r="H13575">
        <v>0</v>
      </c>
    </row>
    <row r="13576" spans="1:8" hidden="1" x14ac:dyDescent="0.25">
      <c r="A13576" t="s">
        <v>9</v>
      </c>
      <c r="B13576" s="1">
        <v>1980</v>
      </c>
      <c r="C13576" s="1">
        <v>3</v>
      </c>
      <c r="D13576" s="1">
        <v>1</v>
      </c>
      <c r="E13576">
        <v>0.35972979664802601</v>
      </c>
      <c r="F13576">
        <v>-27.378320312500001</v>
      </c>
      <c r="G13576">
        <v>0</v>
      </c>
      <c r="H13576">
        <v>0</v>
      </c>
    </row>
    <row r="13577" spans="1:8" hidden="1" x14ac:dyDescent="0.25">
      <c r="A13577" t="s">
        <v>9</v>
      </c>
      <c r="B13577" s="1">
        <v>1980</v>
      </c>
      <c r="C13577" s="1">
        <v>3</v>
      </c>
      <c r="D13577" s="1">
        <v>2</v>
      </c>
      <c r="E13577">
        <v>0.35896417498588601</v>
      </c>
      <c r="F13577">
        <v>-34.126855468750001</v>
      </c>
      <c r="G13577">
        <v>0</v>
      </c>
      <c r="H13577">
        <v>0</v>
      </c>
    </row>
    <row r="13578" spans="1:8" hidden="1" x14ac:dyDescent="0.25">
      <c r="A13578" t="s">
        <v>9</v>
      </c>
      <c r="B13578" s="1">
        <v>1980</v>
      </c>
      <c r="C13578" s="1">
        <v>3</v>
      </c>
      <c r="D13578" s="1">
        <v>3</v>
      </c>
      <c r="E13578">
        <v>0.36179593205451999</v>
      </c>
      <c r="F13578">
        <v>-27.265283203125001</v>
      </c>
      <c r="G13578">
        <v>0</v>
      </c>
      <c r="H13578">
        <v>0</v>
      </c>
    </row>
    <row r="13579" spans="1:8" hidden="1" x14ac:dyDescent="0.25">
      <c r="A13579" t="s">
        <v>9</v>
      </c>
      <c r="B13579" s="1">
        <v>1980</v>
      </c>
      <c r="C13579" s="1">
        <v>3</v>
      </c>
      <c r="D13579" s="1">
        <v>4</v>
      </c>
      <c r="E13579">
        <v>0.36125102639198298</v>
      </c>
      <c r="F13579">
        <v>-25.629403686523499</v>
      </c>
      <c r="G13579">
        <v>0</v>
      </c>
      <c r="H13579">
        <v>0</v>
      </c>
    </row>
    <row r="13580" spans="1:8" hidden="1" x14ac:dyDescent="0.25">
      <c r="A13580" t="s">
        <v>9</v>
      </c>
      <c r="B13580" s="1">
        <v>1980</v>
      </c>
      <c r="C13580" s="1">
        <v>3</v>
      </c>
      <c r="D13580" s="1">
        <v>5</v>
      </c>
      <c r="E13580">
        <v>0.36008092761039701</v>
      </c>
      <c r="F13580">
        <v>-27.9041229248047</v>
      </c>
      <c r="G13580">
        <v>0</v>
      </c>
      <c r="H13580">
        <v>0</v>
      </c>
    </row>
    <row r="13581" spans="1:8" hidden="1" x14ac:dyDescent="0.25">
      <c r="A13581" t="s">
        <v>9</v>
      </c>
      <c r="B13581" s="1">
        <v>1980</v>
      </c>
      <c r="C13581" s="1">
        <v>3</v>
      </c>
      <c r="D13581" s="1">
        <v>6</v>
      </c>
      <c r="E13581">
        <v>0.35909652709960899</v>
      </c>
      <c r="F13581">
        <v>-27.3328643798828</v>
      </c>
      <c r="G13581">
        <v>0</v>
      </c>
      <c r="H13581">
        <v>0</v>
      </c>
    </row>
    <row r="13582" spans="1:8" hidden="1" x14ac:dyDescent="0.25">
      <c r="A13582" t="s">
        <v>9</v>
      </c>
      <c r="B13582" s="1">
        <v>1980</v>
      </c>
      <c r="C13582" s="1">
        <v>3</v>
      </c>
      <c r="D13582" s="1">
        <v>7</v>
      </c>
      <c r="E13582">
        <v>0.35794401168823198</v>
      </c>
      <c r="F13582">
        <v>-25.432458496093801</v>
      </c>
      <c r="G13582">
        <v>0</v>
      </c>
      <c r="H13582">
        <v>0</v>
      </c>
    </row>
    <row r="13583" spans="1:8" hidden="1" x14ac:dyDescent="0.25">
      <c r="A13583" t="s">
        <v>9</v>
      </c>
      <c r="B13583" s="1">
        <v>1980</v>
      </c>
      <c r="C13583" s="1">
        <v>3</v>
      </c>
      <c r="D13583" s="1">
        <v>8</v>
      </c>
      <c r="E13583">
        <v>0.35698091983795199</v>
      </c>
      <c r="F13583">
        <v>-28.455850219726599</v>
      </c>
      <c r="G13583">
        <v>0</v>
      </c>
      <c r="H13583">
        <v>0</v>
      </c>
    </row>
    <row r="13584" spans="1:8" hidden="1" x14ac:dyDescent="0.25">
      <c r="A13584" t="s">
        <v>9</v>
      </c>
      <c r="B13584" s="1">
        <v>1980</v>
      </c>
      <c r="C13584" s="1">
        <v>3</v>
      </c>
      <c r="D13584" s="1">
        <v>9</v>
      </c>
      <c r="E13584">
        <v>0.35601642727851901</v>
      </c>
      <c r="F13584">
        <v>-30.409188842773499</v>
      </c>
      <c r="G13584">
        <v>0</v>
      </c>
      <c r="H13584">
        <v>0</v>
      </c>
    </row>
    <row r="13585" spans="1:8" hidden="1" x14ac:dyDescent="0.25">
      <c r="A13585" t="s">
        <v>9</v>
      </c>
      <c r="B13585" s="1">
        <v>1980</v>
      </c>
      <c r="C13585" s="1">
        <v>3</v>
      </c>
      <c r="D13585" s="1">
        <v>10</v>
      </c>
      <c r="E13585">
        <v>0.355091363191605</v>
      </c>
      <c r="F13585">
        <v>-28.102807617187501</v>
      </c>
      <c r="G13585">
        <v>0</v>
      </c>
      <c r="H13585">
        <v>0</v>
      </c>
    </row>
    <row r="13586" spans="1:8" hidden="1" x14ac:dyDescent="0.25">
      <c r="A13586" t="s">
        <v>9</v>
      </c>
      <c r="B13586" s="1">
        <v>1980</v>
      </c>
      <c r="C13586" s="1">
        <v>3</v>
      </c>
      <c r="D13586" s="1">
        <v>11</v>
      </c>
      <c r="E13586">
        <v>0.35455080866813699</v>
      </c>
      <c r="F13586">
        <v>-25.1456085205078</v>
      </c>
      <c r="G13586">
        <v>0</v>
      </c>
      <c r="H13586">
        <v>0</v>
      </c>
    </row>
    <row r="13587" spans="1:8" hidden="1" x14ac:dyDescent="0.25">
      <c r="A13587" t="s">
        <v>9</v>
      </c>
      <c r="B13587" s="1">
        <v>1980</v>
      </c>
      <c r="C13587" s="1">
        <v>3</v>
      </c>
      <c r="D13587" s="1">
        <v>12</v>
      </c>
      <c r="E13587">
        <v>0.35396862030029302</v>
      </c>
      <c r="F13587">
        <v>-24.7510772705078</v>
      </c>
      <c r="G13587">
        <v>0</v>
      </c>
      <c r="H13587">
        <v>0</v>
      </c>
    </row>
    <row r="13588" spans="1:8" hidden="1" x14ac:dyDescent="0.25">
      <c r="A13588" t="s">
        <v>9</v>
      </c>
      <c r="B13588" s="1">
        <v>1980</v>
      </c>
      <c r="C13588" s="1">
        <v>3</v>
      </c>
      <c r="D13588" s="1">
        <v>13</v>
      </c>
      <c r="E13588">
        <v>0.35348811745643599</v>
      </c>
      <c r="F13588">
        <v>-27.4874969482422</v>
      </c>
      <c r="G13588">
        <v>0</v>
      </c>
      <c r="H13588">
        <v>0</v>
      </c>
    </row>
    <row r="13589" spans="1:8" hidden="1" x14ac:dyDescent="0.25">
      <c r="A13589" t="s">
        <v>9</v>
      </c>
      <c r="B13589" s="1">
        <v>1980</v>
      </c>
      <c r="C13589" s="1">
        <v>3</v>
      </c>
      <c r="D13589" s="1">
        <v>14</v>
      </c>
      <c r="E13589">
        <v>0.352659821510315</v>
      </c>
      <c r="F13589">
        <v>-27.3379608154297</v>
      </c>
      <c r="G13589">
        <v>0</v>
      </c>
      <c r="H13589">
        <v>0</v>
      </c>
    </row>
    <row r="13590" spans="1:8" hidden="1" x14ac:dyDescent="0.25">
      <c r="A13590" t="s">
        <v>9</v>
      </c>
      <c r="B13590" s="1">
        <v>1980</v>
      </c>
      <c r="C13590" s="1">
        <v>3</v>
      </c>
      <c r="D13590" s="1">
        <v>15</v>
      </c>
      <c r="E13590">
        <v>0.35195866227150002</v>
      </c>
      <c r="F13590">
        <v>-26.117028808593801</v>
      </c>
      <c r="G13590">
        <v>0</v>
      </c>
      <c r="H13590">
        <v>0</v>
      </c>
    </row>
    <row r="13591" spans="1:8" hidden="1" x14ac:dyDescent="0.25">
      <c r="A13591" t="s">
        <v>9</v>
      </c>
      <c r="B13591" s="1">
        <v>1980</v>
      </c>
      <c r="C13591" s="1">
        <v>3</v>
      </c>
      <c r="D13591" s="1">
        <v>16</v>
      </c>
      <c r="E13591">
        <v>0.35164889693260198</v>
      </c>
      <c r="F13591">
        <v>-21.294335937500001</v>
      </c>
      <c r="G13591">
        <v>0</v>
      </c>
      <c r="H13591">
        <v>0</v>
      </c>
    </row>
    <row r="13592" spans="1:8" hidden="1" x14ac:dyDescent="0.25">
      <c r="A13592" t="s">
        <v>9</v>
      </c>
      <c r="B13592" s="1">
        <v>1980</v>
      </c>
      <c r="C13592" s="1">
        <v>3</v>
      </c>
      <c r="D13592" s="1">
        <v>17</v>
      </c>
      <c r="E13592">
        <v>0.35415121912956199</v>
      </c>
      <c r="F13592">
        <v>-16.329492187500001</v>
      </c>
      <c r="G13592">
        <v>0</v>
      </c>
      <c r="H13592">
        <v>0</v>
      </c>
    </row>
    <row r="13593" spans="1:8" hidden="1" x14ac:dyDescent="0.25">
      <c r="A13593" t="s">
        <v>9</v>
      </c>
      <c r="B13593" s="1">
        <v>1980</v>
      </c>
      <c r="C13593" s="1">
        <v>3</v>
      </c>
      <c r="D13593" s="1">
        <v>18</v>
      </c>
      <c r="E13593">
        <v>0.35881146788597101</v>
      </c>
      <c r="F13593">
        <v>-15.5088439941406</v>
      </c>
      <c r="G13593">
        <v>0</v>
      </c>
      <c r="H13593">
        <v>0</v>
      </c>
    </row>
    <row r="13594" spans="1:8" hidden="1" x14ac:dyDescent="0.25">
      <c r="A13594" t="s">
        <v>9</v>
      </c>
      <c r="B13594" s="1">
        <v>1980</v>
      </c>
      <c r="C13594" s="1">
        <v>3</v>
      </c>
      <c r="D13594" s="1">
        <v>19</v>
      </c>
      <c r="E13594">
        <v>0.358012706041336</v>
      </c>
      <c r="F13594">
        <v>-16.653161621093801</v>
      </c>
      <c r="G13594">
        <v>0</v>
      </c>
      <c r="H13594">
        <v>0</v>
      </c>
    </row>
    <row r="13595" spans="1:8" hidden="1" x14ac:dyDescent="0.25">
      <c r="A13595" t="s">
        <v>9</v>
      </c>
      <c r="B13595" s="1">
        <v>1980</v>
      </c>
      <c r="C13595" s="1">
        <v>3</v>
      </c>
      <c r="D13595" s="1">
        <v>20</v>
      </c>
      <c r="E13595">
        <v>0.35659900307655301</v>
      </c>
      <c r="F13595">
        <v>-17.864022827148499</v>
      </c>
      <c r="G13595">
        <v>0</v>
      </c>
      <c r="H13595">
        <v>0</v>
      </c>
    </row>
    <row r="13596" spans="1:8" hidden="1" x14ac:dyDescent="0.25">
      <c r="A13596" t="s">
        <v>9</v>
      </c>
      <c r="B13596" s="1">
        <v>1980</v>
      </c>
      <c r="C13596" s="1">
        <v>3</v>
      </c>
      <c r="D13596" s="1">
        <v>21</v>
      </c>
      <c r="E13596">
        <v>0.355350732803345</v>
      </c>
      <c r="F13596">
        <v>-17.607339477539099</v>
      </c>
      <c r="G13596">
        <v>0</v>
      </c>
      <c r="H13596">
        <v>0</v>
      </c>
    </row>
    <row r="13597" spans="1:8" hidden="1" x14ac:dyDescent="0.25">
      <c r="A13597" t="s">
        <v>9</v>
      </c>
      <c r="B13597" s="1">
        <v>1980</v>
      </c>
      <c r="C13597" s="1">
        <v>3</v>
      </c>
      <c r="D13597" s="1">
        <v>22</v>
      </c>
      <c r="E13597">
        <v>0.35587736964225802</v>
      </c>
      <c r="F13597">
        <v>-12.674035644531299</v>
      </c>
      <c r="G13597">
        <v>0</v>
      </c>
      <c r="H13597">
        <v>0</v>
      </c>
    </row>
    <row r="13598" spans="1:8" hidden="1" x14ac:dyDescent="0.25">
      <c r="A13598" t="s">
        <v>9</v>
      </c>
      <c r="B13598" s="1">
        <v>1980</v>
      </c>
      <c r="C13598" s="1">
        <v>3</v>
      </c>
      <c r="D13598" s="1">
        <v>23</v>
      </c>
      <c r="E13598">
        <v>0.35711693763732899</v>
      </c>
      <c r="F13598">
        <v>-11.61611328125</v>
      </c>
      <c r="G13598">
        <v>0</v>
      </c>
      <c r="H13598">
        <v>0</v>
      </c>
    </row>
    <row r="13599" spans="1:8" hidden="1" x14ac:dyDescent="0.25">
      <c r="A13599" t="s">
        <v>9</v>
      </c>
      <c r="B13599" s="1">
        <v>1980</v>
      </c>
      <c r="C13599" s="1">
        <v>3</v>
      </c>
      <c r="D13599" s="1">
        <v>24</v>
      </c>
      <c r="E13599">
        <v>0.356577128171921</v>
      </c>
      <c r="F13599">
        <v>-15.4312072753906</v>
      </c>
      <c r="G13599">
        <v>0</v>
      </c>
      <c r="H13599">
        <v>0</v>
      </c>
    </row>
    <row r="13600" spans="1:8" hidden="1" x14ac:dyDescent="0.25">
      <c r="A13600" t="s">
        <v>9</v>
      </c>
      <c r="B13600" s="1">
        <v>1980</v>
      </c>
      <c r="C13600" s="1">
        <v>3</v>
      </c>
      <c r="D13600" s="1">
        <v>25</v>
      </c>
      <c r="E13600">
        <v>0.35494598746299699</v>
      </c>
      <c r="F13600">
        <v>-15.45791015625</v>
      </c>
      <c r="G13600">
        <v>0</v>
      </c>
      <c r="H13600">
        <v>0</v>
      </c>
    </row>
    <row r="13601" spans="1:8" hidden="1" x14ac:dyDescent="0.25">
      <c r="A13601" t="s">
        <v>9</v>
      </c>
      <c r="B13601" s="1">
        <v>1980</v>
      </c>
      <c r="C13601" s="1">
        <v>3</v>
      </c>
      <c r="D13601" s="1">
        <v>26</v>
      </c>
      <c r="E13601">
        <v>0.35264268517494202</v>
      </c>
      <c r="F13601">
        <v>-13.8090148925781</v>
      </c>
      <c r="G13601">
        <v>0</v>
      </c>
      <c r="H13601">
        <v>0</v>
      </c>
    </row>
    <row r="13602" spans="1:8" hidden="1" x14ac:dyDescent="0.25">
      <c r="A13602" t="s">
        <v>9</v>
      </c>
      <c r="B13602" s="1">
        <v>1980</v>
      </c>
      <c r="C13602" s="1">
        <v>3</v>
      </c>
      <c r="D13602" s="1">
        <v>27</v>
      </c>
      <c r="E13602">
        <v>0.35351073741912797</v>
      </c>
      <c r="F13602">
        <v>-8.8328796386718995</v>
      </c>
      <c r="G13602">
        <v>0</v>
      </c>
      <c r="H13602">
        <v>0</v>
      </c>
    </row>
    <row r="13603" spans="1:8" hidden="1" x14ac:dyDescent="0.25">
      <c r="A13603" t="s">
        <v>9</v>
      </c>
      <c r="B13603" s="1">
        <v>1980</v>
      </c>
      <c r="C13603" s="1">
        <v>3</v>
      </c>
      <c r="D13603" s="1">
        <v>28</v>
      </c>
      <c r="E13603">
        <v>0.35361289978027299</v>
      </c>
      <c r="F13603">
        <v>-5.4564453125000201</v>
      </c>
      <c r="G13603">
        <v>0</v>
      </c>
      <c r="H13603">
        <v>0</v>
      </c>
    </row>
    <row r="13604" spans="1:8" hidden="1" x14ac:dyDescent="0.25">
      <c r="A13604" t="s">
        <v>9</v>
      </c>
      <c r="B13604" s="1">
        <v>1980</v>
      </c>
      <c r="C13604" s="1">
        <v>3</v>
      </c>
      <c r="D13604" s="1">
        <v>29</v>
      </c>
      <c r="E13604">
        <v>0.35249277949333202</v>
      </c>
      <c r="F13604">
        <v>-6.2393737792969004</v>
      </c>
      <c r="G13604">
        <v>0</v>
      </c>
      <c r="H13604">
        <v>0</v>
      </c>
    </row>
    <row r="13605" spans="1:8" hidden="1" x14ac:dyDescent="0.25">
      <c r="A13605" t="s">
        <v>9</v>
      </c>
      <c r="B13605" s="1">
        <v>1980</v>
      </c>
      <c r="C13605" s="1">
        <v>3</v>
      </c>
      <c r="D13605" s="1">
        <v>30</v>
      </c>
      <c r="E13605">
        <v>0.350879997014999</v>
      </c>
      <c r="F13605">
        <v>-11.025964355468799</v>
      </c>
      <c r="G13605">
        <v>0</v>
      </c>
      <c r="H13605">
        <v>0</v>
      </c>
    </row>
    <row r="13606" spans="1:8" hidden="1" x14ac:dyDescent="0.25">
      <c r="A13606" t="s">
        <v>9</v>
      </c>
      <c r="B13606" s="1">
        <v>1980</v>
      </c>
      <c r="C13606" s="1">
        <v>3</v>
      </c>
      <c r="D13606" s="1">
        <v>31</v>
      </c>
      <c r="E13606">
        <v>0.34943139553070102</v>
      </c>
      <c r="F13606">
        <v>-8.1056762695312692</v>
      </c>
      <c r="G13606">
        <v>0</v>
      </c>
      <c r="H13606">
        <v>0</v>
      </c>
    </row>
    <row r="13607" spans="1:8" hidden="1" x14ac:dyDescent="0.25">
      <c r="A13607" t="s">
        <v>9</v>
      </c>
      <c r="B13607" s="1">
        <v>1980</v>
      </c>
      <c r="C13607" s="1">
        <v>4</v>
      </c>
      <c r="D13607" s="1">
        <v>1</v>
      </c>
      <c r="E13607">
        <v>0.34805643558502197</v>
      </c>
      <c r="F13607">
        <v>-8.7686096191406495</v>
      </c>
      <c r="G13607">
        <v>0</v>
      </c>
      <c r="H13607">
        <v>0</v>
      </c>
    </row>
    <row r="13608" spans="1:8" hidden="1" x14ac:dyDescent="0.25">
      <c r="A13608" t="s">
        <v>9</v>
      </c>
      <c r="B13608" s="1">
        <v>1980</v>
      </c>
      <c r="C13608" s="1">
        <v>4</v>
      </c>
      <c r="D13608" s="1">
        <v>2</v>
      </c>
      <c r="E13608">
        <v>0.34583607316017201</v>
      </c>
      <c r="F13608">
        <v>-9.6968627929687692</v>
      </c>
      <c r="G13608">
        <v>0</v>
      </c>
      <c r="H13608">
        <v>0</v>
      </c>
    </row>
    <row r="13609" spans="1:8" hidden="1" x14ac:dyDescent="0.25">
      <c r="A13609" t="s">
        <v>9</v>
      </c>
      <c r="B13609" s="1">
        <v>1980</v>
      </c>
      <c r="C13609" s="1">
        <v>4</v>
      </c>
      <c r="D13609" s="1">
        <v>3</v>
      </c>
      <c r="E13609">
        <v>0.344607383012772</v>
      </c>
      <c r="F13609">
        <v>-8.5329223632812692</v>
      </c>
      <c r="G13609">
        <v>0</v>
      </c>
      <c r="H13609">
        <v>0</v>
      </c>
    </row>
    <row r="13610" spans="1:8" hidden="1" x14ac:dyDescent="0.25">
      <c r="A13610" t="s">
        <v>9</v>
      </c>
      <c r="B13610" s="1">
        <v>1980</v>
      </c>
      <c r="C13610" s="1">
        <v>4</v>
      </c>
      <c r="D13610" s="1">
        <v>4</v>
      </c>
      <c r="E13610">
        <v>0.34590649604797402</v>
      </c>
      <c r="F13610">
        <v>-18.028955078125001</v>
      </c>
      <c r="G13610">
        <v>0</v>
      </c>
      <c r="H13610">
        <v>0</v>
      </c>
    </row>
    <row r="13611" spans="1:8" hidden="1" x14ac:dyDescent="0.25">
      <c r="A13611" t="s">
        <v>9</v>
      </c>
      <c r="B13611" s="1">
        <v>1980</v>
      </c>
      <c r="C13611" s="1">
        <v>4</v>
      </c>
      <c r="D13611" s="1">
        <v>5</v>
      </c>
      <c r="E13611">
        <v>0.34384799003601102</v>
      </c>
      <c r="F13611">
        <v>-21.7272735595703</v>
      </c>
      <c r="G13611">
        <v>0</v>
      </c>
      <c r="H13611">
        <v>0</v>
      </c>
    </row>
    <row r="13612" spans="1:8" hidden="1" x14ac:dyDescent="0.25">
      <c r="A13612" t="s">
        <v>9</v>
      </c>
      <c r="B13612" s="1">
        <v>1980</v>
      </c>
      <c r="C13612" s="1">
        <v>4</v>
      </c>
      <c r="D13612" s="1">
        <v>6</v>
      </c>
      <c r="E13612">
        <v>0.342332273721695</v>
      </c>
      <c r="F13612">
        <v>-18.612710571289099</v>
      </c>
      <c r="G13612">
        <v>0</v>
      </c>
      <c r="H13612">
        <v>0</v>
      </c>
    </row>
    <row r="13613" spans="1:8" hidden="1" x14ac:dyDescent="0.25">
      <c r="A13613" t="s">
        <v>9</v>
      </c>
      <c r="B13613" s="1">
        <v>1980</v>
      </c>
      <c r="C13613" s="1">
        <v>4</v>
      </c>
      <c r="D13613" s="1">
        <v>7</v>
      </c>
      <c r="E13613">
        <v>0.34096336364746099</v>
      </c>
      <c r="F13613">
        <v>-15.61025390625</v>
      </c>
      <c r="G13613">
        <v>0</v>
      </c>
      <c r="H13613">
        <v>0</v>
      </c>
    </row>
    <row r="13614" spans="1:8" hidden="1" x14ac:dyDescent="0.25">
      <c r="A13614" t="s">
        <v>9</v>
      </c>
      <c r="B13614" s="1">
        <v>1980</v>
      </c>
      <c r="C13614" s="1">
        <v>4</v>
      </c>
      <c r="D13614" s="1">
        <v>8</v>
      </c>
      <c r="E13614">
        <v>0.34049478173255898</v>
      </c>
      <c r="F13614">
        <v>-9.4026428222656495</v>
      </c>
      <c r="G13614">
        <v>0</v>
      </c>
      <c r="H13614">
        <v>0</v>
      </c>
    </row>
    <row r="13615" spans="1:8" hidden="1" x14ac:dyDescent="0.25">
      <c r="A13615" t="s">
        <v>9</v>
      </c>
      <c r="B13615" s="1">
        <v>1980</v>
      </c>
      <c r="C13615" s="1">
        <v>4</v>
      </c>
      <c r="D13615" s="1">
        <v>9</v>
      </c>
      <c r="E13615">
        <v>0.33738943934440602</v>
      </c>
      <c r="F13615">
        <v>-10.543054199218799</v>
      </c>
      <c r="G13615">
        <v>0</v>
      </c>
      <c r="H13615">
        <v>0</v>
      </c>
    </row>
    <row r="13616" spans="1:8" hidden="1" x14ac:dyDescent="0.25">
      <c r="A13616" t="s">
        <v>9</v>
      </c>
      <c r="B13616" s="1">
        <v>1980</v>
      </c>
      <c r="C13616" s="1">
        <v>4</v>
      </c>
      <c r="D13616" s="1">
        <v>10</v>
      </c>
      <c r="E13616">
        <v>0.336170524358749</v>
      </c>
      <c r="F13616">
        <v>-10.9353576660156</v>
      </c>
      <c r="G13616">
        <v>0</v>
      </c>
      <c r="H13616">
        <v>0</v>
      </c>
    </row>
    <row r="13617" spans="1:8" hidden="1" x14ac:dyDescent="0.25">
      <c r="A13617" t="s">
        <v>9</v>
      </c>
      <c r="B13617" s="1">
        <v>1980</v>
      </c>
      <c r="C13617" s="1">
        <v>4</v>
      </c>
      <c r="D13617" s="1">
        <v>11</v>
      </c>
      <c r="E13617">
        <v>0.33296743035316501</v>
      </c>
      <c r="F13617">
        <v>-6.1238342285156504</v>
      </c>
      <c r="G13617">
        <v>0</v>
      </c>
      <c r="H13617">
        <v>0</v>
      </c>
    </row>
    <row r="13618" spans="1:8" hidden="1" x14ac:dyDescent="0.25">
      <c r="A13618" t="s">
        <v>9</v>
      </c>
      <c r="B13618" s="1">
        <v>1980</v>
      </c>
      <c r="C13618" s="1">
        <v>4</v>
      </c>
      <c r="D13618" s="1">
        <v>12</v>
      </c>
      <c r="E13618">
        <v>0.31667280197143599</v>
      </c>
      <c r="F13618">
        <v>-3.0303588867187701</v>
      </c>
      <c r="G13618">
        <v>0</v>
      </c>
      <c r="H13618">
        <v>0</v>
      </c>
    </row>
    <row r="13619" spans="1:8" hidden="1" x14ac:dyDescent="0.25">
      <c r="A13619" t="s">
        <v>9</v>
      </c>
      <c r="B13619" s="1">
        <v>1980</v>
      </c>
      <c r="C13619" s="1">
        <v>4</v>
      </c>
      <c r="D13619" s="1">
        <v>13</v>
      </c>
      <c r="E13619">
        <v>0.29505529999732999</v>
      </c>
      <c r="F13619">
        <v>-5.4430786132812701</v>
      </c>
      <c r="G13619">
        <v>0</v>
      </c>
      <c r="H13619">
        <v>0</v>
      </c>
    </row>
    <row r="13620" spans="1:8" hidden="1" x14ac:dyDescent="0.25">
      <c r="A13620" t="s">
        <v>9</v>
      </c>
      <c r="B13620" s="1">
        <v>1980</v>
      </c>
      <c r="C13620" s="1">
        <v>4</v>
      </c>
      <c r="D13620" s="1">
        <v>14</v>
      </c>
      <c r="E13620">
        <v>0.29295802116393999</v>
      </c>
      <c r="F13620">
        <v>-12.2971130371094</v>
      </c>
      <c r="G13620">
        <v>0</v>
      </c>
      <c r="H13620">
        <v>0</v>
      </c>
    </row>
    <row r="13621" spans="1:8" hidden="1" x14ac:dyDescent="0.25">
      <c r="A13621" t="s">
        <v>9</v>
      </c>
      <c r="B13621" s="1">
        <v>1980</v>
      </c>
      <c r="C13621" s="1">
        <v>4</v>
      </c>
      <c r="D13621" s="1">
        <v>15</v>
      </c>
      <c r="E13621">
        <v>0.29137250781059298</v>
      </c>
      <c r="F13621">
        <v>-7.6398559570312701</v>
      </c>
      <c r="G13621">
        <v>0</v>
      </c>
      <c r="H13621">
        <v>0</v>
      </c>
    </row>
    <row r="13622" spans="1:8" hidden="1" x14ac:dyDescent="0.25">
      <c r="A13622" t="s">
        <v>9</v>
      </c>
      <c r="B13622" s="1">
        <v>1980</v>
      </c>
      <c r="C13622" s="1">
        <v>4</v>
      </c>
      <c r="D13622" s="1">
        <v>16</v>
      </c>
      <c r="E13622">
        <v>0.29332748055458102</v>
      </c>
      <c r="F13622">
        <v>-4.9908691406250201</v>
      </c>
      <c r="G13622">
        <v>0</v>
      </c>
      <c r="H13622">
        <v>0</v>
      </c>
    </row>
    <row r="13623" spans="1:8" hidden="1" x14ac:dyDescent="0.25">
      <c r="A13623" t="s">
        <v>9</v>
      </c>
      <c r="B13623" s="1">
        <v>1980</v>
      </c>
      <c r="C13623" s="1">
        <v>4</v>
      </c>
      <c r="D13623" s="1">
        <v>17</v>
      </c>
      <c r="E13623">
        <v>0.290064066648483</v>
      </c>
      <c r="F13623">
        <v>-3.0272155761719</v>
      </c>
      <c r="G13623">
        <v>0</v>
      </c>
      <c r="H13623">
        <v>0</v>
      </c>
    </row>
    <row r="13624" spans="1:8" hidden="1" x14ac:dyDescent="0.25">
      <c r="A13624" t="s">
        <v>9</v>
      </c>
      <c r="B13624" s="1">
        <v>1980</v>
      </c>
      <c r="C13624" s="1">
        <v>4</v>
      </c>
      <c r="D13624" s="1">
        <v>18</v>
      </c>
      <c r="E13624">
        <v>0.27761545777320901</v>
      </c>
      <c r="F13624">
        <v>-3.74297485351565</v>
      </c>
      <c r="G13624">
        <v>0</v>
      </c>
      <c r="H13624">
        <v>0</v>
      </c>
    </row>
    <row r="13625" spans="1:8" hidden="1" x14ac:dyDescent="0.25">
      <c r="A13625" t="s">
        <v>9</v>
      </c>
      <c r="B13625" s="1">
        <v>1980</v>
      </c>
      <c r="C13625" s="1">
        <v>4</v>
      </c>
      <c r="D13625" s="1">
        <v>19</v>
      </c>
      <c r="E13625">
        <v>0.26873117685317999</v>
      </c>
      <c r="F13625">
        <v>-5.2712951660156504</v>
      </c>
      <c r="G13625">
        <v>0</v>
      </c>
      <c r="H13625">
        <v>0</v>
      </c>
    </row>
    <row r="13626" spans="1:8" hidden="1" x14ac:dyDescent="0.25">
      <c r="A13626" t="s">
        <v>9</v>
      </c>
      <c r="B13626" s="1">
        <v>1980</v>
      </c>
      <c r="C13626" s="1">
        <v>4</v>
      </c>
      <c r="D13626" s="1">
        <v>20</v>
      </c>
      <c r="E13626">
        <v>0.26815754175186202</v>
      </c>
      <c r="F13626">
        <v>-0.39428100585939801</v>
      </c>
      <c r="G13626">
        <v>0</v>
      </c>
      <c r="H13626">
        <v>0</v>
      </c>
    </row>
    <row r="13627" spans="1:8" hidden="1" x14ac:dyDescent="0.25">
      <c r="A13627" t="s">
        <v>9</v>
      </c>
      <c r="B13627" s="1">
        <v>1980</v>
      </c>
      <c r="C13627" s="1">
        <v>4</v>
      </c>
      <c r="D13627" s="1">
        <v>21</v>
      </c>
      <c r="E13627">
        <v>0.249253734946251</v>
      </c>
      <c r="F13627">
        <v>-7.4918762207031504</v>
      </c>
      <c r="G13627">
        <v>0</v>
      </c>
      <c r="H13627">
        <v>0</v>
      </c>
    </row>
    <row r="13628" spans="1:8" hidden="1" x14ac:dyDescent="0.25">
      <c r="A13628" t="s">
        <v>9</v>
      </c>
      <c r="B13628" s="1">
        <v>1980</v>
      </c>
      <c r="C13628" s="1">
        <v>4</v>
      </c>
      <c r="D13628" s="1">
        <v>22</v>
      </c>
      <c r="E13628">
        <v>0.24315242469310799</v>
      </c>
      <c r="F13628">
        <v>-3.9348999023437701</v>
      </c>
      <c r="G13628">
        <v>0</v>
      </c>
      <c r="H13628">
        <v>0</v>
      </c>
    </row>
    <row r="13629" spans="1:8" hidden="1" x14ac:dyDescent="0.25">
      <c r="A13629" t="s">
        <v>9</v>
      </c>
      <c r="B13629" s="1">
        <v>1980</v>
      </c>
      <c r="C13629" s="1">
        <v>4</v>
      </c>
      <c r="D13629" s="1">
        <v>23</v>
      </c>
      <c r="E13629">
        <v>0.18659819662571001</v>
      </c>
      <c r="F13629">
        <v>2.54425659179685</v>
      </c>
      <c r="G13629">
        <v>2.54425659179685</v>
      </c>
      <c r="H13629">
        <v>0</v>
      </c>
    </row>
    <row r="13630" spans="1:8" hidden="1" x14ac:dyDescent="0.25">
      <c r="A13630" t="s">
        <v>9</v>
      </c>
      <c r="B13630" s="1">
        <v>1980</v>
      </c>
      <c r="C13630" s="1">
        <v>4</v>
      </c>
      <c r="D13630" s="1">
        <v>24</v>
      </c>
      <c r="E13630">
        <v>0.13457055389881101</v>
      </c>
      <c r="F13630">
        <v>-4.5584960937500201</v>
      </c>
      <c r="G13630">
        <v>2.54425659179685</v>
      </c>
      <c r="H13630">
        <v>0</v>
      </c>
    </row>
    <row r="13631" spans="1:8" hidden="1" x14ac:dyDescent="0.25">
      <c r="A13631" t="s">
        <v>9</v>
      </c>
      <c r="B13631" s="1">
        <v>1980</v>
      </c>
      <c r="C13631" s="1">
        <v>4</v>
      </c>
      <c r="D13631" s="1">
        <v>25</v>
      </c>
      <c r="E13631">
        <v>0.130192816257477</v>
      </c>
      <c r="F13631">
        <v>-1.6500183105469</v>
      </c>
      <c r="G13631">
        <v>2.54425659179685</v>
      </c>
      <c r="H13631">
        <v>0</v>
      </c>
    </row>
    <row r="13632" spans="1:8" hidden="1" x14ac:dyDescent="0.25">
      <c r="A13632" t="s">
        <v>9</v>
      </c>
      <c r="B13632" s="1">
        <v>1980</v>
      </c>
      <c r="C13632" s="1">
        <v>4</v>
      </c>
      <c r="D13632" s="1">
        <v>26</v>
      </c>
      <c r="E13632">
        <v>7.8083299100399003E-2</v>
      </c>
      <c r="F13632">
        <v>1.4290527343749799</v>
      </c>
      <c r="G13632">
        <v>3.97330932617183</v>
      </c>
      <c r="H13632">
        <v>0</v>
      </c>
    </row>
    <row r="13633" spans="1:8" hidden="1" x14ac:dyDescent="0.25">
      <c r="A13633" t="s">
        <v>9</v>
      </c>
      <c r="B13633" s="1">
        <v>1980</v>
      </c>
      <c r="C13633" s="1">
        <v>4</v>
      </c>
      <c r="D13633" s="1">
        <v>27</v>
      </c>
      <c r="E13633">
        <v>5.54325170814991E-2</v>
      </c>
      <c r="F13633">
        <v>7.1196350097655996</v>
      </c>
      <c r="G13633">
        <v>11.0929443359374</v>
      </c>
      <c r="H13633">
        <v>0</v>
      </c>
    </row>
    <row r="13634" spans="1:8" hidden="1" x14ac:dyDescent="0.25">
      <c r="A13634" t="s">
        <v>9</v>
      </c>
      <c r="B13634" s="1">
        <v>1980</v>
      </c>
      <c r="C13634" s="1">
        <v>4</v>
      </c>
      <c r="D13634" s="1">
        <v>28</v>
      </c>
      <c r="E13634">
        <v>5.0520211458206198E-2</v>
      </c>
      <c r="F13634">
        <v>9.5778259277343505</v>
      </c>
      <c r="G13634">
        <v>20.670770263671798</v>
      </c>
      <c r="H13634">
        <v>0</v>
      </c>
    </row>
    <row r="13635" spans="1:8" hidden="1" x14ac:dyDescent="0.25">
      <c r="A13635" t="s">
        <v>9</v>
      </c>
      <c r="B13635" s="1">
        <v>1980</v>
      </c>
      <c r="C13635" s="1">
        <v>4</v>
      </c>
      <c r="D13635" s="1">
        <v>29</v>
      </c>
      <c r="E13635">
        <v>5.2192360162734999E-2</v>
      </c>
      <c r="F13635">
        <v>4.8753723144530996</v>
      </c>
      <c r="G13635">
        <v>25.546142578124901</v>
      </c>
      <c r="H13635">
        <v>0</v>
      </c>
    </row>
    <row r="13636" spans="1:8" hidden="1" x14ac:dyDescent="0.25">
      <c r="A13636" t="s">
        <v>9</v>
      </c>
      <c r="B13636" s="1">
        <v>1980</v>
      </c>
      <c r="C13636" s="1">
        <v>4</v>
      </c>
      <c r="D13636" s="1">
        <v>30</v>
      </c>
      <c r="E13636">
        <v>5.0554644316434902E-2</v>
      </c>
      <c r="F13636">
        <v>4.7042602539062299</v>
      </c>
      <c r="G13636">
        <v>30.250402832031099</v>
      </c>
      <c r="H13636">
        <v>0</v>
      </c>
    </row>
    <row r="13637" spans="1:8" hidden="1" x14ac:dyDescent="0.25">
      <c r="A13637" t="s">
        <v>9</v>
      </c>
      <c r="B13637" s="1">
        <v>1980</v>
      </c>
      <c r="C13637" s="1">
        <v>5</v>
      </c>
      <c r="D13637" s="1">
        <v>1</v>
      </c>
      <c r="E13637">
        <v>5.1956754177808803E-2</v>
      </c>
      <c r="F13637">
        <v>8.4147705078124808</v>
      </c>
      <c r="G13637">
        <v>38.665173339843598</v>
      </c>
      <c r="H13637">
        <v>0</v>
      </c>
    </row>
    <row r="13638" spans="1:8" hidden="1" x14ac:dyDescent="0.25">
      <c r="A13638" t="s">
        <v>9</v>
      </c>
      <c r="B13638" s="1">
        <v>1980</v>
      </c>
      <c r="C13638" s="1">
        <v>5</v>
      </c>
      <c r="D13638" s="1">
        <v>2</v>
      </c>
      <c r="E13638">
        <v>4.7269742935895899E-2</v>
      </c>
      <c r="F13638">
        <v>12.6567443847656</v>
      </c>
      <c r="G13638">
        <v>51.3219177246092</v>
      </c>
      <c r="H13638">
        <v>0</v>
      </c>
    </row>
    <row r="13639" spans="1:8" hidden="1" x14ac:dyDescent="0.25">
      <c r="A13639" t="s">
        <v>9</v>
      </c>
      <c r="B13639" s="1">
        <v>1980</v>
      </c>
      <c r="C13639" s="1">
        <v>5</v>
      </c>
      <c r="D13639" s="1">
        <v>3</v>
      </c>
      <c r="E13639">
        <v>0</v>
      </c>
      <c r="F13639">
        <v>9.3700317382812308</v>
      </c>
      <c r="G13639">
        <v>60.691949462890399</v>
      </c>
      <c r="H13639">
        <v>0</v>
      </c>
    </row>
    <row r="13640" spans="1:8" hidden="1" x14ac:dyDescent="0.25">
      <c r="A13640" t="s">
        <v>9</v>
      </c>
      <c r="B13640" s="1">
        <v>1980</v>
      </c>
      <c r="C13640" s="1">
        <v>5</v>
      </c>
      <c r="D13640" s="1">
        <v>4</v>
      </c>
      <c r="E13640">
        <v>5.5180240422487301E-2</v>
      </c>
      <c r="F13640">
        <v>-7.8149414062522696E-2</v>
      </c>
      <c r="G13640">
        <v>60.691949462890399</v>
      </c>
      <c r="H13640">
        <v>0</v>
      </c>
    </row>
    <row r="13641" spans="1:8" hidden="1" x14ac:dyDescent="0.25">
      <c r="A13641" t="s">
        <v>9</v>
      </c>
      <c r="B13641" s="1">
        <v>1980</v>
      </c>
      <c r="C13641" s="1">
        <v>5</v>
      </c>
      <c r="D13641" s="1">
        <v>5</v>
      </c>
      <c r="E13641">
        <v>8.6666591465473203E-2</v>
      </c>
      <c r="F13641">
        <v>-1.42925415039065</v>
      </c>
      <c r="G13641">
        <v>60.691949462890399</v>
      </c>
      <c r="H13641">
        <v>0</v>
      </c>
    </row>
    <row r="13642" spans="1:8" hidden="1" x14ac:dyDescent="0.25">
      <c r="A13642" t="s">
        <v>9</v>
      </c>
      <c r="B13642" s="1">
        <v>1980</v>
      </c>
      <c r="C13642" s="1">
        <v>5</v>
      </c>
      <c r="D13642" s="1">
        <v>6</v>
      </c>
      <c r="E13642">
        <v>8.6666584014892606E-2</v>
      </c>
      <c r="F13642">
        <v>1.0627197265624799</v>
      </c>
      <c r="G13642">
        <v>61.754669189452898</v>
      </c>
      <c r="H13642">
        <v>0</v>
      </c>
    </row>
    <row r="13643" spans="1:8" hidden="1" x14ac:dyDescent="0.25">
      <c r="A13643" t="s">
        <v>9</v>
      </c>
      <c r="B13643" s="1">
        <v>1980</v>
      </c>
      <c r="C13643" s="1">
        <v>5</v>
      </c>
      <c r="D13643" s="1">
        <v>7</v>
      </c>
      <c r="E13643">
        <v>8.6666576564311995E-2</v>
      </c>
      <c r="F13643">
        <v>5.0124267578124799</v>
      </c>
      <c r="G13643">
        <v>66.767095947265403</v>
      </c>
      <c r="H13643">
        <v>0</v>
      </c>
    </row>
    <row r="13644" spans="1:8" hidden="1" x14ac:dyDescent="0.25">
      <c r="A13644" t="s">
        <v>9</v>
      </c>
      <c r="B13644" s="1">
        <v>1980</v>
      </c>
      <c r="C13644" s="1">
        <v>5</v>
      </c>
      <c r="D13644" s="1">
        <v>8</v>
      </c>
      <c r="E13644">
        <v>8.6666472256183597E-2</v>
      </c>
      <c r="F13644">
        <v>8.9043029785156005</v>
      </c>
      <c r="G13644">
        <v>75.671398925781006</v>
      </c>
      <c r="H13644">
        <v>0</v>
      </c>
    </row>
    <row r="13645" spans="1:8" hidden="1" x14ac:dyDescent="0.25">
      <c r="A13645" t="s">
        <v>9</v>
      </c>
      <c r="B13645" s="1">
        <v>1980</v>
      </c>
      <c r="C13645" s="1">
        <v>5</v>
      </c>
      <c r="D13645" s="1">
        <v>9</v>
      </c>
      <c r="E13645">
        <v>6.1194404959678601E-2</v>
      </c>
      <c r="F13645">
        <v>8.7547058105468505</v>
      </c>
      <c r="G13645">
        <v>84.426104736327801</v>
      </c>
      <c r="H13645">
        <v>0</v>
      </c>
    </row>
    <row r="13646" spans="1:8" hidden="1" x14ac:dyDescent="0.25">
      <c r="A13646" t="s">
        <v>9</v>
      </c>
      <c r="B13646" s="1">
        <v>1980</v>
      </c>
      <c r="C13646" s="1">
        <v>5</v>
      </c>
      <c r="D13646" s="1">
        <v>10</v>
      </c>
      <c r="E13646">
        <v>0</v>
      </c>
      <c r="F13646">
        <v>11.6303161621094</v>
      </c>
      <c r="G13646">
        <v>96.056420898437196</v>
      </c>
      <c r="H13646">
        <v>0</v>
      </c>
    </row>
    <row r="13647" spans="1:8" hidden="1" x14ac:dyDescent="0.25">
      <c r="A13647" t="s">
        <v>9</v>
      </c>
      <c r="B13647" s="1">
        <v>1980</v>
      </c>
      <c r="C13647" s="1">
        <v>5</v>
      </c>
      <c r="D13647" s="1">
        <v>11</v>
      </c>
      <c r="E13647">
        <v>0</v>
      </c>
      <c r="F13647">
        <v>13.729345703125</v>
      </c>
      <c r="G13647">
        <v>109.785766601562</v>
      </c>
      <c r="H13647">
        <v>0.43956303497620802</v>
      </c>
    </row>
    <row r="13648" spans="1:8" hidden="1" x14ac:dyDescent="0.25">
      <c r="A13648" t="s">
        <v>9</v>
      </c>
      <c r="B13648" s="1">
        <v>1980</v>
      </c>
      <c r="C13648" s="1">
        <v>5</v>
      </c>
      <c r="D13648" s="1">
        <v>12</v>
      </c>
      <c r="E13648">
        <v>0</v>
      </c>
      <c r="F13648">
        <v>14.343176269531201</v>
      </c>
      <c r="G13648">
        <v>124.128942871093</v>
      </c>
      <c r="H13648">
        <v>0.76041991502573303</v>
      </c>
    </row>
    <row r="13649" spans="1:8" hidden="1" x14ac:dyDescent="0.25">
      <c r="A13649" t="s">
        <v>9</v>
      </c>
      <c r="B13649" s="1">
        <v>1980</v>
      </c>
      <c r="C13649" s="1">
        <v>5</v>
      </c>
      <c r="D13649" s="1">
        <v>13</v>
      </c>
      <c r="E13649">
        <v>0</v>
      </c>
      <c r="F13649">
        <v>13.0600036621094</v>
      </c>
      <c r="G13649">
        <v>137.18894653320299</v>
      </c>
      <c r="H13649">
        <v>1.1981461469425401</v>
      </c>
    </row>
    <row r="13650" spans="1:8" hidden="1" x14ac:dyDescent="0.25">
      <c r="A13650" t="s">
        <v>9</v>
      </c>
      <c r="B13650" s="1">
        <v>1980</v>
      </c>
      <c r="C13650" s="1">
        <v>5</v>
      </c>
      <c r="D13650" s="1">
        <v>14</v>
      </c>
      <c r="E13650">
        <v>0</v>
      </c>
      <c r="F13650">
        <v>11.3674377441406</v>
      </c>
      <c r="G13650">
        <v>148.556384277343</v>
      </c>
      <c r="H13650">
        <v>1.1981461469425401</v>
      </c>
    </row>
    <row r="13651" spans="1:8" hidden="1" x14ac:dyDescent="0.25">
      <c r="A13651" t="s">
        <v>9</v>
      </c>
      <c r="B13651" s="1">
        <v>1980</v>
      </c>
      <c r="C13651" s="1">
        <v>5</v>
      </c>
      <c r="D13651" s="1">
        <v>15</v>
      </c>
      <c r="E13651">
        <v>0</v>
      </c>
      <c r="F13651">
        <v>14.8852294921875</v>
      </c>
      <c r="G13651">
        <v>163.44161376953099</v>
      </c>
      <c r="H13651">
        <v>1.6579703168400799</v>
      </c>
    </row>
    <row r="13652" spans="1:8" hidden="1" x14ac:dyDescent="0.25">
      <c r="A13652" t="s">
        <v>9</v>
      </c>
      <c r="B13652" s="1">
        <v>1980</v>
      </c>
      <c r="C13652" s="1">
        <v>5</v>
      </c>
      <c r="D13652" s="1">
        <v>16</v>
      </c>
      <c r="E13652">
        <v>7.2222226299345502E-3</v>
      </c>
      <c r="F13652">
        <v>7.2850097656249799</v>
      </c>
      <c r="G13652">
        <v>170.72662353515599</v>
      </c>
      <c r="H13652">
        <v>1.6579703168400799</v>
      </c>
    </row>
    <row r="13653" spans="1:8" hidden="1" x14ac:dyDescent="0.25">
      <c r="A13653" t="s">
        <v>9</v>
      </c>
      <c r="B13653" s="1">
        <v>1980</v>
      </c>
      <c r="C13653" s="1">
        <v>5</v>
      </c>
      <c r="D13653" s="1">
        <v>17</v>
      </c>
      <c r="E13653">
        <v>0</v>
      </c>
      <c r="F13653">
        <v>6.1947387695312299</v>
      </c>
      <c r="G13653">
        <v>176.92136230468699</v>
      </c>
      <c r="H13653">
        <v>1.6579703168400799</v>
      </c>
    </row>
    <row r="13654" spans="1:8" hidden="1" x14ac:dyDescent="0.25">
      <c r="A13654" t="s">
        <v>9</v>
      </c>
      <c r="B13654" s="1">
        <v>1980</v>
      </c>
      <c r="C13654" s="1">
        <v>5</v>
      </c>
      <c r="D13654" s="1">
        <v>18</v>
      </c>
      <c r="E13654">
        <v>0</v>
      </c>
      <c r="F13654">
        <v>9.2332824707031005</v>
      </c>
      <c r="G13654">
        <v>186.15464477539001</v>
      </c>
      <c r="H13654">
        <v>1.6579703168400799</v>
      </c>
    </row>
    <row r="13655" spans="1:8" hidden="1" x14ac:dyDescent="0.25">
      <c r="A13655" t="s">
        <v>9</v>
      </c>
      <c r="B13655" s="1">
        <v>1980</v>
      </c>
      <c r="C13655" s="1">
        <v>5</v>
      </c>
      <c r="D13655" s="1">
        <v>19</v>
      </c>
      <c r="E13655">
        <v>0</v>
      </c>
      <c r="F13655">
        <v>10.8856262207031</v>
      </c>
      <c r="G13655">
        <v>197.040270996093</v>
      </c>
      <c r="H13655">
        <v>1.6579703168400799</v>
      </c>
    </row>
    <row r="13656" spans="1:8" hidden="1" x14ac:dyDescent="0.25">
      <c r="A13656" t="s">
        <v>9</v>
      </c>
      <c r="B13656" s="1">
        <v>1980</v>
      </c>
      <c r="C13656" s="1">
        <v>5</v>
      </c>
      <c r="D13656" s="1">
        <v>20</v>
      </c>
      <c r="E13656">
        <v>0</v>
      </c>
      <c r="F13656">
        <v>9.3737548828124808</v>
      </c>
      <c r="G13656">
        <v>206.41402587890599</v>
      </c>
      <c r="H13656">
        <v>1.6579703168400799</v>
      </c>
    </row>
    <row r="13657" spans="1:8" hidden="1" x14ac:dyDescent="0.25">
      <c r="A13657" t="s">
        <v>9</v>
      </c>
      <c r="B13657" s="1">
        <v>1980</v>
      </c>
      <c r="C13657" s="1">
        <v>5</v>
      </c>
      <c r="D13657" s="1">
        <v>21</v>
      </c>
      <c r="E13657">
        <v>0</v>
      </c>
      <c r="F13657">
        <v>7.5989440917968496</v>
      </c>
      <c r="G13657">
        <v>214.01296997070301</v>
      </c>
      <c r="H13657">
        <v>1.6579703168400799</v>
      </c>
    </row>
    <row r="13658" spans="1:8" hidden="1" x14ac:dyDescent="0.25">
      <c r="A13658" t="s">
        <v>9</v>
      </c>
      <c r="B13658" s="1">
        <v>1980</v>
      </c>
      <c r="C13658" s="1">
        <v>5</v>
      </c>
      <c r="D13658" s="1">
        <v>22</v>
      </c>
      <c r="E13658">
        <v>0</v>
      </c>
      <c r="F13658">
        <v>8.1956237792968505</v>
      </c>
      <c r="G13658">
        <v>222.20859375000001</v>
      </c>
      <c r="H13658">
        <v>1.6579703168400799</v>
      </c>
    </row>
    <row r="13659" spans="1:8" hidden="1" x14ac:dyDescent="0.25">
      <c r="A13659" t="s">
        <v>9</v>
      </c>
      <c r="B13659" s="1">
        <v>1980</v>
      </c>
      <c r="C13659" s="1">
        <v>5</v>
      </c>
      <c r="D13659" s="1">
        <v>23</v>
      </c>
      <c r="E13659">
        <v>0</v>
      </c>
      <c r="F13659">
        <v>9.8460754394531005</v>
      </c>
      <c r="G13659">
        <v>232.05466918945299</v>
      </c>
      <c r="H13659">
        <v>1.6579703168400799</v>
      </c>
    </row>
    <row r="13660" spans="1:8" hidden="1" x14ac:dyDescent="0.25">
      <c r="A13660" t="s">
        <v>9</v>
      </c>
      <c r="B13660" s="1">
        <v>1980</v>
      </c>
      <c r="C13660" s="1">
        <v>5</v>
      </c>
      <c r="D13660" s="1">
        <v>24</v>
      </c>
      <c r="E13660">
        <v>0</v>
      </c>
      <c r="F13660">
        <v>12.148718261718701</v>
      </c>
      <c r="G13660">
        <v>244.20338745117101</v>
      </c>
      <c r="H13660">
        <v>1.6579703168400799</v>
      </c>
    </row>
    <row r="13661" spans="1:8" hidden="1" x14ac:dyDescent="0.25">
      <c r="A13661" t="s">
        <v>9</v>
      </c>
      <c r="B13661" s="1">
        <v>1980</v>
      </c>
      <c r="C13661" s="1">
        <v>5</v>
      </c>
      <c r="D13661" s="1">
        <v>25</v>
      </c>
      <c r="E13661">
        <v>0</v>
      </c>
      <c r="F13661">
        <v>11.9703430175781</v>
      </c>
      <c r="G13661">
        <v>256.173730468749</v>
      </c>
      <c r="H13661">
        <v>1.6579703168400799</v>
      </c>
    </row>
    <row r="13662" spans="1:8" hidden="1" x14ac:dyDescent="0.25">
      <c r="A13662" t="s">
        <v>9</v>
      </c>
      <c r="B13662" s="1">
        <v>1980</v>
      </c>
      <c r="C13662" s="1">
        <v>5</v>
      </c>
      <c r="D13662" s="1">
        <v>26</v>
      </c>
      <c r="E13662">
        <v>0</v>
      </c>
      <c r="F13662">
        <v>10.5429748535156</v>
      </c>
      <c r="G13662">
        <v>266.716705322265</v>
      </c>
      <c r="H13662">
        <v>1.6579703168400799</v>
      </c>
    </row>
    <row r="13663" spans="1:8" hidden="1" x14ac:dyDescent="0.25">
      <c r="A13663" t="s">
        <v>9</v>
      </c>
      <c r="B13663" s="1">
        <v>1980</v>
      </c>
      <c r="C13663" s="1">
        <v>5</v>
      </c>
      <c r="D13663" s="1">
        <v>27</v>
      </c>
      <c r="E13663">
        <v>0</v>
      </c>
      <c r="F13663">
        <v>10.0610412597656</v>
      </c>
      <c r="G13663">
        <v>276.777746582031</v>
      </c>
      <c r="H13663">
        <v>1.6579703168400799</v>
      </c>
    </row>
    <row r="13664" spans="1:8" hidden="1" x14ac:dyDescent="0.25">
      <c r="A13664" t="s">
        <v>9</v>
      </c>
      <c r="B13664" s="1">
        <v>1980</v>
      </c>
      <c r="C13664" s="1">
        <v>5</v>
      </c>
      <c r="D13664" s="1">
        <v>28</v>
      </c>
      <c r="E13664">
        <v>0</v>
      </c>
      <c r="F13664">
        <v>8.0508483886718505</v>
      </c>
      <c r="G13664">
        <v>284.828594970702</v>
      </c>
      <c r="H13664">
        <v>1.6579703168400799</v>
      </c>
    </row>
    <row r="13665" spans="1:8" hidden="1" x14ac:dyDescent="0.25">
      <c r="A13665" t="s">
        <v>9</v>
      </c>
      <c r="B13665" s="1">
        <v>1980</v>
      </c>
      <c r="C13665" s="1">
        <v>5</v>
      </c>
      <c r="D13665" s="1">
        <v>29</v>
      </c>
      <c r="E13665">
        <v>6.3796281814575195E-2</v>
      </c>
      <c r="F13665">
        <v>1.77826538085935</v>
      </c>
      <c r="G13665">
        <v>286.60686035156198</v>
      </c>
      <c r="H13665">
        <v>1.6579703168400799</v>
      </c>
    </row>
    <row r="13666" spans="1:8" hidden="1" x14ac:dyDescent="0.25">
      <c r="A13666" t="s">
        <v>9</v>
      </c>
      <c r="B13666" s="1">
        <v>1980</v>
      </c>
      <c r="C13666" s="1">
        <v>5</v>
      </c>
      <c r="D13666" s="1">
        <v>30</v>
      </c>
      <c r="E13666">
        <v>8.6666606366634397E-2</v>
      </c>
      <c r="F13666">
        <v>3.56390991210935</v>
      </c>
      <c r="G13666">
        <v>290.17077026367099</v>
      </c>
      <c r="H13666">
        <v>1.6579703168400799</v>
      </c>
    </row>
    <row r="13667" spans="1:8" hidden="1" x14ac:dyDescent="0.25">
      <c r="A13667" t="s">
        <v>9</v>
      </c>
      <c r="B13667" s="1">
        <v>1980</v>
      </c>
      <c r="C13667" s="1">
        <v>5</v>
      </c>
      <c r="D13667" s="1">
        <v>31</v>
      </c>
      <c r="E13667">
        <v>8.6666584014892606E-2</v>
      </c>
      <c r="F13667">
        <v>8.5692504882812308</v>
      </c>
      <c r="G13667">
        <v>298.74002075195199</v>
      </c>
      <c r="H13667">
        <v>1.6579703168400799</v>
      </c>
    </row>
    <row r="13668" spans="1:8" hidden="1" x14ac:dyDescent="0.25">
      <c r="A13668" t="s">
        <v>9</v>
      </c>
      <c r="B13668" s="1">
        <v>1980</v>
      </c>
      <c r="C13668" s="1">
        <v>6</v>
      </c>
      <c r="D13668" s="1">
        <v>1</v>
      </c>
      <c r="E13668">
        <v>6.2782578170299502E-2</v>
      </c>
      <c r="F13668">
        <v>11.769201660156201</v>
      </c>
      <c r="G13668">
        <v>310.50922241210901</v>
      </c>
      <c r="H13668">
        <v>1.6579703168400799</v>
      </c>
    </row>
    <row r="13669" spans="1:8" hidden="1" x14ac:dyDescent="0.25">
      <c r="A13669" t="s">
        <v>9</v>
      </c>
      <c r="B13669" s="1">
        <v>1980</v>
      </c>
      <c r="C13669" s="1">
        <v>6</v>
      </c>
      <c r="D13669" s="1">
        <v>2</v>
      </c>
      <c r="E13669">
        <v>0</v>
      </c>
      <c r="F13669">
        <v>7.8572753906249799</v>
      </c>
      <c r="G13669">
        <v>318.36649780273399</v>
      </c>
      <c r="H13669">
        <v>1.6579703168400799</v>
      </c>
    </row>
    <row r="13670" spans="1:8" hidden="1" x14ac:dyDescent="0.25">
      <c r="A13670" t="s">
        <v>9</v>
      </c>
      <c r="B13670" s="1">
        <v>1980</v>
      </c>
      <c r="C13670" s="1">
        <v>6</v>
      </c>
      <c r="D13670" s="1">
        <v>3</v>
      </c>
      <c r="E13670">
        <v>0</v>
      </c>
      <c r="F13670">
        <v>10.4215148925781</v>
      </c>
      <c r="G13670">
        <v>328.78801269531198</v>
      </c>
      <c r="H13670">
        <v>1.6579703168400799</v>
      </c>
    </row>
    <row r="13671" spans="1:8" hidden="1" x14ac:dyDescent="0.25">
      <c r="A13671" t="s">
        <v>9</v>
      </c>
      <c r="B13671" s="1">
        <v>1980</v>
      </c>
      <c r="C13671" s="1">
        <v>6</v>
      </c>
      <c r="D13671" s="1">
        <v>4</v>
      </c>
      <c r="E13671">
        <v>0</v>
      </c>
      <c r="F13671">
        <v>11.5275939941406</v>
      </c>
      <c r="G13671">
        <v>340.31560668945201</v>
      </c>
      <c r="H13671">
        <v>1.6579703168400799</v>
      </c>
    </row>
    <row r="13672" spans="1:8" hidden="1" x14ac:dyDescent="0.25">
      <c r="A13672" t="s">
        <v>9</v>
      </c>
      <c r="B13672" s="1">
        <v>1980</v>
      </c>
      <c r="C13672" s="1">
        <v>6</v>
      </c>
      <c r="D13672" s="1">
        <v>5</v>
      </c>
      <c r="E13672">
        <v>0</v>
      </c>
      <c r="F13672">
        <v>9.5841735839843505</v>
      </c>
      <c r="G13672">
        <v>349.89978027343699</v>
      </c>
      <c r="H13672">
        <v>1.6579703168400799</v>
      </c>
    </row>
    <row r="13673" spans="1:8" hidden="1" x14ac:dyDescent="0.25">
      <c r="A13673" t="s">
        <v>9</v>
      </c>
      <c r="B13673" s="1">
        <v>1980</v>
      </c>
      <c r="C13673" s="1">
        <v>6</v>
      </c>
      <c r="D13673" s="1">
        <v>6</v>
      </c>
      <c r="E13673">
        <v>0</v>
      </c>
      <c r="F13673">
        <v>9.1552185058593505</v>
      </c>
      <c r="G13673">
        <v>359.054998779296</v>
      </c>
      <c r="H13673">
        <v>1.6579703168400799</v>
      </c>
    </row>
    <row r="13674" spans="1:8" hidden="1" x14ac:dyDescent="0.25">
      <c r="A13674" t="s">
        <v>9</v>
      </c>
      <c r="B13674" s="1">
        <v>1980</v>
      </c>
      <c r="C13674" s="1">
        <v>6</v>
      </c>
      <c r="D13674" s="1">
        <v>7</v>
      </c>
      <c r="E13674">
        <v>0</v>
      </c>
      <c r="F13674">
        <v>16.154852294921898</v>
      </c>
      <c r="G13674">
        <v>375.20985107421802</v>
      </c>
      <c r="H13674">
        <v>2.1531403216718501</v>
      </c>
    </row>
    <row r="13675" spans="1:8" hidden="1" x14ac:dyDescent="0.25">
      <c r="A13675" t="s">
        <v>9</v>
      </c>
      <c r="B13675" s="1">
        <v>1980</v>
      </c>
      <c r="C13675" s="1">
        <v>6</v>
      </c>
      <c r="D13675" s="1">
        <v>8</v>
      </c>
      <c r="E13675">
        <v>0</v>
      </c>
      <c r="F13675">
        <v>20.055670166015599</v>
      </c>
      <c r="G13675">
        <v>395.26552124023402</v>
      </c>
      <c r="H13675">
        <v>3.0724263777589398</v>
      </c>
    </row>
    <row r="13676" spans="1:8" hidden="1" x14ac:dyDescent="0.25">
      <c r="A13676" t="s">
        <v>9</v>
      </c>
      <c r="B13676" s="1">
        <v>1980</v>
      </c>
      <c r="C13676" s="1">
        <v>6</v>
      </c>
      <c r="D13676" s="1">
        <v>9</v>
      </c>
      <c r="E13676">
        <v>0</v>
      </c>
      <c r="F13676">
        <v>14.373205566406201</v>
      </c>
      <c r="G13676">
        <v>409.63872680664002</v>
      </c>
      <c r="H13676">
        <v>3.2750563456923198</v>
      </c>
    </row>
    <row r="13677" spans="1:8" hidden="1" x14ac:dyDescent="0.25">
      <c r="A13677" t="s">
        <v>9</v>
      </c>
      <c r="B13677" s="1">
        <v>1980</v>
      </c>
      <c r="C13677" s="1">
        <v>6</v>
      </c>
      <c r="D13677" s="1">
        <v>10</v>
      </c>
      <c r="E13677">
        <v>0</v>
      </c>
      <c r="F13677">
        <v>7.5891784667968496</v>
      </c>
      <c r="G13677">
        <v>417.22790527343699</v>
      </c>
      <c r="H13677">
        <v>3.2750563456923198</v>
      </c>
    </row>
    <row r="13678" spans="1:8" hidden="1" x14ac:dyDescent="0.25">
      <c r="A13678" t="s">
        <v>9</v>
      </c>
      <c r="B13678" s="1">
        <v>1980</v>
      </c>
      <c r="C13678" s="1">
        <v>6</v>
      </c>
      <c r="D13678" s="1">
        <v>11</v>
      </c>
      <c r="E13678">
        <v>0</v>
      </c>
      <c r="F13678">
        <v>6.8568481445312299</v>
      </c>
      <c r="G13678">
        <v>424.08475341796799</v>
      </c>
      <c r="H13678">
        <v>3.2750563456923198</v>
      </c>
    </row>
    <row r="13679" spans="1:8" hidden="1" x14ac:dyDescent="0.25">
      <c r="A13679" t="s">
        <v>9</v>
      </c>
      <c r="B13679" s="1">
        <v>1980</v>
      </c>
      <c r="C13679" s="1">
        <v>6</v>
      </c>
      <c r="D13679" s="1">
        <v>12</v>
      </c>
      <c r="E13679">
        <v>0</v>
      </c>
      <c r="F13679">
        <v>6.2235778808593496</v>
      </c>
      <c r="G13679">
        <v>430.308331298827</v>
      </c>
      <c r="H13679">
        <v>3.2750563456923198</v>
      </c>
    </row>
    <row r="13680" spans="1:8" hidden="1" x14ac:dyDescent="0.25">
      <c r="A13680" t="s">
        <v>9</v>
      </c>
      <c r="B13680" s="1">
        <v>1980</v>
      </c>
      <c r="C13680" s="1">
        <v>6</v>
      </c>
      <c r="D13680" s="1">
        <v>13</v>
      </c>
      <c r="E13680">
        <v>0</v>
      </c>
      <c r="F13680">
        <v>10.2011474609375</v>
      </c>
      <c r="G13680">
        <v>440.50947875976499</v>
      </c>
      <c r="H13680">
        <v>3.2750563456923198</v>
      </c>
    </row>
    <row r="13681" spans="1:8" hidden="1" x14ac:dyDescent="0.25">
      <c r="A13681" t="s">
        <v>9</v>
      </c>
      <c r="B13681" s="1">
        <v>1980</v>
      </c>
      <c r="C13681" s="1">
        <v>6</v>
      </c>
      <c r="D13681" s="1">
        <v>14</v>
      </c>
      <c r="E13681">
        <v>0</v>
      </c>
      <c r="F13681">
        <v>15.12607421875</v>
      </c>
      <c r="G13681">
        <v>455.63555297851502</v>
      </c>
      <c r="H13681">
        <v>3.79086625438587</v>
      </c>
    </row>
    <row r="13682" spans="1:8" hidden="1" x14ac:dyDescent="0.25">
      <c r="A13682" t="s">
        <v>9</v>
      </c>
      <c r="B13682" s="1">
        <v>1980</v>
      </c>
      <c r="C13682" s="1">
        <v>6</v>
      </c>
      <c r="D13682" s="1">
        <v>15</v>
      </c>
      <c r="E13682">
        <v>0</v>
      </c>
      <c r="F13682">
        <v>15.3135437011719</v>
      </c>
      <c r="G13682">
        <v>470.94909667968699</v>
      </c>
      <c r="H13682">
        <v>4.1877092750834199</v>
      </c>
    </row>
    <row r="13683" spans="1:8" hidden="1" x14ac:dyDescent="0.25">
      <c r="A13683" t="s">
        <v>9</v>
      </c>
      <c r="B13683" s="1">
        <v>1980</v>
      </c>
      <c r="C13683" s="1">
        <v>6</v>
      </c>
      <c r="D13683" s="1">
        <v>16</v>
      </c>
      <c r="E13683">
        <v>0</v>
      </c>
      <c r="F13683">
        <v>12.9635681152344</v>
      </c>
      <c r="G13683">
        <v>483.912664794921</v>
      </c>
      <c r="H13683">
        <v>4.1877092750834199</v>
      </c>
    </row>
    <row r="13684" spans="1:8" hidden="1" x14ac:dyDescent="0.25">
      <c r="A13684" t="s">
        <v>9</v>
      </c>
      <c r="B13684" s="1">
        <v>1980</v>
      </c>
      <c r="C13684" s="1">
        <v>6</v>
      </c>
      <c r="D13684" s="1">
        <v>17</v>
      </c>
      <c r="E13684">
        <v>0</v>
      </c>
      <c r="F13684">
        <v>15.194921875</v>
      </c>
      <c r="G13684">
        <v>499.10758666992098</v>
      </c>
      <c r="H13684">
        <v>4.6503721251325301</v>
      </c>
    </row>
    <row r="13685" spans="1:8" hidden="1" x14ac:dyDescent="0.25">
      <c r="A13685" t="s">
        <v>9</v>
      </c>
      <c r="B13685" s="1">
        <v>1980</v>
      </c>
      <c r="C13685" s="1">
        <v>6</v>
      </c>
      <c r="D13685" s="1">
        <v>18</v>
      </c>
      <c r="E13685">
        <v>0</v>
      </c>
      <c r="F13685">
        <v>18.744848632812499</v>
      </c>
      <c r="G13685">
        <v>517.85243530273306</v>
      </c>
      <c r="H13685">
        <v>5.2650692730969899</v>
      </c>
    </row>
    <row r="13686" spans="1:8" hidden="1" x14ac:dyDescent="0.25">
      <c r="A13686" t="s">
        <v>9</v>
      </c>
      <c r="B13686" s="1">
        <v>1980</v>
      </c>
      <c r="C13686" s="1">
        <v>6</v>
      </c>
      <c r="D13686" s="1">
        <v>19</v>
      </c>
      <c r="E13686">
        <v>0</v>
      </c>
      <c r="F13686">
        <v>21.953558349609398</v>
      </c>
      <c r="G13686">
        <v>539.80599365234298</v>
      </c>
      <c r="H13686">
        <v>6.0820818746187797</v>
      </c>
    </row>
    <row r="13687" spans="1:8" hidden="1" x14ac:dyDescent="0.25">
      <c r="A13687" t="s">
        <v>9</v>
      </c>
      <c r="B13687" s="1">
        <v>1980</v>
      </c>
      <c r="C13687" s="1">
        <v>6</v>
      </c>
      <c r="D13687" s="1">
        <v>20</v>
      </c>
      <c r="E13687">
        <v>0</v>
      </c>
      <c r="F13687">
        <v>20.791967773437499</v>
      </c>
      <c r="G13687">
        <v>560.59796142578</v>
      </c>
      <c r="H13687">
        <v>6.7769379639263603</v>
      </c>
    </row>
    <row r="13688" spans="1:8" hidden="1" x14ac:dyDescent="0.25">
      <c r="A13688" t="s">
        <v>9</v>
      </c>
      <c r="B13688" s="1">
        <v>1980</v>
      </c>
      <c r="C13688" s="1">
        <v>6</v>
      </c>
      <c r="D13688" s="1">
        <v>21</v>
      </c>
      <c r="E13688">
        <v>0</v>
      </c>
      <c r="F13688">
        <v>18.819067382812499</v>
      </c>
      <c r="G13688">
        <v>579.41702880859305</v>
      </c>
      <c r="H13688">
        <v>7.4000384416163998</v>
      </c>
    </row>
    <row r="13689" spans="1:8" hidden="1" x14ac:dyDescent="0.25">
      <c r="A13689" t="s">
        <v>9</v>
      </c>
      <c r="B13689" s="1">
        <v>1980</v>
      </c>
      <c r="C13689" s="1">
        <v>6</v>
      </c>
      <c r="D13689" s="1">
        <v>22</v>
      </c>
      <c r="E13689">
        <v>0</v>
      </c>
      <c r="F13689">
        <v>18.639654541015599</v>
      </c>
      <c r="G13689">
        <v>598.05668334960797</v>
      </c>
      <c r="H13689">
        <v>8.0803945148952998</v>
      </c>
    </row>
    <row r="13690" spans="1:8" hidden="1" x14ac:dyDescent="0.25">
      <c r="A13690" t="s">
        <v>9</v>
      </c>
      <c r="B13690" s="1">
        <v>1980</v>
      </c>
      <c r="C13690" s="1">
        <v>6</v>
      </c>
      <c r="D13690" s="1">
        <v>23</v>
      </c>
      <c r="E13690">
        <v>0</v>
      </c>
      <c r="F13690">
        <v>17.174627685546898</v>
      </c>
      <c r="G13690">
        <v>615.23131103515504</v>
      </c>
      <c r="H13690">
        <v>8.6373440574910205</v>
      </c>
    </row>
    <row r="13691" spans="1:8" hidden="1" x14ac:dyDescent="0.25">
      <c r="A13691" t="s">
        <v>9</v>
      </c>
      <c r="B13691" s="1">
        <v>1980</v>
      </c>
      <c r="C13691" s="1">
        <v>6</v>
      </c>
      <c r="D13691" s="1">
        <v>24</v>
      </c>
      <c r="E13691">
        <v>0</v>
      </c>
      <c r="F13691">
        <v>16.163549804687499</v>
      </c>
      <c r="G13691">
        <v>631.39486083984298</v>
      </c>
      <c r="H13691">
        <v>9.0436963264575603</v>
      </c>
    </row>
    <row r="13692" spans="1:8" hidden="1" x14ac:dyDescent="0.25">
      <c r="A13692" t="s">
        <v>9</v>
      </c>
      <c r="B13692" s="1">
        <v>1980</v>
      </c>
      <c r="C13692" s="1">
        <v>6</v>
      </c>
      <c r="D13692" s="1">
        <v>25</v>
      </c>
      <c r="E13692">
        <v>0</v>
      </c>
      <c r="F13692">
        <v>16.385137939453099</v>
      </c>
      <c r="G13692">
        <v>647.77999877929597</v>
      </c>
      <c r="H13692">
        <v>9.5207569588664605</v>
      </c>
    </row>
    <row r="13693" spans="1:8" hidden="1" x14ac:dyDescent="0.25">
      <c r="A13693" t="s">
        <v>9</v>
      </c>
      <c r="B13693" s="1">
        <v>1980</v>
      </c>
      <c r="C13693" s="1">
        <v>6</v>
      </c>
      <c r="D13693" s="1">
        <v>26</v>
      </c>
      <c r="E13693">
        <v>0</v>
      </c>
      <c r="F13693">
        <v>17.331121826171898</v>
      </c>
      <c r="G13693">
        <v>665.11112060546805</v>
      </c>
      <c r="H13693">
        <v>10.118385612396899</v>
      </c>
    </row>
    <row r="13694" spans="1:8" hidden="1" x14ac:dyDescent="0.25">
      <c r="A13694" t="s">
        <v>9</v>
      </c>
      <c r="B13694" s="1">
        <v>1980</v>
      </c>
      <c r="C13694" s="1">
        <v>6</v>
      </c>
      <c r="D13694" s="1">
        <v>27</v>
      </c>
      <c r="E13694">
        <v>0</v>
      </c>
      <c r="F13694">
        <v>19.543188476562499</v>
      </c>
      <c r="G13694">
        <v>684.65430908202995</v>
      </c>
      <c r="H13694">
        <v>10.8721463673023</v>
      </c>
    </row>
    <row r="13695" spans="1:8" hidden="1" x14ac:dyDescent="0.25">
      <c r="A13695" t="s">
        <v>9</v>
      </c>
      <c r="B13695" s="1">
        <v>1980</v>
      </c>
      <c r="C13695" s="1">
        <v>6</v>
      </c>
      <c r="D13695" s="1">
        <v>28</v>
      </c>
      <c r="E13695">
        <v>0</v>
      </c>
      <c r="F13695">
        <v>17.068457031249999</v>
      </c>
      <c r="G13695">
        <v>701.72276611328004</v>
      </c>
      <c r="H13695">
        <v>11.3698849937776</v>
      </c>
    </row>
    <row r="13696" spans="1:8" hidden="1" x14ac:dyDescent="0.25">
      <c r="A13696" t="s">
        <v>9</v>
      </c>
      <c r="B13696" s="1">
        <v>1980</v>
      </c>
      <c r="C13696" s="1">
        <v>6</v>
      </c>
      <c r="D13696" s="1">
        <v>29</v>
      </c>
      <c r="E13696">
        <v>0</v>
      </c>
      <c r="F13696">
        <v>13.5165466308594</v>
      </c>
      <c r="G13696">
        <v>715.23931274413997</v>
      </c>
      <c r="H13696">
        <v>11.661987625240201</v>
      </c>
    </row>
    <row r="13697" spans="1:8" hidden="1" x14ac:dyDescent="0.25">
      <c r="A13697" t="s">
        <v>9</v>
      </c>
      <c r="B13697" s="1">
        <v>1980</v>
      </c>
      <c r="C13697" s="1">
        <v>6</v>
      </c>
      <c r="D13697" s="1">
        <v>30</v>
      </c>
      <c r="E13697">
        <v>0</v>
      </c>
      <c r="F13697">
        <v>14.63779296875</v>
      </c>
      <c r="G13697">
        <v>729.87710571289006</v>
      </c>
      <c r="H13697">
        <v>12.0130149629406</v>
      </c>
    </row>
    <row r="13698" spans="1:8" x14ac:dyDescent="0.25">
      <c r="A13698" t="s">
        <v>9</v>
      </c>
      <c r="B13698" s="1">
        <v>1980</v>
      </c>
      <c r="C13698" s="1">
        <v>7</v>
      </c>
      <c r="D13698" s="1">
        <v>1</v>
      </c>
      <c r="E13698">
        <v>0</v>
      </c>
      <c r="F13698">
        <v>14.7951110839844</v>
      </c>
      <c r="G13698">
        <v>744.67221679687395</v>
      </c>
      <c r="H13698">
        <v>12.4501899386432</v>
      </c>
    </row>
    <row r="13699" spans="1:8" x14ac:dyDescent="0.25">
      <c r="A13699" t="s">
        <v>9</v>
      </c>
      <c r="B13699" s="1">
        <v>1980</v>
      </c>
      <c r="C13699" s="1">
        <v>7</v>
      </c>
      <c r="D13699" s="1">
        <v>2</v>
      </c>
      <c r="E13699">
        <v>0</v>
      </c>
      <c r="F13699">
        <v>14.6378845214844</v>
      </c>
      <c r="G13699">
        <v>759.31010131835899</v>
      </c>
      <c r="H13699">
        <v>12.9988322692525</v>
      </c>
    </row>
    <row r="13700" spans="1:8" x14ac:dyDescent="0.25">
      <c r="A13700" t="s">
        <v>9</v>
      </c>
      <c r="B13700" s="1">
        <v>1980</v>
      </c>
      <c r="C13700" s="1">
        <v>7</v>
      </c>
      <c r="D13700" s="1">
        <v>3</v>
      </c>
      <c r="E13700">
        <v>0</v>
      </c>
      <c r="F13700">
        <v>16.638922119140599</v>
      </c>
      <c r="G13700">
        <v>775.94902343749902</v>
      </c>
      <c r="H13700">
        <v>13.6144914371139</v>
      </c>
    </row>
    <row r="13701" spans="1:8" x14ac:dyDescent="0.25">
      <c r="A13701" t="s">
        <v>9</v>
      </c>
      <c r="B13701" s="1">
        <v>1980</v>
      </c>
      <c r="C13701" s="1">
        <v>7</v>
      </c>
      <c r="D13701" s="1">
        <v>4</v>
      </c>
      <c r="E13701">
        <v>0</v>
      </c>
      <c r="F13701">
        <v>18.788122558593699</v>
      </c>
      <c r="G13701">
        <v>794.73714599609298</v>
      </c>
      <c r="H13701">
        <v>14.5129603435765</v>
      </c>
    </row>
    <row r="13702" spans="1:8" x14ac:dyDescent="0.25">
      <c r="A13702" t="s">
        <v>9</v>
      </c>
      <c r="B13702" s="1">
        <v>1980</v>
      </c>
      <c r="C13702" s="1">
        <v>7</v>
      </c>
      <c r="D13702" s="1">
        <v>5</v>
      </c>
      <c r="E13702">
        <v>0</v>
      </c>
      <c r="F13702">
        <v>18.043768310546898</v>
      </c>
      <c r="G13702">
        <v>812.78091430664006</v>
      </c>
      <c r="H13702">
        <v>15.1773432660189</v>
      </c>
    </row>
    <row r="13703" spans="1:8" x14ac:dyDescent="0.25">
      <c r="A13703" t="s">
        <v>9</v>
      </c>
      <c r="B13703" s="1">
        <v>1980</v>
      </c>
      <c r="C13703" s="1">
        <v>7</v>
      </c>
      <c r="D13703" s="1">
        <v>6</v>
      </c>
      <c r="E13703">
        <v>0</v>
      </c>
      <c r="F13703">
        <v>15.36533203125</v>
      </c>
      <c r="G13703">
        <v>828.14624633789003</v>
      </c>
      <c r="H13703">
        <v>15.667063999870001</v>
      </c>
    </row>
    <row r="13704" spans="1:8" x14ac:dyDescent="0.25">
      <c r="A13704" t="s">
        <v>9</v>
      </c>
      <c r="B13704" s="1">
        <v>1980</v>
      </c>
      <c r="C13704" s="1">
        <v>7</v>
      </c>
      <c r="D13704" s="1">
        <v>7</v>
      </c>
      <c r="E13704">
        <v>0</v>
      </c>
      <c r="F13704">
        <v>15.8936218261719</v>
      </c>
      <c r="G13704">
        <v>844.039868164062</v>
      </c>
      <c r="H13704">
        <v>16.2321737567875</v>
      </c>
    </row>
    <row r="13705" spans="1:8" x14ac:dyDescent="0.25">
      <c r="A13705" t="s">
        <v>9</v>
      </c>
      <c r="B13705" s="1">
        <v>1980</v>
      </c>
      <c r="C13705" s="1">
        <v>7</v>
      </c>
      <c r="D13705" s="1">
        <v>8</v>
      </c>
      <c r="E13705">
        <v>0</v>
      </c>
      <c r="F13705">
        <v>17.227545166015599</v>
      </c>
      <c r="G13705">
        <v>861.26741333007703</v>
      </c>
      <c r="H13705">
        <v>17.030080892975199</v>
      </c>
    </row>
    <row r="13706" spans="1:8" x14ac:dyDescent="0.25">
      <c r="A13706" t="s">
        <v>9</v>
      </c>
      <c r="B13706" s="1">
        <v>1980</v>
      </c>
      <c r="C13706" s="1">
        <v>7</v>
      </c>
      <c r="D13706" s="1">
        <v>9</v>
      </c>
      <c r="E13706">
        <v>0</v>
      </c>
      <c r="F13706">
        <v>19.085791015624999</v>
      </c>
      <c r="G13706">
        <v>880.35320434570201</v>
      </c>
      <c r="H13706">
        <v>17.878803846336002</v>
      </c>
    </row>
    <row r="13707" spans="1:8" x14ac:dyDescent="0.25">
      <c r="A13707" t="s">
        <v>9</v>
      </c>
      <c r="B13707" s="1">
        <v>1980</v>
      </c>
      <c r="C13707" s="1">
        <v>7</v>
      </c>
      <c r="D13707" s="1">
        <v>10</v>
      </c>
      <c r="E13707">
        <v>0</v>
      </c>
      <c r="F13707">
        <v>16.852056884765599</v>
      </c>
      <c r="G13707">
        <v>897.20526123046795</v>
      </c>
      <c r="H13707">
        <v>18.482581087702201</v>
      </c>
    </row>
    <row r="13708" spans="1:8" x14ac:dyDescent="0.25">
      <c r="A13708" t="s">
        <v>9</v>
      </c>
      <c r="B13708" s="1">
        <v>1980</v>
      </c>
      <c r="C13708" s="1">
        <v>7</v>
      </c>
      <c r="D13708" s="1">
        <v>11</v>
      </c>
      <c r="E13708">
        <v>0</v>
      </c>
      <c r="F13708">
        <v>17.611120605468699</v>
      </c>
      <c r="G13708">
        <v>914.816381835936</v>
      </c>
      <c r="H13708">
        <v>19.055263077901799</v>
      </c>
    </row>
    <row r="13709" spans="1:8" x14ac:dyDescent="0.25">
      <c r="A13709" t="s">
        <v>9</v>
      </c>
      <c r="B13709" s="1">
        <v>1980</v>
      </c>
      <c r="C13709" s="1">
        <v>7</v>
      </c>
      <c r="D13709" s="1">
        <v>12</v>
      </c>
      <c r="E13709">
        <v>0</v>
      </c>
      <c r="F13709">
        <v>17.688238525390599</v>
      </c>
      <c r="G13709">
        <v>932.50462036132706</v>
      </c>
      <c r="H13709">
        <v>19.8358745763753</v>
      </c>
    </row>
    <row r="13710" spans="1:8" x14ac:dyDescent="0.25">
      <c r="A13710" t="s">
        <v>9</v>
      </c>
      <c r="B13710" s="1">
        <v>1980</v>
      </c>
      <c r="C13710" s="1">
        <v>7</v>
      </c>
      <c r="D13710" s="1">
        <v>13</v>
      </c>
      <c r="E13710">
        <v>0</v>
      </c>
      <c r="F13710">
        <v>19.751043701171898</v>
      </c>
      <c r="G13710">
        <v>952.25566406249902</v>
      </c>
      <c r="H13710">
        <v>20.748098097022002</v>
      </c>
    </row>
    <row r="13711" spans="1:8" x14ac:dyDescent="0.25">
      <c r="A13711" t="s">
        <v>9</v>
      </c>
      <c r="B13711" s="1">
        <v>1980</v>
      </c>
      <c r="C13711" s="1">
        <v>7</v>
      </c>
      <c r="D13711" s="1">
        <v>14</v>
      </c>
      <c r="E13711">
        <v>0</v>
      </c>
      <c r="F13711">
        <v>20.912268066406199</v>
      </c>
      <c r="G13711">
        <v>973.16793212890502</v>
      </c>
      <c r="H13711">
        <v>21.501621443854098</v>
      </c>
    </row>
    <row r="13712" spans="1:8" x14ac:dyDescent="0.25">
      <c r="A13712" t="s">
        <v>9</v>
      </c>
      <c r="B13712" s="1">
        <v>1980</v>
      </c>
      <c r="C13712" s="1">
        <v>7</v>
      </c>
      <c r="D13712" s="1">
        <v>15</v>
      </c>
      <c r="E13712">
        <v>0</v>
      </c>
      <c r="F13712">
        <v>21.032476806640599</v>
      </c>
      <c r="G13712">
        <v>994.20040893554597</v>
      </c>
      <c r="H13712">
        <v>22.283170212484499</v>
      </c>
    </row>
    <row r="13713" spans="1:8" x14ac:dyDescent="0.25">
      <c r="A13713" t="s">
        <v>9</v>
      </c>
      <c r="B13713" s="1">
        <v>1980</v>
      </c>
      <c r="C13713" s="1">
        <v>7</v>
      </c>
      <c r="D13713" s="1">
        <v>16</v>
      </c>
      <c r="E13713">
        <v>0</v>
      </c>
      <c r="F13713">
        <v>16.086798095703099</v>
      </c>
      <c r="G13713">
        <v>1010.28720703125</v>
      </c>
      <c r="H13713">
        <v>22.601301655830301</v>
      </c>
    </row>
    <row r="13714" spans="1:8" x14ac:dyDescent="0.25">
      <c r="A13714" t="s">
        <v>9</v>
      </c>
      <c r="B13714" s="1">
        <v>1980</v>
      </c>
      <c r="C13714" s="1">
        <v>7</v>
      </c>
      <c r="D13714" s="1">
        <v>17</v>
      </c>
      <c r="E13714">
        <v>0</v>
      </c>
      <c r="F13714">
        <v>14.3681091308594</v>
      </c>
      <c r="G13714">
        <v>1024.65531616211</v>
      </c>
      <c r="H13714">
        <v>23.003249444214699</v>
      </c>
    </row>
    <row r="13715" spans="1:8" x14ac:dyDescent="0.25">
      <c r="A13715" t="s">
        <v>9</v>
      </c>
      <c r="B13715" s="1">
        <v>1980</v>
      </c>
      <c r="C13715" s="1">
        <v>7</v>
      </c>
      <c r="D13715" s="1">
        <v>18</v>
      </c>
      <c r="E13715">
        <v>0</v>
      </c>
      <c r="F13715">
        <v>15.6231750488281</v>
      </c>
      <c r="G13715">
        <v>1040.27849121094</v>
      </c>
      <c r="H13715">
        <v>23.613277367392801</v>
      </c>
    </row>
    <row r="13716" spans="1:8" x14ac:dyDescent="0.25">
      <c r="A13716" t="s">
        <v>9</v>
      </c>
      <c r="B13716" s="1">
        <v>1980</v>
      </c>
      <c r="C13716" s="1">
        <v>7</v>
      </c>
      <c r="D13716" s="1">
        <v>19</v>
      </c>
      <c r="E13716">
        <v>0</v>
      </c>
      <c r="F13716">
        <v>17.614019775390599</v>
      </c>
      <c r="G13716">
        <v>1057.8925109863301</v>
      </c>
      <c r="H13716">
        <v>24.304627604988401</v>
      </c>
    </row>
    <row r="13717" spans="1:8" x14ac:dyDescent="0.25">
      <c r="A13717" t="s">
        <v>9</v>
      </c>
      <c r="B13717" s="1">
        <v>1980</v>
      </c>
      <c r="C13717" s="1">
        <v>7</v>
      </c>
      <c r="D13717" s="1">
        <v>20</v>
      </c>
      <c r="E13717">
        <v>0</v>
      </c>
      <c r="F13717">
        <v>17.675115966796898</v>
      </c>
      <c r="G13717">
        <v>1075.56762695312</v>
      </c>
      <c r="H13717">
        <v>24.788979867700899</v>
      </c>
    </row>
    <row r="13718" spans="1:8" x14ac:dyDescent="0.25">
      <c r="A13718" t="s">
        <v>9</v>
      </c>
      <c r="B13718" s="1">
        <v>1980</v>
      </c>
      <c r="C13718" s="1">
        <v>7</v>
      </c>
      <c r="D13718" s="1">
        <v>21</v>
      </c>
      <c r="E13718">
        <v>0</v>
      </c>
      <c r="F13718">
        <v>15.8007568359375</v>
      </c>
      <c r="G13718">
        <v>1091.3683837890601</v>
      </c>
      <c r="H13718">
        <v>25.3038430125067</v>
      </c>
    </row>
    <row r="13719" spans="1:8" x14ac:dyDescent="0.25">
      <c r="A13719" t="s">
        <v>9</v>
      </c>
      <c r="B13719" s="1">
        <v>1980</v>
      </c>
      <c r="C13719" s="1">
        <v>7</v>
      </c>
      <c r="D13719" s="1">
        <v>22</v>
      </c>
      <c r="E13719">
        <v>0</v>
      </c>
      <c r="F13719">
        <v>13.1188415527344</v>
      </c>
      <c r="G13719">
        <v>1104.4872253418</v>
      </c>
      <c r="H13719">
        <v>25.646942344476201</v>
      </c>
    </row>
    <row r="13720" spans="1:8" x14ac:dyDescent="0.25">
      <c r="A13720" t="s">
        <v>9</v>
      </c>
      <c r="B13720" s="1">
        <v>1980</v>
      </c>
      <c r="C13720" s="1">
        <v>7</v>
      </c>
      <c r="D13720" s="1">
        <v>23</v>
      </c>
      <c r="E13720">
        <v>0</v>
      </c>
      <c r="F13720">
        <v>14.9031433105469</v>
      </c>
      <c r="G13720">
        <v>1119.3903686523399</v>
      </c>
      <c r="H13720">
        <v>26.1265984506949</v>
      </c>
    </row>
    <row r="13721" spans="1:8" x14ac:dyDescent="0.25">
      <c r="A13721" t="s">
        <v>9</v>
      </c>
      <c r="B13721" s="1">
        <v>1980</v>
      </c>
      <c r="C13721" s="1">
        <v>7</v>
      </c>
      <c r="D13721" s="1">
        <v>24</v>
      </c>
      <c r="E13721">
        <v>0</v>
      </c>
      <c r="F13721">
        <v>13.111975097656201</v>
      </c>
      <c r="G13721">
        <v>1132.5023437499999</v>
      </c>
      <c r="H13721">
        <v>26.424340292231399</v>
      </c>
    </row>
    <row r="13722" spans="1:8" x14ac:dyDescent="0.25">
      <c r="A13722" t="s">
        <v>9</v>
      </c>
      <c r="B13722" s="1">
        <v>1980</v>
      </c>
      <c r="C13722" s="1">
        <v>7</v>
      </c>
      <c r="D13722" s="1">
        <v>25</v>
      </c>
      <c r="E13722">
        <v>0</v>
      </c>
      <c r="F13722">
        <v>17.062933349609398</v>
      </c>
      <c r="G13722">
        <v>1149.5652770996101</v>
      </c>
      <c r="H13722">
        <v>26.971524448518998</v>
      </c>
    </row>
    <row r="13723" spans="1:8" x14ac:dyDescent="0.25">
      <c r="A13723" t="s">
        <v>9</v>
      </c>
      <c r="B13723" s="1">
        <v>1980</v>
      </c>
      <c r="C13723" s="1">
        <v>7</v>
      </c>
      <c r="D13723" s="1">
        <v>26</v>
      </c>
      <c r="E13723">
        <v>0</v>
      </c>
      <c r="F13723">
        <v>17.991461181640599</v>
      </c>
      <c r="G13723">
        <v>1167.5567382812501</v>
      </c>
      <c r="H13723">
        <v>27.449812260031099</v>
      </c>
    </row>
    <row r="13724" spans="1:8" x14ac:dyDescent="0.25">
      <c r="A13724" t="s">
        <v>9</v>
      </c>
      <c r="B13724" s="1">
        <v>1980</v>
      </c>
      <c r="C13724" s="1">
        <v>7</v>
      </c>
      <c r="D13724" s="1">
        <v>27</v>
      </c>
      <c r="E13724">
        <v>0</v>
      </c>
      <c r="F13724">
        <v>14.3554138183594</v>
      </c>
      <c r="G13724">
        <v>1181.91215209961</v>
      </c>
      <c r="H13724">
        <v>27.693792560793799</v>
      </c>
    </row>
    <row r="13725" spans="1:8" x14ac:dyDescent="0.25">
      <c r="A13725" t="s">
        <v>9</v>
      </c>
      <c r="B13725" s="1">
        <v>1980</v>
      </c>
      <c r="C13725" s="1">
        <v>7</v>
      </c>
      <c r="D13725" s="1">
        <v>28</v>
      </c>
      <c r="E13725">
        <v>0</v>
      </c>
      <c r="F13725">
        <v>18.238500976562499</v>
      </c>
      <c r="G13725">
        <v>1200.1506530761701</v>
      </c>
      <c r="H13725">
        <v>28.224930673735301</v>
      </c>
    </row>
    <row r="13726" spans="1:8" x14ac:dyDescent="0.25">
      <c r="A13726" t="s">
        <v>9</v>
      </c>
      <c r="B13726" s="1">
        <v>1980</v>
      </c>
      <c r="C13726" s="1">
        <v>7</v>
      </c>
      <c r="D13726" s="1">
        <v>29</v>
      </c>
      <c r="E13726">
        <v>0</v>
      </c>
      <c r="F13726">
        <v>16.545355224609398</v>
      </c>
      <c r="G13726">
        <v>1216.69600830078</v>
      </c>
      <c r="H13726">
        <v>28.784927217126199</v>
      </c>
    </row>
    <row r="13727" spans="1:8" x14ac:dyDescent="0.25">
      <c r="A13727" t="s">
        <v>9</v>
      </c>
      <c r="B13727" s="1">
        <v>1980</v>
      </c>
      <c r="C13727" s="1">
        <v>7</v>
      </c>
      <c r="D13727" s="1">
        <v>30</v>
      </c>
      <c r="E13727">
        <v>0</v>
      </c>
      <c r="F13727">
        <v>13.871862792968701</v>
      </c>
      <c r="G13727">
        <v>1230.56787109375</v>
      </c>
      <c r="H13727">
        <v>29.1950340065662</v>
      </c>
    </row>
    <row r="13728" spans="1:8" x14ac:dyDescent="0.25">
      <c r="A13728" t="s">
        <v>9</v>
      </c>
      <c r="B13728" s="1">
        <v>1980</v>
      </c>
      <c r="C13728" s="1">
        <v>7</v>
      </c>
      <c r="D13728" s="1">
        <v>31</v>
      </c>
      <c r="E13728">
        <v>0</v>
      </c>
      <c r="F13728">
        <v>16.234075927734398</v>
      </c>
      <c r="G13728">
        <v>1246.8019470214799</v>
      </c>
      <c r="H13728">
        <v>29.7666623707136</v>
      </c>
    </row>
    <row r="13729" spans="1:8" hidden="1" x14ac:dyDescent="0.25">
      <c r="A13729" t="s">
        <v>9</v>
      </c>
      <c r="B13729" s="1">
        <v>1980</v>
      </c>
      <c r="C13729" s="1">
        <v>8</v>
      </c>
      <c r="D13729" s="1">
        <v>1</v>
      </c>
      <c r="E13729">
        <v>0</v>
      </c>
      <c r="F13729">
        <v>20.473944091796898</v>
      </c>
      <c r="G13729">
        <v>1267.2758911132801</v>
      </c>
      <c r="H13729">
        <v>30.097093878424399</v>
      </c>
    </row>
    <row r="13730" spans="1:8" hidden="1" x14ac:dyDescent="0.25">
      <c r="A13730" t="s">
        <v>9</v>
      </c>
      <c r="B13730" s="1">
        <v>1980</v>
      </c>
      <c r="C13730" s="1">
        <v>8</v>
      </c>
      <c r="D13730" s="1">
        <v>2</v>
      </c>
      <c r="E13730">
        <v>0</v>
      </c>
      <c r="F13730">
        <v>19.513861083984398</v>
      </c>
      <c r="G13730">
        <v>1286.78975219726</v>
      </c>
      <c r="H13730">
        <v>30.500103166063301</v>
      </c>
    </row>
    <row r="13731" spans="1:8" hidden="1" x14ac:dyDescent="0.25">
      <c r="A13731" t="s">
        <v>9</v>
      </c>
      <c r="B13731" s="1">
        <v>1980</v>
      </c>
      <c r="C13731" s="1">
        <v>8</v>
      </c>
      <c r="D13731" s="1">
        <v>3</v>
      </c>
      <c r="E13731">
        <v>0</v>
      </c>
      <c r="F13731">
        <v>18.138555908203099</v>
      </c>
      <c r="G13731">
        <v>1304.92830810547</v>
      </c>
      <c r="H13731">
        <v>31.0769452653055</v>
      </c>
    </row>
    <row r="13732" spans="1:8" hidden="1" x14ac:dyDescent="0.25">
      <c r="A13732" t="s">
        <v>9</v>
      </c>
      <c r="B13732" s="1">
        <v>1980</v>
      </c>
      <c r="C13732" s="1">
        <v>8</v>
      </c>
      <c r="D13732" s="1">
        <v>4</v>
      </c>
      <c r="E13732">
        <v>0</v>
      </c>
      <c r="F13732">
        <v>17.783850097656199</v>
      </c>
      <c r="G13732">
        <v>1322.71215820312</v>
      </c>
      <c r="H13732">
        <v>32.011644739547101</v>
      </c>
    </row>
    <row r="13733" spans="1:8" hidden="1" x14ac:dyDescent="0.25">
      <c r="A13733" t="s">
        <v>9</v>
      </c>
      <c r="B13733" s="1">
        <v>1980</v>
      </c>
      <c r="C13733" s="1">
        <v>8</v>
      </c>
      <c r="D13733" s="1">
        <v>5</v>
      </c>
      <c r="E13733">
        <v>0</v>
      </c>
      <c r="F13733">
        <v>18.700933837890599</v>
      </c>
      <c r="G13733">
        <v>1341.41309204101</v>
      </c>
      <c r="H13733">
        <v>32.750900783770398</v>
      </c>
    </row>
    <row r="13734" spans="1:8" hidden="1" x14ac:dyDescent="0.25">
      <c r="A13734" t="s">
        <v>9</v>
      </c>
      <c r="B13734" s="1">
        <v>1980</v>
      </c>
      <c r="C13734" s="1">
        <v>8</v>
      </c>
      <c r="D13734" s="1">
        <v>6</v>
      </c>
      <c r="E13734">
        <v>0</v>
      </c>
      <c r="F13734">
        <v>18.985968017578099</v>
      </c>
      <c r="G13734">
        <v>1360.3990600585901</v>
      </c>
      <c r="H13734">
        <v>33.356510678004099</v>
      </c>
    </row>
    <row r="13735" spans="1:8" hidden="1" x14ac:dyDescent="0.25">
      <c r="A13735" t="s">
        <v>9</v>
      </c>
      <c r="B13735" s="1">
        <v>1980</v>
      </c>
      <c r="C13735" s="1">
        <v>8</v>
      </c>
      <c r="D13735" s="1">
        <v>7</v>
      </c>
      <c r="E13735">
        <v>0</v>
      </c>
      <c r="F13735">
        <v>19.084906005859398</v>
      </c>
      <c r="G13735">
        <v>1379.48396606445</v>
      </c>
      <c r="H13735">
        <v>34.071402255114897</v>
      </c>
    </row>
    <row r="13736" spans="1:8" hidden="1" x14ac:dyDescent="0.25">
      <c r="A13736" t="s">
        <v>9</v>
      </c>
      <c r="B13736" s="1">
        <v>1980</v>
      </c>
      <c r="C13736" s="1">
        <v>8</v>
      </c>
      <c r="D13736" s="1">
        <v>8</v>
      </c>
      <c r="E13736">
        <v>0</v>
      </c>
      <c r="F13736">
        <v>18.606695556640599</v>
      </c>
      <c r="G13736">
        <v>1398.09066162109</v>
      </c>
      <c r="H13736">
        <v>34.6832590197832</v>
      </c>
    </row>
    <row r="13737" spans="1:8" hidden="1" x14ac:dyDescent="0.25">
      <c r="A13737" t="s">
        <v>9</v>
      </c>
      <c r="B13737" s="1">
        <v>1980</v>
      </c>
      <c r="C13737" s="1">
        <v>8</v>
      </c>
      <c r="D13737" s="1">
        <v>9</v>
      </c>
      <c r="E13737">
        <v>0</v>
      </c>
      <c r="F13737">
        <v>18.198065185546898</v>
      </c>
      <c r="G13737">
        <v>1416.2887268066399</v>
      </c>
      <c r="H13737">
        <v>35.330371796462401</v>
      </c>
    </row>
    <row r="13738" spans="1:8" hidden="1" x14ac:dyDescent="0.25">
      <c r="A13738" t="s">
        <v>9</v>
      </c>
      <c r="B13738" s="1">
        <v>1980</v>
      </c>
      <c r="C13738" s="1">
        <v>8</v>
      </c>
      <c r="D13738" s="1">
        <v>10</v>
      </c>
      <c r="E13738">
        <v>0</v>
      </c>
      <c r="F13738">
        <v>18.971533203124999</v>
      </c>
      <c r="G13738">
        <v>1435.26026000976</v>
      </c>
      <c r="H13738">
        <v>36.133637842772899</v>
      </c>
    </row>
    <row r="13739" spans="1:8" hidden="1" x14ac:dyDescent="0.25">
      <c r="A13739" t="s">
        <v>9</v>
      </c>
      <c r="B13739" s="1">
        <v>1980</v>
      </c>
      <c r="C13739" s="1">
        <v>8</v>
      </c>
      <c r="D13739" s="1">
        <v>11</v>
      </c>
      <c r="E13739">
        <v>0</v>
      </c>
      <c r="F13739">
        <v>17.286230468749999</v>
      </c>
      <c r="G13739">
        <v>1452.5464904785099</v>
      </c>
      <c r="H13739">
        <v>36.739543769931501</v>
      </c>
    </row>
    <row r="13740" spans="1:8" hidden="1" x14ac:dyDescent="0.25">
      <c r="A13740" t="s">
        <v>9</v>
      </c>
      <c r="B13740" s="1">
        <v>1980</v>
      </c>
      <c r="C13740" s="1">
        <v>8</v>
      </c>
      <c r="D13740" s="1">
        <v>12</v>
      </c>
      <c r="E13740">
        <v>0</v>
      </c>
      <c r="F13740">
        <v>16.055548095703099</v>
      </c>
      <c r="G13740">
        <v>1468.6020385742199</v>
      </c>
      <c r="H13740">
        <v>37.456239549777102</v>
      </c>
    </row>
    <row r="13741" spans="1:8" hidden="1" x14ac:dyDescent="0.25">
      <c r="A13741" t="s">
        <v>9</v>
      </c>
      <c r="B13741" s="1">
        <v>1980</v>
      </c>
      <c r="C13741" s="1">
        <v>8</v>
      </c>
      <c r="D13741" s="1">
        <v>13</v>
      </c>
      <c r="E13741">
        <v>0</v>
      </c>
      <c r="F13741">
        <v>18.406561279296898</v>
      </c>
      <c r="G13741">
        <v>1487.0085998535101</v>
      </c>
      <c r="H13741">
        <v>38.042986627808403</v>
      </c>
    </row>
    <row r="13742" spans="1:8" hidden="1" x14ac:dyDescent="0.25">
      <c r="A13742" t="s">
        <v>9</v>
      </c>
      <c r="B13742" s="1">
        <v>1980</v>
      </c>
      <c r="C13742" s="1">
        <v>8</v>
      </c>
      <c r="D13742" s="1">
        <v>14</v>
      </c>
      <c r="E13742">
        <v>0</v>
      </c>
      <c r="F13742">
        <v>20.090307617187499</v>
      </c>
      <c r="G13742">
        <v>1507.0989074706999</v>
      </c>
      <c r="H13742">
        <v>38.446608524792097</v>
      </c>
    </row>
    <row r="13743" spans="1:8" hidden="1" x14ac:dyDescent="0.25">
      <c r="A13743" t="s">
        <v>9</v>
      </c>
      <c r="B13743" s="1">
        <v>1980</v>
      </c>
      <c r="C13743" s="1">
        <v>8</v>
      </c>
      <c r="D13743" s="1">
        <v>15</v>
      </c>
      <c r="E13743">
        <v>0</v>
      </c>
      <c r="F13743">
        <v>18.655340576171898</v>
      </c>
      <c r="G13743">
        <v>1525.7542480468701</v>
      </c>
      <c r="H13743">
        <v>38.988097966232097</v>
      </c>
    </row>
    <row r="13744" spans="1:8" hidden="1" x14ac:dyDescent="0.25">
      <c r="A13744" t="s">
        <v>9</v>
      </c>
      <c r="B13744" s="1">
        <v>1980</v>
      </c>
      <c r="C13744" s="1">
        <v>8</v>
      </c>
      <c r="D13744" s="1">
        <v>16</v>
      </c>
      <c r="E13744">
        <v>0</v>
      </c>
      <c r="F13744">
        <v>15.1078857421875</v>
      </c>
      <c r="G13744">
        <v>1540.86213378906</v>
      </c>
      <c r="H13744">
        <v>39.537199599723998</v>
      </c>
    </row>
    <row r="13745" spans="1:8" hidden="1" x14ac:dyDescent="0.25">
      <c r="A13745" t="s">
        <v>9</v>
      </c>
      <c r="B13745" s="1">
        <v>1980</v>
      </c>
      <c r="C13745" s="1">
        <v>8</v>
      </c>
      <c r="D13745" s="1">
        <v>17</v>
      </c>
      <c r="E13745">
        <v>0</v>
      </c>
      <c r="F13745">
        <v>14.2761291503906</v>
      </c>
      <c r="G13745">
        <v>1555.13826293945</v>
      </c>
      <c r="H13745">
        <v>39.876643874448199</v>
      </c>
    </row>
    <row r="13746" spans="1:8" hidden="1" x14ac:dyDescent="0.25">
      <c r="A13746" t="s">
        <v>9</v>
      </c>
      <c r="B13746" s="1">
        <v>1980</v>
      </c>
      <c r="C13746" s="1">
        <v>8</v>
      </c>
      <c r="D13746" s="1">
        <v>18</v>
      </c>
      <c r="E13746">
        <v>0</v>
      </c>
      <c r="F13746">
        <v>12.2377990722656</v>
      </c>
      <c r="G13746">
        <v>1567.37606201172</v>
      </c>
      <c r="H13746">
        <v>39.876643874448199</v>
      </c>
    </row>
    <row r="13747" spans="1:8" hidden="1" x14ac:dyDescent="0.25">
      <c r="A13747" t="s">
        <v>9</v>
      </c>
      <c r="B13747" s="1">
        <v>1980</v>
      </c>
      <c r="C13747" s="1">
        <v>8</v>
      </c>
      <c r="D13747" s="1">
        <v>19</v>
      </c>
      <c r="E13747">
        <v>0</v>
      </c>
      <c r="F13747">
        <v>13.3258728027344</v>
      </c>
      <c r="G13747">
        <v>1580.7019348144499</v>
      </c>
      <c r="H13747">
        <v>40.197695155510402</v>
      </c>
    </row>
    <row r="13748" spans="1:8" hidden="1" x14ac:dyDescent="0.25">
      <c r="A13748" t="s">
        <v>9</v>
      </c>
      <c r="B13748" s="1">
        <v>1980</v>
      </c>
      <c r="C13748" s="1">
        <v>8</v>
      </c>
      <c r="D13748" s="1">
        <v>20</v>
      </c>
      <c r="E13748">
        <v>0</v>
      </c>
      <c r="F13748">
        <v>13.493688964843701</v>
      </c>
      <c r="G13748">
        <v>1594.1956237792999</v>
      </c>
      <c r="H13748">
        <v>40.505680778063997</v>
      </c>
    </row>
    <row r="13749" spans="1:8" hidden="1" x14ac:dyDescent="0.25">
      <c r="A13749" t="s">
        <v>9</v>
      </c>
      <c r="B13749" s="1">
        <v>1980</v>
      </c>
      <c r="C13749" s="1">
        <v>8</v>
      </c>
      <c r="D13749" s="1">
        <v>21</v>
      </c>
      <c r="E13749">
        <v>0</v>
      </c>
      <c r="F13749">
        <v>12.2418273925781</v>
      </c>
      <c r="G13749">
        <v>1606.43745117187</v>
      </c>
      <c r="H13749">
        <v>40.505680778063997</v>
      </c>
    </row>
    <row r="13750" spans="1:8" hidden="1" x14ac:dyDescent="0.25">
      <c r="A13750" t="s">
        <v>9</v>
      </c>
      <c r="B13750" s="1">
        <v>1980</v>
      </c>
      <c r="C13750" s="1">
        <v>8</v>
      </c>
      <c r="D13750" s="1">
        <v>22</v>
      </c>
      <c r="E13750">
        <v>0</v>
      </c>
      <c r="F13750">
        <v>10.664465332031201</v>
      </c>
      <c r="G13750">
        <v>1617.1019165038999</v>
      </c>
      <c r="H13750">
        <v>40.505680778063997</v>
      </c>
    </row>
    <row r="13751" spans="1:8" hidden="1" x14ac:dyDescent="0.25">
      <c r="A13751" t="s">
        <v>9</v>
      </c>
      <c r="B13751" s="1">
        <v>1980</v>
      </c>
      <c r="C13751" s="1">
        <v>8</v>
      </c>
      <c r="D13751" s="1">
        <v>23</v>
      </c>
      <c r="E13751">
        <v>0</v>
      </c>
      <c r="F13751">
        <v>8.3846191406249808</v>
      </c>
      <c r="G13751">
        <v>1625.48653564453</v>
      </c>
      <c r="H13751">
        <v>40.505680778063997</v>
      </c>
    </row>
    <row r="13752" spans="1:8" hidden="1" x14ac:dyDescent="0.25">
      <c r="A13752" t="s">
        <v>9</v>
      </c>
      <c r="B13752" s="1">
        <v>1980</v>
      </c>
      <c r="C13752" s="1">
        <v>8</v>
      </c>
      <c r="D13752" s="1">
        <v>24</v>
      </c>
      <c r="E13752">
        <v>0</v>
      </c>
      <c r="F13752">
        <v>8.2462524414062308</v>
      </c>
      <c r="G13752">
        <v>1633.73278808594</v>
      </c>
      <c r="H13752">
        <v>40.505680778063997</v>
      </c>
    </row>
    <row r="13753" spans="1:8" hidden="1" x14ac:dyDescent="0.25">
      <c r="A13753" t="s">
        <v>9</v>
      </c>
      <c r="B13753" s="1">
        <v>1980</v>
      </c>
      <c r="C13753" s="1">
        <v>8</v>
      </c>
      <c r="D13753" s="1">
        <v>25</v>
      </c>
      <c r="E13753">
        <v>0</v>
      </c>
      <c r="F13753">
        <v>10.0499328613281</v>
      </c>
      <c r="G13753">
        <v>1643.78272094726</v>
      </c>
      <c r="H13753">
        <v>40.505680778063997</v>
      </c>
    </row>
    <row r="13754" spans="1:8" hidden="1" x14ac:dyDescent="0.25">
      <c r="A13754" t="s">
        <v>9</v>
      </c>
      <c r="B13754" s="1">
        <v>1980</v>
      </c>
      <c r="C13754" s="1">
        <v>8</v>
      </c>
      <c r="D13754" s="1">
        <v>26</v>
      </c>
      <c r="E13754">
        <v>0</v>
      </c>
      <c r="F13754">
        <v>12.1760009765625</v>
      </c>
      <c r="G13754">
        <v>1655.9587219238299</v>
      </c>
      <c r="H13754">
        <v>40.505680778063997</v>
      </c>
    </row>
    <row r="13755" spans="1:8" hidden="1" x14ac:dyDescent="0.25">
      <c r="A13755" t="s">
        <v>9</v>
      </c>
      <c r="B13755" s="1">
        <v>1980</v>
      </c>
      <c r="C13755" s="1">
        <v>8</v>
      </c>
      <c r="D13755" s="1">
        <v>27</v>
      </c>
      <c r="E13755">
        <v>0</v>
      </c>
      <c r="F13755">
        <v>12.9430603027344</v>
      </c>
      <c r="G13755">
        <v>1668.90178222656</v>
      </c>
      <c r="H13755">
        <v>40.505680778063997</v>
      </c>
    </row>
    <row r="13756" spans="1:8" hidden="1" x14ac:dyDescent="0.25">
      <c r="A13756" t="s">
        <v>9</v>
      </c>
      <c r="B13756" s="1">
        <v>1980</v>
      </c>
      <c r="C13756" s="1">
        <v>8</v>
      </c>
      <c r="D13756" s="1">
        <v>28</v>
      </c>
      <c r="E13756">
        <v>0</v>
      </c>
      <c r="F13756">
        <v>13.1879943847656</v>
      </c>
      <c r="G13756">
        <v>1682.0897766113301</v>
      </c>
      <c r="H13756">
        <v>40.919303238782398</v>
      </c>
    </row>
    <row r="13757" spans="1:8" hidden="1" x14ac:dyDescent="0.25">
      <c r="A13757" t="s">
        <v>9</v>
      </c>
      <c r="B13757" s="1">
        <v>1980</v>
      </c>
      <c r="C13757" s="1">
        <v>8</v>
      </c>
      <c r="D13757" s="1">
        <v>29</v>
      </c>
      <c r="E13757">
        <v>0</v>
      </c>
      <c r="F13757">
        <v>13.5015930175781</v>
      </c>
      <c r="G13757">
        <v>1695.5913696289001</v>
      </c>
      <c r="H13757">
        <v>41.326993145287297</v>
      </c>
    </row>
    <row r="13758" spans="1:8" hidden="1" x14ac:dyDescent="0.25">
      <c r="A13758" t="s">
        <v>9</v>
      </c>
      <c r="B13758" s="1">
        <v>1980</v>
      </c>
      <c r="C13758" s="1">
        <v>8</v>
      </c>
      <c r="D13758" s="1">
        <v>30</v>
      </c>
      <c r="E13758">
        <v>0</v>
      </c>
      <c r="F13758">
        <v>13.9953063964844</v>
      </c>
      <c r="G13758">
        <v>1709.58667602539</v>
      </c>
      <c r="H13758">
        <v>41.844746986201699</v>
      </c>
    </row>
    <row r="13759" spans="1:8" hidden="1" x14ac:dyDescent="0.25">
      <c r="A13759" t="s">
        <v>9</v>
      </c>
      <c r="B13759" s="1">
        <v>1980</v>
      </c>
      <c r="C13759" s="1">
        <v>8</v>
      </c>
      <c r="D13759" s="1">
        <v>31</v>
      </c>
      <c r="E13759">
        <v>0</v>
      </c>
      <c r="F13759">
        <v>13.025549316406201</v>
      </c>
      <c r="G13759">
        <v>1722.6122253418</v>
      </c>
      <c r="H13759">
        <v>42.332003615783201</v>
      </c>
    </row>
    <row r="13760" spans="1:8" hidden="1" x14ac:dyDescent="0.25">
      <c r="A13760" t="s">
        <v>9</v>
      </c>
      <c r="B13760" s="1">
        <v>1980</v>
      </c>
      <c r="C13760" s="1">
        <v>9</v>
      </c>
      <c r="D13760" s="1">
        <v>1</v>
      </c>
      <c r="E13760">
        <v>0</v>
      </c>
      <c r="F13760">
        <v>12.9218505859375</v>
      </c>
      <c r="G13760">
        <v>1735.5340759277301</v>
      </c>
      <c r="H13760">
        <v>42.332003615783201</v>
      </c>
    </row>
    <row r="13761" spans="1:8" hidden="1" x14ac:dyDescent="0.25">
      <c r="A13761" t="s">
        <v>9</v>
      </c>
      <c r="B13761" s="1">
        <v>1980</v>
      </c>
      <c r="C13761" s="1">
        <v>9</v>
      </c>
      <c r="D13761" s="1">
        <v>2</v>
      </c>
      <c r="E13761">
        <v>0</v>
      </c>
      <c r="F13761">
        <v>12.0723327636719</v>
      </c>
      <c r="G13761">
        <v>1747.6064086914</v>
      </c>
      <c r="H13761">
        <v>42.332003615783201</v>
      </c>
    </row>
    <row r="13762" spans="1:8" hidden="1" x14ac:dyDescent="0.25">
      <c r="A13762" t="s">
        <v>9</v>
      </c>
      <c r="B13762" s="1">
        <v>1980</v>
      </c>
      <c r="C13762" s="1">
        <v>9</v>
      </c>
      <c r="D13762" s="1">
        <v>3</v>
      </c>
      <c r="E13762">
        <v>0</v>
      </c>
      <c r="F13762">
        <v>12.4340576171875</v>
      </c>
      <c r="G13762">
        <v>1760.0404663085901</v>
      </c>
      <c r="H13762">
        <v>42.332003615783201</v>
      </c>
    </row>
    <row r="13763" spans="1:8" hidden="1" x14ac:dyDescent="0.25">
      <c r="A13763" t="s">
        <v>9</v>
      </c>
      <c r="B13763" s="1">
        <v>1980</v>
      </c>
      <c r="C13763" s="1">
        <v>9</v>
      </c>
      <c r="D13763" s="1">
        <v>4</v>
      </c>
      <c r="E13763">
        <v>0</v>
      </c>
      <c r="F13763">
        <v>12.4663757324219</v>
      </c>
      <c r="G13763">
        <v>1772.50684204101</v>
      </c>
      <c r="H13763">
        <v>42.332003615783201</v>
      </c>
    </row>
    <row r="13764" spans="1:8" hidden="1" x14ac:dyDescent="0.25">
      <c r="A13764" t="s">
        <v>9</v>
      </c>
      <c r="B13764" s="1">
        <v>1980</v>
      </c>
      <c r="C13764" s="1">
        <v>9</v>
      </c>
      <c r="D13764" s="1">
        <v>5</v>
      </c>
      <c r="E13764">
        <v>0</v>
      </c>
      <c r="F13764">
        <v>11.9867919921875</v>
      </c>
      <c r="G13764">
        <v>1784.4936340331999</v>
      </c>
      <c r="H13764">
        <v>42.332003615783201</v>
      </c>
    </row>
    <row r="13765" spans="1:8" hidden="1" x14ac:dyDescent="0.25">
      <c r="A13765" t="s">
        <v>9</v>
      </c>
      <c r="B13765" s="1">
        <v>1980</v>
      </c>
      <c r="C13765" s="1">
        <v>9</v>
      </c>
      <c r="D13765" s="1">
        <v>6</v>
      </c>
      <c r="E13765">
        <v>0</v>
      </c>
      <c r="F13765">
        <v>11.3632263183594</v>
      </c>
      <c r="G13765">
        <v>1795.85686035156</v>
      </c>
      <c r="H13765">
        <v>42.332003615783201</v>
      </c>
    </row>
    <row r="13766" spans="1:8" hidden="1" x14ac:dyDescent="0.25">
      <c r="A13766" t="s">
        <v>9</v>
      </c>
      <c r="B13766" s="1">
        <v>1980</v>
      </c>
      <c r="C13766" s="1">
        <v>9</v>
      </c>
      <c r="D13766" s="1">
        <v>7</v>
      </c>
      <c r="E13766">
        <v>0</v>
      </c>
      <c r="F13766">
        <v>8.0795349121093505</v>
      </c>
      <c r="G13766">
        <v>1803.93639526367</v>
      </c>
      <c r="H13766">
        <v>42.332003615783201</v>
      </c>
    </row>
    <row r="13767" spans="1:8" hidden="1" x14ac:dyDescent="0.25">
      <c r="A13767" t="s">
        <v>9</v>
      </c>
      <c r="B13767" s="1">
        <v>1980</v>
      </c>
      <c r="C13767" s="1">
        <v>9</v>
      </c>
      <c r="D13767" s="1">
        <v>8</v>
      </c>
      <c r="E13767">
        <v>0</v>
      </c>
      <c r="F13767">
        <v>4.6754516601562299</v>
      </c>
      <c r="G13767">
        <v>1808.6118469238299</v>
      </c>
      <c r="H13767">
        <v>42.332003615783201</v>
      </c>
    </row>
    <row r="13768" spans="1:8" hidden="1" x14ac:dyDescent="0.25">
      <c r="A13768" t="s">
        <v>9</v>
      </c>
      <c r="B13768" s="1">
        <v>1980</v>
      </c>
      <c r="C13768" s="1">
        <v>9</v>
      </c>
      <c r="D13768" s="1">
        <v>9</v>
      </c>
      <c r="E13768">
        <v>0</v>
      </c>
      <c r="F13768">
        <v>6.9634155273437299</v>
      </c>
      <c r="G13768">
        <v>1815.5752624511699</v>
      </c>
      <c r="H13768">
        <v>42.332003615783201</v>
      </c>
    </row>
    <row r="13769" spans="1:8" hidden="1" x14ac:dyDescent="0.25">
      <c r="A13769" t="s">
        <v>9</v>
      </c>
      <c r="B13769" s="1">
        <v>1980</v>
      </c>
      <c r="C13769" s="1">
        <v>9</v>
      </c>
      <c r="D13769" s="1">
        <v>10</v>
      </c>
      <c r="E13769">
        <v>0</v>
      </c>
      <c r="F13769">
        <v>8.3659423828124808</v>
      </c>
      <c r="G13769">
        <v>1823.94120483398</v>
      </c>
      <c r="H13769">
        <v>42.332003615783201</v>
      </c>
    </row>
    <row r="13770" spans="1:8" hidden="1" x14ac:dyDescent="0.25">
      <c r="A13770" t="s">
        <v>9</v>
      </c>
      <c r="B13770" s="1">
        <v>1980</v>
      </c>
      <c r="C13770" s="1">
        <v>9</v>
      </c>
      <c r="D13770" s="1">
        <v>11</v>
      </c>
      <c r="E13770">
        <v>0</v>
      </c>
      <c r="F13770">
        <v>7.6122497558593496</v>
      </c>
      <c r="G13770">
        <v>1831.5534545898399</v>
      </c>
      <c r="H13770">
        <v>42.332003615783201</v>
      </c>
    </row>
    <row r="13771" spans="1:8" hidden="1" x14ac:dyDescent="0.25">
      <c r="A13771" t="s">
        <v>9</v>
      </c>
      <c r="B13771" s="1">
        <v>1980</v>
      </c>
      <c r="C13771" s="1">
        <v>9</v>
      </c>
      <c r="D13771" s="1">
        <v>12</v>
      </c>
      <c r="E13771">
        <v>0</v>
      </c>
      <c r="F13771">
        <v>8.1962951660156005</v>
      </c>
      <c r="G13771">
        <v>1839.74974975586</v>
      </c>
      <c r="H13771">
        <v>42.332003615783201</v>
      </c>
    </row>
    <row r="13772" spans="1:8" hidden="1" x14ac:dyDescent="0.25">
      <c r="A13772" t="s">
        <v>9</v>
      </c>
      <c r="B13772" s="1">
        <v>1980</v>
      </c>
      <c r="C13772" s="1">
        <v>9</v>
      </c>
      <c r="D13772" s="1">
        <v>13</v>
      </c>
      <c r="E13772">
        <v>0</v>
      </c>
      <c r="F13772">
        <v>7.2852844238280996</v>
      </c>
      <c r="G13772">
        <v>1847.03503417969</v>
      </c>
      <c r="H13772">
        <v>42.332003615783201</v>
      </c>
    </row>
    <row r="13773" spans="1:8" hidden="1" x14ac:dyDescent="0.25">
      <c r="A13773" t="s">
        <v>9</v>
      </c>
      <c r="B13773" s="1">
        <v>1980</v>
      </c>
      <c r="C13773" s="1">
        <v>9</v>
      </c>
      <c r="D13773" s="1">
        <v>14</v>
      </c>
      <c r="E13773">
        <v>0</v>
      </c>
      <c r="F13773">
        <v>6.6438049316405996</v>
      </c>
      <c r="G13773">
        <v>1853.67883911133</v>
      </c>
      <c r="H13773">
        <v>42.332003615783201</v>
      </c>
    </row>
    <row r="13774" spans="1:8" hidden="1" x14ac:dyDescent="0.25">
      <c r="A13774" t="s">
        <v>9</v>
      </c>
      <c r="B13774" s="1">
        <v>1980</v>
      </c>
      <c r="C13774" s="1">
        <v>9</v>
      </c>
      <c r="D13774" s="1">
        <v>15</v>
      </c>
      <c r="E13774">
        <v>6.2592573463916806E-2</v>
      </c>
      <c r="F13774">
        <v>1.4239868164062299</v>
      </c>
      <c r="G13774">
        <v>1855.10282592773</v>
      </c>
      <c r="H13774">
        <v>42.332003615783201</v>
      </c>
    </row>
    <row r="13775" spans="1:8" hidden="1" x14ac:dyDescent="0.25">
      <c r="A13775" t="s">
        <v>9</v>
      </c>
      <c r="B13775" s="1">
        <v>1980</v>
      </c>
      <c r="C13775" s="1">
        <v>9</v>
      </c>
      <c r="D13775" s="1">
        <v>16</v>
      </c>
      <c r="E13775">
        <v>8.6666591465473203E-2</v>
      </c>
      <c r="F13775">
        <v>0.42865600585935199</v>
      </c>
      <c r="G13775">
        <v>1855.5314819335899</v>
      </c>
      <c r="H13775">
        <v>42.332003615783201</v>
      </c>
    </row>
    <row r="13776" spans="1:8" hidden="1" x14ac:dyDescent="0.25">
      <c r="A13776" t="s">
        <v>9</v>
      </c>
      <c r="B13776" s="1">
        <v>1980</v>
      </c>
      <c r="C13776" s="1">
        <v>9</v>
      </c>
      <c r="D13776" s="1">
        <v>17</v>
      </c>
      <c r="E13776">
        <v>8.6666584014892606E-2</v>
      </c>
      <c r="F13776">
        <v>0.57984008789060204</v>
      </c>
      <c r="G13776">
        <v>1856.11132202148</v>
      </c>
      <c r="H13776">
        <v>42.332003615783201</v>
      </c>
    </row>
    <row r="13777" spans="1:8" hidden="1" x14ac:dyDescent="0.25">
      <c r="A13777" t="s">
        <v>9</v>
      </c>
      <c r="B13777" s="1">
        <v>1980</v>
      </c>
      <c r="C13777" s="1">
        <v>9</v>
      </c>
      <c r="D13777" s="1">
        <v>18</v>
      </c>
      <c r="E13777">
        <v>8.6666584014892606E-2</v>
      </c>
      <c r="F13777">
        <v>0.82971801757810204</v>
      </c>
      <c r="G13777">
        <v>1856.94104003906</v>
      </c>
      <c r="H13777">
        <v>42.332003615783201</v>
      </c>
    </row>
    <row r="13778" spans="1:8" hidden="1" x14ac:dyDescent="0.25">
      <c r="A13778" t="s">
        <v>9</v>
      </c>
      <c r="B13778" s="1">
        <v>1980</v>
      </c>
      <c r="C13778" s="1">
        <v>9</v>
      </c>
      <c r="D13778" s="1">
        <v>19</v>
      </c>
      <c r="E13778">
        <v>8.6666576564311995E-2</v>
      </c>
      <c r="F13778">
        <v>2.2211059570312299</v>
      </c>
      <c r="G13778">
        <v>1859.16214599609</v>
      </c>
      <c r="H13778">
        <v>42.332003615783201</v>
      </c>
    </row>
    <row r="13779" spans="1:8" hidden="1" x14ac:dyDescent="0.25">
      <c r="A13779" t="s">
        <v>9</v>
      </c>
      <c r="B13779" s="1">
        <v>1980</v>
      </c>
      <c r="C13779" s="1">
        <v>9</v>
      </c>
      <c r="D13779" s="1">
        <v>20</v>
      </c>
      <c r="E13779">
        <v>8.6666576564311995E-2</v>
      </c>
      <c r="F13779">
        <v>-1.6909118652344</v>
      </c>
      <c r="G13779">
        <v>1859.16214599609</v>
      </c>
      <c r="H13779">
        <v>42.332003615783201</v>
      </c>
    </row>
    <row r="13780" spans="1:8" hidden="1" x14ac:dyDescent="0.25">
      <c r="A13780" t="s">
        <v>9</v>
      </c>
      <c r="B13780" s="1">
        <v>1980</v>
      </c>
      <c r="C13780" s="1">
        <v>9</v>
      </c>
      <c r="D13780" s="1">
        <v>21</v>
      </c>
      <c r="E13780">
        <v>8.6666561663150801E-2</v>
      </c>
      <c r="F13780">
        <v>-3.0798278808594</v>
      </c>
      <c r="G13780">
        <v>1859.16214599609</v>
      </c>
      <c r="H13780">
        <v>42.332003615783201</v>
      </c>
    </row>
    <row r="13781" spans="1:8" hidden="1" x14ac:dyDescent="0.25">
      <c r="A13781" t="s">
        <v>9</v>
      </c>
      <c r="B13781" s="1">
        <v>1980</v>
      </c>
      <c r="C13781" s="1">
        <v>9</v>
      </c>
      <c r="D13781" s="1">
        <v>22</v>
      </c>
      <c r="E13781">
        <v>8.6666561663150801E-2</v>
      </c>
      <c r="F13781">
        <v>-3.4956298828125201</v>
      </c>
      <c r="G13781">
        <v>1859.16214599609</v>
      </c>
      <c r="H13781">
        <v>42.332003615783201</v>
      </c>
    </row>
    <row r="13782" spans="1:8" hidden="1" x14ac:dyDescent="0.25">
      <c r="A13782" t="s">
        <v>9</v>
      </c>
      <c r="B13782" s="1">
        <v>1980</v>
      </c>
      <c r="C13782" s="1">
        <v>9</v>
      </c>
      <c r="D13782" s="1">
        <v>23</v>
      </c>
      <c r="E13782">
        <v>8.6666554212570204E-2</v>
      </c>
      <c r="F13782">
        <v>-3.5096679687500201</v>
      </c>
      <c r="G13782">
        <v>1859.16214599609</v>
      </c>
      <c r="H13782">
        <v>42.332003615783201</v>
      </c>
    </row>
    <row r="13783" spans="1:8" hidden="1" x14ac:dyDescent="0.25">
      <c r="A13783" t="s">
        <v>9</v>
      </c>
      <c r="B13783" s="1">
        <v>1980</v>
      </c>
      <c r="C13783" s="1">
        <v>9</v>
      </c>
      <c r="D13783" s="1">
        <v>24</v>
      </c>
      <c r="E13783">
        <v>8.6666554212570204E-2</v>
      </c>
      <c r="F13783">
        <v>-2.8717285156250201</v>
      </c>
      <c r="G13783">
        <v>1859.16214599609</v>
      </c>
      <c r="H13783">
        <v>42.332003615783201</v>
      </c>
    </row>
    <row r="13784" spans="1:8" hidden="1" x14ac:dyDescent="0.25">
      <c r="A13784" t="s">
        <v>9</v>
      </c>
      <c r="B13784" s="1">
        <v>1980</v>
      </c>
      <c r="C13784" s="1">
        <v>9</v>
      </c>
      <c r="D13784" s="1">
        <v>25</v>
      </c>
      <c r="E13784">
        <v>8.6666524410247803E-2</v>
      </c>
      <c r="F13784">
        <v>-1.3680358886719</v>
      </c>
      <c r="G13784">
        <v>1859.16214599609</v>
      </c>
      <c r="H13784">
        <v>42.332003615783201</v>
      </c>
    </row>
    <row r="13785" spans="1:8" hidden="1" x14ac:dyDescent="0.25">
      <c r="A13785" t="s">
        <v>9</v>
      </c>
      <c r="B13785" s="1">
        <v>1980</v>
      </c>
      <c r="C13785" s="1">
        <v>9</v>
      </c>
      <c r="D13785" s="1">
        <v>26</v>
      </c>
      <c r="E13785">
        <v>8.6666524410247803E-2</v>
      </c>
      <c r="F13785">
        <v>-3.5347534179687701</v>
      </c>
      <c r="G13785">
        <v>1859.16214599609</v>
      </c>
      <c r="H13785">
        <v>42.332003615783201</v>
      </c>
    </row>
    <row r="13786" spans="1:8" hidden="1" x14ac:dyDescent="0.25">
      <c r="A13786" t="s">
        <v>9</v>
      </c>
      <c r="B13786" s="1">
        <v>1980</v>
      </c>
      <c r="C13786" s="1">
        <v>9</v>
      </c>
      <c r="D13786" s="1">
        <v>27</v>
      </c>
      <c r="E13786">
        <v>8.6666502058505998E-2</v>
      </c>
      <c r="F13786">
        <v>-2.1205993652344</v>
      </c>
      <c r="G13786">
        <v>1859.16214599609</v>
      </c>
      <c r="H13786">
        <v>42.332003615783201</v>
      </c>
    </row>
    <row r="13787" spans="1:8" hidden="1" x14ac:dyDescent="0.25">
      <c r="A13787" t="s">
        <v>9</v>
      </c>
      <c r="B13787" s="1">
        <v>1980</v>
      </c>
      <c r="C13787" s="1">
        <v>9</v>
      </c>
      <c r="D13787" s="1">
        <v>28</v>
      </c>
      <c r="E13787">
        <v>8.6666487157344804E-2</v>
      </c>
      <c r="F13787">
        <v>-1.5334716796875201</v>
      </c>
      <c r="G13787">
        <v>1859.16214599609</v>
      </c>
      <c r="H13787">
        <v>42.332003615783201</v>
      </c>
    </row>
    <row r="13788" spans="1:8" hidden="1" x14ac:dyDescent="0.25">
      <c r="A13788" t="s">
        <v>9</v>
      </c>
      <c r="B13788" s="1">
        <v>1980</v>
      </c>
      <c r="C13788" s="1">
        <v>9</v>
      </c>
      <c r="D13788" s="1">
        <v>29</v>
      </c>
      <c r="E13788">
        <v>8.6666494607925401E-2</v>
      </c>
      <c r="F13788">
        <v>-2.2981811523437701</v>
      </c>
      <c r="G13788">
        <v>1859.16214599609</v>
      </c>
      <c r="H13788">
        <v>42.332003615783201</v>
      </c>
    </row>
    <row r="13789" spans="1:8" hidden="1" x14ac:dyDescent="0.25">
      <c r="A13789" t="s">
        <v>9</v>
      </c>
      <c r="B13789" s="1">
        <v>1980</v>
      </c>
      <c r="C13789" s="1">
        <v>9</v>
      </c>
      <c r="D13789" s="1">
        <v>30</v>
      </c>
      <c r="E13789">
        <v>8.6666472256183597E-2</v>
      </c>
      <c r="F13789">
        <v>-0.26073608398439801</v>
      </c>
      <c r="G13789">
        <v>1859.16214599609</v>
      </c>
      <c r="H13789">
        <v>42.332003615783201</v>
      </c>
    </row>
    <row r="13790" spans="1:8" hidden="1" x14ac:dyDescent="0.25">
      <c r="A13790" t="s">
        <v>9</v>
      </c>
      <c r="B13790" s="1">
        <v>1980</v>
      </c>
      <c r="C13790" s="1">
        <v>10</v>
      </c>
      <c r="D13790" s="1">
        <v>1</v>
      </c>
      <c r="E13790">
        <v>8.6666464805603E-2</v>
      </c>
      <c r="F13790">
        <v>-0.18596801757814799</v>
      </c>
      <c r="G13790">
        <v>1859.16214599609</v>
      </c>
      <c r="H13790">
        <v>42.332003615783201</v>
      </c>
    </row>
    <row r="13791" spans="1:8" hidden="1" x14ac:dyDescent="0.25">
      <c r="A13791" t="s">
        <v>9</v>
      </c>
      <c r="B13791" s="1">
        <v>1980</v>
      </c>
      <c r="C13791" s="1">
        <v>10</v>
      </c>
      <c r="D13791" s="1">
        <v>2</v>
      </c>
      <c r="E13791">
        <v>8.6666464805603E-2</v>
      </c>
      <c r="F13791">
        <v>-0.107904052734398</v>
      </c>
      <c r="G13791">
        <v>1859.16214599609</v>
      </c>
      <c r="H13791">
        <v>42.332003615783201</v>
      </c>
    </row>
    <row r="13792" spans="1:8" hidden="1" x14ac:dyDescent="0.25">
      <c r="A13792" t="s">
        <v>9</v>
      </c>
      <c r="B13792" s="1">
        <v>1980</v>
      </c>
      <c r="C13792" s="1">
        <v>10</v>
      </c>
      <c r="D13792" s="1">
        <v>3</v>
      </c>
      <c r="E13792">
        <v>8.6666464805603E-2</v>
      </c>
      <c r="F13792">
        <v>-0.43853149414064801</v>
      </c>
      <c r="G13792">
        <v>1859.16214599609</v>
      </c>
      <c r="H13792">
        <v>42.332003615783201</v>
      </c>
    </row>
    <row r="13793" spans="1:8" hidden="1" x14ac:dyDescent="0.25">
      <c r="A13793" t="s">
        <v>9</v>
      </c>
      <c r="B13793" s="1">
        <v>1980</v>
      </c>
      <c r="C13793" s="1">
        <v>10</v>
      </c>
      <c r="D13793" s="1">
        <v>4</v>
      </c>
      <c r="E13793">
        <v>8.6666464805603E-2</v>
      </c>
      <c r="F13793">
        <v>-0.20049438476564799</v>
      </c>
      <c r="G13793">
        <v>1859.16214599609</v>
      </c>
      <c r="H13793">
        <v>42.332003615783201</v>
      </c>
    </row>
    <row r="13794" spans="1:8" hidden="1" x14ac:dyDescent="0.25">
      <c r="A13794" t="s">
        <v>9</v>
      </c>
      <c r="B13794" s="1">
        <v>1980</v>
      </c>
      <c r="C13794" s="1">
        <v>10</v>
      </c>
      <c r="D13794" s="1">
        <v>5</v>
      </c>
      <c r="E13794">
        <v>8.6666464805603E-2</v>
      </c>
      <c r="F13794">
        <v>-1.9722839355469</v>
      </c>
      <c r="G13794">
        <v>1859.16214599609</v>
      </c>
      <c r="H13794">
        <v>42.332003615783201</v>
      </c>
    </row>
    <row r="13795" spans="1:8" hidden="1" x14ac:dyDescent="0.25">
      <c r="A13795" t="s">
        <v>9</v>
      </c>
      <c r="B13795" s="1">
        <v>1980</v>
      </c>
      <c r="C13795" s="1">
        <v>10</v>
      </c>
      <c r="D13795" s="1">
        <v>6</v>
      </c>
      <c r="E13795">
        <v>8.6666457355022403E-2</v>
      </c>
      <c r="F13795">
        <v>0.19763793945310201</v>
      </c>
      <c r="G13795">
        <v>1859.35978393555</v>
      </c>
      <c r="H13795">
        <v>42.332003615783201</v>
      </c>
    </row>
    <row r="13796" spans="1:8" hidden="1" x14ac:dyDescent="0.25">
      <c r="A13796" t="s">
        <v>9</v>
      </c>
      <c r="B13796" s="1">
        <v>1980</v>
      </c>
      <c r="C13796" s="1">
        <v>10</v>
      </c>
      <c r="D13796" s="1">
        <v>7</v>
      </c>
      <c r="E13796">
        <v>8.6666442453861195E-2</v>
      </c>
      <c r="F13796">
        <v>-0.31249389648439801</v>
      </c>
      <c r="G13796">
        <v>1859.35978393555</v>
      </c>
      <c r="H13796">
        <v>42.332003615783201</v>
      </c>
    </row>
    <row r="13797" spans="1:8" hidden="1" x14ac:dyDescent="0.25">
      <c r="A13797" t="s">
        <v>9</v>
      </c>
      <c r="B13797" s="1">
        <v>1980</v>
      </c>
      <c r="C13797" s="1">
        <v>10</v>
      </c>
      <c r="D13797" s="1">
        <v>8</v>
      </c>
      <c r="E13797">
        <v>8.6666472256183597E-2</v>
      </c>
      <c r="F13797">
        <v>0.72531738281247704</v>
      </c>
      <c r="G13797">
        <v>1860.0851013183601</v>
      </c>
      <c r="H13797">
        <v>42.332003615783201</v>
      </c>
    </row>
    <row r="13798" spans="1:8" hidden="1" x14ac:dyDescent="0.25">
      <c r="A13798" t="s">
        <v>9</v>
      </c>
      <c r="B13798" s="1">
        <v>1980</v>
      </c>
      <c r="C13798" s="1">
        <v>10</v>
      </c>
      <c r="D13798" s="1">
        <v>9</v>
      </c>
      <c r="E13798">
        <v>8.6666487157344804E-2</v>
      </c>
      <c r="F13798">
        <v>0.45709838867185199</v>
      </c>
      <c r="G13798">
        <v>1860.54219970703</v>
      </c>
      <c r="H13798">
        <v>42.332003615783201</v>
      </c>
    </row>
    <row r="13799" spans="1:8" hidden="1" x14ac:dyDescent="0.25">
      <c r="A13799" t="s">
        <v>9</v>
      </c>
      <c r="B13799" s="1">
        <v>1980</v>
      </c>
      <c r="C13799" s="1">
        <v>10</v>
      </c>
      <c r="D13799" s="1">
        <v>10</v>
      </c>
      <c r="E13799">
        <v>8.6666464805603E-2</v>
      </c>
      <c r="F13799">
        <v>-2.3545776367187701</v>
      </c>
      <c r="G13799">
        <v>1860.54219970703</v>
      </c>
      <c r="H13799">
        <v>42.332003615783201</v>
      </c>
    </row>
    <row r="13800" spans="1:8" hidden="1" x14ac:dyDescent="0.25">
      <c r="A13800" t="s">
        <v>9</v>
      </c>
      <c r="B13800" s="1">
        <v>1980</v>
      </c>
      <c r="C13800" s="1">
        <v>10</v>
      </c>
      <c r="D13800" s="1">
        <v>11</v>
      </c>
      <c r="E13800">
        <v>8.6666464805603E-2</v>
      </c>
      <c r="F13800">
        <v>-4.4753967285156504</v>
      </c>
      <c r="G13800">
        <v>1860.54219970703</v>
      </c>
      <c r="H13800">
        <v>42.332003615783201</v>
      </c>
    </row>
    <row r="13801" spans="1:8" hidden="1" x14ac:dyDescent="0.25">
      <c r="A13801" t="s">
        <v>9</v>
      </c>
      <c r="B13801" s="1">
        <v>1980</v>
      </c>
      <c r="C13801" s="1">
        <v>10</v>
      </c>
      <c r="D13801" s="1">
        <v>12</v>
      </c>
      <c r="E13801">
        <v>8.6666464805603E-2</v>
      </c>
      <c r="F13801">
        <v>-5.0669494628906504</v>
      </c>
      <c r="G13801">
        <v>1860.54219970703</v>
      </c>
      <c r="H13801">
        <v>42.332003615783201</v>
      </c>
    </row>
    <row r="13802" spans="1:8" hidden="1" x14ac:dyDescent="0.25">
      <c r="A13802" t="s">
        <v>9</v>
      </c>
      <c r="B13802" s="1">
        <v>1980</v>
      </c>
      <c r="C13802" s="1">
        <v>10</v>
      </c>
      <c r="D13802" s="1">
        <v>13</v>
      </c>
      <c r="E13802">
        <v>8.6666464805603E-2</v>
      </c>
      <c r="F13802">
        <v>-2.66423950195315</v>
      </c>
      <c r="G13802">
        <v>1860.54219970703</v>
      </c>
      <c r="H13802">
        <v>42.332003615783201</v>
      </c>
    </row>
    <row r="13803" spans="1:8" hidden="1" x14ac:dyDescent="0.25">
      <c r="A13803" t="s">
        <v>9</v>
      </c>
      <c r="B13803" s="1">
        <v>1980</v>
      </c>
      <c r="C13803" s="1">
        <v>10</v>
      </c>
      <c r="D13803" s="1">
        <v>14</v>
      </c>
      <c r="E13803">
        <v>8.6666472256183597E-2</v>
      </c>
      <c r="F13803">
        <v>-2.4374023437500201</v>
      </c>
      <c r="G13803">
        <v>1860.54219970703</v>
      </c>
      <c r="H13803">
        <v>42.332003615783201</v>
      </c>
    </row>
    <row r="13804" spans="1:8" hidden="1" x14ac:dyDescent="0.25">
      <c r="A13804" t="s">
        <v>9</v>
      </c>
      <c r="B13804" s="1">
        <v>1980</v>
      </c>
      <c r="C13804" s="1">
        <v>10</v>
      </c>
      <c r="D13804" s="1">
        <v>15</v>
      </c>
      <c r="E13804">
        <v>8.6666464805603E-2</v>
      </c>
      <c r="F13804">
        <v>-1.11528930664065</v>
      </c>
      <c r="G13804">
        <v>1860.54219970703</v>
      </c>
      <c r="H13804">
        <v>42.332003615783201</v>
      </c>
    </row>
    <row r="13805" spans="1:8" hidden="1" x14ac:dyDescent="0.25">
      <c r="A13805" t="s">
        <v>9</v>
      </c>
      <c r="B13805" s="1">
        <v>1980</v>
      </c>
      <c r="C13805" s="1">
        <v>10</v>
      </c>
      <c r="D13805" s="1">
        <v>16</v>
      </c>
      <c r="E13805">
        <v>8.6666464805603E-2</v>
      </c>
      <c r="F13805">
        <v>-1.7692504882812701</v>
      </c>
      <c r="G13805">
        <v>1860.54219970703</v>
      </c>
      <c r="H13805">
        <v>42.332003615783201</v>
      </c>
    </row>
    <row r="13806" spans="1:8" hidden="1" x14ac:dyDescent="0.25">
      <c r="A13806" t="s">
        <v>9</v>
      </c>
      <c r="B13806" s="1">
        <v>1980</v>
      </c>
      <c r="C13806" s="1">
        <v>10</v>
      </c>
      <c r="D13806" s="1">
        <v>17</v>
      </c>
      <c r="E13806">
        <v>8.6666464805603E-2</v>
      </c>
      <c r="F13806">
        <v>-1.4230895996094</v>
      </c>
      <c r="G13806">
        <v>1860.54219970703</v>
      </c>
      <c r="H13806">
        <v>42.332003615783201</v>
      </c>
    </row>
    <row r="13807" spans="1:8" hidden="1" x14ac:dyDescent="0.25">
      <c r="A13807" t="s">
        <v>9</v>
      </c>
      <c r="B13807" s="1">
        <v>1980</v>
      </c>
      <c r="C13807" s="1">
        <v>10</v>
      </c>
      <c r="D13807" s="1">
        <v>18</v>
      </c>
      <c r="E13807">
        <v>8.6666464805603E-2</v>
      </c>
      <c r="F13807">
        <v>-2.9336791992187701</v>
      </c>
      <c r="G13807">
        <v>1860.54219970703</v>
      </c>
      <c r="H13807">
        <v>42.332003615783201</v>
      </c>
    </row>
    <row r="13808" spans="1:8" hidden="1" x14ac:dyDescent="0.25">
      <c r="A13808" t="s">
        <v>9</v>
      </c>
      <c r="B13808" s="1">
        <v>1980</v>
      </c>
      <c r="C13808" s="1">
        <v>10</v>
      </c>
      <c r="D13808" s="1">
        <v>19</v>
      </c>
      <c r="E13808">
        <v>8.6666457355022403E-2</v>
      </c>
      <c r="F13808">
        <v>-1.6860595703125201</v>
      </c>
      <c r="G13808">
        <v>1860.54219970703</v>
      </c>
      <c r="H13808">
        <v>42.332003615783201</v>
      </c>
    </row>
    <row r="13809" spans="1:8" hidden="1" x14ac:dyDescent="0.25">
      <c r="A13809" t="s">
        <v>9</v>
      </c>
      <c r="B13809" s="1">
        <v>1980</v>
      </c>
      <c r="C13809" s="1">
        <v>10</v>
      </c>
      <c r="D13809" s="1">
        <v>20</v>
      </c>
      <c r="E13809">
        <v>8.6666464805603E-2</v>
      </c>
      <c r="F13809">
        <v>-3.4817138671875201</v>
      </c>
      <c r="G13809">
        <v>1860.54219970703</v>
      </c>
      <c r="H13809">
        <v>42.332003615783201</v>
      </c>
    </row>
    <row r="13810" spans="1:8" hidden="1" x14ac:dyDescent="0.25">
      <c r="A13810" t="s">
        <v>9</v>
      </c>
      <c r="B13810" s="1">
        <v>1980</v>
      </c>
      <c r="C13810" s="1">
        <v>10</v>
      </c>
      <c r="D13810" s="1">
        <v>21</v>
      </c>
      <c r="E13810">
        <v>8.6666464805603E-2</v>
      </c>
      <c r="F13810">
        <v>-4.6589904785156504</v>
      </c>
      <c r="G13810">
        <v>1860.54219970703</v>
      </c>
      <c r="H13810">
        <v>42.332003615783201</v>
      </c>
    </row>
    <row r="13811" spans="1:8" hidden="1" x14ac:dyDescent="0.25">
      <c r="A13811" t="s">
        <v>9</v>
      </c>
      <c r="B13811" s="1">
        <v>1980</v>
      </c>
      <c r="C13811" s="1">
        <v>10</v>
      </c>
      <c r="D13811" s="1">
        <v>22</v>
      </c>
      <c r="E13811">
        <v>8.6666464805603E-2</v>
      </c>
      <c r="F13811">
        <v>-6.9923950195312701</v>
      </c>
      <c r="G13811">
        <v>1860.54219970703</v>
      </c>
      <c r="H13811">
        <v>42.332003615783201</v>
      </c>
    </row>
    <row r="13812" spans="1:8" hidden="1" x14ac:dyDescent="0.25">
      <c r="A13812" t="s">
        <v>9</v>
      </c>
      <c r="B13812" s="1">
        <v>1980</v>
      </c>
      <c r="C13812" s="1">
        <v>10</v>
      </c>
      <c r="D13812" s="1">
        <v>23</v>
      </c>
      <c r="E13812">
        <v>8.6666457355022403E-2</v>
      </c>
      <c r="F13812">
        <v>-9.7258850097656495</v>
      </c>
      <c r="G13812">
        <v>1860.54219970703</v>
      </c>
      <c r="H13812">
        <v>42.332003615783201</v>
      </c>
    </row>
    <row r="13813" spans="1:8" hidden="1" x14ac:dyDescent="0.25">
      <c r="A13813" t="s">
        <v>9</v>
      </c>
      <c r="B13813" s="1">
        <v>1980</v>
      </c>
      <c r="C13813" s="1">
        <v>10</v>
      </c>
      <c r="D13813" s="1">
        <v>24</v>
      </c>
      <c r="E13813">
        <v>8.6666464805603E-2</v>
      </c>
      <c r="F13813">
        <v>-8.8852783203125192</v>
      </c>
      <c r="G13813">
        <v>1860.54219970703</v>
      </c>
      <c r="H13813">
        <v>42.332003615783201</v>
      </c>
    </row>
    <row r="13814" spans="1:8" hidden="1" x14ac:dyDescent="0.25">
      <c r="A13814" t="s">
        <v>9</v>
      </c>
      <c r="B13814" s="1">
        <v>1980</v>
      </c>
      <c r="C13814" s="1">
        <v>10</v>
      </c>
      <c r="D13814" s="1">
        <v>25</v>
      </c>
      <c r="E13814">
        <v>8.6666464805603E-2</v>
      </c>
      <c r="F13814">
        <v>-7.8082824707031504</v>
      </c>
      <c r="G13814">
        <v>1860.54219970703</v>
      </c>
      <c r="H13814">
        <v>42.332003615783201</v>
      </c>
    </row>
    <row r="13815" spans="1:8" hidden="1" x14ac:dyDescent="0.25">
      <c r="A13815" t="s">
        <v>9</v>
      </c>
      <c r="B13815" s="1">
        <v>1980</v>
      </c>
      <c r="C13815" s="1">
        <v>10</v>
      </c>
      <c r="D13815" s="1">
        <v>26</v>
      </c>
      <c r="E13815">
        <v>8.6666457355022403E-2</v>
      </c>
      <c r="F13815">
        <v>-7.7236572265625201</v>
      </c>
      <c r="G13815">
        <v>1860.54219970703</v>
      </c>
      <c r="H13815">
        <v>42.332003615783201</v>
      </c>
    </row>
    <row r="13816" spans="1:8" hidden="1" x14ac:dyDescent="0.25">
      <c r="A13816" t="s">
        <v>9</v>
      </c>
      <c r="B13816" s="1">
        <v>1980</v>
      </c>
      <c r="C13816" s="1">
        <v>10</v>
      </c>
      <c r="D13816" s="1">
        <v>27</v>
      </c>
      <c r="E13816">
        <v>8.6666464805603E-2</v>
      </c>
      <c r="F13816">
        <v>-6.5644775390625201</v>
      </c>
      <c r="G13816">
        <v>1860.54219970703</v>
      </c>
      <c r="H13816">
        <v>42.332003615783201</v>
      </c>
    </row>
    <row r="13817" spans="1:8" hidden="1" x14ac:dyDescent="0.25">
      <c r="A13817" t="s">
        <v>9</v>
      </c>
      <c r="B13817" s="1">
        <v>1980</v>
      </c>
      <c r="C13817" s="1">
        <v>10</v>
      </c>
      <c r="D13817" s="1">
        <v>28</v>
      </c>
      <c r="E13817">
        <v>8.6666412651538793E-2</v>
      </c>
      <c r="F13817">
        <v>-5.9920593261719004</v>
      </c>
      <c r="G13817">
        <v>1860.54219970703</v>
      </c>
      <c r="H13817">
        <v>42.332003615783201</v>
      </c>
    </row>
    <row r="13818" spans="1:8" hidden="1" x14ac:dyDescent="0.25">
      <c r="A13818" t="s">
        <v>9</v>
      </c>
      <c r="B13818" s="1">
        <v>1980</v>
      </c>
      <c r="C13818" s="1">
        <v>10</v>
      </c>
      <c r="D13818" s="1">
        <v>29</v>
      </c>
      <c r="E13818">
        <v>0.10029026865959199</v>
      </c>
      <c r="F13818">
        <v>-5.5928894042969004</v>
      </c>
      <c r="G13818">
        <v>1860.54219970703</v>
      </c>
      <c r="H13818">
        <v>42.332003615783201</v>
      </c>
    </row>
    <row r="13819" spans="1:8" hidden="1" x14ac:dyDescent="0.25">
      <c r="A13819" t="s">
        <v>9</v>
      </c>
      <c r="B13819" s="1">
        <v>1980</v>
      </c>
      <c r="C13819" s="1">
        <v>10</v>
      </c>
      <c r="D13819" s="1">
        <v>30</v>
      </c>
      <c r="E13819">
        <v>0.13584578037261999</v>
      </c>
      <c r="F13819">
        <v>-9.2400451660156495</v>
      </c>
      <c r="G13819">
        <v>1860.54219970703</v>
      </c>
      <c r="H13819">
        <v>42.332003615783201</v>
      </c>
    </row>
    <row r="13820" spans="1:8" hidden="1" x14ac:dyDescent="0.25">
      <c r="A13820" t="s">
        <v>9</v>
      </c>
      <c r="B13820" s="1">
        <v>1980</v>
      </c>
      <c r="C13820" s="1">
        <v>10</v>
      </c>
      <c r="D13820" s="1">
        <v>31</v>
      </c>
      <c r="E13820">
        <v>0.135179802775383</v>
      </c>
      <c r="F13820">
        <v>-12.5806213378906</v>
      </c>
      <c r="G13820">
        <v>1860.54219970703</v>
      </c>
      <c r="H13820">
        <v>42.332003615783201</v>
      </c>
    </row>
    <row r="13821" spans="1:8" hidden="1" x14ac:dyDescent="0.25">
      <c r="A13821" t="s">
        <v>9</v>
      </c>
      <c r="B13821" s="1">
        <v>1980</v>
      </c>
      <c r="C13821" s="1">
        <v>11</v>
      </c>
      <c r="D13821" s="1">
        <v>1</v>
      </c>
      <c r="E13821">
        <v>0.13565643131732899</v>
      </c>
      <c r="F13821">
        <v>-15.8600402832031</v>
      </c>
      <c r="G13821">
        <v>1860.54219970703</v>
      </c>
      <c r="H13821">
        <v>42.332003615783201</v>
      </c>
    </row>
    <row r="13822" spans="1:8" hidden="1" x14ac:dyDescent="0.25">
      <c r="A13822" t="s">
        <v>9</v>
      </c>
      <c r="B13822" s="1">
        <v>1980</v>
      </c>
      <c r="C13822" s="1">
        <v>11</v>
      </c>
      <c r="D13822" s="1">
        <v>2</v>
      </c>
      <c r="E13822">
        <v>0.148071989417076</v>
      </c>
      <c r="F13822">
        <v>-9.7024475097656495</v>
      </c>
      <c r="G13822">
        <v>1860.54219970703</v>
      </c>
      <c r="H13822">
        <v>42.332003615783201</v>
      </c>
    </row>
    <row r="13823" spans="1:8" hidden="1" x14ac:dyDescent="0.25">
      <c r="A13823" t="s">
        <v>9</v>
      </c>
      <c r="B13823" s="1">
        <v>1980</v>
      </c>
      <c r="C13823" s="1">
        <v>11</v>
      </c>
      <c r="D13823" s="1">
        <v>3</v>
      </c>
      <c r="E13823">
        <v>0.156372651457787</v>
      </c>
      <c r="F13823">
        <v>-13.129296875</v>
      </c>
      <c r="G13823">
        <v>1860.54219970703</v>
      </c>
      <c r="H13823">
        <v>42.332003615783201</v>
      </c>
    </row>
    <row r="13824" spans="1:8" hidden="1" x14ac:dyDescent="0.25">
      <c r="A13824" t="s">
        <v>9</v>
      </c>
      <c r="B13824" s="1">
        <v>1980</v>
      </c>
      <c r="C13824" s="1">
        <v>11</v>
      </c>
      <c r="D13824" s="1">
        <v>4</v>
      </c>
      <c r="E13824">
        <v>0.15659090876579301</v>
      </c>
      <c r="F13824">
        <v>-15.4710021972656</v>
      </c>
      <c r="G13824">
        <v>1860.54219970703</v>
      </c>
      <c r="H13824">
        <v>42.332003615783201</v>
      </c>
    </row>
    <row r="13825" spans="1:8" hidden="1" x14ac:dyDescent="0.25">
      <c r="A13825" t="s">
        <v>9</v>
      </c>
      <c r="B13825" s="1">
        <v>1980</v>
      </c>
      <c r="C13825" s="1">
        <v>11</v>
      </c>
      <c r="D13825" s="1">
        <v>5</v>
      </c>
      <c r="E13825">
        <v>0.15987356007099199</v>
      </c>
      <c r="F13825">
        <v>-15.7147766113281</v>
      </c>
      <c r="G13825">
        <v>1860.54219970703</v>
      </c>
      <c r="H13825">
        <v>42.332003615783201</v>
      </c>
    </row>
    <row r="13826" spans="1:8" hidden="1" x14ac:dyDescent="0.25">
      <c r="A13826" t="s">
        <v>9</v>
      </c>
      <c r="B13826" s="1">
        <v>1980</v>
      </c>
      <c r="C13826" s="1">
        <v>11</v>
      </c>
      <c r="D13826" s="1">
        <v>6</v>
      </c>
      <c r="E13826">
        <v>0.15908418595790899</v>
      </c>
      <c r="F13826">
        <v>-19.230264282226599</v>
      </c>
      <c r="G13826">
        <v>1860.54219970703</v>
      </c>
      <c r="H13826">
        <v>42.332003615783201</v>
      </c>
    </row>
    <row r="13827" spans="1:8" hidden="1" x14ac:dyDescent="0.25">
      <c r="A13827" t="s">
        <v>9</v>
      </c>
      <c r="B13827" s="1">
        <v>1980</v>
      </c>
      <c r="C13827" s="1">
        <v>11</v>
      </c>
      <c r="D13827" s="1">
        <v>7</v>
      </c>
      <c r="E13827">
        <v>0.157571867108345</v>
      </c>
      <c r="F13827">
        <v>-19.2857452392578</v>
      </c>
      <c r="G13827">
        <v>1860.54219970703</v>
      </c>
      <c r="H13827">
        <v>42.332003615783201</v>
      </c>
    </row>
    <row r="13828" spans="1:8" hidden="1" x14ac:dyDescent="0.25">
      <c r="A13828" t="s">
        <v>9</v>
      </c>
      <c r="B13828" s="1">
        <v>1980</v>
      </c>
      <c r="C13828" s="1">
        <v>11</v>
      </c>
      <c r="D13828" s="1">
        <v>8</v>
      </c>
      <c r="E13828">
        <v>0.16142661869525901</v>
      </c>
      <c r="F13828">
        <v>-15.080163574218799</v>
      </c>
      <c r="G13828">
        <v>1860.54219970703</v>
      </c>
      <c r="H13828">
        <v>42.332003615783201</v>
      </c>
    </row>
    <row r="13829" spans="1:8" hidden="1" x14ac:dyDescent="0.25">
      <c r="A13829" t="s">
        <v>9</v>
      </c>
      <c r="B13829" s="1">
        <v>1980</v>
      </c>
      <c r="C13829" s="1">
        <v>11</v>
      </c>
      <c r="D13829" s="1">
        <v>9</v>
      </c>
      <c r="E13829">
        <v>0.17185573279857599</v>
      </c>
      <c r="F13829">
        <v>-11.9682556152344</v>
      </c>
      <c r="G13829">
        <v>1860.54219970703</v>
      </c>
      <c r="H13829">
        <v>42.332003615783201</v>
      </c>
    </row>
    <row r="13830" spans="1:8" hidden="1" x14ac:dyDescent="0.25">
      <c r="A13830" t="s">
        <v>9</v>
      </c>
      <c r="B13830" s="1">
        <v>1980</v>
      </c>
      <c r="C13830" s="1">
        <v>11</v>
      </c>
      <c r="D13830" s="1">
        <v>10</v>
      </c>
      <c r="E13830">
        <v>0.17602963745594</v>
      </c>
      <c r="F13830">
        <v>-15.6343322753906</v>
      </c>
      <c r="G13830">
        <v>1860.54219970703</v>
      </c>
      <c r="H13830">
        <v>42.332003615783201</v>
      </c>
    </row>
    <row r="13831" spans="1:8" hidden="1" x14ac:dyDescent="0.25">
      <c r="A13831" t="s">
        <v>9</v>
      </c>
      <c r="B13831" s="1">
        <v>1980</v>
      </c>
      <c r="C13831" s="1">
        <v>11</v>
      </c>
      <c r="D13831" s="1">
        <v>11</v>
      </c>
      <c r="E13831">
        <v>0.17601175606250799</v>
      </c>
      <c r="F13831">
        <v>-16.923577880859401</v>
      </c>
      <c r="G13831">
        <v>1860.54219970703</v>
      </c>
      <c r="H13831">
        <v>42.332003615783201</v>
      </c>
    </row>
    <row r="13832" spans="1:8" hidden="1" x14ac:dyDescent="0.25">
      <c r="A13832" t="s">
        <v>9</v>
      </c>
      <c r="B13832" s="1">
        <v>1980</v>
      </c>
      <c r="C13832" s="1">
        <v>11</v>
      </c>
      <c r="D13832" s="1">
        <v>12</v>
      </c>
      <c r="E13832">
        <v>0.177282944321632</v>
      </c>
      <c r="F13832">
        <v>-20.032723999023499</v>
      </c>
      <c r="G13832">
        <v>1860.54219970703</v>
      </c>
      <c r="H13832">
        <v>42.332003615783201</v>
      </c>
    </row>
    <row r="13833" spans="1:8" hidden="1" x14ac:dyDescent="0.25">
      <c r="A13833" t="s">
        <v>9</v>
      </c>
      <c r="B13833" s="1">
        <v>1980</v>
      </c>
      <c r="C13833" s="1">
        <v>11</v>
      </c>
      <c r="D13833" s="1">
        <v>13</v>
      </c>
      <c r="E13833">
        <v>0.17688852548599199</v>
      </c>
      <c r="F13833">
        <v>-22.309716796875001</v>
      </c>
      <c r="G13833">
        <v>1860.54219970703</v>
      </c>
      <c r="H13833">
        <v>42.332003615783201</v>
      </c>
    </row>
    <row r="13834" spans="1:8" hidden="1" x14ac:dyDescent="0.25">
      <c r="A13834" t="s">
        <v>9</v>
      </c>
      <c r="B13834" s="1">
        <v>1980</v>
      </c>
      <c r="C13834" s="1">
        <v>11</v>
      </c>
      <c r="D13834" s="1">
        <v>14</v>
      </c>
      <c r="E13834">
        <v>0.17684783041477201</v>
      </c>
      <c r="F13834">
        <v>-17.532723999023499</v>
      </c>
      <c r="G13834">
        <v>1860.54219970703</v>
      </c>
      <c r="H13834">
        <v>42.332003615783201</v>
      </c>
    </row>
    <row r="13835" spans="1:8" hidden="1" x14ac:dyDescent="0.25">
      <c r="A13835" t="s">
        <v>9</v>
      </c>
      <c r="B13835" s="1">
        <v>1980</v>
      </c>
      <c r="C13835" s="1">
        <v>11</v>
      </c>
      <c r="D13835" s="1">
        <v>15</v>
      </c>
      <c r="E13835">
        <v>0.178113684058189</v>
      </c>
      <c r="F13835">
        <v>-19.8006378173828</v>
      </c>
      <c r="G13835">
        <v>1860.54219970703</v>
      </c>
      <c r="H13835">
        <v>42.332003615783201</v>
      </c>
    </row>
    <row r="13836" spans="1:8" hidden="1" x14ac:dyDescent="0.25">
      <c r="A13836" t="s">
        <v>9</v>
      </c>
      <c r="B13836" s="1">
        <v>1980</v>
      </c>
      <c r="C13836" s="1">
        <v>11</v>
      </c>
      <c r="D13836" s="1">
        <v>16</v>
      </c>
      <c r="E13836">
        <v>0.178181156516075</v>
      </c>
      <c r="F13836">
        <v>-21.228845214843801</v>
      </c>
      <c r="G13836">
        <v>1860.54219970703</v>
      </c>
      <c r="H13836">
        <v>42.332003615783201</v>
      </c>
    </row>
    <row r="13837" spans="1:8" hidden="1" x14ac:dyDescent="0.25">
      <c r="A13837" t="s">
        <v>9</v>
      </c>
      <c r="B13837" s="1">
        <v>1980</v>
      </c>
      <c r="C13837" s="1">
        <v>11</v>
      </c>
      <c r="D13837" s="1">
        <v>17</v>
      </c>
      <c r="E13837">
        <v>0.17691506445407901</v>
      </c>
      <c r="F13837">
        <v>-13.6567321777344</v>
      </c>
      <c r="G13837">
        <v>1860.54219970703</v>
      </c>
      <c r="H13837">
        <v>42.332003615783201</v>
      </c>
    </row>
    <row r="13838" spans="1:8" hidden="1" x14ac:dyDescent="0.25">
      <c r="A13838" t="s">
        <v>9</v>
      </c>
      <c r="B13838" s="1">
        <v>1980</v>
      </c>
      <c r="C13838" s="1">
        <v>11</v>
      </c>
      <c r="D13838" s="1">
        <v>18</v>
      </c>
      <c r="E13838">
        <v>0.17544470727443701</v>
      </c>
      <c r="F13838">
        <v>-25.439416503906301</v>
      </c>
      <c r="G13838">
        <v>1860.54219970703</v>
      </c>
      <c r="H13838">
        <v>42.332003615783201</v>
      </c>
    </row>
    <row r="13839" spans="1:8" hidden="1" x14ac:dyDescent="0.25">
      <c r="A13839" t="s">
        <v>9</v>
      </c>
      <c r="B13839" s="1">
        <v>1980</v>
      </c>
      <c r="C13839" s="1">
        <v>11</v>
      </c>
      <c r="D13839" s="1">
        <v>19</v>
      </c>
      <c r="E13839">
        <v>0.175597429275513</v>
      </c>
      <c r="F13839">
        <v>-24.8492218017578</v>
      </c>
      <c r="G13839">
        <v>1860.54219970703</v>
      </c>
      <c r="H13839">
        <v>42.332003615783201</v>
      </c>
    </row>
    <row r="13840" spans="1:8" hidden="1" x14ac:dyDescent="0.25">
      <c r="A13840" t="s">
        <v>9</v>
      </c>
      <c r="B13840" s="1">
        <v>1980</v>
      </c>
      <c r="C13840" s="1">
        <v>11</v>
      </c>
      <c r="D13840" s="1">
        <v>20</v>
      </c>
      <c r="E13840">
        <v>0.17761488258838701</v>
      </c>
      <c r="F13840">
        <v>-25.798013305664099</v>
      </c>
      <c r="G13840">
        <v>1860.54219970703</v>
      </c>
      <c r="H13840">
        <v>42.332003615783201</v>
      </c>
    </row>
    <row r="13841" spans="1:8" hidden="1" x14ac:dyDescent="0.25">
      <c r="A13841" t="s">
        <v>9</v>
      </c>
      <c r="B13841" s="1">
        <v>1980</v>
      </c>
      <c r="C13841" s="1">
        <v>11</v>
      </c>
      <c r="D13841" s="1">
        <v>21</v>
      </c>
      <c r="E13841">
        <v>0.17696405947208399</v>
      </c>
      <c r="F13841">
        <v>-30.592431640625001</v>
      </c>
      <c r="G13841">
        <v>1860.54219970703</v>
      </c>
      <c r="H13841">
        <v>42.332003615783201</v>
      </c>
    </row>
    <row r="13842" spans="1:8" hidden="1" x14ac:dyDescent="0.25">
      <c r="A13842" t="s">
        <v>9</v>
      </c>
      <c r="B13842" s="1">
        <v>1980</v>
      </c>
      <c r="C13842" s="1">
        <v>11</v>
      </c>
      <c r="D13842" s="1">
        <v>22</v>
      </c>
      <c r="E13842">
        <v>0.17778801918029799</v>
      </c>
      <c r="F13842">
        <v>-29.297525024414099</v>
      </c>
      <c r="G13842">
        <v>1860.54219970703</v>
      </c>
      <c r="H13842">
        <v>42.332003615783201</v>
      </c>
    </row>
    <row r="13843" spans="1:8" hidden="1" x14ac:dyDescent="0.25">
      <c r="A13843" t="s">
        <v>9</v>
      </c>
      <c r="B13843" s="1">
        <v>1980</v>
      </c>
      <c r="C13843" s="1">
        <v>11</v>
      </c>
      <c r="D13843" s="1">
        <v>23</v>
      </c>
      <c r="E13843">
        <v>0.18130117654800401</v>
      </c>
      <c r="F13843">
        <v>-30.370156860351599</v>
      </c>
      <c r="G13843">
        <v>1860.54219970703</v>
      </c>
      <c r="H13843">
        <v>42.332003615783201</v>
      </c>
    </row>
    <row r="13844" spans="1:8" hidden="1" x14ac:dyDescent="0.25">
      <c r="A13844" t="s">
        <v>9</v>
      </c>
      <c r="B13844" s="1">
        <v>1980</v>
      </c>
      <c r="C13844" s="1">
        <v>11</v>
      </c>
      <c r="D13844" s="1">
        <v>24</v>
      </c>
      <c r="E13844">
        <v>0.18341672420501701</v>
      </c>
      <c r="F13844">
        <v>-30.0585723876953</v>
      </c>
      <c r="G13844">
        <v>1860.54219970703</v>
      </c>
      <c r="H13844">
        <v>42.332003615783201</v>
      </c>
    </row>
    <row r="13845" spans="1:8" hidden="1" x14ac:dyDescent="0.25">
      <c r="A13845" t="s">
        <v>9</v>
      </c>
      <c r="B13845" s="1">
        <v>1980</v>
      </c>
      <c r="C13845" s="1">
        <v>11</v>
      </c>
      <c r="D13845" s="1">
        <v>25</v>
      </c>
      <c r="E13845">
        <v>0.18614785373210899</v>
      </c>
      <c r="F13845">
        <v>-25.622811889648499</v>
      </c>
      <c r="G13845">
        <v>1860.54219970703</v>
      </c>
      <c r="H13845">
        <v>42.332003615783201</v>
      </c>
    </row>
    <row r="13846" spans="1:8" hidden="1" x14ac:dyDescent="0.25">
      <c r="A13846" t="s">
        <v>9</v>
      </c>
      <c r="B13846" s="1">
        <v>1980</v>
      </c>
      <c r="C13846" s="1">
        <v>11</v>
      </c>
      <c r="D13846" s="1">
        <v>26</v>
      </c>
      <c r="E13846">
        <v>0.19515252113342299</v>
      </c>
      <c r="F13846">
        <v>-19.314248657226599</v>
      </c>
      <c r="G13846">
        <v>1860.54219970703</v>
      </c>
      <c r="H13846">
        <v>42.332003615783201</v>
      </c>
    </row>
    <row r="13847" spans="1:8" hidden="1" x14ac:dyDescent="0.25">
      <c r="A13847" t="s">
        <v>9</v>
      </c>
      <c r="B13847" s="1">
        <v>1980</v>
      </c>
      <c r="C13847" s="1">
        <v>11</v>
      </c>
      <c r="D13847" s="1">
        <v>27</v>
      </c>
      <c r="E13847">
        <v>0.20490373671054801</v>
      </c>
      <c r="F13847">
        <v>-17.668969726562501</v>
      </c>
      <c r="G13847">
        <v>1860.54219970703</v>
      </c>
      <c r="H13847">
        <v>42.332003615783201</v>
      </c>
    </row>
    <row r="13848" spans="1:8" hidden="1" x14ac:dyDescent="0.25">
      <c r="A13848" t="s">
        <v>9</v>
      </c>
      <c r="B13848" s="1">
        <v>1980</v>
      </c>
      <c r="C13848" s="1">
        <v>11</v>
      </c>
      <c r="D13848" s="1">
        <v>28</v>
      </c>
      <c r="E13848">
        <v>0.218186214566231</v>
      </c>
      <c r="F13848">
        <v>-17.4923797607422</v>
      </c>
      <c r="G13848">
        <v>1860.54219970703</v>
      </c>
      <c r="H13848">
        <v>42.332003615783201</v>
      </c>
    </row>
    <row r="13849" spans="1:8" hidden="1" x14ac:dyDescent="0.25">
      <c r="A13849" t="s">
        <v>9</v>
      </c>
      <c r="B13849" s="1">
        <v>1980</v>
      </c>
      <c r="C13849" s="1">
        <v>11</v>
      </c>
      <c r="D13849" s="1">
        <v>29</v>
      </c>
      <c r="E13849">
        <v>0.218348518013954</v>
      </c>
      <c r="F13849">
        <v>-30.637216186523499</v>
      </c>
      <c r="G13849">
        <v>1860.54219970703</v>
      </c>
      <c r="H13849">
        <v>42.332003615783201</v>
      </c>
    </row>
    <row r="13850" spans="1:8" hidden="1" x14ac:dyDescent="0.25">
      <c r="A13850" t="s">
        <v>9</v>
      </c>
      <c r="B13850" s="1">
        <v>1980</v>
      </c>
      <c r="C13850" s="1">
        <v>11</v>
      </c>
      <c r="D13850" s="1">
        <v>30</v>
      </c>
      <c r="E13850">
        <v>0.217339217662811</v>
      </c>
      <c r="F13850">
        <v>-38.336557006836003</v>
      </c>
      <c r="G13850">
        <v>1860.54219970703</v>
      </c>
      <c r="H13850">
        <v>42.332003615783201</v>
      </c>
    </row>
    <row r="13851" spans="1:8" hidden="1" x14ac:dyDescent="0.25">
      <c r="A13851" t="s">
        <v>9</v>
      </c>
      <c r="B13851" s="1">
        <v>1980</v>
      </c>
      <c r="C13851" s="1">
        <v>12</v>
      </c>
      <c r="D13851" s="1">
        <v>1</v>
      </c>
      <c r="E13851">
        <v>0.216759398579597</v>
      </c>
      <c r="F13851">
        <v>-36.085733032226599</v>
      </c>
      <c r="G13851">
        <v>1860.54219970703</v>
      </c>
      <c r="H13851">
        <v>42.332003615783201</v>
      </c>
    </row>
    <row r="13852" spans="1:8" hidden="1" x14ac:dyDescent="0.25">
      <c r="A13852" t="s">
        <v>9</v>
      </c>
      <c r="B13852" s="1">
        <v>1980</v>
      </c>
      <c r="C13852" s="1">
        <v>12</v>
      </c>
      <c r="D13852" s="1">
        <v>2</v>
      </c>
      <c r="E13852">
        <v>0.21646344661712599</v>
      </c>
      <c r="F13852">
        <v>-35.0079132080078</v>
      </c>
      <c r="G13852">
        <v>1860.54219970703</v>
      </c>
      <c r="H13852">
        <v>42.332003615783201</v>
      </c>
    </row>
    <row r="13853" spans="1:8" hidden="1" x14ac:dyDescent="0.25">
      <c r="A13853" t="s">
        <v>9</v>
      </c>
      <c r="B13853" s="1">
        <v>1980</v>
      </c>
      <c r="C13853" s="1">
        <v>12</v>
      </c>
      <c r="D13853" s="1">
        <v>3</v>
      </c>
      <c r="E13853">
        <v>0.215884819626808</v>
      </c>
      <c r="F13853">
        <v>-33.625375366211003</v>
      </c>
      <c r="G13853">
        <v>1860.54219970703</v>
      </c>
      <c r="H13853">
        <v>42.332003615783201</v>
      </c>
    </row>
    <row r="13854" spans="1:8" hidden="1" x14ac:dyDescent="0.25">
      <c r="A13854" t="s">
        <v>9</v>
      </c>
      <c r="B13854" s="1">
        <v>1980</v>
      </c>
      <c r="C13854" s="1">
        <v>12</v>
      </c>
      <c r="D13854" s="1">
        <v>4</v>
      </c>
      <c r="E13854">
        <v>0.21553194522857699</v>
      </c>
      <c r="F13854">
        <v>-33.629907226562501</v>
      </c>
      <c r="G13854">
        <v>1860.54219970703</v>
      </c>
      <c r="H13854">
        <v>42.332003615783201</v>
      </c>
    </row>
    <row r="13855" spans="1:8" hidden="1" x14ac:dyDescent="0.25">
      <c r="A13855" t="s">
        <v>9</v>
      </c>
      <c r="B13855" s="1">
        <v>1980</v>
      </c>
      <c r="C13855" s="1">
        <v>12</v>
      </c>
      <c r="D13855" s="1">
        <v>5</v>
      </c>
      <c r="E13855">
        <v>0.21497158706188199</v>
      </c>
      <c r="F13855">
        <v>-34.5632110595703</v>
      </c>
      <c r="G13855">
        <v>1860.54219970703</v>
      </c>
      <c r="H13855">
        <v>42.332003615783201</v>
      </c>
    </row>
    <row r="13856" spans="1:8" hidden="1" x14ac:dyDescent="0.25">
      <c r="A13856" t="s">
        <v>9</v>
      </c>
      <c r="B13856" s="1">
        <v>1980</v>
      </c>
      <c r="C13856" s="1">
        <v>12</v>
      </c>
      <c r="D13856" s="1">
        <v>6</v>
      </c>
      <c r="E13856">
        <v>0.214234068989754</v>
      </c>
      <c r="F13856">
        <v>-33.180566406250001</v>
      </c>
      <c r="G13856">
        <v>1860.54219970703</v>
      </c>
      <c r="H13856">
        <v>42.332003615783201</v>
      </c>
    </row>
    <row r="13857" spans="1:8" hidden="1" x14ac:dyDescent="0.25">
      <c r="A13857" t="s">
        <v>9</v>
      </c>
      <c r="B13857" s="1">
        <v>1980</v>
      </c>
      <c r="C13857" s="1">
        <v>12</v>
      </c>
      <c r="D13857" s="1">
        <v>7</v>
      </c>
      <c r="E13857">
        <v>0.214561522006989</v>
      </c>
      <c r="F13857">
        <v>-31.2173858642578</v>
      </c>
      <c r="G13857">
        <v>1860.54219970703</v>
      </c>
      <c r="H13857">
        <v>42.332003615783201</v>
      </c>
    </row>
    <row r="13858" spans="1:8" hidden="1" x14ac:dyDescent="0.25">
      <c r="A13858" t="s">
        <v>9</v>
      </c>
      <c r="B13858" s="1">
        <v>1980</v>
      </c>
      <c r="C13858" s="1">
        <v>12</v>
      </c>
      <c r="D13858" s="1">
        <v>8</v>
      </c>
      <c r="E13858">
        <v>0.217888593673706</v>
      </c>
      <c r="F13858">
        <v>-36.114053344726599</v>
      </c>
      <c r="G13858">
        <v>1860.54219970703</v>
      </c>
      <c r="H13858">
        <v>42.332003615783201</v>
      </c>
    </row>
    <row r="13859" spans="1:8" hidden="1" x14ac:dyDescent="0.25">
      <c r="A13859" t="s">
        <v>9</v>
      </c>
      <c r="B13859" s="1">
        <v>1980</v>
      </c>
      <c r="C13859" s="1">
        <v>12</v>
      </c>
      <c r="D13859" s="1">
        <v>9</v>
      </c>
      <c r="E13859">
        <v>0.21828764677047699</v>
      </c>
      <c r="F13859">
        <v>-40.896188354492203</v>
      </c>
      <c r="G13859">
        <v>1860.54219970703</v>
      </c>
      <c r="H13859">
        <v>42.332003615783201</v>
      </c>
    </row>
    <row r="13860" spans="1:8" hidden="1" x14ac:dyDescent="0.25">
      <c r="A13860" t="s">
        <v>9</v>
      </c>
      <c r="B13860" s="1">
        <v>1980</v>
      </c>
      <c r="C13860" s="1">
        <v>12</v>
      </c>
      <c r="D13860" s="1">
        <v>10</v>
      </c>
      <c r="E13860">
        <v>0.21775501966476399</v>
      </c>
      <c r="F13860">
        <v>-38.275155639648503</v>
      </c>
      <c r="G13860">
        <v>1860.54219970703</v>
      </c>
      <c r="H13860">
        <v>42.332003615783201</v>
      </c>
    </row>
    <row r="13861" spans="1:8" hidden="1" x14ac:dyDescent="0.25">
      <c r="A13861" t="s">
        <v>9</v>
      </c>
      <c r="B13861" s="1">
        <v>1980</v>
      </c>
      <c r="C13861" s="1">
        <v>12</v>
      </c>
      <c r="D13861" s="1">
        <v>11</v>
      </c>
      <c r="E13861">
        <v>0.217183887958527</v>
      </c>
      <c r="F13861">
        <v>-35.2283721923828</v>
      </c>
      <c r="G13861">
        <v>1860.54219970703</v>
      </c>
      <c r="H13861">
        <v>42.332003615783201</v>
      </c>
    </row>
    <row r="13862" spans="1:8" hidden="1" x14ac:dyDescent="0.25">
      <c r="A13862" t="s">
        <v>9</v>
      </c>
      <c r="B13862" s="1">
        <v>1980</v>
      </c>
      <c r="C13862" s="1">
        <v>12</v>
      </c>
      <c r="D13862" s="1">
        <v>12</v>
      </c>
      <c r="E13862">
        <v>0.21838273108005499</v>
      </c>
      <c r="F13862">
        <v>-32.434289550781301</v>
      </c>
      <c r="G13862">
        <v>1860.54219970703</v>
      </c>
      <c r="H13862">
        <v>42.332003615783201</v>
      </c>
    </row>
    <row r="13863" spans="1:8" hidden="1" x14ac:dyDescent="0.25">
      <c r="A13863" t="s">
        <v>9</v>
      </c>
      <c r="B13863" s="1">
        <v>1980</v>
      </c>
      <c r="C13863" s="1">
        <v>12</v>
      </c>
      <c r="D13863" s="1">
        <v>13</v>
      </c>
      <c r="E13863">
        <v>0.21976841986179399</v>
      </c>
      <c r="F13863">
        <v>-37.261056518554703</v>
      </c>
      <c r="G13863">
        <v>1860.54219970703</v>
      </c>
      <c r="H13863">
        <v>42.332003615783201</v>
      </c>
    </row>
    <row r="13864" spans="1:8" hidden="1" x14ac:dyDescent="0.25">
      <c r="A13864" t="s">
        <v>9</v>
      </c>
      <c r="B13864" s="1">
        <v>1980</v>
      </c>
      <c r="C13864" s="1">
        <v>12</v>
      </c>
      <c r="D13864" s="1">
        <v>14</v>
      </c>
      <c r="E13864">
        <v>0.22015328705310799</v>
      </c>
      <c r="F13864">
        <v>-29.234414672851599</v>
      </c>
      <c r="G13864">
        <v>1860.54219970703</v>
      </c>
      <c r="H13864">
        <v>42.332003615783201</v>
      </c>
    </row>
    <row r="13865" spans="1:8" hidden="1" x14ac:dyDescent="0.25">
      <c r="A13865" t="s">
        <v>9</v>
      </c>
      <c r="B13865" s="1">
        <v>1980</v>
      </c>
      <c r="C13865" s="1">
        <v>12</v>
      </c>
      <c r="D13865" s="1">
        <v>15</v>
      </c>
      <c r="E13865">
        <v>0.226751804351807</v>
      </c>
      <c r="F13865">
        <v>-23.135705566406301</v>
      </c>
      <c r="G13865">
        <v>1860.54219970703</v>
      </c>
      <c r="H13865">
        <v>42.332003615783201</v>
      </c>
    </row>
    <row r="13866" spans="1:8" hidden="1" x14ac:dyDescent="0.25">
      <c r="A13866" t="s">
        <v>9</v>
      </c>
      <c r="B13866" s="1">
        <v>1980</v>
      </c>
      <c r="C13866" s="1">
        <v>12</v>
      </c>
      <c r="D13866" s="1">
        <v>16</v>
      </c>
      <c r="E13866">
        <v>0.22925442457199099</v>
      </c>
      <c r="F13866">
        <v>-32.177758789062501</v>
      </c>
      <c r="G13866">
        <v>1860.54219970703</v>
      </c>
      <c r="H13866">
        <v>42.332003615783201</v>
      </c>
    </row>
    <row r="13867" spans="1:8" hidden="1" x14ac:dyDescent="0.25">
      <c r="A13867" t="s">
        <v>9</v>
      </c>
      <c r="B13867" s="1">
        <v>1980</v>
      </c>
      <c r="C13867" s="1">
        <v>12</v>
      </c>
      <c r="D13867" s="1">
        <v>17</v>
      </c>
      <c r="E13867">
        <v>0.229717686772346</v>
      </c>
      <c r="F13867">
        <v>-31.7598358154297</v>
      </c>
      <c r="G13867">
        <v>1860.54219970703</v>
      </c>
      <c r="H13867">
        <v>42.332003615783201</v>
      </c>
    </row>
    <row r="13868" spans="1:8" hidden="1" x14ac:dyDescent="0.25">
      <c r="A13868" t="s">
        <v>9</v>
      </c>
      <c r="B13868" s="1">
        <v>1980</v>
      </c>
      <c r="C13868" s="1">
        <v>12</v>
      </c>
      <c r="D13868" s="1">
        <v>18</v>
      </c>
      <c r="E13868">
        <v>0.22990296781063099</v>
      </c>
      <c r="F13868">
        <v>-32.507333374023503</v>
      </c>
      <c r="G13868">
        <v>1860.54219970703</v>
      </c>
      <c r="H13868">
        <v>42.332003615783201</v>
      </c>
    </row>
    <row r="13869" spans="1:8" hidden="1" x14ac:dyDescent="0.25">
      <c r="A13869" t="s">
        <v>9</v>
      </c>
      <c r="B13869" s="1">
        <v>1980</v>
      </c>
      <c r="C13869" s="1">
        <v>12</v>
      </c>
      <c r="D13869" s="1">
        <v>19</v>
      </c>
      <c r="E13869">
        <v>0.22998827695846599</v>
      </c>
      <c r="F13869">
        <v>-33.193246459961003</v>
      </c>
      <c r="G13869">
        <v>1860.54219970703</v>
      </c>
      <c r="H13869">
        <v>42.332003615783201</v>
      </c>
    </row>
    <row r="13870" spans="1:8" hidden="1" x14ac:dyDescent="0.25">
      <c r="A13870" t="s">
        <v>9</v>
      </c>
      <c r="B13870" s="1">
        <v>1980</v>
      </c>
      <c r="C13870" s="1">
        <v>12</v>
      </c>
      <c r="D13870" s="1">
        <v>20</v>
      </c>
      <c r="E13870">
        <v>0.22986914217472099</v>
      </c>
      <c r="F13870">
        <v>-33.5093780517578</v>
      </c>
      <c r="G13870">
        <v>1860.54219970703</v>
      </c>
      <c r="H13870">
        <v>42.332003615783201</v>
      </c>
    </row>
    <row r="13871" spans="1:8" hidden="1" x14ac:dyDescent="0.25">
      <c r="A13871" t="s">
        <v>9</v>
      </c>
      <c r="B13871" s="1">
        <v>1980</v>
      </c>
      <c r="C13871" s="1">
        <v>12</v>
      </c>
      <c r="D13871" s="1">
        <v>21</v>
      </c>
      <c r="E13871">
        <v>0.229869484901428</v>
      </c>
      <c r="F13871">
        <v>-31.244668579101599</v>
      </c>
      <c r="G13871">
        <v>1860.54219970703</v>
      </c>
      <c r="H13871">
        <v>42.332003615783201</v>
      </c>
    </row>
    <row r="13872" spans="1:8" hidden="1" x14ac:dyDescent="0.25">
      <c r="A13872" t="s">
        <v>9</v>
      </c>
      <c r="B13872" s="1">
        <v>1980</v>
      </c>
      <c r="C13872" s="1">
        <v>12</v>
      </c>
      <c r="D13872" s="1">
        <v>22</v>
      </c>
      <c r="E13872">
        <v>0.22996298968792001</v>
      </c>
      <c r="F13872">
        <v>-33.394204711914099</v>
      </c>
      <c r="G13872">
        <v>1860.54219970703</v>
      </c>
      <c r="H13872">
        <v>42.332003615783201</v>
      </c>
    </row>
    <row r="13873" spans="1:8" hidden="1" x14ac:dyDescent="0.25">
      <c r="A13873" t="s">
        <v>9</v>
      </c>
      <c r="B13873" s="1">
        <v>1980</v>
      </c>
      <c r="C13873" s="1">
        <v>12</v>
      </c>
      <c r="D13873" s="1">
        <v>23</v>
      </c>
      <c r="E13873">
        <v>0.22957569360732999</v>
      </c>
      <c r="F13873">
        <v>-33.102426147461003</v>
      </c>
      <c r="G13873">
        <v>1860.54219970703</v>
      </c>
      <c r="H13873">
        <v>42.332003615783201</v>
      </c>
    </row>
    <row r="13874" spans="1:8" hidden="1" x14ac:dyDescent="0.25">
      <c r="A13874" t="s">
        <v>9</v>
      </c>
      <c r="B13874" s="1">
        <v>1980</v>
      </c>
      <c r="C13874" s="1">
        <v>12</v>
      </c>
      <c r="D13874" s="1">
        <v>24</v>
      </c>
      <c r="E13874">
        <v>0.22962699830532099</v>
      </c>
      <c r="F13874">
        <v>-31.123559570312501</v>
      </c>
      <c r="G13874">
        <v>1860.54219970703</v>
      </c>
      <c r="H13874">
        <v>42.332003615783201</v>
      </c>
    </row>
    <row r="13875" spans="1:8" hidden="1" x14ac:dyDescent="0.25">
      <c r="A13875" t="s">
        <v>9</v>
      </c>
      <c r="B13875" s="1">
        <v>1980</v>
      </c>
      <c r="C13875" s="1">
        <v>12</v>
      </c>
      <c r="D13875" s="1">
        <v>25</v>
      </c>
      <c r="E13875">
        <v>0.22971117496490501</v>
      </c>
      <c r="F13875">
        <v>-35.804284667968801</v>
      </c>
      <c r="G13875">
        <v>1860.54219970703</v>
      </c>
      <c r="H13875">
        <v>42.332003615783201</v>
      </c>
    </row>
    <row r="13876" spans="1:8" hidden="1" x14ac:dyDescent="0.25">
      <c r="A13876" t="s">
        <v>9</v>
      </c>
      <c r="B13876" s="1">
        <v>1980</v>
      </c>
      <c r="C13876" s="1">
        <v>12</v>
      </c>
      <c r="D13876" s="1">
        <v>26</v>
      </c>
      <c r="E13876">
        <v>0.23707634210586501</v>
      </c>
      <c r="F13876">
        <v>-30.990396118164099</v>
      </c>
      <c r="G13876">
        <v>1860.54219970703</v>
      </c>
      <c r="H13876">
        <v>42.332003615783201</v>
      </c>
    </row>
    <row r="13877" spans="1:8" hidden="1" x14ac:dyDescent="0.25">
      <c r="A13877" t="s">
        <v>9</v>
      </c>
      <c r="B13877" s="1">
        <v>1980</v>
      </c>
      <c r="C13877" s="1">
        <v>12</v>
      </c>
      <c r="D13877" s="1">
        <v>27</v>
      </c>
      <c r="E13877">
        <v>0.24616204202175099</v>
      </c>
      <c r="F13877">
        <v>-35.0203643798828</v>
      </c>
      <c r="G13877">
        <v>1860.54219970703</v>
      </c>
      <c r="H13877">
        <v>42.332003615783201</v>
      </c>
    </row>
    <row r="13878" spans="1:8" hidden="1" x14ac:dyDescent="0.25">
      <c r="A13878" t="s">
        <v>9</v>
      </c>
      <c r="B13878" s="1">
        <v>1980</v>
      </c>
      <c r="C13878" s="1">
        <v>12</v>
      </c>
      <c r="D13878" s="1">
        <v>28</v>
      </c>
      <c r="E13878">
        <v>0.248157933354378</v>
      </c>
      <c r="F13878">
        <v>-37.234872436523503</v>
      </c>
      <c r="G13878">
        <v>1860.54219970703</v>
      </c>
      <c r="H13878">
        <v>42.332003615783201</v>
      </c>
    </row>
    <row r="13879" spans="1:8" hidden="1" x14ac:dyDescent="0.25">
      <c r="A13879" t="s">
        <v>9</v>
      </c>
      <c r="B13879" s="1">
        <v>1980</v>
      </c>
      <c r="C13879" s="1">
        <v>12</v>
      </c>
      <c r="D13879" s="1">
        <v>29</v>
      </c>
      <c r="E13879">
        <v>0.24905990064144101</v>
      </c>
      <c r="F13879">
        <v>-37.581933593750001</v>
      </c>
      <c r="G13879">
        <v>1860.54219970703</v>
      </c>
      <c r="H13879">
        <v>42.332003615783201</v>
      </c>
    </row>
    <row r="13880" spans="1:8" hidden="1" x14ac:dyDescent="0.25">
      <c r="A13880" t="s">
        <v>9</v>
      </c>
      <c r="B13880" s="1">
        <v>1980</v>
      </c>
      <c r="C13880" s="1">
        <v>12</v>
      </c>
      <c r="D13880" s="1">
        <v>30</v>
      </c>
      <c r="E13880">
        <v>0.25519296526908902</v>
      </c>
      <c r="F13880">
        <v>-31.900399780273499</v>
      </c>
      <c r="G13880">
        <v>1860.54219970703</v>
      </c>
      <c r="H13880">
        <v>42.332003615783201</v>
      </c>
    </row>
    <row r="13881" spans="1:8" hidden="1" x14ac:dyDescent="0.25">
      <c r="A13881" t="s">
        <v>9</v>
      </c>
      <c r="B13881" s="1">
        <v>1980</v>
      </c>
      <c r="C13881" s="1">
        <v>12</v>
      </c>
      <c r="D13881" s="1">
        <v>31</v>
      </c>
      <c r="E13881">
        <v>0.25835818052291898</v>
      </c>
      <c r="F13881">
        <v>-35.116586303711003</v>
      </c>
      <c r="G13881">
        <v>1860.54219970703</v>
      </c>
      <c r="H13881">
        <v>42.332003615783201</v>
      </c>
    </row>
    <row r="13882" spans="1:8" hidden="1" x14ac:dyDescent="0.25">
      <c r="A13882" t="s">
        <v>9</v>
      </c>
      <c r="B13882" s="1">
        <v>1981</v>
      </c>
      <c r="C13882" s="1">
        <v>1</v>
      </c>
      <c r="D13882" s="1">
        <v>1</v>
      </c>
      <c r="E13882">
        <v>0.25779086351394698</v>
      </c>
      <c r="F13882">
        <v>-36.406701660156301</v>
      </c>
      <c r="G13882">
        <v>0</v>
      </c>
      <c r="H13882">
        <v>0</v>
      </c>
    </row>
    <row r="13883" spans="1:8" hidden="1" x14ac:dyDescent="0.25">
      <c r="A13883" t="s">
        <v>9</v>
      </c>
      <c r="B13883" s="1">
        <v>1981</v>
      </c>
      <c r="C13883" s="1">
        <v>1</v>
      </c>
      <c r="D13883" s="1">
        <v>2</v>
      </c>
      <c r="E13883">
        <v>0.25742647051811202</v>
      </c>
      <c r="F13883">
        <v>-33.295922851562501</v>
      </c>
      <c r="G13883">
        <v>0</v>
      </c>
      <c r="H13883">
        <v>0</v>
      </c>
    </row>
    <row r="13884" spans="1:8" hidden="1" x14ac:dyDescent="0.25">
      <c r="A13884" t="s">
        <v>9</v>
      </c>
      <c r="B13884" s="1">
        <v>1981</v>
      </c>
      <c r="C13884" s="1">
        <v>1</v>
      </c>
      <c r="D13884" s="1">
        <v>3</v>
      </c>
      <c r="E13884">
        <v>0.264948189258575</v>
      </c>
      <c r="F13884">
        <v>-25.5075469970703</v>
      </c>
      <c r="G13884">
        <v>0</v>
      </c>
      <c r="H13884">
        <v>0</v>
      </c>
    </row>
    <row r="13885" spans="1:8" hidden="1" x14ac:dyDescent="0.25">
      <c r="A13885" t="s">
        <v>9</v>
      </c>
      <c r="B13885" s="1">
        <v>1981</v>
      </c>
      <c r="C13885" s="1">
        <v>1</v>
      </c>
      <c r="D13885" s="1">
        <v>4</v>
      </c>
      <c r="E13885">
        <v>0.27168437838554399</v>
      </c>
      <c r="F13885">
        <v>-20.532006835937501</v>
      </c>
      <c r="G13885">
        <v>0</v>
      </c>
      <c r="H13885">
        <v>0</v>
      </c>
    </row>
    <row r="13886" spans="1:8" hidden="1" x14ac:dyDescent="0.25">
      <c r="A13886" t="s">
        <v>9</v>
      </c>
      <c r="B13886" s="1">
        <v>1981</v>
      </c>
      <c r="C13886" s="1">
        <v>1</v>
      </c>
      <c r="D13886" s="1">
        <v>5</v>
      </c>
      <c r="E13886">
        <v>0.27237045764923101</v>
      </c>
      <c r="F13886">
        <v>-26.4770294189453</v>
      </c>
      <c r="G13886">
        <v>0</v>
      </c>
      <c r="H13886">
        <v>0</v>
      </c>
    </row>
    <row r="13887" spans="1:8" hidden="1" x14ac:dyDescent="0.25">
      <c r="A13887" t="s">
        <v>9</v>
      </c>
      <c r="B13887" s="1">
        <v>1981</v>
      </c>
      <c r="C13887" s="1">
        <v>1</v>
      </c>
      <c r="D13887" s="1">
        <v>6</v>
      </c>
      <c r="E13887">
        <v>0.27501395344734197</v>
      </c>
      <c r="F13887">
        <v>-29.872644042968801</v>
      </c>
      <c r="G13887">
        <v>0</v>
      </c>
      <c r="H13887">
        <v>0</v>
      </c>
    </row>
    <row r="13888" spans="1:8" hidden="1" x14ac:dyDescent="0.25">
      <c r="A13888" t="s">
        <v>9</v>
      </c>
      <c r="B13888" s="1">
        <v>1981</v>
      </c>
      <c r="C13888" s="1">
        <v>1</v>
      </c>
      <c r="D13888" s="1">
        <v>7</v>
      </c>
      <c r="E13888">
        <v>0.28161373734474199</v>
      </c>
      <c r="F13888">
        <v>-29.2112518310547</v>
      </c>
      <c r="G13888">
        <v>0</v>
      </c>
      <c r="H13888">
        <v>0</v>
      </c>
    </row>
    <row r="13889" spans="1:8" hidden="1" x14ac:dyDescent="0.25">
      <c r="A13889" t="s">
        <v>9</v>
      </c>
      <c r="B13889" s="1">
        <v>1981</v>
      </c>
      <c r="C13889" s="1">
        <v>1</v>
      </c>
      <c r="D13889" s="1">
        <v>8</v>
      </c>
      <c r="E13889">
        <v>0.28081819415092502</v>
      </c>
      <c r="F13889">
        <v>-33.8200469970703</v>
      </c>
      <c r="G13889">
        <v>0</v>
      </c>
      <c r="H13889">
        <v>0</v>
      </c>
    </row>
    <row r="13890" spans="1:8" hidden="1" x14ac:dyDescent="0.25">
      <c r="A13890" t="s">
        <v>9</v>
      </c>
      <c r="B13890" s="1">
        <v>1981</v>
      </c>
      <c r="C13890" s="1">
        <v>1</v>
      </c>
      <c r="D13890" s="1">
        <v>9</v>
      </c>
      <c r="E13890">
        <v>0.28021016716957098</v>
      </c>
      <c r="F13890">
        <v>-30.5618377685547</v>
      </c>
      <c r="G13890">
        <v>0</v>
      </c>
      <c r="H13890">
        <v>0</v>
      </c>
    </row>
    <row r="13891" spans="1:8" hidden="1" x14ac:dyDescent="0.25">
      <c r="A13891" t="s">
        <v>9</v>
      </c>
      <c r="B13891" s="1">
        <v>1981</v>
      </c>
      <c r="C13891" s="1">
        <v>1</v>
      </c>
      <c r="D13891" s="1">
        <v>10</v>
      </c>
      <c r="E13891">
        <v>0.28018826246261602</v>
      </c>
      <c r="F13891">
        <v>-25.062783813476599</v>
      </c>
      <c r="G13891">
        <v>0</v>
      </c>
      <c r="H13891">
        <v>0</v>
      </c>
    </row>
    <row r="13892" spans="1:8" hidden="1" x14ac:dyDescent="0.25">
      <c r="A13892" t="s">
        <v>9</v>
      </c>
      <c r="B13892" s="1">
        <v>1981</v>
      </c>
      <c r="C13892" s="1">
        <v>1</v>
      </c>
      <c r="D13892" s="1">
        <v>11</v>
      </c>
      <c r="E13892">
        <v>0.28089398145675698</v>
      </c>
      <c r="F13892">
        <v>-18.4953399658203</v>
      </c>
      <c r="G13892">
        <v>0</v>
      </c>
      <c r="H13892">
        <v>0</v>
      </c>
    </row>
    <row r="13893" spans="1:8" hidden="1" x14ac:dyDescent="0.25">
      <c r="A13893" t="s">
        <v>9</v>
      </c>
      <c r="B13893" s="1">
        <v>1981</v>
      </c>
      <c r="C13893" s="1">
        <v>1</v>
      </c>
      <c r="D13893" s="1">
        <v>12</v>
      </c>
      <c r="E13893">
        <v>0.28158476948738098</v>
      </c>
      <c r="F13893">
        <v>-17.554238891601599</v>
      </c>
      <c r="G13893">
        <v>0</v>
      </c>
      <c r="H13893">
        <v>0</v>
      </c>
    </row>
    <row r="13894" spans="1:8" hidden="1" x14ac:dyDescent="0.25">
      <c r="A13894" t="s">
        <v>9</v>
      </c>
      <c r="B13894" s="1">
        <v>1981</v>
      </c>
      <c r="C13894" s="1">
        <v>1</v>
      </c>
      <c r="D13894" s="1">
        <v>13</v>
      </c>
      <c r="E13894">
        <v>0.28959932923317</v>
      </c>
      <c r="F13894">
        <v>-17.499276733398499</v>
      </c>
      <c r="G13894">
        <v>0</v>
      </c>
      <c r="H13894">
        <v>0</v>
      </c>
    </row>
    <row r="13895" spans="1:8" hidden="1" x14ac:dyDescent="0.25">
      <c r="A13895" t="s">
        <v>9</v>
      </c>
      <c r="B13895" s="1">
        <v>1981</v>
      </c>
      <c r="C13895" s="1">
        <v>1</v>
      </c>
      <c r="D13895" s="1">
        <v>14</v>
      </c>
      <c r="E13895">
        <v>0.29018962383270303</v>
      </c>
      <c r="F13895">
        <v>-20.0451141357422</v>
      </c>
      <c r="G13895">
        <v>0</v>
      </c>
      <c r="H13895">
        <v>0</v>
      </c>
    </row>
    <row r="13896" spans="1:8" hidden="1" x14ac:dyDescent="0.25">
      <c r="A13896" t="s">
        <v>9</v>
      </c>
      <c r="B13896" s="1">
        <v>1981</v>
      </c>
      <c r="C13896" s="1">
        <v>1</v>
      </c>
      <c r="D13896" s="1">
        <v>15</v>
      </c>
      <c r="E13896">
        <v>0.29105120897293102</v>
      </c>
      <c r="F13896">
        <v>-12.5324645996094</v>
      </c>
      <c r="G13896">
        <v>0</v>
      </c>
      <c r="H13896">
        <v>0</v>
      </c>
    </row>
    <row r="13897" spans="1:8" hidden="1" x14ac:dyDescent="0.25">
      <c r="A13897" t="s">
        <v>9</v>
      </c>
      <c r="B13897" s="1">
        <v>1981</v>
      </c>
      <c r="C13897" s="1">
        <v>1</v>
      </c>
      <c r="D13897" s="1">
        <v>16</v>
      </c>
      <c r="E13897">
        <v>0.29182186722755399</v>
      </c>
      <c r="F13897">
        <v>-10.200341796875</v>
      </c>
      <c r="G13897">
        <v>0</v>
      </c>
      <c r="H13897">
        <v>0</v>
      </c>
    </row>
    <row r="13898" spans="1:8" hidden="1" x14ac:dyDescent="0.25">
      <c r="A13898" t="s">
        <v>9</v>
      </c>
      <c r="B13898" s="1">
        <v>1981</v>
      </c>
      <c r="C13898" s="1">
        <v>1</v>
      </c>
      <c r="D13898" s="1">
        <v>17</v>
      </c>
      <c r="E13898">
        <v>0.29134091734886203</v>
      </c>
      <c r="F13898">
        <v>-11.6753479003906</v>
      </c>
      <c r="G13898">
        <v>0</v>
      </c>
      <c r="H13898">
        <v>0</v>
      </c>
    </row>
    <row r="13899" spans="1:8" hidden="1" x14ac:dyDescent="0.25">
      <c r="A13899" t="s">
        <v>9</v>
      </c>
      <c r="B13899" s="1">
        <v>1981</v>
      </c>
      <c r="C13899" s="1">
        <v>1</v>
      </c>
      <c r="D13899" s="1">
        <v>18</v>
      </c>
      <c r="E13899">
        <v>0.29082575440406799</v>
      </c>
      <c r="F13899">
        <v>-17.5487762451172</v>
      </c>
      <c r="G13899">
        <v>0</v>
      </c>
      <c r="H13899">
        <v>0</v>
      </c>
    </row>
    <row r="13900" spans="1:8" hidden="1" x14ac:dyDescent="0.25">
      <c r="A13900" t="s">
        <v>9</v>
      </c>
      <c r="B13900" s="1">
        <v>1981</v>
      </c>
      <c r="C13900" s="1">
        <v>1</v>
      </c>
      <c r="D13900" s="1">
        <v>19</v>
      </c>
      <c r="E13900">
        <v>0.29065299034118702</v>
      </c>
      <c r="F13900">
        <v>-16.091363525390602</v>
      </c>
      <c r="G13900">
        <v>0</v>
      </c>
      <c r="H13900">
        <v>0</v>
      </c>
    </row>
    <row r="13901" spans="1:8" hidden="1" x14ac:dyDescent="0.25">
      <c r="A13901" t="s">
        <v>9</v>
      </c>
      <c r="B13901" s="1">
        <v>1981</v>
      </c>
      <c r="C13901" s="1">
        <v>1</v>
      </c>
      <c r="D13901" s="1">
        <v>20</v>
      </c>
      <c r="E13901">
        <v>0.29126933217048601</v>
      </c>
      <c r="F13901">
        <v>-3.90276489257815</v>
      </c>
      <c r="G13901">
        <v>0</v>
      </c>
      <c r="H13901">
        <v>0</v>
      </c>
    </row>
    <row r="13902" spans="1:8" hidden="1" x14ac:dyDescent="0.25">
      <c r="A13902" t="s">
        <v>9</v>
      </c>
      <c r="B13902" s="1">
        <v>1981</v>
      </c>
      <c r="C13902" s="1">
        <v>1</v>
      </c>
      <c r="D13902" s="1">
        <v>21</v>
      </c>
      <c r="E13902">
        <v>0.289922624826431</v>
      </c>
      <c r="F13902">
        <v>-12.0439392089844</v>
      </c>
      <c r="G13902">
        <v>0</v>
      </c>
      <c r="H13902">
        <v>0</v>
      </c>
    </row>
    <row r="13903" spans="1:8" hidden="1" x14ac:dyDescent="0.25">
      <c r="A13903" t="s">
        <v>9</v>
      </c>
      <c r="B13903" s="1">
        <v>1981</v>
      </c>
      <c r="C13903" s="1">
        <v>1</v>
      </c>
      <c r="D13903" s="1">
        <v>22</v>
      </c>
      <c r="E13903">
        <v>0.29636684060096702</v>
      </c>
      <c r="F13903">
        <v>-12.0996337890625</v>
      </c>
      <c r="G13903">
        <v>0</v>
      </c>
      <c r="H13903">
        <v>0</v>
      </c>
    </row>
    <row r="13904" spans="1:8" hidden="1" x14ac:dyDescent="0.25">
      <c r="A13904" t="s">
        <v>9</v>
      </c>
      <c r="B13904" s="1">
        <v>1981</v>
      </c>
      <c r="C13904" s="1">
        <v>1</v>
      </c>
      <c r="D13904" s="1">
        <v>23</v>
      </c>
      <c r="E13904">
        <v>0.31230607628822299</v>
      </c>
      <c r="F13904">
        <v>-13.7311340332031</v>
      </c>
      <c r="G13904">
        <v>0</v>
      </c>
      <c r="H13904">
        <v>0</v>
      </c>
    </row>
    <row r="13905" spans="1:8" hidden="1" x14ac:dyDescent="0.25">
      <c r="A13905" t="s">
        <v>9</v>
      </c>
      <c r="B13905" s="1">
        <v>1981</v>
      </c>
      <c r="C13905" s="1">
        <v>1</v>
      </c>
      <c r="D13905" s="1">
        <v>24</v>
      </c>
      <c r="E13905">
        <v>0.32417455315589899</v>
      </c>
      <c r="F13905">
        <v>-17.252404785156301</v>
      </c>
      <c r="G13905">
        <v>0</v>
      </c>
      <c r="H13905">
        <v>0</v>
      </c>
    </row>
    <row r="13906" spans="1:8" hidden="1" x14ac:dyDescent="0.25">
      <c r="A13906" t="s">
        <v>9</v>
      </c>
      <c r="B13906" s="1">
        <v>1981</v>
      </c>
      <c r="C13906" s="1">
        <v>1</v>
      </c>
      <c r="D13906" s="1">
        <v>25</v>
      </c>
      <c r="E13906">
        <v>0.32188674807548501</v>
      </c>
      <c r="F13906">
        <v>-20.5269561767578</v>
      </c>
      <c r="G13906">
        <v>0</v>
      </c>
      <c r="H13906">
        <v>0</v>
      </c>
    </row>
    <row r="13907" spans="1:8" hidden="1" x14ac:dyDescent="0.25">
      <c r="A13907" t="s">
        <v>9</v>
      </c>
      <c r="B13907" s="1">
        <v>1981</v>
      </c>
      <c r="C13907" s="1">
        <v>1</v>
      </c>
      <c r="D13907" s="1">
        <v>26</v>
      </c>
      <c r="E13907">
        <v>0.32113116979598999</v>
      </c>
      <c r="F13907">
        <v>-21.228402709960999</v>
      </c>
      <c r="G13907">
        <v>0</v>
      </c>
      <c r="H13907">
        <v>0</v>
      </c>
    </row>
    <row r="13908" spans="1:8" hidden="1" x14ac:dyDescent="0.25">
      <c r="A13908" t="s">
        <v>9</v>
      </c>
      <c r="B13908" s="1">
        <v>1981</v>
      </c>
      <c r="C13908" s="1">
        <v>1</v>
      </c>
      <c r="D13908" s="1">
        <v>27</v>
      </c>
      <c r="E13908">
        <v>0.32143867015838601</v>
      </c>
      <c r="F13908">
        <v>-21.389535522460999</v>
      </c>
      <c r="G13908">
        <v>0</v>
      </c>
      <c r="H13908">
        <v>0</v>
      </c>
    </row>
    <row r="13909" spans="1:8" hidden="1" x14ac:dyDescent="0.25">
      <c r="A13909" t="s">
        <v>9</v>
      </c>
      <c r="B13909" s="1">
        <v>1981</v>
      </c>
      <c r="C13909" s="1">
        <v>1</v>
      </c>
      <c r="D13909" s="1">
        <v>28</v>
      </c>
      <c r="E13909">
        <v>0.32043483853340099</v>
      </c>
      <c r="F13909">
        <v>-22.454873657226599</v>
      </c>
      <c r="G13909">
        <v>0</v>
      </c>
      <c r="H13909">
        <v>0</v>
      </c>
    </row>
    <row r="13910" spans="1:8" hidden="1" x14ac:dyDescent="0.25">
      <c r="A13910" t="s">
        <v>9</v>
      </c>
      <c r="B13910" s="1">
        <v>1981</v>
      </c>
      <c r="C13910" s="1">
        <v>1</v>
      </c>
      <c r="D13910" s="1">
        <v>29</v>
      </c>
      <c r="E13910">
        <v>0.32026597857475297</v>
      </c>
      <c r="F13910">
        <v>-22.063134765625001</v>
      </c>
      <c r="G13910">
        <v>0</v>
      </c>
      <c r="H13910">
        <v>0</v>
      </c>
    </row>
    <row r="13911" spans="1:8" hidden="1" x14ac:dyDescent="0.25">
      <c r="A13911" t="s">
        <v>9</v>
      </c>
      <c r="B13911" s="1">
        <v>1981</v>
      </c>
      <c r="C13911" s="1">
        <v>1</v>
      </c>
      <c r="D13911" s="1">
        <v>30</v>
      </c>
      <c r="E13911">
        <v>0.320015639066696</v>
      </c>
      <c r="F13911">
        <v>-25.4092498779297</v>
      </c>
      <c r="G13911">
        <v>0</v>
      </c>
      <c r="H13911">
        <v>0</v>
      </c>
    </row>
    <row r="13912" spans="1:8" hidden="1" x14ac:dyDescent="0.25">
      <c r="A13912" t="s">
        <v>9</v>
      </c>
      <c r="B13912" s="1">
        <v>1981</v>
      </c>
      <c r="C13912" s="1">
        <v>1</v>
      </c>
      <c r="D13912" s="1">
        <v>31</v>
      </c>
      <c r="E13912">
        <v>0.31886094808578502</v>
      </c>
      <c r="F13912">
        <v>-29.656533813476599</v>
      </c>
      <c r="G13912">
        <v>0</v>
      </c>
      <c r="H13912">
        <v>0</v>
      </c>
    </row>
    <row r="13913" spans="1:8" hidden="1" x14ac:dyDescent="0.25">
      <c r="A13913" t="s">
        <v>9</v>
      </c>
      <c r="B13913" s="1">
        <v>1981</v>
      </c>
      <c r="C13913" s="1">
        <v>2</v>
      </c>
      <c r="D13913" s="1">
        <v>1</v>
      </c>
      <c r="E13913">
        <v>0.31784778833389299</v>
      </c>
      <c r="F13913">
        <v>-26.802148437500001</v>
      </c>
      <c r="G13913">
        <v>0</v>
      </c>
      <c r="H13913">
        <v>0</v>
      </c>
    </row>
    <row r="13914" spans="1:8" hidden="1" x14ac:dyDescent="0.25">
      <c r="A13914" t="s">
        <v>9</v>
      </c>
      <c r="B13914" s="1">
        <v>1981</v>
      </c>
      <c r="C13914" s="1">
        <v>2</v>
      </c>
      <c r="D13914" s="1">
        <v>2</v>
      </c>
      <c r="E13914">
        <v>0.31911376118660001</v>
      </c>
      <c r="F13914">
        <v>-21.705117797851599</v>
      </c>
      <c r="G13914">
        <v>0</v>
      </c>
      <c r="H13914">
        <v>0</v>
      </c>
    </row>
    <row r="13915" spans="1:8" hidden="1" x14ac:dyDescent="0.25">
      <c r="A13915" t="s">
        <v>9</v>
      </c>
      <c r="B13915" s="1">
        <v>1981</v>
      </c>
      <c r="C13915" s="1">
        <v>2</v>
      </c>
      <c r="D13915" s="1">
        <v>3</v>
      </c>
      <c r="E13915">
        <v>0.319051593542099</v>
      </c>
      <c r="F13915">
        <v>-18.967980957031301</v>
      </c>
      <c r="G13915">
        <v>0</v>
      </c>
      <c r="H13915">
        <v>0</v>
      </c>
    </row>
    <row r="13916" spans="1:8" hidden="1" x14ac:dyDescent="0.25">
      <c r="A13916" t="s">
        <v>9</v>
      </c>
      <c r="B13916" s="1">
        <v>1981</v>
      </c>
      <c r="C13916" s="1">
        <v>2</v>
      </c>
      <c r="D13916" s="1">
        <v>4</v>
      </c>
      <c r="E13916">
        <v>0.31878674030303999</v>
      </c>
      <c r="F13916">
        <v>-14.9500671386719</v>
      </c>
      <c r="G13916">
        <v>0</v>
      </c>
      <c r="H13916">
        <v>0</v>
      </c>
    </row>
    <row r="13917" spans="1:8" hidden="1" x14ac:dyDescent="0.25">
      <c r="A13917" t="s">
        <v>9</v>
      </c>
      <c r="B13917" s="1">
        <v>1981</v>
      </c>
      <c r="C13917" s="1">
        <v>2</v>
      </c>
      <c r="D13917" s="1">
        <v>5</v>
      </c>
      <c r="E13917">
        <v>0.31972751021385198</v>
      </c>
      <c r="F13917">
        <v>-19.0124298095703</v>
      </c>
      <c r="G13917">
        <v>0</v>
      </c>
      <c r="H13917">
        <v>0</v>
      </c>
    </row>
    <row r="13918" spans="1:8" hidden="1" x14ac:dyDescent="0.25">
      <c r="A13918" t="s">
        <v>9</v>
      </c>
      <c r="B13918" s="1">
        <v>1981</v>
      </c>
      <c r="C13918" s="1">
        <v>2</v>
      </c>
      <c r="D13918" s="1">
        <v>6</v>
      </c>
      <c r="E13918">
        <v>0.32603657245635997</v>
      </c>
      <c r="F13918">
        <v>-25.9287811279297</v>
      </c>
      <c r="G13918">
        <v>0</v>
      </c>
      <c r="H13918">
        <v>0</v>
      </c>
    </row>
    <row r="13919" spans="1:8" hidden="1" x14ac:dyDescent="0.25">
      <c r="A13919" t="s">
        <v>9</v>
      </c>
      <c r="B13919" s="1">
        <v>1981</v>
      </c>
      <c r="C13919" s="1">
        <v>2</v>
      </c>
      <c r="D13919" s="1">
        <v>7</v>
      </c>
      <c r="E13919">
        <v>0.326930731534958</v>
      </c>
      <c r="F13919">
        <v>-30.770883178710999</v>
      </c>
      <c r="G13919">
        <v>0</v>
      </c>
      <c r="H13919">
        <v>0</v>
      </c>
    </row>
    <row r="13920" spans="1:8" hidden="1" x14ac:dyDescent="0.25">
      <c r="A13920" t="s">
        <v>9</v>
      </c>
      <c r="B13920" s="1">
        <v>1981</v>
      </c>
      <c r="C13920" s="1">
        <v>2</v>
      </c>
      <c r="D13920" s="1">
        <v>8</v>
      </c>
      <c r="E13920">
        <v>0.32633700966835</v>
      </c>
      <c r="F13920">
        <v>-31.915170288085999</v>
      </c>
      <c r="G13920">
        <v>0</v>
      </c>
      <c r="H13920">
        <v>0</v>
      </c>
    </row>
    <row r="13921" spans="1:8" hidden="1" x14ac:dyDescent="0.25">
      <c r="A13921" t="s">
        <v>9</v>
      </c>
      <c r="B13921" s="1">
        <v>1981</v>
      </c>
      <c r="C13921" s="1">
        <v>2</v>
      </c>
      <c r="D13921" s="1">
        <v>9</v>
      </c>
      <c r="E13921">
        <v>0.32562220096588101</v>
      </c>
      <c r="F13921">
        <v>-35.181100463867203</v>
      </c>
      <c r="G13921">
        <v>0</v>
      </c>
      <c r="H13921">
        <v>0</v>
      </c>
    </row>
    <row r="13922" spans="1:8" hidden="1" x14ac:dyDescent="0.25">
      <c r="A13922" t="s">
        <v>9</v>
      </c>
      <c r="B13922" s="1">
        <v>1981</v>
      </c>
      <c r="C13922" s="1">
        <v>2</v>
      </c>
      <c r="D13922" s="1">
        <v>10</v>
      </c>
      <c r="E13922">
        <v>0.32468959689140298</v>
      </c>
      <c r="F13922">
        <v>-35.6602569580078</v>
      </c>
      <c r="G13922">
        <v>0</v>
      </c>
      <c r="H13922">
        <v>0</v>
      </c>
    </row>
    <row r="13923" spans="1:8" hidden="1" x14ac:dyDescent="0.25">
      <c r="A13923" t="s">
        <v>9</v>
      </c>
      <c r="B13923" s="1">
        <v>1981</v>
      </c>
      <c r="C13923" s="1">
        <v>2</v>
      </c>
      <c r="D13923" s="1">
        <v>11</v>
      </c>
      <c r="E13923">
        <v>0.32395443320274397</v>
      </c>
      <c r="F13923">
        <v>-35.618325805664099</v>
      </c>
      <c r="G13923">
        <v>0</v>
      </c>
      <c r="H13923">
        <v>0</v>
      </c>
    </row>
    <row r="13924" spans="1:8" hidden="1" x14ac:dyDescent="0.25">
      <c r="A13924" t="s">
        <v>9</v>
      </c>
      <c r="B13924" s="1">
        <v>1981</v>
      </c>
      <c r="C13924" s="1">
        <v>2</v>
      </c>
      <c r="D13924" s="1">
        <v>12</v>
      </c>
      <c r="E13924">
        <v>0.32364833354950001</v>
      </c>
      <c r="F13924">
        <v>-33.284143066406301</v>
      </c>
      <c r="G13924">
        <v>0</v>
      </c>
      <c r="H13924">
        <v>0</v>
      </c>
    </row>
    <row r="13925" spans="1:8" hidden="1" x14ac:dyDescent="0.25">
      <c r="A13925" t="s">
        <v>9</v>
      </c>
      <c r="B13925" s="1">
        <v>1981</v>
      </c>
      <c r="C13925" s="1">
        <v>2</v>
      </c>
      <c r="D13925" s="1">
        <v>13</v>
      </c>
      <c r="E13925">
        <v>0.32327383756637601</v>
      </c>
      <c r="F13925">
        <v>-35.4954620361328</v>
      </c>
      <c r="G13925">
        <v>0</v>
      </c>
      <c r="H13925">
        <v>0</v>
      </c>
    </row>
    <row r="13926" spans="1:8" hidden="1" x14ac:dyDescent="0.25">
      <c r="A13926" t="s">
        <v>9</v>
      </c>
      <c r="B13926" s="1">
        <v>1981</v>
      </c>
      <c r="C13926" s="1">
        <v>2</v>
      </c>
      <c r="D13926" s="1">
        <v>14</v>
      </c>
      <c r="E13926">
        <v>0.32465121150016801</v>
      </c>
      <c r="F13926">
        <v>-30.8366485595703</v>
      </c>
      <c r="G13926">
        <v>0</v>
      </c>
      <c r="H13926">
        <v>0</v>
      </c>
    </row>
    <row r="13927" spans="1:8" hidden="1" x14ac:dyDescent="0.25">
      <c r="A13927" t="s">
        <v>9</v>
      </c>
      <c r="B13927" s="1">
        <v>1981</v>
      </c>
      <c r="C13927" s="1">
        <v>2</v>
      </c>
      <c r="D13927" s="1">
        <v>15</v>
      </c>
      <c r="E13927">
        <v>0.334026098251343</v>
      </c>
      <c r="F13927">
        <v>-27.366616821289099</v>
      </c>
      <c r="G13927">
        <v>0</v>
      </c>
      <c r="H13927">
        <v>0</v>
      </c>
    </row>
    <row r="13928" spans="1:8" hidden="1" x14ac:dyDescent="0.25">
      <c r="A13928" t="s">
        <v>9</v>
      </c>
      <c r="B13928" s="1">
        <v>1981</v>
      </c>
      <c r="C13928" s="1">
        <v>2</v>
      </c>
      <c r="D13928" s="1">
        <v>16</v>
      </c>
      <c r="E13928">
        <v>0.33401992917060902</v>
      </c>
      <c r="F13928">
        <v>-28.560937500000001</v>
      </c>
      <c r="G13928">
        <v>0</v>
      </c>
      <c r="H13928">
        <v>0</v>
      </c>
    </row>
    <row r="13929" spans="1:8" hidden="1" x14ac:dyDescent="0.25">
      <c r="A13929" t="s">
        <v>9</v>
      </c>
      <c r="B13929" s="1">
        <v>1981</v>
      </c>
      <c r="C13929" s="1">
        <v>2</v>
      </c>
      <c r="D13929" s="1">
        <v>17</v>
      </c>
      <c r="E13929">
        <v>0.33693018555641202</v>
      </c>
      <c r="F13929">
        <v>-29.915124511718801</v>
      </c>
      <c r="G13929">
        <v>0</v>
      </c>
      <c r="H13929">
        <v>0</v>
      </c>
    </row>
    <row r="13930" spans="1:8" hidden="1" x14ac:dyDescent="0.25">
      <c r="A13930" t="s">
        <v>9</v>
      </c>
      <c r="B13930" s="1">
        <v>1981</v>
      </c>
      <c r="C13930" s="1">
        <v>2</v>
      </c>
      <c r="D13930" s="1">
        <v>18</v>
      </c>
      <c r="E13930">
        <v>0.34150472283363298</v>
      </c>
      <c r="F13930">
        <v>-26.2092987060547</v>
      </c>
      <c r="G13930">
        <v>0</v>
      </c>
      <c r="H13930">
        <v>0</v>
      </c>
    </row>
    <row r="13931" spans="1:8" hidden="1" x14ac:dyDescent="0.25">
      <c r="A13931" t="s">
        <v>9</v>
      </c>
      <c r="B13931" s="1">
        <v>1981</v>
      </c>
      <c r="C13931" s="1">
        <v>2</v>
      </c>
      <c r="D13931" s="1">
        <v>19</v>
      </c>
      <c r="E13931">
        <v>0.343917846679688</v>
      </c>
      <c r="F13931">
        <v>-26.4554229736328</v>
      </c>
      <c r="G13931">
        <v>0</v>
      </c>
      <c r="H13931">
        <v>0</v>
      </c>
    </row>
    <row r="13932" spans="1:8" hidden="1" x14ac:dyDescent="0.25">
      <c r="A13932" t="s">
        <v>9</v>
      </c>
      <c r="B13932" s="1">
        <v>1981</v>
      </c>
      <c r="C13932" s="1">
        <v>2</v>
      </c>
      <c r="D13932" s="1">
        <v>20</v>
      </c>
      <c r="E13932">
        <v>0.34323143959045399</v>
      </c>
      <c r="F13932">
        <v>-26.1404815673828</v>
      </c>
      <c r="G13932">
        <v>0</v>
      </c>
      <c r="H13932">
        <v>0</v>
      </c>
    </row>
    <row r="13933" spans="1:8" hidden="1" x14ac:dyDescent="0.25">
      <c r="A13933" t="s">
        <v>9</v>
      </c>
      <c r="B13933" s="1">
        <v>1981</v>
      </c>
      <c r="C13933" s="1">
        <v>2</v>
      </c>
      <c r="D13933" s="1">
        <v>21</v>
      </c>
      <c r="E13933">
        <v>0.34758660197258001</v>
      </c>
      <c r="F13933">
        <v>-19.799081420898499</v>
      </c>
      <c r="G13933">
        <v>0</v>
      </c>
      <c r="H13933">
        <v>0</v>
      </c>
    </row>
    <row r="13934" spans="1:8" hidden="1" x14ac:dyDescent="0.25">
      <c r="A13934" t="s">
        <v>9</v>
      </c>
      <c r="B13934" s="1">
        <v>1981</v>
      </c>
      <c r="C13934" s="1">
        <v>2</v>
      </c>
      <c r="D13934" s="1">
        <v>22</v>
      </c>
      <c r="E13934">
        <v>0.34767937660217302</v>
      </c>
      <c r="F13934">
        <v>-20.391732788085999</v>
      </c>
      <c r="G13934">
        <v>0</v>
      </c>
      <c r="H13934">
        <v>0</v>
      </c>
    </row>
    <row r="13935" spans="1:8" hidden="1" x14ac:dyDescent="0.25">
      <c r="A13935" t="s">
        <v>9</v>
      </c>
      <c r="B13935" s="1">
        <v>1981</v>
      </c>
      <c r="C13935" s="1">
        <v>2</v>
      </c>
      <c r="D13935" s="1">
        <v>23</v>
      </c>
      <c r="E13935">
        <v>0.34737765789031999</v>
      </c>
      <c r="F13935">
        <v>-18.852456665039099</v>
      </c>
      <c r="G13935">
        <v>0</v>
      </c>
      <c r="H13935">
        <v>0</v>
      </c>
    </row>
    <row r="13936" spans="1:8" hidden="1" x14ac:dyDescent="0.25">
      <c r="A13936" t="s">
        <v>9</v>
      </c>
      <c r="B13936" s="1">
        <v>1981</v>
      </c>
      <c r="C13936" s="1">
        <v>2</v>
      </c>
      <c r="D13936" s="1">
        <v>24</v>
      </c>
      <c r="E13936">
        <v>0.34678053855896002</v>
      </c>
      <c r="F13936">
        <v>-19.498254394531301</v>
      </c>
      <c r="G13936">
        <v>0</v>
      </c>
      <c r="H13936">
        <v>0</v>
      </c>
    </row>
    <row r="13937" spans="1:8" hidden="1" x14ac:dyDescent="0.25">
      <c r="A13937" t="s">
        <v>9</v>
      </c>
      <c r="B13937" s="1">
        <v>1981</v>
      </c>
      <c r="C13937" s="1">
        <v>2</v>
      </c>
      <c r="D13937" s="1">
        <v>25</v>
      </c>
      <c r="E13937">
        <v>0.34589198231697099</v>
      </c>
      <c r="F13937">
        <v>-18.776330566406301</v>
      </c>
      <c r="G13937">
        <v>0</v>
      </c>
      <c r="H13937">
        <v>0</v>
      </c>
    </row>
    <row r="13938" spans="1:8" hidden="1" x14ac:dyDescent="0.25">
      <c r="A13938" t="s">
        <v>9</v>
      </c>
      <c r="B13938" s="1">
        <v>1981</v>
      </c>
      <c r="C13938" s="1">
        <v>2</v>
      </c>
      <c r="D13938" s="1">
        <v>26</v>
      </c>
      <c r="E13938">
        <v>0.34490773081779502</v>
      </c>
      <c r="F13938">
        <v>-15.7711730957031</v>
      </c>
      <c r="G13938">
        <v>0</v>
      </c>
      <c r="H13938">
        <v>0</v>
      </c>
    </row>
    <row r="13939" spans="1:8" hidden="1" x14ac:dyDescent="0.25">
      <c r="A13939" t="s">
        <v>9</v>
      </c>
      <c r="B13939" s="1">
        <v>1981</v>
      </c>
      <c r="C13939" s="1">
        <v>2</v>
      </c>
      <c r="D13939" s="1">
        <v>27</v>
      </c>
      <c r="E13939">
        <v>0.34572783112525901</v>
      </c>
      <c r="F13939">
        <v>-16.816888427734401</v>
      </c>
      <c r="G13939">
        <v>0</v>
      </c>
      <c r="H13939">
        <v>0</v>
      </c>
    </row>
    <row r="13940" spans="1:8" hidden="1" x14ac:dyDescent="0.25">
      <c r="A13940" t="s">
        <v>9</v>
      </c>
      <c r="B13940" s="1">
        <v>1981</v>
      </c>
      <c r="C13940" s="1">
        <v>2</v>
      </c>
      <c r="D13940" s="1">
        <v>28</v>
      </c>
      <c r="E13940">
        <v>0.34544697403907798</v>
      </c>
      <c r="F13940">
        <v>-20.214807128906301</v>
      </c>
      <c r="G13940">
        <v>0</v>
      </c>
      <c r="H13940">
        <v>0</v>
      </c>
    </row>
    <row r="13941" spans="1:8" hidden="1" x14ac:dyDescent="0.25">
      <c r="A13941" t="s">
        <v>9</v>
      </c>
      <c r="B13941" s="1">
        <v>1981</v>
      </c>
      <c r="C13941" s="1">
        <v>3</v>
      </c>
      <c r="D13941" s="1">
        <v>1</v>
      </c>
      <c r="E13941">
        <v>0.34392300248146102</v>
      </c>
      <c r="F13941">
        <v>-21.151940917968801</v>
      </c>
      <c r="G13941">
        <v>0</v>
      </c>
      <c r="H13941">
        <v>0</v>
      </c>
    </row>
    <row r="13942" spans="1:8" hidden="1" x14ac:dyDescent="0.25">
      <c r="A13942" t="s">
        <v>9</v>
      </c>
      <c r="B13942" s="1">
        <v>1981</v>
      </c>
      <c r="C13942" s="1">
        <v>3</v>
      </c>
      <c r="D13942" s="1">
        <v>2</v>
      </c>
      <c r="E13942">
        <v>0.34434294700622597</v>
      </c>
      <c r="F13942">
        <v>-18.3429656982422</v>
      </c>
      <c r="G13942">
        <v>0</v>
      </c>
      <c r="H13942">
        <v>0</v>
      </c>
    </row>
    <row r="13943" spans="1:8" hidden="1" x14ac:dyDescent="0.25">
      <c r="A13943" t="s">
        <v>9</v>
      </c>
      <c r="B13943" s="1">
        <v>1981</v>
      </c>
      <c r="C13943" s="1">
        <v>3</v>
      </c>
      <c r="D13943" s="1">
        <v>3</v>
      </c>
      <c r="E13943">
        <v>0.343295127153397</v>
      </c>
      <c r="F13943">
        <v>-20.462609863281301</v>
      </c>
      <c r="G13943">
        <v>0</v>
      </c>
      <c r="H13943">
        <v>0</v>
      </c>
    </row>
    <row r="13944" spans="1:8" hidden="1" x14ac:dyDescent="0.25">
      <c r="A13944" t="s">
        <v>9</v>
      </c>
      <c r="B13944" s="1">
        <v>1981</v>
      </c>
      <c r="C13944" s="1">
        <v>3</v>
      </c>
      <c r="D13944" s="1">
        <v>4</v>
      </c>
      <c r="E13944">
        <v>0.34400597214698803</v>
      </c>
      <c r="F13944">
        <v>-14.5161376953125</v>
      </c>
      <c r="G13944">
        <v>0</v>
      </c>
      <c r="H13944">
        <v>0</v>
      </c>
    </row>
    <row r="13945" spans="1:8" hidden="1" x14ac:dyDescent="0.25">
      <c r="A13945" t="s">
        <v>9</v>
      </c>
      <c r="B13945" s="1">
        <v>1981</v>
      </c>
      <c r="C13945" s="1">
        <v>3</v>
      </c>
      <c r="D13945" s="1">
        <v>5</v>
      </c>
      <c r="E13945">
        <v>0.35190030932426503</v>
      </c>
      <c r="F13945">
        <v>-11.4246154785156</v>
      </c>
      <c r="G13945">
        <v>0</v>
      </c>
      <c r="H13945">
        <v>0</v>
      </c>
    </row>
    <row r="13946" spans="1:8" hidden="1" x14ac:dyDescent="0.25">
      <c r="A13946" t="s">
        <v>9</v>
      </c>
      <c r="B13946" s="1">
        <v>1981</v>
      </c>
      <c r="C13946" s="1">
        <v>3</v>
      </c>
      <c r="D13946" s="1">
        <v>6</v>
      </c>
      <c r="E13946">
        <v>0.357000261545181</v>
      </c>
      <c r="F13946">
        <v>-16.380548095703102</v>
      </c>
      <c r="G13946">
        <v>0</v>
      </c>
      <c r="H13946">
        <v>0</v>
      </c>
    </row>
    <row r="13947" spans="1:8" hidden="1" x14ac:dyDescent="0.25">
      <c r="A13947" t="s">
        <v>9</v>
      </c>
      <c r="B13947" s="1">
        <v>1981</v>
      </c>
      <c r="C13947" s="1">
        <v>3</v>
      </c>
      <c r="D13947" s="1">
        <v>7</v>
      </c>
      <c r="E13947">
        <v>0.35884591937065102</v>
      </c>
      <c r="F13947">
        <v>-15.5719543457031</v>
      </c>
      <c r="G13947">
        <v>0</v>
      </c>
      <c r="H13947">
        <v>0</v>
      </c>
    </row>
    <row r="13948" spans="1:8" hidden="1" x14ac:dyDescent="0.25">
      <c r="A13948" t="s">
        <v>9</v>
      </c>
      <c r="B13948" s="1">
        <v>1981</v>
      </c>
      <c r="C13948" s="1">
        <v>3</v>
      </c>
      <c r="D13948" s="1">
        <v>8</v>
      </c>
      <c r="E13948">
        <v>0.35748729109764099</v>
      </c>
      <c r="F13948">
        <v>-14.7293029785156</v>
      </c>
      <c r="G13948">
        <v>0</v>
      </c>
      <c r="H13948">
        <v>0</v>
      </c>
    </row>
    <row r="13949" spans="1:8" hidden="1" x14ac:dyDescent="0.25">
      <c r="A13949" t="s">
        <v>9</v>
      </c>
      <c r="B13949" s="1">
        <v>1981</v>
      </c>
      <c r="C13949" s="1">
        <v>3</v>
      </c>
      <c r="D13949" s="1">
        <v>9</v>
      </c>
      <c r="E13949">
        <v>0.35551691055297902</v>
      </c>
      <c r="F13949">
        <v>-10.8814025878906</v>
      </c>
      <c r="G13949">
        <v>0</v>
      </c>
      <c r="H13949">
        <v>0</v>
      </c>
    </row>
    <row r="13950" spans="1:8" hidden="1" x14ac:dyDescent="0.25">
      <c r="A13950" t="s">
        <v>9</v>
      </c>
      <c r="B13950" s="1">
        <v>1981</v>
      </c>
      <c r="C13950" s="1">
        <v>3</v>
      </c>
      <c r="D13950" s="1">
        <v>10</v>
      </c>
      <c r="E13950">
        <v>0.35534942150116</v>
      </c>
      <c r="F13950">
        <v>-10.6379638671875</v>
      </c>
      <c r="G13950">
        <v>0</v>
      </c>
      <c r="H13950">
        <v>0</v>
      </c>
    </row>
    <row r="13951" spans="1:8" hidden="1" x14ac:dyDescent="0.25">
      <c r="A13951" t="s">
        <v>9</v>
      </c>
      <c r="B13951" s="1">
        <v>1981</v>
      </c>
      <c r="C13951" s="1">
        <v>3</v>
      </c>
      <c r="D13951" s="1">
        <v>11</v>
      </c>
      <c r="E13951">
        <v>0.35918679833412198</v>
      </c>
      <c r="F13951">
        <v>-10.7008605957031</v>
      </c>
      <c r="G13951">
        <v>0</v>
      </c>
      <c r="H13951">
        <v>0</v>
      </c>
    </row>
    <row r="13952" spans="1:8" hidden="1" x14ac:dyDescent="0.25">
      <c r="A13952" t="s">
        <v>9</v>
      </c>
      <c r="B13952" s="1">
        <v>1981</v>
      </c>
      <c r="C13952" s="1">
        <v>3</v>
      </c>
      <c r="D13952" s="1">
        <v>12</v>
      </c>
      <c r="E13952">
        <v>0.35704925656318698</v>
      </c>
      <c r="F13952">
        <v>-14.7799621582031</v>
      </c>
      <c r="G13952">
        <v>0</v>
      </c>
      <c r="H13952">
        <v>0</v>
      </c>
    </row>
    <row r="13953" spans="1:8" hidden="1" x14ac:dyDescent="0.25">
      <c r="A13953" t="s">
        <v>9</v>
      </c>
      <c r="B13953" s="1">
        <v>1981</v>
      </c>
      <c r="C13953" s="1">
        <v>3</v>
      </c>
      <c r="D13953" s="1">
        <v>13</v>
      </c>
      <c r="E13953">
        <v>0.35556200146675099</v>
      </c>
      <c r="F13953">
        <v>-10.6603332519531</v>
      </c>
      <c r="G13953">
        <v>0</v>
      </c>
      <c r="H13953">
        <v>0</v>
      </c>
    </row>
    <row r="13954" spans="1:8" hidden="1" x14ac:dyDescent="0.25">
      <c r="A13954" t="s">
        <v>9</v>
      </c>
      <c r="B13954" s="1">
        <v>1981</v>
      </c>
      <c r="C13954" s="1">
        <v>3</v>
      </c>
      <c r="D13954" s="1">
        <v>14</v>
      </c>
      <c r="E13954">
        <v>0.353099495172501</v>
      </c>
      <c r="F13954">
        <v>-13.031457519531299</v>
      </c>
      <c r="G13954">
        <v>0</v>
      </c>
      <c r="H13954">
        <v>0</v>
      </c>
    </row>
    <row r="13955" spans="1:8" hidden="1" x14ac:dyDescent="0.25">
      <c r="A13955" t="s">
        <v>9</v>
      </c>
      <c r="B13955" s="1">
        <v>1981</v>
      </c>
      <c r="C13955" s="1">
        <v>3</v>
      </c>
      <c r="D13955" s="1">
        <v>15</v>
      </c>
      <c r="E13955">
        <v>0.35089719295501698</v>
      </c>
      <c r="F13955">
        <v>-13.9598327636719</v>
      </c>
      <c r="G13955">
        <v>0</v>
      </c>
      <c r="H13955">
        <v>0</v>
      </c>
    </row>
    <row r="13956" spans="1:8" hidden="1" x14ac:dyDescent="0.25">
      <c r="A13956" t="s">
        <v>9</v>
      </c>
      <c r="B13956" s="1">
        <v>1981</v>
      </c>
      <c r="C13956" s="1">
        <v>3</v>
      </c>
      <c r="D13956" s="1">
        <v>16</v>
      </c>
      <c r="E13956">
        <v>0.34794262051582298</v>
      </c>
      <c r="F13956">
        <v>-16.502008056640602</v>
      </c>
      <c r="G13956">
        <v>0</v>
      </c>
      <c r="H13956">
        <v>0</v>
      </c>
    </row>
    <row r="13957" spans="1:8" hidden="1" x14ac:dyDescent="0.25">
      <c r="A13957" t="s">
        <v>9</v>
      </c>
      <c r="B13957" s="1">
        <v>1981</v>
      </c>
      <c r="C13957" s="1">
        <v>3</v>
      </c>
      <c r="D13957" s="1">
        <v>17</v>
      </c>
      <c r="E13957">
        <v>0.35604152083396901</v>
      </c>
      <c r="F13957">
        <v>-16.193353271484401</v>
      </c>
      <c r="G13957">
        <v>0</v>
      </c>
      <c r="H13957">
        <v>0</v>
      </c>
    </row>
    <row r="13958" spans="1:8" hidden="1" x14ac:dyDescent="0.25">
      <c r="A13958" t="s">
        <v>9</v>
      </c>
      <c r="B13958" s="1">
        <v>1981</v>
      </c>
      <c r="C13958" s="1">
        <v>3</v>
      </c>
      <c r="D13958" s="1">
        <v>18</v>
      </c>
      <c r="E13958">
        <v>0.35646584630012501</v>
      </c>
      <c r="F13958">
        <v>-21.9509979248047</v>
      </c>
      <c r="G13958">
        <v>0</v>
      </c>
      <c r="H13958">
        <v>0</v>
      </c>
    </row>
    <row r="13959" spans="1:8" hidden="1" x14ac:dyDescent="0.25">
      <c r="A13959" t="s">
        <v>9</v>
      </c>
      <c r="B13959" s="1">
        <v>1981</v>
      </c>
      <c r="C13959" s="1">
        <v>3</v>
      </c>
      <c r="D13959" s="1">
        <v>19</v>
      </c>
      <c r="E13959">
        <v>0.35505178570747398</v>
      </c>
      <c r="F13959">
        <v>-24.437585449218801</v>
      </c>
      <c r="G13959">
        <v>0</v>
      </c>
      <c r="H13959">
        <v>0</v>
      </c>
    </row>
    <row r="13960" spans="1:8" hidden="1" x14ac:dyDescent="0.25">
      <c r="A13960" t="s">
        <v>9</v>
      </c>
      <c r="B13960" s="1">
        <v>1981</v>
      </c>
      <c r="C13960" s="1">
        <v>3</v>
      </c>
      <c r="D13960" s="1">
        <v>20</v>
      </c>
      <c r="E13960">
        <v>0.354755759239197</v>
      </c>
      <c r="F13960">
        <v>-23.210458374023499</v>
      </c>
      <c r="G13960">
        <v>0</v>
      </c>
      <c r="H13960">
        <v>0</v>
      </c>
    </row>
    <row r="13961" spans="1:8" hidden="1" x14ac:dyDescent="0.25">
      <c r="A13961" t="s">
        <v>9</v>
      </c>
      <c r="B13961" s="1">
        <v>1981</v>
      </c>
      <c r="C13961" s="1">
        <v>3</v>
      </c>
      <c r="D13961" s="1">
        <v>21</v>
      </c>
      <c r="E13961">
        <v>0.35519754886627197</v>
      </c>
      <c r="F13961">
        <v>-17.955697631835999</v>
      </c>
      <c r="G13961">
        <v>0</v>
      </c>
      <c r="H13961">
        <v>0</v>
      </c>
    </row>
    <row r="13962" spans="1:8" hidden="1" x14ac:dyDescent="0.25">
      <c r="A13962" t="s">
        <v>9</v>
      </c>
      <c r="B13962" s="1">
        <v>1981</v>
      </c>
      <c r="C13962" s="1">
        <v>3</v>
      </c>
      <c r="D13962" s="1">
        <v>22</v>
      </c>
      <c r="E13962">
        <v>0.35981991887092601</v>
      </c>
      <c r="F13962">
        <v>-14.0497375488281</v>
      </c>
      <c r="G13962">
        <v>0</v>
      </c>
      <c r="H13962">
        <v>0</v>
      </c>
    </row>
    <row r="13963" spans="1:8" hidden="1" x14ac:dyDescent="0.25">
      <c r="A13963" t="s">
        <v>9</v>
      </c>
      <c r="B13963" s="1">
        <v>1981</v>
      </c>
      <c r="C13963" s="1">
        <v>3</v>
      </c>
      <c r="D13963" s="1">
        <v>23</v>
      </c>
      <c r="E13963">
        <v>0.36141538619995101</v>
      </c>
      <c r="F13963">
        <v>-15.2134948730469</v>
      </c>
      <c r="G13963">
        <v>0</v>
      </c>
      <c r="H13963">
        <v>0</v>
      </c>
    </row>
    <row r="13964" spans="1:8" hidden="1" x14ac:dyDescent="0.25">
      <c r="A13964" t="s">
        <v>9</v>
      </c>
      <c r="B13964" s="1">
        <v>1981</v>
      </c>
      <c r="C13964" s="1">
        <v>3</v>
      </c>
      <c r="D13964" s="1">
        <v>24</v>
      </c>
      <c r="E13964">
        <v>0.35900640487670898</v>
      </c>
      <c r="F13964">
        <v>-15.1002746582031</v>
      </c>
      <c r="G13964">
        <v>0</v>
      </c>
      <c r="H13964">
        <v>0</v>
      </c>
    </row>
    <row r="13965" spans="1:8" hidden="1" x14ac:dyDescent="0.25">
      <c r="A13965" t="s">
        <v>9</v>
      </c>
      <c r="B13965" s="1">
        <v>1981</v>
      </c>
      <c r="C13965" s="1">
        <v>3</v>
      </c>
      <c r="D13965" s="1">
        <v>25</v>
      </c>
      <c r="E13965">
        <v>0.35891690850257901</v>
      </c>
      <c r="F13965">
        <v>-14.8122497558594</v>
      </c>
      <c r="G13965">
        <v>0</v>
      </c>
      <c r="H13965">
        <v>0</v>
      </c>
    </row>
    <row r="13966" spans="1:8" hidden="1" x14ac:dyDescent="0.25">
      <c r="A13966" t="s">
        <v>9</v>
      </c>
      <c r="B13966" s="1">
        <v>1981</v>
      </c>
      <c r="C13966" s="1">
        <v>3</v>
      </c>
      <c r="D13966" s="1">
        <v>26</v>
      </c>
      <c r="E13966">
        <v>0.367294430732727</v>
      </c>
      <c r="F13966">
        <v>-18.718423461914099</v>
      </c>
      <c r="G13966">
        <v>0</v>
      </c>
      <c r="H13966">
        <v>0</v>
      </c>
    </row>
    <row r="13967" spans="1:8" hidden="1" x14ac:dyDescent="0.25">
      <c r="A13967" t="s">
        <v>9</v>
      </c>
      <c r="B13967" s="1">
        <v>1981</v>
      </c>
      <c r="C13967" s="1">
        <v>3</v>
      </c>
      <c r="D13967" s="1">
        <v>27</v>
      </c>
      <c r="E13967">
        <v>0.37085285782813998</v>
      </c>
      <c r="F13967">
        <v>-17.688073730468801</v>
      </c>
      <c r="G13967">
        <v>0</v>
      </c>
      <c r="H13967">
        <v>0</v>
      </c>
    </row>
    <row r="13968" spans="1:8" hidden="1" x14ac:dyDescent="0.25">
      <c r="A13968" t="s">
        <v>9</v>
      </c>
      <c r="B13968" s="1">
        <v>1981</v>
      </c>
      <c r="C13968" s="1">
        <v>3</v>
      </c>
      <c r="D13968" s="1">
        <v>28</v>
      </c>
      <c r="E13968">
        <v>0.36910912394523598</v>
      </c>
      <c r="F13968">
        <v>-17.5225311279297</v>
      </c>
      <c r="G13968">
        <v>0</v>
      </c>
      <c r="H13968">
        <v>0</v>
      </c>
    </row>
    <row r="13969" spans="1:8" hidden="1" x14ac:dyDescent="0.25">
      <c r="A13969" t="s">
        <v>9</v>
      </c>
      <c r="B13969" s="1">
        <v>1981</v>
      </c>
      <c r="C13969" s="1">
        <v>3</v>
      </c>
      <c r="D13969" s="1">
        <v>29</v>
      </c>
      <c r="E13969">
        <v>0.36686119437217701</v>
      </c>
      <c r="F13969">
        <v>-19.0462432861328</v>
      </c>
      <c r="G13969">
        <v>0</v>
      </c>
      <c r="H13969">
        <v>0</v>
      </c>
    </row>
    <row r="13970" spans="1:8" hidden="1" x14ac:dyDescent="0.25">
      <c r="A13970" t="s">
        <v>9</v>
      </c>
      <c r="B13970" s="1">
        <v>1981</v>
      </c>
      <c r="C13970" s="1">
        <v>3</v>
      </c>
      <c r="D13970" s="1">
        <v>30</v>
      </c>
      <c r="E13970">
        <v>0.37211084365844699</v>
      </c>
      <c r="F13970">
        <v>-15.6633850097656</v>
      </c>
      <c r="G13970">
        <v>0</v>
      </c>
      <c r="H13970">
        <v>0</v>
      </c>
    </row>
    <row r="13971" spans="1:8" hidden="1" x14ac:dyDescent="0.25">
      <c r="A13971" t="s">
        <v>9</v>
      </c>
      <c r="B13971" s="1">
        <v>1981</v>
      </c>
      <c r="C13971" s="1">
        <v>3</v>
      </c>
      <c r="D13971" s="1">
        <v>31</v>
      </c>
      <c r="E13971">
        <v>0.36902043223380998</v>
      </c>
      <c r="F13971">
        <v>-14.8370910644531</v>
      </c>
      <c r="G13971">
        <v>0</v>
      </c>
      <c r="H13971">
        <v>0</v>
      </c>
    </row>
    <row r="13972" spans="1:8" hidden="1" x14ac:dyDescent="0.25">
      <c r="A13972" t="s">
        <v>9</v>
      </c>
      <c r="B13972" s="1">
        <v>1981</v>
      </c>
      <c r="C13972" s="1">
        <v>4</v>
      </c>
      <c r="D13972" s="1">
        <v>1</v>
      </c>
      <c r="E13972">
        <v>0.36521649360656699</v>
      </c>
      <c r="F13972">
        <v>-11.3819519042969</v>
      </c>
      <c r="G13972">
        <v>0</v>
      </c>
      <c r="H13972">
        <v>0</v>
      </c>
    </row>
    <row r="13973" spans="1:8" hidden="1" x14ac:dyDescent="0.25">
      <c r="A13973" t="s">
        <v>9</v>
      </c>
      <c r="B13973" s="1">
        <v>1981</v>
      </c>
      <c r="C13973" s="1">
        <v>4</v>
      </c>
      <c r="D13973" s="1">
        <v>2</v>
      </c>
      <c r="E13973">
        <v>0.36370107531547502</v>
      </c>
      <c r="F13973">
        <v>-11.7652526855469</v>
      </c>
      <c r="G13973">
        <v>0</v>
      </c>
      <c r="H13973">
        <v>0</v>
      </c>
    </row>
    <row r="13974" spans="1:8" hidden="1" x14ac:dyDescent="0.25">
      <c r="A13974" t="s">
        <v>9</v>
      </c>
      <c r="B13974" s="1">
        <v>1981</v>
      </c>
      <c r="C13974" s="1">
        <v>4</v>
      </c>
      <c r="D13974" s="1">
        <v>3</v>
      </c>
      <c r="E13974">
        <v>0.36237835884094199</v>
      </c>
      <c r="F13974">
        <v>-13.039270019531299</v>
      </c>
      <c r="G13974">
        <v>0</v>
      </c>
      <c r="H13974">
        <v>0</v>
      </c>
    </row>
    <row r="13975" spans="1:8" hidden="1" x14ac:dyDescent="0.25">
      <c r="A13975" t="s">
        <v>9</v>
      </c>
      <c r="B13975" s="1">
        <v>1981</v>
      </c>
      <c r="C13975" s="1">
        <v>4</v>
      </c>
      <c r="D13975" s="1">
        <v>4</v>
      </c>
      <c r="E13975">
        <v>0.360983997583389</v>
      </c>
      <c r="F13975">
        <v>-11.6351257324219</v>
      </c>
      <c r="G13975">
        <v>0</v>
      </c>
      <c r="H13975">
        <v>0</v>
      </c>
    </row>
    <row r="13976" spans="1:8" hidden="1" x14ac:dyDescent="0.25">
      <c r="A13976" t="s">
        <v>9</v>
      </c>
      <c r="B13976" s="1">
        <v>1981</v>
      </c>
      <c r="C13976" s="1">
        <v>4</v>
      </c>
      <c r="D13976" s="1">
        <v>5</v>
      </c>
      <c r="E13976">
        <v>0.358743816614151</v>
      </c>
      <c r="F13976">
        <v>-9.6854797363281495</v>
      </c>
      <c r="G13976">
        <v>0</v>
      </c>
      <c r="H13976">
        <v>0</v>
      </c>
    </row>
    <row r="13977" spans="1:8" hidden="1" x14ac:dyDescent="0.25">
      <c r="A13977" t="s">
        <v>9</v>
      </c>
      <c r="B13977" s="1">
        <v>1981</v>
      </c>
      <c r="C13977" s="1">
        <v>4</v>
      </c>
      <c r="D13977" s="1">
        <v>6</v>
      </c>
      <c r="E13977">
        <v>0.35413134098053001</v>
      </c>
      <c r="F13977">
        <v>-11.4551940917969</v>
      </c>
      <c r="G13977">
        <v>0</v>
      </c>
      <c r="H13977">
        <v>0</v>
      </c>
    </row>
    <row r="13978" spans="1:8" hidden="1" x14ac:dyDescent="0.25">
      <c r="A13978" t="s">
        <v>9</v>
      </c>
      <c r="B13978" s="1">
        <v>1981</v>
      </c>
      <c r="C13978" s="1">
        <v>4</v>
      </c>
      <c r="D13978" s="1">
        <v>7</v>
      </c>
      <c r="E13978">
        <v>0.35408821702003501</v>
      </c>
      <c r="F13978">
        <v>-13.2460266113281</v>
      </c>
      <c r="G13978">
        <v>0</v>
      </c>
      <c r="H13978">
        <v>0</v>
      </c>
    </row>
    <row r="13979" spans="1:8" hidden="1" x14ac:dyDescent="0.25">
      <c r="A13979" t="s">
        <v>9</v>
      </c>
      <c r="B13979" s="1">
        <v>1981</v>
      </c>
      <c r="C13979" s="1">
        <v>4</v>
      </c>
      <c r="D13979" s="1">
        <v>8</v>
      </c>
      <c r="E13979">
        <v>0.36270189285278298</v>
      </c>
      <c r="F13979">
        <v>-13.7448059082031</v>
      </c>
      <c r="G13979">
        <v>0</v>
      </c>
      <c r="H13979">
        <v>0</v>
      </c>
    </row>
    <row r="13980" spans="1:8" hidden="1" x14ac:dyDescent="0.25">
      <c r="A13980" t="s">
        <v>9</v>
      </c>
      <c r="B13980" s="1">
        <v>1981</v>
      </c>
      <c r="C13980" s="1">
        <v>4</v>
      </c>
      <c r="D13980" s="1">
        <v>9</v>
      </c>
      <c r="E13980">
        <v>0.36120024323463401</v>
      </c>
      <c r="F13980">
        <v>-12.0695129394531</v>
      </c>
      <c r="G13980">
        <v>0</v>
      </c>
      <c r="H13980">
        <v>0</v>
      </c>
    </row>
    <row r="13981" spans="1:8" hidden="1" x14ac:dyDescent="0.25">
      <c r="A13981" t="s">
        <v>9</v>
      </c>
      <c r="B13981" s="1">
        <v>1981</v>
      </c>
      <c r="C13981" s="1">
        <v>4</v>
      </c>
      <c r="D13981" s="1">
        <v>10</v>
      </c>
      <c r="E13981">
        <v>0.37218222022056602</v>
      </c>
      <c r="F13981">
        <v>-13.8084655761719</v>
      </c>
      <c r="G13981">
        <v>0</v>
      </c>
      <c r="H13981">
        <v>0</v>
      </c>
    </row>
    <row r="13982" spans="1:8" hidden="1" x14ac:dyDescent="0.25">
      <c r="A13982" t="s">
        <v>9</v>
      </c>
      <c r="B13982" s="1">
        <v>1981</v>
      </c>
      <c r="C13982" s="1">
        <v>4</v>
      </c>
      <c r="D13982" s="1">
        <v>11</v>
      </c>
      <c r="E13982">
        <v>0.37156775593757602</v>
      </c>
      <c r="F13982">
        <v>-16.980310058593801</v>
      </c>
      <c r="G13982">
        <v>0</v>
      </c>
      <c r="H13982">
        <v>0</v>
      </c>
    </row>
    <row r="13983" spans="1:8" hidden="1" x14ac:dyDescent="0.25">
      <c r="A13983" t="s">
        <v>9</v>
      </c>
      <c r="B13983" s="1">
        <v>1981</v>
      </c>
      <c r="C13983" s="1">
        <v>4</v>
      </c>
      <c r="D13983" s="1">
        <v>12</v>
      </c>
      <c r="E13983">
        <v>0.371102124452591</v>
      </c>
      <c r="F13983">
        <v>-18.746621704101599</v>
      </c>
      <c r="G13983">
        <v>0</v>
      </c>
      <c r="H13983">
        <v>0</v>
      </c>
    </row>
    <row r="13984" spans="1:8" hidden="1" x14ac:dyDescent="0.25">
      <c r="A13984" t="s">
        <v>9</v>
      </c>
      <c r="B13984" s="1">
        <v>1981</v>
      </c>
      <c r="C13984" s="1">
        <v>4</v>
      </c>
      <c r="D13984" s="1">
        <v>13</v>
      </c>
      <c r="E13984">
        <v>0.37020352482795699</v>
      </c>
      <c r="F13984">
        <v>-18.2218719482422</v>
      </c>
      <c r="G13984">
        <v>0</v>
      </c>
      <c r="H13984">
        <v>0</v>
      </c>
    </row>
    <row r="13985" spans="1:8" hidden="1" x14ac:dyDescent="0.25">
      <c r="A13985" t="s">
        <v>9</v>
      </c>
      <c r="B13985" s="1">
        <v>1981</v>
      </c>
      <c r="C13985" s="1">
        <v>4</v>
      </c>
      <c r="D13985" s="1">
        <v>14</v>
      </c>
      <c r="E13985">
        <v>0.36935028433799699</v>
      </c>
      <c r="F13985">
        <v>-17.521752929687501</v>
      </c>
      <c r="G13985">
        <v>0</v>
      </c>
      <c r="H13985">
        <v>0</v>
      </c>
    </row>
    <row r="13986" spans="1:8" hidden="1" x14ac:dyDescent="0.25">
      <c r="A13986" t="s">
        <v>9</v>
      </c>
      <c r="B13986" s="1">
        <v>1981</v>
      </c>
      <c r="C13986" s="1">
        <v>4</v>
      </c>
      <c r="D13986" s="1">
        <v>15</v>
      </c>
      <c r="E13986">
        <v>0.36513829231262201</v>
      </c>
      <c r="F13986">
        <v>-17.5619903564453</v>
      </c>
      <c r="G13986">
        <v>0</v>
      </c>
      <c r="H13986">
        <v>0</v>
      </c>
    </row>
    <row r="13987" spans="1:8" hidden="1" x14ac:dyDescent="0.25">
      <c r="A13987" t="s">
        <v>9</v>
      </c>
      <c r="B13987" s="1">
        <v>1981</v>
      </c>
      <c r="C13987" s="1">
        <v>4</v>
      </c>
      <c r="D13987" s="1">
        <v>16</v>
      </c>
      <c r="E13987">
        <v>0.36099028587341297</v>
      </c>
      <c r="F13987">
        <v>-15.4556213378906</v>
      </c>
      <c r="G13987">
        <v>0</v>
      </c>
      <c r="H13987">
        <v>0</v>
      </c>
    </row>
    <row r="13988" spans="1:8" hidden="1" x14ac:dyDescent="0.25">
      <c r="A13988" t="s">
        <v>9</v>
      </c>
      <c r="B13988" s="1">
        <v>1981</v>
      </c>
      <c r="C13988" s="1">
        <v>4</v>
      </c>
      <c r="D13988" s="1">
        <v>17</v>
      </c>
      <c r="E13988">
        <v>0.35743951797485402</v>
      </c>
      <c r="F13988">
        <v>-13.9112487792969</v>
      </c>
      <c r="G13988">
        <v>0</v>
      </c>
      <c r="H13988">
        <v>0</v>
      </c>
    </row>
    <row r="13989" spans="1:8" hidden="1" x14ac:dyDescent="0.25">
      <c r="A13989" t="s">
        <v>9</v>
      </c>
      <c r="B13989" s="1">
        <v>1981</v>
      </c>
      <c r="C13989" s="1">
        <v>4</v>
      </c>
      <c r="D13989" s="1">
        <v>18</v>
      </c>
      <c r="E13989">
        <v>0.35604682564735401</v>
      </c>
      <c r="F13989">
        <v>-14.7764831542969</v>
      </c>
      <c r="G13989">
        <v>0</v>
      </c>
      <c r="H13989">
        <v>0</v>
      </c>
    </row>
    <row r="13990" spans="1:8" hidden="1" x14ac:dyDescent="0.25">
      <c r="A13990" t="s">
        <v>9</v>
      </c>
      <c r="B13990" s="1">
        <v>1981</v>
      </c>
      <c r="C13990" s="1">
        <v>4</v>
      </c>
      <c r="D13990" s="1">
        <v>19</v>
      </c>
      <c r="E13990">
        <v>0.35295403003692599</v>
      </c>
      <c r="F13990">
        <v>-10.7651611328125</v>
      </c>
      <c r="G13990">
        <v>0</v>
      </c>
      <c r="H13990">
        <v>0</v>
      </c>
    </row>
    <row r="13991" spans="1:8" hidden="1" x14ac:dyDescent="0.25">
      <c r="A13991" t="s">
        <v>9</v>
      </c>
      <c r="B13991" s="1">
        <v>1981</v>
      </c>
      <c r="C13991" s="1">
        <v>4</v>
      </c>
      <c r="D13991" s="1">
        <v>20</v>
      </c>
      <c r="E13991">
        <v>0.35202607512474099</v>
      </c>
      <c r="F13991">
        <v>-5.4896789550781504</v>
      </c>
      <c r="G13991">
        <v>0</v>
      </c>
      <c r="H13991">
        <v>0</v>
      </c>
    </row>
    <row r="13992" spans="1:8" hidden="1" x14ac:dyDescent="0.25">
      <c r="A13992" t="s">
        <v>9</v>
      </c>
      <c r="B13992" s="1">
        <v>1981</v>
      </c>
      <c r="C13992" s="1">
        <v>4</v>
      </c>
      <c r="D13992" s="1">
        <v>21</v>
      </c>
      <c r="E13992">
        <v>0.33993422985076899</v>
      </c>
      <c r="F13992">
        <v>-6.9241882324219004</v>
      </c>
      <c r="G13992">
        <v>0</v>
      </c>
      <c r="H13992">
        <v>0</v>
      </c>
    </row>
    <row r="13993" spans="1:8" hidden="1" x14ac:dyDescent="0.25">
      <c r="A13993" t="s">
        <v>9</v>
      </c>
      <c r="B13993" s="1">
        <v>1981</v>
      </c>
      <c r="C13993" s="1">
        <v>4</v>
      </c>
      <c r="D13993" s="1">
        <v>22</v>
      </c>
      <c r="E13993">
        <v>0.33141058683395402</v>
      </c>
      <c r="F13993">
        <v>-6.6414123535156504</v>
      </c>
      <c r="G13993">
        <v>0</v>
      </c>
      <c r="H13993">
        <v>0</v>
      </c>
    </row>
    <row r="13994" spans="1:8" hidden="1" x14ac:dyDescent="0.25">
      <c r="A13994" t="s">
        <v>9</v>
      </c>
      <c r="B13994" s="1">
        <v>1981</v>
      </c>
      <c r="C13994" s="1">
        <v>4</v>
      </c>
      <c r="D13994" s="1">
        <v>23</v>
      </c>
      <c r="E13994">
        <v>0.31299707293510398</v>
      </c>
      <c r="F13994">
        <v>-4.2627807617187701</v>
      </c>
      <c r="G13994">
        <v>0</v>
      </c>
      <c r="H13994">
        <v>0</v>
      </c>
    </row>
    <row r="13995" spans="1:8" hidden="1" x14ac:dyDescent="0.25">
      <c r="A13995" t="s">
        <v>9</v>
      </c>
      <c r="B13995" s="1">
        <v>1981</v>
      </c>
      <c r="C13995" s="1">
        <v>4</v>
      </c>
      <c r="D13995" s="1">
        <v>24</v>
      </c>
      <c r="E13995">
        <v>0.29019513726234403</v>
      </c>
      <c r="F13995">
        <v>-2.5620971679687701</v>
      </c>
      <c r="G13995">
        <v>0</v>
      </c>
      <c r="H13995">
        <v>0</v>
      </c>
    </row>
    <row r="13996" spans="1:8" hidden="1" x14ac:dyDescent="0.25">
      <c r="A13996" t="s">
        <v>9</v>
      </c>
      <c r="B13996" s="1">
        <v>1981</v>
      </c>
      <c r="C13996" s="1">
        <v>4</v>
      </c>
      <c r="D13996" s="1">
        <v>25</v>
      </c>
      <c r="E13996">
        <v>0.26778402924537698</v>
      </c>
      <c r="F13996">
        <v>-3.9527221679687701</v>
      </c>
      <c r="G13996">
        <v>0</v>
      </c>
      <c r="H13996">
        <v>0</v>
      </c>
    </row>
    <row r="13997" spans="1:8" hidden="1" x14ac:dyDescent="0.25">
      <c r="A13997" t="s">
        <v>9</v>
      </c>
      <c r="B13997" s="1">
        <v>1981</v>
      </c>
      <c r="C13997" s="1">
        <v>4</v>
      </c>
      <c r="D13997" s="1">
        <v>26</v>
      </c>
      <c r="E13997">
        <v>0.25746044516563399</v>
      </c>
      <c r="F13997">
        <v>-3.1593261718750201</v>
      </c>
      <c r="G13997">
        <v>0</v>
      </c>
      <c r="H13997">
        <v>0</v>
      </c>
    </row>
    <row r="13998" spans="1:8" hidden="1" x14ac:dyDescent="0.25">
      <c r="A13998" t="s">
        <v>9</v>
      </c>
      <c r="B13998" s="1">
        <v>1981</v>
      </c>
      <c r="C13998" s="1">
        <v>4</v>
      </c>
      <c r="D13998" s="1">
        <v>27</v>
      </c>
      <c r="E13998">
        <v>0.235907852649689</v>
      </c>
      <c r="F13998">
        <v>-2.69255981445315</v>
      </c>
      <c r="G13998">
        <v>0</v>
      </c>
      <c r="H13998">
        <v>0</v>
      </c>
    </row>
    <row r="13999" spans="1:8" hidden="1" x14ac:dyDescent="0.25">
      <c r="A13999" t="s">
        <v>9</v>
      </c>
      <c r="B13999" s="1">
        <v>1981</v>
      </c>
      <c r="C13999" s="1">
        <v>4</v>
      </c>
      <c r="D13999" s="1">
        <v>28</v>
      </c>
      <c r="E13999">
        <v>0.220393136143684</v>
      </c>
      <c r="F13999">
        <v>-2.9727722167969</v>
      </c>
      <c r="G13999">
        <v>0</v>
      </c>
      <c r="H13999">
        <v>0</v>
      </c>
    </row>
    <row r="14000" spans="1:8" hidden="1" x14ac:dyDescent="0.25">
      <c r="A14000" t="s">
        <v>9</v>
      </c>
      <c r="B14000" s="1">
        <v>1981</v>
      </c>
      <c r="C14000" s="1">
        <v>4</v>
      </c>
      <c r="D14000" s="1">
        <v>29</v>
      </c>
      <c r="E14000">
        <v>0.197643622756004</v>
      </c>
      <c r="F14000">
        <v>-1.7235961914062701</v>
      </c>
      <c r="G14000">
        <v>0</v>
      </c>
      <c r="H14000">
        <v>0</v>
      </c>
    </row>
    <row r="14001" spans="1:8" hidden="1" x14ac:dyDescent="0.25">
      <c r="A14001" t="s">
        <v>9</v>
      </c>
      <c r="B14001" s="1">
        <v>1981</v>
      </c>
      <c r="C14001" s="1">
        <v>4</v>
      </c>
      <c r="D14001" s="1">
        <v>30</v>
      </c>
      <c r="E14001">
        <v>0.15894503891468001</v>
      </c>
      <c r="F14001">
        <v>-0.86272583007814796</v>
      </c>
      <c r="G14001">
        <v>0</v>
      </c>
      <c r="H14001">
        <v>0</v>
      </c>
    </row>
    <row r="14002" spans="1:8" hidden="1" x14ac:dyDescent="0.25">
      <c r="A14002" t="s">
        <v>9</v>
      </c>
      <c r="B14002" s="1">
        <v>1981</v>
      </c>
      <c r="C14002" s="1">
        <v>5</v>
      </c>
      <c r="D14002" s="1">
        <v>1</v>
      </c>
      <c r="E14002">
        <v>0.110514231026173</v>
      </c>
      <c r="F14002">
        <v>1.1433166503906</v>
      </c>
      <c r="G14002">
        <v>1.1433166503906</v>
      </c>
      <c r="H14002">
        <v>0</v>
      </c>
    </row>
    <row r="14003" spans="1:8" hidden="1" x14ac:dyDescent="0.25">
      <c r="A14003" t="s">
        <v>9</v>
      </c>
      <c r="B14003" s="1">
        <v>1981</v>
      </c>
      <c r="C14003" s="1">
        <v>5</v>
      </c>
      <c r="D14003" s="1">
        <v>2</v>
      </c>
      <c r="E14003">
        <v>5.9309933334588998E-2</v>
      </c>
      <c r="F14003">
        <v>1.29315795898435</v>
      </c>
      <c r="G14003">
        <v>2.4364746093749501</v>
      </c>
      <c r="H14003">
        <v>0</v>
      </c>
    </row>
    <row r="14004" spans="1:8" hidden="1" x14ac:dyDescent="0.25">
      <c r="A14004" t="s">
        <v>9</v>
      </c>
      <c r="B14004" s="1">
        <v>1981</v>
      </c>
      <c r="C14004" s="1">
        <v>5</v>
      </c>
      <c r="D14004" s="1">
        <v>3</v>
      </c>
      <c r="E14004">
        <v>5.6033581495284999E-2</v>
      </c>
      <c r="F14004">
        <v>2.00372924804685</v>
      </c>
      <c r="G14004">
        <v>4.4402038574217997</v>
      </c>
      <c r="H14004">
        <v>0</v>
      </c>
    </row>
    <row r="14005" spans="1:8" hidden="1" x14ac:dyDescent="0.25">
      <c r="A14005" t="s">
        <v>9</v>
      </c>
      <c r="B14005" s="1">
        <v>1981</v>
      </c>
      <c r="C14005" s="1">
        <v>5</v>
      </c>
      <c r="D14005" s="1">
        <v>4</v>
      </c>
      <c r="E14005">
        <v>5.3656455129385001E-2</v>
      </c>
      <c r="F14005">
        <v>4.5581726074218496</v>
      </c>
      <c r="G14005">
        <v>8.9983764648436502</v>
      </c>
      <c r="H14005">
        <v>0</v>
      </c>
    </row>
    <row r="14006" spans="1:8" hidden="1" x14ac:dyDescent="0.25">
      <c r="A14006" t="s">
        <v>9</v>
      </c>
      <c r="B14006" s="1">
        <v>1981</v>
      </c>
      <c r="C14006" s="1">
        <v>5</v>
      </c>
      <c r="D14006" s="1">
        <v>5</v>
      </c>
      <c r="E14006">
        <v>5.0873160362243701E-2</v>
      </c>
      <c r="F14006">
        <v>7.5467285156249799</v>
      </c>
      <c r="G14006">
        <v>16.545104980468601</v>
      </c>
      <c r="H14006">
        <v>0</v>
      </c>
    </row>
    <row r="14007" spans="1:8" hidden="1" x14ac:dyDescent="0.25">
      <c r="A14007" t="s">
        <v>9</v>
      </c>
      <c r="B14007" s="1">
        <v>1981</v>
      </c>
      <c r="C14007" s="1">
        <v>5</v>
      </c>
      <c r="D14007" s="1">
        <v>6</v>
      </c>
      <c r="E14007">
        <v>4.9225892871618299E-2</v>
      </c>
      <c r="F14007">
        <v>5.4328063964843496</v>
      </c>
      <c r="G14007">
        <v>21.977911376952999</v>
      </c>
      <c r="H14007">
        <v>0</v>
      </c>
    </row>
    <row r="14008" spans="1:8" hidden="1" x14ac:dyDescent="0.25">
      <c r="A14008" t="s">
        <v>9</v>
      </c>
      <c r="B14008" s="1">
        <v>1981</v>
      </c>
      <c r="C14008" s="1">
        <v>5</v>
      </c>
      <c r="D14008" s="1">
        <v>7</v>
      </c>
      <c r="E14008">
        <v>6.1388861387968098E-2</v>
      </c>
      <c r="F14008">
        <v>-1.0583129882812701</v>
      </c>
      <c r="G14008">
        <v>21.977911376952999</v>
      </c>
      <c r="H14008">
        <v>0</v>
      </c>
    </row>
    <row r="14009" spans="1:8" hidden="1" x14ac:dyDescent="0.25">
      <c r="A14009" t="s">
        <v>9</v>
      </c>
      <c r="B14009" s="1">
        <v>1981</v>
      </c>
      <c r="C14009" s="1">
        <v>5</v>
      </c>
      <c r="D14009" s="1">
        <v>8</v>
      </c>
      <c r="E14009">
        <v>8.6666584014892606E-2</v>
      </c>
      <c r="F14009">
        <v>-2.2883544921875201</v>
      </c>
      <c r="G14009">
        <v>21.977911376952999</v>
      </c>
      <c r="H14009">
        <v>0</v>
      </c>
    </row>
    <row r="14010" spans="1:8" hidden="1" x14ac:dyDescent="0.25">
      <c r="A14010" t="s">
        <v>9</v>
      </c>
      <c r="B14010" s="1">
        <v>1981</v>
      </c>
      <c r="C14010" s="1">
        <v>5</v>
      </c>
      <c r="D14010" s="1">
        <v>9</v>
      </c>
      <c r="E14010">
        <v>6.9769471883773804E-2</v>
      </c>
      <c r="F14010">
        <v>4.2330383300780996</v>
      </c>
      <c r="G14010">
        <v>26.210949707031101</v>
      </c>
      <c r="H14010">
        <v>0</v>
      </c>
    </row>
    <row r="14011" spans="1:8" hidden="1" x14ac:dyDescent="0.25">
      <c r="A14011" t="s">
        <v>9</v>
      </c>
      <c r="B14011" s="1">
        <v>1981</v>
      </c>
      <c r="C14011" s="1">
        <v>5</v>
      </c>
      <c r="D14011" s="1">
        <v>10</v>
      </c>
      <c r="E14011">
        <v>5.0260867923498202E-2</v>
      </c>
      <c r="F14011">
        <v>9.1308654785156005</v>
      </c>
      <c r="G14011">
        <v>35.3418151855467</v>
      </c>
      <c r="H14011">
        <v>0</v>
      </c>
    </row>
    <row r="14012" spans="1:8" hidden="1" x14ac:dyDescent="0.25">
      <c r="A14012" t="s">
        <v>9</v>
      </c>
      <c r="B14012" s="1">
        <v>1981</v>
      </c>
      <c r="C14012" s="1">
        <v>5</v>
      </c>
      <c r="D14012" s="1">
        <v>11</v>
      </c>
      <c r="E14012">
        <v>0</v>
      </c>
      <c r="F14012">
        <v>11.0905822753906</v>
      </c>
      <c r="G14012">
        <v>46.432397460937302</v>
      </c>
      <c r="H14012">
        <v>0</v>
      </c>
    </row>
    <row r="14013" spans="1:8" hidden="1" x14ac:dyDescent="0.25">
      <c r="A14013" t="s">
        <v>9</v>
      </c>
      <c r="B14013" s="1">
        <v>1981</v>
      </c>
      <c r="C14013" s="1">
        <v>5</v>
      </c>
      <c r="D14013" s="1">
        <v>12</v>
      </c>
      <c r="E14013">
        <v>6.2592566013336196E-2</v>
      </c>
      <c r="F14013">
        <v>-0.34591064453127301</v>
      </c>
      <c r="G14013">
        <v>46.432397460937302</v>
      </c>
      <c r="H14013">
        <v>0</v>
      </c>
    </row>
    <row r="14014" spans="1:8" hidden="1" x14ac:dyDescent="0.25">
      <c r="A14014" t="s">
        <v>9</v>
      </c>
      <c r="B14014" s="1">
        <v>1981</v>
      </c>
      <c r="C14014" s="1">
        <v>5</v>
      </c>
      <c r="D14014" s="1">
        <v>13</v>
      </c>
      <c r="E14014">
        <v>8.6666584014892606E-2</v>
      </c>
      <c r="F14014">
        <v>-0.26238403320314801</v>
      </c>
      <c r="G14014">
        <v>46.432397460937302</v>
      </c>
      <c r="H14014">
        <v>0</v>
      </c>
    </row>
    <row r="14015" spans="1:8" hidden="1" x14ac:dyDescent="0.25">
      <c r="A14015" t="s">
        <v>9</v>
      </c>
      <c r="B14015" s="1">
        <v>1981</v>
      </c>
      <c r="C14015" s="1">
        <v>5</v>
      </c>
      <c r="D14015" s="1">
        <v>14</v>
      </c>
      <c r="E14015">
        <v>8.6666584014892606E-2</v>
      </c>
      <c r="F14015">
        <v>0.26868286132810199</v>
      </c>
      <c r="G14015">
        <v>46.701080322265398</v>
      </c>
      <c r="H14015">
        <v>0</v>
      </c>
    </row>
    <row r="14016" spans="1:8" hidden="1" x14ac:dyDescent="0.25">
      <c r="A14016" t="s">
        <v>9</v>
      </c>
      <c r="B14016" s="1">
        <v>1981</v>
      </c>
      <c r="C14016" s="1">
        <v>5</v>
      </c>
      <c r="D14016" s="1">
        <v>15</v>
      </c>
      <c r="E14016">
        <v>8.6666576564311995E-2</v>
      </c>
      <c r="F14016">
        <v>4.5468811035155996</v>
      </c>
      <c r="G14016">
        <v>51.247961425781</v>
      </c>
      <c r="H14016">
        <v>0</v>
      </c>
    </row>
    <row r="14017" spans="1:8" hidden="1" x14ac:dyDescent="0.25">
      <c r="A14017" t="s">
        <v>9</v>
      </c>
      <c r="B14017" s="1">
        <v>1981</v>
      </c>
      <c r="C14017" s="1">
        <v>5</v>
      </c>
      <c r="D14017" s="1">
        <v>16</v>
      </c>
      <c r="E14017">
        <v>8.6666554212570204E-2</v>
      </c>
      <c r="F14017">
        <v>9.0263122558593505</v>
      </c>
      <c r="G14017">
        <v>60.274273681640302</v>
      </c>
      <c r="H14017">
        <v>0</v>
      </c>
    </row>
    <row r="14018" spans="1:8" hidden="1" x14ac:dyDescent="0.25">
      <c r="A14018" t="s">
        <v>9</v>
      </c>
      <c r="B14018" s="1">
        <v>1981</v>
      </c>
      <c r="C14018" s="1">
        <v>5</v>
      </c>
      <c r="D14018" s="1">
        <v>17</v>
      </c>
      <c r="E14018">
        <v>6.9814786314964294E-2</v>
      </c>
      <c r="F14018">
        <v>12.368200683593701</v>
      </c>
      <c r="G14018">
        <v>72.642474365233994</v>
      </c>
      <c r="H14018">
        <v>0</v>
      </c>
    </row>
    <row r="14019" spans="1:8" hidden="1" x14ac:dyDescent="0.25">
      <c r="A14019" t="s">
        <v>9</v>
      </c>
      <c r="B14019" s="1">
        <v>1981</v>
      </c>
      <c r="C14019" s="1">
        <v>5</v>
      </c>
      <c r="D14019" s="1">
        <v>18</v>
      </c>
      <c r="E14019">
        <v>0</v>
      </c>
      <c r="F14019">
        <v>15.0994934082031</v>
      </c>
      <c r="G14019">
        <v>87.741967773437096</v>
      </c>
      <c r="H14019">
        <v>0.64128132054544695</v>
      </c>
    </row>
    <row r="14020" spans="1:8" hidden="1" x14ac:dyDescent="0.25">
      <c r="A14020" t="s">
        <v>9</v>
      </c>
      <c r="B14020" s="1">
        <v>1981</v>
      </c>
      <c r="C14020" s="1">
        <v>5</v>
      </c>
      <c r="D14020" s="1">
        <v>19</v>
      </c>
      <c r="E14020">
        <v>0</v>
      </c>
      <c r="F14020">
        <v>15.0220703125</v>
      </c>
      <c r="G14020">
        <v>102.764038085937</v>
      </c>
      <c r="H14020">
        <v>1.0568637234888001</v>
      </c>
    </row>
    <row r="14021" spans="1:8" hidden="1" x14ac:dyDescent="0.25">
      <c r="A14021" t="s">
        <v>9</v>
      </c>
      <c r="B14021" s="1">
        <v>1981</v>
      </c>
      <c r="C14021" s="1">
        <v>5</v>
      </c>
      <c r="D14021" s="1">
        <v>20</v>
      </c>
      <c r="E14021">
        <v>0</v>
      </c>
      <c r="F14021">
        <v>13.5897888183594</v>
      </c>
      <c r="G14021">
        <v>116.35382690429699</v>
      </c>
      <c r="H14021">
        <v>1.4963494507507</v>
      </c>
    </row>
    <row r="14022" spans="1:8" hidden="1" x14ac:dyDescent="0.25">
      <c r="A14022" t="s">
        <v>9</v>
      </c>
      <c r="B14022" s="1">
        <v>1981</v>
      </c>
      <c r="C14022" s="1">
        <v>5</v>
      </c>
      <c r="D14022" s="1">
        <v>21</v>
      </c>
      <c r="E14022">
        <v>0</v>
      </c>
      <c r="F14022">
        <v>10.1458801269531</v>
      </c>
      <c r="G14022">
        <v>126.49970703125</v>
      </c>
      <c r="H14022">
        <v>1.4963494507507</v>
      </c>
    </row>
    <row r="14023" spans="1:8" hidden="1" x14ac:dyDescent="0.25">
      <c r="A14023" t="s">
        <v>9</v>
      </c>
      <c r="B14023" s="1">
        <v>1981</v>
      </c>
      <c r="C14023" s="1">
        <v>5</v>
      </c>
      <c r="D14023" s="1">
        <v>22</v>
      </c>
      <c r="E14023">
        <v>0</v>
      </c>
      <c r="F14023">
        <v>12.346350097656201</v>
      </c>
      <c r="G14023">
        <v>138.84605712890601</v>
      </c>
      <c r="H14023">
        <v>1.4963494507507</v>
      </c>
    </row>
    <row r="14024" spans="1:8" hidden="1" x14ac:dyDescent="0.25">
      <c r="A14024" t="s">
        <v>9</v>
      </c>
      <c r="B14024" s="1">
        <v>1981</v>
      </c>
      <c r="C14024" s="1">
        <v>5</v>
      </c>
      <c r="D14024" s="1">
        <v>23</v>
      </c>
      <c r="E14024">
        <v>0</v>
      </c>
      <c r="F14024">
        <v>15.2570251464844</v>
      </c>
      <c r="G14024">
        <v>154.10308227538999</v>
      </c>
      <c r="H14024">
        <v>1.85560364186796</v>
      </c>
    </row>
    <row r="14025" spans="1:8" hidden="1" x14ac:dyDescent="0.25">
      <c r="A14025" t="s">
        <v>9</v>
      </c>
      <c r="B14025" s="1">
        <v>1981</v>
      </c>
      <c r="C14025" s="1">
        <v>5</v>
      </c>
      <c r="D14025" s="1">
        <v>24</v>
      </c>
      <c r="E14025">
        <v>0</v>
      </c>
      <c r="F14025">
        <v>17.732366943359398</v>
      </c>
      <c r="G14025">
        <v>171.83544921875</v>
      </c>
      <c r="H14025">
        <v>2.4990053645089101</v>
      </c>
    </row>
    <row r="14026" spans="1:8" hidden="1" x14ac:dyDescent="0.25">
      <c r="A14026" t="s">
        <v>9</v>
      </c>
      <c r="B14026" s="1">
        <v>1981</v>
      </c>
      <c r="C14026" s="1">
        <v>5</v>
      </c>
      <c r="D14026" s="1">
        <v>25</v>
      </c>
      <c r="E14026">
        <v>0</v>
      </c>
      <c r="F14026">
        <v>18.893133544921898</v>
      </c>
      <c r="G14026">
        <v>190.72858276367199</v>
      </c>
      <c r="H14026">
        <v>3.3530050079079499</v>
      </c>
    </row>
    <row r="14027" spans="1:8" hidden="1" x14ac:dyDescent="0.25">
      <c r="A14027" t="s">
        <v>9</v>
      </c>
      <c r="B14027" s="1">
        <v>1981</v>
      </c>
      <c r="C14027" s="1">
        <v>5</v>
      </c>
      <c r="D14027" s="1">
        <v>26</v>
      </c>
      <c r="E14027">
        <v>0</v>
      </c>
      <c r="F14027">
        <v>17.537725830078099</v>
      </c>
      <c r="G14027">
        <v>208.26630859375001</v>
      </c>
      <c r="H14027">
        <v>3.9086833354002901</v>
      </c>
    </row>
    <row r="14028" spans="1:8" hidden="1" x14ac:dyDescent="0.25">
      <c r="A14028" t="s">
        <v>9</v>
      </c>
      <c r="B14028" s="1">
        <v>1981</v>
      </c>
      <c r="C14028" s="1">
        <v>5</v>
      </c>
      <c r="D14028" s="1">
        <v>27</v>
      </c>
      <c r="E14028">
        <v>0</v>
      </c>
      <c r="F14028">
        <v>14.6405090332031</v>
      </c>
      <c r="G14028">
        <v>222.906817626953</v>
      </c>
      <c r="H14028">
        <v>4.4826909452703001</v>
      </c>
    </row>
    <row r="14029" spans="1:8" hidden="1" x14ac:dyDescent="0.25">
      <c r="A14029" t="s">
        <v>9</v>
      </c>
      <c r="B14029" s="1">
        <v>1981</v>
      </c>
      <c r="C14029" s="1">
        <v>5</v>
      </c>
      <c r="D14029" s="1">
        <v>28</v>
      </c>
      <c r="E14029">
        <v>0</v>
      </c>
      <c r="F14029">
        <v>9.8927062988281005</v>
      </c>
      <c r="G14029">
        <v>232.79952392578099</v>
      </c>
      <c r="H14029">
        <v>4.4826909452703001</v>
      </c>
    </row>
    <row r="14030" spans="1:8" hidden="1" x14ac:dyDescent="0.25">
      <c r="A14030" t="s">
        <v>9</v>
      </c>
      <c r="B14030" s="1">
        <v>1981</v>
      </c>
      <c r="C14030" s="1">
        <v>5</v>
      </c>
      <c r="D14030" s="1">
        <v>29</v>
      </c>
      <c r="E14030">
        <v>0</v>
      </c>
      <c r="F14030">
        <v>8.0203308105468505</v>
      </c>
      <c r="G14030">
        <v>240.81985473632801</v>
      </c>
      <c r="H14030">
        <v>4.4826909452703001</v>
      </c>
    </row>
    <row r="14031" spans="1:8" hidden="1" x14ac:dyDescent="0.25">
      <c r="A14031" t="s">
        <v>9</v>
      </c>
      <c r="B14031" s="1">
        <v>1981</v>
      </c>
      <c r="C14031" s="1">
        <v>5</v>
      </c>
      <c r="D14031" s="1">
        <v>30</v>
      </c>
      <c r="E14031">
        <v>0</v>
      </c>
      <c r="F14031">
        <v>9.7818969726562308</v>
      </c>
      <c r="G14031">
        <v>250.60175170898401</v>
      </c>
      <c r="H14031">
        <v>4.4826909452703001</v>
      </c>
    </row>
    <row r="14032" spans="1:8" hidden="1" x14ac:dyDescent="0.25">
      <c r="A14032" t="s">
        <v>9</v>
      </c>
      <c r="B14032" s="1">
        <v>1981</v>
      </c>
      <c r="C14032" s="1">
        <v>5</v>
      </c>
      <c r="D14032" s="1">
        <v>31</v>
      </c>
      <c r="E14032">
        <v>0</v>
      </c>
      <c r="F14032">
        <v>12.1262878417969</v>
      </c>
      <c r="G14032">
        <v>262.72803955078098</v>
      </c>
      <c r="H14032">
        <v>4.4826909452703001</v>
      </c>
    </row>
    <row r="14033" spans="1:8" hidden="1" x14ac:dyDescent="0.25">
      <c r="A14033" t="s">
        <v>9</v>
      </c>
      <c r="B14033" s="1">
        <v>1981</v>
      </c>
      <c r="C14033" s="1">
        <v>6</v>
      </c>
      <c r="D14033" s="1">
        <v>1</v>
      </c>
      <c r="E14033">
        <v>0</v>
      </c>
      <c r="F14033">
        <v>14.3964294433594</v>
      </c>
      <c r="G14033">
        <v>277.12446899413999</v>
      </c>
      <c r="H14033">
        <v>4.9518938252036504</v>
      </c>
    </row>
    <row r="14034" spans="1:8" hidden="1" x14ac:dyDescent="0.25">
      <c r="A14034" t="s">
        <v>9</v>
      </c>
      <c r="B14034" s="1">
        <v>1981</v>
      </c>
      <c r="C14034" s="1">
        <v>6</v>
      </c>
      <c r="D14034" s="1">
        <v>2</v>
      </c>
      <c r="E14034">
        <v>0</v>
      </c>
      <c r="F14034">
        <v>15.8995422363281</v>
      </c>
      <c r="G14034">
        <v>293.02401123046798</v>
      </c>
      <c r="H14034">
        <v>5.5852681109320104</v>
      </c>
    </row>
    <row r="14035" spans="1:8" hidden="1" x14ac:dyDescent="0.25">
      <c r="A14035" t="s">
        <v>9</v>
      </c>
      <c r="B14035" s="1">
        <v>1981</v>
      </c>
      <c r="C14035" s="1">
        <v>6</v>
      </c>
      <c r="D14035" s="1">
        <v>3</v>
      </c>
      <c r="E14035">
        <v>0</v>
      </c>
      <c r="F14035">
        <v>16.412390136718699</v>
      </c>
      <c r="G14035">
        <v>309.43640136718699</v>
      </c>
      <c r="H14035">
        <v>6.3784035228598102</v>
      </c>
    </row>
    <row r="14036" spans="1:8" hidden="1" x14ac:dyDescent="0.25">
      <c r="A14036" t="s">
        <v>9</v>
      </c>
      <c r="B14036" s="1">
        <v>1981</v>
      </c>
      <c r="C14036" s="1">
        <v>6</v>
      </c>
      <c r="D14036" s="1">
        <v>4</v>
      </c>
      <c r="E14036">
        <v>0</v>
      </c>
      <c r="F14036">
        <v>13.96494140625</v>
      </c>
      <c r="G14036">
        <v>323.40134277343702</v>
      </c>
      <c r="H14036">
        <v>6.7693692819604498</v>
      </c>
    </row>
    <row r="14037" spans="1:8" hidden="1" x14ac:dyDescent="0.25">
      <c r="A14037" t="s">
        <v>9</v>
      </c>
      <c r="B14037" s="1">
        <v>1981</v>
      </c>
      <c r="C14037" s="1">
        <v>6</v>
      </c>
      <c r="D14037" s="1">
        <v>5</v>
      </c>
      <c r="E14037">
        <v>0</v>
      </c>
      <c r="F14037">
        <v>8.9293884277343505</v>
      </c>
      <c r="G14037">
        <v>332.33073120117098</v>
      </c>
      <c r="H14037">
        <v>6.7693692819604498</v>
      </c>
    </row>
    <row r="14038" spans="1:8" hidden="1" x14ac:dyDescent="0.25">
      <c r="A14038" t="s">
        <v>9</v>
      </c>
      <c r="B14038" s="1">
        <v>1981</v>
      </c>
      <c r="C14038" s="1">
        <v>6</v>
      </c>
      <c r="D14038" s="1">
        <v>6</v>
      </c>
      <c r="E14038">
        <v>0</v>
      </c>
      <c r="F14038">
        <v>10.8877014160156</v>
      </c>
      <c r="G14038">
        <v>343.21843261718698</v>
      </c>
      <c r="H14038">
        <v>6.7693692819604498</v>
      </c>
    </row>
    <row r="14039" spans="1:8" hidden="1" x14ac:dyDescent="0.25">
      <c r="A14039" t="s">
        <v>9</v>
      </c>
      <c r="B14039" s="1">
        <v>1981</v>
      </c>
      <c r="C14039" s="1">
        <v>6</v>
      </c>
      <c r="D14039" s="1">
        <v>7</v>
      </c>
      <c r="E14039">
        <v>0</v>
      </c>
      <c r="F14039">
        <v>11.6850341796875</v>
      </c>
      <c r="G14039">
        <v>354.903466796874</v>
      </c>
      <c r="H14039">
        <v>6.7693692819604498</v>
      </c>
    </row>
    <row r="14040" spans="1:8" hidden="1" x14ac:dyDescent="0.25">
      <c r="A14040" t="s">
        <v>9</v>
      </c>
      <c r="B14040" s="1">
        <v>1981</v>
      </c>
      <c r="C14040" s="1">
        <v>6</v>
      </c>
      <c r="D14040" s="1">
        <v>8</v>
      </c>
      <c r="E14040">
        <v>0</v>
      </c>
      <c r="F14040">
        <v>11.2888854980469</v>
      </c>
      <c r="G14040">
        <v>366.19235229492102</v>
      </c>
      <c r="H14040">
        <v>6.7693692819604498</v>
      </c>
    </row>
    <row r="14041" spans="1:8" hidden="1" x14ac:dyDescent="0.25">
      <c r="A14041" t="s">
        <v>9</v>
      </c>
      <c r="B14041" s="1">
        <v>1981</v>
      </c>
      <c r="C14041" s="1">
        <v>6</v>
      </c>
      <c r="D14041" s="1">
        <v>9</v>
      </c>
      <c r="E14041">
        <v>0</v>
      </c>
      <c r="F14041">
        <v>11.6322082519531</v>
      </c>
      <c r="G14041">
        <v>377.82456054687401</v>
      </c>
      <c r="H14041">
        <v>6.7693692819604498</v>
      </c>
    </row>
    <row r="14042" spans="1:8" hidden="1" x14ac:dyDescent="0.25">
      <c r="A14042" t="s">
        <v>9</v>
      </c>
      <c r="B14042" s="1">
        <v>1981</v>
      </c>
      <c r="C14042" s="1">
        <v>6</v>
      </c>
      <c r="D14042" s="1">
        <v>10</v>
      </c>
      <c r="E14042">
        <v>0</v>
      </c>
      <c r="F14042">
        <v>13.249426269531201</v>
      </c>
      <c r="G14042">
        <v>391.07398681640598</v>
      </c>
      <c r="H14042">
        <v>7.1120369905719603</v>
      </c>
    </row>
    <row r="14043" spans="1:8" hidden="1" x14ac:dyDescent="0.25">
      <c r="A14043" t="s">
        <v>9</v>
      </c>
      <c r="B14043" s="1">
        <v>1981</v>
      </c>
      <c r="C14043" s="1">
        <v>6</v>
      </c>
      <c r="D14043" s="1">
        <v>11</v>
      </c>
      <c r="E14043">
        <v>0</v>
      </c>
      <c r="F14043">
        <v>13.8735412597656</v>
      </c>
      <c r="G14043">
        <v>404.94752807617101</v>
      </c>
      <c r="H14043">
        <v>7.5037518314558902</v>
      </c>
    </row>
    <row r="14044" spans="1:8" hidden="1" x14ac:dyDescent="0.25">
      <c r="A14044" t="s">
        <v>9</v>
      </c>
      <c r="B14044" s="1">
        <v>1981</v>
      </c>
      <c r="C14044" s="1">
        <v>6</v>
      </c>
      <c r="D14044" s="1">
        <v>12</v>
      </c>
      <c r="E14044">
        <v>0</v>
      </c>
      <c r="F14044">
        <v>13.5304931640625</v>
      </c>
      <c r="G14044">
        <v>418.478021240234</v>
      </c>
      <c r="H14044">
        <v>7.8659185447282098</v>
      </c>
    </row>
    <row r="14045" spans="1:8" hidden="1" x14ac:dyDescent="0.25">
      <c r="A14045" t="s">
        <v>9</v>
      </c>
      <c r="B14045" s="1">
        <v>1981</v>
      </c>
      <c r="C14045" s="1">
        <v>6</v>
      </c>
      <c r="D14045" s="1">
        <v>13</v>
      </c>
      <c r="E14045">
        <v>0</v>
      </c>
      <c r="F14045">
        <v>11.7011779785156</v>
      </c>
      <c r="G14045">
        <v>430.17919921874898</v>
      </c>
      <c r="H14045">
        <v>7.8659185447282098</v>
      </c>
    </row>
    <row r="14046" spans="1:8" hidden="1" x14ac:dyDescent="0.25">
      <c r="A14046" t="s">
        <v>9</v>
      </c>
      <c r="B14046" s="1">
        <v>1981</v>
      </c>
      <c r="C14046" s="1">
        <v>6</v>
      </c>
      <c r="D14046" s="1">
        <v>14</v>
      </c>
      <c r="E14046">
        <v>0</v>
      </c>
      <c r="F14046">
        <v>11.6416687011719</v>
      </c>
      <c r="G14046">
        <v>441.820867919921</v>
      </c>
      <c r="H14046">
        <v>7.8659185447282098</v>
      </c>
    </row>
    <row r="14047" spans="1:8" hidden="1" x14ac:dyDescent="0.25">
      <c r="A14047" t="s">
        <v>9</v>
      </c>
      <c r="B14047" s="1">
        <v>1981</v>
      </c>
      <c r="C14047" s="1">
        <v>6</v>
      </c>
      <c r="D14047" s="1">
        <v>15</v>
      </c>
      <c r="E14047">
        <v>0</v>
      </c>
      <c r="F14047">
        <v>8.2225097656249808</v>
      </c>
      <c r="G14047">
        <v>450.04337768554598</v>
      </c>
      <c r="H14047">
        <v>7.8659185447282098</v>
      </c>
    </row>
    <row r="14048" spans="1:8" hidden="1" x14ac:dyDescent="0.25">
      <c r="A14048" t="s">
        <v>9</v>
      </c>
      <c r="B14048" s="1">
        <v>1981</v>
      </c>
      <c r="C14048" s="1">
        <v>6</v>
      </c>
      <c r="D14048" s="1">
        <v>16</v>
      </c>
      <c r="E14048">
        <v>0</v>
      </c>
      <c r="F14048">
        <v>8.3043884277343505</v>
      </c>
      <c r="G14048">
        <v>458.34776611328101</v>
      </c>
      <c r="H14048">
        <v>7.8659185447282098</v>
      </c>
    </row>
    <row r="14049" spans="1:8" hidden="1" x14ac:dyDescent="0.25">
      <c r="A14049" t="s">
        <v>9</v>
      </c>
      <c r="B14049" s="1">
        <v>1981</v>
      </c>
      <c r="C14049" s="1">
        <v>6</v>
      </c>
      <c r="D14049" s="1">
        <v>17</v>
      </c>
      <c r="E14049">
        <v>0</v>
      </c>
      <c r="F14049">
        <v>8.9819702148437308</v>
      </c>
      <c r="G14049">
        <v>467.329736328124</v>
      </c>
      <c r="H14049">
        <v>7.8659185447282098</v>
      </c>
    </row>
    <row r="14050" spans="1:8" hidden="1" x14ac:dyDescent="0.25">
      <c r="A14050" t="s">
        <v>9</v>
      </c>
      <c r="B14050" s="1">
        <v>1981</v>
      </c>
      <c r="C14050" s="1">
        <v>6</v>
      </c>
      <c r="D14050" s="1">
        <v>18</v>
      </c>
      <c r="E14050">
        <v>0</v>
      </c>
      <c r="F14050">
        <v>9.4470886230468505</v>
      </c>
      <c r="G14050">
        <v>476.77682495117102</v>
      </c>
      <c r="H14050">
        <v>7.8659185447282098</v>
      </c>
    </row>
    <row r="14051" spans="1:8" hidden="1" x14ac:dyDescent="0.25">
      <c r="A14051" t="s">
        <v>9</v>
      </c>
      <c r="B14051" s="1">
        <v>1981</v>
      </c>
      <c r="C14051" s="1">
        <v>6</v>
      </c>
      <c r="D14051" s="1">
        <v>19</v>
      </c>
      <c r="E14051">
        <v>0</v>
      </c>
      <c r="F14051">
        <v>10.9168762207031</v>
      </c>
      <c r="G14051">
        <v>487.69370117187401</v>
      </c>
      <c r="H14051">
        <v>7.8659185447282098</v>
      </c>
    </row>
    <row r="14052" spans="1:8" hidden="1" x14ac:dyDescent="0.25">
      <c r="A14052" t="s">
        <v>9</v>
      </c>
      <c r="B14052" s="1">
        <v>1981</v>
      </c>
      <c r="C14052" s="1">
        <v>6</v>
      </c>
      <c r="D14052" s="1">
        <v>20</v>
      </c>
      <c r="E14052">
        <v>0</v>
      </c>
      <c r="F14052">
        <v>12.324499511718701</v>
      </c>
      <c r="G14052">
        <v>500.01820068359302</v>
      </c>
      <c r="H14052">
        <v>7.8659185447282098</v>
      </c>
    </row>
    <row r="14053" spans="1:8" hidden="1" x14ac:dyDescent="0.25">
      <c r="A14053" t="s">
        <v>9</v>
      </c>
      <c r="B14053" s="1">
        <v>1981</v>
      </c>
      <c r="C14053" s="1">
        <v>6</v>
      </c>
      <c r="D14053" s="1">
        <v>21</v>
      </c>
      <c r="E14053">
        <v>0</v>
      </c>
      <c r="F14053">
        <v>14.14853515625</v>
      </c>
      <c r="G14053">
        <v>514.166735839843</v>
      </c>
      <c r="H14053">
        <v>8.3721165068266501</v>
      </c>
    </row>
    <row r="14054" spans="1:8" hidden="1" x14ac:dyDescent="0.25">
      <c r="A14054" t="s">
        <v>9</v>
      </c>
      <c r="B14054" s="1">
        <v>1981</v>
      </c>
      <c r="C14054" s="1">
        <v>6</v>
      </c>
      <c r="D14054" s="1">
        <v>22</v>
      </c>
      <c r="E14054">
        <v>0</v>
      </c>
      <c r="F14054">
        <v>14.9683898925781</v>
      </c>
      <c r="G14054">
        <v>529.13512573242099</v>
      </c>
      <c r="H14054">
        <v>8.9219537549809704</v>
      </c>
    </row>
    <row r="14055" spans="1:8" hidden="1" x14ac:dyDescent="0.25">
      <c r="A14055" t="s">
        <v>9</v>
      </c>
      <c r="B14055" s="1">
        <v>1981</v>
      </c>
      <c r="C14055" s="1">
        <v>6</v>
      </c>
      <c r="D14055" s="1">
        <v>23</v>
      </c>
      <c r="E14055">
        <v>0</v>
      </c>
      <c r="F14055">
        <v>13.830236816406201</v>
      </c>
      <c r="G14055">
        <v>542.96536254882699</v>
      </c>
      <c r="H14055">
        <v>9.2731582927893399</v>
      </c>
    </row>
    <row r="14056" spans="1:8" hidden="1" x14ac:dyDescent="0.25">
      <c r="A14056" t="s">
        <v>9</v>
      </c>
      <c r="B14056" s="1">
        <v>1981</v>
      </c>
      <c r="C14056" s="1">
        <v>6</v>
      </c>
      <c r="D14056" s="1">
        <v>24</v>
      </c>
      <c r="E14056">
        <v>0</v>
      </c>
      <c r="F14056">
        <v>13.8475402832031</v>
      </c>
      <c r="G14056">
        <v>556.81290283202998</v>
      </c>
      <c r="H14056">
        <v>9.6210570126395698</v>
      </c>
    </row>
    <row r="14057" spans="1:8" hidden="1" x14ac:dyDescent="0.25">
      <c r="A14057" t="s">
        <v>9</v>
      </c>
      <c r="B14057" s="1">
        <v>1981</v>
      </c>
      <c r="C14057" s="1">
        <v>6</v>
      </c>
      <c r="D14057" s="1">
        <v>25</v>
      </c>
      <c r="E14057">
        <v>0</v>
      </c>
      <c r="F14057">
        <v>13.5954040527344</v>
      </c>
      <c r="G14057">
        <v>570.40830688476501</v>
      </c>
      <c r="H14057">
        <v>9.9454079963793003</v>
      </c>
    </row>
    <row r="14058" spans="1:8" hidden="1" x14ac:dyDescent="0.25">
      <c r="A14058" t="s">
        <v>9</v>
      </c>
      <c r="B14058" s="1">
        <v>1981</v>
      </c>
      <c r="C14058" s="1">
        <v>6</v>
      </c>
      <c r="D14058" s="1">
        <v>26</v>
      </c>
      <c r="E14058">
        <v>0</v>
      </c>
      <c r="F14058">
        <v>14.1874450683594</v>
      </c>
      <c r="G14058">
        <v>584.59575195312402</v>
      </c>
      <c r="H14058">
        <v>10.525939511347</v>
      </c>
    </row>
    <row r="14059" spans="1:8" hidden="1" x14ac:dyDescent="0.25">
      <c r="A14059" t="s">
        <v>9</v>
      </c>
      <c r="B14059" s="1">
        <v>1981</v>
      </c>
      <c r="C14059" s="1">
        <v>6</v>
      </c>
      <c r="D14059" s="1">
        <v>27</v>
      </c>
      <c r="E14059">
        <v>0</v>
      </c>
      <c r="F14059">
        <v>14.255224609375</v>
      </c>
      <c r="G14059">
        <v>598.850976562499</v>
      </c>
      <c r="H14059">
        <v>11.054156304691899</v>
      </c>
    </row>
    <row r="14060" spans="1:8" hidden="1" x14ac:dyDescent="0.25">
      <c r="A14060" t="s">
        <v>9</v>
      </c>
      <c r="B14060" s="1">
        <v>1981</v>
      </c>
      <c r="C14060" s="1">
        <v>6</v>
      </c>
      <c r="D14060" s="1">
        <v>28</v>
      </c>
      <c r="E14060">
        <v>0</v>
      </c>
      <c r="F14060">
        <v>15.4148010253906</v>
      </c>
      <c r="G14060">
        <v>614.26577758789006</v>
      </c>
      <c r="H14060">
        <v>11.623164120157</v>
      </c>
    </row>
    <row r="14061" spans="1:8" hidden="1" x14ac:dyDescent="0.25">
      <c r="A14061" t="s">
        <v>9</v>
      </c>
      <c r="B14061" s="1">
        <v>1981</v>
      </c>
      <c r="C14061" s="1">
        <v>6</v>
      </c>
      <c r="D14061" s="1">
        <v>29</v>
      </c>
      <c r="E14061">
        <v>0</v>
      </c>
      <c r="F14061">
        <v>16.104101562499999</v>
      </c>
      <c r="G14061">
        <v>630.36987915039003</v>
      </c>
      <c r="H14061">
        <v>12.197235371798101</v>
      </c>
    </row>
    <row r="14062" spans="1:8" hidden="1" x14ac:dyDescent="0.25">
      <c r="A14062" t="s">
        <v>9</v>
      </c>
      <c r="B14062" s="1">
        <v>1981</v>
      </c>
      <c r="C14062" s="1">
        <v>6</v>
      </c>
      <c r="D14062" s="1">
        <v>30</v>
      </c>
      <c r="E14062">
        <v>0</v>
      </c>
      <c r="F14062">
        <v>16.770941162109398</v>
      </c>
      <c r="G14062">
        <v>647.14082031249905</v>
      </c>
      <c r="H14062">
        <v>12.941002196952899</v>
      </c>
    </row>
    <row r="14063" spans="1:8" x14ac:dyDescent="0.25">
      <c r="A14063" t="s">
        <v>9</v>
      </c>
      <c r="B14063" s="1">
        <v>1981</v>
      </c>
      <c r="C14063" s="1">
        <v>7</v>
      </c>
      <c r="D14063" s="1">
        <v>1</v>
      </c>
      <c r="E14063">
        <v>0</v>
      </c>
      <c r="F14063">
        <v>16.747869873046898</v>
      </c>
      <c r="G14063">
        <v>663.88869018554601</v>
      </c>
      <c r="H14063">
        <v>13.595598913370001</v>
      </c>
    </row>
    <row r="14064" spans="1:8" x14ac:dyDescent="0.25">
      <c r="A14064" t="s">
        <v>9</v>
      </c>
      <c r="B14064" s="1">
        <v>1981</v>
      </c>
      <c r="C14064" s="1">
        <v>7</v>
      </c>
      <c r="D14064" s="1">
        <v>2</v>
      </c>
      <c r="E14064">
        <v>0</v>
      </c>
      <c r="F14064">
        <v>18.037420654296898</v>
      </c>
      <c r="G14064">
        <v>681.92611083984298</v>
      </c>
      <c r="H14064">
        <v>14.490279110899699</v>
      </c>
    </row>
    <row r="14065" spans="1:8" x14ac:dyDescent="0.25">
      <c r="A14065" t="s">
        <v>9</v>
      </c>
      <c r="B14065" s="1">
        <v>1981</v>
      </c>
      <c r="C14065" s="1">
        <v>7</v>
      </c>
      <c r="D14065" s="1">
        <v>3</v>
      </c>
      <c r="E14065">
        <v>0</v>
      </c>
      <c r="F14065">
        <v>17.945989990234398</v>
      </c>
      <c r="G14065">
        <v>699.87210083007699</v>
      </c>
      <c r="H14065">
        <v>15.2275725536197</v>
      </c>
    </row>
    <row r="14066" spans="1:8" x14ac:dyDescent="0.25">
      <c r="A14066" t="s">
        <v>9</v>
      </c>
      <c r="B14066" s="1">
        <v>1981</v>
      </c>
      <c r="C14066" s="1">
        <v>7</v>
      </c>
      <c r="D14066" s="1">
        <v>4</v>
      </c>
      <c r="E14066">
        <v>0</v>
      </c>
      <c r="F14066">
        <v>14.8505920410156</v>
      </c>
      <c r="G14066">
        <v>714.72269287109305</v>
      </c>
      <c r="H14066">
        <v>15.670786113343601</v>
      </c>
    </row>
    <row r="14067" spans="1:8" x14ac:dyDescent="0.25">
      <c r="A14067" t="s">
        <v>9</v>
      </c>
      <c r="B14067" s="1">
        <v>1981</v>
      </c>
      <c r="C14067" s="1">
        <v>7</v>
      </c>
      <c r="D14067" s="1">
        <v>5</v>
      </c>
      <c r="E14067">
        <v>0</v>
      </c>
      <c r="F14067">
        <v>13.642980957031201</v>
      </c>
      <c r="G14067">
        <v>728.36567382812405</v>
      </c>
      <c r="H14067">
        <v>16.113121849589401</v>
      </c>
    </row>
    <row r="14068" spans="1:8" x14ac:dyDescent="0.25">
      <c r="A14068" t="s">
        <v>9</v>
      </c>
      <c r="B14068" s="1">
        <v>1981</v>
      </c>
      <c r="C14068" s="1">
        <v>7</v>
      </c>
      <c r="D14068" s="1">
        <v>6</v>
      </c>
      <c r="E14068">
        <v>0</v>
      </c>
      <c r="F14068">
        <v>16.651373291015599</v>
      </c>
      <c r="G14068">
        <v>745.01704711913999</v>
      </c>
      <c r="H14068">
        <v>16.6287413883284</v>
      </c>
    </row>
    <row r="14069" spans="1:8" x14ac:dyDescent="0.25">
      <c r="A14069" t="s">
        <v>9</v>
      </c>
      <c r="B14069" s="1">
        <v>1981</v>
      </c>
      <c r="C14069" s="1">
        <v>7</v>
      </c>
      <c r="D14069" s="1">
        <v>7</v>
      </c>
      <c r="E14069">
        <v>0</v>
      </c>
      <c r="F14069">
        <v>16.455358886718699</v>
      </c>
      <c r="G14069">
        <v>761.47240600585803</v>
      </c>
      <c r="H14069">
        <v>17.1229719007654</v>
      </c>
    </row>
    <row r="14070" spans="1:8" x14ac:dyDescent="0.25">
      <c r="A14070" t="s">
        <v>9</v>
      </c>
      <c r="B14070" s="1">
        <v>1981</v>
      </c>
      <c r="C14070" s="1">
        <v>7</v>
      </c>
      <c r="D14070" s="1">
        <v>8</v>
      </c>
      <c r="E14070">
        <v>0</v>
      </c>
      <c r="F14070">
        <v>14.9394592285156</v>
      </c>
      <c r="G14070">
        <v>776.41186523437398</v>
      </c>
      <c r="H14070">
        <v>17.6173580603859</v>
      </c>
    </row>
    <row r="14071" spans="1:8" x14ac:dyDescent="0.25">
      <c r="A14071" t="s">
        <v>9</v>
      </c>
      <c r="B14071" s="1">
        <v>1981</v>
      </c>
      <c r="C14071" s="1">
        <v>7</v>
      </c>
      <c r="D14071" s="1">
        <v>9</v>
      </c>
      <c r="E14071">
        <v>0</v>
      </c>
      <c r="F14071">
        <v>13.4647277832031</v>
      </c>
      <c r="G14071">
        <v>789.87659301757697</v>
      </c>
      <c r="H14071">
        <v>17.769571433411802</v>
      </c>
    </row>
    <row r="14072" spans="1:8" x14ac:dyDescent="0.25">
      <c r="A14072" t="s">
        <v>9</v>
      </c>
      <c r="B14072" s="1">
        <v>1981</v>
      </c>
      <c r="C14072" s="1">
        <v>7</v>
      </c>
      <c r="D14072" s="1">
        <v>10</v>
      </c>
      <c r="E14072">
        <v>0</v>
      </c>
      <c r="F14072">
        <v>12.8169006347656</v>
      </c>
      <c r="G14072">
        <v>802.69349365234302</v>
      </c>
      <c r="H14072">
        <v>17.769571433411802</v>
      </c>
    </row>
    <row r="14073" spans="1:8" x14ac:dyDescent="0.25">
      <c r="A14073" t="s">
        <v>9</v>
      </c>
      <c r="B14073" s="1">
        <v>1981</v>
      </c>
      <c r="C14073" s="1">
        <v>7</v>
      </c>
      <c r="D14073" s="1">
        <v>11</v>
      </c>
      <c r="E14073">
        <v>0</v>
      </c>
      <c r="F14073">
        <v>16.304785156249999</v>
      </c>
      <c r="G14073">
        <v>818.998278808593</v>
      </c>
      <c r="H14073">
        <v>18.452755391939299</v>
      </c>
    </row>
    <row r="14074" spans="1:8" x14ac:dyDescent="0.25">
      <c r="A14074" t="s">
        <v>9</v>
      </c>
      <c r="B14074" s="1">
        <v>1981</v>
      </c>
      <c r="C14074" s="1">
        <v>7</v>
      </c>
      <c r="D14074" s="1">
        <v>12</v>
      </c>
      <c r="E14074">
        <v>0</v>
      </c>
      <c r="F14074">
        <v>18.755621337890599</v>
      </c>
      <c r="G14074">
        <v>837.75390014648303</v>
      </c>
      <c r="H14074">
        <v>19.140320359352799</v>
      </c>
    </row>
    <row r="14075" spans="1:8" x14ac:dyDescent="0.25">
      <c r="A14075" t="s">
        <v>9</v>
      </c>
      <c r="B14075" s="1">
        <v>1981</v>
      </c>
      <c r="C14075" s="1">
        <v>7</v>
      </c>
      <c r="D14075" s="1">
        <v>13</v>
      </c>
      <c r="E14075">
        <v>0</v>
      </c>
      <c r="F14075">
        <v>17.741583251953099</v>
      </c>
      <c r="G14075">
        <v>855.49548339843602</v>
      </c>
      <c r="H14075">
        <v>19.614945671552999</v>
      </c>
    </row>
    <row r="14076" spans="1:8" x14ac:dyDescent="0.25">
      <c r="A14076" t="s">
        <v>9</v>
      </c>
      <c r="B14076" s="1">
        <v>1981</v>
      </c>
      <c r="C14076" s="1">
        <v>7</v>
      </c>
      <c r="D14076" s="1">
        <v>14</v>
      </c>
      <c r="E14076">
        <v>0</v>
      </c>
      <c r="F14076">
        <v>17.626593017578099</v>
      </c>
      <c r="G14076">
        <v>873.12207641601503</v>
      </c>
      <c r="H14076">
        <v>20.534686095826999</v>
      </c>
    </row>
    <row r="14077" spans="1:8" x14ac:dyDescent="0.25">
      <c r="A14077" t="s">
        <v>9</v>
      </c>
      <c r="B14077" s="1">
        <v>1981</v>
      </c>
      <c r="C14077" s="1">
        <v>7</v>
      </c>
      <c r="D14077" s="1">
        <v>15</v>
      </c>
      <c r="E14077">
        <v>0</v>
      </c>
      <c r="F14077">
        <v>19.414923095703099</v>
      </c>
      <c r="G14077">
        <v>892.53699951171802</v>
      </c>
      <c r="H14077">
        <v>21.0876084345417</v>
      </c>
    </row>
    <row r="14078" spans="1:8" x14ac:dyDescent="0.25">
      <c r="A14078" t="s">
        <v>9</v>
      </c>
      <c r="B14078" s="1">
        <v>1981</v>
      </c>
      <c r="C14078" s="1">
        <v>7</v>
      </c>
      <c r="D14078" s="1">
        <v>16</v>
      </c>
      <c r="E14078">
        <v>0</v>
      </c>
      <c r="F14078">
        <v>20.271490478515599</v>
      </c>
      <c r="G14078">
        <v>912.80848999023306</v>
      </c>
      <c r="H14078">
        <v>21.9573039484712</v>
      </c>
    </row>
    <row r="14079" spans="1:8" x14ac:dyDescent="0.25">
      <c r="A14079" t="s">
        <v>9</v>
      </c>
      <c r="B14079" s="1">
        <v>1981</v>
      </c>
      <c r="C14079" s="1">
        <v>7</v>
      </c>
      <c r="D14079" s="1">
        <v>17</v>
      </c>
      <c r="E14079">
        <v>0</v>
      </c>
      <c r="F14079">
        <v>16.806768798828099</v>
      </c>
      <c r="G14079">
        <v>929.61525878906104</v>
      </c>
      <c r="H14079">
        <v>22.600122684707198</v>
      </c>
    </row>
    <row r="14080" spans="1:8" x14ac:dyDescent="0.25">
      <c r="A14080" t="s">
        <v>9</v>
      </c>
      <c r="B14080" s="1">
        <v>1981</v>
      </c>
      <c r="C14080" s="1">
        <v>7</v>
      </c>
      <c r="D14080" s="1">
        <v>18</v>
      </c>
      <c r="E14080">
        <v>0</v>
      </c>
      <c r="F14080">
        <v>14.058386230468701</v>
      </c>
      <c r="G14080">
        <v>943.67364501953</v>
      </c>
      <c r="H14080">
        <v>22.934416025891402</v>
      </c>
    </row>
    <row r="14081" spans="1:8" x14ac:dyDescent="0.25">
      <c r="A14081" t="s">
        <v>9</v>
      </c>
      <c r="B14081" s="1">
        <v>1981</v>
      </c>
      <c r="C14081" s="1">
        <v>7</v>
      </c>
      <c r="D14081" s="1">
        <v>19</v>
      </c>
      <c r="E14081">
        <v>0</v>
      </c>
      <c r="F14081">
        <v>14.2783874511719</v>
      </c>
      <c r="G14081">
        <v>957.95203247070197</v>
      </c>
      <c r="H14081">
        <v>23.281714529048699</v>
      </c>
    </row>
    <row r="14082" spans="1:8" x14ac:dyDescent="0.25">
      <c r="A14082" t="s">
        <v>9</v>
      </c>
      <c r="B14082" s="1">
        <v>1981</v>
      </c>
      <c r="C14082" s="1">
        <v>7</v>
      </c>
      <c r="D14082" s="1">
        <v>20</v>
      </c>
      <c r="E14082">
        <v>0</v>
      </c>
      <c r="F14082">
        <v>15.7955078125</v>
      </c>
      <c r="G14082">
        <v>973.74754028320206</v>
      </c>
      <c r="H14082">
        <v>23.764692004941299</v>
      </c>
    </row>
    <row r="14083" spans="1:8" x14ac:dyDescent="0.25">
      <c r="A14083" t="s">
        <v>9</v>
      </c>
      <c r="B14083" s="1">
        <v>1981</v>
      </c>
      <c r="C14083" s="1">
        <v>7</v>
      </c>
      <c r="D14083" s="1">
        <v>21</v>
      </c>
      <c r="E14083">
        <v>0</v>
      </c>
      <c r="F14083">
        <v>17.980993652343699</v>
      </c>
      <c r="G14083">
        <v>991.72853393554601</v>
      </c>
      <c r="H14083">
        <v>24.444318043015201</v>
      </c>
    </row>
    <row r="14084" spans="1:8" x14ac:dyDescent="0.25">
      <c r="A14084" t="s">
        <v>9</v>
      </c>
      <c r="B14084" s="1">
        <v>1981</v>
      </c>
      <c r="C14084" s="1">
        <v>7</v>
      </c>
      <c r="D14084" s="1">
        <v>22</v>
      </c>
      <c r="E14084">
        <v>0</v>
      </c>
      <c r="F14084">
        <v>16.193518066406199</v>
      </c>
      <c r="G14084">
        <v>1007.92205200195</v>
      </c>
      <c r="H14084">
        <v>24.974190679829</v>
      </c>
    </row>
    <row r="14085" spans="1:8" x14ac:dyDescent="0.25">
      <c r="A14085" t="s">
        <v>9</v>
      </c>
      <c r="B14085" s="1">
        <v>1981</v>
      </c>
      <c r="C14085" s="1">
        <v>7</v>
      </c>
      <c r="D14085" s="1">
        <v>23</v>
      </c>
      <c r="E14085">
        <v>0</v>
      </c>
      <c r="F14085">
        <v>14.335119628906201</v>
      </c>
      <c r="G14085">
        <v>1022.2571716308599</v>
      </c>
      <c r="H14085">
        <v>25.4001226503417</v>
      </c>
    </row>
    <row r="14086" spans="1:8" x14ac:dyDescent="0.25">
      <c r="A14086" t="s">
        <v>9</v>
      </c>
      <c r="B14086" s="1">
        <v>1981</v>
      </c>
      <c r="C14086" s="1">
        <v>7</v>
      </c>
      <c r="D14086" s="1">
        <v>24</v>
      </c>
      <c r="E14086">
        <v>0</v>
      </c>
      <c r="F14086">
        <v>15.947912597656201</v>
      </c>
      <c r="G14086">
        <v>1038.20508422851</v>
      </c>
      <c r="H14086">
        <v>26.0581371731048</v>
      </c>
    </row>
    <row r="14087" spans="1:8" x14ac:dyDescent="0.25">
      <c r="A14087" t="s">
        <v>9</v>
      </c>
      <c r="B14087" s="1">
        <v>1981</v>
      </c>
      <c r="C14087" s="1">
        <v>7</v>
      </c>
      <c r="D14087" s="1">
        <v>25</v>
      </c>
      <c r="E14087">
        <v>0</v>
      </c>
      <c r="F14087">
        <v>18.944219970703099</v>
      </c>
      <c r="G14087">
        <v>1057.1493041992201</v>
      </c>
      <c r="H14087">
        <v>26.684604864144301</v>
      </c>
    </row>
    <row r="14088" spans="1:8" x14ac:dyDescent="0.25">
      <c r="A14088" t="s">
        <v>9</v>
      </c>
      <c r="B14088" s="1">
        <v>1981</v>
      </c>
      <c r="C14088" s="1">
        <v>7</v>
      </c>
      <c r="D14088" s="1">
        <v>26</v>
      </c>
      <c r="E14088">
        <v>0</v>
      </c>
      <c r="F14088">
        <v>20.279852294921898</v>
      </c>
      <c r="G14088">
        <v>1077.42915649414</v>
      </c>
      <c r="H14088">
        <v>27.167403527858301</v>
      </c>
    </row>
    <row r="14089" spans="1:8" x14ac:dyDescent="0.25">
      <c r="A14089" t="s">
        <v>9</v>
      </c>
      <c r="B14089" s="1">
        <v>1981</v>
      </c>
      <c r="C14089" s="1">
        <v>7</v>
      </c>
      <c r="D14089" s="1">
        <v>27</v>
      </c>
      <c r="E14089">
        <v>0</v>
      </c>
      <c r="F14089">
        <v>17.969885253906199</v>
      </c>
      <c r="G14089">
        <v>1095.39904174805</v>
      </c>
      <c r="H14089">
        <v>27.682113799470901</v>
      </c>
    </row>
    <row r="14090" spans="1:8" x14ac:dyDescent="0.25">
      <c r="A14090" t="s">
        <v>9</v>
      </c>
      <c r="B14090" s="1">
        <v>1981</v>
      </c>
      <c r="C14090" s="1">
        <v>7</v>
      </c>
      <c r="D14090" s="1">
        <v>28</v>
      </c>
      <c r="E14090">
        <v>0</v>
      </c>
      <c r="F14090">
        <v>12.8242248535156</v>
      </c>
      <c r="G14090">
        <v>1108.22326660156</v>
      </c>
      <c r="H14090">
        <v>27.682113799470901</v>
      </c>
    </row>
    <row r="14091" spans="1:8" x14ac:dyDescent="0.25">
      <c r="A14091" t="s">
        <v>9</v>
      </c>
      <c r="B14091" s="1">
        <v>1981</v>
      </c>
      <c r="C14091" s="1">
        <v>7</v>
      </c>
      <c r="D14091" s="1">
        <v>29</v>
      </c>
      <c r="E14091">
        <v>0</v>
      </c>
      <c r="F14091">
        <v>12.8962158203125</v>
      </c>
      <c r="G14091">
        <v>1121.1194824218701</v>
      </c>
      <c r="H14091">
        <v>27.682113799470901</v>
      </c>
    </row>
    <row r="14092" spans="1:8" x14ac:dyDescent="0.25">
      <c r="A14092" t="s">
        <v>9</v>
      </c>
      <c r="B14092" s="1">
        <v>1981</v>
      </c>
      <c r="C14092" s="1">
        <v>7</v>
      </c>
      <c r="D14092" s="1">
        <v>30</v>
      </c>
      <c r="E14092">
        <v>0</v>
      </c>
      <c r="F14092">
        <v>18.082708740234398</v>
      </c>
      <c r="G14092">
        <v>1139.20219116211</v>
      </c>
      <c r="H14092">
        <v>28.456250013867798</v>
      </c>
    </row>
    <row r="14093" spans="1:8" x14ac:dyDescent="0.25">
      <c r="A14093" t="s">
        <v>9</v>
      </c>
      <c r="B14093" s="1">
        <v>1981</v>
      </c>
      <c r="C14093" s="1">
        <v>7</v>
      </c>
      <c r="D14093" s="1">
        <v>31</v>
      </c>
      <c r="E14093">
        <v>0</v>
      </c>
      <c r="F14093">
        <v>17.716741943359398</v>
      </c>
      <c r="G14093">
        <v>1156.9189331054699</v>
      </c>
      <c r="H14093">
        <v>29.113451455676099</v>
      </c>
    </row>
    <row r="14094" spans="1:8" hidden="1" x14ac:dyDescent="0.25">
      <c r="A14094" t="s">
        <v>9</v>
      </c>
      <c r="B14094" s="1">
        <v>1981</v>
      </c>
      <c r="C14094" s="1">
        <v>8</v>
      </c>
      <c r="D14094" s="1">
        <v>1</v>
      </c>
      <c r="E14094">
        <v>0</v>
      </c>
      <c r="F14094">
        <v>17.321234130859398</v>
      </c>
      <c r="G14094">
        <v>1174.2401672363301</v>
      </c>
      <c r="H14094">
        <v>29.933709685576499</v>
      </c>
    </row>
    <row r="14095" spans="1:8" hidden="1" x14ac:dyDescent="0.25">
      <c r="A14095" t="s">
        <v>9</v>
      </c>
      <c r="B14095" s="1">
        <v>1981</v>
      </c>
      <c r="C14095" s="1">
        <v>8</v>
      </c>
      <c r="D14095" s="1">
        <v>2</v>
      </c>
      <c r="E14095">
        <v>0</v>
      </c>
      <c r="F14095">
        <v>19.334295654296898</v>
      </c>
      <c r="G14095">
        <v>1193.57446289062</v>
      </c>
      <c r="H14095">
        <v>30.5037473242216</v>
      </c>
    </row>
    <row r="14096" spans="1:8" hidden="1" x14ac:dyDescent="0.25">
      <c r="A14096" t="s">
        <v>9</v>
      </c>
      <c r="B14096" s="1">
        <v>1981</v>
      </c>
      <c r="C14096" s="1">
        <v>8</v>
      </c>
      <c r="D14096" s="1">
        <v>3</v>
      </c>
      <c r="E14096">
        <v>0</v>
      </c>
      <c r="F14096">
        <v>19.499273681640599</v>
      </c>
      <c r="G14096">
        <v>1213.07373657226</v>
      </c>
      <c r="H14096">
        <v>31.082561773174099</v>
      </c>
    </row>
    <row r="14097" spans="1:8" hidden="1" x14ac:dyDescent="0.25">
      <c r="A14097" t="s">
        <v>9</v>
      </c>
      <c r="B14097" s="1">
        <v>1981</v>
      </c>
      <c r="C14097" s="1">
        <v>8</v>
      </c>
      <c r="D14097" s="1">
        <v>4</v>
      </c>
      <c r="E14097">
        <v>0</v>
      </c>
      <c r="F14097">
        <v>15.5073303222656</v>
      </c>
      <c r="G14097">
        <v>1228.5810668945301</v>
      </c>
      <c r="H14097">
        <v>31.536784371155701</v>
      </c>
    </row>
    <row r="14098" spans="1:8" hidden="1" x14ac:dyDescent="0.25">
      <c r="A14098" t="s">
        <v>9</v>
      </c>
      <c r="B14098" s="1">
        <v>1981</v>
      </c>
      <c r="C14098" s="1">
        <v>8</v>
      </c>
      <c r="D14098" s="1">
        <v>5</v>
      </c>
      <c r="E14098">
        <v>0</v>
      </c>
      <c r="F14098">
        <v>16.304144287109398</v>
      </c>
      <c r="G14098">
        <v>1244.88521118164</v>
      </c>
      <c r="H14098">
        <v>32.294928509614401</v>
      </c>
    </row>
    <row r="14099" spans="1:8" hidden="1" x14ac:dyDescent="0.25">
      <c r="A14099" t="s">
        <v>9</v>
      </c>
      <c r="B14099" s="1">
        <v>1981</v>
      </c>
      <c r="C14099" s="1">
        <v>8</v>
      </c>
      <c r="D14099" s="1">
        <v>6</v>
      </c>
      <c r="E14099">
        <v>0</v>
      </c>
      <c r="F14099">
        <v>17.299597167968699</v>
      </c>
      <c r="G14099">
        <v>1262.18480834961</v>
      </c>
      <c r="H14099">
        <v>33.129256193546098</v>
      </c>
    </row>
    <row r="14100" spans="1:8" hidden="1" x14ac:dyDescent="0.25">
      <c r="A14100" t="s">
        <v>9</v>
      </c>
      <c r="B14100" s="1">
        <v>1981</v>
      </c>
      <c r="C14100" s="1">
        <v>8</v>
      </c>
      <c r="D14100" s="1">
        <v>7</v>
      </c>
      <c r="E14100">
        <v>0</v>
      </c>
      <c r="F14100">
        <v>20.137640380859398</v>
      </c>
      <c r="G14100">
        <v>1282.3224487304699</v>
      </c>
      <c r="H14100">
        <v>34.055021822220198</v>
      </c>
    </row>
    <row r="14101" spans="1:8" hidden="1" x14ac:dyDescent="0.25">
      <c r="A14101" t="s">
        <v>9</v>
      </c>
      <c r="B14101" s="1">
        <v>1981</v>
      </c>
      <c r="C14101" s="1">
        <v>8</v>
      </c>
      <c r="D14101" s="1">
        <v>8</v>
      </c>
      <c r="E14101">
        <v>0</v>
      </c>
      <c r="F14101">
        <v>21.912725830078099</v>
      </c>
      <c r="G14101">
        <v>1304.2351745605499</v>
      </c>
      <c r="H14101">
        <v>34.949304241766001</v>
      </c>
    </row>
    <row r="14102" spans="1:8" hidden="1" x14ac:dyDescent="0.25">
      <c r="A14102" t="s">
        <v>9</v>
      </c>
      <c r="B14102" s="1">
        <v>1981</v>
      </c>
      <c r="C14102" s="1">
        <v>8</v>
      </c>
      <c r="D14102" s="1">
        <v>9</v>
      </c>
      <c r="E14102">
        <v>0</v>
      </c>
      <c r="F14102">
        <v>23.817816162109398</v>
      </c>
      <c r="G14102">
        <v>1328.0529907226501</v>
      </c>
      <c r="H14102">
        <v>35.576110936706797</v>
      </c>
    </row>
    <row r="14103" spans="1:8" hidden="1" x14ac:dyDescent="0.25">
      <c r="A14103" t="s">
        <v>9</v>
      </c>
      <c r="B14103" s="1">
        <v>1981</v>
      </c>
      <c r="C14103" s="1">
        <v>8</v>
      </c>
      <c r="D14103" s="1">
        <v>10</v>
      </c>
      <c r="E14103">
        <v>0</v>
      </c>
      <c r="F14103">
        <v>20.967962646484398</v>
      </c>
      <c r="G14103">
        <v>1349.02095336914</v>
      </c>
      <c r="H14103">
        <v>35.854012219601501</v>
      </c>
    </row>
    <row r="14104" spans="1:8" hidden="1" x14ac:dyDescent="0.25">
      <c r="A14104" t="s">
        <v>9</v>
      </c>
      <c r="B14104" s="1">
        <v>1981</v>
      </c>
      <c r="C14104" s="1">
        <v>8</v>
      </c>
      <c r="D14104" s="1">
        <v>11</v>
      </c>
      <c r="E14104">
        <v>0</v>
      </c>
      <c r="F14104">
        <v>14.729833984375</v>
      </c>
      <c r="G14104">
        <v>1363.7507873535101</v>
      </c>
      <c r="H14104">
        <v>36.198310957119602</v>
      </c>
    </row>
    <row r="14105" spans="1:8" hidden="1" x14ac:dyDescent="0.25">
      <c r="A14105" t="s">
        <v>9</v>
      </c>
      <c r="B14105" s="1">
        <v>1981</v>
      </c>
      <c r="C14105" s="1">
        <v>8</v>
      </c>
      <c r="D14105" s="1">
        <v>12</v>
      </c>
      <c r="E14105">
        <v>0</v>
      </c>
      <c r="F14105">
        <v>15.2275451660156</v>
      </c>
      <c r="G14105">
        <v>1378.9783325195301</v>
      </c>
      <c r="H14105">
        <v>36.7683385330348</v>
      </c>
    </row>
    <row r="14106" spans="1:8" hidden="1" x14ac:dyDescent="0.25">
      <c r="A14106" t="s">
        <v>9</v>
      </c>
      <c r="B14106" s="1">
        <v>1981</v>
      </c>
      <c r="C14106" s="1">
        <v>8</v>
      </c>
      <c r="D14106" s="1">
        <v>13</v>
      </c>
      <c r="E14106">
        <v>0</v>
      </c>
      <c r="F14106">
        <v>17.326300048828099</v>
      </c>
      <c r="G14106">
        <v>1396.3046325683599</v>
      </c>
      <c r="H14106">
        <v>37.5504464386267</v>
      </c>
    </row>
    <row r="14107" spans="1:8" hidden="1" x14ac:dyDescent="0.25">
      <c r="A14107" t="s">
        <v>9</v>
      </c>
      <c r="B14107" s="1">
        <v>1981</v>
      </c>
      <c r="C14107" s="1">
        <v>8</v>
      </c>
      <c r="D14107" s="1">
        <v>14</v>
      </c>
      <c r="E14107">
        <v>0</v>
      </c>
      <c r="F14107">
        <v>19.166021728515599</v>
      </c>
      <c r="G14107">
        <v>1415.47065429687</v>
      </c>
      <c r="H14107">
        <v>37.8988321211963</v>
      </c>
    </row>
    <row r="14108" spans="1:8" hidden="1" x14ac:dyDescent="0.25">
      <c r="A14108" t="s">
        <v>9</v>
      </c>
      <c r="B14108" s="1">
        <v>1981</v>
      </c>
      <c r="C14108" s="1">
        <v>8</v>
      </c>
      <c r="D14108" s="1">
        <v>15</v>
      </c>
      <c r="E14108">
        <v>0</v>
      </c>
      <c r="F14108">
        <v>19.164801025390599</v>
      </c>
      <c r="G14108">
        <v>1434.63545532226</v>
      </c>
      <c r="H14108">
        <v>38.457610188052399</v>
      </c>
    </row>
    <row r="14109" spans="1:8" hidden="1" x14ac:dyDescent="0.25">
      <c r="A14109" t="s">
        <v>9</v>
      </c>
      <c r="B14109" s="1">
        <v>1981</v>
      </c>
      <c r="C14109" s="1">
        <v>8</v>
      </c>
      <c r="D14109" s="1">
        <v>16</v>
      </c>
      <c r="E14109">
        <v>0</v>
      </c>
      <c r="F14109">
        <v>18.837530517578099</v>
      </c>
      <c r="G14109">
        <v>1453.47298583984</v>
      </c>
      <c r="H14109">
        <v>39.247665752399001</v>
      </c>
    </row>
    <row r="14110" spans="1:8" hidden="1" x14ac:dyDescent="0.25">
      <c r="A14110" t="s">
        <v>9</v>
      </c>
      <c r="B14110" s="1">
        <v>1981</v>
      </c>
      <c r="C14110" s="1">
        <v>8</v>
      </c>
      <c r="D14110" s="1">
        <v>17</v>
      </c>
      <c r="E14110">
        <v>0</v>
      </c>
      <c r="F14110">
        <v>18.336676025390599</v>
      </c>
      <c r="G14110">
        <v>1471.8096618652301</v>
      </c>
      <c r="H14110">
        <v>39.896245794460597</v>
      </c>
    </row>
    <row r="14111" spans="1:8" hidden="1" x14ac:dyDescent="0.25">
      <c r="A14111" t="s">
        <v>9</v>
      </c>
      <c r="B14111" s="1">
        <v>1981</v>
      </c>
      <c r="C14111" s="1">
        <v>8</v>
      </c>
      <c r="D14111" s="1">
        <v>18</v>
      </c>
      <c r="E14111">
        <v>0</v>
      </c>
      <c r="F14111">
        <v>12.1189025878906</v>
      </c>
      <c r="G14111">
        <v>1483.9285644531201</v>
      </c>
      <c r="H14111">
        <v>39.896245794460597</v>
      </c>
    </row>
    <row r="14112" spans="1:8" hidden="1" x14ac:dyDescent="0.25">
      <c r="A14112" t="s">
        <v>9</v>
      </c>
      <c r="B14112" s="1">
        <v>1981</v>
      </c>
      <c r="C14112" s="1">
        <v>8</v>
      </c>
      <c r="D14112" s="1">
        <v>19</v>
      </c>
      <c r="E14112">
        <v>0</v>
      </c>
      <c r="F14112">
        <v>14.3676513671875</v>
      </c>
      <c r="G14112">
        <v>1498.29621582031</v>
      </c>
      <c r="H14112">
        <v>40.186814581657401</v>
      </c>
    </row>
    <row r="14113" spans="1:8" hidden="1" x14ac:dyDescent="0.25">
      <c r="A14113" t="s">
        <v>9</v>
      </c>
      <c r="B14113" s="1">
        <v>1981</v>
      </c>
      <c r="C14113" s="1">
        <v>8</v>
      </c>
      <c r="D14113" s="1">
        <v>20</v>
      </c>
      <c r="E14113">
        <v>0</v>
      </c>
      <c r="F14113">
        <v>17.925482177734398</v>
      </c>
      <c r="G14113">
        <v>1516.2216979980501</v>
      </c>
      <c r="H14113">
        <v>40.815727193561798</v>
      </c>
    </row>
    <row r="14114" spans="1:8" hidden="1" x14ac:dyDescent="0.25">
      <c r="A14114" t="s">
        <v>9</v>
      </c>
      <c r="B14114" s="1">
        <v>1981</v>
      </c>
      <c r="C14114" s="1">
        <v>8</v>
      </c>
      <c r="D14114" s="1">
        <v>21</v>
      </c>
      <c r="E14114">
        <v>0</v>
      </c>
      <c r="F14114">
        <v>19.420690917968699</v>
      </c>
      <c r="G14114">
        <v>1535.6423889160101</v>
      </c>
      <c r="H14114">
        <v>41.5715466700292</v>
      </c>
    </row>
    <row r="14115" spans="1:8" hidden="1" x14ac:dyDescent="0.25">
      <c r="A14115" t="s">
        <v>9</v>
      </c>
      <c r="B14115" s="1">
        <v>1981</v>
      </c>
      <c r="C14115" s="1">
        <v>8</v>
      </c>
      <c r="D14115" s="1">
        <v>22</v>
      </c>
      <c r="E14115">
        <v>0</v>
      </c>
      <c r="F14115">
        <v>19.424993896484398</v>
      </c>
      <c r="G14115">
        <v>1555.0673828125</v>
      </c>
      <c r="H14115">
        <v>42.138116054760701</v>
      </c>
    </row>
    <row r="14116" spans="1:8" hidden="1" x14ac:dyDescent="0.25">
      <c r="A14116" t="s">
        <v>9</v>
      </c>
      <c r="B14116" s="1">
        <v>1981</v>
      </c>
      <c r="C14116" s="1">
        <v>8</v>
      </c>
      <c r="D14116" s="1">
        <v>23</v>
      </c>
      <c r="E14116">
        <v>0</v>
      </c>
      <c r="F14116">
        <v>19.509466552734398</v>
      </c>
      <c r="G14116">
        <v>1574.5768493652299</v>
      </c>
      <c r="H14116">
        <v>42.792871756977299</v>
      </c>
    </row>
    <row r="14117" spans="1:8" hidden="1" x14ac:dyDescent="0.25">
      <c r="A14117" t="s">
        <v>9</v>
      </c>
      <c r="B14117" s="1">
        <v>1981</v>
      </c>
      <c r="C14117" s="1">
        <v>8</v>
      </c>
      <c r="D14117" s="1">
        <v>24</v>
      </c>
      <c r="E14117">
        <v>0</v>
      </c>
      <c r="F14117">
        <v>16.068731689453099</v>
      </c>
      <c r="G14117">
        <v>1590.64558105469</v>
      </c>
      <c r="H14117">
        <v>43.423815553601202</v>
      </c>
    </row>
    <row r="14118" spans="1:8" hidden="1" x14ac:dyDescent="0.25">
      <c r="A14118" t="s">
        <v>9</v>
      </c>
      <c r="B14118" s="1">
        <v>1981</v>
      </c>
      <c r="C14118" s="1">
        <v>8</v>
      </c>
      <c r="D14118" s="1">
        <v>25</v>
      </c>
      <c r="E14118">
        <v>0</v>
      </c>
      <c r="F14118">
        <v>17.256628417968699</v>
      </c>
      <c r="G14118">
        <v>1607.9022094726499</v>
      </c>
      <c r="H14118">
        <v>44.0556231265099</v>
      </c>
    </row>
    <row r="14119" spans="1:8" hidden="1" x14ac:dyDescent="0.25">
      <c r="A14119" t="s">
        <v>9</v>
      </c>
      <c r="B14119" s="1">
        <v>1981</v>
      </c>
      <c r="C14119" s="1">
        <v>8</v>
      </c>
      <c r="D14119" s="1">
        <v>26</v>
      </c>
      <c r="E14119">
        <v>0</v>
      </c>
      <c r="F14119">
        <v>22.049963378906199</v>
      </c>
      <c r="G14119">
        <v>1629.9521728515599</v>
      </c>
      <c r="H14119">
        <v>44.722839280754997</v>
      </c>
    </row>
    <row r="14120" spans="1:8" hidden="1" x14ac:dyDescent="0.25">
      <c r="A14120" t="s">
        <v>9</v>
      </c>
      <c r="B14120" s="1">
        <v>1981</v>
      </c>
      <c r="C14120" s="1">
        <v>8</v>
      </c>
      <c r="D14120" s="1">
        <v>27</v>
      </c>
      <c r="E14120">
        <v>0</v>
      </c>
      <c r="F14120">
        <v>22.891943359374999</v>
      </c>
      <c r="G14120">
        <v>1652.84411621094</v>
      </c>
      <c r="H14120">
        <v>45.624118678201299</v>
      </c>
    </row>
    <row r="14121" spans="1:8" hidden="1" x14ac:dyDescent="0.25">
      <c r="A14121" t="s">
        <v>9</v>
      </c>
      <c r="B14121" s="1">
        <v>1981</v>
      </c>
      <c r="C14121" s="1">
        <v>8</v>
      </c>
      <c r="D14121" s="1">
        <v>28</v>
      </c>
      <c r="E14121">
        <v>0</v>
      </c>
      <c r="F14121">
        <v>11.1698669433594</v>
      </c>
      <c r="G14121">
        <v>1664.0139831542999</v>
      </c>
      <c r="H14121">
        <v>45.624118678201299</v>
      </c>
    </row>
    <row r="14122" spans="1:8" hidden="1" x14ac:dyDescent="0.25">
      <c r="A14122" t="s">
        <v>9</v>
      </c>
      <c r="B14122" s="1">
        <v>1981</v>
      </c>
      <c r="C14122" s="1">
        <v>8</v>
      </c>
      <c r="D14122" s="1">
        <v>29</v>
      </c>
      <c r="E14122">
        <v>0</v>
      </c>
      <c r="F14122">
        <v>4.3265441894530996</v>
      </c>
      <c r="G14122">
        <v>1668.34052734375</v>
      </c>
      <c r="H14122">
        <v>45.624118678201299</v>
      </c>
    </row>
    <row r="14123" spans="1:8" hidden="1" x14ac:dyDescent="0.25">
      <c r="A14123" t="s">
        <v>9</v>
      </c>
      <c r="B14123" s="1">
        <v>1981</v>
      </c>
      <c r="C14123" s="1">
        <v>8</v>
      </c>
      <c r="D14123" s="1">
        <v>30</v>
      </c>
      <c r="E14123">
        <v>0</v>
      </c>
      <c r="F14123">
        <v>4.7861389160155996</v>
      </c>
      <c r="G14123">
        <v>1673.12666625976</v>
      </c>
      <c r="H14123">
        <v>45.624118678201299</v>
      </c>
    </row>
    <row r="14124" spans="1:8" hidden="1" x14ac:dyDescent="0.25">
      <c r="A14124" t="s">
        <v>9</v>
      </c>
      <c r="B14124" s="1">
        <v>1981</v>
      </c>
      <c r="C14124" s="1">
        <v>8</v>
      </c>
      <c r="D14124" s="1">
        <v>31</v>
      </c>
      <c r="E14124">
        <v>0</v>
      </c>
      <c r="F14124">
        <v>5.7666381835937299</v>
      </c>
      <c r="G14124">
        <v>1678.89330444336</v>
      </c>
      <c r="H14124">
        <v>45.624118678201299</v>
      </c>
    </row>
    <row r="14125" spans="1:8" hidden="1" x14ac:dyDescent="0.25">
      <c r="A14125" t="s">
        <v>9</v>
      </c>
      <c r="B14125" s="1">
        <v>1981</v>
      </c>
      <c r="C14125" s="1">
        <v>9</v>
      </c>
      <c r="D14125" s="1">
        <v>1</v>
      </c>
      <c r="E14125">
        <v>0</v>
      </c>
      <c r="F14125">
        <v>4.0628723144530996</v>
      </c>
      <c r="G14125">
        <v>1682.95617675781</v>
      </c>
      <c r="H14125">
        <v>45.624118678201299</v>
      </c>
    </row>
    <row r="14126" spans="1:8" hidden="1" x14ac:dyDescent="0.25">
      <c r="A14126" t="s">
        <v>9</v>
      </c>
      <c r="B14126" s="1">
        <v>1981</v>
      </c>
      <c r="C14126" s="1">
        <v>9</v>
      </c>
      <c r="D14126" s="1">
        <v>2</v>
      </c>
      <c r="E14126">
        <v>6.7407377064228099E-2</v>
      </c>
      <c r="F14126">
        <v>1.15350952148435</v>
      </c>
      <c r="G14126">
        <v>1684.1096862792999</v>
      </c>
      <c r="H14126">
        <v>45.624118678201299</v>
      </c>
    </row>
    <row r="14127" spans="1:8" hidden="1" x14ac:dyDescent="0.25">
      <c r="A14127" t="s">
        <v>9</v>
      </c>
      <c r="B14127" s="1">
        <v>1981</v>
      </c>
      <c r="C14127" s="1">
        <v>9</v>
      </c>
      <c r="D14127" s="1">
        <v>3</v>
      </c>
      <c r="E14127">
        <v>8.6666584014892606E-2</v>
      </c>
      <c r="F14127">
        <v>1.4837402343749799</v>
      </c>
      <c r="G14127">
        <v>1685.59342651367</v>
      </c>
      <c r="H14127">
        <v>45.624118678201299</v>
      </c>
    </row>
    <row r="14128" spans="1:8" hidden="1" x14ac:dyDescent="0.25">
      <c r="A14128" t="s">
        <v>9</v>
      </c>
      <c r="B14128" s="1">
        <v>1981</v>
      </c>
      <c r="C14128" s="1">
        <v>9</v>
      </c>
      <c r="D14128" s="1">
        <v>4</v>
      </c>
      <c r="E14128">
        <v>8.6666584014892606E-2</v>
      </c>
      <c r="F14128">
        <v>1.3480285644531</v>
      </c>
      <c r="G14128">
        <v>1686.94145507812</v>
      </c>
      <c r="H14128">
        <v>45.624118678201299</v>
      </c>
    </row>
    <row r="14129" spans="1:8" hidden="1" x14ac:dyDescent="0.25">
      <c r="A14129" t="s">
        <v>9</v>
      </c>
      <c r="B14129" s="1">
        <v>1981</v>
      </c>
      <c r="C14129" s="1">
        <v>9</v>
      </c>
      <c r="D14129" s="1">
        <v>5</v>
      </c>
      <c r="E14129">
        <v>8.6666584014892606E-2</v>
      </c>
      <c r="F14129">
        <v>1.58380737304685</v>
      </c>
      <c r="G14129">
        <v>1688.52526245117</v>
      </c>
      <c r="H14129">
        <v>45.624118678201299</v>
      </c>
    </row>
    <row r="14130" spans="1:8" hidden="1" x14ac:dyDescent="0.25">
      <c r="A14130" t="s">
        <v>9</v>
      </c>
      <c r="B14130" s="1">
        <v>1981</v>
      </c>
      <c r="C14130" s="1">
        <v>9</v>
      </c>
      <c r="D14130" s="1">
        <v>6</v>
      </c>
      <c r="E14130">
        <v>8.6666576564311995E-2</v>
      </c>
      <c r="F14130">
        <v>3.9487060546874799</v>
      </c>
      <c r="G14130">
        <v>1692.4739685058601</v>
      </c>
      <c r="H14130">
        <v>45.624118678201299</v>
      </c>
    </row>
    <row r="14131" spans="1:8" hidden="1" x14ac:dyDescent="0.25">
      <c r="A14131" t="s">
        <v>9</v>
      </c>
      <c r="B14131" s="1">
        <v>1981</v>
      </c>
      <c r="C14131" s="1">
        <v>9</v>
      </c>
      <c r="D14131" s="1">
        <v>7</v>
      </c>
      <c r="E14131">
        <v>8.6666561663150801E-2</v>
      </c>
      <c r="F14131">
        <v>3.6860107421874799</v>
      </c>
      <c r="G14131">
        <v>1696.1599792480399</v>
      </c>
      <c r="H14131">
        <v>45.624118678201299</v>
      </c>
    </row>
    <row r="14132" spans="1:8" hidden="1" x14ac:dyDescent="0.25">
      <c r="A14132" t="s">
        <v>9</v>
      </c>
      <c r="B14132" s="1">
        <v>1981</v>
      </c>
      <c r="C14132" s="1">
        <v>9</v>
      </c>
      <c r="D14132" s="1">
        <v>8</v>
      </c>
      <c r="E14132">
        <v>8.6666457355022403E-2</v>
      </c>
      <c r="F14132">
        <v>8.6514953613281005</v>
      </c>
      <c r="G14132">
        <v>1704.81147460937</v>
      </c>
      <c r="H14132">
        <v>45.624118678201299</v>
      </c>
    </row>
    <row r="14133" spans="1:8" hidden="1" x14ac:dyDescent="0.25">
      <c r="A14133" t="s">
        <v>9</v>
      </c>
      <c r="B14133" s="1">
        <v>1981</v>
      </c>
      <c r="C14133" s="1">
        <v>9</v>
      </c>
      <c r="D14133" s="1">
        <v>9</v>
      </c>
      <c r="E14133">
        <v>5.4346781224012403E-2</v>
      </c>
      <c r="F14133">
        <v>8.9859069824218505</v>
      </c>
      <c r="G14133">
        <v>1713.7973815917901</v>
      </c>
      <c r="H14133">
        <v>45.624118678201299</v>
      </c>
    </row>
    <row r="14134" spans="1:8" hidden="1" x14ac:dyDescent="0.25">
      <c r="A14134" t="s">
        <v>9</v>
      </c>
      <c r="B14134" s="1">
        <v>1981</v>
      </c>
      <c r="C14134" s="1">
        <v>9</v>
      </c>
      <c r="D14134" s="1">
        <v>10</v>
      </c>
      <c r="E14134">
        <v>0</v>
      </c>
      <c r="F14134">
        <v>5.8606628417968496</v>
      </c>
      <c r="G14134">
        <v>1719.65804443359</v>
      </c>
      <c r="H14134">
        <v>45.624118678201299</v>
      </c>
    </row>
    <row r="14135" spans="1:8" hidden="1" x14ac:dyDescent="0.25">
      <c r="A14135" t="s">
        <v>9</v>
      </c>
      <c r="B14135" s="1">
        <v>1981</v>
      </c>
      <c r="C14135" s="1">
        <v>9</v>
      </c>
      <c r="D14135" s="1">
        <v>11</v>
      </c>
      <c r="E14135">
        <v>3.61111084930599E-3</v>
      </c>
      <c r="F14135">
        <v>3.84198608398435</v>
      </c>
      <c r="G14135">
        <v>1723.5000305175799</v>
      </c>
      <c r="H14135">
        <v>45.624118678201299</v>
      </c>
    </row>
    <row r="14136" spans="1:8" hidden="1" x14ac:dyDescent="0.25">
      <c r="A14136" t="s">
        <v>9</v>
      </c>
      <c r="B14136" s="1">
        <v>1981</v>
      </c>
      <c r="C14136" s="1">
        <v>9</v>
      </c>
      <c r="D14136" s="1">
        <v>12</v>
      </c>
      <c r="E14136">
        <v>1.20370360091329E-2</v>
      </c>
      <c r="F14136">
        <v>6.8085388183593496</v>
      </c>
      <c r="G14136">
        <v>1730.3085693359401</v>
      </c>
      <c r="H14136">
        <v>45.624118678201299</v>
      </c>
    </row>
    <row r="14137" spans="1:8" hidden="1" x14ac:dyDescent="0.25">
      <c r="A14137" t="s">
        <v>9</v>
      </c>
      <c r="B14137" s="1">
        <v>1981</v>
      </c>
      <c r="C14137" s="1">
        <v>9</v>
      </c>
      <c r="D14137" s="1">
        <v>13</v>
      </c>
      <c r="E14137">
        <v>3.2877158373594298E-2</v>
      </c>
      <c r="F14137">
        <v>6.3795227050780996</v>
      </c>
      <c r="G14137">
        <v>1736.6880920410099</v>
      </c>
      <c r="H14137">
        <v>45.624118678201299</v>
      </c>
    </row>
    <row r="14138" spans="1:8" hidden="1" x14ac:dyDescent="0.25">
      <c r="A14138" t="s">
        <v>9</v>
      </c>
      <c r="B14138" s="1">
        <v>1981</v>
      </c>
      <c r="C14138" s="1">
        <v>9</v>
      </c>
      <c r="D14138" s="1">
        <v>14</v>
      </c>
      <c r="E14138">
        <v>0</v>
      </c>
      <c r="F14138">
        <v>6.4740661621093496</v>
      </c>
      <c r="G14138">
        <v>1743.16215820312</v>
      </c>
      <c r="H14138">
        <v>45.624118678201299</v>
      </c>
    </row>
    <row r="14139" spans="1:8" hidden="1" x14ac:dyDescent="0.25">
      <c r="A14139" t="s">
        <v>9</v>
      </c>
      <c r="B14139" s="1">
        <v>1981</v>
      </c>
      <c r="C14139" s="1">
        <v>9</v>
      </c>
      <c r="D14139" s="1">
        <v>15</v>
      </c>
      <c r="E14139">
        <v>0</v>
      </c>
      <c r="F14139">
        <v>6.1813415527343496</v>
      </c>
      <c r="G14139">
        <v>1749.34349975586</v>
      </c>
      <c r="H14139">
        <v>45.624118678201299</v>
      </c>
    </row>
    <row r="14140" spans="1:8" hidden="1" x14ac:dyDescent="0.25">
      <c r="A14140" t="s">
        <v>9</v>
      </c>
      <c r="B14140" s="1">
        <v>1981</v>
      </c>
      <c r="C14140" s="1">
        <v>9</v>
      </c>
      <c r="D14140" s="1">
        <v>16</v>
      </c>
      <c r="E14140">
        <v>0</v>
      </c>
      <c r="F14140">
        <v>11.550146484375</v>
      </c>
      <c r="G14140">
        <v>1760.8936462402301</v>
      </c>
      <c r="H14140">
        <v>45.624118678201299</v>
      </c>
    </row>
    <row r="14141" spans="1:8" hidden="1" x14ac:dyDescent="0.25">
      <c r="A14141" t="s">
        <v>9</v>
      </c>
      <c r="B14141" s="1">
        <v>1981</v>
      </c>
      <c r="C14141" s="1">
        <v>9</v>
      </c>
      <c r="D14141" s="1">
        <v>17</v>
      </c>
      <c r="E14141">
        <v>0</v>
      </c>
      <c r="F14141">
        <v>11.1668151855469</v>
      </c>
      <c r="G14141">
        <v>1772.06046142578</v>
      </c>
      <c r="H14141">
        <v>45.624118678201299</v>
      </c>
    </row>
    <row r="14142" spans="1:8" hidden="1" x14ac:dyDescent="0.25">
      <c r="A14142" t="s">
        <v>9</v>
      </c>
      <c r="B14142" s="1">
        <v>1981</v>
      </c>
      <c r="C14142" s="1">
        <v>9</v>
      </c>
      <c r="D14142" s="1">
        <v>18</v>
      </c>
      <c r="E14142">
        <v>0</v>
      </c>
      <c r="F14142">
        <v>8.0607666015624808</v>
      </c>
      <c r="G14142">
        <v>1780.1212280273401</v>
      </c>
      <c r="H14142">
        <v>45.624118678201299</v>
      </c>
    </row>
    <row r="14143" spans="1:8" hidden="1" x14ac:dyDescent="0.25">
      <c r="A14143" t="s">
        <v>9</v>
      </c>
      <c r="B14143" s="1">
        <v>1981</v>
      </c>
      <c r="C14143" s="1">
        <v>9</v>
      </c>
      <c r="D14143" s="1">
        <v>19</v>
      </c>
      <c r="E14143">
        <v>0</v>
      </c>
      <c r="F14143">
        <v>8.0941223144531005</v>
      </c>
      <c r="G14143">
        <v>1788.2153503417901</v>
      </c>
      <c r="H14143">
        <v>45.624118678201299</v>
      </c>
    </row>
    <row r="14144" spans="1:8" hidden="1" x14ac:dyDescent="0.25">
      <c r="A14144" t="s">
        <v>9</v>
      </c>
      <c r="B14144" s="1">
        <v>1981</v>
      </c>
      <c r="C14144" s="1">
        <v>9</v>
      </c>
      <c r="D14144" s="1">
        <v>20</v>
      </c>
      <c r="E14144">
        <v>0</v>
      </c>
      <c r="F14144">
        <v>8.7620910644531005</v>
      </c>
      <c r="G14144">
        <v>1796.9774414062499</v>
      </c>
      <c r="H14144">
        <v>45.624118678201299</v>
      </c>
    </row>
    <row r="14145" spans="1:8" hidden="1" x14ac:dyDescent="0.25">
      <c r="A14145" t="s">
        <v>9</v>
      </c>
      <c r="B14145" s="1">
        <v>1981</v>
      </c>
      <c r="C14145" s="1">
        <v>9</v>
      </c>
      <c r="D14145" s="1">
        <v>21</v>
      </c>
      <c r="E14145">
        <v>0</v>
      </c>
      <c r="F14145">
        <v>6.9195617675780996</v>
      </c>
      <c r="G14145">
        <v>1803.8970031738299</v>
      </c>
      <c r="H14145">
        <v>45.624118678201299</v>
      </c>
    </row>
    <row r="14146" spans="1:8" hidden="1" x14ac:dyDescent="0.25">
      <c r="A14146" t="s">
        <v>9</v>
      </c>
      <c r="B14146" s="1">
        <v>1981</v>
      </c>
      <c r="C14146" s="1">
        <v>9</v>
      </c>
      <c r="D14146" s="1">
        <v>22</v>
      </c>
      <c r="E14146">
        <v>5.5370330810546903E-2</v>
      </c>
      <c r="F14146">
        <v>1.80719604492185</v>
      </c>
      <c r="G14146">
        <v>1805.7041992187501</v>
      </c>
      <c r="H14146">
        <v>45.624118678201299</v>
      </c>
    </row>
    <row r="14147" spans="1:8" hidden="1" x14ac:dyDescent="0.25">
      <c r="A14147" t="s">
        <v>9</v>
      </c>
      <c r="B14147" s="1">
        <v>1981</v>
      </c>
      <c r="C14147" s="1">
        <v>9</v>
      </c>
      <c r="D14147" s="1">
        <v>23</v>
      </c>
      <c r="E14147">
        <v>8.6666584014892606E-2</v>
      </c>
      <c r="F14147">
        <v>-0.30999145507814801</v>
      </c>
      <c r="G14147">
        <v>1805.7041992187501</v>
      </c>
      <c r="H14147">
        <v>45.624118678201299</v>
      </c>
    </row>
    <row r="14148" spans="1:8" hidden="1" x14ac:dyDescent="0.25">
      <c r="A14148" t="s">
        <v>9</v>
      </c>
      <c r="B14148" s="1">
        <v>1981</v>
      </c>
      <c r="C14148" s="1">
        <v>9</v>
      </c>
      <c r="D14148" s="1">
        <v>24</v>
      </c>
      <c r="E14148">
        <v>8.6666591465473203E-2</v>
      </c>
      <c r="F14148">
        <v>0.58472290039060204</v>
      </c>
      <c r="G14148">
        <v>1806.2889221191399</v>
      </c>
      <c r="H14148">
        <v>45.624118678201299</v>
      </c>
    </row>
    <row r="14149" spans="1:8" hidden="1" x14ac:dyDescent="0.25">
      <c r="A14149" t="s">
        <v>9</v>
      </c>
      <c r="B14149" s="1">
        <v>1981</v>
      </c>
      <c r="C14149" s="1">
        <v>9</v>
      </c>
      <c r="D14149" s="1">
        <v>25</v>
      </c>
      <c r="E14149">
        <v>8.6666584014892606E-2</v>
      </c>
      <c r="F14149">
        <v>2.10565795898435</v>
      </c>
      <c r="G14149">
        <v>1808.39458007812</v>
      </c>
      <c r="H14149">
        <v>45.624118678201299</v>
      </c>
    </row>
    <row r="14150" spans="1:8" hidden="1" x14ac:dyDescent="0.25">
      <c r="A14150" t="s">
        <v>9</v>
      </c>
      <c r="B14150" s="1">
        <v>1981</v>
      </c>
      <c r="C14150" s="1">
        <v>9</v>
      </c>
      <c r="D14150" s="1">
        <v>26</v>
      </c>
      <c r="E14150">
        <v>8.6666584014892606E-2</v>
      </c>
      <c r="F14150">
        <v>2.3634094238281</v>
      </c>
      <c r="G14150">
        <v>1810.7579895019501</v>
      </c>
      <c r="H14150">
        <v>45.624118678201299</v>
      </c>
    </row>
    <row r="14151" spans="1:8" hidden="1" x14ac:dyDescent="0.25">
      <c r="A14151" t="s">
        <v>9</v>
      </c>
      <c r="B14151" s="1">
        <v>1981</v>
      </c>
      <c r="C14151" s="1">
        <v>9</v>
      </c>
      <c r="D14151" s="1">
        <v>27</v>
      </c>
      <c r="E14151">
        <v>8.6666576564311995E-2</v>
      </c>
      <c r="F14151">
        <v>1.6200012207031</v>
      </c>
      <c r="G14151">
        <v>1812.3779907226501</v>
      </c>
      <c r="H14151">
        <v>45.624118678201299</v>
      </c>
    </row>
    <row r="14152" spans="1:8" hidden="1" x14ac:dyDescent="0.25">
      <c r="A14152" t="s">
        <v>9</v>
      </c>
      <c r="B14152" s="1">
        <v>1981</v>
      </c>
      <c r="C14152" s="1">
        <v>9</v>
      </c>
      <c r="D14152" s="1">
        <v>28</v>
      </c>
      <c r="E14152">
        <v>8.6666561663150801E-2</v>
      </c>
      <c r="F14152">
        <v>2.9976867675781</v>
      </c>
      <c r="G14152">
        <v>1815.3756774902299</v>
      </c>
      <c r="H14152">
        <v>45.624118678201299</v>
      </c>
    </row>
    <row r="14153" spans="1:8" hidden="1" x14ac:dyDescent="0.25">
      <c r="A14153" t="s">
        <v>9</v>
      </c>
      <c r="B14153" s="1">
        <v>1981</v>
      </c>
      <c r="C14153" s="1">
        <v>9</v>
      </c>
      <c r="D14153" s="1">
        <v>29</v>
      </c>
      <c r="E14153">
        <v>8.6666554212570204E-2</v>
      </c>
      <c r="F14153">
        <v>1.7215332031249799</v>
      </c>
      <c r="G14153">
        <v>1817.09721069336</v>
      </c>
      <c r="H14153">
        <v>45.624118678201299</v>
      </c>
    </row>
    <row r="14154" spans="1:8" hidden="1" x14ac:dyDescent="0.25">
      <c r="A14154" t="s">
        <v>9</v>
      </c>
      <c r="B14154" s="1">
        <v>1981</v>
      </c>
      <c r="C14154" s="1">
        <v>9</v>
      </c>
      <c r="D14154" s="1">
        <v>30</v>
      </c>
      <c r="E14154">
        <v>8.6666524410247803E-2</v>
      </c>
      <c r="F14154">
        <v>2.6447814941406</v>
      </c>
      <c r="G14154">
        <v>1819.7419921875</v>
      </c>
      <c r="H14154">
        <v>45.624118678201299</v>
      </c>
    </row>
    <row r="14155" spans="1:8" hidden="1" x14ac:dyDescent="0.25">
      <c r="A14155" t="s">
        <v>9</v>
      </c>
      <c r="B14155" s="1">
        <v>1981</v>
      </c>
      <c r="C14155" s="1">
        <v>10</v>
      </c>
      <c r="D14155" s="1">
        <v>1</v>
      </c>
      <c r="E14155">
        <v>8.6666494607925401E-2</v>
      </c>
      <c r="F14155">
        <v>4.1577209472655996</v>
      </c>
      <c r="G14155">
        <v>1823.8997131347601</v>
      </c>
      <c r="H14155">
        <v>45.624118678201299</v>
      </c>
    </row>
    <row r="14156" spans="1:8" hidden="1" x14ac:dyDescent="0.25">
      <c r="A14156" t="s">
        <v>9</v>
      </c>
      <c r="B14156" s="1">
        <v>1981</v>
      </c>
      <c r="C14156" s="1">
        <v>10</v>
      </c>
      <c r="D14156" s="1">
        <v>2</v>
      </c>
      <c r="E14156">
        <v>8.6666487157344804E-2</v>
      </c>
      <c r="F14156">
        <v>3.2406066894531</v>
      </c>
      <c r="G14156">
        <v>1827.1403198242199</v>
      </c>
      <c r="H14156">
        <v>45.624118678201299</v>
      </c>
    </row>
    <row r="14157" spans="1:8" hidden="1" x14ac:dyDescent="0.25">
      <c r="A14157" t="s">
        <v>9</v>
      </c>
      <c r="B14157" s="1">
        <v>1981</v>
      </c>
      <c r="C14157" s="1">
        <v>10</v>
      </c>
      <c r="D14157" s="1">
        <v>3</v>
      </c>
      <c r="E14157">
        <v>8.6666472256183597E-2</v>
      </c>
      <c r="F14157">
        <v>0.98999633789060204</v>
      </c>
      <c r="G14157">
        <v>1828.1303161621099</v>
      </c>
      <c r="H14157">
        <v>45.624118678201299</v>
      </c>
    </row>
    <row r="14158" spans="1:8" hidden="1" x14ac:dyDescent="0.25">
      <c r="A14158" t="s">
        <v>9</v>
      </c>
      <c r="B14158" s="1">
        <v>1981</v>
      </c>
      <c r="C14158" s="1">
        <v>10</v>
      </c>
      <c r="D14158" s="1">
        <v>4</v>
      </c>
      <c r="E14158">
        <v>8.6666472256183597E-2</v>
      </c>
      <c r="F14158">
        <v>-2.1451049804687701</v>
      </c>
      <c r="G14158">
        <v>1828.1303161621099</v>
      </c>
      <c r="H14158">
        <v>45.624118678201299</v>
      </c>
    </row>
    <row r="14159" spans="1:8" hidden="1" x14ac:dyDescent="0.25">
      <c r="A14159" t="s">
        <v>9</v>
      </c>
      <c r="B14159" s="1">
        <v>1981</v>
      </c>
      <c r="C14159" s="1">
        <v>10</v>
      </c>
      <c r="D14159" s="1">
        <v>5</v>
      </c>
      <c r="E14159">
        <v>8.6666487157344804E-2</v>
      </c>
      <c r="F14159">
        <v>-1.3334899902344</v>
      </c>
      <c r="G14159">
        <v>1828.1303161621099</v>
      </c>
      <c r="H14159">
        <v>45.624118678201299</v>
      </c>
    </row>
    <row r="14160" spans="1:8" hidden="1" x14ac:dyDescent="0.25">
      <c r="A14160" t="s">
        <v>9</v>
      </c>
      <c r="B14160" s="1">
        <v>1981</v>
      </c>
      <c r="C14160" s="1">
        <v>10</v>
      </c>
      <c r="D14160" s="1">
        <v>6</v>
      </c>
      <c r="E14160">
        <v>8.6666472256183597E-2</v>
      </c>
      <c r="F14160">
        <v>-0.74913940429689796</v>
      </c>
      <c r="G14160">
        <v>1828.1303161621099</v>
      </c>
      <c r="H14160">
        <v>45.624118678201299</v>
      </c>
    </row>
    <row r="14161" spans="1:8" hidden="1" x14ac:dyDescent="0.25">
      <c r="A14161" t="s">
        <v>9</v>
      </c>
      <c r="B14161" s="1">
        <v>1981</v>
      </c>
      <c r="C14161" s="1">
        <v>10</v>
      </c>
      <c r="D14161" s="1">
        <v>7</v>
      </c>
      <c r="E14161">
        <v>8.6666472256183597E-2</v>
      </c>
      <c r="F14161">
        <v>-1.3410888671875201</v>
      </c>
      <c r="G14161">
        <v>1828.1303161621099</v>
      </c>
      <c r="H14161">
        <v>45.624118678201299</v>
      </c>
    </row>
    <row r="14162" spans="1:8" hidden="1" x14ac:dyDescent="0.25">
      <c r="A14162" t="s">
        <v>9</v>
      </c>
      <c r="B14162" s="1">
        <v>1981</v>
      </c>
      <c r="C14162" s="1">
        <v>10</v>
      </c>
      <c r="D14162" s="1">
        <v>8</v>
      </c>
      <c r="E14162">
        <v>8.6666472256183597E-2</v>
      </c>
      <c r="F14162">
        <v>-0.79442749023439796</v>
      </c>
      <c r="G14162">
        <v>1828.1303161621099</v>
      </c>
      <c r="H14162">
        <v>45.624118678201299</v>
      </c>
    </row>
    <row r="14163" spans="1:8" hidden="1" x14ac:dyDescent="0.25">
      <c r="A14163" t="s">
        <v>9</v>
      </c>
      <c r="B14163" s="1">
        <v>1981</v>
      </c>
      <c r="C14163" s="1">
        <v>10</v>
      </c>
      <c r="D14163" s="1">
        <v>9</v>
      </c>
      <c r="E14163">
        <v>8.6666464805603E-2</v>
      </c>
      <c r="F14163">
        <v>-0.25313720703127301</v>
      </c>
      <c r="G14163">
        <v>1828.1303161621099</v>
      </c>
      <c r="H14163">
        <v>45.624118678201299</v>
      </c>
    </row>
    <row r="14164" spans="1:8" hidden="1" x14ac:dyDescent="0.25">
      <c r="A14164" t="s">
        <v>9</v>
      </c>
      <c r="B14164" s="1">
        <v>1981</v>
      </c>
      <c r="C14164" s="1">
        <v>10</v>
      </c>
      <c r="D14164" s="1">
        <v>10</v>
      </c>
      <c r="E14164">
        <v>8.6666464805603E-2</v>
      </c>
      <c r="F14164">
        <v>0.22516479492185201</v>
      </c>
      <c r="G14164">
        <v>1828.3554809570301</v>
      </c>
      <c r="H14164">
        <v>45.624118678201299</v>
      </c>
    </row>
    <row r="14165" spans="1:8" hidden="1" x14ac:dyDescent="0.25">
      <c r="A14165" t="s">
        <v>9</v>
      </c>
      <c r="B14165" s="1">
        <v>1981</v>
      </c>
      <c r="C14165" s="1">
        <v>10</v>
      </c>
      <c r="D14165" s="1">
        <v>11</v>
      </c>
      <c r="E14165">
        <v>8.6666435003280598E-2</v>
      </c>
      <c r="F14165">
        <v>-7.7264404296897696E-2</v>
      </c>
      <c r="G14165">
        <v>1828.3554809570301</v>
      </c>
      <c r="H14165">
        <v>45.624118678201299</v>
      </c>
    </row>
    <row r="14166" spans="1:8" hidden="1" x14ac:dyDescent="0.25">
      <c r="A14166" t="s">
        <v>9</v>
      </c>
      <c r="B14166" s="1">
        <v>1981</v>
      </c>
      <c r="C14166" s="1">
        <v>10</v>
      </c>
      <c r="D14166" s="1">
        <v>12</v>
      </c>
      <c r="E14166">
        <v>8.6666442453861195E-2</v>
      </c>
      <c r="F14166">
        <v>-0.47261962890627301</v>
      </c>
      <c r="G14166">
        <v>1828.3554809570301</v>
      </c>
      <c r="H14166">
        <v>45.624118678201299</v>
      </c>
    </row>
    <row r="14167" spans="1:8" hidden="1" x14ac:dyDescent="0.25">
      <c r="A14167" t="s">
        <v>9</v>
      </c>
      <c r="B14167" s="1">
        <v>1981</v>
      </c>
      <c r="C14167" s="1">
        <v>10</v>
      </c>
      <c r="D14167" s="1">
        <v>13</v>
      </c>
      <c r="E14167">
        <v>8.6666442453861195E-2</v>
      </c>
      <c r="F14167">
        <v>-1.0262390136719</v>
      </c>
      <c r="G14167">
        <v>1828.3554809570301</v>
      </c>
      <c r="H14167">
        <v>45.624118678201299</v>
      </c>
    </row>
    <row r="14168" spans="1:8" hidden="1" x14ac:dyDescent="0.25">
      <c r="A14168" t="s">
        <v>9</v>
      </c>
      <c r="B14168" s="1">
        <v>1981</v>
      </c>
      <c r="C14168" s="1">
        <v>10</v>
      </c>
      <c r="D14168" s="1">
        <v>14</v>
      </c>
      <c r="E14168">
        <v>8.6666435003280598E-2</v>
      </c>
      <c r="F14168">
        <v>-2.1466003417969</v>
      </c>
      <c r="G14168">
        <v>1828.3554809570301</v>
      </c>
      <c r="H14168">
        <v>45.624118678201299</v>
      </c>
    </row>
    <row r="14169" spans="1:8" hidden="1" x14ac:dyDescent="0.25">
      <c r="A14169" t="s">
        <v>9</v>
      </c>
      <c r="B14169" s="1">
        <v>1981</v>
      </c>
      <c r="C14169" s="1">
        <v>10</v>
      </c>
      <c r="D14169" s="1">
        <v>15</v>
      </c>
      <c r="E14169">
        <v>8.6666405200958294E-2</v>
      </c>
      <c r="F14169">
        <v>-1.4049926757812701</v>
      </c>
      <c r="G14169">
        <v>1828.3554809570301</v>
      </c>
      <c r="H14169">
        <v>45.624118678201299</v>
      </c>
    </row>
    <row r="14170" spans="1:8" hidden="1" x14ac:dyDescent="0.25">
      <c r="A14170" t="s">
        <v>9</v>
      </c>
      <c r="B14170" s="1">
        <v>1981</v>
      </c>
      <c r="C14170" s="1">
        <v>10</v>
      </c>
      <c r="D14170" s="1">
        <v>16</v>
      </c>
      <c r="E14170">
        <v>8.6666382849216503E-2</v>
      </c>
      <c r="F14170">
        <v>-3.48137817382815</v>
      </c>
      <c r="G14170">
        <v>1828.3554809570301</v>
      </c>
      <c r="H14170">
        <v>45.624118678201299</v>
      </c>
    </row>
    <row r="14171" spans="1:8" hidden="1" x14ac:dyDescent="0.25">
      <c r="A14171" t="s">
        <v>9</v>
      </c>
      <c r="B14171" s="1">
        <v>1981</v>
      </c>
      <c r="C14171" s="1">
        <v>10</v>
      </c>
      <c r="D14171" s="1">
        <v>17</v>
      </c>
      <c r="E14171">
        <v>8.6666397750377697E-2</v>
      </c>
      <c r="F14171">
        <v>-7.5250793457031504</v>
      </c>
      <c r="G14171">
        <v>1828.3554809570301</v>
      </c>
      <c r="H14171">
        <v>45.624118678201299</v>
      </c>
    </row>
    <row r="14172" spans="1:8" hidden="1" x14ac:dyDescent="0.25">
      <c r="A14172" t="s">
        <v>9</v>
      </c>
      <c r="B14172" s="1">
        <v>1981</v>
      </c>
      <c r="C14172" s="1">
        <v>10</v>
      </c>
      <c r="D14172" s="1">
        <v>18</v>
      </c>
      <c r="E14172">
        <v>8.6666412651538793E-2</v>
      </c>
      <c r="F14172">
        <v>-9.4334045410156495</v>
      </c>
      <c r="G14172">
        <v>1828.3554809570301</v>
      </c>
      <c r="H14172">
        <v>45.624118678201299</v>
      </c>
    </row>
    <row r="14173" spans="1:8" hidden="1" x14ac:dyDescent="0.25">
      <c r="A14173" t="s">
        <v>9</v>
      </c>
      <c r="B14173" s="1">
        <v>1981</v>
      </c>
      <c r="C14173" s="1">
        <v>10</v>
      </c>
      <c r="D14173" s="1">
        <v>19</v>
      </c>
      <c r="E14173">
        <v>8.6666397750377697E-2</v>
      </c>
      <c r="F14173">
        <v>-10.6805358886719</v>
      </c>
      <c r="G14173">
        <v>1828.3554809570301</v>
      </c>
      <c r="H14173">
        <v>45.624118678201299</v>
      </c>
    </row>
    <row r="14174" spans="1:8" hidden="1" x14ac:dyDescent="0.25">
      <c r="A14174" t="s">
        <v>9</v>
      </c>
      <c r="B14174" s="1">
        <v>1981</v>
      </c>
      <c r="C14174" s="1">
        <v>10</v>
      </c>
      <c r="D14174" s="1">
        <v>20</v>
      </c>
      <c r="E14174">
        <v>8.6666397750377697E-2</v>
      </c>
      <c r="F14174">
        <v>-10.270349121093799</v>
      </c>
      <c r="G14174">
        <v>1828.3554809570301</v>
      </c>
      <c r="H14174">
        <v>45.624118678201299</v>
      </c>
    </row>
    <row r="14175" spans="1:8" hidden="1" x14ac:dyDescent="0.25">
      <c r="A14175" t="s">
        <v>9</v>
      </c>
      <c r="B14175" s="1">
        <v>1981</v>
      </c>
      <c r="C14175" s="1">
        <v>10</v>
      </c>
      <c r="D14175" s="1">
        <v>21</v>
      </c>
      <c r="E14175">
        <v>8.6666382849216503E-2</v>
      </c>
      <c r="F14175">
        <v>-10.493005371093799</v>
      </c>
      <c r="G14175">
        <v>1828.3554809570301</v>
      </c>
      <c r="H14175">
        <v>45.624118678201299</v>
      </c>
    </row>
    <row r="14176" spans="1:8" hidden="1" x14ac:dyDescent="0.25">
      <c r="A14176" t="s">
        <v>9</v>
      </c>
      <c r="B14176" s="1">
        <v>1981</v>
      </c>
      <c r="C14176" s="1">
        <v>10</v>
      </c>
      <c r="D14176" s="1">
        <v>22</v>
      </c>
      <c r="E14176">
        <v>8.6666397750377697E-2</v>
      </c>
      <c r="F14176">
        <v>-11.379113769531299</v>
      </c>
      <c r="G14176">
        <v>1828.3554809570301</v>
      </c>
      <c r="H14176">
        <v>45.624118678201299</v>
      </c>
    </row>
    <row r="14177" spans="1:8" hidden="1" x14ac:dyDescent="0.25">
      <c r="A14177" t="s">
        <v>9</v>
      </c>
      <c r="B14177" s="1">
        <v>1981</v>
      </c>
      <c r="C14177" s="1">
        <v>10</v>
      </c>
      <c r="D14177" s="1">
        <v>23</v>
      </c>
      <c r="E14177">
        <v>8.6666464805603E-2</v>
      </c>
      <c r="F14177">
        <v>-10.6561828613281</v>
      </c>
      <c r="G14177">
        <v>1828.3554809570301</v>
      </c>
      <c r="H14177">
        <v>45.624118678201299</v>
      </c>
    </row>
    <row r="14178" spans="1:8" hidden="1" x14ac:dyDescent="0.25">
      <c r="A14178" t="s">
        <v>9</v>
      </c>
      <c r="B14178" s="1">
        <v>1981</v>
      </c>
      <c r="C14178" s="1">
        <v>10</v>
      </c>
      <c r="D14178" s="1">
        <v>24</v>
      </c>
      <c r="E14178">
        <v>8.6666464805603E-2</v>
      </c>
      <c r="F14178">
        <v>-15.553857421875</v>
      </c>
      <c r="G14178">
        <v>1828.3554809570301</v>
      </c>
      <c r="H14178">
        <v>45.624118678201299</v>
      </c>
    </row>
    <row r="14179" spans="1:8" hidden="1" x14ac:dyDescent="0.25">
      <c r="A14179" t="s">
        <v>9</v>
      </c>
      <c r="B14179" s="1">
        <v>1981</v>
      </c>
      <c r="C14179" s="1">
        <v>10</v>
      </c>
      <c r="D14179" s="1">
        <v>25</v>
      </c>
      <c r="E14179">
        <v>8.6666464805603E-2</v>
      </c>
      <c r="F14179">
        <v>-16.853875732421901</v>
      </c>
      <c r="G14179">
        <v>1828.3554809570301</v>
      </c>
      <c r="H14179">
        <v>45.624118678201299</v>
      </c>
    </row>
    <row r="14180" spans="1:8" hidden="1" x14ac:dyDescent="0.25">
      <c r="A14180" t="s">
        <v>9</v>
      </c>
      <c r="B14180" s="1">
        <v>1981</v>
      </c>
      <c r="C14180" s="1">
        <v>10</v>
      </c>
      <c r="D14180" s="1">
        <v>26</v>
      </c>
      <c r="E14180">
        <v>8.6666464805603E-2</v>
      </c>
      <c r="F14180">
        <v>-16.653741455078102</v>
      </c>
      <c r="G14180">
        <v>1828.3554809570301</v>
      </c>
      <c r="H14180">
        <v>45.624118678201299</v>
      </c>
    </row>
    <row r="14181" spans="1:8" hidden="1" x14ac:dyDescent="0.25">
      <c r="A14181" t="s">
        <v>9</v>
      </c>
      <c r="B14181" s="1">
        <v>1981</v>
      </c>
      <c r="C14181" s="1">
        <v>10</v>
      </c>
      <c r="D14181" s="1">
        <v>27</v>
      </c>
      <c r="E14181">
        <v>8.6666464805603E-2</v>
      </c>
      <c r="F14181">
        <v>-16.204003906250001</v>
      </c>
      <c r="G14181">
        <v>1828.3554809570301</v>
      </c>
      <c r="H14181">
        <v>45.624118678201299</v>
      </c>
    </row>
    <row r="14182" spans="1:8" hidden="1" x14ac:dyDescent="0.25">
      <c r="A14182" t="s">
        <v>9</v>
      </c>
      <c r="B14182" s="1">
        <v>1981</v>
      </c>
      <c r="C14182" s="1">
        <v>10</v>
      </c>
      <c r="D14182" s="1">
        <v>28</v>
      </c>
      <c r="E14182">
        <v>8.7205141782760606E-2</v>
      </c>
      <c r="F14182">
        <v>-12.5605712890625</v>
      </c>
      <c r="G14182">
        <v>1828.3554809570301</v>
      </c>
      <c r="H14182">
        <v>45.624118678201299</v>
      </c>
    </row>
    <row r="14183" spans="1:8" hidden="1" x14ac:dyDescent="0.25">
      <c r="A14183" t="s">
        <v>9</v>
      </c>
      <c r="B14183" s="1">
        <v>1981</v>
      </c>
      <c r="C14183" s="1">
        <v>10</v>
      </c>
      <c r="D14183" s="1">
        <v>29</v>
      </c>
      <c r="E14183">
        <v>0.11516448110341999</v>
      </c>
      <c r="F14183">
        <v>-8.5009704589843995</v>
      </c>
      <c r="G14183">
        <v>1828.3554809570301</v>
      </c>
      <c r="H14183">
        <v>45.624118678201299</v>
      </c>
    </row>
    <row r="14184" spans="1:8" hidden="1" x14ac:dyDescent="0.25">
      <c r="A14184" t="s">
        <v>9</v>
      </c>
      <c r="B14184" s="1">
        <v>1981</v>
      </c>
      <c r="C14184" s="1">
        <v>10</v>
      </c>
      <c r="D14184" s="1">
        <v>30</v>
      </c>
      <c r="E14184">
        <v>0.118883080780506</v>
      </c>
      <c r="F14184">
        <v>-12.8079772949219</v>
      </c>
      <c r="G14184">
        <v>1828.3554809570301</v>
      </c>
      <c r="H14184">
        <v>45.624118678201299</v>
      </c>
    </row>
    <row r="14185" spans="1:8" hidden="1" x14ac:dyDescent="0.25">
      <c r="A14185" t="s">
        <v>9</v>
      </c>
      <c r="B14185" s="1">
        <v>1981</v>
      </c>
      <c r="C14185" s="1">
        <v>10</v>
      </c>
      <c r="D14185" s="1">
        <v>31</v>
      </c>
      <c r="E14185">
        <v>0.124729074537754</v>
      </c>
      <c r="F14185">
        <v>-11.3966613769531</v>
      </c>
      <c r="G14185">
        <v>1828.3554809570301</v>
      </c>
      <c r="H14185">
        <v>45.624118678201299</v>
      </c>
    </row>
    <row r="14186" spans="1:8" hidden="1" x14ac:dyDescent="0.25">
      <c r="A14186" t="s">
        <v>9</v>
      </c>
      <c r="B14186" s="1">
        <v>1981</v>
      </c>
      <c r="C14186" s="1">
        <v>11</v>
      </c>
      <c r="D14186" s="1">
        <v>1</v>
      </c>
      <c r="E14186">
        <v>0.12819917500019101</v>
      </c>
      <c r="F14186">
        <v>-13.8805480957031</v>
      </c>
      <c r="G14186">
        <v>1828.3554809570301</v>
      </c>
      <c r="H14186">
        <v>45.624118678201299</v>
      </c>
    </row>
    <row r="14187" spans="1:8" hidden="1" x14ac:dyDescent="0.25">
      <c r="A14187" t="s">
        <v>9</v>
      </c>
      <c r="B14187" s="1">
        <v>1981</v>
      </c>
      <c r="C14187" s="1">
        <v>11</v>
      </c>
      <c r="D14187" s="1">
        <v>2</v>
      </c>
      <c r="E14187">
        <v>0.12970203161239599</v>
      </c>
      <c r="F14187">
        <v>-17.325082397460999</v>
      </c>
      <c r="G14187">
        <v>1828.3554809570301</v>
      </c>
      <c r="H14187">
        <v>45.624118678201299</v>
      </c>
    </row>
    <row r="14188" spans="1:8" hidden="1" x14ac:dyDescent="0.25">
      <c r="A14188" t="s">
        <v>9</v>
      </c>
      <c r="B14188" s="1">
        <v>1981</v>
      </c>
      <c r="C14188" s="1">
        <v>11</v>
      </c>
      <c r="D14188" s="1">
        <v>3</v>
      </c>
      <c r="E14188">
        <v>0.13014526665210699</v>
      </c>
      <c r="F14188">
        <v>-19.4764190673828</v>
      </c>
      <c r="G14188">
        <v>1828.3554809570301</v>
      </c>
      <c r="H14188">
        <v>45.624118678201299</v>
      </c>
    </row>
    <row r="14189" spans="1:8" hidden="1" x14ac:dyDescent="0.25">
      <c r="A14189" t="s">
        <v>9</v>
      </c>
      <c r="B14189" s="1">
        <v>1981</v>
      </c>
      <c r="C14189" s="1">
        <v>11</v>
      </c>
      <c r="D14189" s="1">
        <v>4</v>
      </c>
      <c r="E14189">
        <v>0.13564370572567</v>
      </c>
      <c r="F14189">
        <v>-15.2907958984375</v>
      </c>
      <c r="G14189">
        <v>1828.3554809570301</v>
      </c>
      <c r="H14189">
        <v>45.624118678201299</v>
      </c>
    </row>
    <row r="14190" spans="1:8" hidden="1" x14ac:dyDescent="0.25">
      <c r="A14190" t="s">
        <v>9</v>
      </c>
      <c r="B14190" s="1">
        <v>1981</v>
      </c>
      <c r="C14190" s="1">
        <v>11</v>
      </c>
      <c r="D14190" s="1">
        <v>5</v>
      </c>
      <c r="E14190">
        <v>0.14197432994842499</v>
      </c>
      <c r="F14190">
        <v>-12.420983886718799</v>
      </c>
      <c r="G14190">
        <v>1828.3554809570301</v>
      </c>
      <c r="H14190">
        <v>45.624118678201299</v>
      </c>
    </row>
    <row r="14191" spans="1:8" hidden="1" x14ac:dyDescent="0.25">
      <c r="A14191" t="s">
        <v>9</v>
      </c>
      <c r="B14191" s="1">
        <v>1981</v>
      </c>
      <c r="C14191" s="1">
        <v>11</v>
      </c>
      <c r="D14191" s="1">
        <v>6</v>
      </c>
      <c r="E14191">
        <v>0.14240789413452101</v>
      </c>
      <c r="F14191">
        <v>-12.1351257324219</v>
      </c>
      <c r="G14191">
        <v>1828.3554809570301</v>
      </c>
      <c r="H14191">
        <v>45.624118678201299</v>
      </c>
    </row>
    <row r="14192" spans="1:8" hidden="1" x14ac:dyDescent="0.25">
      <c r="A14192" t="s">
        <v>9</v>
      </c>
      <c r="B14192" s="1">
        <v>1981</v>
      </c>
      <c r="C14192" s="1">
        <v>11</v>
      </c>
      <c r="D14192" s="1">
        <v>7</v>
      </c>
      <c r="E14192">
        <v>0.14937476813793199</v>
      </c>
      <c r="F14192">
        <v>-17.822290039062501</v>
      </c>
      <c r="G14192">
        <v>1828.3554809570301</v>
      </c>
      <c r="H14192">
        <v>45.624118678201299</v>
      </c>
    </row>
    <row r="14193" spans="1:8" hidden="1" x14ac:dyDescent="0.25">
      <c r="A14193" t="s">
        <v>9</v>
      </c>
      <c r="B14193" s="1">
        <v>1981</v>
      </c>
      <c r="C14193" s="1">
        <v>11</v>
      </c>
      <c r="D14193" s="1">
        <v>8</v>
      </c>
      <c r="E14193">
        <v>0.148828774690628</v>
      </c>
      <c r="F14193">
        <v>-24.454675292968801</v>
      </c>
      <c r="G14193">
        <v>1828.3554809570301</v>
      </c>
      <c r="H14193">
        <v>45.624118678201299</v>
      </c>
    </row>
    <row r="14194" spans="1:8" hidden="1" x14ac:dyDescent="0.25">
      <c r="A14194" t="s">
        <v>9</v>
      </c>
      <c r="B14194" s="1">
        <v>1981</v>
      </c>
      <c r="C14194" s="1">
        <v>11</v>
      </c>
      <c r="D14194" s="1">
        <v>9</v>
      </c>
      <c r="E14194">
        <v>0.14864593744278001</v>
      </c>
      <c r="F14194">
        <v>-21.5345245361328</v>
      </c>
      <c r="G14194">
        <v>1828.3554809570301</v>
      </c>
      <c r="H14194">
        <v>45.624118678201299</v>
      </c>
    </row>
    <row r="14195" spans="1:8" hidden="1" x14ac:dyDescent="0.25">
      <c r="A14195" t="s">
        <v>9</v>
      </c>
      <c r="B14195" s="1">
        <v>1981</v>
      </c>
      <c r="C14195" s="1">
        <v>11</v>
      </c>
      <c r="D14195" s="1">
        <v>10</v>
      </c>
      <c r="E14195">
        <v>0.148597672581673</v>
      </c>
      <c r="F14195">
        <v>-21.479943847656301</v>
      </c>
      <c r="G14195">
        <v>1828.3554809570301</v>
      </c>
      <c r="H14195">
        <v>45.624118678201299</v>
      </c>
    </row>
    <row r="14196" spans="1:8" hidden="1" x14ac:dyDescent="0.25">
      <c r="A14196" t="s">
        <v>9</v>
      </c>
      <c r="B14196" s="1">
        <v>1981</v>
      </c>
      <c r="C14196" s="1">
        <v>11</v>
      </c>
      <c r="D14196" s="1">
        <v>11</v>
      </c>
      <c r="E14196">
        <v>0.14973770081996901</v>
      </c>
      <c r="F14196">
        <v>-15.7410827636719</v>
      </c>
      <c r="G14196">
        <v>1828.3554809570301</v>
      </c>
      <c r="H14196">
        <v>45.624118678201299</v>
      </c>
    </row>
    <row r="14197" spans="1:8" hidden="1" x14ac:dyDescent="0.25">
      <c r="A14197" t="s">
        <v>9</v>
      </c>
      <c r="B14197" s="1">
        <v>1981</v>
      </c>
      <c r="C14197" s="1">
        <v>11</v>
      </c>
      <c r="D14197" s="1">
        <v>12</v>
      </c>
      <c r="E14197">
        <v>0.16801984608173401</v>
      </c>
      <c r="F14197">
        <v>-13.283898925781299</v>
      </c>
      <c r="G14197">
        <v>1828.3554809570301</v>
      </c>
      <c r="H14197">
        <v>45.624118678201299</v>
      </c>
    </row>
    <row r="14198" spans="1:8" hidden="1" x14ac:dyDescent="0.25">
      <c r="A14198" t="s">
        <v>9</v>
      </c>
      <c r="B14198" s="1">
        <v>1981</v>
      </c>
      <c r="C14198" s="1">
        <v>11</v>
      </c>
      <c r="D14198" s="1">
        <v>13</v>
      </c>
      <c r="E14198">
        <v>0.207325413823128</v>
      </c>
      <c r="F14198">
        <v>-13.8217102050781</v>
      </c>
      <c r="G14198">
        <v>1828.3554809570301</v>
      </c>
      <c r="H14198">
        <v>45.624118678201299</v>
      </c>
    </row>
    <row r="14199" spans="1:8" hidden="1" x14ac:dyDescent="0.25">
      <c r="A14199" t="s">
        <v>9</v>
      </c>
      <c r="B14199" s="1">
        <v>1981</v>
      </c>
      <c r="C14199" s="1">
        <v>11</v>
      </c>
      <c r="D14199" s="1">
        <v>14</v>
      </c>
      <c r="E14199">
        <v>0.20901244878768899</v>
      </c>
      <c r="F14199">
        <v>-20.254174804687501</v>
      </c>
      <c r="G14199">
        <v>1828.3554809570301</v>
      </c>
      <c r="H14199">
        <v>45.624118678201299</v>
      </c>
    </row>
    <row r="14200" spans="1:8" hidden="1" x14ac:dyDescent="0.25">
      <c r="A14200" t="s">
        <v>9</v>
      </c>
      <c r="B14200" s="1">
        <v>1981</v>
      </c>
      <c r="C14200" s="1">
        <v>11</v>
      </c>
      <c r="D14200" s="1">
        <v>15</v>
      </c>
      <c r="E14200">
        <v>0.20793385803699499</v>
      </c>
      <c r="F14200">
        <v>-20.726770019531301</v>
      </c>
      <c r="G14200">
        <v>1828.3554809570301</v>
      </c>
      <c r="H14200">
        <v>45.624118678201299</v>
      </c>
    </row>
    <row r="14201" spans="1:8" hidden="1" x14ac:dyDescent="0.25">
      <c r="A14201" t="s">
        <v>9</v>
      </c>
      <c r="B14201" s="1">
        <v>1981</v>
      </c>
      <c r="C14201" s="1">
        <v>11</v>
      </c>
      <c r="D14201" s="1">
        <v>16</v>
      </c>
      <c r="E14201">
        <v>0.20691426098346699</v>
      </c>
      <c r="F14201">
        <v>-19.0467315673828</v>
      </c>
      <c r="G14201">
        <v>1828.3554809570301</v>
      </c>
      <c r="H14201">
        <v>45.624118678201299</v>
      </c>
    </row>
    <row r="14202" spans="1:8" hidden="1" x14ac:dyDescent="0.25">
      <c r="A14202" t="s">
        <v>9</v>
      </c>
      <c r="B14202" s="1">
        <v>1981</v>
      </c>
      <c r="C14202" s="1">
        <v>11</v>
      </c>
      <c r="D14202" s="1">
        <v>17</v>
      </c>
      <c r="E14202">
        <v>0.20699699223041501</v>
      </c>
      <c r="F14202">
        <v>-18.739831542968801</v>
      </c>
      <c r="G14202">
        <v>1828.3554809570301</v>
      </c>
      <c r="H14202">
        <v>45.624118678201299</v>
      </c>
    </row>
    <row r="14203" spans="1:8" hidden="1" x14ac:dyDescent="0.25">
      <c r="A14203" t="s">
        <v>9</v>
      </c>
      <c r="B14203" s="1">
        <v>1981</v>
      </c>
      <c r="C14203" s="1">
        <v>11</v>
      </c>
      <c r="D14203" s="1">
        <v>18</v>
      </c>
      <c r="E14203">
        <v>0.21199095249176</v>
      </c>
      <c r="F14203">
        <v>-17.519204711914099</v>
      </c>
      <c r="G14203">
        <v>1828.3554809570301</v>
      </c>
      <c r="H14203">
        <v>45.624118678201299</v>
      </c>
    </row>
    <row r="14204" spans="1:8" hidden="1" x14ac:dyDescent="0.25">
      <c r="A14204" t="s">
        <v>9</v>
      </c>
      <c r="B14204" s="1">
        <v>1981</v>
      </c>
      <c r="C14204" s="1">
        <v>11</v>
      </c>
      <c r="D14204" s="1">
        <v>19</v>
      </c>
      <c r="E14204">
        <v>0.21306796371936801</v>
      </c>
      <c r="F14204">
        <v>-21.091317749023499</v>
      </c>
      <c r="G14204">
        <v>1828.3554809570301</v>
      </c>
      <c r="H14204">
        <v>45.624118678201299</v>
      </c>
    </row>
    <row r="14205" spans="1:8" hidden="1" x14ac:dyDescent="0.25">
      <c r="A14205" t="s">
        <v>9</v>
      </c>
      <c r="B14205" s="1">
        <v>1981</v>
      </c>
      <c r="C14205" s="1">
        <v>11</v>
      </c>
      <c r="D14205" s="1">
        <v>20</v>
      </c>
      <c r="E14205">
        <v>0.21429078280925801</v>
      </c>
      <c r="F14205">
        <v>-21.210595703125001</v>
      </c>
      <c r="G14205">
        <v>1828.3554809570301</v>
      </c>
      <c r="H14205">
        <v>45.624118678201299</v>
      </c>
    </row>
    <row r="14206" spans="1:8" hidden="1" x14ac:dyDescent="0.25">
      <c r="A14206" t="s">
        <v>9</v>
      </c>
      <c r="B14206" s="1">
        <v>1981</v>
      </c>
      <c r="C14206" s="1">
        <v>11</v>
      </c>
      <c r="D14206" s="1">
        <v>21</v>
      </c>
      <c r="E14206">
        <v>0.22401396930217701</v>
      </c>
      <c r="F14206">
        <v>-20.5483184814453</v>
      </c>
      <c r="G14206">
        <v>1828.3554809570301</v>
      </c>
      <c r="H14206">
        <v>45.624118678201299</v>
      </c>
    </row>
    <row r="14207" spans="1:8" hidden="1" x14ac:dyDescent="0.25">
      <c r="A14207" t="s">
        <v>9</v>
      </c>
      <c r="B14207" s="1">
        <v>1981</v>
      </c>
      <c r="C14207" s="1">
        <v>11</v>
      </c>
      <c r="D14207" s="1">
        <v>22</v>
      </c>
      <c r="E14207">
        <v>0.22582064568996399</v>
      </c>
      <c r="F14207">
        <v>-20.6118865966797</v>
      </c>
      <c r="G14207">
        <v>1828.3554809570301</v>
      </c>
      <c r="H14207">
        <v>45.624118678201299</v>
      </c>
    </row>
    <row r="14208" spans="1:8" hidden="1" x14ac:dyDescent="0.25">
      <c r="A14208" t="s">
        <v>9</v>
      </c>
      <c r="B14208" s="1">
        <v>1981</v>
      </c>
      <c r="C14208" s="1">
        <v>11</v>
      </c>
      <c r="D14208" s="1">
        <v>23</v>
      </c>
      <c r="E14208">
        <v>0.242458000779152</v>
      </c>
      <c r="F14208">
        <v>-18.8034149169922</v>
      </c>
      <c r="G14208">
        <v>1828.3554809570301</v>
      </c>
      <c r="H14208">
        <v>45.624118678201299</v>
      </c>
    </row>
    <row r="14209" spans="1:8" hidden="1" x14ac:dyDescent="0.25">
      <c r="A14209" t="s">
        <v>9</v>
      </c>
      <c r="B14209" s="1">
        <v>1981</v>
      </c>
      <c r="C14209" s="1">
        <v>11</v>
      </c>
      <c r="D14209" s="1">
        <v>24</v>
      </c>
      <c r="E14209">
        <v>0.24184042215347301</v>
      </c>
      <c r="F14209">
        <v>-22.192346191406301</v>
      </c>
      <c r="G14209">
        <v>1828.3554809570301</v>
      </c>
      <c r="H14209">
        <v>45.624118678201299</v>
      </c>
    </row>
    <row r="14210" spans="1:8" hidden="1" x14ac:dyDescent="0.25">
      <c r="A14210" t="s">
        <v>9</v>
      </c>
      <c r="B14210" s="1">
        <v>1981</v>
      </c>
      <c r="C14210" s="1">
        <v>11</v>
      </c>
      <c r="D14210" s="1">
        <v>25</v>
      </c>
      <c r="E14210">
        <v>0.241688802838326</v>
      </c>
      <c r="F14210">
        <v>-18.236962890625001</v>
      </c>
      <c r="G14210">
        <v>1828.3554809570301</v>
      </c>
      <c r="H14210">
        <v>45.624118678201299</v>
      </c>
    </row>
    <row r="14211" spans="1:8" hidden="1" x14ac:dyDescent="0.25">
      <c r="A14211" t="s">
        <v>9</v>
      </c>
      <c r="B14211" s="1">
        <v>1981</v>
      </c>
      <c r="C14211" s="1">
        <v>11</v>
      </c>
      <c r="D14211" s="1">
        <v>26</v>
      </c>
      <c r="E14211">
        <v>0.245263457298279</v>
      </c>
      <c r="F14211">
        <v>-19.986093139648499</v>
      </c>
      <c r="G14211">
        <v>1828.3554809570301</v>
      </c>
      <c r="H14211">
        <v>45.624118678201299</v>
      </c>
    </row>
    <row r="14212" spans="1:8" hidden="1" x14ac:dyDescent="0.25">
      <c r="A14212" t="s">
        <v>9</v>
      </c>
      <c r="B14212" s="1">
        <v>1981</v>
      </c>
      <c r="C14212" s="1">
        <v>11</v>
      </c>
      <c r="D14212" s="1">
        <v>27</v>
      </c>
      <c r="E14212">
        <v>0.245572805404663</v>
      </c>
      <c r="F14212">
        <v>-23.291589355468801</v>
      </c>
      <c r="G14212">
        <v>1828.3554809570301</v>
      </c>
      <c r="H14212">
        <v>45.624118678201299</v>
      </c>
    </row>
    <row r="14213" spans="1:8" hidden="1" x14ac:dyDescent="0.25">
      <c r="A14213" t="s">
        <v>9</v>
      </c>
      <c r="B14213" s="1">
        <v>1981</v>
      </c>
      <c r="C14213" s="1">
        <v>11</v>
      </c>
      <c r="D14213" s="1">
        <v>28</v>
      </c>
      <c r="E14213">
        <v>0.245589390397072</v>
      </c>
      <c r="F14213">
        <v>-18.8683868408203</v>
      </c>
      <c r="G14213">
        <v>1828.3554809570301</v>
      </c>
      <c r="H14213">
        <v>45.624118678201299</v>
      </c>
    </row>
    <row r="14214" spans="1:8" hidden="1" x14ac:dyDescent="0.25">
      <c r="A14214" t="s">
        <v>9</v>
      </c>
      <c r="B14214" s="1">
        <v>1981</v>
      </c>
      <c r="C14214" s="1">
        <v>11</v>
      </c>
      <c r="D14214" s="1">
        <v>29</v>
      </c>
      <c r="E14214">
        <v>0.251477390527725</v>
      </c>
      <c r="F14214">
        <v>-20.089685058593801</v>
      </c>
      <c r="G14214">
        <v>1828.3554809570301</v>
      </c>
      <c r="H14214">
        <v>45.624118678201299</v>
      </c>
    </row>
    <row r="14215" spans="1:8" hidden="1" x14ac:dyDescent="0.25">
      <c r="A14215" t="s">
        <v>9</v>
      </c>
      <c r="B14215" s="1">
        <v>1981</v>
      </c>
      <c r="C14215" s="1">
        <v>11</v>
      </c>
      <c r="D14215" s="1">
        <v>30</v>
      </c>
      <c r="E14215">
        <v>0.25146496295928999</v>
      </c>
      <c r="F14215">
        <v>-24.328286743164099</v>
      </c>
      <c r="G14215">
        <v>1828.3554809570301</v>
      </c>
      <c r="H14215">
        <v>45.624118678201299</v>
      </c>
    </row>
    <row r="14216" spans="1:8" hidden="1" x14ac:dyDescent="0.25">
      <c r="A14216" t="s">
        <v>9</v>
      </c>
      <c r="B14216" s="1">
        <v>1981</v>
      </c>
      <c r="C14216" s="1">
        <v>12</v>
      </c>
      <c r="D14216" s="1">
        <v>1</v>
      </c>
      <c r="E14216">
        <v>0.25089418888092002</v>
      </c>
      <c r="F14216">
        <v>-26.7713409423828</v>
      </c>
      <c r="G14216">
        <v>1828.3554809570301</v>
      </c>
      <c r="H14216">
        <v>45.624118678201299</v>
      </c>
    </row>
    <row r="14217" spans="1:8" hidden="1" x14ac:dyDescent="0.25">
      <c r="A14217" t="s">
        <v>9</v>
      </c>
      <c r="B14217" s="1">
        <v>1981</v>
      </c>
      <c r="C14217" s="1">
        <v>12</v>
      </c>
      <c r="D14217" s="1">
        <v>2</v>
      </c>
      <c r="E14217">
        <v>0.25189369916915899</v>
      </c>
      <c r="F14217">
        <v>-23.746118164062501</v>
      </c>
      <c r="G14217">
        <v>1828.3554809570301</v>
      </c>
      <c r="H14217">
        <v>45.624118678201299</v>
      </c>
    </row>
    <row r="14218" spans="1:8" hidden="1" x14ac:dyDescent="0.25">
      <c r="A14218" t="s">
        <v>9</v>
      </c>
      <c r="B14218" s="1">
        <v>1981</v>
      </c>
      <c r="C14218" s="1">
        <v>12</v>
      </c>
      <c r="D14218" s="1">
        <v>3</v>
      </c>
      <c r="E14218">
        <v>0.25219470262527499</v>
      </c>
      <c r="F14218">
        <v>-23.7889190673828</v>
      </c>
      <c r="G14218">
        <v>1828.3554809570301</v>
      </c>
      <c r="H14218">
        <v>45.624118678201299</v>
      </c>
    </row>
    <row r="14219" spans="1:8" hidden="1" x14ac:dyDescent="0.25">
      <c r="A14219" t="s">
        <v>9</v>
      </c>
      <c r="B14219" s="1">
        <v>1981</v>
      </c>
      <c r="C14219" s="1">
        <v>12</v>
      </c>
      <c r="D14219" s="1">
        <v>4</v>
      </c>
      <c r="E14219">
        <v>0.25108569860458402</v>
      </c>
      <c r="F14219">
        <v>-24.5567413330078</v>
      </c>
      <c r="G14219">
        <v>1828.3554809570301</v>
      </c>
      <c r="H14219">
        <v>45.624118678201299</v>
      </c>
    </row>
    <row r="14220" spans="1:8" hidden="1" x14ac:dyDescent="0.25">
      <c r="A14220" t="s">
        <v>9</v>
      </c>
      <c r="B14220" s="1">
        <v>1981</v>
      </c>
      <c r="C14220" s="1">
        <v>12</v>
      </c>
      <c r="D14220" s="1">
        <v>5</v>
      </c>
      <c r="E14220">
        <v>0.250579863786697</v>
      </c>
      <c r="F14220">
        <v>-24.476770019531301</v>
      </c>
      <c r="G14220">
        <v>1828.3554809570301</v>
      </c>
      <c r="H14220">
        <v>45.624118678201299</v>
      </c>
    </row>
    <row r="14221" spans="1:8" hidden="1" x14ac:dyDescent="0.25">
      <c r="A14221" t="s">
        <v>9</v>
      </c>
      <c r="B14221" s="1">
        <v>1981</v>
      </c>
      <c r="C14221" s="1">
        <v>12</v>
      </c>
      <c r="D14221" s="1">
        <v>6</v>
      </c>
      <c r="E14221">
        <v>0.25046971440315202</v>
      </c>
      <c r="F14221">
        <v>-21.304040527343801</v>
      </c>
      <c r="G14221">
        <v>1828.3554809570301</v>
      </c>
      <c r="H14221">
        <v>45.624118678201299</v>
      </c>
    </row>
    <row r="14222" spans="1:8" hidden="1" x14ac:dyDescent="0.25">
      <c r="A14222" t="s">
        <v>9</v>
      </c>
      <c r="B14222" s="1">
        <v>1981</v>
      </c>
      <c r="C14222" s="1">
        <v>12</v>
      </c>
      <c r="D14222" s="1">
        <v>7</v>
      </c>
      <c r="E14222">
        <v>0.24956063926219901</v>
      </c>
      <c r="F14222">
        <v>-18.4512420654297</v>
      </c>
      <c r="G14222">
        <v>1828.3554809570301</v>
      </c>
      <c r="H14222">
        <v>45.624118678201299</v>
      </c>
    </row>
    <row r="14223" spans="1:8" hidden="1" x14ac:dyDescent="0.25">
      <c r="A14223" t="s">
        <v>9</v>
      </c>
      <c r="B14223" s="1">
        <v>1981</v>
      </c>
      <c r="C14223" s="1">
        <v>12</v>
      </c>
      <c r="D14223" s="1">
        <v>8</v>
      </c>
      <c r="E14223">
        <v>0.24971733987331399</v>
      </c>
      <c r="F14223">
        <v>-23.239160156250001</v>
      </c>
      <c r="G14223">
        <v>1828.3554809570301</v>
      </c>
      <c r="H14223">
        <v>45.624118678201299</v>
      </c>
    </row>
    <row r="14224" spans="1:8" hidden="1" x14ac:dyDescent="0.25">
      <c r="A14224" t="s">
        <v>9</v>
      </c>
      <c r="B14224" s="1">
        <v>1981</v>
      </c>
      <c r="C14224" s="1">
        <v>12</v>
      </c>
      <c r="D14224" s="1">
        <v>9</v>
      </c>
      <c r="E14224">
        <v>0.249381363391876</v>
      </c>
      <c r="F14224">
        <v>-26.044152832031301</v>
      </c>
      <c r="G14224">
        <v>1828.3554809570301</v>
      </c>
      <c r="H14224">
        <v>45.624118678201299</v>
      </c>
    </row>
    <row r="14225" spans="1:8" hidden="1" x14ac:dyDescent="0.25">
      <c r="A14225" t="s">
        <v>9</v>
      </c>
      <c r="B14225" s="1">
        <v>1981</v>
      </c>
      <c r="C14225" s="1">
        <v>12</v>
      </c>
      <c r="D14225" s="1">
        <v>10</v>
      </c>
      <c r="E14225">
        <v>0.248706459999084</v>
      </c>
      <c r="F14225">
        <v>-26.240640258789099</v>
      </c>
      <c r="G14225">
        <v>1828.3554809570301</v>
      </c>
      <c r="H14225">
        <v>45.624118678201299</v>
      </c>
    </row>
    <row r="14226" spans="1:8" hidden="1" x14ac:dyDescent="0.25">
      <c r="A14226" t="s">
        <v>9</v>
      </c>
      <c r="B14226" s="1">
        <v>1981</v>
      </c>
      <c r="C14226" s="1">
        <v>12</v>
      </c>
      <c r="D14226" s="1">
        <v>11</v>
      </c>
      <c r="E14226">
        <v>0.248763263225555</v>
      </c>
      <c r="F14226">
        <v>-25.0073944091797</v>
      </c>
      <c r="G14226">
        <v>1828.3554809570301</v>
      </c>
      <c r="H14226">
        <v>45.624118678201299</v>
      </c>
    </row>
    <row r="14227" spans="1:8" hidden="1" x14ac:dyDescent="0.25">
      <c r="A14227" t="s">
        <v>9</v>
      </c>
      <c r="B14227" s="1">
        <v>1981</v>
      </c>
      <c r="C14227" s="1">
        <v>12</v>
      </c>
      <c r="D14227" s="1">
        <v>12</v>
      </c>
      <c r="E14227">
        <v>0.25818920135498002</v>
      </c>
      <c r="F14227">
        <v>-20.832315063476599</v>
      </c>
      <c r="G14227">
        <v>1828.3554809570301</v>
      </c>
      <c r="H14227">
        <v>45.624118678201299</v>
      </c>
    </row>
    <row r="14228" spans="1:8" hidden="1" x14ac:dyDescent="0.25">
      <c r="A14228" t="s">
        <v>9</v>
      </c>
      <c r="B14228" s="1">
        <v>1981</v>
      </c>
      <c r="C14228" s="1">
        <v>12</v>
      </c>
      <c r="D14228" s="1">
        <v>13</v>
      </c>
      <c r="E14228">
        <v>0.268144160509109</v>
      </c>
      <c r="F14228">
        <v>-21.729333496093801</v>
      </c>
      <c r="G14228">
        <v>1828.3554809570301</v>
      </c>
      <c r="H14228">
        <v>45.624118678201299</v>
      </c>
    </row>
    <row r="14229" spans="1:8" hidden="1" x14ac:dyDescent="0.25">
      <c r="A14229" t="s">
        <v>9</v>
      </c>
      <c r="B14229" s="1">
        <v>1981</v>
      </c>
      <c r="C14229" s="1">
        <v>12</v>
      </c>
      <c r="D14229" s="1">
        <v>14</v>
      </c>
      <c r="E14229">
        <v>0.26776859164237998</v>
      </c>
      <c r="F14229">
        <v>-27.093179321289099</v>
      </c>
      <c r="G14229">
        <v>1828.3554809570301</v>
      </c>
      <c r="H14229">
        <v>45.624118678201299</v>
      </c>
    </row>
    <row r="14230" spans="1:8" hidden="1" x14ac:dyDescent="0.25">
      <c r="A14230" t="s">
        <v>9</v>
      </c>
      <c r="B14230" s="1">
        <v>1981</v>
      </c>
      <c r="C14230" s="1">
        <v>12</v>
      </c>
      <c r="D14230" s="1">
        <v>15</v>
      </c>
      <c r="E14230">
        <v>0.26752522587776201</v>
      </c>
      <c r="F14230">
        <v>-26.716439819335999</v>
      </c>
      <c r="G14230">
        <v>1828.3554809570301</v>
      </c>
      <c r="H14230">
        <v>45.624118678201299</v>
      </c>
    </row>
    <row r="14231" spans="1:8" hidden="1" x14ac:dyDescent="0.25">
      <c r="A14231" t="s">
        <v>9</v>
      </c>
      <c r="B14231" s="1">
        <v>1981</v>
      </c>
      <c r="C14231" s="1">
        <v>12</v>
      </c>
      <c r="D14231" s="1">
        <v>16</v>
      </c>
      <c r="E14231">
        <v>0.26777052879333502</v>
      </c>
      <c r="F14231">
        <v>-27.973764038085999</v>
      </c>
      <c r="G14231">
        <v>1828.3554809570301</v>
      </c>
      <c r="H14231">
        <v>45.624118678201299</v>
      </c>
    </row>
    <row r="14232" spans="1:8" hidden="1" x14ac:dyDescent="0.25">
      <c r="A14232" t="s">
        <v>9</v>
      </c>
      <c r="B14232" s="1">
        <v>1981</v>
      </c>
      <c r="C14232" s="1">
        <v>12</v>
      </c>
      <c r="D14232" s="1">
        <v>17</v>
      </c>
      <c r="E14232">
        <v>0.26749700307846103</v>
      </c>
      <c r="F14232">
        <v>-25.108651733398499</v>
      </c>
      <c r="G14232">
        <v>1828.3554809570301</v>
      </c>
      <c r="H14232">
        <v>45.624118678201299</v>
      </c>
    </row>
    <row r="14233" spans="1:8" hidden="1" x14ac:dyDescent="0.25">
      <c r="A14233" t="s">
        <v>9</v>
      </c>
      <c r="B14233" s="1">
        <v>1981</v>
      </c>
      <c r="C14233" s="1">
        <v>12</v>
      </c>
      <c r="D14233" s="1">
        <v>18</v>
      </c>
      <c r="E14233">
        <v>0.26843768358230602</v>
      </c>
      <c r="F14233">
        <v>-18.161386108398499</v>
      </c>
      <c r="G14233">
        <v>1828.3554809570301</v>
      </c>
      <c r="H14233">
        <v>45.624118678201299</v>
      </c>
    </row>
    <row r="14234" spans="1:8" hidden="1" x14ac:dyDescent="0.25">
      <c r="A14234" t="s">
        <v>9</v>
      </c>
      <c r="B14234" s="1">
        <v>1981</v>
      </c>
      <c r="C14234" s="1">
        <v>12</v>
      </c>
      <c r="D14234" s="1">
        <v>19</v>
      </c>
      <c r="E14234">
        <v>0.26746925711631803</v>
      </c>
      <c r="F14234">
        <v>-16.667901611328102</v>
      </c>
      <c r="G14234">
        <v>1828.3554809570301</v>
      </c>
      <c r="H14234">
        <v>45.624118678201299</v>
      </c>
    </row>
    <row r="14235" spans="1:8" hidden="1" x14ac:dyDescent="0.25">
      <c r="A14235" t="s">
        <v>9</v>
      </c>
      <c r="B14235" s="1">
        <v>1981</v>
      </c>
      <c r="C14235" s="1">
        <v>12</v>
      </c>
      <c r="D14235" s="1">
        <v>20</v>
      </c>
      <c r="E14235">
        <v>0.26658710837364202</v>
      </c>
      <c r="F14235">
        <v>-19.9780975341797</v>
      </c>
      <c r="G14235">
        <v>1828.3554809570301</v>
      </c>
      <c r="H14235">
        <v>45.624118678201299</v>
      </c>
    </row>
    <row r="14236" spans="1:8" hidden="1" x14ac:dyDescent="0.25">
      <c r="A14236" t="s">
        <v>9</v>
      </c>
      <c r="B14236" s="1">
        <v>1981</v>
      </c>
      <c r="C14236" s="1">
        <v>12</v>
      </c>
      <c r="D14236" s="1">
        <v>21</v>
      </c>
      <c r="E14236">
        <v>0.26518589258193997</v>
      </c>
      <c r="F14236">
        <v>-22.9799285888672</v>
      </c>
      <c r="G14236">
        <v>1828.3554809570301</v>
      </c>
      <c r="H14236">
        <v>45.624118678201299</v>
      </c>
    </row>
    <row r="14237" spans="1:8" hidden="1" x14ac:dyDescent="0.25">
      <c r="A14237" t="s">
        <v>9</v>
      </c>
      <c r="B14237" s="1">
        <v>1981</v>
      </c>
      <c r="C14237" s="1">
        <v>12</v>
      </c>
      <c r="D14237" s="1">
        <v>22</v>
      </c>
      <c r="E14237">
        <v>0.26768389344215399</v>
      </c>
      <c r="F14237">
        <v>-22.002450561523499</v>
      </c>
      <c r="G14237">
        <v>1828.3554809570301</v>
      </c>
      <c r="H14237">
        <v>45.624118678201299</v>
      </c>
    </row>
    <row r="14238" spans="1:8" hidden="1" x14ac:dyDescent="0.25">
      <c r="A14238" t="s">
        <v>9</v>
      </c>
      <c r="B14238" s="1">
        <v>1981</v>
      </c>
      <c r="C14238" s="1">
        <v>12</v>
      </c>
      <c r="D14238" s="1">
        <v>23</v>
      </c>
      <c r="E14238">
        <v>0.26911205053329501</v>
      </c>
      <c r="F14238">
        <v>-23.673425292968801</v>
      </c>
      <c r="G14238">
        <v>1828.3554809570301</v>
      </c>
      <c r="H14238">
        <v>45.624118678201299</v>
      </c>
    </row>
    <row r="14239" spans="1:8" hidden="1" x14ac:dyDescent="0.25">
      <c r="A14239" t="s">
        <v>9</v>
      </c>
      <c r="B14239" s="1">
        <v>1981</v>
      </c>
      <c r="C14239" s="1">
        <v>12</v>
      </c>
      <c r="D14239" s="1">
        <v>24</v>
      </c>
      <c r="E14239">
        <v>0.26990693807601901</v>
      </c>
      <c r="F14239">
        <v>-31.3541046142578</v>
      </c>
      <c r="G14239">
        <v>1828.3554809570301</v>
      </c>
      <c r="H14239">
        <v>45.624118678201299</v>
      </c>
    </row>
    <row r="14240" spans="1:8" hidden="1" x14ac:dyDescent="0.25">
      <c r="A14240" t="s">
        <v>9</v>
      </c>
      <c r="B14240" s="1">
        <v>1981</v>
      </c>
      <c r="C14240" s="1">
        <v>12</v>
      </c>
      <c r="D14240" s="1">
        <v>25</v>
      </c>
      <c r="E14240">
        <v>0.26895204186439498</v>
      </c>
      <c r="F14240">
        <v>-34.057458496093801</v>
      </c>
      <c r="G14240">
        <v>1828.3554809570301</v>
      </c>
      <c r="H14240">
        <v>45.624118678201299</v>
      </c>
    </row>
    <row r="14241" spans="1:8" hidden="1" x14ac:dyDescent="0.25">
      <c r="A14241" t="s">
        <v>9</v>
      </c>
      <c r="B14241" s="1">
        <v>1981</v>
      </c>
      <c r="C14241" s="1">
        <v>12</v>
      </c>
      <c r="D14241" s="1">
        <v>26</v>
      </c>
      <c r="E14241">
        <v>0.26810571551322898</v>
      </c>
      <c r="F14241">
        <v>-34.509973144531301</v>
      </c>
      <c r="G14241">
        <v>1828.3554809570301</v>
      </c>
      <c r="H14241">
        <v>45.624118678201299</v>
      </c>
    </row>
    <row r="14242" spans="1:8" hidden="1" x14ac:dyDescent="0.25">
      <c r="A14242" t="s">
        <v>9</v>
      </c>
      <c r="B14242" s="1">
        <v>1981</v>
      </c>
      <c r="C14242" s="1">
        <v>12</v>
      </c>
      <c r="D14242" s="1">
        <v>27</v>
      </c>
      <c r="E14242">
        <v>0.26869392395019498</v>
      </c>
      <c r="F14242">
        <v>-28.7260528564453</v>
      </c>
      <c r="G14242">
        <v>1828.3554809570301</v>
      </c>
      <c r="H14242">
        <v>45.624118678201299</v>
      </c>
    </row>
    <row r="14243" spans="1:8" hidden="1" x14ac:dyDescent="0.25">
      <c r="A14243" t="s">
        <v>9</v>
      </c>
      <c r="B14243" s="1">
        <v>1981</v>
      </c>
      <c r="C14243" s="1">
        <v>12</v>
      </c>
      <c r="D14243" s="1">
        <v>28</v>
      </c>
      <c r="E14243">
        <v>0.27125757932663003</v>
      </c>
      <c r="F14243">
        <v>-28.3418670654297</v>
      </c>
      <c r="G14243">
        <v>1828.3554809570301</v>
      </c>
      <c r="H14243">
        <v>45.624118678201299</v>
      </c>
    </row>
    <row r="14244" spans="1:8" hidden="1" x14ac:dyDescent="0.25">
      <c r="A14244" t="s">
        <v>9</v>
      </c>
      <c r="B14244" s="1">
        <v>1981</v>
      </c>
      <c r="C14244" s="1">
        <v>12</v>
      </c>
      <c r="D14244" s="1">
        <v>29</v>
      </c>
      <c r="E14244">
        <v>0.27343043684959401</v>
      </c>
      <c r="F14244">
        <v>-32.5615020751953</v>
      </c>
      <c r="G14244">
        <v>1828.3554809570301</v>
      </c>
      <c r="H14244">
        <v>45.624118678201299</v>
      </c>
    </row>
    <row r="14245" spans="1:8" hidden="1" x14ac:dyDescent="0.25">
      <c r="A14245" t="s">
        <v>9</v>
      </c>
      <c r="B14245" s="1">
        <v>1981</v>
      </c>
      <c r="C14245" s="1">
        <v>12</v>
      </c>
      <c r="D14245" s="1">
        <v>30</v>
      </c>
      <c r="E14245">
        <v>0.27311074733734098</v>
      </c>
      <c r="F14245">
        <v>-36.130044555664099</v>
      </c>
      <c r="G14245">
        <v>1828.3554809570301</v>
      </c>
      <c r="H14245">
        <v>45.624118678201299</v>
      </c>
    </row>
    <row r="14246" spans="1:8" hidden="1" x14ac:dyDescent="0.25">
      <c r="A14246" t="s">
        <v>9</v>
      </c>
      <c r="B14246" s="1">
        <v>1981</v>
      </c>
      <c r="C14246" s="1">
        <v>12</v>
      </c>
      <c r="D14246" s="1">
        <v>31</v>
      </c>
      <c r="E14246">
        <v>0.27335134148597701</v>
      </c>
      <c r="F14246">
        <v>-34.111154174804703</v>
      </c>
      <c r="G14246">
        <v>1828.3554809570301</v>
      </c>
      <c r="H14246">
        <v>45.624118678201299</v>
      </c>
    </row>
    <row r="14247" spans="1:8" hidden="1" x14ac:dyDescent="0.25">
      <c r="A14247" t="s">
        <v>9</v>
      </c>
      <c r="B14247" s="1">
        <v>1982</v>
      </c>
      <c r="C14247" s="1">
        <v>1</v>
      </c>
      <c r="D14247" s="1">
        <v>1</v>
      </c>
      <c r="E14247">
        <v>0.27310246229171797</v>
      </c>
      <c r="F14247">
        <v>-33.609582519531301</v>
      </c>
      <c r="G14247">
        <v>0</v>
      </c>
      <c r="H14247">
        <v>0</v>
      </c>
    </row>
    <row r="14248" spans="1:8" hidden="1" x14ac:dyDescent="0.25">
      <c r="A14248" t="s">
        <v>9</v>
      </c>
      <c r="B14248" s="1">
        <v>1982</v>
      </c>
      <c r="C14248" s="1">
        <v>1</v>
      </c>
      <c r="D14248" s="1">
        <v>2</v>
      </c>
      <c r="E14248">
        <v>0.273223906755447</v>
      </c>
      <c r="F14248">
        <v>-34.389474487304703</v>
      </c>
      <c r="G14248">
        <v>0</v>
      </c>
      <c r="H14248">
        <v>0</v>
      </c>
    </row>
    <row r="14249" spans="1:8" hidden="1" x14ac:dyDescent="0.25">
      <c r="A14249" t="s">
        <v>9</v>
      </c>
      <c r="B14249" s="1">
        <v>1982</v>
      </c>
      <c r="C14249" s="1">
        <v>1</v>
      </c>
      <c r="D14249" s="1">
        <v>3</v>
      </c>
      <c r="E14249">
        <v>0.27360495924949602</v>
      </c>
      <c r="F14249">
        <v>-36.346841430664099</v>
      </c>
      <c r="G14249">
        <v>0</v>
      </c>
      <c r="H14249">
        <v>0</v>
      </c>
    </row>
    <row r="14250" spans="1:8" hidden="1" x14ac:dyDescent="0.25">
      <c r="A14250" t="s">
        <v>9</v>
      </c>
      <c r="B14250" s="1">
        <v>1982</v>
      </c>
      <c r="C14250" s="1">
        <v>1</v>
      </c>
      <c r="D14250" s="1">
        <v>4</v>
      </c>
      <c r="E14250">
        <v>0.273828774690628</v>
      </c>
      <c r="F14250">
        <v>-36.9218536376953</v>
      </c>
      <c r="G14250">
        <v>0</v>
      </c>
      <c r="H14250">
        <v>0</v>
      </c>
    </row>
    <row r="14251" spans="1:8" hidden="1" x14ac:dyDescent="0.25">
      <c r="A14251" t="s">
        <v>9</v>
      </c>
      <c r="B14251" s="1">
        <v>1982</v>
      </c>
      <c r="C14251" s="1">
        <v>1</v>
      </c>
      <c r="D14251" s="1">
        <v>5</v>
      </c>
      <c r="E14251">
        <v>0.27424946427345298</v>
      </c>
      <c r="F14251">
        <v>-37.823281860351599</v>
      </c>
      <c r="G14251">
        <v>0</v>
      </c>
      <c r="H14251">
        <v>0</v>
      </c>
    </row>
    <row r="14252" spans="1:8" hidden="1" x14ac:dyDescent="0.25">
      <c r="A14252" t="s">
        <v>9</v>
      </c>
      <c r="B14252" s="1">
        <v>1982</v>
      </c>
      <c r="C14252" s="1">
        <v>1</v>
      </c>
      <c r="D14252" s="1">
        <v>6</v>
      </c>
      <c r="E14252">
        <v>0.27410280704498302</v>
      </c>
      <c r="F14252">
        <v>-40.7288604736328</v>
      </c>
      <c r="G14252">
        <v>0</v>
      </c>
      <c r="H14252">
        <v>0</v>
      </c>
    </row>
    <row r="14253" spans="1:8" hidden="1" x14ac:dyDescent="0.25">
      <c r="A14253" t="s">
        <v>9</v>
      </c>
      <c r="B14253" s="1">
        <v>1982</v>
      </c>
      <c r="C14253" s="1">
        <v>1</v>
      </c>
      <c r="D14253" s="1">
        <v>7</v>
      </c>
      <c r="E14253">
        <v>0.27393206954002403</v>
      </c>
      <c r="F14253">
        <v>-40.431436157226599</v>
      </c>
      <c r="G14253">
        <v>0</v>
      </c>
      <c r="H14253">
        <v>0</v>
      </c>
    </row>
    <row r="14254" spans="1:8" hidden="1" x14ac:dyDescent="0.25">
      <c r="A14254" t="s">
        <v>9</v>
      </c>
      <c r="B14254" s="1">
        <v>1982</v>
      </c>
      <c r="C14254" s="1">
        <v>1</v>
      </c>
      <c r="D14254" s="1">
        <v>8</v>
      </c>
      <c r="E14254">
        <v>0.27523162961006198</v>
      </c>
      <c r="F14254">
        <v>-31.1917205810547</v>
      </c>
      <c r="G14254">
        <v>0</v>
      </c>
      <c r="H14254">
        <v>0</v>
      </c>
    </row>
    <row r="14255" spans="1:8" hidden="1" x14ac:dyDescent="0.25">
      <c r="A14255" t="s">
        <v>9</v>
      </c>
      <c r="B14255" s="1">
        <v>1982</v>
      </c>
      <c r="C14255" s="1">
        <v>1</v>
      </c>
      <c r="D14255" s="1">
        <v>9</v>
      </c>
      <c r="E14255">
        <v>0.27484855055808999</v>
      </c>
      <c r="F14255">
        <v>-37.282617187500001</v>
      </c>
      <c r="G14255">
        <v>0</v>
      </c>
      <c r="H14255">
        <v>0</v>
      </c>
    </row>
    <row r="14256" spans="1:8" hidden="1" x14ac:dyDescent="0.25">
      <c r="A14256" t="s">
        <v>9</v>
      </c>
      <c r="B14256" s="1">
        <v>1982</v>
      </c>
      <c r="C14256" s="1">
        <v>1</v>
      </c>
      <c r="D14256" s="1">
        <v>10</v>
      </c>
      <c r="E14256">
        <v>0.275152057409286</v>
      </c>
      <c r="F14256">
        <v>-36.8364044189453</v>
      </c>
      <c r="G14256">
        <v>0</v>
      </c>
      <c r="H14256">
        <v>0</v>
      </c>
    </row>
    <row r="14257" spans="1:8" hidden="1" x14ac:dyDescent="0.25">
      <c r="A14257" t="s">
        <v>9</v>
      </c>
      <c r="B14257" s="1">
        <v>1982</v>
      </c>
      <c r="C14257" s="1">
        <v>1</v>
      </c>
      <c r="D14257" s="1">
        <v>11</v>
      </c>
      <c r="E14257">
        <v>0.27453103661537198</v>
      </c>
      <c r="F14257">
        <v>-34.850900268554703</v>
      </c>
      <c r="G14257">
        <v>0</v>
      </c>
      <c r="H14257">
        <v>0</v>
      </c>
    </row>
    <row r="14258" spans="1:8" hidden="1" x14ac:dyDescent="0.25">
      <c r="A14258" t="s">
        <v>9</v>
      </c>
      <c r="B14258" s="1">
        <v>1982</v>
      </c>
      <c r="C14258" s="1">
        <v>1</v>
      </c>
      <c r="D14258" s="1">
        <v>12</v>
      </c>
      <c r="E14258">
        <v>0.27393308281898499</v>
      </c>
      <c r="F14258">
        <v>-37.144555664062501</v>
      </c>
      <c r="G14258">
        <v>0</v>
      </c>
      <c r="H14258">
        <v>0</v>
      </c>
    </row>
    <row r="14259" spans="1:8" hidden="1" x14ac:dyDescent="0.25">
      <c r="A14259" t="s">
        <v>9</v>
      </c>
      <c r="B14259" s="1">
        <v>1982</v>
      </c>
      <c r="C14259" s="1">
        <v>1</v>
      </c>
      <c r="D14259" s="1">
        <v>13</v>
      </c>
      <c r="E14259">
        <v>0.27429267764091497</v>
      </c>
      <c r="F14259">
        <v>-38.394784545898503</v>
      </c>
      <c r="G14259">
        <v>0</v>
      </c>
      <c r="H14259">
        <v>0</v>
      </c>
    </row>
    <row r="14260" spans="1:8" hidden="1" x14ac:dyDescent="0.25">
      <c r="A14260" t="s">
        <v>9</v>
      </c>
      <c r="B14260" s="1">
        <v>1982</v>
      </c>
      <c r="C14260" s="1">
        <v>1</v>
      </c>
      <c r="D14260" s="1">
        <v>14</v>
      </c>
      <c r="E14260">
        <v>0.27462580800056502</v>
      </c>
      <c r="F14260">
        <v>-39.911767578125001</v>
      </c>
      <c r="G14260">
        <v>0</v>
      </c>
      <c r="H14260">
        <v>0</v>
      </c>
    </row>
    <row r="14261" spans="1:8" hidden="1" x14ac:dyDescent="0.25">
      <c r="A14261" t="s">
        <v>9</v>
      </c>
      <c r="B14261" s="1">
        <v>1982</v>
      </c>
      <c r="C14261" s="1">
        <v>1</v>
      </c>
      <c r="D14261" s="1">
        <v>15</v>
      </c>
      <c r="E14261">
        <v>0.27545896172523499</v>
      </c>
      <c r="F14261">
        <v>-43.016137695312501</v>
      </c>
      <c r="G14261">
        <v>0</v>
      </c>
      <c r="H14261">
        <v>0</v>
      </c>
    </row>
    <row r="14262" spans="1:8" hidden="1" x14ac:dyDescent="0.25">
      <c r="A14262" t="s">
        <v>9</v>
      </c>
      <c r="B14262" s="1">
        <v>1982</v>
      </c>
      <c r="C14262" s="1">
        <v>1</v>
      </c>
      <c r="D14262" s="1">
        <v>16</v>
      </c>
      <c r="E14262">
        <v>0.27520826458931003</v>
      </c>
      <c r="F14262">
        <v>-39.942529296875001</v>
      </c>
      <c r="G14262">
        <v>0</v>
      </c>
      <c r="H14262">
        <v>0</v>
      </c>
    </row>
    <row r="14263" spans="1:8" hidden="1" x14ac:dyDescent="0.25">
      <c r="A14263" t="s">
        <v>9</v>
      </c>
      <c r="B14263" s="1">
        <v>1982</v>
      </c>
      <c r="C14263" s="1">
        <v>1</v>
      </c>
      <c r="D14263" s="1">
        <v>17</v>
      </c>
      <c r="E14263">
        <v>0.27510842680931102</v>
      </c>
      <c r="F14263">
        <v>-39.473107910156301</v>
      </c>
      <c r="G14263">
        <v>0</v>
      </c>
      <c r="H14263">
        <v>0</v>
      </c>
    </row>
    <row r="14264" spans="1:8" hidden="1" x14ac:dyDescent="0.25">
      <c r="A14264" t="s">
        <v>9</v>
      </c>
      <c r="B14264" s="1">
        <v>1982</v>
      </c>
      <c r="C14264" s="1">
        <v>1</v>
      </c>
      <c r="D14264" s="1">
        <v>18</v>
      </c>
      <c r="E14264">
        <v>0.27505296468734702</v>
      </c>
      <c r="F14264">
        <v>-42.832101440429703</v>
      </c>
      <c r="G14264">
        <v>0</v>
      </c>
      <c r="H14264">
        <v>0</v>
      </c>
    </row>
    <row r="14265" spans="1:8" hidden="1" x14ac:dyDescent="0.25">
      <c r="A14265" t="s">
        <v>9</v>
      </c>
      <c r="B14265" s="1">
        <v>1982</v>
      </c>
      <c r="C14265" s="1">
        <v>1</v>
      </c>
      <c r="D14265" s="1">
        <v>19</v>
      </c>
      <c r="E14265">
        <v>0.27467003464698803</v>
      </c>
      <c r="F14265">
        <v>-43.4090362548828</v>
      </c>
      <c r="G14265">
        <v>0</v>
      </c>
      <c r="H14265">
        <v>0</v>
      </c>
    </row>
    <row r="14266" spans="1:8" hidden="1" x14ac:dyDescent="0.25">
      <c r="A14266" t="s">
        <v>9</v>
      </c>
      <c r="B14266" s="1">
        <v>1982</v>
      </c>
      <c r="C14266" s="1">
        <v>1</v>
      </c>
      <c r="D14266" s="1">
        <v>20</v>
      </c>
      <c r="E14266">
        <v>0.27441623806953402</v>
      </c>
      <c r="F14266">
        <v>-37.418740844726599</v>
      </c>
      <c r="G14266">
        <v>0</v>
      </c>
      <c r="H14266">
        <v>0</v>
      </c>
    </row>
    <row r="14267" spans="1:8" hidden="1" x14ac:dyDescent="0.25">
      <c r="A14267" t="s">
        <v>9</v>
      </c>
      <c r="B14267" s="1">
        <v>1982</v>
      </c>
      <c r="C14267" s="1">
        <v>1</v>
      </c>
      <c r="D14267" s="1">
        <v>21</v>
      </c>
      <c r="E14267">
        <v>0.27472376823425299</v>
      </c>
      <c r="F14267">
        <v>-38.771386718750001</v>
      </c>
      <c r="G14267">
        <v>0</v>
      </c>
      <c r="H14267">
        <v>0</v>
      </c>
    </row>
    <row r="14268" spans="1:8" hidden="1" x14ac:dyDescent="0.25">
      <c r="A14268" t="s">
        <v>9</v>
      </c>
      <c r="B14268" s="1">
        <v>1982</v>
      </c>
      <c r="C14268" s="1">
        <v>1</v>
      </c>
      <c r="D14268" s="1">
        <v>22</v>
      </c>
      <c r="E14268">
        <v>0.27487888932228099</v>
      </c>
      <c r="F14268">
        <v>-35.7281280517578</v>
      </c>
      <c r="G14268">
        <v>0</v>
      </c>
      <c r="H14268">
        <v>0</v>
      </c>
    </row>
    <row r="14269" spans="1:8" hidden="1" x14ac:dyDescent="0.25">
      <c r="A14269" t="s">
        <v>9</v>
      </c>
      <c r="B14269" s="1">
        <v>1982</v>
      </c>
      <c r="C14269" s="1">
        <v>1</v>
      </c>
      <c r="D14269" s="1">
        <v>23</v>
      </c>
      <c r="E14269">
        <v>0.27568826079368602</v>
      </c>
      <c r="F14269">
        <v>-36.178979492187501</v>
      </c>
      <c r="G14269">
        <v>0</v>
      </c>
      <c r="H14269">
        <v>0</v>
      </c>
    </row>
    <row r="14270" spans="1:8" hidden="1" x14ac:dyDescent="0.25">
      <c r="A14270" t="s">
        <v>9</v>
      </c>
      <c r="B14270" s="1">
        <v>1982</v>
      </c>
      <c r="C14270" s="1">
        <v>1</v>
      </c>
      <c r="D14270" s="1">
        <v>24</v>
      </c>
      <c r="E14270">
        <v>0.27704212069511402</v>
      </c>
      <c r="F14270">
        <v>-35.271524047851599</v>
      </c>
      <c r="G14270">
        <v>0</v>
      </c>
      <c r="H14270">
        <v>0</v>
      </c>
    </row>
    <row r="14271" spans="1:8" hidden="1" x14ac:dyDescent="0.25">
      <c r="A14271" t="s">
        <v>9</v>
      </c>
      <c r="B14271" s="1">
        <v>1982</v>
      </c>
      <c r="C14271" s="1">
        <v>1</v>
      </c>
      <c r="D14271" s="1">
        <v>25</v>
      </c>
      <c r="E14271">
        <v>0.28089305758476302</v>
      </c>
      <c r="F14271">
        <v>-35.494424438476599</v>
      </c>
      <c r="G14271">
        <v>0</v>
      </c>
      <c r="H14271">
        <v>0</v>
      </c>
    </row>
    <row r="14272" spans="1:8" hidden="1" x14ac:dyDescent="0.25">
      <c r="A14272" t="s">
        <v>9</v>
      </c>
      <c r="B14272" s="1">
        <v>1982</v>
      </c>
      <c r="C14272" s="1">
        <v>1</v>
      </c>
      <c r="D14272" s="1">
        <v>26</v>
      </c>
      <c r="E14272">
        <v>0.280682623386383</v>
      </c>
      <c r="F14272">
        <v>-40.916909790039099</v>
      </c>
      <c r="G14272">
        <v>0</v>
      </c>
      <c r="H14272">
        <v>0</v>
      </c>
    </row>
    <row r="14273" spans="1:8" hidden="1" x14ac:dyDescent="0.25">
      <c r="A14273" t="s">
        <v>9</v>
      </c>
      <c r="B14273" s="1">
        <v>1982</v>
      </c>
      <c r="C14273" s="1">
        <v>1</v>
      </c>
      <c r="D14273" s="1">
        <v>27</v>
      </c>
      <c r="E14273">
        <v>0.28044703602790799</v>
      </c>
      <c r="F14273">
        <v>-41.110910034179703</v>
      </c>
      <c r="G14273">
        <v>0</v>
      </c>
      <c r="H14273">
        <v>0</v>
      </c>
    </row>
    <row r="14274" spans="1:8" hidden="1" x14ac:dyDescent="0.25">
      <c r="A14274" t="s">
        <v>9</v>
      </c>
      <c r="B14274" s="1">
        <v>1982</v>
      </c>
      <c r="C14274" s="1">
        <v>1</v>
      </c>
      <c r="D14274" s="1">
        <v>28</v>
      </c>
      <c r="E14274">
        <v>0.28109782934188798</v>
      </c>
      <c r="F14274">
        <v>-41.105126953125001</v>
      </c>
      <c r="G14274">
        <v>0</v>
      </c>
      <c r="H14274">
        <v>0</v>
      </c>
    </row>
    <row r="14275" spans="1:8" hidden="1" x14ac:dyDescent="0.25">
      <c r="A14275" t="s">
        <v>9</v>
      </c>
      <c r="B14275" s="1">
        <v>1982</v>
      </c>
      <c r="C14275" s="1">
        <v>1</v>
      </c>
      <c r="D14275" s="1">
        <v>29</v>
      </c>
      <c r="E14275">
        <v>0.28087186813354498</v>
      </c>
      <c r="F14275">
        <v>-42.093759155273503</v>
      </c>
      <c r="G14275">
        <v>0</v>
      </c>
      <c r="H14275">
        <v>0</v>
      </c>
    </row>
    <row r="14276" spans="1:8" hidden="1" x14ac:dyDescent="0.25">
      <c r="A14276" t="s">
        <v>9</v>
      </c>
      <c r="B14276" s="1">
        <v>1982</v>
      </c>
      <c r="C14276" s="1">
        <v>1</v>
      </c>
      <c r="D14276" s="1">
        <v>30</v>
      </c>
      <c r="E14276">
        <v>0.28030768036842302</v>
      </c>
      <c r="F14276">
        <v>-41.084725952148503</v>
      </c>
      <c r="G14276">
        <v>0</v>
      </c>
      <c r="H14276">
        <v>0</v>
      </c>
    </row>
    <row r="14277" spans="1:8" hidden="1" x14ac:dyDescent="0.25">
      <c r="A14277" t="s">
        <v>9</v>
      </c>
      <c r="B14277" s="1">
        <v>1982</v>
      </c>
      <c r="C14277" s="1">
        <v>1</v>
      </c>
      <c r="D14277" s="1">
        <v>31</v>
      </c>
      <c r="E14277">
        <v>0.27986076474189803</v>
      </c>
      <c r="F14277">
        <v>-41.652963256836003</v>
      </c>
      <c r="G14277">
        <v>0</v>
      </c>
      <c r="H14277">
        <v>0</v>
      </c>
    </row>
    <row r="14278" spans="1:8" hidden="1" x14ac:dyDescent="0.25">
      <c r="A14278" t="s">
        <v>9</v>
      </c>
      <c r="B14278" s="1">
        <v>1982</v>
      </c>
      <c r="C14278" s="1">
        <v>2</v>
      </c>
      <c r="D14278" s="1">
        <v>1</v>
      </c>
      <c r="E14278">
        <v>0.28053748607635498</v>
      </c>
      <c r="F14278">
        <v>-38.754800415039099</v>
      </c>
      <c r="G14278">
        <v>0</v>
      </c>
      <c r="H14278">
        <v>0</v>
      </c>
    </row>
    <row r="14279" spans="1:8" hidden="1" x14ac:dyDescent="0.25">
      <c r="A14279" t="s">
        <v>9</v>
      </c>
      <c r="B14279" s="1">
        <v>1982</v>
      </c>
      <c r="C14279" s="1">
        <v>2</v>
      </c>
      <c r="D14279" s="1">
        <v>2</v>
      </c>
      <c r="E14279">
        <v>0.28025087714195301</v>
      </c>
      <c r="F14279">
        <v>-35.9722686767578</v>
      </c>
      <c r="G14279">
        <v>0</v>
      </c>
      <c r="H14279">
        <v>0</v>
      </c>
    </row>
    <row r="14280" spans="1:8" hidden="1" x14ac:dyDescent="0.25">
      <c r="A14280" t="s">
        <v>9</v>
      </c>
      <c r="B14280" s="1">
        <v>1982</v>
      </c>
      <c r="C14280" s="1">
        <v>2</v>
      </c>
      <c r="D14280" s="1">
        <v>3</v>
      </c>
      <c r="E14280">
        <v>0.279830932617188</v>
      </c>
      <c r="F14280">
        <v>-33.448526000976599</v>
      </c>
      <c r="G14280">
        <v>0</v>
      </c>
      <c r="H14280">
        <v>0</v>
      </c>
    </row>
    <row r="14281" spans="1:8" hidden="1" x14ac:dyDescent="0.25">
      <c r="A14281" t="s">
        <v>9</v>
      </c>
      <c r="B14281" s="1">
        <v>1982</v>
      </c>
      <c r="C14281" s="1">
        <v>2</v>
      </c>
      <c r="D14281" s="1">
        <v>4</v>
      </c>
      <c r="E14281">
        <v>0.27924165129661599</v>
      </c>
      <c r="F14281">
        <v>-31.7481170654297</v>
      </c>
      <c r="G14281">
        <v>0</v>
      </c>
      <c r="H14281">
        <v>0</v>
      </c>
    </row>
    <row r="14282" spans="1:8" hidden="1" x14ac:dyDescent="0.25">
      <c r="A14282" t="s">
        <v>9</v>
      </c>
      <c r="B14282" s="1">
        <v>1982</v>
      </c>
      <c r="C14282" s="1">
        <v>2</v>
      </c>
      <c r="D14282" s="1">
        <v>5</v>
      </c>
      <c r="E14282">
        <v>0.282724499702454</v>
      </c>
      <c r="F14282">
        <v>-25.138513183593801</v>
      </c>
      <c r="G14282">
        <v>0</v>
      </c>
      <c r="H14282">
        <v>0</v>
      </c>
    </row>
    <row r="14283" spans="1:8" hidden="1" x14ac:dyDescent="0.25">
      <c r="A14283" t="s">
        <v>9</v>
      </c>
      <c r="B14283" s="1">
        <v>1982</v>
      </c>
      <c r="C14283" s="1">
        <v>2</v>
      </c>
      <c r="D14283" s="1">
        <v>6</v>
      </c>
      <c r="E14283">
        <v>0.29561075568199202</v>
      </c>
      <c r="F14283">
        <v>-16.353784179687501</v>
      </c>
      <c r="G14283">
        <v>0</v>
      </c>
      <c r="H14283">
        <v>0</v>
      </c>
    </row>
    <row r="14284" spans="1:8" hidden="1" x14ac:dyDescent="0.25">
      <c r="A14284" t="s">
        <v>9</v>
      </c>
      <c r="B14284" s="1">
        <v>1982</v>
      </c>
      <c r="C14284" s="1">
        <v>2</v>
      </c>
      <c r="D14284" s="1">
        <v>7</v>
      </c>
      <c r="E14284">
        <v>0.29618796706199602</v>
      </c>
      <c r="F14284">
        <v>-29.1965118408203</v>
      </c>
      <c r="G14284">
        <v>0</v>
      </c>
      <c r="H14284">
        <v>0</v>
      </c>
    </row>
    <row r="14285" spans="1:8" hidden="1" x14ac:dyDescent="0.25">
      <c r="A14285" t="s">
        <v>9</v>
      </c>
      <c r="B14285" s="1">
        <v>1982</v>
      </c>
      <c r="C14285" s="1">
        <v>2</v>
      </c>
      <c r="D14285" s="1">
        <v>8</v>
      </c>
      <c r="E14285">
        <v>0.29559513926505998</v>
      </c>
      <c r="F14285">
        <v>-33.408364868164099</v>
      </c>
      <c r="G14285">
        <v>0</v>
      </c>
      <c r="H14285">
        <v>0</v>
      </c>
    </row>
    <row r="14286" spans="1:8" hidden="1" x14ac:dyDescent="0.25">
      <c r="A14286" t="s">
        <v>9</v>
      </c>
      <c r="B14286" s="1">
        <v>1982</v>
      </c>
      <c r="C14286" s="1">
        <v>2</v>
      </c>
      <c r="D14286" s="1">
        <v>9</v>
      </c>
      <c r="E14286">
        <v>0.30046871304512002</v>
      </c>
      <c r="F14286">
        <v>-23.408700561523499</v>
      </c>
      <c r="G14286">
        <v>0</v>
      </c>
      <c r="H14286">
        <v>0</v>
      </c>
    </row>
    <row r="14287" spans="1:8" hidden="1" x14ac:dyDescent="0.25">
      <c r="A14287" t="s">
        <v>9</v>
      </c>
      <c r="B14287" s="1">
        <v>1982</v>
      </c>
      <c r="C14287" s="1">
        <v>2</v>
      </c>
      <c r="D14287" s="1">
        <v>10</v>
      </c>
      <c r="E14287">
        <v>0.30173507332801802</v>
      </c>
      <c r="F14287">
        <v>-27.2295928955078</v>
      </c>
      <c r="G14287">
        <v>0</v>
      </c>
      <c r="H14287">
        <v>0</v>
      </c>
    </row>
    <row r="14288" spans="1:8" hidden="1" x14ac:dyDescent="0.25">
      <c r="A14288" t="s">
        <v>9</v>
      </c>
      <c r="B14288" s="1">
        <v>1982</v>
      </c>
      <c r="C14288" s="1">
        <v>2</v>
      </c>
      <c r="D14288" s="1">
        <v>11</v>
      </c>
      <c r="E14288">
        <v>0.30111989378929099</v>
      </c>
      <c r="F14288">
        <v>-32.919229125976599</v>
      </c>
      <c r="G14288">
        <v>0</v>
      </c>
      <c r="H14288">
        <v>0</v>
      </c>
    </row>
    <row r="14289" spans="1:8" hidden="1" x14ac:dyDescent="0.25">
      <c r="A14289" t="s">
        <v>9</v>
      </c>
      <c r="B14289" s="1">
        <v>1982</v>
      </c>
      <c r="C14289" s="1">
        <v>2</v>
      </c>
      <c r="D14289" s="1">
        <v>12</v>
      </c>
      <c r="E14289">
        <v>0.30162522196769698</v>
      </c>
      <c r="F14289">
        <v>-26.6391387939453</v>
      </c>
      <c r="G14289">
        <v>0</v>
      </c>
      <c r="H14289">
        <v>0</v>
      </c>
    </row>
    <row r="14290" spans="1:8" hidden="1" x14ac:dyDescent="0.25">
      <c r="A14290" t="s">
        <v>9</v>
      </c>
      <c r="B14290" s="1">
        <v>1982</v>
      </c>
      <c r="C14290" s="1">
        <v>2</v>
      </c>
      <c r="D14290" s="1">
        <v>13</v>
      </c>
      <c r="E14290">
        <v>0.30628392100334201</v>
      </c>
      <c r="F14290">
        <v>-22.401086425781301</v>
      </c>
      <c r="G14290">
        <v>0</v>
      </c>
      <c r="H14290">
        <v>0</v>
      </c>
    </row>
    <row r="14291" spans="1:8" hidden="1" x14ac:dyDescent="0.25">
      <c r="A14291" t="s">
        <v>9</v>
      </c>
      <c r="B14291" s="1">
        <v>1982</v>
      </c>
      <c r="C14291" s="1">
        <v>2</v>
      </c>
      <c r="D14291" s="1">
        <v>14</v>
      </c>
      <c r="E14291">
        <v>0.30834588408470198</v>
      </c>
      <c r="F14291">
        <v>-24.6828399658203</v>
      </c>
      <c r="G14291">
        <v>0</v>
      </c>
      <c r="H14291">
        <v>0</v>
      </c>
    </row>
    <row r="14292" spans="1:8" hidden="1" x14ac:dyDescent="0.25">
      <c r="A14292" t="s">
        <v>9</v>
      </c>
      <c r="B14292" s="1">
        <v>1982</v>
      </c>
      <c r="C14292" s="1">
        <v>2</v>
      </c>
      <c r="D14292" s="1">
        <v>15</v>
      </c>
      <c r="E14292">
        <v>0.30775758624076799</v>
      </c>
      <c r="F14292">
        <v>-31.483422851562501</v>
      </c>
      <c r="G14292">
        <v>0</v>
      </c>
      <c r="H14292">
        <v>0</v>
      </c>
    </row>
    <row r="14293" spans="1:8" hidden="1" x14ac:dyDescent="0.25">
      <c r="A14293" t="s">
        <v>9</v>
      </c>
      <c r="B14293" s="1">
        <v>1982</v>
      </c>
      <c r="C14293" s="1">
        <v>2</v>
      </c>
      <c r="D14293" s="1">
        <v>16</v>
      </c>
      <c r="E14293">
        <v>0.30775675177574202</v>
      </c>
      <c r="F14293">
        <v>-25.6245819091797</v>
      </c>
      <c r="G14293">
        <v>0</v>
      </c>
      <c r="H14293">
        <v>0</v>
      </c>
    </row>
    <row r="14294" spans="1:8" hidden="1" x14ac:dyDescent="0.25">
      <c r="A14294" t="s">
        <v>9</v>
      </c>
      <c r="B14294" s="1">
        <v>1982</v>
      </c>
      <c r="C14294" s="1">
        <v>2</v>
      </c>
      <c r="D14294" s="1">
        <v>17</v>
      </c>
      <c r="E14294">
        <v>0.31161621212959301</v>
      </c>
      <c r="F14294">
        <v>-23.018594360351599</v>
      </c>
      <c r="G14294">
        <v>0</v>
      </c>
      <c r="H14294">
        <v>0</v>
      </c>
    </row>
    <row r="14295" spans="1:8" hidden="1" x14ac:dyDescent="0.25">
      <c r="A14295" t="s">
        <v>9</v>
      </c>
      <c r="B14295" s="1">
        <v>1982</v>
      </c>
      <c r="C14295" s="1">
        <v>2</v>
      </c>
      <c r="D14295" s="1">
        <v>18</v>
      </c>
      <c r="E14295">
        <v>0.31266704201698298</v>
      </c>
      <c r="F14295">
        <v>-28.318002319335999</v>
      </c>
      <c r="G14295">
        <v>0</v>
      </c>
      <c r="H14295">
        <v>0</v>
      </c>
    </row>
    <row r="14296" spans="1:8" hidden="1" x14ac:dyDescent="0.25">
      <c r="A14296" t="s">
        <v>9</v>
      </c>
      <c r="B14296" s="1">
        <v>1982</v>
      </c>
      <c r="C14296" s="1">
        <v>2</v>
      </c>
      <c r="D14296" s="1">
        <v>19</v>
      </c>
      <c r="E14296">
        <v>0.31226226687431302</v>
      </c>
      <c r="F14296">
        <v>-20.663171386718801</v>
      </c>
      <c r="G14296">
        <v>0</v>
      </c>
      <c r="H14296">
        <v>0</v>
      </c>
    </row>
    <row r="14297" spans="1:8" hidden="1" x14ac:dyDescent="0.25">
      <c r="A14297" t="s">
        <v>9</v>
      </c>
      <c r="B14297" s="1">
        <v>1982</v>
      </c>
      <c r="C14297" s="1">
        <v>2</v>
      </c>
      <c r="D14297" s="1">
        <v>20</v>
      </c>
      <c r="E14297">
        <v>0.31810519099235501</v>
      </c>
      <c r="F14297">
        <v>-23.856042480468801</v>
      </c>
      <c r="G14297">
        <v>0</v>
      </c>
      <c r="H14297">
        <v>0</v>
      </c>
    </row>
    <row r="14298" spans="1:8" hidden="1" x14ac:dyDescent="0.25">
      <c r="A14298" t="s">
        <v>9</v>
      </c>
      <c r="B14298" s="1">
        <v>1982</v>
      </c>
      <c r="C14298" s="1">
        <v>2</v>
      </c>
      <c r="D14298" s="1">
        <v>21</v>
      </c>
      <c r="E14298">
        <v>0.32585856318473799</v>
      </c>
      <c r="F14298">
        <v>-34.556481933593801</v>
      </c>
      <c r="G14298">
        <v>0</v>
      </c>
      <c r="H14298">
        <v>0</v>
      </c>
    </row>
    <row r="14299" spans="1:8" hidden="1" x14ac:dyDescent="0.25">
      <c r="A14299" t="s">
        <v>9</v>
      </c>
      <c r="B14299" s="1">
        <v>1982</v>
      </c>
      <c r="C14299" s="1">
        <v>2</v>
      </c>
      <c r="D14299" s="1">
        <v>22</v>
      </c>
      <c r="E14299">
        <v>0.32499727606773399</v>
      </c>
      <c r="F14299">
        <v>-35.919824218750001</v>
      </c>
      <c r="G14299">
        <v>0</v>
      </c>
      <c r="H14299">
        <v>0</v>
      </c>
    </row>
    <row r="14300" spans="1:8" hidden="1" x14ac:dyDescent="0.25">
      <c r="A14300" t="s">
        <v>9</v>
      </c>
      <c r="B14300" s="1">
        <v>1982</v>
      </c>
      <c r="C14300" s="1">
        <v>2</v>
      </c>
      <c r="D14300" s="1">
        <v>23</v>
      </c>
      <c r="E14300">
        <v>0.32379606366157498</v>
      </c>
      <c r="F14300">
        <v>-36.409921264648503</v>
      </c>
      <c r="G14300">
        <v>0</v>
      </c>
      <c r="H14300">
        <v>0</v>
      </c>
    </row>
    <row r="14301" spans="1:8" hidden="1" x14ac:dyDescent="0.25">
      <c r="A14301" t="s">
        <v>9</v>
      </c>
      <c r="B14301" s="1">
        <v>1982</v>
      </c>
      <c r="C14301" s="1">
        <v>2</v>
      </c>
      <c r="D14301" s="1">
        <v>24</v>
      </c>
      <c r="E14301">
        <v>0.32273247838020303</v>
      </c>
      <c r="F14301">
        <v>-37.484155273437501</v>
      </c>
      <c r="G14301">
        <v>0</v>
      </c>
      <c r="H14301">
        <v>0</v>
      </c>
    </row>
    <row r="14302" spans="1:8" hidden="1" x14ac:dyDescent="0.25">
      <c r="A14302" t="s">
        <v>9</v>
      </c>
      <c r="B14302" s="1">
        <v>1982</v>
      </c>
      <c r="C14302" s="1">
        <v>2</v>
      </c>
      <c r="D14302" s="1">
        <v>25</v>
      </c>
      <c r="E14302">
        <v>0.32197788357734702</v>
      </c>
      <c r="F14302">
        <v>-36.535226440429703</v>
      </c>
      <c r="G14302">
        <v>0</v>
      </c>
      <c r="H14302">
        <v>0</v>
      </c>
    </row>
    <row r="14303" spans="1:8" hidden="1" x14ac:dyDescent="0.25">
      <c r="A14303" t="s">
        <v>9</v>
      </c>
      <c r="B14303" s="1">
        <v>1982</v>
      </c>
      <c r="C14303" s="1">
        <v>2</v>
      </c>
      <c r="D14303" s="1">
        <v>26</v>
      </c>
      <c r="E14303">
        <v>0.32161471247673001</v>
      </c>
      <c r="F14303">
        <v>-33.974267578125001</v>
      </c>
      <c r="G14303">
        <v>0</v>
      </c>
      <c r="H14303">
        <v>0</v>
      </c>
    </row>
    <row r="14304" spans="1:8" hidden="1" x14ac:dyDescent="0.25">
      <c r="A14304" t="s">
        <v>9</v>
      </c>
      <c r="B14304" s="1">
        <v>1982</v>
      </c>
      <c r="C14304" s="1">
        <v>2</v>
      </c>
      <c r="D14304" s="1">
        <v>27</v>
      </c>
      <c r="E14304">
        <v>0.32207664847374001</v>
      </c>
      <c r="F14304">
        <v>-30.279138183593801</v>
      </c>
      <c r="G14304">
        <v>0</v>
      </c>
      <c r="H14304">
        <v>0</v>
      </c>
    </row>
    <row r="14305" spans="1:8" hidden="1" x14ac:dyDescent="0.25">
      <c r="A14305" t="s">
        <v>9</v>
      </c>
      <c r="B14305" s="1">
        <v>1982</v>
      </c>
      <c r="C14305" s="1">
        <v>2</v>
      </c>
      <c r="D14305" s="1">
        <v>28</v>
      </c>
      <c r="E14305">
        <v>0.32412114739418002</v>
      </c>
      <c r="F14305">
        <v>-29.7682891845703</v>
      </c>
      <c r="G14305">
        <v>0</v>
      </c>
      <c r="H14305">
        <v>0</v>
      </c>
    </row>
    <row r="14306" spans="1:8" hidden="1" x14ac:dyDescent="0.25">
      <c r="A14306" t="s">
        <v>9</v>
      </c>
      <c r="B14306" s="1">
        <v>1982</v>
      </c>
      <c r="C14306" s="1">
        <v>3</v>
      </c>
      <c r="D14306" s="1">
        <v>1</v>
      </c>
      <c r="E14306">
        <v>0.323475331068039</v>
      </c>
      <c r="F14306">
        <v>-32.204736328125001</v>
      </c>
      <c r="G14306">
        <v>0</v>
      </c>
      <c r="H14306">
        <v>0</v>
      </c>
    </row>
    <row r="14307" spans="1:8" hidden="1" x14ac:dyDescent="0.25">
      <c r="A14307" t="s">
        <v>9</v>
      </c>
      <c r="B14307" s="1">
        <v>1982</v>
      </c>
      <c r="C14307" s="1">
        <v>3</v>
      </c>
      <c r="D14307" s="1">
        <v>2</v>
      </c>
      <c r="E14307">
        <v>0.32246881723403897</v>
      </c>
      <c r="F14307">
        <v>-30.1038604736328</v>
      </c>
      <c r="G14307">
        <v>0</v>
      </c>
      <c r="H14307">
        <v>0</v>
      </c>
    </row>
    <row r="14308" spans="1:8" hidden="1" x14ac:dyDescent="0.25">
      <c r="A14308" t="s">
        <v>9</v>
      </c>
      <c r="B14308" s="1">
        <v>1982</v>
      </c>
      <c r="C14308" s="1">
        <v>3</v>
      </c>
      <c r="D14308" s="1">
        <v>3</v>
      </c>
      <c r="E14308">
        <v>0.32180547714233398</v>
      </c>
      <c r="F14308">
        <v>-26.0147186279297</v>
      </c>
      <c r="G14308">
        <v>0</v>
      </c>
      <c r="H14308">
        <v>0</v>
      </c>
    </row>
    <row r="14309" spans="1:8" hidden="1" x14ac:dyDescent="0.25">
      <c r="A14309" t="s">
        <v>9</v>
      </c>
      <c r="B14309" s="1">
        <v>1982</v>
      </c>
      <c r="C14309" s="1">
        <v>3</v>
      </c>
      <c r="D14309" s="1">
        <v>4</v>
      </c>
      <c r="E14309">
        <v>0.32142108678817699</v>
      </c>
      <c r="F14309">
        <v>-29.8133331298828</v>
      </c>
      <c r="G14309">
        <v>0</v>
      </c>
      <c r="H14309">
        <v>0</v>
      </c>
    </row>
    <row r="14310" spans="1:8" hidden="1" x14ac:dyDescent="0.25">
      <c r="A14310" t="s">
        <v>9</v>
      </c>
      <c r="B14310" s="1">
        <v>1982</v>
      </c>
      <c r="C14310" s="1">
        <v>3</v>
      </c>
      <c r="D14310" s="1">
        <v>5</v>
      </c>
      <c r="E14310">
        <v>0.32337859272956798</v>
      </c>
      <c r="F14310">
        <v>-30.630990600585999</v>
      </c>
      <c r="G14310">
        <v>0</v>
      </c>
      <c r="H14310">
        <v>0</v>
      </c>
    </row>
    <row r="14311" spans="1:8" hidden="1" x14ac:dyDescent="0.25">
      <c r="A14311" t="s">
        <v>9</v>
      </c>
      <c r="B14311" s="1">
        <v>1982</v>
      </c>
      <c r="C14311" s="1">
        <v>3</v>
      </c>
      <c r="D14311" s="1">
        <v>6</v>
      </c>
      <c r="E14311">
        <v>0.32293221354484603</v>
      </c>
      <c r="F14311">
        <v>-34.4517608642578</v>
      </c>
      <c r="G14311">
        <v>0</v>
      </c>
      <c r="H14311">
        <v>0</v>
      </c>
    </row>
    <row r="14312" spans="1:8" hidden="1" x14ac:dyDescent="0.25">
      <c r="A14312" t="s">
        <v>9</v>
      </c>
      <c r="B14312" s="1">
        <v>1982</v>
      </c>
      <c r="C14312" s="1">
        <v>3</v>
      </c>
      <c r="D14312" s="1">
        <v>7</v>
      </c>
      <c r="E14312">
        <v>0.32189685106277499</v>
      </c>
      <c r="F14312">
        <v>-33.451791381836003</v>
      </c>
      <c r="G14312">
        <v>0</v>
      </c>
      <c r="H14312">
        <v>0</v>
      </c>
    </row>
    <row r="14313" spans="1:8" hidden="1" x14ac:dyDescent="0.25">
      <c r="A14313" t="s">
        <v>9</v>
      </c>
      <c r="B14313" s="1">
        <v>1982</v>
      </c>
      <c r="C14313" s="1">
        <v>3</v>
      </c>
      <c r="D14313" s="1">
        <v>8</v>
      </c>
      <c r="E14313">
        <v>0.32077595591545099</v>
      </c>
      <c r="F14313">
        <v>-29.849618530273499</v>
      </c>
      <c r="G14313">
        <v>0</v>
      </c>
      <c r="H14313">
        <v>0</v>
      </c>
    </row>
    <row r="14314" spans="1:8" hidden="1" x14ac:dyDescent="0.25">
      <c r="A14314" t="s">
        <v>9</v>
      </c>
      <c r="B14314" s="1">
        <v>1982</v>
      </c>
      <c r="C14314" s="1">
        <v>3</v>
      </c>
      <c r="D14314" s="1">
        <v>9</v>
      </c>
      <c r="E14314">
        <v>0.31931185722351102</v>
      </c>
      <c r="F14314">
        <v>-27.9158416748047</v>
      </c>
      <c r="G14314">
        <v>0</v>
      </c>
      <c r="H14314">
        <v>0</v>
      </c>
    </row>
    <row r="14315" spans="1:8" hidden="1" x14ac:dyDescent="0.25">
      <c r="A14315" t="s">
        <v>9</v>
      </c>
      <c r="B14315" s="1">
        <v>1982</v>
      </c>
      <c r="C14315" s="1">
        <v>3</v>
      </c>
      <c r="D14315" s="1">
        <v>10</v>
      </c>
      <c r="E14315">
        <v>0.31804335117340099</v>
      </c>
      <c r="F14315">
        <v>-28.857019042968801</v>
      </c>
      <c r="G14315">
        <v>0</v>
      </c>
      <c r="H14315">
        <v>0</v>
      </c>
    </row>
    <row r="14316" spans="1:8" hidden="1" x14ac:dyDescent="0.25">
      <c r="A14316" t="s">
        <v>9</v>
      </c>
      <c r="B14316" s="1">
        <v>1982</v>
      </c>
      <c r="C14316" s="1">
        <v>3</v>
      </c>
      <c r="D14316" s="1">
        <v>11</v>
      </c>
      <c r="E14316">
        <v>0.32207944989204401</v>
      </c>
      <c r="F14316">
        <v>-22.741098022460999</v>
      </c>
      <c r="G14316">
        <v>0</v>
      </c>
      <c r="H14316">
        <v>0</v>
      </c>
    </row>
    <row r="14317" spans="1:8" hidden="1" x14ac:dyDescent="0.25">
      <c r="A14317" t="s">
        <v>9</v>
      </c>
      <c r="B14317" s="1">
        <v>1982</v>
      </c>
      <c r="C14317" s="1">
        <v>3</v>
      </c>
      <c r="D14317" s="1">
        <v>12</v>
      </c>
      <c r="E14317">
        <v>0.324841529130936</v>
      </c>
      <c r="F14317">
        <v>-26.551400756835999</v>
      </c>
      <c r="G14317">
        <v>0</v>
      </c>
      <c r="H14317">
        <v>0</v>
      </c>
    </row>
    <row r="14318" spans="1:8" hidden="1" x14ac:dyDescent="0.25">
      <c r="A14318" t="s">
        <v>9</v>
      </c>
      <c r="B14318" s="1">
        <v>1982</v>
      </c>
      <c r="C14318" s="1">
        <v>3</v>
      </c>
      <c r="D14318" s="1">
        <v>13</v>
      </c>
      <c r="E14318">
        <v>0.323511242866516</v>
      </c>
      <c r="F14318">
        <v>-29.6765838623047</v>
      </c>
      <c r="G14318">
        <v>0</v>
      </c>
      <c r="H14318">
        <v>0</v>
      </c>
    </row>
    <row r="14319" spans="1:8" hidden="1" x14ac:dyDescent="0.25">
      <c r="A14319" t="s">
        <v>9</v>
      </c>
      <c r="B14319" s="1">
        <v>1982</v>
      </c>
      <c r="C14319" s="1">
        <v>3</v>
      </c>
      <c r="D14319" s="1">
        <v>14</v>
      </c>
      <c r="E14319">
        <v>0.32229375839233398</v>
      </c>
      <c r="F14319">
        <v>-28.2487579345703</v>
      </c>
      <c r="G14319">
        <v>0</v>
      </c>
      <c r="H14319">
        <v>0</v>
      </c>
    </row>
    <row r="14320" spans="1:8" hidden="1" x14ac:dyDescent="0.25">
      <c r="A14320" t="s">
        <v>9</v>
      </c>
      <c r="B14320" s="1">
        <v>1982</v>
      </c>
      <c r="C14320" s="1">
        <v>3</v>
      </c>
      <c r="D14320" s="1">
        <v>15</v>
      </c>
      <c r="E14320">
        <v>0.32256782054901101</v>
      </c>
      <c r="F14320">
        <v>-26.293664550781301</v>
      </c>
      <c r="G14320">
        <v>0</v>
      </c>
      <c r="H14320">
        <v>0</v>
      </c>
    </row>
    <row r="14321" spans="1:8" hidden="1" x14ac:dyDescent="0.25">
      <c r="A14321" t="s">
        <v>9</v>
      </c>
      <c r="B14321" s="1">
        <v>1982</v>
      </c>
      <c r="C14321" s="1">
        <v>3</v>
      </c>
      <c r="D14321" s="1">
        <v>16</v>
      </c>
      <c r="E14321">
        <v>0.32234945893287698</v>
      </c>
      <c r="F14321">
        <v>-30.7470184326172</v>
      </c>
      <c r="G14321">
        <v>0</v>
      </c>
      <c r="H14321">
        <v>0</v>
      </c>
    </row>
    <row r="14322" spans="1:8" hidden="1" x14ac:dyDescent="0.25">
      <c r="A14322" t="s">
        <v>9</v>
      </c>
      <c r="B14322" s="1">
        <v>1982</v>
      </c>
      <c r="C14322" s="1">
        <v>3</v>
      </c>
      <c r="D14322" s="1">
        <v>17</v>
      </c>
      <c r="E14322">
        <v>0.32115063071250899</v>
      </c>
      <c r="F14322">
        <v>-29.278100585937501</v>
      </c>
      <c r="G14322">
        <v>0</v>
      </c>
      <c r="H14322">
        <v>0</v>
      </c>
    </row>
    <row r="14323" spans="1:8" hidden="1" x14ac:dyDescent="0.25">
      <c r="A14323" t="s">
        <v>9</v>
      </c>
      <c r="B14323" s="1">
        <v>1982</v>
      </c>
      <c r="C14323" s="1">
        <v>3</v>
      </c>
      <c r="D14323" s="1">
        <v>18</v>
      </c>
      <c r="E14323">
        <v>0.31981122493743902</v>
      </c>
      <c r="F14323">
        <v>-18.107507324218801</v>
      </c>
      <c r="G14323">
        <v>0</v>
      </c>
      <c r="H14323">
        <v>0</v>
      </c>
    </row>
    <row r="14324" spans="1:8" hidden="1" x14ac:dyDescent="0.25">
      <c r="A14324" t="s">
        <v>9</v>
      </c>
      <c r="B14324" s="1">
        <v>1982</v>
      </c>
      <c r="C14324" s="1">
        <v>3</v>
      </c>
      <c r="D14324" s="1">
        <v>19</v>
      </c>
      <c r="E14324">
        <v>0.31796357035636902</v>
      </c>
      <c r="F14324">
        <v>-12.6961608886719</v>
      </c>
      <c r="G14324">
        <v>0</v>
      </c>
      <c r="H14324">
        <v>0</v>
      </c>
    </row>
    <row r="14325" spans="1:8" hidden="1" x14ac:dyDescent="0.25">
      <c r="A14325" t="s">
        <v>9</v>
      </c>
      <c r="B14325" s="1">
        <v>1982</v>
      </c>
      <c r="C14325" s="1">
        <v>3</v>
      </c>
      <c r="D14325" s="1">
        <v>20</v>
      </c>
      <c r="E14325">
        <v>0.316411674022675</v>
      </c>
      <c r="F14325">
        <v>-11.2502990722656</v>
      </c>
      <c r="G14325">
        <v>0</v>
      </c>
      <c r="H14325">
        <v>0</v>
      </c>
    </row>
    <row r="14326" spans="1:8" hidden="1" x14ac:dyDescent="0.25">
      <c r="A14326" t="s">
        <v>9</v>
      </c>
      <c r="B14326" s="1">
        <v>1982</v>
      </c>
      <c r="C14326" s="1">
        <v>3</v>
      </c>
      <c r="D14326" s="1">
        <v>21</v>
      </c>
      <c r="E14326">
        <v>0.31444650888442999</v>
      </c>
      <c r="F14326">
        <v>-9.1015563964843995</v>
      </c>
      <c r="G14326">
        <v>0</v>
      </c>
      <c r="H14326">
        <v>0</v>
      </c>
    </row>
    <row r="14327" spans="1:8" hidden="1" x14ac:dyDescent="0.25">
      <c r="A14327" t="s">
        <v>9</v>
      </c>
      <c r="B14327" s="1">
        <v>1982</v>
      </c>
      <c r="C14327" s="1">
        <v>3</v>
      </c>
      <c r="D14327" s="1">
        <v>22</v>
      </c>
      <c r="E14327">
        <v>0.31351438164710999</v>
      </c>
      <c r="F14327">
        <v>-9.1326843261718995</v>
      </c>
      <c r="G14327">
        <v>0</v>
      </c>
      <c r="H14327">
        <v>0</v>
      </c>
    </row>
    <row r="14328" spans="1:8" hidden="1" x14ac:dyDescent="0.25">
      <c r="A14328" t="s">
        <v>9</v>
      </c>
      <c r="B14328" s="1">
        <v>1982</v>
      </c>
      <c r="C14328" s="1">
        <v>3</v>
      </c>
      <c r="D14328" s="1">
        <v>23</v>
      </c>
      <c r="E14328">
        <v>0.31395077705383301</v>
      </c>
      <c r="F14328">
        <v>-12.5032897949219</v>
      </c>
      <c r="G14328">
        <v>0</v>
      </c>
      <c r="H14328">
        <v>0</v>
      </c>
    </row>
    <row r="14329" spans="1:8" hidden="1" x14ac:dyDescent="0.25">
      <c r="A14329" t="s">
        <v>9</v>
      </c>
      <c r="B14329" s="1">
        <v>1982</v>
      </c>
      <c r="C14329" s="1">
        <v>3</v>
      </c>
      <c r="D14329" s="1">
        <v>24</v>
      </c>
      <c r="E14329">
        <v>0.313587427139282</v>
      </c>
      <c r="F14329">
        <v>-20.127572631835999</v>
      </c>
      <c r="G14329">
        <v>0</v>
      </c>
      <c r="H14329">
        <v>0</v>
      </c>
    </row>
    <row r="14330" spans="1:8" hidden="1" x14ac:dyDescent="0.25">
      <c r="A14330" t="s">
        <v>9</v>
      </c>
      <c r="B14330" s="1">
        <v>1982</v>
      </c>
      <c r="C14330" s="1">
        <v>3</v>
      </c>
      <c r="D14330" s="1">
        <v>25</v>
      </c>
      <c r="E14330">
        <v>0.31149744987487799</v>
      </c>
      <c r="F14330">
        <v>-22.1502471923828</v>
      </c>
      <c r="G14330">
        <v>0</v>
      </c>
      <c r="H14330">
        <v>0</v>
      </c>
    </row>
    <row r="14331" spans="1:8" hidden="1" x14ac:dyDescent="0.25">
      <c r="A14331" t="s">
        <v>9</v>
      </c>
      <c r="B14331" s="1">
        <v>1982</v>
      </c>
      <c r="C14331" s="1">
        <v>3</v>
      </c>
      <c r="D14331" s="1">
        <v>26</v>
      </c>
      <c r="E14331">
        <v>0.31103017926216098</v>
      </c>
      <c r="F14331">
        <v>-16.786889648437501</v>
      </c>
      <c r="G14331">
        <v>0</v>
      </c>
      <c r="H14331">
        <v>0</v>
      </c>
    </row>
    <row r="14332" spans="1:8" hidden="1" x14ac:dyDescent="0.25">
      <c r="A14332" t="s">
        <v>9</v>
      </c>
      <c r="B14332" s="1">
        <v>1982</v>
      </c>
      <c r="C14332" s="1">
        <v>3</v>
      </c>
      <c r="D14332" s="1">
        <v>27</v>
      </c>
      <c r="E14332">
        <v>0.31959733366966198</v>
      </c>
      <c r="F14332">
        <v>-15.975671386718799</v>
      </c>
      <c r="G14332">
        <v>0</v>
      </c>
      <c r="H14332">
        <v>0</v>
      </c>
    </row>
    <row r="14333" spans="1:8" hidden="1" x14ac:dyDescent="0.25">
      <c r="A14333" t="s">
        <v>9</v>
      </c>
      <c r="B14333" s="1">
        <v>1982</v>
      </c>
      <c r="C14333" s="1">
        <v>3</v>
      </c>
      <c r="D14333" s="1">
        <v>28</v>
      </c>
      <c r="E14333">
        <v>0.32162383198738098</v>
      </c>
      <c r="F14333">
        <v>-21.3231903076172</v>
      </c>
      <c r="G14333">
        <v>0</v>
      </c>
      <c r="H14333">
        <v>0</v>
      </c>
    </row>
    <row r="14334" spans="1:8" hidden="1" x14ac:dyDescent="0.25">
      <c r="A14334" t="s">
        <v>9</v>
      </c>
      <c r="B14334" s="1">
        <v>1982</v>
      </c>
      <c r="C14334" s="1">
        <v>3</v>
      </c>
      <c r="D14334" s="1">
        <v>29</v>
      </c>
      <c r="E14334">
        <v>0.32080787420272799</v>
      </c>
      <c r="F14334">
        <v>-26.0582061767578</v>
      </c>
      <c r="G14334">
        <v>0</v>
      </c>
      <c r="H14334">
        <v>0</v>
      </c>
    </row>
    <row r="14335" spans="1:8" hidden="1" x14ac:dyDescent="0.25">
      <c r="A14335" t="s">
        <v>9</v>
      </c>
      <c r="B14335" s="1">
        <v>1982</v>
      </c>
      <c r="C14335" s="1">
        <v>3</v>
      </c>
      <c r="D14335" s="1">
        <v>30</v>
      </c>
      <c r="E14335">
        <v>0.31909856200218201</v>
      </c>
      <c r="F14335">
        <v>-26.4131561279297</v>
      </c>
      <c r="G14335">
        <v>0</v>
      </c>
      <c r="H14335">
        <v>0</v>
      </c>
    </row>
    <row r="14336" spans="1:8" hidden="1" x14ac:dyDescent="0.25">
      <c r="A14336" t="s">
        <v>9</v>
      </c>
      <c r="B14336" s="1">
        <v>1982</v>
      </c>
      <c r="C14336" s="1">
        <v>3</v>
      </c>
      <c r="D14336" s="1">
        <v>31</v>
      </c>
      <c r="E14336">
        <v>0.317721277475357</v>
      </c>
      <c r="F14336">
        <v>-23.212686157226599</v>
      </c>
      <c r="G14336">
        <v>0</v>
      </c>
      <c r="H14336">
        <v>0</v>
      </c>
    </row>
    <row r="14337" spans="1:8" hidden="1" x14ac:dyDescent="0.25">
      <c r="A14337" t="s">
        <v>9</v>
      </c>
      <c r="B14337" s="1">
        <v>1982</v>
      </c>
      <c r="C14337" s="1">
        <v>4</v>
      </c>
      <c r="D14337" s="1">
        <v>1</v>
      </c>
      <c r="E14337">
        <v>0.31563547253608698</v>
      </c>
      <c r="F14337">
        <v>-22.4275604248047</v>
      </c>
      <c r="G14337">
        <v>0</v>
      </c>
      <c r="H14337">
        <v>0</v>
      </c>
    </row>
    <row r="14338" spans="1:8" hidden="1" x14ac:dyDescent="0.25">
      <c r="A14338" t="s">
        <v>9</v>
      </c>
      <c r="B14338" s="1">
        <v>1982</v>
      </c>
      <c r="C14338" s="1">
        <v>4</v>
      </c>
      <c r="D14338" s="1">
        <v>2</v>
      </c>
      <c r="E14338">
        <v>0.31349706649780301</v>
      </c>
      <c r="F14338">
        <v>-21.4426055908203</v>
      </c>
      <c r="G14338">
        <v>0</v>
      </c>
      <c r="H14338">
        <v>0</v>
      </c>
    </row>
    <row r="14339" spans="1:8" hidden="1" x14ac:dyDescent="0.25">
      <c r="A14339" t="s">
        <v>9</v>
      </c>
      <c r="B14339" s="1">
        <v>1982</v>
      </c>
      <c r="C14339" s="1">
        <v>4</v>
      </c>
      <c r="D14339" s="1">
        <v>3</v>
      </c>
      <c r="E14339">
        <v>0.31107616424560502</v>
      </c>
      <c r="F14339">
        <v>-19.2508331298828</v>
      </c>
      <c r="G14339">
        <v>0</v>
      </c>
      <c r="H14339">
        <v>0</v>
      </c>
    </row>
    <row r="14340" spans="1:8" hidden="1" x14ac:dyDescent="0.25">
      <c r="A14340" t="s">
        <v>9</v>
      </c>
      <c r="B14340" s="1">
        <v>1982</v>
      </c>
      <c r="C14340" s="1">
        <v>4</v>
      </c>
      <c r="D14340" s="1">
        <v>4</v>
      </c>
      <c r="E14340">
        <v>0.308489680290222</v>
      </c>
      <c r="F14340">
        <v>-16.096490478515602</v>
      </c>
      <c r="G14340">
        <v>0</v>
      </c>
      <c r="H14340">
        <v>0</v>
      </c>
    </row>
    <row r="14341" spans="1:8" hidden="1" x14ac:dyDescent="0.25">
      <c r="A14341" t="s">
        <v>9</v>
      </c>
      <c r="B14341" s="1">
        <v>1982</v>
      </c>
      <c r="C14341" s="1">
        <v>4</v>
      </c>
      <c r="D14341" s="1">
        <v>5</v>
      </c>
      <c r="E14341">
        <v>0.30701193213462802</v>
      </c>
      <c r="F14341">
        <v>-16.535241699218801</v>
      </c>
      <c r="G14341">
        <v>0</v>
      </c>
      <c r="H14341">
        <v>0</v>
      </c>
    </row>
    <row r="14342" spans="1:8" hidden="1" x14ac:dyDescent="0.25">
      <c r="A14342" t="s">
        <v>9</v>
      </c>
      <c r="B14342" s="1">
        <v>1982</v>
      </c>
      <c r="C14342" s="1">
        <v>4</v>
      </c>
      <c r="D14342" s="1">
        <v>6</v>
      </c>
      <c r="E14342">
        <v>0.30503997206687899</v>
      </c>
      <c r="F14342">
        <v>-15.5516906738281</v>
      </c>
      <c r="G14342">
        <v>0</v>
      </c>
      <c r="H14342">
        <v>0</v>
      </c>
    </row>
    <row r="14343" spans="1:8" hidden="1" x14ac:dyDescent="0.25">
      <c r="A14343" t="s">
        <v>9</v>
      </c>
      <c r="B14343" s="1">
        <v>1982</v>
      </c>
      <c r="C14343" s="1">
        <v>4</v>
      </c>
      <c r="D14343" s="1">
        <v>7</v>
      </c>
      <c r="E14343">
        <v>0.30934464931487998</v>
      </c>
      <c r="F14343">
        <v>-8.1596008300781495</v>
      </c>
      <c r="G14343">
        <v>0</v>
      </c>
      <c r="H14343">
        <v>0</v>
      </c>
    </row>
    <row r="14344" spans="1:8" hidden="1" x14ac:dyDescent="0.25">
      <c r="A14344" t="s">
        <v>9</v>
      </c>
      <c r="B14344" s="1">
        <v>1982</v>
      </c>
      <c r="C14344" s="1">
        <v>4</v>
      </c>
      <c r="D14344" s="1">
        <v>8</v>
      </c>
      <c r="E14344">
        <v>0.32821422815322898</v>
      </c>
      <c r="F14344">
        <v>-6.6497131347656504</v>
      </c>
      <c r="G14344">
        <v>0</v>
      </c>
      <c r="H14344">
        <v>0</v>
      </c>
    </row>
    <row r="14345" spans="1:8" hidden="1" x14ac:dyDescent="0.25">
      <c r="A14345" t="s">
        <v>9</v>
      </c>
      <c r="B14345" s="1">
        <v>1982</v>
      </c>
      <c r="C14345" s="1">
        <v>4</v>
      </c>
      <c r="D14345" s="1">
        <v>9</v>
      </c>
      <c r="E14345">
        <v>0.33153858780860901</v>
      </c>
      <c r="F14345">
        <v>-8.0474182128906495</v>
      </c>
      <c r="G14345">
        <v>0</v>
      </c>
      <c r="H14345">
        <v>0</v>
      </c>
    </row>
    <row r="14346" spans="1:8" hidden="1" x14ac:dyDescent="0.25">
      <c r="A14346" t="s">
        <v>9</v>
      </c>
      <c r="B14346" s="1">
        <v>1982</v>
      </c>
      <c r="C14346" s="1">
        <v>4</v>
      </c>
      <c r="D14346" s="1">
        <v>10</v>
      </c>
      <c r="E14346">
        <v>0.329064011573792</v>
      </c>
      <c r="F14346">
        <v>-11.266687011718799</v>
      </c>
      <c r="G14346">
        <v>0</v>
      </c>
      <c r="H14346">
        <v>0</v>
      </c>
    </row>
    <row r="14347" spans="1:8" hidden="1" x14ac:dyDescent="0.25">
      <c r="A14347" t="s">
        <v>9</v>
      </c>
      <c r="B14347" s="1">
        <v>1982</v>
      </c>
      <c r="C14347" s="1">
        <v>4</v>
      </c>
      <c r="D14347" s="1">
        <v>11</v>
      </c>
      <c r="E14347">
        <v>0.32599136233329801</v>
      </c>
      <c r="F14347">
        <v>-10.9768615722656</v>
      </c>
      <c r="G14347">
        <v>0</v>
      </c>
      <c r="H14347">
        <v>0</v>
      </c>
    </row>
    <row r="14348" spans="1:8" hidden="1" x14ac:dyDescent="0.25">
      <c r="A14348" t="s">
        <v>9</v>
      </c>
      <c r="B14348" s="1">
        <v>1982</v>
      </c>
      <c r="C14348" s="1">
        <v>4</v>
      </c>
      <c r="D14348" s="1">
        <v>12</v>
      </c>
      <c r="E14348">
        <v>0.32284715771675099</v>
      </c>
      <c r="F14348">
        <v>-9.5398803710937692</v>
      </c>
      <c r="G14348">
        <v>0</v>
      </c>
      <c r="H14348">
        <v>0</v>
      </c>
    </row>
    <row r="14349" spans="1:8" hidden="1" x14ac:dyDescent="0.25">
      <c r="A14349" t="s">
        <v>9</v>
      </c>
      <c r="B14349" s="1">
        <v>1982</v>
      </c>
      <c r="C14349" s="1">
        <v>4</v>
      </c>
      <c r="D14349" s="1">
        <v>13</v>
      </c>
      <c r="E14349">
        <v>0.31751334667205799</v>
      </c>
      <c r="F14349">
        <v>-11.3499084472656</v>
      </c>
      <c r="G14349">
        <v>0</v>
      </c>
      <c r="H14349">
        <v>0</v>
      </c>
    </row>
    <row r="14350" spans="1:8" hidden="1" x14ac:dyDescent="0.25">
      <c r="A14350" t="s">
        <v>9</v>
      </c>
      <c r="B14350" s="1">
        <v>1982</v>
      </c>
      <c r="C14350" s="1">
        <v>4</v>
      </c>
      <c r="D14350" s="1">
        <v>14</v>
      </c>
      <c r="E14350">
        <v>0.31418880820274397</v>
      </c>
      <c r="F14350">
        <v>-16.663079833984401</v>
      </c>
      <c r="G14350">
        <v>0</v>
      </c>
      <c r="H14350">
        <v>0</v>
      </c>
    </row>
    <row r="14351" spans="1:8" hidden="1" x14ac:dyDescent="0.25">
      <c r="A14351" t="s">
        <v>9</v>
      </c>
      <c r="B14351" s="1">
        <v>1982</v>
      </c>
      <c r="C14351" s="1">
        <v>4</v>
      </c>
      <c r="D14351" s="1">
        <v>15</v>
      </c>
      <c r="E14351">
        <v>0.31012830138206499</v>
      </c>
      <c r="F14351">
        <v>-16.261895751953102</v>
      </c>
      <c r="G14351">
        <v>0</v>
      </c>
      <c r="H14351">
        <v>0</v>
      </c>
    </row>
    <row r="14352" spans="1:8" hidden="1" x14ac:dyDescent="0.25">
      <c r="A14352" t="s">
        <v>9</v>
      </c>
      <c r="B14352" s="1">
        <v>1982</v>
      </c>
      <c r="C14352" s="1">
        <v>4</v>
      </c>
      <c r="D14352" s="1">
        <v>16</v>
      </c>
      <c r="E14352">
        <v>0.305063426494598</v>
      </c>
      <c r="F14352">
        <v>-11.91396484375</v>
      </c>
      <c r="G14352">
        <v>0</v>
      </c>
      <c r="H14352">
        <v>0</v>
      </c>
    </row>
    <row r="14353" spans="1:8" hidden="1" x14ac:dyDescent="0.25">
      <c r="A14353" t="s">
        <v>9</v>
      </c>
      <c r="B14353" s="1">
        <v>1982</v>
      </c>
      <c r="C14353" s="1">
        <v>4</v>
      </c>
      <c r="D14353" s="1">
        <v>17</v>
      </c>
      <c r="E14353">
        <v>0.29865235090255698</v>
      </c>
      <c r="F14353">
        <v>-7.5947204589844004</v>
      </c>
      <c r="G14353">
        <v>0</v>
      </c>
      <c r="H14353">
        <v>0</v>
      </c>
    </row>
    <row r="14354" spans="1:8" hidden="1" x14ac:dyDescent="0.25">
      <c r="A14354" t="s">
        <v>9</v>
      </c>
      <c r="B14354" s="1">
        <v>1982</v>
      </c>
      <c r="C14354" s="1">
        <v>4</v>
      </c>
      <c r="D14354" s="1">
        <v>18</v>
      </c>
      <c r="E14354">
        <v>0.287690490484238</v>
      </c>
      <c r="F14354">
        <v>-7.1108032226562701</v>
      </c>
      <c r="G14354">
        <v>0</v>
      </c>
      <c r="H14354">
        <v>0</v>
      </c>
    </row>
    <row r="14355" spans="1:8" hidden="1" x14ac:dyDescent="0.25">
      <c r="A14355" t="s">
        <v>9</v>
      </c>
      <c r="B14355" s="1">
        <v>1982</v>
      </c>
      <c r="C14355" s="1">
        <v>4</v>
      </c>
      <c r="D14355" s="1">
        <v>19</v>
      </c>
      <c r="E14355">
        <v>0.28828111290931702</v>
      </c>
      <c r="F14355">
        <v>-6.9791809082031504</v>
      </c>
      <c r="G14355">
        <v>0</v>
      </c>
      <c r="H14355">
        <v>0</v>
      </c>
    </row>
    <row r="14356" spans="1:8" hidden="1" x14ac:dyDescent="0.25">
      <c r="A14356" t="s">
        <v>9</v>
      </c>
      <c r="B14356" s="1">
        <v>1982</v>
      </c>
      <c r="C14356" s="1">
        <v>4</v>
      </c>
      <c r="D14356" s="1">
        <v>20</v>
      </c>
      <c r="E14356">
        <v>0.278457552194595</v>
      </c>
      <c r="F14356">
        <v>-6.1250244140625201</v>
      </c>
      <c r="G14356">
        <v>0</v>
      </c>
      <c r="H14356">
        <v>0</v>
      </c>
    </row>
    <row r="14357" spans="1:8" hidden="1" x14ac:dyDescent="0.25">
      <c r="A14357" t="s">
        <v>9</v>
      </c>
      <c r="B14357" s="1">
        <v>1982</v>
      </c>
      <c r="C14357" s="1">
        <v>4</v>
      </c>
      <c r="D14357" s="1">
        <v>21</v>
      </c>
      <c r="E14357">
        <v>0.26201951503753701</v>
      </c>
      <c r="F14357">
        <v>-2.27251586914065</v>
      </c>
      <c r="G14357">
        <v>0</v>
      </c>
      <c r="H14357">
        <v>0</v>
      </c>
    </row>
    <row r="14358" spans="1:8" hidden="1" x14ac:dyDescent="0.25">
      <c r="A14358" t="s">
        <v>9</v>
      </c>
      <c r="B14358" s="1">
        <v>1982</v>
      </c>
      <c r="C14358" s="1">
        <v>4</v>
      </c>
      <c r="D14358" s="1">
        <v>22</v>
      </c>
      <c r="E14358">
        <v>0.249838426709175</v>
      </c>
      <c r="F14358">
        <v>-6.0418334960937701</v>
      </c>
      <c r="G14358">
        <v>0</v>
      </c>
      <c r="H14358">
        <v>0</v>
      </c>
    </row>
    <row r="14359" spans="1:8" hidden="1" x14ac:dyDescent="0.25">
      <c r="A14359" t="s">
        <v>9</v>
      </c>
      <c r="B14359" s="1">
        <v>1982</v>
      </c>
      <c r="C14359" s="1">
        <v>4</v>
      </c>
      <c r="D14359" s="1">
        <v>23</v>
      </c>
      <c r="E14359">
        <v>0.244121968746185</v>
      </c>
      <c r="F14359">
        <v>-4.7058044433594004</v>
      </c>
      <c r="G14359">
        <v>0</v>
      </c>
      <c r="H14359">
        <v>0</v>
      </c>
    </row>
    <row r="14360" spans="1:8" hidden="1" x14ac:dyDescent="0.25">
      <c r="A14360" t="s">
        <v>9</v>
      </c>
      <c r="B14360" s="1">
        <v>1982</v>
      </c>
      <c r="C14360" s="1">
        <v>4</v>
      </c>
      <c r="D14360" s="1">
        <v>24</v>
      </c>
      <c r="E14360">
        <v>0.232143148779869</v>
      </c>
      <c r="F14360">
        <v>-9.3343139648437692</v>
      </c>
      <c r="G14360">
        <v>0</v>
      </c>
      <c r="H14360">
        <v>0</v>
      </c>
    </row>
    <row r="14361" spans="1:8" hidden="1" x14ac:dyDescent="0.25">
      <c r="A14361" t="s">
        <v>9</v>
      </c>
      <c r="B14361" s="1">
        <v>1982</v>
      </c>
      <c r="C14361" s="1">
        <v>4</v>
      </c>
      <c r="D14361" s="1">
        <v>25</v>
      </c>
      <c r="E14361">
        <v>0.22932690382003801</v>
      </c>
      <c r="F14361">
        <v>-10.2788024902344</v>
      </c>
      <c r="G14361">
        <v>0</v>
      </c>
      <c r="H14361">
        <v>0</v>
      </c>
    </row>
    <row r="14362" spans="1:8" hidden="1" x14ac:dyDescent="0.25">
      <c r="A14362" t="s">
        <v>9</v>
      </c>
      <c r="B14362" s="1">
        <v>1982</v>
      </c>
      <c r="C14362" s="1">
        <v>4</v>
      </c>
      <c r="D14362" s="1">
        <v>26</v>
      </c>
      <c r="E14362">
        <v>0.22598290443420399</v>
      </c>
      <c r="F14362">
        <v>-7.9636779785156504</v>
      </c>
      <c r="G14362">
        <v>0</v>
      </c>
      <c r="H14362">
        <v>0</v>
      </c>
    </row>
    <row r="14363" spans="1:8" hidden="1" x14ac:dyDescent="0.25">
      <c r="A14363" t="s">
        <v>9</v>
      </c>
      <c r="B14363" s="1">
        <v>1982</v>
      </c>
      <c r="C14363" s="1">
        <v>4</v>
      </c>
      <c r="D14363" s="1">
        <v>27</v>
      </c>
      <c r="E14363">
        <v>0.21459393203258501</v>
      </c>
      <c r="F14363">
        <v>-2.1507507324219</v>
      </c>
      <c r="G14363">
        <v>0</v>
      </c>
      <c r="H14363">
        <v>0</v>
      </c>
    </row>
    <row r="14364" spans="1:8" hidden="1" x14ac:dyDescent="0.25">
      <c r="A14364" t="s">
        <v>9</v>
      </c>
      <c r="B14364" s="1">
        <v>1982</v>
      </c>
      <c r="C14364" s="1">
        <v>4</v>
      </c>
      <c r="D14364" s="1">
        <v>28</v>
      </c>
      <c r="E14364">
        <v>0.17593203485012099</v>
      </c>
      <c r="F14364">
        <v>-1.5941101074219</v>
      </c>
      <c r="G14364">
        <v>0</v>
      </c>
      <c r="H14364">
        <v>0</v>
      </c>
    </row>
    <row r="14365" spans="1:8" hidden="1" x14ac:dyDescent="0.25">
      <c r="A14365" t="s">
        <v>9</v>
      </c>
      <c r="B14365" s="1">
        <v>1982</v>
      </c>
      <c r="C14365" s="1">
        <v>4</v>
      </c>
      <c r="D14365" s="1">
        <v>29</v>
      </c>
      <c r="E14365">
        <v>0.16194196045398701</v>
      </c>
      <c r="F14365">
        <v>-6.3959899902344004</v>
      </c>
      <c r="G14365">
        <v>0</v>
      </c>
      <c r="H14365">
        <v>0</v>
      </c>
    </row>
    <row r="14366" spans="1:8" hidden="1" x14ac:dyDescent="0.25">
      <c r="A14366" t="s">
        <v>9</v>
      </c>
      <c r="B14366" s="1">
        <v>1982</v>
      </c>
      <c r="C14366" s="1">
        <v>4</v>
      </c>
      <c r="D14366" s="1">
        <v>30</v>
      </c>
      <c r="E14366">
        <v>0.197076261043549</v>
      </c>
      <c r="F14366">
        <v>-6.9769836425781504</v>
      </c>
      <c r="G14366">
        <v>0</v>
      </c>
      <c r="H14366">
        <v>0</v>
      </c>
    </row>
    <row r="14367" spans="1:8" hidden="1" x14ac:dyDescent="0.25">
      <c r="A14367" t="s">
        <v>9</v>
      </c>
      <c r="B14367" s="1">
        <v>1982</v>
      </c>
      <c r="C14367" s="1">
        <v>5</v>
      </c>
      <c r="D14367" s="1">
        <v>1</v>
      </c>
      <c r="E14367">
        <v>0.196988925337791</v>
      </c>
      <c r="F14367">
        <v>-5.8483520507812701</v>
      </c>
      <c r="G14367">
        <v>0</v>
      </c>
      <c r="H14367">
        <v>0</v>
      </c>
    </row>
    <row r="14368" spans="1:8" hidden="1" x14ac:dyDescent="0.25">
      <c r="A14368" t="s">
        <v>9</v>
      </c>
      <c r="B14368" s="1">
        <v>1982</v>
      </c>
      <c r="C14368" s="1">
        <v>5</v>
      </c>
      <c r="D14368" s="1">
        <v>2</v>
      </c>
      <c r="E14368">
        <v>0.18620248138904599</v>
      </c>
      <c r="F14368">
        <v>-7.3858581542969004</v>
      </c>
      <c r="G14368">
        <v>0</v>
      </c>
      <c r="H14368">
        <v>0</v>
      </c>
    </row>
    <row r="14369" spans="1:8" hidden="1" x14ac:dyDescent="0.25">
      <c r="A14369" t="s">
        <v>9</v>
      </c>
      <c r="B14369" s="1">
        <v>1982</v>
      </c>
      <c r="C14369" s="1">
        <v>5</v>
      </c>
      <c r="D14369" s="1">
        <v>3</v>
      </c>
      <c r="E14369">
        <v>0.19597186148166701</v>
      </c>
      <c r="F14369">
        <v>-5.4972167968750201</v>
      </c>
      <c r="G14369">
        <v>0</v>
      </c>
      <c r="H14369">
        <v>0</v>
      </c>
    </row>
    <row r="14370" spans="1:8" hidden="1" x14ac:dyDescent="0.25">
      <c r="A14370" t="s">
        <v>9</v>
      </c>
      <c r="B14370" s="1">
        <v>1982</v>
      </c>
      <c r="C14370" s="1">
        <v>5</v>
      </c>
      <c r="D14370" s="1">
        <v>4</v>
      </c>
      <c r="E14370">
        <v>0.18743725121021301</v>
      </c>
      <c r="F14370">
        <v>-4.3185974121094004</v>
      </c>
      <c r="G14370">
        <v>0</v>
      </c>
      <c r="H14370">
        <v>0</v>
      </c>
    </row>
    <row r="14371" spans="1:8" hidden="1" x14ac:dyDescent="0.25">
      <c r="A14371" t="s">
        <v>9</v>
      </c>
      <c r="B14371" s="1">
        <v>1982</v>
      </c>
      <c r="C14371" s="1">
        <v>5</v>
      </c>
      <c r="D14371" s="1">
        <v>5</v>
      </c>
      <c r="E14371">
        <v>0.18446575105190299</v>
      </c>
      <c r="F14371">
        <v>-5.2994018554687701</v>
      </c>
      <c r="G14371">
        <v>0</v>
      </c>
      <c r="H14371">
        <v>0</v>
      </c>
    </row>
    <row r="14372" spans="1:8" hidden="1" x14ac:dyDescent="0.25">
      <c r="A14372" t="s">
        <v>9</v>
      </c>
      <c r="B14372" s="1">
        <v>1982</v>
      </c>
      <c r="C14372" s="1">
        <v>5</v>
      </c>
      <c r="D14372" s="1">
        <v>6</v>
      </c>
      <c r="E14372">
        <v>0.16833716630935699</v>
      </c>
      <c r="F14372">
        <v>-5.6980529785156504</v>
      </c>
      <c r="G14372">
        <v>0</v>
      </c>
      <c r="H14372">
        <v>0</v>
      </c>
    </row>
    <row r="14373" spans="1:8" hidden="1" x14ac:dyDescent="0.25">
      <c r="A14373" t="s">
        <v>9</v>
      </c>
      <c r="B14373" s="1">
        <v>1982</v>
      </c>
      <c r="C14373" s="1">
        <v>5</v>
      </c>
      <c r="D14373" s="1">
        <v>7</v>
      </c>
      <c r="E14373">
        <v>0.154329568147659</v>
      </c>
      <c r="F14373">
        <v>-3.9408813476562701</v>
      </c>
      <c r="G14373">
        <v>0</v>
      </c>
      <c r="H14373">
        <v>0</v>
      </c>
    </row>
    <row r="14374" spans="1:8" hidden="1" x14ac:dyDescent="0.25">
      <c r="A14374" t="s">
        <v>9</v>
      </c>
      <c r="B14374" s="1">
        <v>1982</v>
      </c>
      <c r="C14374" s="1">
        <v>5</v>
      </c>
      <c r="D14374" s="1">
        <v>8</v>
      </c>
      <c r="E14374">
        <v>0.125905752182007</v>
      </c>
      <c r="F14374">
        <v>-1.2472778320312701</v>
      </c>
      <c r="G14374">
        <v>0</v>
      </c>
      <c r="H14374">
        <v>0</v>
      </c>
    </row>
    <row r="14375" spans="1:8" hidden="1" x14ac:dyDescent="0.25">
      <c r="A14375" t="s">
        <v>9</v>
      </c>
      <c r="B14375" s="1">
        <v>1982</v>
      </c>
      <c r="C14375" s="1">
        <v>5</v>
      </c>
      <c r="D14375" s="1">
        <v>9</v>
      </c>
      <c r="E14375">
        <v>0.113406024873257</v>
      </c>
      <c r="F14375">
        <v>-3.27861938476565</v>
      </c>
      <c r="G14375">
        <v>0</v>
      </c>
      <c r="H14375">
        <v>0</v>
      </c>
    </row>
    <row r="14376" spans="1:8" hidden="1" x14ac:dyDescent="0.25">
      <c r="A14376" t="s">
        <v>9</v>
      </c>
      <c r="B14376" s="1">
        <v>1982</v>
      </c>
      <c r="C14376" s="1">
        <v>5</v>
      </c>
      <c r="D14376" s="1">
        <v>10</v>
      </c>
      <c r="E14376">
        <v>0.11399167776107801</v>
      </c>
      <c r="F14376">
        <v>-5.1572509765625201</v>
      </c>
      <c r="G14376">
        <v>0</v>
      </c>
      <c r="H14376">
        <v>0</v>
      </c>
    </row>
    <row r="14377" spans="1:8" hidden="1" x14ac:dyDescent="0.25">
      <c r="A14377" t="s">
        <v>9</v>
      </c>
      <c r="B14377" s="1">
        <v>1982</v>
      </c>
      <c r="C14377" s="1">
        <v>5</v>
      </c>
      <c r="D14377" s="1">
        <v>11</v>
      </c>
      <c r="E14377">
        <v>0.107401348650455</v>
      </c>
      <c r="F14377">
        <v>-3.7811523437500201</v>
      </c>
      <c r="G14377">
        <v>0</v>
      </c>
      <c r="H14377">
        <v>0</v>
      </c>
    </row>
    <row r="14378" spans="1:8" hidden="1" x14ac:dyDescent="0.25">
      <c r="A14378" t="s">
        <v>9</v>
      </c>
      <c r="B14378" s="1">
        <v>1982</v>
      </c>
      <c r="C14378" s="1">
        <v>5</v>
      </c>
      <c r="D14378" s="1">
        <v>12</v>
      </c>
      <c r="E14378">
        <v>8.7724387645721394E-2</v>
      </c>
      <c r="F14378">
        <v>-3.4437194824219</v>
      </c>
      <c r="G14378">
        <v>0</v>
      </c>
      <c r="H14378">
        <v>0</v>
      </c>
    </row>
    <row r="14379" spans="1:8" hidden="1" x14ac:dyDescent="0.25">
      <c r="A14379" t="s">
        <v>9</v>
      </c>
      <c r="B14379" s="1">
        <v>1982</v>
      </c>
      <c r="C14379" s="1">
        <v>5</v>
      </c>
      <c r="D14379" s="1">
        <v>13</v>
      </c>
      <c r="E14379">
        <v>7.8956373035907704E-2</v>
      </c>
      <c r="F14379">
        <v>-2.9386840820312701</v>
      </c>
      <c r="G14379">
        <v>0</v>
      </c>
      <c r="H14379">
        <v>0</v>
      </c>
    </row>
    <row r="14380" spans="1:8" hidden="1" x14ac:dyDescent="0.25">
      <c r="A14380" t="s">
        <v>9</v>
      </c>
      <c r="B14380" s="1">
        <v>1982</v>
      </c>
      <c r="C14380" s="1">
        <v>5</v>
      </c>
      <c r="D14380" s="1">
        <v>14</v>
      </c>
      <c r="E14380">
        <v>6.8701364099979401E-2</v>
      </c>
      <c r="F14380">
        <v>1.5117248535156</v>
      </c>
      <c r="G14380">
        <v>1.5117248535156</v>
      </c>
      <c r="H14380">
        <v>0</v>
      </c>
    </row>
    <row r="14381" spans="1:8" hidden="1" x14ac:dyDescent="0.25">
      <c r="A14381" t="s">
        <v>9</v>
      </c>
      <c r="B14381" s="1">
        <v>1982</v>
      </c>
      <c r="C14381" s="1">
        <v>5</v>
      </c>
      <c r="D14381" s="1">
        <v>15</v>
      </c>
      <c r="E14381">
        <v>6.3355229794979095E-2</v>
      </c>
      <c r="F14381">
        <v>4.5194152832030996</v>
      </c>
      <c r="G14381">
        <v>6.0311401367187001</v>
      </c>
      <c r="H14381">
        <v>0</v>
      </c>
    </row>
    <row r="14382" spans="1:8" hidden="1" x14ac:dyDescent="0.25">
      <c r="A14382" t="s">
        <v>9</v>
      </c>
      <c r="B14382" s="1">
        <v>1982</v>
      </c>
      <c r="C14382" s="1">
        <v>5</v>
      </c>
      <c r="D14382" s="1">
        <v>16</v>
      </c>
      <c r="E14382">
        <v>6.1041492968797698E-2</v>
      </c>
      <c r="F14382">
        <v>4.3942321777343496</v>
      </c>
      <c r="G14382">
        <v>10.425372314453</v>
      </c>
      <c r="H14382">
        <v>0</v>
      </c>
    </row>
    <row r="14383" spans="1:8" hidden="1" x14ac:dyDescent="0.25">
      <c r="A14383" t="s">
        <v>9</v>
      </c>
      <c r="B14383" s="1">
        <v>1982</v>
      </c>
      <c r="C14383" s="1">
        <v>5</v>
      </c>
      <c r="D14383" s="1">
        <v>17</v>
      </c>
      <c r="E14383">
        <v>6.0473766177892699E-2</v>
      </c>
      <c r="F14383">
        <v>3.4936889648437299</v>
      </c>
      <c r="G14383">
        <v>13.9190612792968</v>
      </c>
      <c r="H14383">
        <v>0</v>
      </c>
    </row>
    <row r="14384" spans="1:8" hidden="1" x14ac:dyDescent="0.25">
      <c r="A14384" t="s">
        <v>9</v>
      </c>
      <c r="B14384" s="1">
        <v>1982</v>
      </c>
      <c r="C14384" s="1">
        <v>5</v>
      </c>
      <c r="D14384" s="1">
        <v>18</v>
      </c>
      <c r="E14384">
        <v>6.1170950531959499E-2</v>
      </c>
      <c r="F14384">
        <v>4.3793395996093496</v>
      </c>
      <c r="G14384">
        <v>18.298400878906101</v>
      </c>
      <c r="H14384">
        <v>0</v>
      </c>
    </row>
    <row r="14385" spans="1:8" hidden="1" x14ac:dyDescent="0.25">
      <c r="A14385" t="s">
        <v>9</v>
      </c>
      <c r="B14385" s="1">
        <v>1982</v>
      </c>
      <c r="C14385" s="1">
        <v>5</v>
      </c>
      <c r="D14385" s="1">
        <v>19</v>
      </c>
      <c r="E14385">
        <v>5.9572037309408202E-2</v>
      </c>
      <c r="F14385">
        <v>8.8136352539062308</v>
      </c>
      <c r="G14385">
        <v>27.112036132812399</v>
      </c>
      <c r="H14385">
        <v>0</v>
      </c>
    </row>
    <row r="14386" spans="1:8" hidden="1" x14ac:dyDescent="0.25">
      <c r="A14386" t="s">
        <v>9</v>
      </c>
      <c r="B14386" s="1">
        <v>1982</v>
      </c>
      <c r="C14386" s="1">
        <v>5</v>
      </c>
      <c r="D14386" s="1">
        <v>20</v>
      </c>
      <c r="E14386">
        <v>3.64324860274792E-2</v>
      </c>
      <c r="F14386">
        <v>10.9199890136719</v>
      </c>
      <c r="G14386">
        <v>38.032025146484301</v>
      </c>
      <c r="H14386">
        <v>0</v>
      </c>
    </row>
    <row r="14387" spans="1:8" hidden="1" x14ac:dyDescent="0.25">
      <c r="A14387" t="s">
        <v>9</v>
      </c>
      <c r="B14387" s="1">
        <v>1982</v>
      </c>
      <c r="C14387" s="1">
        <v>5</v>
      </c>
      <c r="D14387" s="1">
        <v>21</v>
      </c>
      <c r="E14387">
        <v>0</v>
      </c>
      <c r="F14387">
        <v>11.3909973144531</v>
      </c>
      <c r="G14387">
        <v>49.423022460937403</v>
      </c>
      <c r="H14387">
        <v>0</v>
      </c>
    </row>
    <row r="14388" spans="1:8" hidden="1" x14ac:dyDescent="0.25">
      <c r="A14388" t="s">
        <v>9</v>
      </c>
      <c r="B14388" s="1">
        <v>1982</v>
      </c>
      <c r="C14388" s="1">
        <v>5</v>
      </c>
      <c r="D14388" s="1">
        <v>22</v>
      </c>
      <c r="E14388">
        <v>0</v>
      </c>
      <c r="F14388">
        <v>10.013464355468701</v>
      </c>
      <c r="G14388">
        <v>59.436486816406102</v>
      </c>
      <c r="H14388">
        <v>0</v>
      </c>
    </row>
    <row r="14389" spans="1:8" hidden="1" x14ac:dyDescent="0.25">
      <c r="A14389" t="s">
        <v>9</v>
      </c>
      <c r="B14389" s="1">
        <v>1982</v>
      </c>
      <c r="C14389" s="1">
        <v>5</v>
      </c>
      <c r="D14389" s="1">
        <v>23</v>
      </c>
      <c r="E14389">
        <v>0</v>
      </c>
      <c r="F14389">
        <v>9.6376403808593505</v>
      </c>
      <c r="G14389">
        <v>69.074127197265398</v>
      </c>
      <c r="H14389">
        <v>0</v>
      </c>
    </row>
    <row r="14390" spans="1:8" hidden="1" x14ac:dyDescent="0.25">
      <c r="A14390" t="s">
        <v>9</v>
      </c>
      <c r="B14390" s="1">
        <v>1982</v>
      </c>
      <c r="C14390" s="1">
        <v>5</v>
      </c>
      <c r="D14390" s="1">
        <v>24</v>
      </c>
      <c r="E14390">
        <v>0</v>
      </c>
      <c r="F14390">
        <v>7.1189331054687299</v>
      </c>
      <c r="G14390">
        <v>76.193060302734096</v>
      </c>
      <c r="H14390">
        <v>0</v>
      </c>
    </row>
    <row r="14391" spans="1:8" hidden="1" x14ac:dyDescent="0.25">
      <c r="A14391" t="s">
        <v>9</v>
      </c>
      <c r="B14391" s="1">
        <v>1982</v>
      </c>
      <c r="C14391" s="1">
        <v>5</v>
      </c>
      <c r="D14391" s="1">
        <v>25</v>
      </c>
      <c r="E14391">
        <v>0</v>
      </c>
      <c r="F14391">
        <v>8.3598693847656005</v>
      </c>
      <c r="G14391">
        <v>84.552929687499699</v>
      </c>
      <c r="H14391">
        <v>0</v>
      </c>
    </row>
    <row r="14392" spans="1:8" hidden="1" x14ac:dyDescent="0.25">
      <c r="A14392" t="s">
        <v>9</v>
      </c>
      <c r="B14392" s="1">
        <v>1982</v>
      </c>
      <c r="C14392" s="1">
        <v>5</v>
      </c>
      <c r="D14392" s="1">
        <v>26</v>
      </c>
      <c r="E14392">
        <v>0</v>
      </c>
      <c r="F14392">
        <v>7.6405090332030996</v>
      </c>
      <c r="G14392">
        <v>92.193438720702801</v>
      </c>
      <c r="H14392">
        <v>0</v>
      </c>
    </row>
    <row r="14393" spans="1:8" hidden="1" x14ac:dyDescent="0.25">
      <c r="A14393" t="s">
        <v>9</v>
      </c>
      <c r="B14393" s="1">
        <v>1982</v>
      </c>
      <c r="C14393" s="1">
        <v>5</v>
      </c>
      <c r="D14393" s="1">
        <v>27</v>
      </c>
      <c r="E14393">
        <v>0</v>
      </c>
      <c r="F14393">
        <v>8.8697570800781005</v>
      </c>
      <c r="G14393">
        <v>101.063195800781</v>
      </c>
      <c r="H14393">
        <v>0</v>
      </c>
    </row>
    <row r="14394" spans="1:8" hidden="1" x14ac:dyDescent="0.25">
      <c r="A14394" t="s">
        <v>9</v>
      </c>
      <c r="B14394" s="1">
        <v>1982</v>
      </c>
      <c r="C14394" s="1">
        <v>5</v>
      </c>
      <c r="D14394" s="1">
        <v>28</v>
      </c>
      <c r="E14394">
        <v>0</v>
      </c>
      <c r="F14394">
        <v>10.6047424316406</v>
      </c>
      <c r="G14394">
        <v>111.667938232422</v>
      </c>
      <c r="H14394">
        <v>0</v>
      </c>
    </row>
    <row r="14395" spans="1:8" hidden="1" x14ac:dyDescent="0.25">
      <c r="A14395" t="s">
        <v>9</v>
      </c>
      <c r="B14395" s="1">
        <v>1982</v>
      </c>
      <c r="C14395" s="1">
        <v>5</v>
      </c>
      <c r="D14395" s="1">
        <v>29</v>
      </c>
      <c r="E14395">
        <v>0</v>
      </c>
      <c r="F14395">
        <v>11.6951354980469</v>
      </c>
      <c r="G14395">
        <v>123.363073730468</v>
      </c>
      <c r="H14395">
        <v>0</v>
      </c>
    </row>
    <row r="14396" spans="1:8" hidden="1" x14ac:dyDescent="0.25">
      <c r="A14396" t="s">
        <v>9</v>
      </c>
      <c r="B14396" s="1">
        <v>1982</v>
      </c>
      <c r="C14396" s="1">
        <v>5</v>
      </c>
      <c r="D14396" s="1">
        <v>30</v>
      </c>
      <c r="E14396">
        <v>0</v>
      </c>
      <c r="F14396">
        <v>10.8109191894531</v>
      </c>
      <c r="G14396">
        <v>134.173992919922</v>
      </c>
      <c r="H14396">
        <v>0</v>
      </c>
    </row>
    <row r="14397" spans="1:8" hidden="1" x14ac:dyDescent="0.25">
      <c r="A14397" t="s">
        <v>9</v>
      </c>
      <c r="B14397" s="1">
        <v>1982</v>
      </c>
      <c r="C14397" s="1">
        <v>5</v>
      </c>
      <c r="D14397" s="1">
        <v>31</v>
      </c>
      <c r="E14397">
        <v>0</v>
      </c>
      <c r="F14397">
        <v>9.5022338867187308</v>
      </c>
      <c r="G14397">
        <v>143.67622680663999</v>
      </c>
      <c r="H14397">
        <v>0</v>
      </c>
    </row>
    <row r="14398" spans="1:8" hidden="1" x14ac:dyDescent="0.25">
      <c r="A14398" t="s">
        <v>9</v>
      </c>
      <c r="B14398" s="1">
        <v>1982</v>
      </c>
      <c r="C14398" s="1">
        <v>6</v>
      </c>
      <c r="D14398" s="1">
        <v>1</v>
      </c>
      <c r="E14398">
        <v>0</v>
      </c>
      <c r="F14398">
        <v>10.8815368652344</v>
      </c>
      <c r="G14398">
        <v>154.55776367187499</v>
      </c>
      <c r="H14398">
        <v>0</v>
      </c>
    </row>
    <row r="14399" spans="1:8" hidden="1" x14ac:dyDescent="0.25">
      <c r="A14399" t="s">
        <v>9</v>
      </c>
      <c r="B14399" s="1">
        <v>1982</v>
      </c>
      <c r="C14399" s="1">
        <v>6</v>
      </c>
      <c r="D14399" s="1">
        <v>2</v>
      </c>
      <c r="E14399">
        <v>0</v>
      </c>
      <c r="F14399">
        <v>10.7276062011719</v>
      </c>
      <c r="G14399">
        <v>165.28536987304699</v>
      </c>
      <c r="H14399">
        <v>0</v>
      </c>
    </row>
    <row r="14400" spans="1:8" hidden="1" x14ac:dyDescent="0.25">
      <c r="A14400" t="s">
        <v>9</v>
      </c>
      <c r="B14400" s="1">
        <v>1982</v>
      </c>
      <c r="C14400" s="1">
        <v>6</v>
      </c>
      <c r="D14400" s="1">
        <v>3</v>
      </c>
      <c r="E14400">
        <v>0</v>
      </c>
      <c r="F14400">
        <v>6.1471313476562299</v>
      </c>
      <c r="G14400">
        <v>171.43250122070299</v>
      </c>
      <c r="H14400">
        <v>0</v>
      </c>
    </row>
    <row r="14401" spans="1:8" hidden="1" x14ac:dyDescent="0.25">
      <c r="A14401" t="s">
        <v>9</v>
      </c>
      <c r="B14401" s="1">
        <v>1982</v>
      </c>
      <c r="C14401" s="1">
        <v>6</v>
      </c>
      <c r="D14401" s="1">
        <v>4</v>
      </c>
      <c r="E14401">
        <v>6.2592566013336196E-2</v>
      </c>
      <c r="F14401">
        <v>4.8185791015624799</v>
      </c>
      <c r="G14401">
        <v>176.25108032226501</v>
      </c>
      <c r="H14401">
        <v>0</v>
      </c>
    </row>
    <row r="14402" spans="1:8" hidden="1" x14ac:dyDescent="0.25">
      <c r="A14402" t="s">
        <v>9</v>
      </c>
      <c r="B14402" s="1">
        <v>1982</v>
      </c>
      <c r="C14402" s="1">
        <v>6</v>
      </c>
      <c r="D14402" s="1">
        <v>5</v>
      </c>
      <c r="E14402">
        <v>8.6666584014892606E-2</v>
      </c>
      <c r="F14402">
        <v>4.1453308105468496</v>
      </c>
      <c r="G14402">
        <v>180.39641113281201</v>
      </c>
      <c r="H14402">
        <v>0</v>
      </c>
    </row>
    <row r="14403" spans="1:8" hidden="1" x14ac:dyDescent="0.25">
      <c r="A14403" t="s">
        <v>9</v>
      </c>
      <c r="B14403" s="1">
        <v>1982</v>
      </c>
      <c r="C14403" s="1">
        <v>6</v>
      </c>
      <c r="D14403" s="1">
        <v>6</v>
      </c>
      <c r="E14403">
        <v>8.6666584014892606E-2</v>
      </c>
      <c r="F14403">
        <v>6.6736511230468496</v>
      </c>
      <c r="G14403">
        <v>187.070062255859</v>
      </c>
      <c r="H14403">
        <v>0</v>
      </c>
    </row>
    <row r="14404" spans="1:8" hidden="1" x14ac:dyDescent="0.25">
      <c r="A14404" t="s">
        <v>9</v>
      </c>
      <c r="B14404" s="1">
        <v>1982</v>
      </c>
      <c r="C14404" s="1">
        <v>6</v>
      </c>
      <c r="D14404" s="1">
        <v>7</v>
      </c>
      <c r="E14404">
        <v>8.4298901259899098E-2</v>
      </c>
      <c r="F14404">
        <v>7.2638000488280996</v>
      </c>
      <c r="G14404">
        <v>194.33386230468699</v>
      </c>
      <c r="H14404">
        <v>0</v>
      </c>
    </row>
    <row r="14405" spans="1:8" hidden="1" x14ac:dyDescent="0.25">
      <c r="A14405" t="s">
        <v>9</v>
      </c>
      <c r="B14405" s="1">
        <v>1982</v>
      </c>
      <c r="C14405" s="1">
        <v>6</v>
      </c>
      <c r="D14405" s="1">
        <v>8</v>
      </c>
      <c r="E14405">
        <v>5.2962958812713602E-2</v>
      </c>
      <c r="F14405">
        <v>4.9625305175780996</v>
      </c>
      <c r="G14405">
        <v>199.29639282226501</v>
      </c>
      <c r="H14405">
        <v>0</v>
      </c>
    </row>
    <row r="14406" spans="1:8" hidden="1" x14ac:dyDescent="0.25">
      <c r="A14406" t="s">
        <v>9</v>
      </c>
      <c r="B14406" s="1">
        <v>1982</v>
      </c>
      <c r="C14406" s="1">
        <v>6</v>
      </c>
      <c r="D14406" s="1">
        <v>9</v>
      </c>
      <c r="E14406">
        <v>6.3796266913414001E-2</v>
      </c>
      <c r="F14406">
        <v>4.8912414550780996</v>
      </c>
      <c r="G14406">
        <v>204.18763427734299</v>
      </c>
      <c r="H14406">
        <v>0</v>
      </c>
    </row>
    <row r="14407" spans="1:8" hidden="1" x14ac:dyDescent="0.25">
      <c r="A14407" t="s">
        <v>9</v>
      </c>
      <c r="B14407" s="1">
        <v>1982</v>
      </c>
      <c r="C14407" s="1">
        <v>6</v>
      </c>
      <c r="D14407" s="1">
        <v>10</v>
      </c>
      <c r="E14407">
        <v>5.05555160343647E-2</v>
      </c>
      <c r="F14407">
        <v>6.4445251464843496</v>
      </c>
      <c r="G14407">
        <v>210.632159423828</v>
      </c>
      <c r="H14407">
        <v>0</v>
      </c>
    </row>
    <row r="14408" spans="1:8" hidden="1" x14ac:dyDescent="0.25">
      <c r="A14408" t="s">
        <v>9</v>
      </c>
      <c r="B14408" s="1">
        <v>1982</v>
      </c>
      <c r="C14408" s="1">
        <v>6</v>
      </c>
      <c r="D14408" s="1">
        <v>11</v>
      </c>
      <c r="E14408">
        <v>0</v>
      </c>
      <c r="F14408">
        <v>11.364782714843701</v>
      </c>
      <c r="G14408">
        <v>221.99694213867099</v>
      </c>
      <c r="H14408">
        <v>0</v>
      </c>
    </row>
    <row r="14409" spans="1:8" hidden="1" x14ac:dyDescent="0.25">
      <c r="A14409" t="s">
        <v>9</v>
      </c>
      <c r="B14409" s="1">
        <v>1982</v>
      </c>
      <c r="C14409" s="1">
        <v>6</v>
      </c>
      <c r="D14409" s="1">
        <v>12</v>
      </c>
      <c r="E14409">
        <v>0</v>
      </c>
      <c r="F14409">
        <v>15.9437316894531</v>
      </c>
      <c r="G14409">
        <v>237.94067382812401</v>
      </c>
      <c r="H14409">
        <v>0.43743912861105999</v>
      </c>
    </row>
    <row r="14410" spans="1:8" hidden="1" x14ac:dyDescent="0.25">
      <c r="A14410" t="s">
        <v>9</v>
      </c>
      <c r="B14410" s="1">
        <v>1982</v>
      </c>
      <c r="C14410" s="1">
        <v>6</v>
      </c>
      <c r="D14410" s="1">
        <v>13</v>
      </c>
      <c r="E14410">
        <v>0</v>
      </c>
      <c r="F14410">
        <v>18.834417724609398</v>
      </c>
      <c r="G14410">
        <v>256.77509155273401</v>
      </c>
      <c r="H14410">
        <v>0.91036660775393596</v>
      </c>
    </row>
    <row r="14411" spans="1:8" hidden="1" x14ac:dyDescent="0.25">
      <c r="A14411" t="s">
        <v>9</v>
      </c>
      <c r="B14411" s="1">
        <v>1982</v>
      </c>
      <c r="C14411" s="1">
        <v>6</v>
      </c>
      <c r="D14411" s="1">
        <v>14</v>
      </c>
      <c r="E14411">
        <v>0</v>
      </c>
      <c r="F14411">
        <v>20.422186279296898</v>
      </c>
      <c r="G14411">
        <v>277.19727783203098</v>
      </c>
      <c r="H14411">
        <v>1.3923692518577799</v>
      </c>
    </row>
    <row r="14412" spans="1:8" hidden="1" x14ac:dyDescent="0.25">
      <c r="A14412" t="s">
        <v>9</v>
      </c>
      <c r="B14412" s="1">
        <v>1982</v>
      </c>
      <c r="C14412" s="1">
        <v>6</v>
      </c>
      <c r="D14412" s="1">
        <v>15</v>
      </c>
      <c r="E14412">
        <v>0</v>
      </c>
      <c r="F14412">
        <v>19.409979248046898</v>
      </c>
      <c r="G14412">
        <v>296.607257080078</v>
      </c>
      <c r="H14412">
        <v>1.70072758735981</v>
      </c>
    </row>
    <row r="14413" spans="1:8" hidden="1" x14ac:dyDescent="0.25">
      <c r="A14413" t="s">
        <v>9</v>
      </c>
      <c r="B14413" s="1">
        <v>1982</v>
      </c>
      <c r="C14413" s="1">
        <v>6</v>
      </c>
      <c r="D14413" s="1">
        <v>16</v>
      </c>
      <c r="E14413">
        <v>0</v>
      </c>
      <c r="F14413">
        <v>17.305548095703099</v>
      </c>
      <c r="G14413">
        <v>313.91280517578099</v>
      </c>
      <c r="H14413">
        <v>2.13441116811638</v>
      </c>
    </row>
    <row r="14414" spans="1:8" hidden="1" x14ac:dyDescent="0.25">
      <c r="A14414" t="s">
        <v>9</v>
      </c>
      <c r="B14414" s="1">
        <v>1982</v>
      </c>
      <c r="C14414" s="1">
        <v>6</v>
      </c>
      <c r="D14414" s="1">
        <v>17</v>
      </c>
      <c r="E14414">
        <v>0</v>
      </c>
      <c r="F14414">
        <v>17.167272949218699</v>
      </c>
      <c r="G14414">
        <v>331.08007812499898</v>
      </c>
      <c r="H14414">
        <v>2.841459938451</v>
      </c>
    </row>
    <row r="14415" spans="1:8" hidden="1" x14ac:dyDescent="0.25">
      <c r="A14415" t="s">
        <v>9</v>
      </c>
      <c r="B14415" s="1">
        <v>1982</v>
      </c>
      <c r="C14415" s="1">
        <v>6</v>
      </c>
      <c r="D14415" s="1">
        <v>18</v>
      </c>
      <c r="E14415">
        <v>0</v>
      </c>
      <c r="F14415">
        <v>13.3956970214844</v>
      </c>
      <c r="G14415">
        <v>344.47577514648401</v>
      </c>
      <c r="H14415">
        <v>3.1080319927895599</v>
      </c>
    </row>
    <row r="14416" spans="1:8" hidden="1" x14ac:dyDescent="0.25">
      <c r="A14416" t="s">
        <v>9</v>
      </c>
      <c r="B14416" s="1">
        <v>1982</v>
      </c>
      <c r="C14416" s="1">
        <v>6</v>
      </c>
      <c r="D14416" s="1">
        <v>19</v>
      </c>
      <c r="E14416">
        <v>0</v>
      </c>
      <c r="F14416">
        <v>10.6369079589844</v>
      </c>
      <c r="G14416">
        <v>355.11268310546802</v>
      </c>
      <c r="H14416">
        <v>3.1080319927895599</v>
      </c>
    </row>
    <row r="14417" spans="1:8" hidden="1" x14ac:dyDescent="0.25">
      <c r="A14417" t="s">
        <v>9</v>
      </c>
      <c r="B14417" s="1">
        <v>1982</v>
      </c>
      <c r="C14417" s="1">
        <v>6</v>
      </c>
      <c r="D14417" s="1">
        <v>20</v>
      </c>
      <c r="E14417">
        <v>0</v>
      </c>
      <c r="F14417">
        <v>11.3362487792969</v>
      </c>
      <c r="G14417">
        <v>366.44893188476499</v>
      </c>
      <c r="H14417">
        <v>3.1080319927895599</v>
      </c>
    </row>
    <row r="14418" spans="1:8" hidden="1" x14ac:dyDescent="0.25">
      <c r="A14418" t="s">
        <v>9</v>
      </c>
      <c r="B14418" s="1">
        <v>1982</v>
      </c>
      <c r="C14418" s="1">
        <v>6</v>
      </c>
      <c r="D14418" s="1">
        <v>21</v>
      </c>
      <c r="E14418">
        <v>0</v>
      </c>
      <c r="F14418">
        <v>12.772802734375</v>
      </c>
      <c r="G14418">
        <v>379.22173461914002</v>
      </c>
      <c r="H14418">
        <v>3.1080319927895599</v>
      </c>
    </row>
    <row r="14419" spans="1:8" hidden="1" x14ac:dyDescent="0.25">
      <c r="A14419" t="s">
        <v>9</v>
      </c>
      <c r="B14419" s="1">
        <v>1982</v>
      </c>
      <c r="C14419" s="1">
        <v>6</v>
      </c>
      <c r="D14419" s="1">
        <v>22</v>
      </c>
      <c r="E14419">
        <v>0</v>
      </c>
      <c r="F14419">
        <v>11.7606872558594</v>
      </c>
      <c r="G14419">
        <v>390.982421875</v>
      </c>
      <c r="H14419">
        <v>3.1080319927895599</v>
      </c>
    </row>
    <row r="14420" spans="1:8" hidden="1" x14ac:dyDescent="0.25">
      <c r="A14420" t="s">
        <v>9</v>
      </c>
      <c r="B14420" s="1">
        <v>1982</v>
      </c>
      <c r="C14420" s="1">
        <v>6</v>
      </c>
      <c r="D14420" s="1">
        <v>23</v>
      </c>
      <c r="E14420">
        <v>0</v>
      </c>
      <c r="F14420">
        <v>10.1915344238281</v>
      </c>
      <c r="G14420">
        <v>401.17395629882799</v>
      </c>
      <c r="H14420">
        <v>3.1080319927895599</v>
      </c>
    </row>
    <row r="14421" spans="1:8" hidden="1" x14ac:dyDescent="0.25">
      <c r="A14421" t="s">
        <v>9</v>
      </c>
      <c r="B14421" s="1">
        <v>1982</v>
      </c>
      <c r="C14421" s="1">
        <v>6</v>
      </c>
      <c r="D14421" s="1">
        <v>24</v>
      </c>
      <c r="E14421">
        <v>0</v>
      </c>
      <c r="F14421">
        <v>11.215368652343701</v>
      </c>
      <c r="G14421">
        <v>412.38932495117098</v>
      </c>
      <c r="H14421">
        <v>3.1080319927895599</v>
      </c>
    </row>
    <row r="14422" spans="1:8" hidden="1" x14ac:dyDescent="0.25">
      <c r="A14422" t="s">
        <v>9</v>
      </c>
      <c r="B14422" s="1">
        <v>1982</v>
      </c>
      <c r="C14422" s="1">
        <v>6</v>
      </c>
      <c r="D14422" s="1">
        <v>25</v>
      </c>
      <c r="E14422">
        <v>0</v>
      </c>
      <c r="F14422">
        <v>12.5789855957031</v>
      </c>
      <c r="G14422">
        <v>424.96831054687402</v>
      </c>
      <c r="H14422">
        <v>3.1080319927895599</v>
      </c>
    </row>
    <row r="14423" spans="1:8" hidden="1" x14ac:dyDescent="0.25">
      <c r="A14423" t="s">
        <v>9</v>
      </c>
      <c r="B14423" s="1">
        <v>1982</v>
      </c>
      <c r="C14423" s="1">
        <v>6</v>
      </c>
      <c r="D14423" s="1">
        <v>26</v>
      </c>
      <c r="E14423">
        <v>0</v>
      </c>
      <c r="F14423">
        <v>11.5219482421875</v>
      </c>
      <c r="G14423">
        <v>436.49025878906201</v>
      </c>
      <c r="H14423">
        <v>3.1080319927895599</v>
      </c>
    </row>
    <row r="14424" spans="1:8" hidden="1" x14ac:dyDescent="0.25">
      <c r="A14424" t="s">
        <v>9</v>
      </c>
      <c r="B14424" s="1">
        <v>1982</v>
      </c>
      <c r="C14424" s="1">
        <v>6</v>
      </c>
      <c r="D14424" s="1">
        <v>27</v>
      </c>
      <c r="E14424">
        <v>0</v>
      </c>
      <c r="F14424">
        <v>15.2393249511719</v>
      </c>
      <c r="G14424">
        <v>451.72958374023398</v>
      </c>
      <c r="H14424">
        <v>3.7126422141138198</v>
      </c>
    </row>
    <row r="14425" spans="1:8" hidden="1" x14ac:dyDescent="0.25">
      <c r="A14425" t="s">
        <v>9</v>
      </c>
      <c r="B14425" s="1">
        <v>1982</v>
      </c>
      <c r="C14425" s="1">
        <v>6</v>
      </c>
      <c r="D14425" s="1">
        <v>28</v>
      </c>
      <c r="E14425">
        <v>0</v>
      </c>
      <c r="F14425">
        <v>16.910345458984398</v>
      </c>
      <c r="G14425">
        <v>468.63992919921799</v>
      </c>
      <c r="H14425">
        <v>4.23718694444681</v>
      </c>
    </row>
    <row r="14426" spans="1:8" hidden="1" x14ac:dyDescent="0.25">
      <c r="A14426" t="s">
        <v>9</v>
      </c>
      <c r="B14426" s="1">
        <v>1982</v>
      </c>
      <c r="C14426" s="1">
        <v>6</v>
      </c>
      <c r="D14426" s="1">
        <v>29</v>
      </c>
      <c r="E14426">
        <v>0</v>
      </c>
      <c r="F14426">
        <v>18.634100341796898</v>
      </c>
      <c r="G14426">
        <v>487.27402954101501</v>
      </c>
      <c r="H14426">
        <v>4.54022917958675</v>
      </c>
    </row>
    <row r="14427" spans="1:8" hidden="1" x14ac:dyDescent="0.25">
      <c r="A14427" t="s">
        <v>9</v>
      </c>
      <c r="B14427" s="1">
        <v>1982</v>
      </c>
      <c r="C14427" s="1">
        <v>6</v>
      </c>
      <c r="D14427" s="1">
        <v>30</v>
      </c>
      <c r="E14427">
        <v>0</v>
      </c>
      <c r="F14427">
        <v>20.507025146484398</v>
      </c>
      <c r="G14427">
        <v>507.78105468749999</v>
      </c>
      <c r="H14427">
        <v>4.8948089046039804</v>
      </c>
    </row>
    <row r="14428" spans="1:8" x14ac:dyDescent="0.25">
      <c r="A14428" t="s">
        <v>9</v>
      </c>
      <c r="B14428" s="1">
        <v>1982</v>
      </c>
      <c r="C14428" s="1">
        <v>7</v>
      </c>
      <c r="D14428" s="1">
        <v>1</v>
      </c>
      <c r="E14428">
        <v>0</v>
      </c>
      <c r="F14428">
        <v>22.762365722656199</v>
      </c>
      <c r="G14428">
        <v>530.54342041015605</v>
      </c>
      <c r="H14428">
        <v>5.4439018837015096</v>
      </c>
    </row>
    <row r="14429" spans="1:8" x14ac:dyDescent="0.25">
      <c r="A14429" t="s">
        <v>9</v>
      </c>
      <c r="B14429" s="1">
        <v>1982</v>
      </c>
      <c r="C14429" s="1">
        <v>7</v>
      </c>
      <c r="D14429" s="1">
        <v>2</v>
      </c>
      <c r="E14429">
        <v>0</v>
      </c>
      <c r="F14429">
        <v>21.443914794921898</v>
      </c>
      <c r="G14429">
        <v>551.98733520507801</v>
      </c>
      <c r="H14429">
        <v>5.9343696821306304</v>
      </c>
    </row>
    <row r="14430" spans="1:8" x14ac:dyDescent="0.25">
      <c r="A14430" t="s">
        <v>9</v>
      </c>
      <c r="B14430" s="1">
        <v>1982</v>
      </c>
      <c r="C14430" s="1">
        <v>7</v>
      </c>
      <c r="D14430" s="1">
        <v>3</v>
      </c>
      <c r="E14430">
        <v>0</v>
      </c>
      <c r="F14430">
        <v>20.812597656249999</v>
      </c>
      <c r="G14430">
        <v>572.79993286132799</v>
      </c>
      <c r="H14430">
        <v>6.4975649380803997</v>
      </c>
    </row>
    <row r="14431" spans="1:8" x14ac:dyDescent="0.25">
      <c r="A14431" t="s">
        <v>9</v>
      </c>
      <c r="B14431" s="1">
        <v>1982</v>
      </c>
      <c r="C14431" s="1">
        <v>7</v>
      </c>
      <c r="D14431" s="1">
        <v>4</v>
      </c>
      <c r="E14431">
        <v>0</v>
      </c>
      <c r="F14431">
        <v>20.293859863281199</v>
      </c>
      <c r="G14431">
        <v>593.09379272460899</v>
      </c>
      <c r="H14431">
        <v>6.9292290022626899</v>
      </c>
    </row>
    <row r="14432" spans="1:8" x14ac:dyDescent="0.25">
      <c r="A14432" t="s">
        <v>9</v>
      </c>
      <c r="B14432" s="1">
        <v>1982</v>
      </c>
      <c r="C14432" s="1">
        <v>7</v>
      </c>
      <c r="D14432" s="1">
        <v>5</v>
      </c>
      <c r="E14432">
        <v>0</v>
      </c>
      <c r="F14432">
        <v>19.711431884765599</v>
      </c>
      <c r="G14432">
        <v>612.80522460937402</v>
      </c>
      <c r="H14432">
        <v>7.5123587652238699</v>
      </c>
    </row>
    <row r="14433" spans="1:8" x14ac:dyDescent="0.25">
      <c r="A14433" t="s">
        <v>9</v>
      </c>
      <c r="B14433" s="1">
        <v>1982</v>
      </c>
      <c r="C14433" s="1">
        <v>7</v>
      </c>
      <c r="D14433" s="1">
        <v>6</v>
      </c>
      <c r="E14433">
        <v>0</v>
      </c>
      <c r="F14433">
        <v>20.186285400390599</v>
      </c>
      <c r="G14433">
        <v>632.99151000976497</v>
      </c>
      <c r="H14433">
        <v>8.3279654092853903</v>
      </c>
    </row>
    <row r="14434" spans="1:8" x14ac:dyDescent="0.25">
      <c r="A14434" t="s">
        <v>9</v>
      </c>
      <c r="B14434" s="1">
        <v>1982</v>
      </c>
      <c r="C14434" s="1">
        <v>7</v>
      </c>
      <c r="D14434" s="1">
        <v>7</v>
      </c>
      <c r="E14434">
        <v>0</v>
      </c>
      <c r="F14434">
        <v>23.717474365234398</v>
      </c>
      <c r="G14434">
        <v>656.70898437499898</v>
      </c>
      <c r="H14434">
        <v>9.0350601814093405</v>
      </c>
    </row>
    <row r="14435" spans="1:8" x14ac:dyDescent="0.25">
      <c r="A14435" t="s">
        <v>9</v>
      </c>
      <c r="B14435" s="1">
        <v>1982</v>
      </c>
      <c r="C14435" s="1">
        <v>7</v>
      </c>
      <c r="D14435" s="1">
        <v>8</v>
      </c>
      <c r="E14435">
        <v>0</v>
      </c>
      <c r="F14435">
        <v>22.992010498046898</v>
      </c>
      <c r="G14435">
        <v>679.70099487304606</v>
      </c>
      <c r="H14435">
        <v>9.8137316935324801</v>
      </c>
    </row>
    <row r="14436" spans="1:8" x14ac:dyDescent="0.25">
      <c r="A14436" t="s">
        <v>9</v>
      </c>
      <c r="B14436" s="1">
        <v>1982</v>
      </c>
      <c r="C14436" s="1">
        <v>7</v>
      </c>
      <c r="D14436" s="1">
        <v>9</v>
      </c>
      <c r="E14436">
        <v>0</v>
      </c>
      <c r="F14436">
        <v>21.037969970703099</v>
      </c>
      <c r="G14436">
        <v>700.73896484374905</v>
      </c>
      <c r="H14436">
        <v>10.5375491146927</v>
      </c>
    </row>
    <row r="14437" spans="1:8" x14ac:dyDescent="0.25">
      <c r="A14437" t="s">
        <v>9</v>
      </c>
      <c r="B14437" s="1">
        <v>1982</v>
      </c>
      <c r="C14437" s="1">
        <v>7</v>
      </c>
      <c r="D14437" s="1">
        <v>10</v>
      </c>
      <c r="E14437">
        <v>0</v>
      </c>
      <c r="F14437">
        <v>16.428656005859398</v>
      </c>
      <c r="G14437">
        <v>717.16762084960897</v>
      </c>
      <c r="H14437">
        <v>10.9123818255204</v>
      </c>
    </row>
    <row r="14438" spans="1:8" x14ac:dyDescent="0.25">
      <c r="A14438" t="s">
        <v>9</v>
      </c>
      <c r="B14438" s="1">
        <v>1982</v>
      </c>
      <c r="C14438" s="1">
        <v>7</v>
      </c>
      <c r="D14438" s="1">
        <v>11</v>
      </c>
      <c r="E14438">
        <v>0</v>
      </c>
      <c r="F14438">
        <v>15.9843811035156</v>
      </c>
      <c r="G14438">
        <v>733.152001953124</v>
      </c>
      <c r="H14438">
        <v>11.364544654582501</v>
      </c>
    </row>
    <row r="14439" spans="1:8" x14ac:dyDescent="0.25">
      <c r="A14439" t="s">
        <v>9</v>
      </c>
      <c r="B14439" s="1">
        <v>1982</v>
      </c>
      <c r="C14439" s="1">
        <v>7</v>
      </c>
      <c r="D14439" s="1">
        <v>12</v>
      </c>
      <c r="E14439">
        <v>0</v>
      </c>
      <c r="F14439">
        <v>17.026556396484398</v>
      </c>
      <c r="G14439">
        <v>750.17855834960903</v>
      </c>
      <c r="H14439">
        <v>12.1090997363094</v>
      </c>
    </row>
    <row r="14440" spans="1:8" x14ac:dyDescent="0.25">
      <c r="A14440" t="s">
        <v>9</v>
      </c>
      <c r="B14440" s="1">
        <v>1982</v>
      </c>
      <c r="C14440" s="1">
        <v>7</v>
      </c>
      <c r="D14440" s="1">
        <v>13</v>
      </c>
      <c r="E14440">
        <v>0</v>
      </c>
      <c r="F14440">
        <v>19.461981201171898</v>
      </c>
      <c r="G14440">
        <v>769.640539550781</v>
      </c>
      <c r="H14440">
        <v>12.9997068644193</v>
      </c>
    </row>
    <row r="14441" spans="1:8" x14ac:dyDescent="0.25">
      <c r="A14441" t="s">
        <v>9</v>
      </c>
      <c r="B14441" s="1">
        <v>1982</v>
      </c>
      <c r="C14441" s="1">
        <v>7</v>
      </c>
      <c r="D14441" s="1">
        <v>14</v>
      </c>
      <c r="E14441">
        <v>0</v>
      </c>
      <c r="F14441">
        <v>20.130224609374999</v>
      </c>
      <c r="G14441">
        <v>789.77076416015598</v>
      </c>
      <c r="H14441">
        <v>13.8220237775407</v>
      </c>
    </row>
    <row r="14442" spans="1:8" x14ac:dyDescent="0.25">
      <c r="A14442" t="s">
        <v>9</v>
      </c>
      <c r="B14442" s="1">
        <v>1982</v>
      </c>
      <c r="C14442" s="1">
        <v>7</v>
      </c>
      <c r="D14442" s="1">
        <v>15</v>
      </c>
      <c r="E14442">
        <v>0</v>
      </c>
      <c r="F14442">
        <v>15.3501037597656</v>
      </c>
      <c r="G14442">
        <v>805.12086791992101</v>
      </c>
      <c r="H14442">
        <v>14.236664051263199</v>
      </c>
    </row>
    <row r="14443" spans="1:8" x14ac:dyDescent="0.25">
      <c r="A14443" t="s">
        <v>9</v>
      </c>
      <c r="B14443" s="1">
        <v>1982</v>
      </c>
      <c r="C14443" s="1">
        <v>7</v>
      </c>
      <c r="D14443" s="1">
        <v>16</v>
      </c>
      <c r="E14443">
        <v>0</v>
      </c>
      <c r="F14443">
        <v>17.110968017578099</v>
      </c>
      <c r="G14443">
        <v>822.231835937499</v>
      </c>
      <c r="H14443">
        <v>14.836316520519199</v>
      </c>
    </row>
    <row r="14444" spans="1:8" x14ac:dyDescent="0.25">
      <c r="A14444" t="s">
        <v>9</v>
      </c>
      <c r="B14444" s="1">
        <v>1982</v>
      </c>
      <c r="C14444" s="1">
        <v>7</v>
      </c>
      <c r="D14444" s="1">
        <v>17</v>
      </c>
      <c r="E14444">
        <v>0</v>
      </c>
      <c r="F14444">
        <v>19.220587158203099</v>
      </c>
      <c r="G14444">
        <v>841.45242309570301</v>
      </c>
      <c r="H14444">
        <v>15.264468905527099</v>
      </c>
    </row>
    <row r="14445" spans="1:8" x14ac:dyDescent="0.25">
      <c r="A14445" t="s">
        <v>9</v>
      </c>
      <c r="B14445" s="1">
        <v>1982</v>
      </c>
      <c r="C14445" s="1">
        <v>7</v>
      </c>
      <c r="D14445" s="1">
        <v>18</v>
      </c>
      <c r="E14445">
        <v>0</v>
      </c>
      <c r="F14445">
        <v>18.186163330078099</v>
      </c>
      <c r="G14445">
        <v>859.638586425781</v>
      </c>
      <c r="H14445">
        <v>16.174925947428701</v>
      </c>
    </row>
    <row r="14446" spans="1:8" x14ac:dyDescent="0.25">
      <c r="A14446" t="s">
        <v>9</v>
      </c>
      <c r="B14446" s="1">
        <v>1982</v>
      </c>
      <c r="C14446" s="1">
        <v>7</v>
      </c>
      <c r="D14446" s="1">
        <v>19</v>
      </c>
      <c r="E14446">
        <v>0</v>
      </c>
      <c r="F14446">
        <v>12.4983581542969</v>
      </c>
      <c r="G14446">
        <v>872.13694458007797</v>
      </c>
      <c r="H14446">
        <v>16.174925947428701</v>
      </c>
    </row>
    <row r="14447" spans="1:8" x14ac:dyDescent="0.25">
      <c r="A14447" t="s">
        <v>9</v>
      </c>
      <c r="B14447" s="1">
        <v>1982</v>
      </c>
      <c r="C14447" s="1">
        <v>7</v>
      </c>
      <c r="D14447" s="1">
        <v>20</v>
      </c>
      <c r="E14447">
        <v>0</v>
      </c>
      <c r="F14447">
        <v>10.6319641113281</v>
      </c>
      <c r="G14447">
        <v>882.76890869140595</v>
      </c>
      <c r="H14447">
        <v>16.174925947428701</v>
      </c>
    </row>
    <row r="14448" spans="1:8" x14ac:dyDescent="0.25">
      <c r="A14448" t="s">
        <v>9</v>
      </c>
      <c r="B14448" s="1">
        <v>1982</v>
      </c>
      <c r="C14448" s="1">
        <v>7</v>
      </c>
      <c r="D14448" s="1">
        <v>21</v>
      </c>
      <c r="E14448">
        <v>0</v>
      </c>
      <c r="F14448">
        <v>18.017401123046898</v>
      </c>
      <c r="G14448">
        <v>900.78630981445201</v>
      </c>
      <c r="H14448">
        <v>16.640732107010599</v>
      </c>
    </row>
    <row r="14449" spans="1:8" x14ac:dyDescent="0.25">
      <c r="A14449" t="s">
        <v>9</v>
      </c>
      <c r="B14449" s="1">
        <v>1982</v>
      </c>
      <c r="C14449" s="1">
        <v>7</v>
      </c>
      <c r="D14449" s="1">
        <v>22</v>
      </c>
      <c r="E14449">
        <v>0</v>
      </c>
      <c r="F14449">
        <v>20.858038330078099</v>
      </c>
      <c r="G14449">
        <v>921.64434814453102</v>
      </c>
      <c r="H14449">
        <v>17.157659983700199</v>
      </c>
    </row>
    <row r="14450" spans="1:8" x14ac:dyDescent="0.25">
      <c r="A14450" t="s">
        <v>9</v>
      </c>
      <c r="B14450" s="1">
        <v>1982</v>
      </c>
      <c r="C14450" s="1">
        <v>7</v>
      </c>
      <c r="D14450" s="1">
        <v>23</v>
      </c>
      <c r="E14450">
        <v>0</v>
      </c>
      <c r="F14450">
        <v>21.344274902343699</v>
      </c>
      <c r="G14450">
        <v>942.98862304687395</v>
      </c>
      <c r="H14450">
        <v>18.1130426633013</v>
      </c>
    </row>
    <row r="14451" spans="1:8" x14ac:dyDescent="0.25">
      <c r="A14451" t="s">
        <v>9</v>
      </c>
      <c r="B14451" s="1">
        <v>1982</v>
      </c>
      <c r="C14451" s="1">
        <v>7</v>
      </c>
      <c r="D14451" s="1">
        <v>24</v>
      </c>
      <c r="E14451">
        <v>0</v>
      </c>
      <c r="F14451">
        <v>20.082525634765599</v>
      </c>
      <c r="G14451">
        <v>963.07114868164001</v>
      </c>
      <c r="H14451">
        <v>18.926002931508801</v>
      </c>
    </row>
    <row r="14452" spans="1:8" x14ac:dyDescent="0.25">
      <c r="A14452" t="s">
        <v>9</v>
      </c>
      <c r="B14452" s="1">
        <v>1982</v>
      </c>
      <c r="C14452" s="1">
        <v>7</v>
      </c>
      <c r="D14452" s="1">
        <v>25</v>
      </c>
      <c r="E14452">
        <v>0</v>
      </c>
      <c r="F14452">
        <v>18.710150146484398</v>
      </c>
      <c r="G14452">
        <v>981.78129882812402</v>
      </c>
      <c r="H14452">
        <v>19.5096736364919</v>
      </c>
    </row>
    <row r="14453" spans="1:8" x14ac:dyDescent="0.25">
      <c r="A14453" t="s">
        <v>9</v>
      </c>
      <c r="B14453" s="1">
        <v>1982</v>
      </c>
      <c r="C14453" s="1">
        <v>7</v>
      </c>
      <c r="D14453" s="1">
        <v>26</v>
      </c>
      <c r="E14453">
        <v>0</v>
      </c>
      <c r="F14453">
        <v>18.245458984374999</v>
      </c>
      <c r="G14453">
        <v>1000.0267578125</v>
      </c>
      <c r="H14453">
        <v>20.340871378092402</v>
      </c>
    </row>
    <row r="14454" spans="1:8" x14ac:dyDescent="0.25">
      <c r="A14454" t="s">
        <v>9</v>
      </c>
      <c r="B14454" s="1">
        <v>1982</v>
      </c>
      <c r="C14454" s="1">
        <v>7</v>
      </c>
      <c r="D14454" s="1">
        <v>27</v>
      </c>
      <c r="E14454">
        <v>0</v>
      </c>
      <c r="F14454">
        <v>16.708837890624999</v>
      </c>
      <c r="G14454">
        <v>1016.73559570312</v>
      </c>
      <c r="H14454">
        <v>21.151756537932702</v>
      </c>
    </row>
    <row r="14455" spans="1:8" x14ac:dyDescent="0.25">
      <c r="A14455" t="s">
        <v>9</v>
      </c>
      <c r="B14455" s="1">
        <v>1982</v>
      </c>
      <c r="C14455" s="1">
        <v>7</v>
      </c>
      <c r="D14455" s="1">
        <v>28</v>
      </c>
      <c r="E14455">
        <v>0</v>
      </c>
      <c r="F14455">
        <v>15.8765930175781</v>
      </c>
      <c r="G14455">
        <v>1032.6121887207</v>
      </c>
      <c r="H14455">
        <v>21.432481497682801</v>
      </c>
    </row>
    <row r="14456" spans="1:8" x14ac:dyDescent="0.25">
      <c r="A14456" t="s">
        <v>9</v>
      </c>
      <c r="B14456" s="1">
        <v>1982</v>
      </c>
      <c r="C14456" s="1">
        <v>7</v>
      </c>
      <c r="D14456" s="1">
        <v>29</v>
      </c>
      <c r="E14456">
        <v>0</v>
      </c>
      <c r="F14456">
        <v>14.5360778808594</v>
      </c>
      <c r="G14456">
        <v>1047.14826660156</v>
      </c>
      <c r="H14456">
        <v>21.7456746229891</v>
      </c>
    </row>
    <row r="14457" spans="1:8" x14ac:dyDescent="0.25">
      <c r="A14457" t="s">
        <v>9</v>
      </c>
      <c r="B14457" s="1">
        <v>1982</v>
      </c>
      <c r="C14457" s="1">
        <v>7</v>
      </c>
      <c r="D14457" s="1">
        <v>30</v>
      </c>
      <c r="E14457">
        <v>0</v>
      </c>
      <c r="F14457">
        <v>13.384619140625</v>
      </c>
      <c r="G14457">
        <v>1060.53288574219</v>
      </c>
      <c r="H14457">
        <v>22.080211090554101</v>
      </c>
    </row>
    <row r="14458" spans="1:8" x14ac:dyDescent="0.25">
      <c r="A14458" t="s">
        <v>9</v>
      </c>
      <c r="B14458" s="1">
        <v>1982</v>
      </c>
      <c r="C14458" s="1">
        <v>7</v>
      </c>
      <c r="D14458" s="1">
        <v>31</v>
      </c>
      <c r="E14458">
        <v>0</v>
      </c>
      <c r="F14458">
        <v>10.490026855468701</v>
      </c>
      <c r="G14458">
        <v>1071.02291259766</v>
      </c>
      <c r="H14458">
        <v>22.080211090554101</v>
      </c>
    </row>
    <row r="14459" spans="1:8" hidden="1" x14ac:dyDescent="0.25">
      <c r="A14459" t="s">
        <v>9</v>
      </c>
      <c r="B14459" s="1">
        <v>1982</v>
      </c>
      <c r="C14459" s="1">
        <v>8</v>
      </c>
      <c r="D14459" s="1">
        <v>1</v>
      </c>
      <c r="E14459">
        <v>0</v>
      </c>
      <c r="F14459">
        <v>11.9896301269531</v>
      </c>
      <c r="G14459">
        <v>1083.0125427246101</v>
      </c>
      <c r="H14459">
        <v>22.080211090554101</v>
      </c>
    </row>
    <row r="14460" spans="1:8" hidden="1" x14ac:dyDescent="0.25">
      <c r="A14460" t="s">
        <v>9</v>
      </c>
      <c r="B14460" s="1">
        <v>1982</v>
      </c>
      <c r="C14460" s="1">
        <v>8</v>
      </c>
      <c r="D14460" s="1">
        <v>2</v>
      </c>
      <c r="E14460">
        <v>0</v>
      </c>
      <c r="F14460">
        <v>13.4334777832031</v>
      </c>
      <c r="G14460">
        <v>1096.4460205078101</v>
      </c>
      <c r="H14460">
        <v>22.4178337764689</v>
      </c>
    </row>
    <row r="14461" spans="1:8" hidden="1" x14ac:dyDescent="0.25">
      <c r="A14461" t="s">
        <v>9</v>
      </c>
      <c r="B14461" s="1">
        <v>1982</v>
      </c>
      <c r="C14461" s="1">
        <v>8</v>
      </c>
      <c r="D14461" s="1">
        <v>3</v>
      </c>
      <c r="E14461">
        <v>0</v>
      </c>
      <c r="F14461">
        <v>14.279577636718701</v>
      </c>
      <c r="G14461">
        <v>1110.7255981445301</v>
      </c>
      <c r="H14461">
        <v>22.760289673771702</v>
      </c>
    </row>
    <row r="14462" spans="1:8" hidden="1" x14ac:dyDescent="0.25">
      <c r="A14462" t="s">
        <v>9</v>
      </c>
      <c r="B14462" s="1">
        <v>1982</v>
      </c>
      <c r="C14462" s="1">
        <v>8</v>
      </c>
      <c r="D14462" s="1">
        <v>4</v>
      </c>
      <c r="E14462">
        <v>0</v>
      </c>
      <c r="F14462">
        <v>14.2025817871094</v>
      </c>
      <c r="G14462">
        <v>1124.92817993164</v>
      </c>
      <c r="H14462">
        <v>23.1093346498184</v>
      </c>
    </row>
    <row r="14463" spans="1:8" hidden="1" x14ac:dyDescent="0.25">
      <c r="A14463" t="s">
        <v>9</v>
      </c>
      <c r="B14463" s="1">
        <v>1982</v>
      </c>
      <c r="C14463" s="1">
        <v>8</v>
      </c>
      <c r="D14463" s="1">
        <v>5</v>
      </c>
      <c r="E14463">
        <v>0</v>
      </c>
      <c r="F14463">
        <v>14.9650939941406</v>
      </c>
      <c r="G14463">
        <v>1139.89327392578</v>
      </c>
      <c r="H14463">
        <v>23.617489504082599</v>
      </c>
    </row>
    <row r="14464" spans="1:8" hidden="1" x14ac:dyDescent="0.25">
      <c r="A14464" t="s">
        <v>9</v>
      </c>
      <c r="B14464" s="1">
        <v>1982</v>
      </c>
      <c r="C14464" s="1">
        <v>8</v>
      </c>
      <c r="D14464" s="1">
        <v>6</v>
      </c>
      <c r="E14464">
        <v>0</v>
      </c>
      <c r="F14464">
        <v>14.9081481933594</v>
      </c>
      <c r="G14464">
        <v>1154.8014221191399</v>
      </c>
      <c r="H14464">
        <v>24.1925973728572</v>
      </c>
    </row>
    <row r="14465" spans="1:8" hidden="1" x14ac:dyDescent="0.25">
      <c r="A14465" t="s">
        <v>9</v>
      </c>
      <c r="B14465" s="1">
        <v>1982</v>
      </c>
      <c r="C14465" s="1">
        <v>8</v>
      </c>
      <c r="D14465" s="1">
        <v>7</v>
      </c>
      <c r="E14465">
        <v>0</v>
      </c>
      <c r="F14465">
        <v>15.3093322753906</v>
      </c>
      <c r="G14465">
        <v>1170.11075439453</v>
      </c>
      <c r="H14465">
        <v>24.728225005347301</v>
      </c>
    </row>
    <row r="14466" spans="1:8" hidden="1" x14ac:dyDescent="0.25">
      <c r="A14466" t="s">
        <v>9</v>
      </c>
      <c r="B14466" s="1">
        <v>1982</v>
      </c>
      <c r="C14466" s="1">
        <v>8</v>
      </c>
      <c r="D14466" s="1">
        <v>8</v>
      </c>
      <c r="E14466">
        <v>0</v>
      </c>
      <c r="F14466">
        <v>18.516851806640599</v>
      </c>
      <c r="G14466">
        <v>1188.62760620117</v>
      </c>
      <c r="H14466">
        <v>25.3156807621904</v>
      </c>
    </row>
    <row r="14467" spans="1:8" hidden="1" x14ac:dyDescent="0.25">
      <c r="A14467" t="s">
        <v>9</v>
      </c>
      <c r="B14467" s="1">
        <v>1982</v>
      </c>
      <c r="C14467" s="1">
        <v>8</v>
      </c>
      <c r="D14467" s="1">
        <v>9</v>
      </c>
      <c r="E14467">
        <v>0</v>
      </c>
      <c r="F14467">
        <v>21.720526123046898</v>
      </c>
      <c r="G14467">
        <v>1210.3481323242199</v>
      </c>
      <c r="H14467">
        <v>25.608050641314399</v>
      </c>
    </row>
    <row r="14468" spans="1:8" hidden="1" x14ac:dyDescent="0.25">
      <c r="A14468" t="s">
        <v>9</v>
      </c>
      <c r="B14468" s="1">
        <v>1982</v>
      </c>
      <c r="C14468" s="1">
        <v>8</v>
      </c>
      <c r="D14468" s="1">
        <v>10</v>
      </c>
      <c r="E14468">
        <v>0</v>
      </c>
      <c r="F14468">
        <v>22.246282958984398</v>
      </c>
      <c r="G14468">
        <v>1232.5944152832001</v>
      </c>
      <c r="H14468">
        <v>26.225005388090601</v>
      </c>
    </row>
    <row r="14469" spans="1:8" hidden="1" x14ac:dyDescent="0.25">
      <c r="A14469" t="s">
        <v>9</v>
      </c>
      <c r="B14469" s="1">
        <v>1982</v>
      </c>
      <c r="C14469" s="1">
        <v>8</v>
      </c>
      <c r="D14469" s="1">
        <v>11</v>
      </c>
      <c r="E14469">
        <v>0</v>
      </c>
      <c r="F14469">
        <v>20.859503173828099</v>
      </c>
      <c r="G14469">
        <v>1253.4539184570301</v>
      </c>
      <c r="H14469">
        <v>26.750227976195902</v>
      </c>
    </row>
    <row r="14470" spans="1:8" hidden="1" x14ac:dyDescent="0.25">
      <c r="A14470" t="s">
        <v>9</v>
      </c>
      <c r="B14470" s="1">
        <v>1982</v>
      </c>
      <c r="C14470" s="1">
        <v>8</v>
      </c>
      <c r="D14470" s="1">
        <v>12</v>
      </c>
      <c r="E14470">
        <v>0</v>
      </c>
      <c r="F14470">
        <v>18.956823730468699</v>
      </c>
      <c r="G14470">
        <v>1272.4107421875001</v>
      </c>
      <c r="H14470">
        <v>27.4354017444373</v>
      </c>
    </row>
    <row r="14471" spans="1:8" hidden="1" x14ac:dyDescent="0.25">
      <c r="A14471" t="s">
        <v>9</v>
      </c>
      <c r="B14471" s="1">
        <v>1982</v>
      </c>
      <c r="C14471" s="1">
        <v>8</v>
      </c>
      <c r="D14471" s="1">
        <v>13</v>
      </c>
      <c r="E14471">
        <v>0</v>
      </c>
      <c r="F14471">
        <v>17.192449951171898</v>
      </c>
      <c r="G14471">
        <v>1289.60319213867</v>
      </c>
      <c r="H14471">
        <v>28.2683903087588</v>
      </c>
    </row>
    <row r="14472" spans="1:8" hidden="1" x14ac:dyDescent="0.25">
      <c r="A14472" t="s">
        <v>9</v>
      </c>
      <c r="B14472" s="1">
        <v>1982</v>
      </c>
      <c r="C14472" s="1">
        <v>8</v>
      </c>
      <c r="D14472" s="1">
        <v>14</v>
      </c>
      <c r="E14472">
        <v>0</v>
      </c>
      <c r="F14472">
        <v>9.8455871582031005</v>
      </c>
      <c r="G14472">
        <v>1299.44877929687</v>
      </c>
      <c r="H14472">
        <v>28.2683903087588</v>
      </c>
    </row>
    <row r="14473" spans="1:8" hidden="1" x14ac:dyDescent="0.25">
      <c r="A14473" t="s">
        <v>9</v>
      </c>
      <c r="B14473" s="1">
        <v>1982</v>
      </c>
      <c r="C14473" s="1">
        <v>8</v>
      </c>
      <c r="D14473" s="1">
        <v>15</v>
      </c>
      <c r="E14473">
        <v>0</v>
      </c>
      <c r="F14473">
        <v>14.1601623535156</v>
      </c>
      <c r="G14473">
        <v>1313.6089416503901</v>
      </c>
      <c r="H14473">
        <v>28.756502879772</v>
      </c>
    </row>
    <row r="14474" spans="1:8" hidden="1" x14ac:dyDescent="0.25">
      <c r="A14474" t="s">
        <v>9</v>
      </c>
      <c r="B14474" s="1">
        <v>1982</v>
      </c>
      <c r="C14474" s="1">
        <v>8</v>
      </c>
      <c r="D14474" s="1">
        <v>16</v>
      </c>
      <c r="E14474">
        <v>0</v>
      </c>
      <c r="F14474">
        <v>17.961950683593699</v>
      </c>
      <c r="G14474">
        <v>1331.5708923339801</v>
      </c>
      <c r="H14474">
        <v>29.422699634172599</v>
      </c>
    </row>
    <row r="14475" spans="1:8" hidden="1" x14ac:dyDescent="0.25">
      <c r="A14475" t="s">
        <v>9</v>
      </c>
      <c r="B14475" s="1">
        <v>1982</v>
      </c>
      <c r="C14475" s="1">
        <v>8</v>
      </c>
      <c r="D14475" s="1">
        <v>17</v>
      </c>
      <c r="E14475">
        <v>0</v>
      </c>
      <c r="F14475">
        <v>18.186254882812499</v>
      </c>
      <c r="G14475">
        <v>1349.7571472167999</v>
      </c>
      <c r="H14475">
        <v>30.049244540720402</v>
      </c>
    </row>
    <row r="14476" spans="1:8" hidden="1" x14ac:dyDescent="0.25">
      <c r="A14476" t="s">
        <v>9</v>
      </c>
      <c r="B14476" s="1">
        <v>1982</v>
      </c>
      <c r="C14476" s="1">
        <v>8</v>
      </c>
      <c r="D14476" s="1">
        <v>18</v>
      </c>
      <c r="E14476">
        <v>0</v>
      </c>
      <c r="F14476">
        <v>18.189581298828099</v>
      </c>
      <c r="G14476">
        <v>1367.94672851562</v>
      </c>
      <c r="H14476">
        <v>30.749595264676401</v>
      </c>
    </row>
    <row r="14477" spans="1:8" hidden="1" x14ac:dyDescent="0.25">
      <c r="A14477" t="s">
        <v>9</v>
      </c>
      <c r="B14477" s="1">
        <v>1982</v>
      </c>
      <c r="C14477" s="1">
        <v>8</v>
      </c>
      <c r="D14477" s="1">
        <v>19</v>
      </c>
      <c r="E14477">
        <v>0</v>
      </c>
      <c r="F14477">
        <v>16.447332763671898</v>
      </c>
      <c r="G14477">
        <v>1384.3940612793001</v>
      </c>
      <c r="H14477">
        <v>31.5423421653662</v>
      </c>
    </row>
    <row r="14478" spans="1:8" hidden="1" x14ac:dyDescent="0.25">
      <c r="A14478" t="s">
        <v>9</v>
      </c>
      <c r="B14478" s="1">
        <v>1982</v>
      </c>
      <c r="C14478" s="1">
        <v>8</v>
      </c>
      <c r="D14478" s="1">
        <v>20</v>
      </c>
      <c r="E14478">
        <v>0</v>
      </c>
      <c r="F14478">
        <v>12.8444274902344</v>
      </c>
      <c r="G14478">
        <v>1397.23848876953</v>
      </c>
      <c r="H14478">
        <v>31.5423421653662</v>
      </c>
    </row>
    <row r="14479" spans="1:8" hidden="1" x14ac:dyDescent="0.25">
      <c r="A14479" t="s">
        <v>9</v>
      </c>
      <c r="B14479" s="1">
        <v>1982</v>
      </c>
      <c r="C14479" s="1">
        <v>8</v>
      </c>
      <c r="D14479" s="1">
        <v>21</v>
      </c>
      <c r="E14479">
        <v>0</v>
      </c>
      <c r="F14479">
        <v>10.6756042480469</v>
      </c>
      <c r="G14479">
        <v>1407.9140930175799</v>
      </c>
      <c r="H14479">
        <v>31.5423421653662</v>
      </c>
    </row>
    <row r="14480" spans="1:8" hidden="1" x14ac:dyDescent="0.25">
      <c r="A14480" t="s">
        <v>9</v>
      </c>
      <c r="B14480" s="1">
        <v>1982</v>
      </c>
      <c r="C14480" s="1">
        <v>8</v>
      </c>
      <c r="D14480" s="1">
        <v>22</v>
      </c>
      <c r="E14480">
        <v>0</v>
      </c>
      <c r="F14480">
        <v>7.6598266601562299</v>
      </c>
      <c r="G14480">
        <v>1415.5739196777299</v>
      </c>
      <c r="H14480">
        <v>31.5423421653662</v>
      </c>
    </row>
    <row r="14481" spans="1:8" hidden="1" x14ac:dyDescent="0.25">
      <c r="A14481" t="s">
        <v>9</v>
      </c>
      <c r="B14481" s="1">
        <v>1982</v>
      </c>
      <c r="C14481" s="1">
        <v>8</v>
      </c>
      <c r="D14481" s="1">
        <v>23</v>
      </c>
      <c r="E14481">
        <v>5.0555538386106498E-2</v>
      </c>
      <c r="F14481">
        <v>3.1882690429687299</v>
      </c>
      <c r="G14481">
        <v>1418.7621887206999</v>
      </c>
      <c r="H14481">
        <v>31.5423421653662</v>
      </c>
    </row>
    <row r="14482" spans="1:8" hidden="1" x14ac:dyDescent="0.25">
      <c r="A14482" t="s">
        <v>9</v>
      </c>
      <c r="B14482" s="1">
        <v>1982</v>
      </c>
      <c r="C14482" s="1">
        <v>8</v>
      </c>
      <c r="D14482" s="1">
        <v>24</v>
      </c>
      <c r="E14482">
        <v>8.6666606366634397E-2</v>
      </c>
      <c r="F14482">
        <v>2.51752319335935</v>
      </c>
      <c r="G14482">
        <v>1421.27971191406</v>
      </c>
      <c r="H14482">
        <v>31.5423421653662</v>
      </c>
    </row>
    <row r="14483" spans="1:8" hidden="1" x14ac:dyDescent="0.25">
      <c r="A14483" t="s">
        <v>9</v>
      </c>
      <c r="B14483" s="1">
        <v>1982</v>
      </c>
      <c r="C14483" s="1">
        <v>8</v>
      </c>
      <c r="D14483" s="1">
        <v>25</v>
      </c>
      <c r="E14483">
        <v>8.6666591465473203E-2</v>
      </c>
      <c r="F14483">
        <v>2.7233642578124799</v>
      </c>
      <c r="G14483">
        <v>1424.0030761718699</v>
      </c>
      <c r="H14483">
        <v>31.5423421653662</v>
      </c>
    </row>
    <row r="14484" spans="1:8" hidden="1" x14ac:dyDescent="0.25">
      <c r="A14484" t="s">
        <v>9</v>
      </c>
      <c r="B14484" s="1">
        <v>1982</v>
      </c>
      <c r="C14484" s="1">
        <v>8</v>
      </c>
      <c r="D14484" s="1">
        <v>26</v>
      </c>
      <c r="E14484">
        <v>8.6666584014892606E-2</v>
      </c>
      <c r="F14484">
        <v>4.8106750488280996</v>
      </c>
      <c r="G14484">
        <v>1428.8137512206999</v>
      </c>
      <c r="H14484">
        <v>31.5423421653662</v>
      </c>
    </row>
    <row r="14485" spans="1:8" hidden="1" x14ac:dyDescent="0.25">
      <c r="A14485" t="s">
        <v>9</v>
      </c>
      <c r="B14485" s="1">
        <v>1982</v>
      </c>
      <c r="C14485" s="1">
        <v>8</v>
      </c>
      <c r="D14485" s="1">
        <v>27</v>
      </c>
      <c r="E14485">
        <v>8.6666554212570204E-2</v>
      </c>
      <c r="F14485">
        <v>7.4767211914062299</v>
      </c>
      <c r="G14485">
        <v>1436.2904724121099</v>
      </c>
      <c r="H14485">
        <v>31.5423421653662</v>
      </c>
    </row>
    <row r="14486" spans="1:8" hidden="1" x14ac:dyDescent="0.25">
      <c r="A14486" t="s">
        <v>9</v>
      </c>
      <c r="B14486" s="1">
        <v>1982</v>
      </c>
      <c r="C14486" s="1">
        <v>8</v>
      </c>
      <c r="D14486" s="1">
        <v>28</v>
      </c>
      <c r="E14486">
        <v>6.1661232262849801E-2</v>
      </c>
      <c r="F14486">
        <v>8.3471740722656005</v>
      </c>
      <c r="G14486">
        <v>1444.63764648437</v>
      </c>
      <c r="H14486">
        <v>31.5423421653662</v>
      </c>
    </row>
    <row r="14487" spans="1:8" hidden="1" x14ac:dyDescent="0.25">
      <c r="A14487" t="s">
        <v>9</v>
      </c>
      <c r="B14487" s="1">
        <v>1982</v>
      </c>
      <c r="C14487" s="1">
        <v>8</v>
      </c>
      <c r="D14487" s="1">
        <v>29</v>
      </c>
      <c r="E14487">
        <v>0</v>
      </c>
      <c r="F14487">
        <v>8.9270690917968505</v>
      </c>
      <c r="G14487">
        <v>1453.5647155761701</v>
      </c>
      <c r="H14487">
        <v>31.5423421653662</v>
      </c>
    </row>
    <row r="14488" spans="1:8" hidden="1" x14ac:dyDescent="0.25">
      <c r="A14488" t="s">
        <v>9</v>
      </c>
      <c r="B14488" s="1">
        <v>1982</v>
      </c>
      <c r="C14488" s="1">
        <v>8</v>
      </c>
      <c r="D14488" s="1">
        <v>30</v>
      </c>
      <c r="E14488">
        <v>0</v>
      </c>
      <c r="F14488">
        <v>10.2143005371094</v>
      </c>
      <c r="G14488">
        <v>1463.77901611328</v>
      </c>
      <c r="H14488">
        <v>31.5423421653662</v>
      </c>
    </row>
    <row r="14489" spans="1:8" hidden="1" x14ac:dyDescent="0.25">
      <c r="A14489" t="s">
        <v>9</v>
      </c>
      <c r="B14489" s="1">
        <v>1982</v>
      </c>
      <c r="C14489" s="1">
        <v>8</v>
      </c>
      <c r="D14489" s="1">
        <v>31</v>
      </c>
      <c r="E14489">
        <v>0</v>
      </c>
      <c r="F14489">
        <v>9.4389099121093505</v>
      </c>
      <c r="G14489">
        <v>1473.2179260253899</v>
      </c>
      <c r="H14489">
        <v>31.5423421653662</v>
      </c>
    </row>
    <row r="14490" spans="1:8" hidden="1" x14ac:dyDescent="0.25">
      <c r="A14490" t="s">
        <v>9</v>
      </c>
      <c r="B14490" s="1">
        <v>1982</v>
      </c>
      <c r="C14490" s="1">
        <v>9</v>
      </c>
      <c r="D14490" s="1">
        <v>1</v>
      </c>
      <c r="E14490">
        <v>0</v>
      </c>
      <c r="F14490">
        <v>7.9486450195312299</v>
      </c>
      <c r="G14490">
        <v>1481.1665710449199</v>
      </c>
      <c r="H14490">
        <v>31.5423421653662</v>
      </c>
    </row>
    <row r="14491" spans="1:8" hidden="1" x14ac:dyDescent="0.25">
      <c r="A14491" t="s">
        <v>9</v>
      </c>
      <c r="B14491" s="1">
        <v>1982</v>
      </c>
      <c r="C14491" s="1">
        <v>9</v>
      </c>
      <c r="D14491" s="1">
        <v>2</v>
      </c>
      <c r="E14491">
        <v>0</v>
      </c>
      <c r="F14491">
        <v>7.5569519042968496</v>
      </c>
      <c r="G14491">
        <v>1488.7235229492201</v>
      </c>
      <c r="H14491">
        <v>31.5423421653662</v>
      </c>
    </row>
    <row r="14492" spans="1:8" hidden="1" x14ac:dyDescent="0.25">
      <c r="A14492" t="s">
        <v>9</v>
      </c>
      <c r="B14492" s="1">
        <v>1982</v>
      </c>
      <c r="C14492" s="1">
        <v>9</v>
      </c>
      <c r="D14492" s="1">
        <v>3</v>
      </c>
      <c r="E14492">
        <v>0</v>
      </c>
      <c r="F14492">
        <v>7.5411743164062299</v>
      </c>
      <c r="G14492">
        <v>1496.26469726562</v>
      </c>
      <c r="H14492">
        <v>31.5423421653662</v>
      </c>
    </row>
    <row r="14493" spans="1:8" hidden="1" x14ac:dyDescent="0.25">
      <c r="A14493" t="s">
        <v>9</v>
      </c>
      <c r="B14493" s="1">
        <v>1982</v>
      </c>
      <c r="C14493" s="1">
        <v>9</v>
      </c>
      <c r="D14493" s="1">
        <v>4</v>
      </c>
      <c r="E14493">
        <v>0</v>
      </c>
      <c r="F14493">
        <v>7.1134094238280996</v>
      </c>
      <c r="G14493">
        <v>1503.3781066894501</v>
      </c>
      <c r="H14493">
        <v>31.5423421653662</v>
      </c>
    </row>
    <row r="14494" spans="1:8" hidden="1" x14ac:dyDescent="0.25">
      <c r="A14494" t="s">
        <v>9</v>
      </c>
      <c r="B14494" s="1">
        <v>1982</v>
      </c>
      <c r="C14494" s="1">
        <v>9</v>
      </c>
      <c r="D14494" s="1">
        <v>5</v>
      </c>
      <c r="E14494">
        <v>0</v>
      </c>
      <c r="F14494">
        <v>6.8896850585937299</v>
      </c>
      <c r="G14494">
        <v>1510.2677917480501</v>
      </c>
      <c r="H14494">
        <v>31.5423421653662</v>
      </c>
    </row>
    <row r="14495" spans="1:8" hidden="1" x14ac:dyDescent="0.25">
      <c r="A14495" t="s">
        <v>9</v>
      </c>
      <c r="B14495" s="1">
        <v>1982</v>
      </c>
      <c r="C14495" s="1">
        <v>9</v>
      </c>
      <c r="D14495" s="1">
        <v>6</v>
      </c>
      <c r="E14495">
        <v>0</v>
      </c>
      <c r="F14495">
        <v>11.0279602050781</v>
      </c>
      <c r="G14495">
        <v>1521.2957519531201</v>
      </c>
      <c r="H14495">
        <v>31.5423421653662</v>
      </c>
    </row>
    <row r="14496" spans="1:8" hidden="1" x14ac:dyDescent="0.25">
      <c r="A14496" t="s">
        <v>9</v>
      </c>
      <c r="B14496" s="1">
        <v>1982</v>
      </c>
      <c r="C14496" s="1">
        <v>9</v>
      </c>
      <c r="D14496" s="1">
        <v>7</v>
      </c>
      <c r="E14496">
        <v>0</v>
      </c>
      <c r="F14496">
        <v>11.5875</v>
      </c>
      <c r="G14496">
        <v>1532.88325195312</v>
      </c>
      <c r="H14496">
        <v>31.5423421653662</v>
      </c>
    </row>
    <row r="14497" spans="1:8" hidden="1" x14ac:dyDescent="0.25">
      <c r="A14497" t="s">
        <v>9</v>
      </c>
      <c r="B14497" s="1">
        <v>1982</v>
      </c>
      <c r="C14497" s="1">
        <v>9</v>
      </c>
      <c r="D14497" s="1">
        <v>8</v>
      </c>
      <c r="E14497">
        <v>0</v>
      </c>
      <c r="F14497">
        <v>9.8351196289062308</v>
      </c>
      <c r="G14497">
        <v>1542.7183715820299</v>
      </c>
      <c r="H14497">
        <v>31.5423421653662</v>
      </c>
    </row>
    <row r="14498" spans="1:8" hidden="1" x14ac:dyDescent="0.25">
      <c r="A14498" t="s">
        <v>9</v>
      </c>
      <c r="B14498" s="1">
        <v>1982</v>
      </c>
      <c r="C14498" s="1">
        <v>9</v>
      </c>
      <c r="D14498" s="1">
        <v>9</v>
      </c>
      <c r="E14498">
        <v>0</v>
      </c>
      <c r="F14498">
        <v>6.1879333496093496</v>
      </c>
      <c r="G14498">
        <v>1548.9063049316401</v>
      </c>
      <c r="H14498">
        <v>31.5423421653662</v>
      </c>
    </row>
    <row r="14499" spans="1:8" hidden="1" x14ac:dyDescent="0.25">
      <c r="A14499" t="s">
        <v>9</v>
      </c>
      <c r="B14499" s="1">
        <v>1982</v>
      </c>
      <c r="C14499" s="1">
        <v>9</v>
      </c>
      <c r="D14499" s="1">
        <v>10</v>
      </c>
      <c r="E14499">
        <v>2.4074073880910899E-3</v>
      </c>
      <c r="F14499">
        <v>4.1388000488280996</v>
      </c>
      <c r="G14499">
        <v>1553.0451049804699</v>
      </c>
      <c r="H14499">
        <v>31.5423421653662</v>
      </c>
    </row>
    <row r="14500" spans="1:8" hidden="1" x14ac:dyDescent="0.25">
      <c r="A14500" t="s">
        <v>9</v>
      </c>
      <c r="B14500" s="1">
        <v>1982</v>
      </c>
      <c r="C14500" s="1">
        <v>9</v>
      </c>
      <c r="D14500" s="1">
        <v>11</v>
      </c>
      <c r="E14500">
        <v>8.6532682180404705E-2</v>
      </c>
      <c r="F14500">
        <v>2.4999145507812299</v>
      </c>
      <c r="G14500">
        <v>1555.5450195312501</v>
      </c>
      <c r="H14500">
        <v>31.5423421653662</v>
      </c>
    </row>
    <row r="14501" spans="1:8" hidden="1" x14ac:dyDescent="0.25">
      <c r="A14501" t="s">
        <v>9</v>
      </c>
      <c r="B14501" s="1">
        <v>1982</v>
      </c>
      <c r="C14501" s="1">
        <v>9</v>
      </c>
      <c r="D14501" s="1">
        <v>12</v>
      </c>
      <c r="E14501">
        <v>8.6666591465473203E-2</v>
      </c>
      <c r="F14501">
        <v>1.3102172851562299</v>
      </c>
      <c r="G14501">
        <v>1556.8552368164001</v>
      </c>
      <c r="H14501">
        <v>31.5423421653662</v>
      </c>
    </row>
    <row r="14502" spans="1:8" hidden="1" x14ac:dyDescent="0.25">
      <c r="A14502" t="s">
        <v>9</v>
      </c>
      <c r="B14502" s="1">
        <v>1982</v>
      </c>
      <c r="C14502" s="1">
        <v>9</v>
      </c>
      <c r="D14502" s="1">
        <v>13</v>
      </c>
      <c r="E14502">
        <v>8.6666576564311995E-2</v>
      </c>
      <c r="F14502">
        <v>3.8215393066406</v>
      </c>
      <c r="G14502">
        <v>1560.6767761230501</v>
      </c>
      <c r="H14502">
        <v>31.5423421653662</v>
      </c>
    </row>
    <row r="14503" spans="1:8" hidden="1" x14ac:dyDescent="0.25">
      <c r="A14503" t="s">
        <v>9</v>
      </c>
      <c r="B14503" s="1">
        <v>1982</v>
      </c>
      <c r="C14503" s="1">
        <v>9</v>
      </c>
      <c r="D14503" s="1">
        <v>14</v>
      </c>
      <c r="E14503">
        <v>8.6666516959667206E-2</v>
      </c>
      <c r="F14503">
        <v>5.8436035156249799</v>
      </c>
      <c r="G14503">
        <v>1566.52037963867</v>
      </c>
      <c r="H14503">
        <v>31.5423421653662</v>
      </c>
    </row>
    <row r="14504" spans="1:8" hidden="1" x14ac:dyDescent="0.25">
      <c r="A14504" t="s">
        <v>9</v>
      </c>
      <c r="B14504" s="1">
        <v>1982</v>
      </c>
      <c r="C14504" s="1">
        <v>9</v>
      </c>
      <c r="D14504" s="1">
        <v>15</v>
      </c>
      <c r="E14504">
        <v>8.5143297910690294E-2</v>
      </c>
      <c r="F14504">
        <v>7.8889221191405996</v>
      </c>
      <c r="G14504">
        <v>1574.40930175781</v>
      </c>
      <c r="H14504">
        <v>31.5423421653662</v>
      </c>
    </row>
    <row r="14505" spans="1:8" hidden="1" x14ac:dyDescent="0.25">
      <c r="A14505" t="s">
        <v>9</v>
      </c>
      <c r="B14505" s="1">
        <v>1982</v>
      </c>
      <c r="C14505" s="1">
        <v>9</v>
      </c>
      <c r="D14505" s="1">
        <v>16</v>
      </c>
      <c r="E14505">
        <v>6.8964444100856795E-2</v>
      </c>
      <c r="F14505">
        <v>7.3291076660155996</v>
      </c>
      <c r="G14505">
        <v>1581.73840942383</v>
      </c>
      <c r="H14505">
        <v>31.5423421653662</v>
      </c>
    </row>
    <row r="14506" spans="1:8" hidden="1" x14ac:dyDescent="0.25">
      <c r="A14506" t="s">
        <v>9</v>
      </c>
      <c r="B14506" s="1">
        <v>1982</v>
      </c>
      <c r="C14506" s="1">
        <v>9</v>
      </c>
      <c r="D14506" s="1">
        <v>17</v>
      </c>
      <c r="E14506">
        <v>0</v>
      </c>
      <c r="F14506">
        <v>10.9157165527344</v>
      </c>
      <c r="G14506">
        <v>1592.65412597656</v>
      </c>
      <c r="H14506">
        <v>31.5423421653662</v>
      </c>
    </row>
    <row r="14507" spans="1:8" hidden="1" x14ac:dyDescent="0.25">
      <c r="A14507" t="s">
        <v>9</v>
      </c>
      <c r="B14507" s="1">
        <v>1982</v>
      </c>
      <c r="C14507" s="1">
        <v>9</v>
      </c>
      <c r="D14507" s="1">
        <v>18</v>
      </c>
      <c r="E14507">
        <v>0</v>
      </c>
      <c r="F14507">
        <v>8.3489746093749808</v>
      </c>
      <c r="G14507">
        <v>1601.00310058594</v>
      </c>
      <c r="H14507">
        <v>31.5423421653662</v>
      </c>
    </row>
    <row r="14508" spans="1:8" hidden="1" x14ac:dyDescent="0.25">
      <c r="A14508" t="s">
        <v>9</v>
      </c>
      <c r="B14508" s="1">
        <v>1982</v>
      </c>
      <c r="C14508" s="1">
        <v>9</v>
      </c>
      <c r="D14508" s="1">
        <v>19</v>
      </c>
      <c r="E14508">
        <v>0</v>
      </c>
      <c r="F14508">
        <v>10.6459411621094</v>
      </c>
      <c r="G14508">
        <v>1611.64904174805</v>
      </c>
      <c r="H14508">
        <v>31.5423421653662</v>
      </c>
    </row>
    <row r="14509" spans="1:8" hidden="1" x14ac:dyDescent="0.25">
      <c r="A14509" t="s">
        <v>9</v>
      </c>
      <c r="B14509" s="1">
        <v>1982</v>
      </c>
      <c r="C14509" s="1">
        <v>9</v>
      </c>
      <c r="D14509" s="1">
        <v>20</v>
      </c>
      <c r="E14509">
        <v>0</v>
      </c>
      <c r="F14509">
        <v>11.9971984863281</v>
      </c>
      <c r="G14509">
        <v>1623.64624023437</v>
      </c>
      <c r="H14509">
        <v>31.5423421653662</v>
      </c>
    </row>
    <row r="14510" spans="1:8" hidden="1" x14ac:dyDescent="0.25">
      <c r="A14510" t="s">
        <v>9</v>
      </c>
      <c r="B14510" s="1">
        <v>1982</v>
      </c>
      <c r="C14510" s="1">
        <v>9</v>
      </c>
      <c r="D14510" s="1">
        <v>21</v>
      </c>
      <c r="E14510">
        <v>0</v>
      </c>
      <c r="F14510">
        <v>9.2681030273437308</v>
      </c>
      <c r="G14510">
        <v>1632.91434326172</v>
      </c>
      <c r="H14510">
        <v>31.5423421653662</v>
      </c>
    </row>
    <row r="14511" spans="1:8" hidden="1" x14ac:dyDescent="0.25">
      <c r="A14511" t="s">
        <v>9</v>
      </c>
      <c r="B14511" s="1">
        <v>1982</v>
      </c>
      <c r="C14511" s="1">
        <v>9</v>
      </c>
      <c r="D14511" s="1">
        <v>22</v>
      </c>
      <c r="E14511">
        <v>0</v>
      </c>
      <c r="F14511">
        <v>5.7964843749999799</v>
      </c>
      <c r="G14511">
        <v>1638.7108276367201</v>
      </c>
      <c r="H14511">
        <v>31.5423421653662</v>
      </c>
    </row>
    <row r="14512" spans="1:8" hidden="1" x14ac:dyDescent="0.25">
      <c r="A14512" t="s">
        <v>9</v>
      </c>
      <c r="B14512" s="1">
        <v>1982</v>
      </c>
      <c r="C14512" s="1">
        <v>9</v>
      </c>
      <c r="D14512" s="1">
        <v>23</v>
      </c>
      <c r="E14512">
        <v>6.8611085414886502E-2</v>
      </c>
      <c r="F14512">
        <v>2.56732788085935</v>
      </c>
      <c r="G14512">
        <v>1641.27815551758</v>
      </c>
      <c r="H14512">
        <v>31.5423421653662</v>
      </c>
    </row>
    <row r="14513" spans="1:8" hidden="1" x14ac:dyDescent="0.25">
      <c r="A14513" t="s">
        <v>9</v>
      </c>
      <c r="B14513" s="1">
        <v>1982</v>
      </c>
      <c r="C14513" s="1">
        <v>9</v>
      </c>
      <c r="D14513" s="1">
        <v>24</v>
      </c>
      <c r="E14513">
        <v>8.6666591465473203E-2</v>
      </c>
      <c r="F14513">
        <v>4.9793762207030996</v>
      </c>
      <c r="G14513">
        <v>1646.25753173828</v>
      </c>
      <c r="H14513">
        <v>31.5423421653662</v>
      </c>
    </row>
    <row r="14514" spans="1:8" hidden="1" x14ac:dyDescent="0.25">
      <c r="A14514" t="s">
        <v>9</v>
      </c>
      <c r="B14514" s="1">
        <v>1982</v>
      </c>
      <c r="C14514" s="1">
        <v>9</v>
      </c>
      <c r="D14514" s="1">
        <v>25</v>
      </c>
      <c r="E14514">
        <v>8.6666561663150801E-2</v>
      </c>
      <c r="F14514">
        <v>2.30695190429685</v>
      </c>
      <c r="G14514">
        <v>1648.5644836425799</v>
      </c>
      <c r="H14514">
        <v>31.5423421653662</v>
      </c>
    </row>
    <row r="14515" spans="1:8" hidden="1" x14ac:dyDescent="0.25">
      <c r="A14515" t="s">
        <v>9</v>
      </c>
      <c r="B14515" s="1">
        <v>1982</v>
      </c>
      <c r="C14515" s="1">
        <v>9</v>
      </c>
      <c r="D14515" s="1">
        <v>26</v>
      </c>
      <c r="E14515">
        <v>8.6666561663150801E-2</v>
      </c>
      <c r="F14515">
        <v>-1.9952026367187701</v>
      </c>
      <c r="G14515">
        <v>1648.5644836425799</v>
      </c>
      <c r="H14515">
        <v>31.5423421653662</v>
      </c>
    </row>
    <row r="14516" spans="1:8" hidden="1" x14ac:dyDescent="0.25">
      <c r="A14516" t="s">
        <v>9</v>
      </c>
      <c r="B14516" s="1">
        <v>1982</v>
      </c>
      <c r="C14516" s="1">
        <v>9</v>
      </c>
      <c r="D14516" s="1">
        <v>27</v>
      </c>
      <c r="E14516">
        <v>8.6666584014892606E-2</v>
      </c>
      <c r="F14516">
        <v>-0.108483886718773</v>
      </c>
      <c r="G14516">
        <v>1648.5644836425799</v>
      </c>
      <c r="H14516">
        <v>31.5423421653662</v>
      </c>
    </row>
    <row r="14517" spans="1:8" hidden="1" x14ac:dyDescent="0.25">
      <c r="A14517" t="s">
        <v>9</v>
      </c>
      <c r="B14517" s="1">
        <v>1982</v>
      </c>
      <c r="C14517" s="1">
        <v>9</v>
      </c>
      <c r="D14517" s="1">
        <v>28</v>
      </c>
      <c r="E14517">
        <v>8.6666584014892606E-2</v>
      </c>
      <c r="F14517">
        <v>1.9859680175781</v>
      </c>
      <c r="G14517">
        <v>1650.55045166015</v>
      </c>
      <c r="H14517">
        <v>31.5423421653662</v>
      </c>
    </row>
    <row r="14518" spans="1:8" hidden="1" x14ac:dyDescent="0.25">
      <c r="A14518" t="s">
        <v>9</v>
      </c>
      <c r="B14518" s="1">
        <v>1982</v>
      </c>
      <c r="C14518" s="1">
        <v>9</v>
      </c>
      <c r="D14518" s="1">
        <v>29</v>
      </c>
      <c r="E14518">
        <v>8.6666576564311995E-2</v>
      </c>
      <c r="F14518">
        <v>1.7687744140624799</v>
      </c>
      <c r="G14518">
        <v>1652.3192260742201</v>
      </c>
      <c r="H14518">
        <v>31.5423421653662</v>
      </c>
    </row>
    <row r="14519" spans="1:8" hidden="1" x14ac:dyDescent="0.25">
      <c r="A14519" t="s">
        <v>9</v>
      </c>
      <c r="B14519" s="1">
        <v>1982</v>
      </c>
      <c r="C14519" s="1">
        <v>9</v>
      </c>
      <c r="D14519" s="1">
        <v>30</v>
      </c>
      <c r="E14519">
        <v>8.6666554212570204E-2</v>
      </c>
      <c r="F14519">
        <v>2.30829467773435</v>
      </c>
      <c r="G14519">
        <v>1654.62752075195</v>
      </c>
      <c r="H14519">
        <v>31.5423421653662</v>
      </c>
    </row>
    <row r="14520" spans="1:8" hidden="1" x14ac:dyDescent="0.25">
      <c r="A14520" t="s">
        <v>9</v>
      </c>
      <c r="B14520" s="1">
        <v>1982</v>
      </c>
      <c r="C14520" s="1">
        <v>10</v>
      </c>
      <c r="D14520" s="1">
        <v>1</v>
      </c>
      <c r="E14520">
        <v>8.6666524410247803E-2</v>
      </c>
      <c r="F14520">
        <v>3.2267211914062299</v>
      </c>
      <c r="G14520">
        <v>1657.85424194336</v>
      </c>
      <c r="H14520">
        <v>31.5423421653662</v>
      </c>
    </row>
    <row r="14521" spans="1:8" hidden="1" x14ac:dyDescent="0.25">
      <c r="A14521" t="s">
        <v>9</v>
      </c>
      <c r="B14521" s="1">
        <v>1982</v>
      </c>
      <c r="C14521" s="1">
        <v>10</v>
      </c>
      <c r="D14521" s="1">
        <v>2</v>
      </c>
      <c r="E14521">
        <v>8.6666494607925401E-2</v>
      </c>
      <c r="F14521">
        <v>-4.0079284667969004</v>
      </c>
      <c r="G14521">
        <v>1657.85424194336</v>
      </c>
      <c r="H14521">
        <v>31.5423421653662</v>
      </c>
    </row>
    <row r="14522" spans="1:8" hidden="1" x14ac:dyDescent="0.25">
      <c r="A14522" t="s">
        <v>9</v>
      </c>
      <c r="B14522" s="1">
        <v>1982</v>
      </c>
      <c r="C14522" s="1">
        <v>10</v>
      </c>
      <c r="D14522" s="1">
        <v>3</v>
      </c>
      <c r="E14522">
        <v>8.6666546761989594E-2</v>
      </c>
      <c r="F14522">
        <v>-3.8327270507812701</v>
      </c>
      <c r="G14522">
        <v>1657.85424194336</v>
      </c>
      <c r="H14522">
        <v>31.5423421653662</v>
      </c>
    </row>
    <row r="14523" spans="1:8" hidden="1" x14ac:dyDescent="0.25">
      <c r="A14523" t="s">
        <v>9</v>
      </c>
      <c r="B14523" s="1">
        <v>1982</v>
      </c>
      <c r="C14523" s="1">
        <v>10</v>
      </c>
      <c r="D14523" s="1">
        <v>4</v>
      </c>
      <c r="E14523">
        <v>8.6666487157344804E-2</v>
      </c>
      <c r="F14523">
        <v>-2.6243835449219</v>
      </c>
      <c r="G14523">
        <v>1657.85424194336</v>
      </c>
      <c r="H14523">
        <v>31.5423421653662</v>
      </c>
    </row>
    <row r="14524" spans="1:8" hidden="1" x14ac:dyDescent="0.25">
      <c r="A14524" t="s">
        <v>9</v>
      </c>
      <c r="B14524" s="1">
        <v>1982</v>
      </c>
      <c r="C14524" s="1">
        <v>10</v>
      </c>
      <c r="D14524" s="1">
        <v>5</v>
      </c>
      <c r="E14524">
        <v>8.6666487157344804E-2</v>
      </c>
      <c r="F14524">
        <v>-1.1027465820312701</v>
      </c>
      <c r="G14524">
        <v>1657.85424194336</v>
      </c>
      <c r="H14524">
        <v>31.5423421653662</v>
      </c>
    </row>
    <row r="14525" spans="1:8" hidden="1" x14ac:dyDescent="0.25">
      <c r="A14525" t="s">
        <v>9</v>
      </c>
      <c r="B14525" s="1">
        <v>1982</v>
      </c>
      <c r="C14525" s="1">
        <v>10</v>
      </c>
      <c r="D14525" s="1">
        <v>6</v>
      </c>
      <c r="E14525">
        <v>8.6666487157344804E-2</v>
      </c>
      <c r="F14525">
        <v>-0.113427734375023</v>
      </c>
      <c r="G14525">
        <v>1657.85424194336</v>
      </c>
      <c r="H14525">
        <v>31.5423421653662</v>
      </c>
    </row>
    <row r="14526" spans="1:8" hidden="1" x14ac:dyDescent="0.25">
      <c r="A14526" t="s">
        <v>9</v>
      </c>
      <c r="B14526" s="1">
        <v>1982</v>
      </c>
      <c r="C14526" s="1">
        <v>10</v>
      </c>
      <c r="D14526" s="1">
        <v>7</v>
      </c>
      <c r="E14526">
        <v>8.6666472256183597E-2</v>
      </c>
      <c r="F14526">
        <v>0.119238281249977</v>
      </c>
      <c r="G14526">
        <v>1657.9734802246101</v>
      </c>
      <c r="H14526">
        <v>31.5423421653662</v>
      </c>
    </row>
    <row r="14527" spans="1:8" hidden="1" x14ac:dyDescent="0.25">
      <c r="A14527" t="s">
        <v>9</v>
      </c>
      <c r="B14527" s="1">
        <v>1982</v>
      </c>
      <c r="C14527" s="1">
        <v>10</v>
      </c>
      <c r="D14527" s="1">
        <v>8</v>
      </c>
      <c r="E14527">
        <v>8.6666457355022403E-2</v>
      </c>
      <c r="F14527">
        <v>-0.52871093750002296</v>
      </c>
      <c r="G14527">
        <v>1657.9734802246101</v>
      </c>
      <c r="H14527">
        <v>31.5423421653662</v>
      </c>
    </row>
    <row r="14528" spans="1:8" hidden="1" x14ac:dyDescent="0.25">
      <c r="A14528" t="s">
        <v>9</v>
      </c>
      <c r="B14528" s="1">
        <v>1982</v>
      </c>
      <c r="C14528" s="1">
        <v>10</v>
      </c>
      <c r="D14528" s="1">
        <v>9</v>
      </c>
      <c r="E14528">
        <v>8.6666457355022403E-2</v>
      </c>
      <c r="F14528">
        <v>-1.0479980468750201</v>
      </c>
      <c r="G14528">
        <v>1657.9734802246101</v>
      </c>
      <c r="H14528">
        <v>31.5423421653662</v>
      </c>
    </row>
    <row r="14529" spans="1:8" hidden="1" x14ac:dyDescent="0.25">
      <c r="A14529" t="s">
        <v>9</v>
      </c>
      <c r="B14529" s="1">
        <v>1982</v>
      </c>
      <c r="C14529" s="1">
        <v>10</v>
      </c>
      <c r="D14529" s="1">
        <v>10</v>
      </c>
      <c r="E14529">
        <v>8.6666442453861195E-2</v>
      </c>
      <c r="F14529">
        <v>0.42340698242185199</v>
      </c>
      <c r="G14529">
        <v>1658.39688720703</v>
      </c>
      <c r="H14529">
        <v>31.5423421653662</v>
      </c>
    </row>
    <row r="14530" spans="1:8" hidden="1" x14ac:dyDescent="0.25">
      <c r="A14530" t="s">
        <v>9</v>
      </c>
      <c r="B14530" s="1">
        <v>1982</v>
      </c>
      <c r="C14530" s="1">
        <v>10</v>
      </c>
      <c r="D14530" s="1">
        <v>11</v>
      </c>
      <c r="E14530">
        <v>8.6666457355022403E-2</v>
      </c>
      <c r="F14530">
        <v>-8.8891601562522696E-2</v>
      </c>
      <c r="G14530">
        <v>1658.39688720703</v>
      </c>
      <c r="H14530">
        <v>31.5423421653662</v>
      </c>
    </row>
    <row r="14531" spans="1:8" hidden="1" x14ac:dyDescent="0.25">
      <c r="A14531" t="s">
        <v>9</v>
      </c>
      <c r="B14531" s="1">
        <v>1982</v>
      </c>
      <c r="C14531" s="1">
        <v>10</v>
      </c>
      <c r="D14531" s="1">
        <v>12</v>
      </c>
      <c r="E14531">
        <v>8.6666442453861195E-2</v>
      </c>
      <c r="F14531">
        <v>-1.18120727539065</v>
      </c>
      <c r="G14531">
        <v>1658.39688720703</v>
      </c>
      <c r="H14531">
        <v>31.5423421653662</v>
      </c>
    </row>
    <row r="14532" spans="1:8" hidden="1" x14ac:dyDescent="0.25">
      <c r="A14532" t="s">
        <v>9</v>
      </c>
      <c r="B14532" s="1">
        <v>1982</v>
      </c>
      <c r="C14532" s="1">
        <v>10</v>
      </c>
      <c r="D14532" s="1">
        <v>13</v>
      </c>
      <c r="E14532">
        <v>8.6666435003280598E-2</v>
      </c>
      <c r="F14532">
        <v>-0.88039550781252296</v>
      </c>
      <c r="G14532">
        <v>1658.39688720703</v>
      </c>
      <c r="H14532">
        <v>31.5423421653662</v>
      </c>
    </row>
    <row r="14533" spans="1:8" hidden="1" x14ac:dyDescent="0.25">
      <c r="A14533" t="s">
        <v>9</v>
      </c>
      <c r="B14533" s="1">
        <v>1982</v>
      </c>
      <c r="C14533" s="1">
        <v>10</v>
      </c>
      <c r="D14533" s="1">
        <v>14</v>
      </c>
      <c r="E14533">
        <v>8.6666457355022403E-2</v>
      </c>
      <c r="F14533">
        <v>-3.14080200195315</v>
      </c>
      <c r="G14533">
        <v>1658.39688720703</v>
      </c>
      <c r="H14533">
        <v>31.5423421653662</v>
      </c>
    </row>
    <row r="14534" spans="1:8" hidden="1" x14ac:dyDescent="0.25">
      <c r="A14534" t="s">
        <v>9</v>
      </c>
      <c r="B14534" s="1">
        <v>1982</v>
      </c>
      <c r="C14534" s="1">
        <v>10</v>
      </c>
      <c r="D14534" s="1">
        <v>15</v>
      </c>
      <c r="E14534">
        <v>8.6666457355022403E-2</v>
      </c>
      <c r="F14534">
        <v>-5.4694152832031504</v>
      </c>
      <c r="G14534">
        <v>1658.39688720703</v>
      </c>
      <c r="H14534">
        <v>31.5423421653662</v>
      </c>
    </row>
    <row r="14535" spans="1:8" hidden="1" x14ac:dyDescent="0.25">
      <c r="A14535" t="s">
        <v>9</v>
      </c>
      <c r="B14535" s="1">
        <v>1982</v>
      </c>
      <c r="C14535" s="1">
        <v>10</v>
      </c>
      <c r="D14535" s="1">
        <v>16</v>
      </c>
      <c r="E14535">
        <v>8.6666442453861195E-2</v>
      </c>
      <c r="F14535">
        <v>-7.2603698730469004</v>
      </c>
      <c r="G14535">
        <v>1658.39688720703</v>
      </c>
      <c r="H14535">
        <v>31.5423421653662</v>
      </c>
    </row>
    <row r="14536" spans="1:8" hidden="1" x14ac:dyDescent="0.25">
      <c r="A14536" t="s">
        <v>9</v>
      </c>
      <c r="B14536" s="1">
        <v>1982</v>
      </c>
      <c r="C14536" s="1">
        <v>10</v>
      </c>
      <c r="D14536" s="1">
        <v>17</v>
      </c>
      <c r="E14536">
        <v>8.6666435003280598E-2</v>
      </c>
      <c r="F14536">
        <v>-7.3473144531250201</v>
      </c>
      <c r="G14536">
        <v>1658.39688720703</v>
      </c>
      <c r="H14536">
        <v>31.5423421653662</v>
      </c>
    </row>
    <row r="14537" spans="1:8" hidden="1" x14ac:dyDescent="0.25">
      <c r="A14537" t="s">
        <v>9</v>
      </c>
      <c r="B14537" s="1">
        <v>1982</v>
      </c>
      <c r="C14537" s="1">
        <v>10</v>
      </c>
      <c r="D14537" s="1">
        <v>18</v>
      </c>
      <c r="E14537">
        <v>8.6666382849216503E-2</v>
      </c>
      <c r="F14537">
        <v>-6.4786315917969004</v>
      </c>
      <c r="G14537">
        <v>1658.39688720703</v>
      </c>
      <c r="H14537">
        <v>31.5423421653662</v>
      </c>
    </row>
    <row r="14538" spans="1:8" hidden="1" x14ac:dyDescent="0.25">
      <c r="A14538" t="s">
        <v>9</v>
      </c>
      <c r="B14538" s="1">
        <v>1982</v>
      </c>
      <c r="C14538" s="1">
        <v>10</v>
      </c>
      <c r="D14538" s="1">
        <v>19</v>
      </c>
      <c r="E14538">
        <v>8.6666382849216503E-2</v>
      </c>
      <c r="F14538">
        <v>-6.9847961425781504</v>
      </c>
      <c r="G14538">
        <v>1658.39688720703</v>
      </c>
      <c r="H14538">
        <v>31.5423421653662</v>
      </c>
    </row>
    <row r="14539" spans="1:8" hidden="1" x14ac:dyDescent="0.25">
      <c r="A14539" t="s">
        <v>9</v>
      </c>
      <c r="B14539" s="1">
        <v>1982</v>
      </c>
      <c r="C14539" s="1">
        <v>10</v>
      </c>
      <c r="D14539" s="1">
        <v>20</v>
      </c>
      <c r="E14539">
        <v>8.6666382849216503E-2</v>
      </c>
      <c r="F14539">
        <v>-3.9250427246094</v>
      </c>
      <c r="G14539">
        <v>1658.39688720703</v>
      </c>
      <c r="H14539">
        <v>31.5423421653662</v>
      </c>
    </row>
    <row r="14540" spans="1:8" hidden="1" x14ac:dyDescent="0.25">
      <c r="A14540" t="s">
        <v>9</v>
      </c>
      <c r="B14540" s="1">
        <v>1982</v>
      </c>
      <c r="C14540" s="1">
        <v>10</v>
      </c>
      <c r="D14540" s="1">
        <v>21</v>
      </c>
      <c r="E14540">
        <v>8.6666397750377697E-2</v>
      </c>
      <c r="F14540">
        <v>-4.8999877929687701</v>
      </c>
      <c r="G14540">
        <v>1658.39688720703</v>
      </c>
      <c r="H14540">
        <v>31.5423421653662</v>
      </c>
    </row>
    <row r="14541" spans="1:8" hidden="1" x14ac:dyDescent="0.25">
      <c r="A14541" t="s">
        <v>9</v>
      </c>
      <c r="B14541" s="1">
        <v>1982</v>
      </c>
      <c r="C14541" s="1">
        <v>10</v>
      </c>
      <c r="D14541" s="1">
        <v>22</v>
      </c>
      <c r="E14541">
        <v>8.6666375398635906E-2</v>
      </c>
      <c r="F14541">
        <v>-4.7194152832031504</v>
      </c>
      <c r="G14541">
        <v>1658.39688720703</v>
      </c>
      <c r="H14541">
        <v>31.5423421653662</v>
      </c>
    </row>
    <row r="14542" spans="1:8" hidden="1" x14ac:dyDescent="0.25">
      <c r="A14542" t="s">
        <v>9</v>
      </c>
      <c r="B14542" s="1">
        <v>1982</v>
      </c>
      <c r="C14542" s="1">
        <v>10</v>
      </c>
      <c r="D14542" s="1">
        <v>23</v>
      </c>
      <c r="E14542">
        <v>8.6666442453861195E-2</v>
      </c>
      <c r="F14542">
        <v>-3.1401306152344</v>
      </c>
      <c r="G14542">
        <v>1658.39688720703</v>
      </c>
      <c r="H14542">
        <v>31.5423421653662</v>
      </c>
    </row>
    <row r="14543" spans="1:8" hidden="1" x14ac:dyDescent="0.25">
      <c r="A14543" t="s">
        <v>9</v>
      </c>
      <c r="B14543" s="1">
        <v>1982</v>
      </c>
      <c r="C14543" s="1">
        <v>10</v>
      </c>
      <c r="D14543" s="1">
        <v>24</v>
      </c>
      <c r="E14543">
        <v>8.6666487157344804E-2</v>
      </c>
      <c r="F14543">
        <v>-7.4176269531250201</v>
      </c>
      <c r="G14543">
        <v>1658.39688720703</v>
      </c>
      <c r="H14543">
        <v>31.5423421653662</v>
      </c>
    </row>
    <row r="14544" spans="1:8" hidden="1" x14ac:dyDescent="0.25">
      <c r="A14544" t="s">
        <v>9</v>
      </c>
      <c r="B14544" s="1">
        <v>1982</v>
      </c>
      <c r="C14544" s="1">
        <v>10</v>
      </c>
      <c r="D14544" s="1">
        <v>25</v>
      </c>
      <c r="E14544">
        <v>8.8308863341808305E-2</v>
      </c>
      <c r="F14544">
        <v>-7.7117248535156504</v>
      </c>
      <c r="G14544">
        <v>1658.39688720703</v>
      </c>
      <c r="H14544">
        <v>31.5423421653662</v>
      </c>
    </row>
    <row r="14545" spans="1:8" hidden="1" x14ac:dyDescent="0.25">
      <c r="A14545" t="s">
        <v>9</v>
      </c>
      <c r="B14545" s="1">
        <v>1982</v>
      </c>
      <c r="C14545" s="1">
        <v>10</v>
      </c>
      <c r="D14545" s="1">
        <v>26</v>
      </c>
      <c r="E14545">
        <v>8.9242316782474504E-2</v>
      </c>
      <c r="F14545">
        <v>-6.9245849609375201</v>
      </c>
      <c r="G14545">
        <v>1658.39688720703</v>
      </c>
      <c r="H14545">
        <v>31.5423421653662</v>
      </c>
    </row>
    <row r="14546" spans="1:8" hidden="1" x14ac:dyDescent="0.25">
      <c r="A14546" t="s">
        <v>9</v>
      </c>
      <c r="B14546" s="1">
        <v>1982</v>
      </c>
      <c r="C14546" s="1">
        <v>10</v>
      </c>
      <c r="D14546" s="1">
        <v>27</v>
      </c>
      <c r="E14546">
        <v>9.8629869520664201E-2</v>
      </c>
      <c r="F14546">
        <v>-6.1337219238281504</v>
      </c>
      <c r="G14546">
        <v>1658.39688720703</v>
      </c>
      <c r="H14546">
        <v>31.5423421653662</v>
      </c>
    </row>
    <row r="14547" spans="1:8" hidden="1" x14ac:dyDescent="0.25">
      <c r="A14547" t="s">
        <v>9</v>
      </c>
      <c r="B14547" s="1">
        <v>1982</v>
      </c>
      <c r="C14547" s="1">
        <v>10</v>
      </c>
      <c r="D14547" s="1">
        <v>28</v>
      </c>
      <c r="E14547">
        <v>0.113363206386566</v>
      </c>
      <c r="F14547">
        <v>-16.504632568359401</v>
      </c>
      <c r="G14547">
        <v>1658.39688720703</v>
      </c>
      <c r="H14547">
        <v>31.5423421653662</v>
      </c>
    </row>
    <row r="14548" spans="1:8" hidden="1" x14ac:dyDescent="0.25">
      <c r="A14548" t="s">
        <v>9</v>
      </c>
      <c r="B14548" s="1">
        <v>1982</v>
      </c>
      <c r="C14548" s="1">
        <v>10</v>
      </c>
      <c r="D14548" s="1">
        <v>29</v>
      </c>
      <c r="E14548">
        <v>0.13849660754203799</v>
      </c>
      <c r="F14548">
        <v>-17.9163604736328</v>
      </c>
      <c r="G14548">
        <v>1658.39688720703</v>
      </c>
      <c r="H14548">
        <v>31.5423421653662</v>
      </c>
    </row>
    <row r="14549" spans="1:8" hidden="1" x14ac:dyDescent="0.25">
      <c r="A14549" t="s">
        <v>9</v>
      </c>
      <c r="B14549" s="1">
        <v>1982</v>
      </c>
      <c r="C14549" s="1">
        <v>10</v>
      </c>
      <c r="D14549" s="1">
        <v>30</v>
      </c>
      <c r="E14549">
        <v>0.137892216444016</v>
      </c>
      <c r="F14549">
        <v>-19.7708526611328</v>
      </c>
      <c r="G14549">
        <v>1658.39688720703</v>
      </c>
      <c r="H14549">
        <v>31.5423421653662</v>
      </c>
    </row>
    <row r="14550" spans="1:8" hidden="1" x14ac:dyDescent="0.25">
      <c r="A14550" t="s">
        <v>9</v>
      </c>
      <c r="B14550" s="1">
        <v>1982</v>
      </c>
      <c r="C14550" s="1">
        <v>10</v>
      </c>
      <c r="D14550" s="1">
        <v>31</v>
      </c>
      <c r="E14550">
        <v>0.13728874921798701</v>
      </c>
      <c r="F14550">
        <v>-20.958093261718801</v>
      </c>
      <c r="G14550">
        <v>1658.39688720703</v>
      </c>
      <c r="H14550">
        <v>31.5423421653662</v>
      </c>
    </row>
    <row r="14551" spans="1:8" hidden="1" x14ac:dyDescent="0.25">
      <c r="A14551" t="s">
        <v>9</v>
      </c>
      <c r="B14551" s="1">
        <v>1982</v>
      </c>
      <c r="C14551" s="1">
        <v>11</v>
      </c>
      <c r="D14551" s="1">
        <v>1</v>
      </c>
      <c r="E14551">
        <v>0.13643872737884499</v>
      </c>
      <c r="F14551">
        <v>-18.4599090576172</v>
      </c>
      <c r="G14551">
        <v>1658.39688720703</v>
      </c>
      <c r="H14551">
        <v>31.5423421653662</v>
      </c>
    </row>
    <row r="14552" spans="1:8" hidden="1" x14ac:dyDescent="0.25">
      <c r="A14552" t="s">
        <v>9</v>
      </c>
      <c r="B14552" s="1">
        <v>1982</v>
      </c>
      <c r="C14552" s="1">
        <v>11</v>
      </c>
      <c r="D14552" s="1">
        <v>2</v>
      </c>
      <c r="E14552">
        <v>0.13573983311653101</v>
      </c>
      <c r="F14552">
        <v>-19.0440460205078</v>
      </c>
      <c r="G14552">
        <v>1658.39688720703</v>
      </c>
      <c r="H14552">
        <v>31.5423421653662</v>
      </c>
    </row>
    <row r="14553" spans="1:8" hidden="1" x14ac:dyDescent="0.25">
      <c r="A14553" t="s">
        <v>9</v>
      </c>
      <c r="B14553" s="1">
        <v>1982</v>
      </c>
      <c r="C14553" s="1">
        <v>11</v>
      </c>
      <c r="D14553" s="1">
        <v>3</v>
      </c>
      <c r="E14553">
        <v>0.13503231108188599</v>
      </c>
      <c r="F14553">
        <v>-13.956140136718799</v>
      </c>
      <c r="G14553">
        <v>1658.39688720703</v>
      </c>
      <c r="H14553">
        <v>31.5423421653662</v>
      </c>
    </row>
    <row r="14554" spans="1:8" hidden="1" x14ac:dyDescent="0.25">
      <c r="A14554" t="s">
        <v>9</v>
      </c>
      <c r="B14554" s="1">
        <v>1982</v>
      </c>
      <c r="C14554" s="1">
        <v>11</v>
      </c>
      <c r="D14554" s="1">
        <v>4</v>
      </c>
      <c r="E14554">
        <v>0.136184796690941</v>
      </c>
      <c r="F14554">
        <v>-5.9253784179687701</v>
      </c>
      <c r="G14554">
        <v>1658.39688720703</v>
      </c>
      <c r="H14554">
        <v>31.5423421653662</v>
      </c>
    </row>
    <row r="14555" spans="1:8" hidden="1" x14ac:dyDescent="0.25">
      <c r="A14555" t="s">
        <v>9</v>
      </c>
      <c r="B14555" s="1">
        <v>1982</v>
      </c>
      <c r="C14555" s="1">
        <v>11</v>
      </c>
      <c r="D14555" s="1">
        <v>5</v>
      </c>
      <c r="E14555">
        <v>0.15756697952747301</v>
      </c>
      <c r="F14555">
        <v>-7.1209350585937701</v>
      </c>
      <c r="G14555">
        <v>1658.39688720703</v>
      </c>
      <c r="H14555">
        <v>31.5423421653662</v>
      </c>
    </row>
    <row r="14556" spans="1:8" hidden="1" x14ac:dyDescent="0.25">
      <c r="A14556" t="s">
        <v>9</v>
      </c>
      <c r="B14556" s="1">
        <v>1982</v>
      </c>
      <c r="C14556" s="1">
        <v>11</v>
      </c>
      <c r="D14556" s="1">
        <v>6</v>
      </c>
      <c r="E14556">
        <v>0.163914069533348</v>
      </c>
      <c r="F14556">
        <v>-19.4649444580078</v>
      </c>
      <c r="G14556">
        <v>1658.39688720703</v>
      </c>
      <c r="H14556">
        <v>31.5423421653662</v>
      </c>
    </row>
    <row r="14557" spans="1:8" hidden="1" x14ac:dyDescent="0.25">
      <c r="A14557" t="s">
        <v>9</v>
      </c>
      <c r="B14557" s="1">
        <v>1982</v>
      </c>
      <c r="C14557" s="1">
        <v>11</v>
      </c>
      <c r="D14557" s="1">
        <v>7</v>
      </c>
      <c r="E14557">
        <v>0.16500903666019401</v>
      </c>
      <c r="F14557">
        <v>-21.533853149414099</v>
      </c>
      <c r="G14557">
        <v>1658.39688720703</v>
      </c>
      <c r="H14557">
        <v>31.5423421653662</v>
      </c>
    </row>
    <row r="14558" spans="1:8" hidden="1" x14ac:dyDescent="0.25">
      <c r="A14558" t="s">
        <v>9</v>
      </c>
      <c r="B14558" s="1">
        <v>1982</v>
      </c>
      <c r="C14558" s="1">
        <v>11</v>
      </c>
      <c r="D14558" s="1">
        <v>8</v>
      </c>
      <c r="E14558">
        <v>0.16585831344127699</v>
      </c>
      <c r="F14558">
        <v>-24.046029663085999</v>
      </c>
      <c r="G14558">
        <v>1658.39688720703</v>
      </c>
      <c r="H14558">
        <v>31.5423421653662</v>
      </c>
    </row>
    <row r="14559" spans="1:8" hidden="1" x14ac:dyDescent="0.25">
      <c r="A14559" t="s">
        <v>9</v>
      </c>
      <c r="B14559" s="1">
        <v>1982</v>
      </c>
      <c r="C14559" s="1">
        <v>11</v>
      </c>
      <c r="D14559" s="1">
        <v>9</v>
      </c>
      <c r="E14559">
        <v>0.17213611304759999</v>
      </c>
      <c r="F14559">
        <v>-25.645791625976599</v>
      </c>
      <c r="G14559">
        <v>1658.39688720703</v>
      </c>
      <c r="H14559">
        <v>31.5423421653662</v>
      </c>
    </row>
    <row r="14560" spans="1:8" hidden="1" x14ac:dyDescent="0.25">
      <c r="A14560" t="s">
        <v>9</v>
      </c>
      <c r="B14560" s="1">
        <v>1982</v>
      </c>
      <c r="C14560" s="1">
        <v>11</v>
      </c>
      <c r="D14560" s="1">
        <v>10</v>
      </c>
      <c r="E14560">
        <v>0.17793183028698001</v>
      </c>
      <c r="F14560">
        <v>-26.4960418701172</v>
      </c>
      <c r="G14560">
        <v>1658.39688720703</v>
      </c>
      <c r="H14560">
        <v>31.5423421653662</v>
      </c>
    </row>
    <row r="14561" spans="1:8" hidden="1" x14ac:dyDescent="0.25">
      <c r="A14561" t="s">
        <v>9</v>
      </c>
      <c r="B14561" s="1">
        <v>1982</v>
      </c>
      <c r="C14561" s="1">
        <v>11</v>
      </c>
      <c r="D14561" s="1">
        <v>11</v>
      </c>
      <c r="E14561">
        <v>0.17728525400161699</v>
      </c>
      <c r="F14561">
        <v>-31.508950805664099</v>
      </c>
      <c r="G14561">
        <v>1658.39688720703</v>
      </c>
      <c r="H14561">
        <v>31.5423421653662</v>
      </c>
    </row>
    <row r="14562" spans="1:8" hidden="1" x14ac:dyDescent="0.25">
      <c r="A14562" t="s">
        <v>9</v>
      </c>
      <c r="B14562" s="1">
        <v>1982</v>
      </c>
      <c r="C14562" s="1">
        <v>11</v>
      </c>
      <c r="D14562" s="1">
        <v>12</v>
      </c>
      <c r="E14562">
        <v>0.17675679922103901</v>
      </c>
      <c r="F14562">
        <v>-29.798425292968801</v>
      </c>
      <c r="G14562">
        <v>1658.39688720703</v>
      </c>
      <c r="H14562">
        <v>31.5423421653662</v>
      </c>
    </row>
    <row r="14563" spans="1:8" hidden="1" x14ac:dyDescent="0.25">
      <c r="A14563" t="s">
        <v>9</v>
      </c>
      <c r="B14563" s="1">
        <v>1982</v>
      </c>
      <c r="C14563" s="1">
        <v>11</v>
      </c>
      <c r="D14563" s="1">
        <v>13</v>
      </c>
      <c r="E14563">
        <v>0.17635433375835399</v>
      </c>
      <c r="F14563">
        <v>-28.275964355468801</v>
      </c>
      <c r="G14563">
        <v>1658.39688720703</v>
      </c>
      <c r="H14563">
        <v>31.5423421653662</v>
      </c>
    </row>
    <row r="14564" spans="1:8" hidden="1" x14ac:dyDescent="0.25">
      <c r="A14564" t="s">
        <v>9</v>
      </c>
      <c r="B14564" s="1">
        <v>1982</v>
      </c>
      <c r="C14564" s="1">
        <v>11</v>
      </c>
      <c r="D14564" s="1">
        <v>14</v>
      </c>
      <c r="E14564">
        <v>0.17577750980854001</v>
      </c>
      <c r="F14564">
        <v>-27.9278350830078</v>
      </c>
      <c r="G14564">
        <v>1658.39688720703</v>
      </c>
      <c r="H14564">
        <v>31.5423421653662</v>
      </c>
    </row>
    <row r="14565" spans="1:8" hidden="1" x14ac:dyDescent="0.25">
      <c r="A14565" t="s">
        <v>9</v>
      </c>
      <c r="B14565" s="1">
        <v>1982</v>
      </c>
      <c r="C14565" s="1">
        <v>11</v>
      </c>
      <c r="D14565" s="1">
        <v>15</v>
      </c>
      <c r="E14565">
        <v>0.17541883885860399</v>
      </c>
      <c r="F14565">
        <v>-29.8957305908203</v>
      </c>
      <c r="G14565">
        <v>1658.39688720703</v>
      </c>
      <c r="H14565">
        <v>31.5423421653662</v>
      </c>
    </row>
    <row r="14566" spans="1:8" hidden="1" x14ac:dyDescent="0.25">
      <c r="A14566" t="s">
        <v>9</v>
      </c>
      <c r="B14566" s="1">
        <v>1982</v>
      </c>
      <c r="C14566" s="1">
        <v>11</v>
      </c>
      <c r="D14566" s="1">
        <v>16</v>
      </c>
      <c r="E14566">
        <v>0.17484350502491</v>
      </c>
      <c r="F14566">
        <v>-32.1740509033203</v>
      </c>
      <c r="G14566">
        <v>1658.39688720703</v>
      </c>
      <c r="H14566">
        <v>31.5423421653662</v>
      </c>
    </row>
    <row r="14567" spans="1:8" hidden="1" x14ac:dyDescent="0.25">
      <c r="A14567" t="s">
        <v>9</v>
      </c>
      <c r="B14567" s="1">
        <v>1982</v>
      </c>
      <c r="C14567" s="1">
        <v>11</v>
      </c>
      <c r="D14567" s="1">
        <v>17</v>
      </c>
      <c r="E14567">
        <v>0.17438811063766499</v>
      </c>
      <c r="F14567">
        <v>-32.080651855468801</v>
      </c>
      <c r="G14567">
        <v>1658.39688720703</v>
      </c>
      <c r="H14567">
        <v>31.5423421653662</v>
      </c>
    </row>
    <row r="14568" spans="1:8" hidden="1" x14ac:dyDescent="0.25">
      <c r="A14568" t="s">
        <v>9</v>
      </c>
      <c r="B14568" s="1">
        <v>1982</v>
      </c>
      <c r="C14568" s="1">
        <v>11</v>
      </c>
      <c r="D14568" s="1">
        <v>18</v>
      </c>
      <c r="E14568">
        <v>0.173982098698616</v>
      </c>
      <c r="F14568">
        <v>-33.2909942626953</v>
      </c>
      <c r="G14568">
        <v>1658.39688720703</v>
      </c>
      <c r="H14568">
        <v>31.5423421653662</v>
      </c>
    </row>
    <row r="14569" spans="1:8" hidden="1" x14ac:dyDescent="0.25">
      <c r="A14569" t="s">
        <v>9</v>
      </c>
      <c r="B14569" s="1">
        <v>1982</v>
      </c>
      <c r="C14569" s="1">
        <v>11</v>
      </c>
      <c r="D14569" s="1">
        <v>19</v>
      </c>
      <c r="E14569">
        <v>0.173442378640175</v>
      </c>
      <c r="F14569">
        <v>-34.735742187500001</v>
      </c>
      <c r="G14569">
        <v>1658.39688720703</v>
      </c>
      <c r="H14569">
        <v>31.5423421653662</v>
      </c>
    </row>
    <row r="14570" spans="1:8" hidden="1" x14ac:dyDescent="0.25">
      <c r="A14570" t="s">
        <v>9</v>
      </c>
      <c r="B14570" s="1">
        <v>1982</v>
      </c>
      <c r="C14570" s="1">
        <v>11</v>
      </c>
      <c r="D14570" s="1">
        <v>20</v>
      </c>
      <c r="E14570">
        <v>0.17299842834472701</v>
      </c>
      <c r="F14570">
        <v>-34.066934204101599</v>
      </c>
      <c r="G14570">
        <v>1658.39688720703</v>
      </c>
      <c r="H14570">
        <v>31.5423421653662</v>
      </c>
    </row>
    <row r="14571" spans="1:8" hidden="1" x14ac:dyDescent="0.25">
      <c r="A14571" t="s">
        <v>9</v>
      </c>
      <c r="B14571" s="1">
        <v>1982</v>
      </c>
      <c r="C14571" s="1">
        <v>11</v>
      </c>
      <c r="D14571" s="1">
        <v>21</v>
      </c>
      <c r="E14571">
        <v>0.17271129786968201</v>
      </c>
      <c r="F14571">
        <v>-31.314614868164099</v>
      </c>
      <c r="G14571">
        <v>1658.39688720703</v>
      </c>
      <c r="H14571">
        <v>31.5423421653662</v>
      </c>
    </row>
    <row r="14572" spans="1:8" hidden="1" x14ac:dyDescent="0.25">
      <c r="A14572" t="s">
        <v>9</v>
      </c>
      <c r="B14572" s="1">
        <v>1982</v>
      </c>
      <c r="C14572" s="1">
        <v>11</v>
      </c>
      <c r="D14572" s="1">
        <v>22</v>
      </c>
      <c r="E14572">
        <v>0.17288225889205899</v>
      </c>
      <c r="F14572">
        <v>-35.264611816406301</v>
      </c>
      <c r="G14572">
        <v>1658.39688720703</v>
      </c>
      <c r="H14572">
        <v>31.5423421653662</v>
      </c>
    </row>
    <row r="14573" spans="1:8" hidden="1" x14ac:dyDescent="0.25">
      <c r="A14573" t="s">
        <v>9</v>
      </c>
      <c r="B14573" s="1">
        <v>1982</v>
      </c>
      <c r="C14573" s="1">
        <v>11</v>
      </c>
      <c r="D14573" s="1">
        <v>23</v>
      </c>
      <c r="E14573">
        <v>0.172592163085938</v>
      </c>
      <c r="F14573">
        <v>-36.202828979492203</v>
      </c>
      <c r="G14573">
        <v>1658.39688720703</v>
      </c>
      <c r="H14573">
        <v>31.5423421653662</v>
      </c>
    </row>
    <row r="14574" spans="1:8" hidden="1" x14ac:dyDescent="0.25">
      <c r="A14574" t="s">
        <v>9</v>
      </c>
      <c r="B14574" s="1">
        <v>1982</v>
      </c>
      <c r="C14574" s="1">
        <v>11</v>
      </c>
      <c r="D14574" s="1">
        <v>24</v>
      </c>
      <c r="E14574">
        <v>0.172271743416786</v>
      </c>
      <c r="F14574">
        <v>-37.498193359375001</v>
      </c>
      <c r="G14574">
        <v>1658.39688720703</v>
      </c>
      <c r="H14574">
        <v>31.5423421653662</v>
      </c>
    </row>
    <row r="14575" spans="1:8" hidden="1" x14ac:dyDescent="0.25">
      <c r="A14575" t="s">
        <v>9</v>
      </c>
      <c r="B14575" s="1">
        <v>1982</v>
      </c>
      <c r="C14575" s="1">
        <v>11</v>
      </c>
      <c r="D14575" s="1">
        <v>25</v>
      </c>
      <c r="E14575">
        <v>0.17205075919628099</v>
      </c>
      <c r="F14575">
        <v>-34.657983398437501</v>
      </c>
      <c r="G14575">
        <v>1658.39688720703</v>
      </c>
      <c r="H14575">
        <v>31.5423421653662</v>
      </c>
    </row>
    <row r="14576" spans="1:8" hidden="1" x14ac:dyDescent="0.25">
      <c r="A14576" t="s">
        <v>9</v>
      </c>
      <c r="B14576" s="1">
        <v>1982</v>
      </c>
      <c r="C14576" s="1">
        <v>11</v>
      </c>
      <c r="D14576" s="1">
        <v>26</v>
      </c>
      <c r="E14576">
        <v>0.17195646464824699</v>
      </c>
      <c r="F14576">
        <v>-33.136239624023503</v>
      </c>
      <c r="G14576">
        <v>1658.39688720703</v>
      </c>
      <c r="H14576">
        <v>31.5423421653662</v>
      </c>
    </row>
    <row r="14577" spans="1:8" hidden="1" x14ac:dyDescent="0.25">
      <c r="A14577" t="s">
        <v>9</v>
      </c>
      <c r="B14577" s="1">
        <v>1982</v>
      </c>
      <c r="C14577" s="1">
        <v>11</v>
      </c>
      <c r="D14577" s="1">
        <v>27</v>
      </c>
      <c r="E14577">
        <v>0.17326796054840099</v>
      </c>
      <c r="F14577">
        <v>-25.472055053710999</v>
      </c>
      <c r="G14577">
        <v>1658.39688720703</v>
      </c>
      <c r="H14577">
        <v>31.5423421653662</v>
      </c>
    </row>
    <row r="14578" spans="1:8" hidden="1" x14ac:dyDescent="0.25">
      <c r="A14578" t="s">
        <v>9</v>
      </c>
      <c r="B14578" s="1">
        <v>1982</v>
      </c>
      <c r="C14578" s="1">
        <v>11</v>
      </c>
      <c r="D14578" s="1">
        <v>28</v>
      </c>
      <c r="E14578">
        <v>0.17824946343898801</v>
      </c>
      <c r="F14578">
        <v>-25.287866210937501</v>
      </c>
      <c r="G14578">
        <v>1658.39688720703</v>
      </c>
      <c r="H14578">
        <v>31.5423421653662</v>
      </c>
    </row>
    <row r="14579" spans="1:8" hidden="1" x14ac:dyDescent="0.25">
      <c r="A14579" t="s">
        <v>9</v>
      </c>
      <c r="B14579" s="1">
        <v>1982</v>
      </c>
      <c r="C14579" s="1">
        <v>11</v>
      </c>
      <c r="D14579" s="1">
        <v>29</v>
      </c>
      <c r="E14579">
        <v>0.179170668125153</v>
      </c>
      <c r="F14579">
        <v>-24.0940643310547</v>
      </c>
      <c r="G14579">
        <v>1658.39688720703</v>
      </c>
      <c r="H14579">
        <v>31.5423421653662</v>
      </c>
    </row>
    <row r="14580" spans="1:8" hidden="1" x14ac:dyDescent="0.25">
      <c r="A14580" t="s">
        <v>9</v>
      </c>
      <c r="B14580" s="1">
        <v>1982</v>
      </c>
      <c r="C14580" s="1">
        <v>11</v>
      </c>
      <c r="D14580" s="1">
        <v>30</v>
      </c>
      <c r="E14580">
        <v>0.18660752475261699</v>
      </c>
      <c r="F14580">
        <v>-20.617822265625001</v>
      </c>
      <c r="G14580">
        <v>1658.39688720703</v>
      </c>
      <c r="H14580">
        <v>31.5423421653662</v>
      </c>
    </row>
    <row r="14581" spans="1:8" hidden="1" x14ac:dyDescent="0.25">
      <c r="A14581" t="s">
        <v>9</v>
      </c>
      <c r="B14581" s="1">
        <v>1982</v>
      </c>
      <c r="C14581" s="1">
        <v>12</v>
      </c>
      <c r="D14581" s="1">
        <v>1</v>
      </c>
      <c r="E14581">
        <v>0.19715225696563701</v>
      </c>
      <c r="F14581">
        <v>-23.152108764648499</v>
      </c>
      <c r="G14581">
        <v>1658.39688720703</v>
      </c>
      <c r="H14581">
        <v>31.5423421653662</v>
      </c>
    </row>
    <row r="14582" spans="1:8" hidden="1" x14ac:dyDescent="0.25">
      <c r="A14582" t="s">
        <v>9</v>
      </c>
      <c r="B14582" s="1">
        <v>1982</v>
      </c>
      <c r="C14582" s="1">
        <v>12</v>
      </c>
      <c r="D14582" s="1">
        <v>2</v>
      </c>
      <c r="E14582">
        <v>0.198869168758392</v>
      </c>
      <c r="F14582">
        <v>-28.5832000732422</v>
      </c>
      <c r="G14582">
        <v>1658.39688720703</v>
      </c>
      <c r="H14582">
        <v>31.5423421653662</v>
      </c>
    </row>
    <row r="14583" spans="1:8" hidden="1" x14ac:dyDescent="0.25">
      <c r="A14583" t="s">
        <v>9</v>
      </c>
      <c r="B14583" s="1">
        <v>1982</v>
      </c>
      <c r="C14583" s="1">
        <v>12</v>
      </c>
      <c r="D14583" s="1">
        <v>3</v>
      </c>
      <c r="E14583">
        <v>0.19941186904907199</v>
      </c>
      <c r="F14583">
        <v>-27.4462677001953</v>
      </c>
      <c r="G14583">
        <v>1658.39688720703</v>
      </c>
      <c r="H14583">
        <v>31.5423421653662</v>
      </c>
    </row>
    <row r="14584" spans="1:8" hidden="1" x14ac:dyDescent="0.25">
      <c r="A14584" t="s">
        <v>9</v>
      </c>
      <c r="B14584" s="1">
        <v>1982</v>
      </c>
      <c r="C14584" s="1">
        <v>12</v>
      </c>
      <c r="D14584" s="1">
        <v>4</v>
      </c>
      <c r="E14584">
        <v>0.20097406208515201</v>
      </c>
      <c r="F14584">
        <v>-27.101098632812501</v>
      </c>
      <c r="G14584">
        <v>1658.39688720703</v>
      </c>
      <c r="H14584">
        <v>31.5423421653662</v>
      </c>
    </row>
    <row r="14585" spans="1:8" hidden="1" x14ac:dyDescent="0.25">
      <c r="A14585" t="s">
        <v>9</v>
      </c>
      <c r="B14585" s="1">
        <v>1982</v>
      </c>
      <c r="C14585" s="1">
        <v>12</v>
      </c>
      <c r="D14585" s="1">
        <v>5</v>
      </c>
      <c r="E14585">
        <v>0.20607030391693101</v>
      </c>
      <c r="F14585">
        <v>-27.407357788085999</v>
      </c>
      <c r="G14585">
        <v>1658.39688720703</v>
      </c>
      <c r="H14585">
        <v>31.5423421653662</v>
      </c>
    </row>
    <row r="14586" spans="1:8" hidden="1" x14ac:dyDescent="0.25">
      <c r="A14586" t="s">
        <v>9</v>
      </c>
      <c r="B14586" s="1">
        <v>1982</v>
      </c>
      <c r="C14586" s="1">
        <v>12</v>
      </c>
      <c r="D14586" s="1">
        <v>6</v>
      </c>
      <c r="E14586">
        <v>0.20550487935543099</v>
      </c>
      <c r="F14586">
        <v>-34.9620147705078</v>
      </c>
      <c r="G14586">
        <v>1658.39688720703</v>
      </c>
      <c r="H14586">
        <v>31.5423421653662</v>
      </c>
    </row>
    <row r="14587" spans="1:8" hidden="1" x14ac:dyDescent="0.25">
      <c r="A14587" t="s">
        <v>9</v>
      </c>
      <c r="B14587" s="1">
        <v>1982</v>
      </c>
      <c r="C14587" s="1">
        <v>12</v>
      </c>
      <c r="D14587" s="1">
        <v>7</v>
      </c>
      <c r="E14587">
        <v>0.20497106015682201</v>
      </c>
      <c r="F14587">
        <v>-37.699624633789099</v>
      </c>
      <c r="G14587">
        <v>1658.39688720703</v>
      </c>
      <c r="H14587">
        <v>31.5423421653662</v>
      </c>
    </row>
    <row r="14588" spans="1:8" hidden="1" x14ac:dyDescent="0.25">
      <c r="A14588" t="s">
        <v>9</v>
      </c>
      <c r="B14588" s="1">
        <v>1982</v>
      </c>
      <c r="C14588" s="1">
        <v>12</v>
      </c>
      <c r="D14588" s="1">
        <v>8</v>
      </c>
      <c r="E14588">
        <v>0.20475314557552299</v>
      </c>
      <c r="F14588">
        <v>-34.294702148437501</v>
      </c>
      <c r="G14588">
        <v>1658.39688720703</v>
      </c>
      <c r="H14588">
        <v>31.5423421653662</v>
      </c>
    </row>
    <row r="14589" spans="1:8" hidden="1" x14ac:dyDescent="0.25">
      <c r="A14589" t="s">
        <v>9</v>
      </c>
      <c r="B14589" s="1">
        <v>1982</v>
      </c>
      <c r="C14589" s="1">
        <v>12</v>
      </c>
      <c r="D14589" s="1">
        <v>9</v>
      </c>
      <c r="E14589">
        <v>0.205143377184868</v>
      </c>
      <c r="F14589">
        <v>-35.199914550781301</v>
      </c>
      <c r="G14589">
        <v>1658.39688720703</v>
      </c>
      <c r="H14589">
        <v>31.5423421653662</v>
      </c>
    </row>
    <row r="14590" spans="1:8" hidden="1" x14ac:dyDescent="0.25">
      <c r="A14590" t="s">
        <v>9</v>
      </c>
      <c r="B14590" s="1">
        <v>1982</v>
      </c>
      <c r="C14590" s="1">
        <v>12</v>
      </c>
      <c r="D14590" s="1">
        <v>10</v>
      </c>
      <c r="E14590">
        <v>0.204500436782837</v>
      </c>
      <c r="F14590">
        <v>-35.413827514648503</v>
      </c>
      <c r="G14590">
        <v>1658.39688720703</v>
      </c>
      <c r="H14590">
        <v>31.5423421653662</v>
      </c>
    </row>
    <row r="14591" spans="1:8" hidden="1" x14ac:dyDescent="0.25">
      <c r="A14591" t="s">
        <v>9</v>
      </c>
      <c r="B14591" s="1">
        <v>1982</v>
      </c>
      <c r="C14591" s="1">
        <v>12</v>
      </c>
      <c r="D14591" s="1">
        <v>11</v>
      </c>
      <c r="E14591">
        <v>0.20461845397949199</v>
      </c>
      <c r="F14591">
        <v>-32.960778808593801</v>
      </c>
      <c r="G14591">
        <v>1658.39688720703</v>
      </c>
      <c r="H14591">
        <v>31.5423421653662</v>
      </c>
    </row>
    <row r="14592" spans="1:8" hidden="1" x14ac:dyDescent="0.25">
      <c r="A14592" t="s">
        <v>9</v>
      </c>
      <c r="B14592" s="1">
        <v>1982</v>
      </c>
      <c r="C14592" s="1">
        <v>12</v>
      </c>
      <c r="D14592" s="1">
        <v>12</v>
      </c>
      <c r="E14592">
        <v>0.20466871559619901</v>
      </c>
      <c r="F14592">
        <v>-35.2876983642578</v>
      </c>
      <c r="G14592">
        <v>1658.39688720703</v>
      </c>
      <c r="H14592">
        <v>31.5423421653662</v>
      </c>
    </row>
    <row r="14593" spans="1:8" hidden="1" x14ac:dyDescent="0.25">
      <c r="A14593" t="s">
        <v>9</v>
      </c>
      <c r="B14593" s="1">
        <v>1982</v>
      </c>
      <c r="C14593" s="1">
        <v>12</v>
      </c>
      <c r="D14593" s="1">
        <v>13</v>
      </c>
      <c r="E14593">
        <v>0.205904826521873</v>
      </c>
      <c r="F14593">
        <v>-30.028588867187501</v>
      </c>
      <c r="G14593">
        <v>1658.39688720703</v>
      </c>
      <c r="H14593">
        <v>31.5423421653662</v>
      </c>
    </row>
    <row r="14594" spans="1:8" hidden="1" x14ac:dyDescent="0.25">
      <c r="A14594" t="s">
        <v>9</v>
      </c>
      <c r="B14594" s="1">
        <v>1982</v>
      </c>
      <c r="C14594" s="1">
        <v>12</v>
      </c>
      <c r="D14594" s="1">
        <v>14</v>
      </c>
      <c r="E14594">
        <v>0.21054321527481101</v>
      </c>
      <c r="F14594">
        <v>-28.226464843750001</v>
      </c>
      <c r="G14594">
        <v>1658.39688720703</v>
      </c>
      <c r="H14594">
        <v>31.5423421653662</v>
      </c>
    </row>
    <row r="14595" spans="1:8" hidden="1" x14ac:dyDescent="0.25">
      <c r="A14595" t="s">
        <v>9</v>
      </c>
      <c r="B14595" s="1">
        <v>1982</v>
      </c>
      <c r="C14595" s="1">
        <v>12</v>
      </c>
      <c r="D14595" s="1">
        <v>15</v>
      </c>
      <c r="E14595">
        <v>0.21135072410106701</v>
      </c>
      <c r="F14595">
        <v>-25.3872772216797</v>
      </c>
      <c r="G14595">
        <v>1658.39688720703</v>
      </c>
      <c r="H14595">
        <v>31.5423421653662</v>
      </c>
    </row>
    <row r="14596" spans="1:8" hidden="1" x14ac:dyDescent="0.25">
      <c r="A14596" t="s">
        <v>9</v>
      </c>
      <c r="B14596" s="1">
        <v>1982</v>
      </c>
      <c r="C14596" s="1">
        <v>12</v>
      </c>
      <c r="D14596" s="1">
        <v>16</v>
      </c>
      <c r="E14596">
        <v>0.21242086589336401</v>
      </c>
      <c r="F14596">
        <v>-25.970056152343801</v>
      </c>
      <c r="G14596">
        <v>1658.39688720703</v>
      </c>
      <c r="H14596">
        <v>31.5423421653662</v>
      </c>
    </row>
    <row r="14597" spans="1:8" hidden="1" x14ac:dyDescent="0.25">
      <c r="A14597" t="s">
        <v>9</v>
      </c>
      <c r="B14597" s="1">
        <v>1982</v>
      </c>
      <c r="C14597" s="1">
        <v>12</v>
      </c>
      <c r="D14597" s="1">
        <v>17</v>
      </c>
      <c r="E14597">
        <v>0.212362885475159</v>
      </c>
      <c r="F14597">
        <v>-26.2590118408203</v>
      </c>
      <c r="G14597">
        <v>1658.39688720703</v>
      </c>
      <c r="H14597">
        <v>31.5423421653662</v>
      </c>
    </row>
    <row r="14598" spans="1:8" hidden="1" x14ac:dyDescent="0.25">
      <c r="A14598" t="s">
        <v>9</v>
      </c>
      <c r="B14598" s="1">
        <v>1982</v>
      </c>
      <c r="C14598" s="1">
        <v>12</v>
      </c>
      <c r="D14598" s="1">
        <v>18</v>
      </c>
      <c r="E14598">
        <v>0.212505653500557</v>
      </c>
      <c r="F14598">
        <v>-28.3793731689453</v>
      </c>
      <c r="G14598">
        <v>1658.39688720703</v>
      </c>
      <c r="H14598">
        <v>31.5423421653662</v>
      </c>
    </row>
    <row r="14599" spans="1:8" hidden="1" x14ac:dyDescent="0.25">
      <c r="A14599" t="s">
        <v>9</v>
      </c>
      <c r="B14599" s="1">
        <v>1982</v>
      </c>
      <c r="C14599" s="1">
        <v>12</v>
      </c>
      <c r="D14599" s="1">
        <v>19</v>
      </c>
      <c r="E14599">
        <v>0.213068976998329</v>
      </c>
      <c r="F14599">
        <v>-30.499642944335999</v>
      </c>
      <c r="G14599">
        <v>1658.39688720703</v>
      </c>
      <c r="H14599">
        <v>31.5423421653662</v>
      </c>
    </row>
    <row r="14600" spans="1:8" hidden="1" x14ac:dyDescent="0.25">
      <c r="A14600" t="s">
        <v>9</v>
      </c>
      <c r="B14600" s="1">
        <v>1982</v>
      </c>
      <c r="C14600" s="1">
        <v>12</v>
      </c>
      <c r="D14600" s="1">
        <v>20</v>
      </c>
      <c r="E14600">
        <v>0.213399097323418</v>
      </c>
      <c r="F14600">
        <v>-36.003915405273503</v>
      </c>
      <c r="G14600">
        <v>1658.39688720703</v>
      </c>
      <c r="H14600">
        <v>31.5423421653662</v>
      </c>
    </row>
    <row r="14601" spans="1:8" hidden="1" x14ac:dyDescent="0.25">
      <c r="A14601" t="s">
        <v>9</v>
      </c>
      <c r="B14601" s="1">
        <v>1982</v>
      </c>
      <c r="C14601" s="1">
        <v>12</v>
      </c>
      <c r="D14601" s="1">
        <v>21</v>
      </c>
      <c r="E14601">
        <v>0.21298788487911199</v>
      </c>
      <c r="F14601">
        <v>-35.894448852539099</v>
      </c>
      <c r="G14601">
        <v>1658.39688720703</v>
      </c>
      <c r="H14601">
        <v>31.5423421653662</v>
      </c>
    </row>
    <row r="14602" spans="1:8" hidden="1" x14ac:dyDescent="0.25">
      <c r="A14602" t="s">
        <v>9</v>
      </c>
      <c r="B14602" s="1">
        <v>1982</v>
      </c>
      <c r="C14602" s="1">
        <v>12</v>
      </c>
      <c r="D14602" s="1">
        <v>22</v>
      </c>
      <c r="E14602">
        <v>0.213064149022102</v>
      </c>
      <c r="F14602">
        <v>-30.623437500000001</v>
      </c>
      <c r="G14602">
        <v>1658.39688720703</v>
      </c>
      <c r="H14602">
        <v>31.5423421653662</v>
      </c>
    </row>
    <row r="14603" spans="1:8" hidden="1" x14ac:dyDescent="0.25">
      <c r="A14603" t="s">
        <v>9</v>
      </c>
      <c r="B14603" s="1">
        <v>1982</v>
      </c>
      <c r="C14603" s="1">
        <v>12</v>
      </c>
      <c r="D14603" s="1">
        <v>23</v>
      </c>
      <c r="E14603">
        <v>0.215010926127434</v>
      </c>
      <c r="F14603">
        <v>-32.279580688476599</v>
      </c>
      <c r="G14603">
        <v>1658.39688720703</v>
      </c>
      <c r="H14603">
        <v>31.5423421653662</v>
      </c>
    </row>
    <row r="14604" spans="1:8" hidden="1" x14ac:dyDescent="0.25">
      <c r="A14604" t="s">
        <v>9</v>
      </c>
      <c r="B14604" s="1">
        <v>1982</v>
      </c>
      <c r="C14604" s="1">
        <v>12</v>
      </c>
      <c r="D14604" s="1">
        <v>24</v>
      </c>
      <c r="E14604">
        <v>0.21583296358585399</v>
      </c>
      <c r="F14604">
        <v>-32.060128784179703</v>
      </c>
      <c r="G14604">
        <v>1658.39688720703</v>
      </c>
      <c r="H14604">
        <v>31.5423421653662</v>
      </c>
    </row>
    <row r="14605" spans="1:8" hidden="1" x14ac:dyDescent="0.25">
      <c r="A14605" t="s">
        <v>9</v>
      </c>
      <c r="B14605" s="1">
        <v>1982</v>
      </c>
      <c r="C14605" s="1">
        <v>12</v>
      </c>
      <c r="D14605" s="1">
        <v>25</v>
      </c>
      <c r="E14605">
        <v>0.21617567539215099</v>
      </c>
      <c r="F14605">
        <v>-31.305215454101599</v>
      </c>
      <c r="G14605">
        <v>1658.39688720703</v>
      </c>
      <c r="H14605">
        <v>31.5423421653662</v>
      </c>
    </row>
    <row r="14606" spans="1:8" hidden="1" x14ac:dyDescent="0.25">
      <c r="A14606" t="s">
        <v>9</v>
      </c>
      <c r="B14606" s="1">
        <v>1982</v>
      </c>
      <c r="C14606" s="1">
        <v>12</v>
      </c>
      <c r="D14606" s="1">
        <v>26</v>
      </c>
      <c r="E14606">
        <v>0.216016709804535</v>
      </c>
      <c r="F14606">
        <v>-35.125802612304703</v>
      </c>
      <c r="G14606">
        <v>1658.39688720703</v>
      </c>
      <c r="H14606">
        <v>31.5423421653662</v>
      </c>
    </row>
    <row r="14607" spans="1:8" hidden="1" x14ac:dyDescent="0.25">
      <c r="A14607" t="s">
        <v>9</v>
      </c>
      <c r="B14607" s="1">
        <v>1982</v>
      </c>
      <c r="C14607" s="1">
        <v>12</v>
      </c>
      <c r="D14607" s="1">
        <v>27</v>
      </c>
      <c r="E14607">
        <v>0.216101288795471</v>
      </c>
      <c r="F14607">
        <v>-38.251535034179703</v>
      </c>
      <c r="G14607">
        <v>1658.39688720703</v>
      </c>
      <c r="H14607">
        <v>31.5423421653662</v>
      </c>
    </row>
    <row r="14608" spans="1:8" hidden="1" x14ac:dyDescent="0.25">
      <c r="A14608" t="s">
        <v>9</v>
      </c>
      <c r="B14608" s="1">
        <v>1982</v>
      </c>
      <c r="C14608" s="1">
        <v>12</v>
      </c>
      <c r="D14608" s="1">
        <v>28</v>
      </c>
      <c r="E14608">
        <v>0.21560196578502699</v>
      </c>
      <c r="F14608">
        <v>-38.989633178711003</v>
      </c>
      <c r="G14608">
        <v>1658.39688720703</v>
      </c>
      <c r="H14608">
        <v>31.5423421653662</v>
      </c>
    </row>
    <row r="14609" spans="1:8" hidden="1" x14ac:dyDescent="0.25">
      <c r="A14609" t="s">
        <v>9</v>
      </c>
      <c r="B14609" s="1">
        <v>1982</v>
      </c>
      <c r="C14609" s="1">
        <v>12</v>
      </c>
      <c r="D14609" s="1">
        <v>29</v>
      </c>
      <c r="E14609">
        <v>0.21524803340435</v>
      </c>
      <c r="F14609">
        <v>-34.530465698242203</v>
      </c>
      <c r="G14609">
        <v>1658.39688720703</v>
      </c>
      <c r="H14609">
        <v>31.5423421653662</v>
      </c>
    </row>
    <row r="14610" spans="1:8" hidden="1" x14ac:dyDescent="0.25">
      <c r="A14610" t="s">
        <v>9</v>
      </c>
      <c r="B14610" s="1">
        <v>1982</v>
      </c>
      <c r="C14610" s="1">
        <v>12</v>
      </c>
      <c r="D14610" s="1">
        <v>30</v>
      </c>
      <c r="E14610">
        <v>0.21502520143985701</v>
      </c>
      <c r="F14610">
        <v>-31.082666015625001</v>
      </c>
      <c r="G14610">
        <v>1658.39688720703</v>
      </c>
      <c r="H14610">
        <v>31.5423421653662</v>
      </c>
    </row>
    <row r="14611" spans="1:8" hidden="1" x14ac:dyDescent="0.25">
      <c r="A14611" t="s">
        <v>9</v>
      </c>
      <c r="B14611" s="1">
        <v>1982</v>
      </c>
      <c r="C14611" s="1">
        <v>12</v>
      </c>
      <c r="D14611" s="1">
        <v>31</v>
      </c>
      <c r="E14611">
        <v>0.22231240570545199</v>
      </c>
      <c r="F14611">
        <v>-28.0801483154297</v>
      </c>
      <c r="G14611">
        <v>1658.39688720703</v>
      </c>
      <c r="H14611">
        <v>31.5423421653662</v>
      </c>
    </row>
    <row r="14612" spans="1:8" hidden="1" x14ac:dyDescent="0.25">
      <c r="A14612" t="s">
        <v>9</v>
      </c>
      <c r="B14612" s="1">
        <v>1983</v>
      </c>
      <c r="C14612" s="1">
        <v>1</v>
      </c>
      <c r="D14612" s="1">
        <v>1</v>
      </c>
      <c r="E14612">
        <v>0.223360225558281</v>
      </c>
      <c r="F14612">
        <v>-33.823815917968801</v>
      </c>
      <c r="G14612">
        <v>0</v>
      </c>
      <c r="H14612">
        <v>0</v>
      </c>
    </row>
    <row r="14613" spans="1:8" hidden="1" x14ac:dyDescent="0.25">
      <c r="A14613" t="s">
        <v>9</v>
      </c>
      <c r="B14613" s="1">
        <v>1983</v>
      </c>
      <c r="C14613" s="1">
        <v>1</v>
      </c>
      <c r="D14613" s="1">
        <v>2</v>
      </c>
      <c r="E14613">
        <v>0.223205640912056</v>
      </c>
      <c r="F14613">
        <v>-28.648812866210999</v>
      </c>
      <c r="G14613">
        <v>0</v>
      </c>
      <c r="H14613">
        <v>0</v>
      </c>
    </row>
    <row r="14614" spans="1:8" hidden="1" x14ac:dyDescent="0.25">
      <c r="A14614" t="s">
        <v>9</v>
      </c>
      <c r="B14614" s="1">
        <v>1983</v>
      </c>
      <c r="C14614" s="1">
        <v>1</v>
      </c>
      <c r="D14614" s="1">
        <v>3</v>
      </c>
      <c r="E14614">
        <v>0.231781661510468</v>
      </c>
      <c r="F14614">
        <v>-25.618188476562501</v>
      </c>
      <c r="G14614">
        <v>0</v>
      </c>
      <c r="H14614">
        <v>0</v>
      </c>
    </row>
    <row r="14615" spans="1:8" hidden="1" x14ac:dyDescent="0.25">
      <c r="A14615" t="s">
        <v>9</v>
      </c>
      <c r="B14615" s="1">
        <v>1983</v>
      </c>
      <c r="C14615" s="1">
        <v>1</v>
      </c>
      <c r="D14615" s="1">
        <v>4</v>
      </c>
      <c r="E14615">
        <v>0.23717112839221999</v>
      </c>
      <c r="F14615">
        <v>-30.721444702148499</v>
      </c>
      <c r="G14615">
        <v>0</v>
      </c>
      <c r="H14615">
        <v>0</v>
      </c>
    </row>
    <row r="14616" spans="1:8" hidden="1" x14ac:dyDescent="0.25">
      <c r="A14616" t="s">
        <v>9</v>
      </c>
      <c r="B14616" s="1">
        <v>1983</v>
      </c>
      <c r="C14616" s="1">
        <v>1</v>
      </c>
      <c r="D14616" s="1">
        <v>5</v>
      </c>
      <c r="E14616">
        <v>0.239723205566406</v>
      </c>
      <c r="F14616">
        <v>-32.512643432617203</v>
      </c>
      <c r="G14616">
        <v>0</v>
      </c>
      <c r="H14616">
        <v>0</v>
      </c>
    </row>
    <row r="14617" spans="1:8" hidden="1" x14ac:dyDescent="0.25">
      <c r="A14617" t="s">
        <v>9</v>
      </c>
      <c r="B14617" s="1">
        <v>1983</v>
      </c>
      <c r="C14617" s="1">
        <v>1</v>
      </c>
      <c r="D14617" s="1">
        <v>6</v>
      </c>
      <c r="E14617">
        <v>0.242348298430443</v>
      </c>
      <c r="F14617">
        <v>-34.9512725830078</v>
      </c>
      <c r="G14617">
        <v>0</v>
      </c>
      <c r="H14617">
        <v>0</v>
      </c>
    </row>
    <row r="14618" spans="1:8" hidden="1" x14ac:dyDescent="0.25">
      <c r="A14618" t="s">
        <v>9</v>
      </c>
      <c r="B14618" s="1">
        <v>1983</v>
      </c>
      <c r="C14618" s="1">
        <v>1</v>
      </c>
      <c r="D14618" s="1">
        <v>7</v>
      </c>
      <c r="E14618">
        <v>0.24721783399581901</v>
      </c>
      <c r="F14618">
        <v>-31.1524444580078</v>
      </c>
      <c r="G14618">
        <v>0</v>
      </c>
      <c r="H14618">
        <v>0</v>
      </c>
    </row>
    <row r="14619" spans="1:8" hidden="1" x14ac:dyDescent="0.25">
      <c r="A14619" t="s">
        <v>9</v>
      </c>
      <c r="B14619" s="1">
        <v>1983</v>
      </c>
      <c r="C14619" s="1">
        <v>1</v>
      </c>
      <c r="D14619" s="1">
        <v>8</v>
      </c>
      <c r="E14619">
        <v>0.26316440105438199</v>
      </c>
      <c r="F14619">
        <v>-25.5545135498047</v>
      </c>
      <c r="G14619">
        <v>0</v>
      </c>
      <c r="H14619">
        <v>0</v>
      </c>
    </row>
    <row r="14620" spans="1:8" hidden="1" x14ac:dyDescent="0.25">
      <c r="A14620" t="s">
        <v>9</v>
      </c>
      <c r="B14620" s="1">
        <v>1983</v>
      </c>
      <c r="C14620" s="1">
        <v>1</v>
      </c>
      <c r="D14620" s="1">
        <v>9</v>
      </c>
      <c r="E14620">
        <v>0.26709201931953402</v>
      </c>
      <c r="F14620">
        <v>-33.2559600830078</v>
      </c>
      <c r="G14620">
        <v>0</v>
      </c>
      <c r="H14620">
        <v>0</v>
      </c>
    </row>
    <row r="14621" spans="1:8" hidden="1" x14ac:dyDescent="0.25">
      <c r="A14621" t="s">
        <v>9</v>
      </c>
      <c r="B14621" s="1">
        <v>1983</v>
      </c>
      <c r="C14621" s="1">
        <v>1</v>
      </c>
      <c r="D14621" s="1">
        <v>10</v>
      </c>
      <c r="E14621">
        <v>0.26826849579811102</v>
      </c>
      <c r="F14621">
        <v>-36.266275024414099</v>
      </c>
      <c r="G14621">
        <v>0</v>
      </c>
      <c r="H14621">
        <v>0</v>
      </c>
    </row>
    <row r="14622" spans="1:8" hidden="1" x14ac:dyDescent="0.25">
      <c r="A14622" t="s">
        <v>9</v>
      </c>
      <c r="B14622" s="1">
        <v>1983</v>
      </c>
      <c r="C14622" s="1">
        <v>1</v>
      </c>
      <c r="D14622" s="1">
        <v>11</v>
      </c>
      <c r="E14622">
        <v>0.267808437347412</v>
      </c>
      <c r="F14622">
        <v>-38.588449096679703</v>
      </c>
      <c r="G14622">
        <v>0</v>
      </c>
      <c r="H14622">
        <v>0</v>
      </c>
    </row>
    <row r="14623" spans="1:8" hidden="1" x14ac:dyDescent="0.25">
      <c r="A14623" t="s">
        <v>9</v>
      </c>
      <c r="B14623" s="1">
        <v>1983</v>
      </c>
      <c r="C14623" s="1">
        <v>1</v>
      </c>
      <c r="D14623" s="1">
        <v>12</v>
      </c>
      <c r="E14623">
        <v>0.26712894439697299</v>
      </c>
      <c r="F14623">
        <v>-37.086465454101599</v>
      </c>
      <c r="G14623">
        <v>0</v>
      </c>
      <c r="H14623">
        <v>0</v>
      </c>
    </row>
    <row r="14624" spans="1:8" hidden="1" x14ac:dyDescent="0.25">
      <c r="A14624" t="s">
        <v>9</v>
      </c>
      <c r="B14624" s="1">
        <v>1983</v>
      </c>
      <c r="C14624" s="1">
        <v>1</v>
      </c>
      <c r="D14624" s="1">
        <v>13</v>
      </c>
      <c r="E14624">
        <v>0.26732257008552601</v>
      </c>
      <c r="F14624">
        <v>-35.600259399414099</v>
      </c>
      <c r="G14624">
        <v>0</v>
      </c>
      <c r="H14624">
        <v>0</v>
      </c>
    </row>
    <row r="14625" spans="1:8" hidden="1" x14ac:dyDescent="0.25">
      <c r="A14625" t="s">
        <v>9</v>
      </c>
      <c r="B14625" s="1">
        <v>1983</v>
      </c>
      <c r="C14625" s="1">
        <v>1</v>
      </c>
      <c r="D14625" s="1">
        <v>14</v>
      </c>
      <c r="E14625">
        <v>0.26706850528717002</v>
      </c>
      <c r="F14625">
        <v>-35.8713165283203</v>
      </c>
      <c r="G14625">
        <v>0</v>
      </c>
      <c r="H14625">
        <v>0</v>
      </c>
    </row>
    <row r="14626" spans="1:8" hidden="1" x14ac:dyDescent="0.25">
      <c r="A14626" t="s">
        <v>9</v>
      </c>
      <c r="B14626" s="1">
        <v>1983</v>
      </c>
      <c r="C14626" s="1">
        <v>1</v>
      </c>
      <c r="D14626" s="1">
        <v>15</v>
      </c>
      <c r="E14626">
        <v>0.27774667739868197</v>
      </c>
      <c r="F14626">
        <v>-31.8762908935547</v>
      </c>
      <c r="G14626">
        <v>0</v>
      </c>
      <c r="H14626">
        <v>0</v>
      </c>
    </row>
    <row r="14627" spans="1:8" hidden="1" x14ac:dyDescent="0.25">
      <c r="A14627" t="s">
        <v>9</v>
      </c>
      <c r="B14627" s="1">
        <v>1983</v>
      </c>
      <c r="C14627" s="1">
        <v>1</v>
      </c>
      <c r="D14627" s="1">
        <v>16</v>
      </c>
      <c r="E14627">
        <v>0.28093996644020103</v>
      </c>
      <c r="F14627">
        <v>-31.644921875000001</v>
      </c>
      <c r="G14627">
        <v>0</v>
      </c>
      <c r="H14627">
        <v>0</v>
      </c>
    </row>
    <row r="14628" spans="1:8" hidden="1" x14ac:dyDescent="0.25">
      <c r="A14628" t="s">
        <v>9</v>
      </c>
      <c r="B14628" s="1">
        <v>1983</v>
      </c>
      <c r="C14628" s="1">
        <v>1</v>
      </c>
      <c r="D14628" s="1">
        <v>17</v>
      </c>
      <c r="E14628">
        <v>0.28470018506050099</v>
      </c>
      <c r="F14628">
        <v>-27.644662475585999</v>
      </c>
      <c r="G14628">
        <v>0</v>
      </c>
      <c r="H14628">
        <v>0</v>
      </c>
    </row>
    <row r="14629" spans="1:8" hidden="1" x14ac:dyDescent="0.25">
      <c r="A14629" t="s">
        <v>9</v>
      </c>
      <c r="B14629" s="1">
        <v>1983</v>
      </c>
      <c r="C14629" s="1">
        <v>1</v>
      </c>
      <c r="D14629" s="1">
        <v>18</v>
      </c>
      <c r="E14629">
        <v>0.284893959760666</v>
      </c>
      <c r="F14629">
        <v>-24.632287597656301</v>
      </c>
      <c r="G14629">
        <v>0</v>
      </c>
      <c r="H14629">
        <v>0</v>
      </c>
    </row>
    <row r="14630" spans="1:8" hidden="1" x14ac:dyDescent="0.25">
      <c r="A14630" t="s">
        <v>9</v>
      </c>
      <c r="B14630" s="1">
        <v>1983</v>
      </c>
      <c r="C14630" s="1">
        <v>1</v>
      </c>
      <c r="D14630" s="1">
        <v>19</v>
      </c>
      <c r="E14630">
        <v>0.28969416022300698</v>
      </c>
      <c r="F14630">
        <v>-21.367227172851599</v>
      </c>
      <c r="G14630">
        <v>0</v>
      </c>
      <c r="H14630">
        <v>0</v>
      </c>
    </row>
    <row r="14631" spans="1:8" hidden="1" x14ac:dyDescent="0.25">
      <c r="A14631" t="s">
        <v>9</v>
      </c>
      <c r="B14631" s="1">
        <v>1983</v>
      </c>
      <c r="C14631" s="1">
        <v>1</v>
      </c>
      <c r="D14631" s="1">
        <v>20</v>
      </c>
      <c r="E14631">
        <v>0.29871553182601901</v>
      </c>
      <c r="F14631">
        <v>-23.1339813232422</v>
      </c>
      <c r="G14631">
        <v>0</v>
      </c>
      <c r="H14631">
        <v>0</v>
      </c>
    </row>
    <row r="14632" spans="1:8" hidden="1" x14ac:dyDescent="0.25">
      <c r="A14632" t="s">
        <v>9</v>
      </c>
      <c r="B14632" s="1">
        <v>1983</v>
      </c>
      <c r="C14632" s="1">
        <v>1</v>
      </c>
      <c r="D14632" s="1">
        <v>21</v>
      </c>
      <c r="E14632">
        <v>0.31262645125389099</v>
      </c>
      <c r="F14632">
        <v>-22.941369628906301</v>
      </c>
      <c r="G14632">
        <v>0</v>
      </c>
      <c r="H14632">
        <v>0</v>
      </c>
    </row>
    <row r="14633" spans="1:8" hidden="1" x14ac:dyDescent="0.25">
      <c r="A14633" t="s">
        <v>9</v>
      </c>
      <c r="B14633" s="1">
        <v>1983</v>
      </c>
      <c r="C14633" s="1">
        <v>1</v>
      </c>
      <c r="D14633" s="1">
        <v>22</v>
      </c>
      <c r="E14633">
        <v>0.337159484624863</v>
      </c>
      <c r="F14633">
        <v>-27.181069946289099</v>
      </c>
      <c r="G14633">
        <v>0</v>
      </c>
      <c r="H14633">
        <v>0</v>
      </c>
    </row>
    <row r="14634" spans="1:8" hidden="1" x14ac:dyDescent="0.25">
      <c r="A14634" t="s">
        <v>9</v>
      </c>
      <c r="B14634" s="1">
        <v>1983</v>
      </c>
      <c r="C14634" s="1">
        <v>1</v>
      </c>
      <c r="D14634" s="1">
        <v>23</v>
      </c>
      <c r="E14634">
        <v>0.34199261665344199</v>
      </c>
      <c r="F14634">
        <v>-35.1258331298828</v>
      </c>
      <c r="G14634">
        <v>0</v>
      </c>
      <c r="H14634">
        <v>0</v>
      </c>
    </row>
    <row r="14635" spans="1:8" hidden="1" x14ac:dyDescent="0.25">
      <c r="A14635" t="s">
        <v>9</v>
      </c>
      <c r="B14635" s="1">
        <v>1983</v>
      </c>
      <c r="C14635" s="1">
        <v>1</v>
      </c>
      <c r="D14635" s="1">
        <v>24</v>
      </c>
      <c r="E14635">
        <v>0.34045886993408198</v>
      </c>
      <c r="F14635">
        <v>-37.7869659423828</v>
      </c>
      <c r="G14635">
        <v>0</v>
      </c>
      <c r="H14635">
        <v>0</v>
      </c>
    </row>
    <row r="14636" spans="1:8" hidden="1" x14ac:dyDescent="0.25">
      <c r="A14636" t="s">
        <v>9</v>
      </c>
      <c r="B14636" s="1">
        <v>1983</v>
      </c>
      <c r="C14636" s="1">
        <v>1</v>
      </c>
      <c r="D14636" s="1">
        <v>25</v>
      </c>
      <c r="E14636">
        <v>0.33912590146064803</v>
      </c>
      <c r="F14636">
        <v>-37.128625488281301</v>
      </c>
      <c r="G14636">
        <v>0</v>
      </c>
      <c r="H14636">
        <v>0</v>
      </c>
    </row>
    <row r="14637" spans="1:8" hidden="1" x14ac:dyDescent="0.25">
      <c r="A14637" t="s">
        <v>9</v>
      </c>
      <c r="B14637" s="1">
        <v>1983</v>
      </c>
      <c r="C14637" s="1">
        <v>1</v>
      </c>
      <c r="D14637" s="1">
        <v>26</v>
      </c>
      <c r="E14637">
        <v>0.33787760138511702</v>
      </c>
      <c r="F14637">
        <v>-34.405908203125001</v>
      </c>
      <c r="G14637">
        <v>0</v>
      </c>
      <c r="H14637">
        <v>0</v>
      </c>
    </row>
    <row r="14638" spans="1:8" hidden="1" x14ac:dyDescent="0.25">
      <c r="A14638" t="s">
        <v>9</v>
      </c>
      <c r="B14638" s="1">
        <v>1983</v>
      </c>
      <c r="C14638" s="1">
        <v>1</v>
      </c>
      <c r="D14638" s="1">
        <v>27</v>
      </c>
      <c r="E14638">
        <v>0.33653843402862499</v>
      </c>
      <c r="F14638">
        <v>-32.796105957031301</v>
      </c>
      <c r="G14638">
        <v>0</v>
      </c>
      <c r="H14638">
        <v>0</v>
      </c>
    </row>
    <row r="14639" spans="1:8" hidden="1" x14ac:dyDescent="0.25">
      <c r="A14639" t="s">
        <v>9</v>
      </c>
      <c r="B14639" s="1">
        <v>1983</v>
      </c>
      <c r="C14639" s="1">
        <v>1</v>
      </c>
      <c r="D14639" s="1">
        <v>28</v>
      </c>
      <c r="E14639">
        <v>0.33532121777534502</v>
      </c>
      <c r="F14639">
        <v>-36.506997680664099</v>
      </c>
      <c r="G14639">
        <v>0</v>
      </c>
      <c r="H14639">
        <v>0</v>
      </c>
    </row>
    <row r="14640" spans="1:8" hidden="1" x14ac:dyDescent="0.25">
      <c r="A14640" t="s">
        <v>9</v>
      </c>
      <c r="B14640" s="1">
        <v>1983</v>
      </c>
      <c r="C14640" s="1">
        <v>1</v>
      </c>
      <c r="D14640" s="1">
        <v>29</v>
      </c>
      <c r="E14640">
        <v>0.33506238460540799</v>
      </c>
      <c r="F14640">
        <v>-30.5274444580078</v>
      </c>
      <c r="G14640">
        <v>0</v>
      </c>
      <c r="H14640">
        <v>0</v>
      </c>
    </row>
    <row r="14641" spans="1:8" hidden="1" x14ac:dyDescent="0.25">
      <c r="A14641" t="s">
        <v>9</v>
      </c>
      <c r="B14641" s="1">
        <v>1983</v>
      </c>
      <c r="C14641" s="1">
        <v>1</v>
      </c>
      <c r="D14641" s="1">
        <v>30</v>
      </c>
      <c r="E14641">
        <v>0.33668324351310702</v>
      </c>
      <c r="F14641">
        <v>-24.284829711914099</v>
      </c>
      <c r="G14641">
        <v>0</v>
      </c>
      <c r="H14641">
        <v>0</v>
      </c>
    </row>
    <row r="14642" spans="1:8" hidden="1" x14ac:dyDescent="0.25">
      <c r="A14642" t="s">
        <v>9</v>
      </c>
      <c r="B14642" s="1">
        <v>1983</v>
      </c>
      <c r="C14642" s="1">
        <v>1</v>
      </c>
      <c r="D14642" s="1">
        <v>31</v>
      </c>
      <c r="E14642">
        <v>0.33806279301643399</v>
      </c>
      <c r="F14642">
        <v>-34.009912109375001</v>
      </c>
      <c r="G14642">
        <v>0</v>
      </c>
      <c r="H14642">
        <v>0</v>
      </c>
    </row>
    <row r="14643" spans="1:8" hidden="1" x14ac:dyDescent="0.25">
      <c r="A14643" t="s">
        <v>9</v>
      </c>
      <c r="B14643" s="1">
        <v>1983</v>
      </c>
      <c r="C14643" s="1">
        <v>2</v>
      </c>
      <c r="D14643" s="1">
        <v>1</v>
      </c>
      <c r="E14643">
        <v>0.33631274104118303</v>
      </c>
      <c r="F14643">
        <v>-39.182214355468801</v>
      </c>
      <c r="G14643">
        <v>0</v>
      </c>
      <c r="H14643">
        <v>0</v>
      </c>
    </row>
    <row r="14644" spans="1:8" hidden="1" x14ac:dyDescent="0.25">
      <c r="A14644" t="s">
        <v>9</v>
      </c>
      <c r="B14644" s="1">
        <v>1983</v>
      </c>
      <c r="C14644" s="1">
        <v>2</v>
      </c>
      <c r="D14644" s="1">
        <v>2</v>
      </c>
      <c r="E14644">
        <v>0.33522662520408603</v>
      </c>
      <c r="F14644">
        <v>-38.808511352539099</v>
      </c>
      <c r="G14644">
        <v>0</v>
      </c>
      <c r="H14644">
        <v>0</v>
      </c>
    </row>
    <row r="14645" spans="1:8" hidden="1" x14ac:dyDescent="0.25">
      <c r="A14645" t="s">
        <v>9</v>
      </c>
      <c r="B14645" s="1">
        <v>1983</v>
      </c>
      <c r="C14645" s="1">
        <v>2</v>
      </c>
      <c r="D14645" s="1">
        <v>3</v>
      </c>
      <c r="E14645">
        <v>0.33428022265434298</v>
      </c>
      <c r="F14645">
        <v>-39.513619995117203</v>
      </c>
      <c r="G14645">
        <v>0</v>
      </c>
      <c r="H14645">
        <v>0</v>
      </c>
    </row>
    <row r="14646" spans="1:8" hidden="1" x14ac:dyDescent="0.25">
      <c r="A14646" t="s">
        <v>9</v>
      </c>
      <c r="B14646" s="1">
        <v>1983</v>
      </c>
      <c r="C14646" s="1">
        <v>2</v>
      </c>
      <c r="D14646" s="1">
        <v>4</v>
      </c>
      <c r="E14646">
        <v>0.33342042565345797</v>
      </c>
      <c r="F14646">
        <v>-39.2881866455078</v>
      </c>
      <c r="G14646">
        <v>0</v>
      </c>
      <c r="H14646">
        <v>0</v>
      </c>
    </row>
    <row r="14647" spans="1:8" hidden="1" x14ac:dyDescent="0.25">
      <c r="A14647" t="s">
        <v>9</v>
      </c>
      <c r="B14647" s="1">
        <v>1983</v>
      </c>
      <c r="C14647" s="1">
        <v>2</v>
      </c>
      <c r="D14647" s="1">
        <v>5</v>
      </c>
      <c r="E14647">
        <v>0.33269074559211698</v>
      </c>
      <c r="F14647">
        <v>-38.275704956054703</v>
      </c>
      <c r="G14647">
        <v>0</v>
      </c>
      <c r="H14647">
        <v>0</v>
      </c>
    </row>
    <row r="14648" spans="1:8" hidden="1" x14ac:dyDescent="0.25">
      <c r="A14648" t="s">
        <v>9</v>
      </c>
      <c r="B14648" s="1">
        <v>1983</v>
      </c>
      <c r="C14648" s="1">
        <v>2</v>
      </c>
      <c r="D14648" s="1">
        <v>6</v>
      </c>
      <c r="E14648">
        <v>0.33161532878875699</v>
      </c>
      <c r="F14648">
        <v>-40.595468139648503</v>
      </c>
      <c r="G14648">
        <v>0</v>
      </c>
      <c r="H14648">
        <v>0</v>
      </c>
    </row>
    <row r="14649" spans="1:8" hidden="1" x14ac:dyDescent="0.25">
      <c r="A14649" t="s">
        <v>9</v>
      </c>
      <c r="B14649" s="1">
        <v>1983</v>
      </c>
      <c r="C14649" s="1">
        <v>2</v>
      </c>
      <c r="D14649" s="1">
        <v>7</v>
      </c>
      <c r="E14649">
        <v>0.33045423030853299</v>
      </c>
      <c r="F14649">
        <v>-41.191445922851599</v>
      </c>
      <c r="G14649">
        <v>0</v>
      </c>
      <c r="H14649">
        <v>0</v>
      </c>
    </row>
    <row r="14650" spans="1:8" hidden="1" x14ac:dyDescent="0.25">
      <c r="A14650" t="s">
        <v>9</v>
      </c>
      <c r="B14650" s="1">
        <v>1983</v>
      </c>
      <c r="C14650" s="1">
        <v>2</v>
      </c>
      <c r="D14650" s="1">
        <v>8</v>
      </c>
      <c r="E14650">
        <v>0.32942059636116</v>
      </c>
      <c r="F14650">
        <v>-35.891198730468801</v>
      </c>
      <c r="G14650">
        <v>0</v>
      </c>
      <c r="H14650">
        <v>0</v>
      </c>
    </row>
    <row r="14651" spans="1:8" hidden="1" x14ac:dyDescent="0.25">
      <c r="A14651" t="s">
        <v>9</v>
      </c>
      <c r="B14651" s="1">
        <v>1983</v>
      </c>
      <c r="C14651" s="1">
        <v>2</v>
      </c>
      <c r="D14651" s="1">
        <v>9</v>
      </c>
      <c r="E14651">
        <v>0.32865387201309199</v>
      </c>
      <c r="F14651">
        <v>-35.8981719970703</v>
      </c>
      <c r="G14651">
        <v>0</v>
      </c>
      <c r="H14651">
        <v>0</v>
      </c>
    </row>
    <row r="14652" spans="1:8" hidden="1" x14ac:dyDescent="0.25">
      <c r="A14652" t="s">
        <v>9</v>
      </c>
      <c r="B14652" s="1">
        <v>1983</v>
      </c>
      <c r="C14652" s="1">
        <v>2</v>
      </c>
      <c r="D14652" s="1">
        <v>10</v>
      </c>
      <c r="E14652">
        <v>0.32780253887176503</v>
      </c>
      <c r="F14652">
        <v>-35.1074005126953</v>
      </c>
      <c r="G14652">
        <v>0</v>
      </c>
      <c r="H14652">
        <v>0</v>
      </c>
    </row>
    <row r="14653" spans="1:8" hidden="1" x14ac:dyDescent="0.25">
      <c r="A14653" t="s">
        <v>9</v>
      </c>
      <c r="B14653" s="1">
        <v>1983</v>
      </c>
      <c r="C14653" s="1">
        <v>2</v>
      </c>
      <c r="D14653" s="1">
        <v>11</v>
      </c>
      <c r="E14653">
        <v>0.32717970013618503</v>
      </c>
      <c r="F14653">
        <v>-32.920922851562501</v>
      </c>
      <c r="G14653">
        <v>0</v>
      </c>
      <c r="H14653">
        <v>0</v>
      </c>
    </row>
    <row r="14654" spans="1:8" hidden="1" x14ac:dyDescent="0.25">
      <c r="A14654" t="s">
        <v>9</v>
      </c>
      <c r="B14654" s="1">
        <v>1983</v>
      </c>
      <c r="C14654" s="1">
        <v>2</v>
      </c>
      <c r="D14654" s="1">
        <v>12</v>
      </c>
      <c r="E14654">
        <v>0.326926380395889</v>
      </c>
      <c r="F14654">
        <v>-28.0800262451172</v>
      </c>
      <c r="G14654">
        <v>0</v>
      </c>
      <c r="H14654">
        <v>0</v>
      </c>
    </row>
    <row r="14655" spans="1:8" hidden="1" x14ac:dyDescent="0.25">
      <c r="A14655" t="s">
        <v>9</v>
      </c>
      <c r="B14655" s="1">
        <v>1983</v>
      </c>
      <c r="C14655" s="1">
        <v>2</v>
      </c>
      <c r="D14655" s="1">
        <v>13</v>
      </c>
      <c r="E14655">
        <v>0.32995390892028797</v>
      </c>
      <c r="F14655">
        <v>-25.175073242187501</v>
      </c>
      <c r="G14655">
        <v>0</v>
      </c>
      <c r="H14655">
        <v>0</v>
      </c>
    </row>
    <row r="14656" spans="1:8" hidden="1" x14ac:dyDescent="0.25">
      <c r="A14656" t="s">
        <v>9</v>
      </c>
      <c r="B14656" s="1">
        <v>1983</v>
      </c>
      <c r="C14656" s="1">
        <v>2</v>
      </c>
      <c r="D14656" s="1">
        <v>14</v>
      </c>
      <c r="E14656">
        <v>0.34380850195884699</v>
      </c>
      <c r="F14656">
        <v>-27.561730957031301</v>
      </c>
      <c r="G14656">
        <v>0</v>
      </c>
      <c r="H14656">
        <v>0</v>
      </c>
    </row>
    <row r="14657" spans="1:8" hidden="1" x14ac:dyDescent="0.25">
      <c r="A14657" t="s">
        <v>9</v>
      </c>
      <c r="B14657" s="1">
        <v>1983</v>
      </c>
      <c r="C14657" s="1">
        <v>2</v>
      </c>
      <c r="D14657" s="1">
        <v>15</v>
      </c>
      <c r="E14657">
        <v>0.34377869963645902</v>
      </c>
      <c r="F14657">
        <v>-29.509561157226599</v>
      </c>
      <c r="G14657">
        <v>0</v>
      </c>
      <c r="H14657">
        <v>0</v>
      </c>
    </row>
    <row r="14658" spans="1:8" hidden="1" x14ac:dyDescent="0.25">
      <c r="A14658" t="s">
        <v>9</v>
      </c>
      <c r="B14658" s="1">
        <v>1983</v>
      </c>
      <c r="C14658" s="1">
        <v>2</v>
      </c>
      <c r="D14658" s="1">
        <v>16</v>
      </c>
      <c r="E14658">
        <v>0.34378483891487099</v>
      </c>
      <c r="F14658">
        <v>-36.8394561767578</v>
      </c>
      <c r="G14658">
        <v>0</v>
      </c>
      <c r="H14658">
        <v>0</v>
      </c>
    </row>
    <row r="14659" spans="1:8" hidden="1" x14ac:dyDescent="0.25">
      <c r="A14659" t="s">
        <v>9</v>
      </c>
      <c r="B14659" s="1">
        <v>1983</v>
      </c>
      <c r="C14659" s="1">
        <v>2</v>
      </c>
      <c r="D14659" s="1">
        <v>17</v>
      </c>
      <c r="E14659">
        <v>0.342697143554688</v>
      </c>
      <c r="F14659">
        <v>-37.283410644531301</v>
      </c>
      <c r="G14659">
        <v>0</v>
      </c>
      <c r="H14659">
        <v>0</v>
      </c>
    </row>
    <row r="14660" spans="1:8" hidden="1" x14ac:dyDescent="0.25">
      <c r="A14660" t="s">
        <v>9</v>
      </c>
      <c r="B14660" s="1">
        <v>1983</v>
      </c>
      <c r="C14660" s="1">
        <v>2</v>
      </c>
      <c r="D14660" s="1">
        <v>18</v>
      </c>
      <c r="E14660">
        <v>0.34224092960357699</v>
      </c>
      <c r="F14660">
        <v>-32.8332305908203</v>
      </c>
      <c r="G14660">
        <v>0</v>
      </c>
      <c r="H14660">
        <v>0</v>
      </c>
    </row>
    <row r="14661" spans="1:8" hidden="1" x14ac:dyDescent="0.25">
      <c r="A14661" t="s">
        <v>9</v>
      </c>
      <c r="B14661" s="1">
        <v>1983</v>
      </c>
      <c r="C14661" s="1">
        <v>2</v>
      </c>
      <c r="D14661" s="1">
        <v>19</v>
      </c>
      <c r="E14661">
        <v>0.341881513595581</v>
      </c>
      <c r="F14661">
        <v>-30.315576171875001</v>
      </c>
      <c r="G14661">
        <v>0</v>
      </c>
      <c r="H14661">
        <v>0</v>
      </c>
    </row>
    <row r="14662" spans="1:8" hidden="1" x14ac:dyDescent="0.25">
      <c r="A14662" t="s">
        <v>9</v>
      </c>
      <c r="B14662" s="1">
        <v>1983</v>
      </c>
      <c r="C14662" s="1">
        <v>2</v>
      </c>
      <c r="D14662" s="1">
        <v>20</v>
      </c>
      <c r="E14662">
        <v>0.340665012598038</v>
      </c>
      <c r="F14662">
        <v>-28.704019165039099</v>
      </c>
      <c r="G14662">
        <v>0</v>
      </c>
      <c r="H14662">
        <v>0</v>
      </c>
    </row>
    <row r="14663" spans="1:8" hidden="1" x14ac:dyDescent="0.25">
      <c r="A14663" t="s">
        <v>9</v>
      </c>
      <c r="B14663" s="1">
        <v>1983</v>
      </c>
      <c r="C14663" s="1">
        <v>2</v>
      </c>
      <c r="D14663" s="1">
        <v>21</v>
      </c>
      <c r="E14663">
        <v>0.34378018975257901</v>
      </c>
      <c r="F14663">
        <v>-21.526757812500001</v>
      </c>
      <c r="G14663">
        <v>0</v>
      </c>
      <c r="H14663">
        <v>0</v>
      </c>
    </row>
    <row r="14664" spans="1:8" hidden="1" x14ac:dyDescent="0.25">
      <c r="A14664" t="s">
        <v>9</v>
      </c>
      <c r="B14664" s="1">
        <v>1983</v>
      </c>
      <c r="C14664" s="1">
        <v>2</v>
      </c>
      <c r="D14664" s="1">
        <v>22</v>
      </c>
      <c r="E14664">
        <v>0.34402132034301802</v>
      </c>
      <c r="F14664">
        <v>-22.534677124023499</v>
      </c>
      <c r="G14664">
        <v>0</v>
      </c>
      <c r="H14664">
        <v>0</v>
      </c>
    </row>
    <row r="14665" spans="1:8" hidden="1" x14ac:dyDescent="0.25">
      <c r="A14665" t="s">
        <v>9</v>
      </c>
      <c r="B14665" s="1">
        <v>1983</v>
      </c>
      <c r="C14665" s="1">
        <v>2</v>
      </c>
      <c r="D14665" s="1">
        <v>23</v>
      </c>
      <c r="E14665">
        <v>0.34297350049018899</v>
      </c>
      <c r="F14665">
        <v>-22.5470977783203</v>
      </c>
      <c r="G14665">
        <v>0</v>
      </c>
      <c r="H14665">
        <v>0</v>
      </c>
    </row>
    <row r="14666" spans="1:8" hidden="1" x14ac:dyDescent="0.25">
      <c r="A14666" t="s">
        <v>9</v>
      </c>
      <c r="B14666" s="1">
        <v>1983</v>
      </c>
      <c r="C14666" s="1">
        <v>2</v>
      </c>
      <c r="D14666" s="1">
        <v>24</v>
      </c>
      <c r="E14666">
        <v>0.344872266054153</v>
      </c>
      <c r="F14666">
        <v>-16.899530029296901</v>
      </c>
      <c r="G14666">
        <v>0</v>
      </c>
      <c r="H14666">
        <v>0</v>
      </c>
    </row>
    <row r="14667" spans="1:8" hidden="1" x14ac:dyDescent="0.25">
      <c r="A14667" t="s">
        <v>9</v>
      </c>
      <c r="B14667" s="1">
        <v>1983</v>
      </c>
      <c r="C14667" s="1">
        <v>2</v>
      </c>
      <c r="D14667" s="1">
        <v>25</v>
      </c>
      <c r="E14667">
        <v>0.34578719735145602</v>
      </c>
      <c r="F14667">
        <v>-22.413583374023499</v>
      </c>
      <c r="G14667">
        <v>0</v>
      </c>
      <c r="H14667">
        <v>0</v>
      </c>
    </row>
    <row r="14668" spans="1:8" hidden="1" x14ac:dyDescent="0.25">
      <c r="A14668" t="s">
        <v>9</v>
      </c>
      <c r="B14668" s="1">
        <v>1983</v>
      </c>
      <c r="C14668" s="1">
        <v>2</v>
      </c>
      <c r="D14668" s="1">
        <v>26</v>
      </c>
      <c r="E14668">
        <v>0.34495612978935197</v>
      </c>
      <c r="F14668">
        <v>-36.062173461914099</v>
      </c>
      <c r="G14668">
        <v>0</v>
      </c>
      <c r="H14668">
        <v>0</v>
      </c>
    </row>
    <row r="14669" spans="1:8" hidden="1" x14ac:dyDescent="0.25">
      <c r="A14669" t="s">
        <v>9</v>
      </c>
      <c r="B14669" s="1">
        <v>1983</v>
      </c>
      <c r="C14669" s="1">
        <v>2</v>
      </c>
      <c r="D14669" s="1">
        <v>27</v>
      </c>
      <c r="E14669">
        <v>0.34371960163116499</v>
      </c>
      <c r="F14669">
        <v>-35.5709014892578</v>
      </c>
      <c r="G14669">
        <v>0</v>
      </c>
      <c r="H14669">
        <v>0</v>
      </c>
    </row>
    <row r="14670" spans="1:8" hidden="1" x14ac:dyDescent="0.25">
      <c r="A14670" t="s">
        <v>9</v>
      </c>
      <c r="B14670" s="1">
        <v>1983</v>
      </c>
      <c r="C14670" s="1">
        <v>2</v>
      </c>
      <c r="D14670" s="1">
        <v>28</v>
      </c>
      <c r="E14670">
        <v>0.34545588493347201</v>
      </c>
      <c r="F14670">
        <v>-27.966592407226599</v>
      </c>
      <c r="G14670">
        <v>0</v>
      </c>
      <c r="H14670">
        <v>0</v>
      </c>
    </row>
    <row r="14671" spans="1:8" hidden="1" x14ac:dyDescent="0.25">
      <c r="A14671" t="s">
        <v>9</v>
      </c>
      <c r="B14671" s="1">
        <v>1983</v>
      </c>
      <c r="C14671" s="1">
        <v>3</v>
      </c>
      <c r="D14671" s="1">
        <v>1</v>
      </c>
      <c r="E14671">
        <v>0.345833420753479</v>
      </c>
      <c r="F14671">
        <v>-31.6188446044922</v>
      </c>
      <c r="G14671">
        <v>0</v>
      </c>
      <c r="H14671">
        <v>0</v>
      </c>
    </row>
    <row r="14672" spans="1:8" hidden="1" x14ac:dyDescent="0.25">
      <c r="A14672" t="s">
        <v>9</v>
      </c>
      <c r="B14672" s="1">
        <v>1983</v>
      </c>
      <c r="C14672" s="1">
        <v>3</v>
      </c>
      <c r="D14672" s="1">
        <v>2</v>
      </c>
      <c r="E14672">
        <v>0.34453985095024098</v>
      </c>
      <c r="F14672">
        <v>-33.096353149414099</v>
      </c>
      <c r="G14672">
        <v>0</v>
      </c>
      <c r="H14672">
        <v>0</v>
      </c>
    </row>
    <row r="14673" spans="1:8" hidden="1" x14ac:dyDescent="0.25">
      <c r="A14673" t="s">
        <v>9</v>
      </c>
      <c r="B14673" s="1">
        <v>1983</v>
      </c>
      <c r="C14673" s="1">
        <v>3</v>
      </c>
      <c r="D14673" s="1">
        <v>3</v>
      </c>
      <c r="E14673">
        <v>0.34430518746375999</v>
      </c>
      <c r="F14673">
        <v>-27.2953582763672</v>
      </c>
      <c r="G14673">
        <v>0</v>
      </c>
      <c r="H14673">
        <v>0</v>
      </c>
    </row>
    <row r="14674" spans="1:8" hidden="1" x14ac:dyDescent="0.25">
      <c r="A14674" t="s">
        <v>9</v>
      </c>
      <c r="B14674" s="1">
        <v>1983</v>
      </c>
      <c r="C14674" s="1">
        <v>3</v>
      </c>
      <c r="D14674" s="1">
        <v>4</v>
      </c>
      <c r="E14674">
        <v>0.34604755043983498</v>
      </c>
      <c r="F14674">
        <v>-28.923547363281301</v>
      </c>
      <c r="G14674">
        <v>0</v>
      </c>
      <c r="H14674">
        <v>0</v>
      </c>
    </row>
    <row r="14675" spans="1:8" hidden="1" x14ac:dyDescent="0.25">
      <c r="A14675" t="s">
        <v>9</v>
      </c>
      <c r="B14675" s="1">
        <v>1983</v>
      </c>
      <c r="C14675" s="1">
        <v>3</v>
      </c>
      <c r="D14675" s="1">
        <v>5</v>
      </c>
      <c r="E14675">
        <v>0.34455403685569802</v>
      </c>
      <c r="F14675">
        <v>-30.3908172607422</v>
      </c>
      <c r="G14675">
        <v>0</v>
      </c>
      <c r="H14675">
        <v>0</v>
      </c>
    </row>
    <row r="14676" spans="1:8" hidden="1" x14ac:dyDescent="0.25">
      <c r="A14676" t="s">
        <v>9</v>
      </c>
      <c r="B14676" s="1">
        <v>1983</v>
      </c>
      <c r="C14676" s="1">
        <v>3</v>
      </c>
      <c r="D14676" s="1">
        <v>6</v>
      </c>
      <c r="E14676">
        <v>0.34406733512878401</v>
      </c>
      <c r="F14676">
        <v>-24.341073608398499</v>
      </c>
      <c r="G14676">
        <v>0</v>
      </c>
      <c r="H14676">
        <v>0</v>
      </c>
    </row>
    <row r="14677" spans="1:8" hidden="1" x14ac:dyDescent="0.25">
      <c r="A14677" t="s">
        <v>9</v>
      </c>
      <c r="B14677" s="1">
        <v>1983</v>
      </c>
      <c r="C14677" s="1">
        <v>3</v>
      </c>
      <c r="D14677" s="1">
        <v>7</v>
      </c>
      <c r="E14677">
        <v>0.34401929378509499</v>
      </c>
      <c r="F14677">
        <v>-22.839990234375001</v>
      </c>
      <c r="G14677">
        <v>0</v>
      </c>
      <c r="H14677">
        <v>0</v>
      </c>
    </row>
    <row r="14678" spans="1:8" hidden="1" x14ac:dyDescent="0.25">
      <c r="A14678" t="s">
        <v>9</v>
      </c>
      <c r="B14678" s="1">
        <v>1983</v>
      </c>
      <c r="C14678" s="1">
        <v>3</v>
      </c>
      <c r="D14678" s="1">
        <v>8</v>
      </c>
      <c r="E14678">
        <v>0.34335789084434498</v>
      </c>
      <c r="F14678">
        <v>-22.2074981689453</v>
      </c>
      <c r="G14678">
        <v>0</v>
      </c>
      <c r="H14678">
        <v>0</v>
      </c>
    </row>
    <row r="14679" spans="1:8" hidden="1" x14ac:dyDescent="0.25">
      <c r="A14679" t="s">
        <v>9</v>
      </c>
      <c r="B14679" s="1">
        <v>1983</v>
      </c>
      <c r="C14679" s="1">
        <v>3</v>
      </c>
      <c r="D14679" s="1">
        <v>9</v>
      </c>
      <c r="E14679">
        <v>0.34349092841148399</v>
      </c>
      <c r="F14679">
        <v>-20.093667602539099</v>
      </c>
      <c r="G14679">
        <v>0</v>
      </c>
      <c r="H14679">
        <v>0</v>
      </c>
    </row>
    <row r="14680" spans="1:8" hidden="1" x14ac:dyDescent="0.25">
      <c r="A14680" t="s">
        <v>9</v>
      </c>
      <c r="B14680" s="1">
        <v>1983</v>
      </c>
      <c r="C14680" s="1">
        <v>3</v>
      </c>
      <c r="D14680" s="1">
        <v>10</v>
      </c>
      <c r="E14680">
        <v>0.364359050989151</v>
      </c>
      <c r="F14680">
        <v>-16.127618408203102</v>
      </c>
      <c r="G14680">
        <v>0</v>
      </c>
      <c r="H14680">
        <v>0</v>
      </c>
    </row>
    <row r="14681" spans="1:8" hidden="1" x14ac:dyDescent="0.25">
      <c r="A14681" t="s">
        <v>9</v>
      </c>
      <c r="B14681" s="1">
        <v>1983</v>
      </c>
      <c r="C14681" s="1">
        <v>3</v>
      </c>
      <c r="D14681" s="1">
        <v>11</v>
      </c>
      <c r="E14681">
        <v>0.36570164561271701</v>
      </c>
      <c r="F14681">
        <v>-18.806771850585999</v>
      </c>
      <c r="G14681">
        <v>0</v>
      </c>
      <c r="H14681">
        <v>0</v>
      </c>
    </row>
    <row r="14682" spans="1:8" hidden="1" x14ac:dyDescent="0.25">
      <c r="A14682" t="s">
        <v>9</v>
      </c>
      <c r="B14682" s="1">
        <v>1983</v>
      </c>
      <c r="C14682" s="1">
        <v>3</v>
      </c>
      <c r="D14682" s="1">
        <v>12</v>
      </c>
      <c r="E14682">
        <v>0.36381968855857799</v>
      </c>
      <c r="F14682">
        <v>-25.119897460937501</v>
      </c>
      <c r="G14682">
        <v>0</v>
      </c>
      <c r="H14682">
        <v>0</v>
      </c>
    </row>
    <row r="14683" spans="1:8" hidden="1" x14ac:dyDescent="0.25">
      <c r="A14683" t="s">
        <v>9</v>
      </c>
      <c r="B14683" s="1">
        <v>1983</v>
      </c>
      <c r="C14683" s="1">
        <v>3</v>
      </c>
      <c r="D14683" s="1">
        <v>13</v>
      </c>
      <c r="E14683">
        <v>0.366081982851028</v>
      </c>
      <c r="F14683">
        <v>-25.443032836914099</v>
      </c>
      <c r="G14683">
        <v>0</v>
      </c>
      <c r="H14683">
        <v>0</v>
      </c>
    </row>
    <row r="14684" spans="1:8" hidden="1" x14ac:dyDescent="0.25">
      <c r="A14684" t="s">
        <v>9</v>
      </c>
      <c r="B14684" s="1">
        <v>1983</v>
      </c>
      <c r="C14684" s="1">
        <v>3</v>
      </c>
      <c r="D14684" s="1">
        <v>14</v>
      </c>
      <c r="E14684">
        <v>0.365481376647949</v>
      </c>
      <c r="F14684">
        <v>-20.3272491455078</v>
      </c>
      <c r="G14684">
        <v>0</v>
      </c>
      <c r="H14684">
        <v>0</v>
      </c>
    </row>
    <row r="14685" spans="1:8" hidden="1" x14ac:dyDescent="0.25">
      <c r="A14685" t="s">
        <v>9</v>
      </c>
      <c r="B14685" s="1">
        <v>1983</v>
      </c>
      <c r="C14685" s="1">
        <v>3</v>
      </c>
      <c r="D14685" s="1">
        <v>15</v>
      </c>
      <c r="E14685">
        <v>0.370543122291565</v>
      </c>
      <c r="F14685">
        <v>-20.820947265625001</v>
      </c>
      <c r="G14685">
        <v>0</v>
      </c>
      <c r="H14685">
        <v>0</v>
      </c>
    </row>
    <row r="14686" spans="1:8" hidden="1" x14ac:dyDescent="0.25">
      <c r="A14686" t="s">
        <v>9</v>
      </c>
      <c r="B14686" s="1">
        <v>1983</v>
      </c>
      <c r="C14686" s="1">
        <v>3</v>
      </c>
      <c r="D14686" s="1">
        <v>16</v>
      </c>
      <c r="E14686">
        <v>0.36925122141838101</v>
      </c>
      <c r="F14686">
        <v>-25.058068847656301</v>
      </c>
      <c r="G14686">
        <v>0</v>
      </c>
      <c r="H14686">
        <v>0</v>
      </c>
    </row>
    <row r="14687" spans="1:8" hidden="1" x14ac:dyDescent="0.25">
      <c r="A14687" t="s">
        <v>9</v>
      </c>
      <c r="B14687" s="1">
        <v>1983</v>
      </c>
      <c r="C14687" s="1">
        <v>3</v>
      </c>
      <c r="D14687" s="1">
        <v>17</v>
      </c>
      <c r="E14687">
        <v>0.36707350611686701</v>
      </c>
      <c r="F14687">
        <v>-24.620446777343801</v>
      </c>
      <c r="G14687">
        <v>0</v>
      </c>
      <c r="H14687">
        <v>0</v>
      </c>
    </row>
    <row r="14688" spans="1:8" hidden="1" x14ac:dyDescent="0.25">
      <c r="A14688" t="s">
        <v>9</v>
      </c>
      <c r="B14688" s="1">
        <v>1983</v>
      </c>
      <c r="C14688" s="1">
        <v>3</v>
      </c>
      <c r="D14688" s="1">
        <v>18</v>
      </c>
      <c r="E14688">
        <v>0.36496838927268999</v>
      </c>
      <c r="F14688">
        <v>-23.611978149414099</v>
      </c>
      <c r="G14688">
        <v>0</v>
      </c>
      <c r="H14688">
        <v>0</v>
      </c>
    </row>
    <row r="14689" spans="1:8" hidden="1" x14ac:dyDescent="0.25">
      <c r="A14689" t="s">
        <v>9</v>
      </c>
      <c r="B14689" s="1">
        <v>1983</v>
      </c>
      <c r="C14689" s="1">
        <v>3</v>
      </c>
      <c r="D14689" s="1">
        <v>19</v>
      </c>
      <c r="E14689">
        <v>0.36429548263549799</v>
      </c>
      <c r="F14689">
        <v>-19.614511108398499</v>
      </c>
      <c r="G14689">
        <v>0</v>
      </c>
      <c r="H14689">
        <v>0</v>
      </c>
    </row>
    <row r="14690" spans="1:8" hidden="1" x14ac:dyDescent="0.25">
      <c r="A14690" t="s">
        <v>9</v>
      </c>
      <c r="B14690" s="1">
        <v>1983</v>
      </c>
      <c r="C14690" s="1">
        <v>3</v>
      </c>
      <c r="D14690" s="1">
        <v>20</v>
      </c>
      <c r="E14690">
        <v>0.36276426911354098</v>
      </c>
      <c r="F14690">
        <v>-23.395715332031301</v>
      </c>
      <c r="G14690">
        <v>0</v>
      </c>
      <c r="H14690">
        <v>0</v>
      </c>
    </row>
    <row r="14691" spans="1:8" hidden="1" x14ac:dyDescent="0.25">
      <c r="A14691" t="s">
        <v>9</v>
      </c>
      <c r="B14691" s="1">
        <v>1983</v>
      </c>
      <c r="C14691" s="1">
        <v>3</v>
      </c>
      <c r="D14691" s="1">
        <v>21</v>
      </c>
      <c r="E14691">
        <v>0.36100855469703702</v>
      </c>
      <c r="F14691">
        <v>-23.9330535888672</v>
      </c>
      <c r="G14691">
        <v>0</v>
      </c>
      <c r="H14691">
        <v>0</v>
      </c>
    </row>
    <row r="14692" spans="1:8" hidden="1" x14ac:dyDescent="0.25">
      <c r="A14692" t="s">
        <v>9</v>
      </c>
      <c r="B14692" s="1">
        <v>1983</v>
      </c>
      <c r="C14692" s="1">
        <v>3</v>
      </c>
      <c r="D14692" s="1">
        <v>22</v>
      </c>
      <c r="E14692">
        <v>0.359226495027542</v>
      </c>
      <c r="F14692">
        <v>-24.021142578125001</v>
      </c>
      <c r="G14692">
        <v>0</v>
      </c>
      <c r="H14692">
        <v>0</v>
      </c>
    </row>
    <row r="14693" spans="1:8" hidden="1" x14ac:dyDescent="0.25">
      <c r="A14693" t="s">
        <v>9</v>
      </c>
      <c r="B14693" s="1">
        <v>1983</v>
      </c>
      <c r="C14693" s="1">
        <v>3</v>
      </c>
      <c r="D14693" s="1">
        <v>23</v>
      </c>
      <c r="E14693">
        <v>0.35697022080421398</v>
      </c>
      <c r="F14693">
        <v>-22.4386688232422</v>
      </c>
      <c r="G14693">
        <v>0</v>
      </c>
      <c r="H14693">
        <v>0</v>
      </c>
    </row>
    <row r="14694" spans="1:8" hidden="1" x14ac:dyDescent="0.25">
      <c r="A14694" t="s">
        <v>9</v>
      </c>
      <c r="B14694" s="1">
        <v>1983</v>
      </c>
      <c r="C14694" s="1">
        <v>3</v>
      </c>
      <c r="D14694" s="1">
        <v>24</v>
      </c>
      <c r="E14694">
        <v>0.35518321394920299</v>
      </c>
      <c r="F14694">
        <v>-21.604501342773499</v>
      </c>
      <c r="G14694">
        <v>0</v>
      </c>
      <c r="H14694">
        <v>0</v>
      </c>
    </row>
    <row r="14695" spans="1:8" hidden="1" x14ac:dyDescent="0.25">
      <c r="A14695" t="s">
        <v>9</v>
      </c>
      <c r="B14695" s="1">
        <v>1983</v>
      </c>
      <c r="C14695" s="1">
        <v>3</v>
      </c>
      <c r="D14695" s="1">
        <v>25</v>
      </c>
      <c r="E14695">
        <v>0.35391959547996499</v>
      </c>
      <c r="F14695">
        <v>-19.6241241455078</v>
      </c>
      <c r="G14695">
        <v>0</v>
      </c>
      <c r="H14695">
        <v>0</v>
      </c>
    </row>
    <row r="14696" spans="1:8" hidden="1" x14ac:dyDescent="0.25">
      <c r="A14696" t="s">
        <v>9</v>
      </c>
      <c r="B14696" s="1">
        <v>1983</v>
      </c>
      <c r="C14696" s="1">
        <v>3</v>
      </c>
      <c r="D14696" s="1">
        <v>26</v>
      </c>
      <c r="E14696">
        <v>0.35332450270652799</v>
      </c>
      <c r="F14696">
        <v>-18.949380493164099</v>
      </c>
      <c r="G14696">
        <v>0</v>
      </c>
      <c r="H14696">
        <v>0</v>
      </c>
    </row>
    <row r="14697" spans="1:8" hidden="1" x14ac:dyDescent="0.25">
      <c r="A14697" t="s">
        <v>9</v>
      </c>
      <c r="B14697" s="1">
        <v>1983</v>
      </c>
      <c r="C14697" s="1">
        <v>3</v>
      </c>
      <c r="D14697" s="1">
        <v>27</v>
      </c>
      <c r="E14697">
        <v>0.35205176472663902</v>
      </c>
      <c r="F14697">
        <v>-21.1891571044922</v>
      </c>
      <c r="G14697">
        <v>0</v>
      </c>
      <c r="H14697">
        <v>0</v>
      </c>
    </row>
    <row r="14698" spans="1:8" hidden="1" x14ac:dyDescent="0.25">
      <c r="A14698" t="s">
        <v>9</v>
      </c>
      <c r="B14698" s="1">
        <v>1983</v>
      </c>
      <c r="C14698" s="1">
        <v>3</v>
      </c>
      <c r="D14698" s="1">
        <v>28</v>
      </c>
      <c r="E14698">
        <v>0.353909522294998</v>
      </c>
      <c r="F14698">
        <v>-18.499291992187501</v>
      </c>
      <c r="G14698">
        <v>0</v>
      </c>
      <c r="H14698">
        <v>0</v>
      </c>
    </row>
    <row r="14699" spans="1:8" hidden="1" x14ac:dyDescent="0.25">
      <c r="A14699" t="s">
        <v>9</v>
      </c>
      <c r="B14699" s="1">
        <v>1983</v>
      </c>
      <c r="C14699" s="1">
        <v>3</v>
      </c>
      <c r="D14699" s="1">
        <v>29</v>
      </c>
      <c r="E14699">
        <v>0.35403743386268599</v>
      </c>
      <c r="F14699">
        <v>-18.7644744873047</v>
      </c>
      <c r="G14699">
        <v>0</v>
      </c>
      <c r="H14699">
        <v>0</v>
      </c>
    </row>
    <row r="14700" spans="1:8" hidden="1" x14ac:dyDescent="0.25">
      <c r="A14700" t="s">
        <v>9</v>
      </c>
      <c r="B14700" s="1">
        <v>1983</v>
      </c>
      <c r="C14700" s="1">
        <v>3</v>
      </c>
      <c r="D14700" s="1">
        <v>30</v>
      </c>
      <c r="E14700">
        <v>0.35378363728523299</v>
      </c>
      <c r="F14700">
        <v>-17.7414031982422</v>
      </c>
      <c r="G14700">
        <v>0</v>
      </c>
      <c r="H14700">
        <v>0</v>
      </c>
    </row>
    <row r="14701" spans="1:8" hidden="1" x14ac:dyDescent="0.25">
      <c r="A14701" t="s">
        <v>9</v>
      </c>
      <c r="B14701" s="1">
        <v>1983</v>
      </c>
      <c r="C14701" s="1">
        <v>3</v>
      </c>
      <c r="D14701" s="1">
        <v>31</v>
      </c>
      <c r="E14701">
        <v>0.35551381111144997</v>
      </c>
      <c r="F14701">
        <v>-13.923669433593799</v>
      </c>
      <c r="G14701">
        <v>0</v>
      </c>
      <c r="H14701">
        <v>0</v>
      </c>
    </row>
    <row r="14702" spans="1:8" hidden="1" x14ac:dyDescent="0.25">
      <c r="A14702" t="s">
        <v>9</v>
      </c>
      <c r="B14702" s="1">
        <v>1983</v>
      </c>
      <c r="C14702" s="1">
        <v>4</v>
      </c>
      <c r="D14702" s="1">
        <v>1</v>
      </c>
      <c r="E14702">
        <v>0.35737311840057401</v>
      </c>
      <c r="F14702">
        <v>-10.9210144042969</v>
      </c>
      <c r="G14702">
        <v>0</v>
      </c>
      <c r="H14702">
        <v>0</v>
      </c>
    </row>
    <row r="14703" spans="1:8" hidden="1" x14ac:dyDescent="0.25">
      <c r="A14703" t="s">
        <v>9</v>
      </c>
      <c r="B14703" s="1">
        <v>1983</v>
      </c>
      <c r="C14703" s="1">
        <v>4</v>
      </c>
      <c r="D14703" s="1">
        <v>2</v>
      </c>
      <c r="E14703">
        <v>0.35570201277732799</v>
      </c>
      <c r="F14703">
        <v>-12.7474914550781</v>
      </c>
      <c r="G14703">
        <v>0</v>
      </c>
      <c r="H14703">
        <v>0</v>
      </c>
    </row>
    <row r="14704" spans="1:8" hidden="1" x14ac:dyDescent="0.25">
      <c r="A14704" t="s">
        <v>9</v>
      </c>
      <c r="B14704" s="1">
        <v>1983</v>
      </c>
      <c r="C14704" s="1">
        <v>4</v>
      </c>
      <c r="D14704" s="1">
        <v>3</v>
      </c>
      <c r="E14704">
        <v>0.352153301239014</v>
      </c>
      <c r="F14704">
        <v>-13.9577575683594</v>
      </c>
      <c r="G14704">
        <v>0</v>
      </c>
      <c r="H14704">
        <v>0</v>
      </c>
    </row>
    <row r="14705" spans="1:8" hidden="1" x14ac:dyDescent="0.25">
      <c r="A14705" t="s">
        <v>9</v>
      </c>
      <c r="B14705" s="1">
        <v>1983</v>
      </c>
      <c r="C14705" s="1">
        <v>4</v>
      </c>
      <c r="D14705" s="1">
        <v>4</v>
      </c>
      <c r="E14705">
        <v>0.35422739386558499</v>
      </c>
      <c r="F14705">
        <v>-9.4102111816406495</v>
      </c>
      <c r="G14705">
        <v>0</v>
      </c>
      <c r="H14705">
        <v>0</v>
      </c>
    </row>
    <row r="14706" spans="1:8" hidden="1" x14ac:dyDescent="0.25">
      <c r="A14706" t="s">
        <v>9</v>
      </c>
      <c r="B14706" s="1">
        <v>1983</v>
      </c>
      <c r="C14706" s="1">
        <v>4</v>
      </c>
      <c r="D14706" s="1">
        <v>5</v>
      </c>
      <c r="E14706">
        <v>0.35312625765800498</v>
      </c>
      <c r="F14706">
        <v>-5.2170959472656504</v>
      </c>
      <c r="G14706">
        <v>0</v>
      </c>
      <c r="H14706">
        <v>0</v>
      </c>
    </row>
    <row r="14707" spans="1:8" hidden="1" x14ac:dyDescent="0.25">
      <c r="A14707" t="s">
        <v>9</v>
      </c>
      <c r="B14707" s="1">
        <v>1983</v>
      </c>
      <c r="C14707" s="1">
        <v>4</v>
      </c>
      <c r="D14707" s="1">
        <v>6</v>
      </c>
      <c r="E14707">
        <v>0.33694338798522899</v>
      </c>
      <c r="F14707">
        <v>-9.0044494628906495</v>
      </c>
      <c r="G14707">
        <v>0</v>
      </c>
      <c r="H14707">
        <v>0</v>
      </c>
    </row>
    <row r="14708" spans="1:8" hidden="1" x14ac:dyDescent="0.25">
      <c r="A14708" t="s">
        <v>9</v>
      </c>
      <c r="B14708" s="1">
        <v>1983</v>
      </c>
      <c r="C14708" s="1">
        <v>4</v>
      </c>
      <c r="D14708" s="1">
        <v>7</v>
      </c>
      <c r="E14708">
        <v>0.33437609672546398</v>
      </c>
      <c r="F14708">
        <v>-20.206140136718801</v>
      </c>
      <c r="G14708">
        <v>0</v>
      </c>
      <c r="H14708">
        <v>0</v>
      </c>
    </row>
    <row r="14709" spans="1:8" hidden="1" x14ac:dyDescent="0.25">
      <c r="A14709" t="s">
        <v>9</v>
      </c>
      <c r="B14709" s="1">
        <v>1983</v>
      </c>
      <c r="C14709" s="1">
        <v>4</v>
      </c>
      <c r="D14709" s="1">
        <v>8</v>
      </c>
      <c r="E14709">
        <v>0.33279338479042098</v>
      </c>
      <c r="F14709">
        <v>-19.5282989501953</v>
      </c>
      <c r="G14709">
        <v>0</v>
      </c>
      <c r="H14709">
        <v>0</v>
      </c>
    </row>
    <row r="14710" spans="1:8" hidden="1" x14ac:dyDescent="0.25">
      <c r="A14710" t="s">
        <v>9</v>
      </c>
      <c r="B14710" s="1">
        <v>1983</v>
      </c>
      <c r="C14710" s="1">
        <v>4</v>
      </c>
      <c r="D14710" s="1">
        <v>9</v>
      </c>
      <c r="E14710">
        <v>0.33088371157646201</v>
      </c>
      <c r="F14710">
        <v>-19.336816406250001</v>
      </c>
      <c r="G14710">
        <v>0</v>
      </c>
      <c r="H14710">
        <v>0</v>
      </c>
    </row>
    <row r="14711" spans="1:8" hidden="1" x14ac:dyDescent="0.25">
      <c r="A14711" t="s">
        <v>9</v>
      </c>
      <c r="B14711" s="1">
        <v>1983</v>
      </c>
      <c r="C14711" s="1">
        <v>4</v>
      </c>
      <c r="D14711" s="1">
        <v>10</v>
      </c>
      <c r="E14711">
        <v>0.32893136143684398</v>
      </c>
      <c r="F14711">
        <v>-18.650415039062501</v>
      </c>
      <c r="G14711">
        <v>0</v>
      </c>
      <c r="H14711">
        <v>0</v>
      </c>
    </row>
    <row r="14712" spans="1:8" hidden="1" x14ac:dyDescent="0.25">
      <c r="A14712" t="s">
        <v>9</v>
      </c>
      <c r="B14712" s="1">
        <v>1983</v>
      </c>
      <c r="C14712" s="1">
        <v>4</v>
      </c>
      <c r="D14712" s="1">
        <v>11</v>
      </c>
      <c r="E14712">
        <v>0.32673197984695401</v>
      </c>
      <c r="F14712">
        <v>-17.006341552734401</v>
      </c>
      <c r="G14712">
        <v>0</v>
      </c>
      <c r="H14712">
        <v>0</v>
      </c>
    </row>
    <row r="14713" spans="1:8" hidden="1" x14ac:dyDescent="0.25">
      <c r="A14713" t="s">
        <v>9</v>
      </c>
      <c r="B14713" s="1">
        <v>1983</v>
      </c>
      <c r="C14713" s="1">
        <v>4</v>
      </c>
      <c r="D14713" s="1">
        <v>12</v>
      </c>
      <c r="E14713">
        <v>0.32553833723068198</v>
      </c>
      <c r="F14713">
        <v>-13.6735168457031</v>
      </c>
      <c r="G14713">
        <v>0</v>
      </c>
      <c r="H14713">
        <v>0</v>
      </c>
    </row>
    <row r="14714" spans="1:8" hidden="1" x14ac:dyDescent="0.25">
      <c r="A14714" t="s">
        <v>9</v>
      </c>
      <c r="B14714" s="1">
        <v>1983</v>
      </c>
      <c r="C14714" s="1">
        <v>4</v>
      </c>
      <c r="D14714" s="1">
        <v>13</v>
      </c>
      <c r="E14714">
        <v>0.32768750190734902</v>
      </c>
      <c r="F14714">
        <v>-9.1431823730468995</v>
      </c>
      <c r="G14714">
        <v>0</v>
      </c>
      <c r="H14714">
        <v>0</v>
      </c>
    </row>
    <row r="14715" spans="1:8" hidden="1" x14ac:dyDescent="0.25">
      <c r="A14715" t="s">
        <v>9</v>
      </c>
      <c r="B14715" s="1">
        <v>1983</v>
      </c>
      <c r="C14715" s="1">
        <v>4</v>
      </c>
      <c r="D14715" s="1">
        <v>14</v>
      </c>
      <c r="E14715">
        <v>0.32477322220802302</v>
      </c>
      <c r="F14715">
        <v>-10.4894958496094</v>
      </c>
      <c r="G14715">
        <v>0</v>
      </c>
      <c r="H14715">
        <v>0</v>
      </c>
    </row>
    <row r="14716" spans="1:8" hidden="1" x14ac:dyDescent="0.25">
      <c r="A14716" t="s">
        <v>9</v>
      </c>
      <c r="B14716" s="1">
        <v>1983</v>
      </c>
      <c r="C14716" s="1">
        <v>4</v>
      </c>
      <c r="D14716" s="1">
        <v>15</v>
      </c>
      <c r="E14716">
        <v>0.32043555378913902</v>
      </c>
      <c r="F14716">
        <v>-10.7042175292969</v>
      </c>
      <c r="G14716">
        <v>0</v>
      </c>
      <c r="H14716">
        <v>0</v>
      </c>
    </row>
    <row r="14717" spans="1:8" hidden="1" x14ac:dyDescent="0.25">
      <c r="A14717" t="s">
        <v>9</v>
      </c>
      <c r="B14717" s="1">
        <v>1983</v>
      </c>
      <c r="C14717" s="1">
        <v>4</v>
      </c>
      <c r="D14717" s="1">
        <v>16</v>
      </c>
      <c r="E14717">
        <v>0.31345403194427501</v>
      </c>
      <c r="F14717">
        <v>-5.9580322265625201</v>
      </c>
      <c r="G14717">
        <v>0</v>
      </c>
      <c r="H14717">
        <v>0</v>
      </c>
    </row>
    <row r="14718" spans="1:8" hidden="1" x14ac:dyDescent="0.25">
      <c r="A14718" t="s">
        <v>9</v>
      </c>
      <c r="B14718" s="1">
        <v>1983</v>
      </c>
      <c r="C14718" s="1">
        <v>4</v>
      </c>
      <c r="D14718" s="1">
        <v>17</v>
      </c>
      <c r="E14718">
        <v>0.31064790487289401</v>
      </c>
      <c r="F14718">
        <v>-2.57183227539065</v>
      </c>
      <c r="G14718">
        <v>0</v>
      </c>
      <c r="H14718">
        <v>0</v>
      </c>
    </row>
    <row r="14719" spans="1:8" hidden="1" x14ac:dyDescent="0.25">
      <c r="A14719" t="s">
        <v>9</v>
      </c>
      <c r="B14719" s="1">
        <v>1983</v>
      </c>
      <c r="C14719" s="1">
        <v>4</v>
      </c>
      <c r="D14719" s="1">
        <v>18</v>
      </c>
      <c r="E14719">
        <v>0.31146311759948703</v>
      </c>
      <c r="F14719">
        <v>-1.6588989257812701</v>
      </c>
      <c r="G14719">
        <v>0</v>
      </c>
      <c r="H14719">
        <v>0</v>
      </c>
    </row>
    <row r="14720" spans="1:8" hidden="1" x14ac:dyDescent="0.25">
      <c r="A14720" t="s">
        <v>9</v>
      </c>
      <c r="B14720" s="1">
        <v>1983</v>
      </c>
      <c r="C14720" s="1">
        <v>4</v>
      </c>
      <c r="D14720" s="1">
        <v>19</v>
      </c>
      <c r="E14720">
        <v>0.31991788744926503</v>
      </c>
      <c r="F14720">
        <v>-4.4176574707031504</v>
      </c>
      <c r="G14720">
        <v>0</v>
      </c>
      <c r="H14720">
        <v>0</v>
      </c>
    </row>
    <row r="14721" spans="1:8" hidden="1" x14ac:dyDescent="0.25">
      <c r="A14721" t="s">
        <v>9</v>
      </c>
      <c r="B14721" s="1">
        <v>1983</v>
      </c>
      <c r="C14721" s="1">
        <v>4</v>
      </c>
      <c r="D14721" s="1">
        <v>20</v>
      </c>
      <c r="E14721">
        <v>0.30688849091529802</v>
      </c>
      <c r="F14721">
        <v>-3.8409667968750201</v>
      </c>
      <c r="G14721">
        <v>0</v>
      </c>
      <c r="H14721">
        <v>0</v>
      </c>
    </row>
    <row r="14722" spans="1:8" hidden="1" x14ac:dyDescent="0.25">
      <c r="A14722" t="s">
        <v>9</v>
      </c>
      <c r="B14722" s="1">
        <v>1983</v>
      </c>
      <c r="C14722" s="1">
        <v>4</v>
      </c>
      <c r="D14722" s="1">
        <v>21</v>
      </c>
      <c r="E14722">
        <v>0.27937638759612998</v>
      </c>
      <c r="F14722">
        <v>-2.9743591308594</v>
      </c>
      <c r="G14722">
        <v>0</v>
      </c>
      <c r="H14722">
        <v>0</v>
      </c>
    </row>
    <row r="14723" spans="1:8" hidden="1" x14ac:dyDescent="0.25">
      <c r="A14723" t="s">
        <v>9</v>
      </c>
      <c r="B14723" s="1">
        <v>1983</v>
      </c>
      <c r="C14723" s="1">
        <v>4</v>
      </c>
      <c r="D14723" s="1">
        <v>22</v>
      </c>
      <c r="E14723">
        <v>0.24889983236789701</v>
      </c>
      <c r="F14723">
        <v>-2.5529724121094</v>
      </c>
      <c r="G14723">
        <v>0</v>
      </c>
      <c r="H14723">
        <v>0</v>
      </c>
    </row>
    <row r="14724" spans="1:8" hidden="1" x14ac:dyDescent="0.25">
      <c r="A14724" t="s">
        <v>9</v>
      </c>
      <c r="B14724" s="1">
        <v>1983</v>
      </c>
      <c r="C14724" s="1">
        <v>4</v>
      </c>
      <c r="D14724" s="1">
        <v>23</v>
      </c>
      <c r="E14724">
        <v>0.22758531570434601</v>
      </c>
      <c r="F14724">
        <v>-1.41265258789065</v>
      </c>
      <c r="G14724">
        <v>0</v>
      </c>
      <c r="H14724">
        <v>0</v>
      </c>
    </row>
    <row r="14725" spans="1:8" hidden="1" x14ac:dyDescent="0.25">
      <c r="A14725" t="s">
        <v>9</v>
      </c>
      <c r="B14725" s="1">
        <v>1983</v>
      </c>
      <c r="C14725" s="1">
        <v>4</v>
      </c>
      <c r="D14725" s="1">
        <v>24</v>
      </c>
      <c r="E14725">
        <v>0.200099647045135</v>
      </c>
      <c r="F14725">
        <v>-1.8636108398437701</v>
      </c>
      <c r="G14725">
        <v>0</v>
      </c>
      <c r="H14725">
        <v>0</v>
      </c>
    </row>
    <row r="14726" spans="1:8" hidden="1" x14ac:dyDescent="0.25">
      <c r="A14726" t="s">
        <v>9</v>
      </c>
      <c r="B14726" s="1">
        <v>1983</v>
      </c>
      <c r="C14726" s="1">
        <v>4</v>
      </c>
      <c r="D14726" s="1">
        <v>25</v>
      </c>
      <c r="E14726">
        <v>0.17341494560241699</v>
      </c>
      <c r="F14726">
        <v>-5.0385681152344004</v>
      </c>
      <c r="G14726">
        <v>0</v>
      </c>
      <c r="H14726">
        <v>0</v>
      </c>
    </row>
    <row r="14727" spans="1:8" hidden="1" x14ac:dyDescent="0.25">
      <c r="A14727" t="s">
        <v>9</v>
      </c>
      <c r="B14727" s="1">
        <v>1983</v>
      </c>
      <c r="C14727" s="1">
        <v>4</v>
      </c>
      <c r="D14727" s="1">
        <v>26</v>
      </c>
      <c r="E14727">
        <v>0.15593896806240101</v>
      </c>
      <c r="F14727">
        <v>-3.6362243652344</v>
      </c>
      <c r="G14727">
        <v>0</v>
      </c>
      <c r="H14727">
        <v>0</v>
      </c>
    </row>
    <row r="14728" spans="1:8" hidden="1" x14ac:dyDescent="0.25">
      <c r="A14728" t="s">
        <v>9</v>
      </c>
      <c r="B14728" s="1">
        <v>1983</v>
      </c>
      <c r="C14728" s="1">
        <v>4</v>
      </c>
      <c r="D14728" s="1">
        <v>27</v>
      </c>
      <c r="E14728">
        <v>0.13420198857784299</v>
      </c>
      <c r="F14728">
        <v>-4.2285095214844004</v>
      </c>
      <c r="G14728">
        <v>0</v>
      </c>
      <c r="H14728">
        <v>0</v>
      </c>
    </row>
    <row r="14729" spans="1:8" hidden="1" x14ac:dyDescent="0.25">
      <c r="A14729" t="s">
        <v>9</v>
      </c>
      <c r="B14729" s="1">
        <v>1983</v>
      </c>
      <c r="C14729" s="1">
        <v>4</v>
      </c>
      <c r="D14729" s="1">
        <v>28</v>
      </c>
      <c r="E14729">
        <v>0.117671199142933</v>
      </c>
      <c r="F14729">
        <v>-2.3206726074219</v>
      </c>
      <c r="G14729">
        <v>0</v>
      </c>
      <c r="H14729">
        <v>0</v>
      </c>
    </row>
    <row r="14730" spans="1:8" hidden="1" x14ac:dyDescent="0.25">
      <c r="A14730" t="s">
        <v>9</v>
      </c>
      <c r="B14730" s="1">
        <v>1983</v>
      </c>
      <c r="C14730" s="1">
        <v>4</v>
      </c>
      <c r="D14730" s="1">
        <v>29</v>
      </c>
      <c r="E14730">
        <v>0.102316044270992</v>
      </c>
      <c r="F14730">
        <v>-3.95244750976565</v>
      </c>
      <c r="G14730">
        <v>0</v>
      </c>
      <c r="H14730">
        <v>0</v>
      </c>
    </row>
    <row r="14731" spans="1:8" hidden="1" x14ac:dyDescent="0.25">
      <c r="A14731" t="s">
        <v>9</v>
      </c>
      <c r="B14731" s="1">
        <v>1983</v>
      </c>
      <c r="C14731" s="1">
        <v>4</v>
      </c>
      <c r="D14731" s="1">
        <v>30</v>
      </c>
      <c r="E14731">
        <v>0.109356351196766</v>
      </c>
      <c r="F14731">
        <v>-7.0171752929687701</v>
      </c>
      <c r="G14731">
        <v>0</v>
      </c>
      <c r="H14731">
        <v>0</v>
      </c>
    </row>
    <row r="14732" spans="1:8" hidden="1" x14ac:dyDescent="0.25">
      <c r="A14732" t="s">
        <v>9</v>
      </c>
      <c r="B14732" s="1">
        <v>1983</v>
      </c>
      <c r="C14732" s="1">
        <v>5</v>
      </c>
      <c r="D14732" s="1">
        <v>1</v>
      </c>
      <c r="E14732">
        <v>0.106697432696819</v>
      </c>
      <c r="F14732">
        <v>-9.7230773925781495</v>
      </c>
      <c r="G14732">
        <v>0</v>
      </c>
      <c r="H14732">
        <v>0</v>
      </c>
    </row>
    <row r="14733" spans="1:8" hidden="1" x14ac:dyDescent="0.25">
      <c r="A14733" t="s">
        <v>9</v>
      </c>
      <c r="B14733" s="1">
        <v>1983</v>
      </c>
      <c r="C14733" s="1">
        <v>5</v>
      </c>
      <c r="D14733" s="1">
        <v>2</v>
      </c>
      <c r="E14733">
        <v>0.103806145489216</v>
      </c>
      <c r="F14733">
        <v>-9.8686462402343995</v>
      </c>
      <c r="G14733">
        <v>0</v>
      </c>
      <c r="H14733">
        <v>0</v>
      </c>
    </row>
    <row r="14734" spans="1:8" hidden="1" x14ac:dyDescent="0.25">
      <c r="A14734" t="s">
        <v>9</v>
      </c>
      <c r="B14734" s="1">
        <v>1983</v>
      </c>
      <c r="C14734" s="1">
        <v>5</v>
      </c>
      <c r="D14734" s="1">
        <v>3</v>
      </c>
      <c r="E14734">
        <v>0.10202284902334199</v>
      </c>
      <c r="F14734">
        <v>-9.2578369140625192</v>
      </c>
      <c r="G14734">
        <v>0</v>
      </c>
      <c r="H14734">
        <v>0</v>
      </c>
    </row>
    <row r="14735" spans="1:8" hidden="1" x14ac:dyDescent="0.25">
      <c r="A14735" t="s">
        <v>9</v>
      </c>
      <c r="B14735" s="1">
        <v>1983</v>
      </c>
      <c r="C14735" s="1">
        <v>5</v>
      </c>
      <c r="D14735" s="1">
        <v>4</v>
      </c>
      <c r="E14735">
        <v>9.7637914121150998E-2</v>
      </c>
      <c r="F14735">
        <v>-8.8593688964843995</v>
      </c>
      <c r="G14735">
        <v>0</v>
      </c>
      <c r="H14735">
        <v>0</v>
      </c>
    </row>
    <row r="14736" spans="1:8" hidden="1" x14ac:dyDescent="0.25">
      <c r="A14736" t="s">
        <v>9</v>
      </c>
      <c r="B14736" s="1">
        <v>1983</v>
      </c>
      <c r="C14736" s="1">
        <v>5</v>
      </c>
      <c r="D14736" s="1">
        <v>5</v>
      </c>
      <c r="E14736">
        <v>9.31370183825493E-2</v>
      </c>
      <c r="F14736">
        <v>-7.4357238769531504</v>
      </c>
      <c r="G14736">
        <v>0</v>
      </c>
      <c r="H14736">
        <v>0</v>
      </c>
    </row>
    <row r="14737" spans="1:8" hidden="1" x14ac:dyDescent="0.25">
      <c r="A14737" t="s">
        <v>9</v>
      </c>
      <c r="B14737" s="1">
        <v>1983</v>
      </c>
      <c r="C14737" s="1">
        <v>5</v>
      </c>
      <c r="D14737" s="1">
        <v>6</v>
      </c>
      <c r="E14737">
        <v>8.3318673074245495E-2</v>
      </c>
      <c r="F14737">
        <v>-4.3826843261719004</v>
      </c>
      <c r="G14737">
        <v>0</v>
      </c>
      <c r="H14737">
        <v>0</v>
      </c>
    </row>
    <row r="14738" spans="1:8" hidden="1" x14ac:dyDescent="0.25">
      <c r="A14738" t="s">
        <v>9</v>
      </c>
      <c r="B14738" s="1">
        <v>1983</v>
      </c>
      <c r="C14738" s="1">
        <v>5</v>
      </c>
      <c r="D14738" s="1">
        <v>7</v>
      </c>
      <c r="E14738">
        <v>6.3681133091449696E-2</v>
      </c>
      <c r="F14738">
        <v>-0.14595947265627299</v>
      </c>
      <c r="G14738">
        <v>0</v>
      </c>
      <c r="H14738">
        <v>0</v>
      </c>
    </row>
    <row r="14739" spans="1:8" hidden="1" x14ac:dyDescent="0.25">
      <c r="A14739" t="s">
        <v>9</v>
      </c>
      <c r="B14739" s="1">
        <v>1983</v>
      </c>
      <c r="C14739" s="1">
        <v>5</v>
      </c>
      <c r="D14739" s="1">
        <v>8</v>
      </c>
      <c r="E14739">
        <v>5.7761725038290003E-2</v>
      </c>
      <c r="F14739">
        <v>-1.88237915039065</v>
      </c>
      <c r="G14739">
        <v>0</v>
      </c>
      <c r="H14739">
        <v>0</v>
      </c>
    </row>
    <row r="14740" spans="1:8" hidden="1" x14ac:dyDescent="0.25">
      <c r="A14740" t="s">
        <v>9</v>
      </c>
      <c r="B14740" s="1">
        <v>1983</v>
      </c>
      <c r="C14740" s="1">
        <v>5</v>
      </c>
      <c r="D14740" s="1">
        <v>9</v>
      </c>
      <c r="E14740">
        <v>5.6714523583650603E-2</v>
      </c>
      <c r="F14740">
        <v>-2.8747192382812701</v>
      </c>
      <c r="G14740">
        <v>0</v>
      </c>
      <c r="H14740">
        <v>0</v>
      </c>
    </row>
    <row r="14741" spans="1:8" hidden="1" x14ac:dyDescent="0.25">
      <c r="A14741" t="s">
        <v>9</v>
      </c>
      <c r="B14741" s="1">
        <v>1983</v>
      </c>
      <c r="C14741" s="1">
        <v>5</v>
      </c>
      <c r="D14741" s="1">
        <v>10</v>
      </c>
      <c r="E14741">
        <v>5.5562656372785603E-2</v>
      </c>
      <c r="F14741">
        <v>-0.95153198242189796</v>
      </c>
      <c r="G14741">
        <v>0</v>
      </c>
      <c r="H14741">
        <v>0</v>
      </c>
    </row>
    <row r="14742" spans="1:8" hidden="1" x14ac:dyDescent="0.25">
      <c r="A14742" t="s">
        <v>9</v>
      </c>
      <c r="B14742" s="1">
        <v>1983</v>
      </c>
      <c r="C14742" s="1">
        <v>5</v>
      </c>
      <c r="D14742" s="1">
        <v>11</v>
      </c>
      <c r="E14742">
        <v>5.5221129208803198E-2</v>
      </c>
      <c r="F14742">
        <v>-2.3138366699219</v>
      </c>
      <c r="G14742">
        <v>0</v>
      </c>
      <c r="H14742">
        <v>0</v>
      </c>
    </row>
    <row r="14743" spans="1:8" hidden="1" x14ac:dyDescent="0.25">
      <c r="A14743" t="s">
        <v>9</v>
      </c>
      <c r="B14743" s="1">
        <v>1983</v>
      </c>
      <c r="C14743" s="1">
        <v>5</v>
      </c>
      <c r="D14743" s="1">
        <v>12</v>
      </c>
      <c r="E14743">
        <v>5.49664497375488E-2</v>
      </c>
      <c r="F14743">
        <v>-4.8964782714844004</v>
      </c>
      <c r="G14743">
        <v>0</v>
      </c>
      <c r="H14743">
        <v>0</v>
      </c>
    </row>
    <row r="14744" spans="1:8" hidden="1" x14ac:dyDescent="0.25">
      <c r="A14744" t="s">
        <v>9</v>
      </c>
      <c r="B14744" s="1">
        <v>1983</v>
      </c>
      <c r="C14744" s="1">
        <v>5</v>
      </c>
      <c r="D14744" s="1">
        <v>13</v>
      </c>
      <c r="E14744">
        <v>5.4966460913419703E-2</v>
      </c>
      <c r="F14744">
        <v>-4.5598083496094004</v>
      </c>
      <c r="G14744">
        <v>0</v>
      </c>
      <c r="H14744">
        <v>0</v>
      </c>
    </row>
    <row r="14745" spans="1:8" hidden="1" x14ac:dyDescent="0.25">
      <c r="A14745" t="s">
        <v>9</v>
      </c>
      <c r="B14745" s="1">
        <v>1983</v>
      </c>
      <c r="C14745" s="1">
        <v>5</v>
      </c>
      <c r="D14745" s="1">
        <v>14</v>
      </c>
      <c r="E14745">
        <v>5.4793071001768098E-2</v>
      </c>
      <c r="F14745">
        <v>-0.24688110351564799</v>
      </c>
      <c r="G14745">
        <v>0</v>
      </c>
      <c r="H14745">
        <v>0</v>
      </c>
    </row>
    <row r="14746" spans="1:8" hidden="1" x14ac:dyDescent="0.25">
      <c r="A14746" t="s">
        <v>9</v>
      </c>
      <c r="B14746" s="1">
        <v>1983</v>
      </c>
      <c r="C14746" s="1">
        <v>5</v>
      </c>
      <c r="D14746" s="1">
        <v>15</v>
      </c>
      <c r="E14746">
        <v>5.4536681622266797E-2</v>
      </c>
      <c r="F14746">
        <v>3.66730346679685</v>
      </c>
      <c r="G14746">
        <v>3.66730346679685</v>
      </c>
      <c r="H14746">
        <v>0</v>
      </c>
    </row>
    <row r="14747" spans="1:8" hidden="1" x14ac:dyDescent="0.25">
      <c r="A14747" t="s">
        <v>9</v>
      </c>
      <c r="B14747" s="1">
        <v>1983</v>
      </c>
      <c r="C14747" s="1">
        <v>5</v>
      </c>
      <c r="D14747" s="1">
        <v>16</v>
      </c>
      <c r="E14747">
        <v>5.6124433875083903E-2</v>
      </c>
      <c r="F14747">
        <v>-1.1646362304687701</v>
      </c>
      <c r="G14747">
        <v>3.66730346679685</v>
      </c>
      <c r="H14747">
        <v>0</v>
      </c>
    </row>
    <row r="14748" spans="1:8" hidden="1" x14ac:dyDescent="0.25">
      <c r="A14748" t="s">
        <v>9</v>
      </c>
      <c r="B14748" s="1">
        <v>1983</v>
      </c>
      <c r="C14748" s="1">
        <v>5</v>
      </c>
      <c r="D14748" s="1">
        <v>17</v>
      </c>
      <c r="E14748">
        <v>5.5823463946580901E-2</v>
      </c>
      <c r="F14748">
        <v>-1.7647644042969</v>
      </c>
      <c r="G14748">
        <v>3.66730346679685</v>
      </c>
      <c r="H14748">
        <v>0</v>
      </c>
    </row>
    <row r="14749" spans="1:8" hidden="1" x14ac:dyDescent="0.25">
      <c r="A14749" t="s">
        <v>9</v>
      </c>
      <c r="B14749" s="1">
        <v>1983</v>
      </c>
      <c r="C14749" s="1">
        <v>5</v>
      </c>
      <c r="D14749" s="1">
        <v>18</v>
      </c>
      <c r="E14749">
        <v>5.47028593719006E-2</v>
      </c>
      <c r="F14749">
        <v>-2.1579833984375201</v>
      </c>
      <c r="G14749">
        <v>3.66730346679685</v>
      </c>
      <c r="H14749">
        <v>0</v>
      </c>
    </row>
    <row r="14750" spans="1:8" hidden="1" x14ac:dyDescent="0.25">
      <c r="A14750" t="s">
        <v>9</v>
      </c>
      <c r="B14750" s="1">
        <v>1983</v>
      </c>
      <c r="C14750" s="1">
        <v>5</v>
      </c>
      <c r="D14750" s="1">
        <v>19</v>
      </c>
      <c r="E14750">
        <v>5.4701585322618498E-2</v>
      </c>
      <c r="F14750">
        <v>0.40292968749997699</v>
      </c>
      <c r="G14750">
        <v>4.0702331542968304</v>
      </c>
      <c r="H14750">
        <v>0</v>
      </c>
    </row>
    <row r="14751" spans="1:8" hidden="1" x14ac:dyDescent="0.25">
      <c r="A14751" t="s">
        <v>9</v>
      </c>
      <c r="B14751" s="1">
        <v>1983</v>
      </c>
      <c r="C14751" s="1">
        <v>5</v>
      </c>
      <c r="D14751" s="1">
        <v>20</v>
      </c>
      <c r="E14751">
        <v>5.4700139909982702E-2</v>
      </c>
      <c r="F14751">
        <v>3.7894348144531</v>
      </c>
      <c r="G14751">
        <v>7.85966796874993</v>
      </c>
      <c r="H14751">
        <v>0</v>
      </c>
    </row>
    <row r="14752" spans="1:8" hidden="1" x14ac:dyDescent="0.25">
      <c r="A14752" t="s">
        <v>9</v>
      </c>
      <c r="B14752" s="1">
        <v>1983</v>
      </c>
      <c r="C14752" s="1">
        <v>5</v>
      </c>
      <c r="D14752" s="1">
        <v>21</v>
      </c>
      <c r="E14752">
        <v>5.4702892899513203E-2</v>
      </c>
      <c r="F14752">
        <v>0.90555419921872704</v>
      </c>
      <c r="G14752">
        <v>8.7652221679686502</v>
      </c>
      <c r="H14752">
        <v>0</v>
      </c>
    </row>
    <row r="14753" spans="1:8" hidden="1" x14ac:dyDescent="0.25">
      <c r="A14753" t="s">
        <v>9</v>
      </c>
      <c r="B14753" s="1">
        <v>1983</v>
      </c>
      <c r="C14753" s="1">
        <v>5</v>
      </c>
      <c r="D14753" s="1">
        <v>22</v>
      </c>
      <c r="E14753">
        <v>5.4701667279005099E-2</v>
      </c>
      <c r="F14753">
        <v>-5.8322998046875201</v>
      </c>
      <c r="G14753">
        <v>8.7652221679686502</v>
      </c>
      <c r="H14753">
        <v>0</v>
      </c>
    </row>
    <row r="14754" spans="1:8" hidden="1" x14ac:dyDescent="0.25">
      <c r="A14754" t="s">
        <v>9</v>
      </c>
      <c r="B14754" s="1">
        <v>1983</v>
      </c>
      <c r="C14754" s="1">
        <v>5</v>
      </c>
      <c r="D14754" s="1">
        <v>23</v>
      </c>
      <c r="E14754">
        <v>5.4701671004295301E-2</v>
      </c>
      <c r="F14754">
        <v>-4.6614929199219004</v>
      </c>
      <c r="G14754">
        <v>8.7652221679686502</v>
      </c>
      <c r="H14754">
        <v>0</v>
      </c>
    </row>
    <row r="14755" spans="1:8" hidden="1" x14ac:dyDescent="0.25">
      <c r="A14755" t="s">
        <v>9</v>
      </c>
      <c r="B14755" s="1">
        <v>1983</v>
      </c>
      <c r="C14755" s="1">
        <v>5</v>
      </c>
      <c r="D14755" s="1">
        <v>24</v>
      </c>
      <c r="E14755">
        <v>5.4701659828424502E-2</v>
      </c>
      <c r="F14755">
        <v>1.2449707031249799</v>
      </c>
      <c r="G14755">
        <v>10.010192871093601</v>
      </c>
      <c r="H14755">
        <v>0</v>
      </c>
    </row>
    <row r="14756" spans="1:8" hidden="1" x14ac:dyDescent="0.25">
      <c r="A14756" t="s">
        <v>9</v>
      </c>
      <c r="B14756" s="1">
        <v>1983</v>
      </c>
      <c r="C14756" s="1">
        <v>5</v>
      </c>
      <c r="D14756" s="1">
        <v>25</v>
      </c>
      <c r="E14756">
        <v>5.4701652377843898E-2</v>
      </c>
      <c r="F14756">
        <v>4.9733947753905996</v>
      </c>
      <c r="G14756">
        <v>14.983587646484199</v>
      </c>
      <c r="H14756">
        <v>0</v>
      </c>
    </row>
    <row r="14757" spans="1:8" hidden="1" x14ac:dyDescent="0.25">
      <c r="A14757" t="s">
        <v>9</v>
      </c>
      <c r="B14757" s="1">
        <v>1983</v>
      </c>
      <c r="C14757" s="1">
        <v>5</v>
      </c>
      <c r="D14757" s="1">
        <v>26</v>
      </c>
      <c r="E14757">
        <v>5.31343519687653E-2</v>
      </c>
      <c r="F14757">
        <v>4.7670043945312299</v>
      </c>
      <c r="G14757">
        <v>19.750592041015501</v>
      </c>
      <c r="H14757">
        <v>0</v>
      </c>
    </row>
    <row r="14758" spans="1:8" hidden="1" x14ac:dyDescent="0.25">
      <c r="A14758" t="s">
        <v>9</v>
      </c>
      <c r="B14758" s="1">
        <v>1983</v>
      </c>
      <c r="C14758" s="1">
        <v>5</v>
      </c>
      <c r="D14758" s="1">
        <v>27</v>
      </c>
      <c r="E14758">
        <v>5.5758636444807101E-2</v>
      </c>
      <c r="F14758">
        <v>3.17328491210935</v>
      </c>
      <c r="G14758">
        <v>22.9238769531248</v>
      </c>
      <c r="H14758">
        <v>0</v>
      </c>
    </row>
    <row r="14759" spans="1:8" hidden="1" x14ac:dyDescent="0.25">
      <c r="A14759" t="s">
        <v>9</v>
      </c>
      <c r="B14759" s="1">
        <v>1983</v>
      </c>
      <c r="C14759" s="1">
        <v>5</v>
      </c>
      <c r="D14759" s="1">
        <v>28</v>
      </c>
      <c r="E14759">
        <v>5.2030920982360798E-2</v>
      </c>
      <c r="F14759">
        <v>6.1687988281249799</v>
      </c>
      <c r="G14759">
        <v>29.092675781249799</v>
      </c>
      <c r="H14759">
        <v>0</v>
      </c>
    </row>
    <row r="14760" spans="1:8" hidden="1" x14ac:dyDescent="0.25">
      <c r="A14760" t="s">
        <v>9</v>
      </c>
      <c r="B14760" s="1">
        <v>1983</v>
      </c>
      <c r="C14760" s="1">
        <v>5</v>
      </c>
      <c r="D14760" s="1">
        <v>29</v>
      </c>
      <c r="E14760">
        <v>4.9910217523574801E-2</v>
      </c>
      <c r="F14760">
        <v>9.1317810058593505</v>
      </c>
      <c r="G14760">
        <v>38.224456787109098</v>
      </c>
      <c r="H14760">
        <v>0</v>
      </c>
    </row>
    <row r="14761" spans="1:8" hidden="1" x14ac:dyDescent="0.25">
      <c r="A14761" t="s">
        <v>9</v>
      </c>
      <c r="B14761" s="1">
        <v>1983</v>
      </c>
      <c r="C14761" s="1">
        <v>5</v>
      </c>
      <c r="D14761" s="1">
        <v>30</v>
      </c>
      <c r="E14761">
        <v>1.4999182894825901E-3</v>
      </c>
      <c r="F14761">
        <v>11.717321777343701</v>
      </c>
      <c r="G14761">
        <v>49.941778564452797</v>
      </c>
      <c r="H14761">
        <v>0</v>
      </c>
    </row>
    <row r="14762" spans="1:8" hidden="1" x14ac:dyDescent="0.25">
      <c r="A14762" t="s">
        <v>9</v>
      </c>
      <c r="B14762" s="1">
        <v>1983</v>
      </c>
      <c r="C14762" s="1">
        <v>5</v>
      </c>
      <c r="D14762" s="1">
        <v>31</v>
      </c>
      <c r="E14762">
        <v>0</v>
      </c>
      <c r="F14762">
        <v>11.5533203125</v>
      </c>
      <c r="G14762">
        <v>61.495098876952802</v>
      </c>
      <c r="H14762">
        <v>0</v>
      </c>
    </row>
    <row r="14763" spans="1:8" hidden="1" x14ac:dyDescent="0.25">
      <c r="A14763" t="s">
        <v>9</v>
      </c>
      <c r="B14763" s="1">
        <v>1983</v>
      </c>
      <c r="C14763" s="1">
        <v>6</v>
      </c>
      <c r="D14763" s="1">
        <v>1</v>
      </c>
      <c r="E14763">
        <v>5.0555545836687102E-2</v>
      </c>
      <c r="F14763">
        <v>7.0063537597655996</v>
      </c>
      <c r="G14763">
        <v>68.501452636718398</v>
      </c>
      <c r="H14763">
        <v>0</v>
      </c>
    </row>
    <row r="14764" spans="1:8" hidden="1" x14ac:dyDescent="0.25">
      <c r="A14764" t="s">
        <v>9</v>
      </c>
      <c r="B14764" s="1">
        <v>1983</v>
      </c>
      <c r="C14764" s="1">
        <v>6</v>
      </c>
      <c r="D14764" s="1">
        <v>2</v>
      </c>
      <c r="E14764">
        <v>8.6666591465473203E-2</v>
      </c>
      <c r="F14764">
        <v>6.0080017089843496</v>
      </c>
      <c r="G14764">
        <v>74.509454345702807</v>
      </c>
      <c r="H14764">
        <v>0</v>
      </c>
    </row>
    <row r="14765" spans="1:8" hidden="1" x14ac:dyDescent="0.25">
      <c r="A14765" t="s">
        <v>9</v>
      </c>
      <c r="B14765" s="1">
        <v>1983</v>
      </c>
      <c r="C14765" s="1">
        <v>6</v>
      </c>
      <c r="D14765" s="1">
        <v>3</v>
      </c>
      <c r="E14765">
        <v>7.5195424258708995E-2</v>
      </c>
      <c r="F14765">
        <v>7.1737731933593496</v>
      </c>
      <c r="G14765">
        <v>81.683227539062102</v>
      </c>
      <c r="H14765">
        <v>0</v>
      </c>
    </row>
    <row r="14766" spans="1:8" hidden="1" x14ac:dyDescent="0.25">
      <c r="A14766" t="s">
        <v>9</v>
      </c>
      <c r="B14766" s="1">
        <v>1983</v>
      </c>
      <c r="C14766" s="1">
        <v>6</v>
      </c>
      <c r="D14766" s="1">
        <v>4</v>
      </c>
      <c r="E14766">
        <v>0</v>
      </c>
      <c r="F14766">
        <v>9.7633728027343505</v>
      </c>
      <c r="G14766">
        <v>91.446600341796497</v>
      </c>
      <c r="H14766">
        <v>0</v>
      </c>
    </row>
    <row r="14767" spans="1:8" hidden="1" x14ac:dyDescent="0.25">
      <c r="A14767" t="s">
        <v>9</v>
      </c>
      <c r="B14767" s="1">
        <v>1983</v>
      </c>
      <c r="C14767" s="1">
        <v>6</v>
      </c>
      <c r="D14767" s="1">
        <v>5</v>
      </c>
      <c r="E14767">
        <v>0</v>
      </c>
      <c r="F14767">
        <v>12.8186096191406</v>
      </c>
      <c r="G14767">
        <v>104.265209960937</v>
      </c>
      <c r="H14767">
        <v>0</v>
      </c>
    </row>
    <row r="14768" spans="1:8" hidden="1" x14ac:dyDescent="0.25">
      <c r="A14768" t="s">
        <v>9</v>
      </c>
      <c r="B14768" s="1">
        <v>1983</v>
      </c>
      <c r="C14768" s="1">
        <v>6</v>
      </c>
      <c r="D14768" s="1">
        <v>6</v>
      </c>
      <c r="E14768">
        <v>0</v>
      </c>
      <c r="F14768">
        <v>13.8701843261719</v>
      </c>
      <c r="G14768">
        <v>118.13539428710899</v>
      </c>
      <c r="H14768">
        <v>0.36368812311877302</v>
      </c>
    </row>
    <row r="14769" spans="1:8" hidden="1" x14ac:dyDescent="0.25">
      <c r="A14769" t="s">
        <v>9</v>
      </c>
      <c r="B14769" s="1">
        <v>1983</v>
      </c>
      <c r="C14769" s="1">
        <v>6</v>
      </c>
      <c r="D14769" s="1">
        <v>7</v>
      </c>
      <c r="E14769">
        <v>0</v>
      </c>
      <c r="F14769">
        <v>11.4742492675781</v>
      </c>
      <c r="G14769">
        <v>129.60964355468701</v>
      </c>
      <c r="H14769">
        <v>0.36368812311877302</v>
      </c>
    </row>
    <row r="14770" spans="1:8" hidden="1" x14ac:dyDescent="0.25">
      <c r="A14770" t="s">
        <v>9</v>
      </c>
      <c r="B14770" s="1">
        <v>1983</v>
      </c>
      <c r="C14770" s="1">
        <v>6</v>
      </c>
      <c r="D14770" s="1">
        <v>8</v>
      </c>
      <c r="E14770">
        <v>0</v>
      </c>
      <c r="F14770">
        <v>8.8853210449218505</v>
      </c>
      <c r="G14770">
        <v>138.49496459960901</v>
      </c>
      <c r="H14770">
        <v>0.36368812311877302</v>
      </c>
    </row>
    <row r="14771" spans="1:8" hidden="1" x14ac:dyDescent="0.25">
      <c r="A14771" t="s">
        <v>9</v>
      </c>
      <c r="B14771" s="1">
        <v>1983</v>
      </c>
      <c r="C14771" s="1">
        <v>6</v>
      </c>
      <c r="D14771" s="1">
        <v>9</v>
      </c>
      <c r="E14771">
        <v>0</v>
      </c>
      <c r="F14771">
        <v>8.4805053710937308</v>
      </c>
      <c r="G14771">
        <v>146.97546997070299</v>
      </c>
      <c r="H14771">
        <v>0.36368812311877302</v>
      </c>
    </row>
    <row r="14772" spans="1:8" hidden="1" x14ac:dyDescent="0.25">
      <c r="A14772" t="s">
        <v>9</v>
      </c>
      <c r="B14772" s="1">
        <v>1983</v>
      </c>
      <c r="C14772" s="1">
        <v>6</v>
      </c>
      <c r="D14772" s="1">
        <v>10</v>
      </c>
      <c r="E14772">
        <v>0</v>
      </c>
      <c r="F14772">
        <v>11.45859375</v>
      </c>
      <c r="G14772">
        <v>158.43406372070299</v>
      </c>
      <c r="H14772">
        <v>0.36368812311877302</v>
      </c>
    </row>
    <row r="14773" spans="1:8" hidden="1" x14ac:dyDescent="0.25">
      <c r="A14773" t="s">
        <v>9</v>
      </c>
      <c r="B14773" s="1">
        <v>1983</v>
      </c>
      <c r="C14773" s="1">
        <v>6</v>
      </c>
      <c r="D14773" s="1">
        <v>11</v>
      </c>
      <c r="E14773">
        <v>0</v>
      </c>
      <c r="F14773">
        <v>12.515051269531201</v>
      </c>
      <c r="G14773">
        <v>170.94911499023399</v>
      </c>
      <c r="H14773">
        <v>0.36368812311877302</v>
      </c>
    </row>
    <row r="14774" spans="1:8" hidden="1" x14ac:dyDescent="0.25">
      <c r="A14774" t="s">
        <v>9</v>
      </c>
      <c r="B14774" s="1">
        <v>1983</v>
      </c>
      <c r="C14774" s="1">
        <v>6</v>
      </c>
      <c r="D14774" s="1">
        <v>12</v>
      </c>
      <c r="E14774">
        <v>0</v>
      </c>
      <c r="F14774">
        <v>14.1288818359375</v>
      </c>
      <c r="G14774">
        <v>185.07799682617099</v>
      </c>
      <c r="H14774">
        <v>0.74362748010570401</v>
      </c>
    </row>
    <row r="14775" spans="1:8" hidden="1" x14ac:dyDescent="0.25">
      <c r="A14775" t="s">
        <v>9</v>
      </c>
      <c r="B14775" s="1">
        <v>1983</v>
      </c>
      <c r="C14775" s="1">
        <v>6</v>
      </c>
      <c r="D14775" s="1">
        <v>13</v>
      </c>
      <c r="E14775">
        <v>0</v>
      </c>
      <c r="F14775">
        <v>14.8636535644531</v>
      </c>
      <c r="G14775">
        <v>199.94165039062401</v>
      </c>
      <c r="H14775">
        <v>1.3626472064127899</v>
      </c>
    </row>
    <row r="14776" spans="1:8" hidden="1" x14ac:dyDescent="0.25">
      <c r="A14776" t="s">
        <v>9</v>
      </c>
      <c r="B14776" s="1">
        <v>1983</v>
      </c>
      <c r="C14776" s="1">
        <v>6</v>
      </c>
      <c r="D14776" s="1">
        <v>14</v>
      </c>
      <c r="E14776">
        <v>0</v>
      </c>
      <c r="F14776">
        <v>14.3522705078125</v>
      </c>
      <c r="G14776">
        <v>214.29392089843699</v>
      </c>
      <c r="H14776">
        <v>1.7661810668896301</v>
      </c>
    </row>
    <row r="14777" spans="1:8" hidden="1" x14ac:dyDescent="0.25">
      <c r="A14777" t="s">
        <v>9</v>
      </c>
      <c r="B14777" s="1">
        <v>1983</v>
      </c>
      <c r="C14777" s="1">
        <v>6</v>
      </c>
      <c r="D14777" s="1">
        <v>15</v>
      </c>
      <c r="E14777">
        <v>0</v>
      </c>
      <c r="F14777">
        <v>16.788488769531199</v>
      </c>
      <c r="G14777">
        <v>231.08240966796799</v>
      </c>
      <c r="H14777">
        <v>2.2115805505339901</v>
      </c>
    </row>
    <row r="14778" spans="1:8" hidden="1" x14ac:dyDescent="0.25">
      <c r="A14778" t="s">
        <v>9</v>
      </c>
      <c r="B14778" s="1">
        <v>1983</v>
      </c>
      <c r="C14778" s="1">
        <v>6</v>
      </c>
      <c r="D14778" s="1">
        <v>16</v>
      </c>
      <c r="E14778">
        <v>0</v>
      </c>
      <c r="F14778">
        <v>18.005438232421898</v>
      </c>
      <c r="G14778">
        <v>249.08784790038999</v>
      </c>
      <c r="H14778">
        <v>2.9558627484490798</v>
      </c>
    </row>
    <row r="14779" spans="1:8" hidden="1" x14ac:dyDescent="0.25">
      <c r="A14779" t="s">
        <v>9</v>
      </c>
      <c r="B14779" s="1">
        <v>1983</v>
      </c>
      <c r="C14779" s="1">
        <v>6</v>
      </c>
      <c r="D14779" s="1">
        <v>17</v>
      </c>
      <c r="E14779">
        <v>0</v>
      </c>
      <c r="F14779">
        <v>17.678961181640599</v>
      </c>
      <c r="G14779">
        <v>266.76680908203099</v>
      </c>
      <c r="H14779">
        <v>3.7766661070391199</v>
      </c>
    </row>
    <row r="14780" spans="1:8" hidden="1" x14ac:dyDescent="0.25">
      <c r="A14780" t="s">
        <v>9</v>
      </c>
      <c r="B14780" s="1">
        <v>1983</v>
      </c>
      <c r="C14780" s="1">
        <v>6</v>
      </c>
      <c r="D14780" s="1">
        <v>18</v>
      </c>
      <c r="E14780">
        <v>0</v>
      </c>
      <c r="F14780">
        <v>14.9987854003906</v>
      </c>
      <c r="G14780">
        <v>281.76559448242102</v>
      </c>
      <c r="H14780">
        <v>4.03617437300466</v>
      </c>
    </row>
    <row r="14781" spans="1:8" hidden="1" x14ac:dyDescent="0.25">
      <c r="A14781" t="s">
        <v>9</v>
      </c>
      <c r="B14781" s="1">
        <v>1983</v>
      </c>
      <c r="C14781" s="1">
        <v>6</v>
      </c>
      <c r="D14781" s="1">
        <v>19</v>
      </c>
      <c r="E14781">
        <v>0</v>
      </c>
      <c r="F14781">
        <v>13.1694396972656</v>
      </c>
      <c r="G14781">
        <v>294.93503417968702</v>
      </c>
      <c r="H14781">
        <v>4.2122485895799597</v>
      </c>
    </row>
    <row r="14782" spans="1:8" hidden="1" x14ac:dyDescent="0.25">
      <c r="A14782" t="s">
        <v>9</v>
      </c>
      <c r="B14782" s="1">
        <v>1983</v>
      </c>
      <c r="C14782" s="1">
        <v>6</v>
      </c>
      <c r="D14782" s="1">
        <v>20</v>
      </c>
      <c r="E14782">
        <v>0</v>
      </c>
      <c r="F14782">
        <v>14.6351989746094</v>
      </c>
      <c r="G14782">
        <v>309.57023315429598</v>
      </c>
      <c r="H14782">
        <v>4.5698831011562904</v>
      </c>
    </row>
    <row r="14783" spans="1:8" hidden="1" x14ac:dyDescent="0.25">
      <c r="A14783" t="s">
        <v>9</v>
      </c>
      <c r="B14783" s="1">
        <v>1983</v>
      </c>
      <c r="C14783" s="1">
        <v>6</v>
      </c>
      <c r="D14783" s="1">
        <v>21</v>
      </c>
      <c r="E14783">
        <v>0</v>
      </c>
      <c r="F14783">
        <v>16.732000732421898</v>
      </c>
      <c r="G14783">
        <v>326.302233886718</v>
      </c>
      <c r="H14783">
        <v>5.3204101595258697</v>
      </c>
    </row>
    <row r="14784" spans="1:8" hidden="1" x14ac:dyDescent="0.25">
      <c r="A14784" t="s">
        <v>9</v>
      </c>
      <c r="B14784" s="1">
        <v>1983</v>
      </c>
      <c r="C14784" s="1">
        <v>6</v>
      </c>
      <c r="D14784" s="1">
        <v>22</v>
      </c>
      <c r="E14784">
        <v>0</v>
      </c>
      <c r="F14784">
        <v>18.750646972656199</v>
      </c>
      <c r="G14784">
        <v>345.052880859374</v>
      </c>
      <c r="H14784">
        <v>6.1333079260243197</v>
      </c>
    </row>
    <row r="14785" spans="1:8" hidden="1" x14ac:dyDescent="0.25">
      <c r="A14785" t="s">
        <v>9</v>
      </c>
      <c r="B14785" s="1">
        <v>1983</v>
      </c>
      <c r="C14785" s="1">
        <v>6</v>
      </c>
      <c r="D14785" s="1">
        <v>23</v>
      </c>
      <c r="E14785">
        <v>0</v>
      </c>
      <c r="F14785">
        <v>16.612829589843699</v>
      </c>
      <c r="G14785">
        <v>361.66571044921801</v>
      </c>
      <c r="H14785">
        <v>6.6756015430909796</v>
      </c>
    </row>
    <row r="14786" spans="1:8" hidden="1" x14ac:dyDescent="0.25">
      <c r="A14786" t="s">
        <v>9</v>
      </c>
      <c r="B14786" s="1">
        <v>1983</v>
      </c>
      <c r="C14786" s="1">
        <v>6</v>
      </c>
      <c r="D14786" s="1">
        <v>24</v>
      </c>
      <c r="E14786">
        <v>0</v>
      </c>
      <c r="F14786">
        <v>13.8554138183594</v>
      </c>
      <c r="G14786">
        <v>375.52112426757702</v>
      </c>
      <c r="H14786">
        <v>7.08526997581943</v>
      </c>
    </row>
    <row r="14787" spans="1:8" hidden="1" x14ac:dyDescent="0.25">
      <c r="A14787" t="s">
        <v>9</v>
      </c>
      <c r="B14787" s="1">
        <v>1983</v>
      </c>
      <c r="C14787" s="1">
        <v>6</v>
      </c>
      <c r="D14787" s="1">
        <v>25</v>
      </c>
      <c r="E14787">
        <v>0</v>
      </c>
      <c r="F14787">
        <v>12.5194763183594</v>
      </c>
      <c r="G14787">
        <v>388.040600585937</v>
      </c>
      <c r="H14787">
        <v>7.08526997581943</v>
      </c>
    </row>
    <row r="14788" spans="1:8" hidden="1" x14ac:dyDescent="0.25">
      <c r="A14788" t="s">
        <v>9</v>
      </c>
      <c r="B14788" s="1">
        <v>1983</v>
      </c>
      <c r="C14788" s="1">
        <v>6</v>
      </c>
      <c r="D14788" s="1">
        <v>26</v>
      </c>
      <c r="E14788">
        <v>0</v>
      </c>
      <c r="F14788">
        <v>15.1915954589844</v>
      </c>
      <c r="G14788">
        <v>403.23219604492101</v>
      </c>
      <c r="H14788">
        <v>7.4628433380911199</v>
      </c>
    </row>
    <row r="14789" spans="1:8" hidden="1" x14ac:dyDescent="0.25">
      <c r="A14789" t="s">
        <v>9</v>
      </c>
      <c r="B14789" s="1">
        <v>1983</v>
      </c>
      <c r="C14789" s="1">
        <v>6</v>
      </c>
      <c r="D14789" s="1">
        <v>27</v>
      </c>
      <c r="E14789">
        <v>0</v>
      </c>
      <c r="F14789">
        <v>20.622991943359398</v>
      </c>
      <c r="G14789">
        <v>423.85518798828099</v>
      </c>
      <c r="H14789">
        <v>8.0831522107174294</v>
      </c>
    </row>
    <row r="14790" spans="1:8" hidden="1" x14ac:dyDescent="0.25">
      <c r="A14790" t="s">
        <v>9</v>
      </c>
      <c r="B14790" s="1">
        <v>1983</v>
      </c>
      <c r="C14790" s="1">
        <v>6</v>
      </c>
      <c r="D14790" s="1">
        <v>28</v>
      </c>
      <c r="E14790">
        <v>0</v>
      </c>
      <c r="F14790">
        <v>23.349249267578099</v>
      </c>
      <c r="G14790">
        <v>447.20443725585898</v>
      </c>
      <c r="H14790">
        <v>8.8645313194935795</v>
      </c>
    </row>
    <row r="14791" spans="1:8" hidden="1" x14ac:dyDescent="0.25">
      <c r="A14791" t="s">
        <v>9</v>
      </c>
      <c r="B14791" s="1">
        <v>1983</v>
      </c>
      <c r="C14791" s="1">
        <v>6</v>
      </c>
      <c r="D14791" s="1">
        <v>29</v>
      </c>
      <c r="E14791">
        <v>0</v>
      </c>
      <c r="F14791">
        <v>21.648809814453099</v>
      </c>
      <c r="G14791">
        <v>468.85324707031202</v>
      </c>
      <c r="H14791">
        <v>9.5154325708445899</v>
      </c>
    </row>
    <row r="14792" spans="1:8" hidden="1" x14ac:dyDescent="0.25">
      <c r="A14792" t="s">
        <v>9</v>
      </c>
      <c r="B14792" s="1">
        <v>1983</v>
      </c>
      <c r="C14792" s="1">
        <v>6</v>
      </c>
      <c r="D14792" s="1">
        <v>30</v>
      </c>
      <c r="E14792">
        <v>0</v>
      </c>
      <c r="F14792">
        <v>21.919256591796898</v>
      </c>
      <c r="G14792">
        <v>490.77250366210899</v>
      </c>
      <c r="H14792">
        <v>10.1922736183969</v>
      </c>
    </row>
    <row r="14793" spans="1:8" x14ac:dyDescent="0.25">
      <c r="A14793" t="s">
        <v>9</v>
      </c>
      <c r="B14793" s="1">
        <v>1983</v>
      </c>
      <c r="C14793" s="1">
        <v>7</v>
      </c>
      <c r="D14793" s="1">
        <v>1</v>
      </c>
      <c r="E14793">
        <v>0</v>
      </c>
      <c r="F14793">
        <v>23.816503906249999</v>
      </c>
      <c r="G14793">
        <v>514.58900756835897</v>
      </c>
      <c r="H14793">
        <v>10.9634150167331</v>
      </c>
    </row>
    <row r="14794" spans="1:8" x14ac:dyDescent="0.25">
      <c r="A14794" t="s">
        <v>9</v>
      </c>
      <c r="B14794" s="1">
        <v>1983</v>
      </c>
      <c r="C14794" s="1">
        <v>7</v>
      </c>
      <c r="D14794" s="1">
        <v>2</v>
      </c>
      <c r="E14794">
        <v>0</v>
      </c>
      <c r="F14794">
        <v>20.009191894531199</v>
      </c>
      <c r="G14794">
        <v>534.59819946288997</v>
      </c>
      <c r="H14794">
        <v>11.5095522605965</v>
      </c>
    </row>
    <row r="14795" spans="1:8" x14ac:dyDescent="0.25">
      <c r="A14795" t="s">
        <v>9</v>
      </c>
      <c r="B14795" s="1">
        <v>1983</v>
      </c>
      <c r="C14795" s="1">
        <v>7</v>
      </c>
      <c r="D14795" s="1">
        <v>3</v>
      </c>
      <c r="E14795">
        <v>0</v>
      </c>
      <c r="F14795">
        <v>13.9753479003906</v>
      </c>
      <c r="G14795">
        <v>548.57354736328102</v>
      </c>
      <c r="H14795">
        <v>11.7691554784814</v>
      </c>
    </row>
    <row r="14796" spans="1:8" x14ac:dyDescent="0.25">
      <c r="A14796" t="s">
        <v>9</v>
      </c>
      <c r="B14796" s="1">
        <v>1983</v>
      </c>
      <c r="C14796" s="1">
        <v>7</v>
      </c>
      <c r="D14796" s="1">
        <v>4</v>
      </c>
      <c r="E14796">
        <v>0</v>
      </c>
      <c r="F14796">
        <v>13.605871582031201</v>
      </c>
      <c r="G14796">
        <v>562.17941894531202</v>
      </c>
      <c r="H14796">
        <v>12.233759756322</v>
      </c>
    </row>
    <row r="14797" spans="1:8" x14ac:dyDescent="0.25">
      <c r="A14797" t="s">
        <v>9</v>
      </c>
      <c r="B14797" s="1">
        <v>1983</v>
      </c>
      <c r="C14797" s="1">
        <v>7</v>
      </c>
      <c r="D14797" s="1">
        <v>5</v>
      </c>
      <c r="E14797">
        <v>0</v>
      </c>
      <c r="F14797">
        <v>15.8195251464844</v>
      </c>
      <c r="G14797">
        <v>577.99894409179603</v>
      </c>
      <c r="H14797">
        <v>12.9059979024673</v>
      </c>
    </row>
    <row r="14798" spans="1:8" x14ac:dyDescent="0.25">
      <c r="A14798" t="s">
        <v>9</v>
      </c>
      <c r="B14798" s="1">
        <v>1983</v>
      </c>
      <c r="C14798" s="1">
        <v>7</v>
      </c>
      <c r="D14798" s="1">
        <v>6</v>
      </c>
      <c r="E14798">
        <v>0</v>
      </c>
      <c r="F14798">
        <v>12.9587158203125</v>
      </c>
      <c r="G14798">
        <v>590.95765991210897</v>
      </c>
      <c r="H14798">
        <v>12.9059979024673</v>
      </c>
    </row>
    <row r="14799" spans="1:8" x14ac:dyDescent="0.25">
      <c r="A14799" t="s">
        <v>9</v>
      </c>
      <c r="B14799" s="1">
        <v>1983</v>
      </c>
      <c r="C14799" s="1">
        <v>7</v>
      </c>
      <c r="D14799" s="1">
        <v>7</v>
      </c>
      <c r="E14799">
        <v>0</v>
      </c>
      <c r="F14799">
        <v>16.783056640624999</v>
      </c>
      <c r="G14799">
        <v>607.74071655273406</v>
      </c>
      <c r="H14799">
        <v>13.674737745839</v>
      </c>
    </row>
    <row r="14800" spans="1:8" x14ac:dyDescent="0.25">
      <c r="A14800" t="s">
        <v>9</v>
      </c>
      <c r="B14800" s="1">
        <v>1983</v>
      </c>
      <c r="C14800" s="1">
        <v>7</v>
      </c>
      <c r="D14800" s="1">
        <v>8</v>
      </c>
      <c r="E14800">
        <v>0</v>
      </c>
      <c r="F14800">
        <v>19.008032226562499</v>
      </c>
      <c r="G14800">
        <v>626.74874877929597</v>
      </c>
      <c r="H14800">
        <v>14.2064976307005</v>
      </c>
    </row>
    <row r="14801" spans="1:8" x14ac:dyDescent="0.25">
      <c r="A14801" t="s">
        <v>9</v>
      </c>
      <c r="B14801" s="1">
        <v>1983</v>
      </c>
      <c r="C14801" s="1">
        <v>7</v>
      </c>
      <c r="D14801" s="1">
        <v>9</v>
      </c>
      <c r="E14801">
        <v>0</v>
      </c>
      <c r="F14801">
        <v>17.608923339843699</v>
      </c>
      <c r="G14801">
        <v>644.35767211914003</v>
      </c>
      <c r="H14801">
        <v>14.822120199568699</v>
      </c>
    </row>
    <row r="14802" spans="1:8" x14ac:dyDescent="0.25">
      <c r="A14802" t="s">
        <v>9</v>
      </c>
      <c r="B14802" s="1">
        <v>1983</v>
      </c>
      <c r="C14802" s="1">
        <v>7</v>
      </c>
      <c r="D14802" s="1">
        <v>10</v>
      </c>
      <c r="E14802">
        <v>0</v>
      </c>
      <c r="F14802">
        <v>15.972692871093701</v>
      </c>
      <c r="G14802">
        <v>660.33036499023399</v>
      </c>
      <c r="H14802">
        <v>15.1114157463588</v>
      </c>
    </row>
    <row r="14803" spans="1:8" x14ac:dyDescent="0.25">
      <c r="A14803" t="s">
        <v>9</v>
      </c>
      <c r="B14803" s="1">
        <v>1983</v>
      </c>
      <c r="C14803" s="1">
        <v>7</v>
      </c>
      <c r="D14803" s="1">
        <v>11</v>
      </c>
      <c r="E14803">
        <v>0</v>
      </c>
      <c r="F14803">
        <v>14.0905822753906</v>
      </c>
      <c r="G14803">
        <v>674.42094726562402</v>
      </c>
      <c r="H14803">
        <v>15.469420014864999</v>
      </c>
    </row>
    <row r="14804" spans="1:8" x14ac:dyDescent="0.25">
      <c r="A14804" t="s">
        <v>9</v>
      </c>
      <c r="B14804" s="1">
        <v>1983</v>
      </c>
      <c r="C14804" s="1">
        <v>7</v>
      </c>
      <c r="D14804" s="1">
        <v>12</v>
      </c>
      <c r="E14804">
        <v>0</v>
      </c>
      <c r="F14804">
        <v>15.851904296875</v>
      </c>
      <c r="G14804">
        <v>690.272851562499</v>
      </c>
      <c r="H14804">
        <v>16.146183599453401</v>
      </c>
    </row>
    <row r="14805" spans="1:8" x14ac:dyDescent="0.25">
      <c r="A14805" t="s">
        <v>9</v>
      </c>
      <c r="B14805" s="1">
        <v>1983</v>
      </c>
      <c r="C14805" s="1">
        <v>7</v>
      </c>
      <c r="D14805" s="1">
        <v>13</v>
      </c>
      <c r="E14805">
        <v>0</v>
      </c>
      <c r="F14805">
        <v>17.296972656249999</v>
      </c>
      <c r="G14805">
        <v>707.56982421874898</v>
      </c>
      <c r="H14805">
        <v>17.027051137123902</v>
      </c>
    </row>
    <row r="14806" spans="1:8" x14ac:dyDescent="0.25">
      <c r="A14806" t="s">
        <v>9</v>
      </c>
      <c r="B14806" s="1">
        <v>1983</v>
      </c>
      <c r="C14806" s="1">
        <v>7</v>
      </c>
      <c r="D14806" s="1">
        <v>14</v>
      </c>
      <c r="E14806">
        <v>0</v>
      </c>
      <c r="F14806">
        <v>17.688360595703099</v>
      </c>
      <c r="G14806">
        <v>725.25818481445197</v>
      </c>
      <c r="H14806">
        <v>17.958568372361199</v>
      </c>
    </row>
    <row r="14807" spans="1:8" x14ac:dyDescent="0.25">
      <c r="A14807" t="s">
        <v>9</v>
      </c>
      <c r="B14807" s="1">
        <v>1983</v>
      </c>
      <c r="C14807" s="1">
        <v>7</v>
      </c>
      <c r="D14807" s="1">
        <v>15</v>
      </c>
      <c r="E14807">
        <v>0</v>
      </c>
      <c r="F14807">
        <v>15.493322753906201</v>
      </c>
      <c r="G14807">
        <v>740.75150756835797</v>
      </c>
      <c r="H14807">
        <v>18.301974293961301</v>
      </c>
    </row>
    <row r="14808" spans="1:8" x14ac:dyDescent="0.25">
      <c r="A14808" t="s">
        <v>9</v>
      </c>
      <c r="B14808" s="1">
        <v>1983</v>
      </c>
      <c r="C14808" s="1">
        <v>7</v>
      </c>
      <c r="D14808" s="1">
        <v>16</v>
      </c>
      <c r="E14808">
        <v>0</v>
      </c>
      <c r="F14808">
        <v>12.4213928222656</v>
      </c>
      <c r="G14808">
        <v>753.17290039062402</v>
      </c>
      <c r="H14808">
        <v>18.301974293961301</v>
      </c>
    </row>
    <row r="14809" spans="1:8" x14ac:dyDescent="0.25">
      <c r="A14809" t="s">
        <v>9</v>
      </c>
      <c r="B14809" s="1">
        <v>1983</v>
      </c>
      <c r="C14809" s="1">
        <v>7</v>
      </c>
      <c r="D14809" s="1">
        <v>17</v>
      </c>
      <c r="E14809">
        <v>0</v>
      </c>
      <c r="F14809">
        <v>11.9696105957031</v>
      </c>
      <c r="G14809">
        <v>765.14251098632701</v>
      </c>
      <c r="H14809">
        <v>18.301974293961301</v>
      </c>
    </row>
    <row r="14810" spans="1:8" x14ac:dyDescent="0.25">
      <c r="A14810" t="s">
        <v>9</v>
      </c>
      <c r="B14810" s="1">
        <v>1983</v>
      </c>
      <c r="C14810" s="1">
        <v>7</v>
      </c>
      <c r="D14810" s="1">
        <v>18</v>
      </c>
      <c r="E14810">
        <v>0</v>
      </c>
      <c r="F14810">
        <v>13.2804016113281</v>
      </c>
      <c r="G14810">
        <v>778.422912597655</v>
      </c>
      <c r="H14810">
        <v>18.761233572547798</v>
      </c>
    </row>
    <row r="14811" spans="1:8" x14ac:dyDescent="0.25">
      <c r="A14811" t="s">
        <v>9</v>
      </c>
      <c r="B14811" s="1">
        <v>1983</v>
      </c>
      <c r="C14811" s="1">
        <v>7</v>
      </c>
      <c r="D14811" s="1">
        <v>19</v>
      </c>
      <c r="E14811">
        <v>0</v>
      </c>
      <c r="F14811">
        <v>15.699011230468701</v>
      </c>
      <c r="G14811">
        <v>794.12192382812395</v>
      </c>
      <c r="H14811">
        <v>19.365461404299001</v>
      </c>
    </row>
    <row r="14812" spans="1:8" x14ac:dyDescent="0.25">
      <c r="A14812" t="s">
        <v>9</v>
      </c>
      <c r="B14812" s="1">
        <v>1983</v>
      </c>
      <c r="C14812" s="1">
        <v>7</v>
      </c>
      <c r="D14812" s="1">
        <v>20</v>
      </c>
      <c r="E14812">
        <v>0</v>
      </c>
      <c r="F14812">
        <v>17.885992431640599</v>
      </c>
      <c r="G14812">
        <v>812.00791625976501</v>
      </c>
      <c r="H14812">
        <v>20.117317591371201</v>
      </c>
    </row>
    <row r="14813" spans="1:8" x14ac:dyDescent="0.25">
      <c r="A14813" t="s">
        <v>9</v>
      </c>
      <c r="B14813" s="1">
        <v>1983</v>
      </c>
      <c r="C14813" s="1">
        <v>7</v>
      </c>
      <c r="D14813" s="1">
        <v>21</v>
      </c>
      <c r="E14813">
        <v>0</v>
      </c>
      <c r="F14813">
        <v>19.768804931640599</v>
      </c>
      <c r="G14813">
        <v>831.77672119140504</v>
      </c>
      <c r="H14813">
        <v>20.7857431679193</v>
      </c>
    </row>
    <row r="14814" spans="1:8" x14ac:dyDescent="0.25">
      <c r="A14814" t="s">
        <v>9</v>
      </c>
      <c r="B14814" s="1">
        <v>1983</v>
      </c>
      <c r="C14814" s="1">
        <v>7</v>
      </c>
      <c r="D14814" s="1">
        <v>22</v>
      </c>
      <c r="E14814">
        <v>0</v>
      </c>
      <c r="F14814">
        <v>21.380377197265599</v>
      </c>
      <c r="G14814">
        <v>853.15709838867099</v>
      </c>
      <c r="H14814">
        <v>21.6789457703054</v>
      </c>
    </row>
    <row r="14815" spans="1:8" x14ac:dyDescent="0.25">
      <c r="A14815" t="s">
        <v>9</v>
      </c>
      <c r="B14815" s="1">
        <v>1983</v>
      </c>
      <c r="C14815" s="1">
        <v>7</v>
      </c>
      <c r="D14815" s="1">
        <v>23</v>
      </c>
      <c r="E14815">
        <v>0</v>
      </c>
      <c r="F14815">
        <v>19.929785156249999</v>
      </c>
      <c r="G14815">
        <v>873.08688354492097</v>
      </c>
      <c r="H14815">
        <v>22.3792727162703</v>
      </c>
    </row>
    <row r="14816" spans="1:8" x14ac:dyDescent="0.25">
      <c r="A14816" t="s">
        <v>9</v>
      </c>
      <c r="B14816" s="1">
        <v>1983</v>
      </c>
      <c r="C14816" s="1">
        <v>7</v>
      </c>
      <c r="D14816" s="1">
        <v>24</v>
      </c>
      <c r="E14816">
        <v>0</v>
      </c>
      <c r="F14816">
        <v>19.272802734374999</v>
      </c>
      <c r="G14816">
        <v>892.35968627929606</v>
      </c>
      <c r="H14816">
        <v>23.224837407193299</v>
      </c>
    </row>
    <row r="14817" spans="1:8" x14ac:dyDescent="0.25">
      <c r="A14817" t="s">
        <v>9</v>
      </c>
      <c r="B14817" s="1">
        <v>1983</v>
      </c>
      <c r="C14817" s="1">
        <v>7</v>
      </c>
      <c r="D14817" s="1">
        <v>25</v>
      </c>
      <c r="E14817">
        <v>0</v>
      </c>
      <c r="F14817">
        <v>20.949896240234398</v>
      </c>
      <c r="G14817">
        <v>913.30958251952995</v>
      </c>
      <c r="H14817">
        <v>24.184313313509001</v>
      </c>
    </row>
    <row r="14818" spans="1:8" x14ac:dyDescent="0.25">
      <c r="A14818" t="s">
        <v>9</v>
      </c>
      <c r="B14818" s="1">
        <v>1983</v>
      </c>
      <c r="C14818" s="1">
        <v>7</v>
      </c>
      <c r="D14818" s="1">
        <v>26</v>
      </c>
      <c r="E14818">
        <v>0</v>
      </c>
      <c r="F14818">
        <v>21.632635498046898</v>
      </c>
      <c r="G14818">
        <v>934.94221801757703</v>
      </c>
      <c r="H14818">
        <v>24.909773914838802</v>
      </c>
    </row>
    <row r="14819" spans="1:8" x14ac:dyDescent="0.25">
      <c r="A14819" t="s">
        <v>9</v>
      </c>
      <c r="B14819" s="1">
        <v>1983</v>
      </c>
      <c r="C14819" s="1">
        <v>7</v>
      </c>
      <c r="D14819" s="1">
        <v>27</v>
      </c>
      <c r="E14819">
        <v>0</v>
      </c>
      <c r="F14819">
        <v>21.476751708984398</v>
      </c>
      <c r="G14819">
        <v>956.41896972656104</v>
      </c>
      <c r="H14819">
        <v>25.717399840144001</v>
      </c>
    </row>
    <row r="14820" spans="1:8" x14ac:dyDescent="0.25">
      <c r="A14820" t="s">
        <v>9</v>
      </c>
      <c r="B14820" s="1">
        <v>1983</v>
      </c>
      <c r="C14820" s="1">
        <v>7</v>
      </c>
      <c r="D14820" s="1">
        <v>28</v>
      </c>
      <c r="E14820">
        <v>0</v>
      </c>
      <c r="F14820">
        <v>19.298529052734398</v>
      </c>
      <c r="G14820">
        <v>975.71749877929597</v>
      </c>
      <c r="H14820">
        <v>26.300538177503601</v>
      </c>
    </row>
    <row r="14821" spans="1:8" x14ac:dyDescent="0.25">
      <c r="A14821" t="s">
        <v>9</v>
      </c>
      <c r="B14821" s="1">
        <v>1983</v>
      </c>
      <c r="C14821" s="1">
        <v>7</v>
      </c>
      <c r="D14821" s="1">
        <v>29</v>
      </c>
      <c r="E14821">
        <v>0</v>
      </c>
      <c r="F14821">
        <v>19.364385986328099</v>
      </c>
      <c r="G14821">
        <v>995.08188476562395</v>
      </c>
      <c r="H14821">
        <v>27.123121528525498</v>
      </c>
    </row>
    <row r="14822" spans="1:8" x14ac:dyDescent="0.25">
      <c r="A14822" t="s">
        <v>9</v>
      </c>
      <c r="B14822" s="1">
        <v>1983</v>
      </c>
      <c r="C14822" s="1">
        <v>7</v>
      </c>
      <c r="D14822" s="1">
        <v>30</v>
      </c>
      <c r="E14822">
        <v>0</v>
      </c>
      <c r="F14822">
        <v>18.985479736328099</v>
      </c>
      <c r="G14822">
        <v>1014.06736450195</v>
      </c>
      <c r="H14822">
        <v>27.918273124128302</v>
      </c>
    </row>
    <row r="14823" spans="1:8" x14ac:dyDescent="0.25">
      <c r="A14823" t="s">
        <v>9</v>
      </c>
      <c r="B14823" s="1">
        <v>1983</v>
      </c>
      <c r="C14823" s="1">
        <v>7</v>
      </c>
      <c r="D14823" s="1">
        <v>31</v>
      </c>
      <c r="E14823">
        <v>0</v>
      </c>
      <c r="F14823">
        <v>18.913671874999999</v>
      </c>
      <c r="G14823">
        <v>1032.98103637695</v>
      </c>
      <c r="H14823">
        <v>28.8218719602405</v>
      </c>
    </row>
    <row r="14824" spans="1:8" hidden="1" x14ac:dyDescent="0.25">
      <c r="A14824" t="s">
        <v>9</v>
      </c>
      <c r="B14824" s="1">
        <v>1983</v>
      </c>
      <c r="C14824" s="1">
        <v>8</v>
      </c>
      <c r="D14824" s="1">
        <v>1</v>
      </c>
      <c r="E14824">
        <v>0</v>
      </c>
      <c r="F14824">
        <v>14.8848327636719</v>
      </c>
      <c r="G14824">
        <v>1047.8658691406199</v>
      </c>
      <c r="H14824">
        <v>29.178581960612998</v>
      </c>
    </row>
    <row r="14825" spans="1:8" hidden="1" x14ac:dyDescent="0.25">
      <c r="A14825" t="s">
        <v>9</v>
      </c>
      <c r="B14825" s="1">
        <v>1983</v>
      </c>
      <c r="C14825" s="1">
        <v>8</v>
      </c>
      <c r="D14825" s="1">
        <v>2</v>
      </c>
      <c r="E14825">
        <v>0</v>
      </c>
      <c r="F14825">
        <v>14.1187805175781</v>
      </c>
      <c r="G14825">
        <v>1061.9846496581999</v>
      </c>
      <c r="H14825">
        <v>29.541329897449501</v>
      </c>
    </row>
    <row r="14826" spans="1:8" hidden="1" x14ac:dyDescent="0.25">
      <c r="A14826" t="s">
        <v>9</v>
      </c>
      <c r="B14826" s="1">
        <v>1983</v>
      </c>
      <c r="C14826" s="1">
        <v>8</v>
      </c>
      <c r="D14826" s="1">
        <v>3</v>
      </c>
      <c r="E14826">
        <v>0</v>
      </c>
      <c r="F14826">
        <v>16.790899658203099</v>
      </c>
      <c r="G14826">
        <v>1078.77554931641</v>
      </c>
      <c r="H14826">
        <v>30.2377993414587</v>
      </c>
    </row>
    <row r="14827" spans="1:8" hidden="1" x14ac:dyDescent="0.25">
      <c r="A14827" t="s">
        <v>9</v>
      </c>
      <c r="B14827" s="1">
        <v>1983</v>
      </c>
      <c r="C14827" s="1">
        <v>8</v>
      </c>
      <c r="D14827" s="1">
        <v>4</v>
      </c>
      <c r="E14827">
        <v>0</v>
      </c>
      <c r="F14827">
        <v>16.131048583984398</v>
      </c>
      <c r="G14827">
        <v>1094.9065979003899</v>
      </c>
      <c r="H14827">
        <v>30.630697151626901</v>
      </c>
    </row>
    <row r="14828" spans="1:8" hidden="1" x14ac:dyDescent="0.25">
      <c r="A14828" t="s">
        <v>9</v>
      </c>
      <c r="B14828" s="1">
        <v>1983</v>
      </c>
      <c r="C14828" s="1">
        <v>8</v>
      </c>
      <c r="D14828" s="1">
        <v>5</v>
      </c>
      <c r="E14828">
        <v>0</v>
      </c>
      <c r="F14828">
        <v>17.003973388671898</v>
      </c>
      <c r="G14828">
        <v>1111.91057128906</v>
      </c>
      <c r="H14828">
        <v>31.086674146479801</v>
      </c>
    </row>
    <row r="14829" spans="1:8" hidden="1" x14ac:dyDescent="0.25">
      <c r="A14829" t="s">
        <v>9</v>
      </c>
      <c r="B14829" s="1">
        <v>1983</v>
      </c>
      <c r="C14829" s="1">
        <v>8</v>
      </c>
      <c r="D14829" s="1">
        <v>6</v>
      </c>
      <c r="E14829">
        <v>0</v>
      </c>
      <c r="F14829">
        <v>18.294317626953099</v>
      </c>
      <c r="G14829">
        <v>1130.2048889160101</v>
      </c>
      <c r="H14829">
        <v>32.042472040403901</v>
      </c>
    </row>
    <row r="14830" spans="1:8" hidden="1" x14ac:dyDescent="0.25">
      <c r="A14830" t="s">
        <v>9</v>
      </c>
      <c r="B14830" s="1">
        <v>1983</v>
      </c>
      <c r="C14830" s="1">
        <v>8</v>
      </c>
      <c r="D14830" s="1">
        <v>7</v>
      </c>
      <c r="E14830">
        <v>0</v>
      </c>
      <c r="F14830">
        <v>16.703375244140599</v>
      </c>
      <c r="G14830">
        <v>1146.9082641601599</v>
      </c>
      <c r="H14830">
        <v>32.663752821608803</v>
      </c>
    </row>
    <row r="14831" spans="1:8" hidden="1" x14ac:dyDescent="0.25">
      <c r="A14831" t="s">
        <v>9</v>
      </c>
      <c r="B14831" s="1">
        <v>1983</v>
      </c>
      <c r="C14831" s="1">
        <v>8</v>
      </c>
      <c r="D14831" s="1">
        <v>8</v>
      </c>
      <c r="E14831">
        <v>0</v>
      </c>
      <c r="F14831">
        <v>18.737921142578099</v>
      </c>
      <c r="G14831">
        <v>1165.6461853027299</v>
      </c>
      <c r="H14831">
        <v>33.416769311356298</v>
      </c>
    </row>
    <row r="14832" spans="1:8" hidden="1" x14ac:dyDescent="0.25">
      <c r="A14832" t="s">
        <v>9</v>
      </c>
      <c r="B14832" s="1">
        <v>1983</v>
      </c>
      <c r="C14832" s="1">
        <v>8</v>
      </c>
      <c r="D14832" s="1">
        <v>9</v>
      </c>
      <c r="E14832">
        <v>0</v>
      </c>
      <c r="F14832">
        <v>18.829168701171898</v>
      </c>
      <c r="G14832">
        <v>1184.4753540039101</v>
      </c>
      <c r="H14832">
        <v>33.931909387565803</v>
      </c>
    </row>
    <row r="14833" spans="1:8" hidden="1" x14ac:dyDescent="0.25">
      <c r="A14833" t="s">
        <v>9</v>
      </c>
      <c r="B14833" s="1">
        <v>1983</v>
      </c>
      <c r="C14833" s="1">
        <v>8</v>
      </c>
      <c r="D14833" s="1">
        <v>10</v>
      </c>
      <c r="E14833">
        <v>0</v>
      </c>
      <c r="F14833">
        <v>19.975531005859398</v>
      </c>
      <c r="G14833">
        <v>1204.45088500976</v>
      </c>
      <c r="H14833">
        <v>34.8059272609893</v>
      </c>
    </row>
    <row r="14834" spans="1:8" hidden="1" x14ac:dyDescent="0.25">
      <c r="A14834" t="s">
        <v>9</v>
      </c>
      <c r="B14834" s="1">
        <v>1983</v>
      </c>
      <c r="C14834" s="1">
        <v>8</v>
      </c>
      <c r="D14834" s="1">
        <v>11</v>
      </c>
      <c r="E14834">
        <v>0</v>
      </c>
      <c r="F14834">
        <v>19.952032470703099</v>
      </c>
      <c r="G14834">
        <v>1224.40291748047</v>
      </c>
      <c r="H14834">
        <v>35.344743835080102</v>
      </c>
    </row>
    <row r="14835" spans="1:8" hidden="1" x14ac:dyDescent="0.25">
      <c r="A14835" t="s">
        <v>9</v>
      </c>
      <c r="B14835" s="1">
        <v>1983</v>
      </c>
      <c r="C14835" s="1">
        <v>8</v>
      </c>
      <c r="D14835" s="1">
        <v>12</v>
      </c>
      <c r="E14835">
        <v>0</v>
      </c>
      <c r="F14835">
        <v>18.017340087890599</v>
      </c>
      <c r="G14835">
        <v>1242.4202575683601</v>
      </c>
      <c r="H14835">
        <v>35.979249092143803</v>
      </c>
    </row>
    <row r="14836" spans="1:8" hidden="1" x14ac:dyDescent="0.25">
      <c r="A14836" t="s">
        <v>9</v>
      </c>
      <c r="B14836" s="1">
        <v>1983</v>
      </c>
      <c r="C14836" s="1">
        <v>8</v>
      </c>
      <c r="D14836" s="1">
        <v>13</v>
      </c>
      <c r="E14836">
        <v>0</v>
      </c>
      <c r="F14836">
        <v>7.9730285644530996</v>
      </c>
      <c r="G14836">
        <v>1250.3932861328101</v>
      </c>
      <c r="H14836">
        <v>35.979249092143803</v>
      </c>
    </row>
    <row r="14837" spans="1:8" hidden="1" x14ac:dyDescent="0.25">
      <c r="A14837" t="s">
        <v>9</v>
      </c>
      <c r="B14837" s="1">
        <v>1983</v>
      </c>
      <c r="C14837" s="1">
        <v>8</v>
      </c>
      <c r="D14837" s="1">
        <v>14</v>
      </c>
      <c r="E14837">
        <v>0</v>
      </c>
      <c r="F14837">
        <v>6.0347961425780996</v>
      </c>
      <c r="G14837">
        <v>1256.4280822753899</v>
      </c>
      <c r="H14837">
        <v>35.979249092143803</v>
      </c>
    </row>
    <row r="14838" spans="1:8" hidden="1" x14ac:dyDescent="0.25">
      <c r="A14838" t="s">
        <v>9</v>
      </c>
      <c r="B14838" s="1">
        <v>1983</v>
      </c>
      <c r="C14838" s="1">
        <v>8</v>
      </c>
      <c r="D14838" s="1">
        <v>15</v>
      </c>
      <c r="E14838">
        <v>0</v>
      </c>
      <c r="F14838">
        <v>8.7272094726562308</v>
      </c>
      <c r="G14838">
        <v>1265.1552917480501</v>
      </c>
      <c r="H14838">
        <v>35.979249092143803</v>
      </c>
    </row>
    <row r="14839" spans="1:8" hidden="1" x14ac:dyDescent="0.25">
      <c r="A14839" t="s">
        <v>9</v>
      </c>
      <c r="B14839" s="1">
        <v>1983</v>
      </c>
      <c r="C14839" s="1">
        <v>8</v>
      </c>
      <c r="D14839" s="1">
        <v>16</v>
      </c>
      <c r="E14839">
        <v>0</v>
      </c>
      <c r="F14839">
        <v>11.1376403808594</v>
      </c>
      <c r="G14839">
        <v>1276.29293212891</v>
      </c>
      <c r="H14839">
        <v>35.979249092143803</v>
      </c>
    </row>
    <row r="14840" spans="1:8" hidden="1" x14ac:dyDescent="0.25">
      <c r="A14840" t="s">
        <v>9</v>
      </c>
      <c r="B14840" s="1">
        <v>1983</v>
      </c>
      <c r="C14840" s="1">
        <v>8</v>
      </c>
      <c r="D14840" s="1">
        <v>17</v>
      </c>
      <c r="E14840">
        <v>0</v>
      </c>
      <c r="F14840">
        <v>9.6182922363281005</v>
      </c>
      <c r="G14840">
        <v>1285.9112243652301</v>
      </c>
      <c r="H14840">
        <v>35.979249092143803</v>
      </c>
    </row>
    <row r="14841" spans="1:8" hidden="1" x14ac:dyDescent="0.25">
      <c r="A14841" t="s">
        <v>9</v>
      </c>
      <c r="B14841" s="1">
        <v>1983</v>
      </c>
      <c r="C14841" s="1">
        <v>8</v>
      </c>
      <c r="D14841" s="1">
        <v>18</v>
      </c>
      <c r="E14841">
        <v>0</v>
      </c>
      <c r="F14841">
        <v>9.8446105957031005</v>
      </c>
      <c r="G14841">
        <v>1295.7558349609401</v>
      </c>
      <c r="H14841">
        <v>35.979249092143803</v>
      </c>
    </row>
    <row r="14842" spans="1:8" hidden="1" x14ac:dyDescent="0.25">
      <c r="A14842" t="s">
        <v>9</v>
      </c>
      <c r="B14842" s="1">
        <v>1983</v>
      </c>
      <c r="C14842" s="1">
        <v>8</v>
      </c>
      <c r="D14842" s="1">
        <v>19</v>
      </c>
      <c r="E14842">
        <v>0</v>
      </c>
      <c r="F14842">
        <v>11.767248535156201</v>
      </c>
      <c r="G14842">
        <v>1307.5230834960901</v>
      </c>
      <c r="H14842">
        <v>35.979249092143803</v>
      </c>
    </row>
    <row r="14843" spans="1:8" hidden="1" x14ac:dyDescent="0.25">
      <c r="A14843" t="s">
        <v>9</v>
      </c>
      <c r="B14843" s="1">
        <v>1983</v>
      </c>
      <c r="C14843" s="1">
        <v>8</v>
      </c>
      <c r="D14843" s="1">
        <v>20</v>
      </c>
      <c r="E14843">
        <v>0</v>
      </c>
      <c r="F14843">
        <v>11.6823181152344</v>
      </c>
      <c r="G14843">
        <v>1319.20540161133</v>
      </c>
      <c r="H14843">
        <v>35.979249092143803</v>
      </c>
    </row>
    <row r="14844" spans="1:8" hidden="1" x14ac:dyDescent="0.25">
      <c r="A14844" t="s">
        <v>9</v>
      </c>
      <c r="B14844" s="1">
        <v>1983</v>
      </c>
      <c r="C14844" s="1">
        <v>8</v>
      </c>
      <c r="D14844" s="1">
        <v>21</v>
      </c>
      <c r="E14844">
        <v>0</v>
      </c>
      <c r="F14844">
        <v>12.236669921875</v>
      </c>
      <c r="G14844">
        <v>1331.4420715332001</v>
      </c>
      <c r="H14844">
        <v>35.979249092143803</v>
      </c>
    </row>
    <row r="14845" spans="1:8" hidden="1" x14ac:dyDescent="0.25">
      <c r="A14845" t="s">
        <v>9</v>
      </c>
      <c r="B14845" s="1">
        <v>1983</v>
      </c>
      <c r="C14845" s="1">
        <v>8</v>
      </c>
      <c r="D14845" s="1">
        <v>22</v>
      </c>
      <c r="E14845">
        <v>0</v>
      </c>
      <c r="F14845">
        <v>12.9443420410156</v>
      </c>
      <c r="G14845">
        <v>1344.3864135742199</v>
      </c>
      <c r="H14845">
        <v>35.979249092143803</v>
      </c>
    </row>
    <row r="14846" spans="1:8" hidden="1" x14ac:dyDescent="0.25">
      <c r="A14846" t="s">
        <v>9</v>
      </c>
      <c r="B14846" s="1">
        <v>1983</v>
      </c>
      <c r="C14846" s="1">
        <v>8</v>
      </c>
      <c r="D14846" s="1">
        <v>23</v>
      </c>
      <c r="E14846">
        <v>0</v>
      </c>
      <c r="F14846">
        <v>13.8098815917969</v>
      </c>
      <c r="G14846">
        <v>1358.19629516601</v>
      </c>
      <c r="H14846">
        <v>36.367088848493601</v>
      </c>
    </row>
    <row r="14847" spans="1:8" hidden="1" x14ac:dyDescent="0.25">
      <c r="A14847" t="s">
        <v>9</v>
      </c>
      <c r="B14847" s="1">
        <v>1983</v>
      </c>
      <c r="C14847" s="1">
        <v>8</v>
      </c>
      <c r="D14847" s="1">
        <v>24</v>
      </c>
      <c r="E14847">
        <v>0</v>
      </c>
      <c r="F14847">
        <v>14.1397155761719</v>
      </c>
      <c r="G14847">
        <v>1372.33601074219</v>
      </c>
      <c r="H14847">
        <v>36.753348792647401</v>
      </c>
    </row>
    <row r="14848" spans="1:8" hidden="1" x14ac:dyDescent="0.25">
      <c r="A14848" t="s">
        <v>9</v>
      </c>
      <c r="B14848" s="1">
        <v>1983</v>
      </c>
      <c r="C14848" s="1">
        <v>8</v>
      </c>
      <c r="D14848" s="1">
        <v>25</v>
      </c>
      <c r="E14848">
        <v>0</v>
      </c>
      <c r="F14848">
        <v>14.1087097167969</v>
      </c>
      <c r="G14848">
        <v>1386.4447204589801</v>
      </c>
      <c r="H14848">
        <v>37.108509690918602</v>
      </c>
    </row>
    <row r="14849" spans="1:8" hidden="1" x14ac:dyDescent="0.25">
      <c r="A14849" t="s">
        <v>9</v>
      </c>
      <c r="B14849" s="1">
        <v>1983</v>
      </c>
      <c r="C14849" s="1">
        <v>8</v>
      </c>
      <c r="D14849" s="1">
        <v>26</v>
      </c>
      <c r="E14849">
        <v>0</v>
      </c>
      <c r="F14849">
        <v>13.603857421875</v>
      </c>
      <c r="G14849">
        <v>1400.04857788086</v>
      </c>
      <c r="H14849">
        <v>37.478992332313901</v>
      </c>
    </row>
    <row r="14850" spans="1:8" hidden="1" x14ac:dyDescent="0.25">
      <c r="A14850" t="s">
        <v>9</v>
      </c>
      <c r="B14850" s="1">
        <v>1983</v>
      </c>
      <c r="C14850" s="1">
        <v>8</v>
      </c>
      <c r="D14850" s="1">
        <v>27</v>
      </c>
      <c r="E14850">
        <v>0</v>
      </c>
      <c r="F14850">
        <v>15.142431640625</v>
      </c>
      <c r="G14850">
        <v>1415.1910095214801</v>
      </c>
      <c r="H14850">
        <v>37.9465948301631</v>
      </c>
    </row>
    <row r="14851" spans="1:8" hidden="1" x14ac:dyDescent="0.25">
      <c r="A14851" t="s">
        <v>9</v>
      </c>
      <c r="B14851" s="1">
        <v>1983</v>
      </c>
      <c r="C14851" s="1">
        <v>8</v>
      </c>
      <c r="D14851" s="1">
        <v>28</v>
      </c>
      <c r="E14851">
        <v>0</v>
      </c>
      <c r="F14851">
        <v>15.8623107910156</v>
      </c>
      <c r="G14851">
        <v>1431.0533203125001</v>
      </c>
      <c r="H14851">
        <v>38.530835779870998</v>
      </c>
    </row>
    <row r="14852" spans="1:8" hidden="1" x14ac:dyDescent="0.25">
      <c r="A14852" t="s">
        <v>9</v>
      </c>
      <c r="B14852" s="1">
        <v>1983</v>
      </c>
      <c r="C14852" s="1">
        <v>8</v>
      </c>
      <c r="D14852" s="1">
        <v>29</v>
      </c>
      <c r="E14852">
        <v>0</v>
      </c>
      <c r="F14852">
        <v>14.7078308105469</v>
      </c>
      <c r="G14852">
        <v>1445.76115112305</v>
      </c>
      <c r="H14852">
        <v>39.108906079822503</v>
      </c>
    </row>
    <row r="14853" spans="1:8" hidden="1" x14ac:dyDescent="0.25">
      <c r="A14853" t="s">
        <v>9</v>
      </c>
      <c r="B14853" s="1">
        <v>1983</v>
      </c>
      <c r="C14853" s="1">
        <v>8</v>
      </c>
      <c r="D14853" s="1">
        <v>30</v>
      </c>
      <c r="E14853">
        <v>0</v>
      </c>
      <c r="F14853">
        <v>16.506170654296898</v>
      </c>
      <c r="G14853">
        <v>1462.2673217773399</v>
      </c>
      <c r="H14853">
        <v>39.447244274053098</v>
      </c>
    </row>
    <row r="14854" spans="1:8" hidden="1" x14ac:dyDescent="0.25">
      <c r="A14854" t="s">
        <v>9</v>
      </c>
      <c r="B14854" s="1">
        <v>1983</v>
      </c>
      <c r="C14854" s="1">
        <v>8</v>
      </c>
      <c r="D14854" s="1">
        <v>31</v>
      </c>
      <c r="E14854">
        <v>0</v>
      </c>
      <c r="F14854">
        <v>17.090124511718699</v>
      </c>
      <c r="G14854">
        <v>1479.3574462890599</v>
      </c>
      <c r="H14854">
        <v>40.087552479025902</v>
      </c>
    </row>
    <row r="14855" spans="1:8" hidden="1" x14ac:dyDescent="0.25">
      <c r="A14855" t="s">
        <v>9</v>
      </c>
      <c r="B14855" s="1">
        <v>1983</v>
      </c>
      <c r="C14855" s="1">
        <v>9</v>
      </c>
      <c r="D14855" s="1">
        <v>1</v>
      </c>
      <c r="E14855">
        <v>0</v>
      </c>
      <c r="F14855">
        <v>13.6621154785156</v>
      </c>
      <c r="G14855">
        <v>1493.0195617675799</v>
      </c>
      <c r="H14855">
        <v>40.432685786987399</v>
      </c>
    </row>
    <row r="14856" spans="1:8" hidden="1" x14ac:dyDescent="0.25">
      <c r="A14856" t="s">
        <v>9</v>
      </c>
      <c r="B14856" s="1">
        <v>1983</v>
      </c>
      <c r="C14856" s="1">
        <v>9</v>
      </c>
      <c r="D14856" s="1">
        <v>2</v>
      </c>
      <c r="E14856">
        <v>0</v>
      </c>
      <c r="F14856">
        <v>13.848486328125</v>
      </c>
      <c r="G14856">
        <v>1506.8680480957</v>
      </c>
      <c r="H14856">
        <v>40.7451946347852</v>
      </c>
    </row>
    <row r="14857" spans="1:8" hidden="1" x14ac:dyDescent="0.25">
      <c r="A14857" t="s">
        <v>9</v>
      </c>
      <c r="B14857" s="1">
        <v>1983</v>
      </c>
      <c r="C14857" s="1">
        <v>9</v>
      </c>
      <c r="D14857" s="1">
        <v>3</v>
      </c>
      <c r="E14857">
        <v>0</v>
      </c>
      <c r="F14857">
        <v>12.8407653808594</v>
      </c>
      <c r="G14857">
        <v>1519.70881347656</v>
      </c>
      <c r="H14857">
        <v>40.7451946347852</v>
      </c>
    </row>
    <row r="14858" spans="1:8" hidden="1" x14ac:dyDescent="0.25">
      <c r="A14858" t="s">
        <v>9</v>
      </c>
      <c r="B14858" s="1">
        <v>1983</v>
      </c>
      <c r="C14858" s="1">
        <v>9</v>
      </c>
      <c r="D14858" s="1">
        <v>4</v>
      </c>
      <c r="E14858">
        <v>0</v>
      </c>
      <c r="F14858">
        <v>9.1939758300781005</v>
      </c>
      <c r="G14858">
        <v>1528.90278930664</v>
      </c>
      <c r="H14858">
        <v>40.7451946347852</v>
      </c>
    </row>
    <row r="14859" spans="1:8" hidden="1" x14ac:dyDescent="0.25">
      <c r="A14859" t="s">
        <v>9</v>
      </c>
      <c r="B14859" s="1">
        <v>1983</v>
      </c>
      <c r="C14859" s="1">
        <v>9</v>
      </c>
      <c r="D14859" s="1">
        <v>5</v>
      </c>
      <c r="E14859">
        <v>0</v>
      </c>
      <c r="F14859">
        <v>7.3981384277343496</v>
      </c>
      <c r="G14859">
        <v>1536.3009277343699</v>
      </c>
      <c r="H14859">
        <v>40.7451946347852</v>
      </c>
    </row>
    <row r="14860" spans="1:8" hidden="1" x14ac:dyDescent="0.25">
      <c r="A14860" t="s">
        <v>9</v>
      </c>
      <c r="B14860" s="1">
        <v>1983</v>
      </c>
      <c r="C14860" s="1">
        <v>9</v>
      </c>
      <c r="D14860" s="1">
        <v>6</v>
      </c>
      <c r="E14860">
        <v>0</v>
      </c>
      <c r="F14860">
        <v>8.0432495117187308</v>
      </c>
      <c r="G14860">
        <v>1544.3441772460901</v>
      </c>
      <c r="H14860">
        <v>40.7451946347852</v>
      </c>
    </row>
    <row r="14861" spans="1:8" hidden="1" x14ac:dyDescent="0.25">
      <c r="A14861" t="s">
        <v>9</v>
      </c>
      <c r="B14861" s="1">
        <v>1983</v>
      </c>
      <c r="C14861" s="1">
        <v>9</v>
      </c>
      <c r="D14861" s="1">
        <v>7</v>
      </c>
      <c r="E14861">
        <v>0</v>
      </c>
      <c r="F14861">
        <v>5.6197570800780996</v>
      </c>
      <c r="G14861">
        <v>1549.9639343261699</v>
      </c>
      <c r="H14861">
        <v>40.7451946347852</v>
      </c>
    </row>
    <row r="14862" spans="1:8" hidden="1" x14ac:dyDescent="0.25">
      <c r="A14862" t="s">
        <v>9</v>
      </c>
      <c r="B14862" s="1">
        <v>1983</v>
      </c>
      <c r="C14862" s="1">
        <v>9</v>
      </c>
      <c r="D14862" s="1">
        <v>8</v>
      </c>
      <c r="E14862">
        <v>1.4444443397223901E-2</v>
      </c>
      <c r="F14862">
        <v>5.2923034667968496</v>
      </c>
      <c r="G14862">
        <v>1555.2562377929701</v>
      </c>
      <c r="H14862">
        <v>40.7451946347852</v>
      </c>
    </row>
    <row r="14863" spans="1:8" hidden="1" x14ac:dyDescent="0.25">
      <c r="A14863" t="s">
        <v>9</v>
      </c>
      <c r="B14863" s="1">
        <v>1983</v>
      </c>
      <c r="C14863" s="1">
        <v>9</v>
      </c>
      <c r="D14863" s="1">
        <v>9</v>
      </c>
      <c r="E14863">
        <v>0</v>
      </c>
      <c r="F14863">
        <v>7.3787292480468496</v>
      </c>
      <c r="G14863">
        <v>1562.63496704101</v>
      </c>
      <c r="H14863">
        <v>40.7451946347852</v>
      </c>
    </row>
    <row r="14864" spans="1:8" hidden="1" x14ac:dyDescent="0.25">
      <c r="A14864" t="s">
        <v>9</v>
      </c>
      <c r="B14864" s="1">
        <v>1983</v>
      </c>
      <c r="C14864" s="1">
        <v>9</v>
      </c>
      <c r="D14864" s="1">
        <v>10</v>
      </c>
      <c r="E14864">
        <v>0</v>
      </c>
      <c r="F14864">
        <v>8.6886962890624808</v>
      </c>
      <c r="G14864">
        <v>1571.3236633300801</v>
      </c>
      <c r="H14864">
        <v>40.7451946347852</v>
      </c>
    </row>
    <row r="14865" spans="1:8" hidden="1" x14ac:dyDescent="0.25">
      <c r="A14865" t="s">
        <v>9</v>
      </c>
      <c r="B14865" s="1">
        <v>1983</v>
      </c>
      <c r="C14865" s="1">
        <v>9</v>
      </c>
      <c r="D14865" s="1">
        <v>11</v>
      </c>
      <c r="E14865">
        <v>0</v>
      </c>
      <c r="F14865">
        <v>9.3449768066406005</v>
      </c>
      <c r="G14865">
        <v>1580.6686401367199</v>
      </c>
      <c r="H14865">
        <v>40.7451946347852</v>
      </c>
    </row>
    <row r="14866" spans="1:8" hidden="1" x14ac:dyDescent="0.25">
      <c r="A14866" t="s">
        <v>9</v>
      </c>
      <c r="B14866" s="1">
        <v>1983</v>
      </c>
      <c r="C14866" s="1">
        <v>9</v>
      </c>
      <c r="D14866" s="1">
        <v>12</v>
      </c>
      <c r="E14866">
        <v>0</v>
      </c>
      <c r="F14866">
        <v>9.7215637207031005</v>
      </c>
      <c r="G14866">
        <v>1590.3902038574199</v>
      </c>
      <c r="H14866">
        <v>40.7451946347852</v>
      </c>
    </row>
    <row r="14867" spans="1:8" hidden="1" x14ac:dyDescent="0.25">
      <c r="A14867" t="s">
        <v>9</v>
      </c>
      <c r="B14867" s="1">
        <v>1983</v>
      </c>
      <c r="C14867" s="1">
        <v>9</v>
      </c>
      <c r="D14867" s="1">
        <v>13</v>
      </c>
      <c r="E14867">
        <v>0</v>
      </c>
      <c r="F14867">
        <v>9.3884338378906005</v>
      </c>
      <c r="G14867">
        <v>1599.77863769531</v>
      </c>
      <c r="H14867">
        <v>40.7451946347852</v>
      </c>
    </row>
    <row r="14868" spans="1:8" hidden="1" x14ac:dyDescent="0.25">
      <c r="A14868" t="s">
        <v>9</v>
      </c>
      <c r="B14868" s="1">
        <v>1983</v>
      </c>
      <c r="C14868" s="1">
        <v>9</v>
      </c>
      <c r="D14868" s="1">
        <v>14</v>
      </c>
      <c r="E14868">
        <v>0</v>
      </c>
      <c r="F14868">
        <v>8.8817199707031005</v>
      </c>
      <c r="G14868">
        <v>1608.66035766601</v>
      </c>
      <c r="H14868">
        <v>40.7451946347852</v>
      </c>
    </row>
    <row r="14869" spans="1:8" hidden="1" x14ac:dyDescent="0.25">
      <c r="A14869" t="s">
        <v>9</v>
      </c>
      <c r="B14869" s="1">
        <v>1983</v>
      </c>
      <c r="C14869" s="1">
        <v>9</v>
      </c>
      <c r="D14869" s="1">
        <v>15</v>
      </c>
      <c r="E14869">
        <v>0</v>
      </c>
      <c r="F14869">
        <v>8.3309997558593505</v>
      </c>
      <c r="G14869">
        <v>1616.9913574218699</v>
      </c>
      <c r="H14869">
        <v>40.7451946347852</v>
      </c>
    </row>
    <row r="14870" spans="1:8" hidden="1" x14ac:dyDescent="0.25">
      <c r="A14870" t="s">
        <v>9</v>
      </c>
      <c r="B14870" s="1">
        <v>1983</v>
      </c>
      <c r="C14870" s="1">
        <v>9</v>
      </c>
      <c r="D14870" s="1">
        <v>16</v>
      </c>
      <c r="E14870">
        <v>0</v>
      </c>
      <c r="F14870">
        <v>5.6422485351562299</v>
      </c>
      <c r="G14870">
        <v>1622.6336059570301</v>
      </c>
      <c r="H14870">
        <v>40.7451946347852</v>
      </c>
    </row>
    <row r="14871" spans="1:8" hidden="1" x14ac:dyDescent="0.25">
      <c r="A14871" t="s">
        <v>9</v>
      </c>
      <c r="B14871" s="1">
        <v>1983</v>
      </c>
      <c r="C14871" s="1">
        <v>9</v>
      </c>
      <c r="D14871" s="1">
        <v>17</v>
      </c>
      <c r="E14871">
        <v>6.01851642131805E-2</v>
      </c>
      <c r="F14871">
        <v>0.31476440429685199</v>
      </c>
      <c r="G14871">
        <v>1622.94837036133</v>
      </c>
      <c r="H14871">
        <v>40.7451946347852</v>
      </c>
    </row>
    <row r="14872" spans="1:8" hidden="1" x14ac:dyDescent="0.25">
      <c r="A14872" t="s">
        <v>9</v>
      </c>
      <c r="B14872" s="1">
        <v>1983</v>
      </c>
      <c r="C14872" s="1">
        <v>9</v>
      </c>
      <c r="D14872" s="1">
        <v>18</v>
      </c>
      <c r="E14872">
        <v>8.6666591465473203E-2</v>
      </c>
      <c r="F14872">
        <v>-0.77129516601564796</v>
      </c>
      <c r="G14872">
        <v>1622.94837036133</v>
      </c>
      <c r="H14872">
        <v>40.7451946347852</v>
      </c>
    </row>
    <row r="14873" spans="1:8" hidden="1" x14ac:dyDescent="0.25">
      <c r="A14873" t="s">
        <v>9</v>
      </c>
      <c r="B14873" s="1">
        <v>1983</v>
      </c>
      <c r="C14873" s="1">
        <v>9</v>
      </c>
      <c r="D14873" s="1">
        <v>19</v>
      </c>
      <c r="E14873">
        <v>8.6666591465473203E-2</v>
      </c>
      <c r="F14873">
        <v>8.6859130859352304E-2</v>
      </c>
      <c r="G14873">
        <v>1623.03522949219</v>
      </c>
      <c r="H14873">
        <v>40.7451946347852</v>
      </c>
    </row>
    <row r="14874" spans="1:8" hidden="1" x14ac:dyDescent="0.25">
      <c r="A14874" t="s">
        <v>9</v>
      </c>
      <c r="B14874" s="1">
        <v>1983</v>
      </c>
      <c r="C14874" s="1">
        <v>9</v>
      </c>
      <c r="D14874" s="1">
        <v>20</v>
      </c>
      <c r="E14874">
        <v>8.6666584014892606E-2</v>
      </c>
      <c r="F14874">
        <v>1.2407287597656</v>
      </c>
      <c r="G14874">
        <v>1624.27595825195</v>
      </c>
      <c r="H14874">
        <v>40.7451946347852</v>
      </c>
    </row>
    <row r="14875" spans="1:8" hidden="1" x14ac:dyDescent="0.25">
      <c r="A14875" t="s">
        <v>9</v>
      </c>
      <c r="B14875" s="1">
        <v>1983</v>
      </c>
      <c r="C14875" s="1">
        <v>9</v>
      </c>
      <c r="D14875" s="1">
        <v>21</v>
      </c>
      <c r="E14875">
        <v>8.6666584014892606E-2</v>
      </c>
      <c r="F14875">
        <v>0.55087890624997704</v>
      </c>
      <c r="G14875">
        <v>1624.8268371582001</v>
      </c>
      <c r="H14875">
        <v>40.7451946347852</v>
      </c>
    </row>
    <row r="14876" spans="1:8" hidden="1" x14ac:dyDescent="0.25">
      <c r="A14876" t="s">
        <v>9</v>
      </c>
      <c r="B14876" s="1">
        <v>1983</v>
      </c>
      <c r="C14876" s="1">
        <v>9</v>
      </c>
      <c r="D14876" s="1">
        <v>22</v>
      </c>
      <c r="E14876">
        <v>8.6666576564311995E-2</v>
      </c>
      <c r="F14876">
        <v>4.4334167480468496</v>
      </c>
      <c r="G14876">
        <v>1629.26025390625</v>
      </c>
      <c r="H14876">
        <v>40.7451946347852</v>
      </c>
    </row>
    <row r="14877" spans="1:8" hidden="1" x14ac:dyDescent="0.25">
      <c r="A14877" t="s">
        <v>9</v>
      </c>
      <c r="B14877" s="1">
        <v>1983</v>
      </c>
      <c r="C14877" s="1">
        <v>9</v>
      </c>
      <c r="D14877" s="1">
        <v>23</v>
      </c>
      <c r="E14877">
        <v>8.6666576564311995E-2</v>
      </c>
      <c r="F14877">
        <v>4.6621154785155996</v>
      </c>
      <c r="G14877">
        <v>1633.92236938476</v>
      </c>
      <c r="H14877">
        <v>40.7451946347852</v>
      </c>
    </row>
    <row r="14878" spans="1:8" hidden="1" x14ac:dyDescent="0.25">
      <c r="A14878" t="s">
        <v>9</v>
      </c>
      <c r="B14878" s="1">
        <v>1983</v>
      </c>
      <c r="C14878" s="1">
        <v>9</v>
      </c>
      <c r="D14878" s="1">
        <v>24</v>
      </c>
      <c r="E14878">
        <v>8.6666561663150801E-2</v>
      </c>
      <c r="F14878">
        <v>1.9286865234374799</v>
      </c>
      <c r="G14878">
        <v>1635.8510559081999</v>
      </c>
      <c r="H14878">
        <v>40.7451946347852</v>
      </c>
    </row>
    <row r="14879" spans="1:8" hidden="1" x14ac:dyDescent="0.25">
      <c r="A14879" t="s">
        <v>9</v>
      </c>
      <c r="B14879" s="1">
        <v>1983</v>
      </c>
      <c r="C14879" s="1">
        <v>9</v>
      </c>
      <c r="D14879" s="1">
        <v>25</v>
      </c>
      <c r="E14879">
        <v>8.66665318608284E-2</v>
      </c>
      <c r="F14879">
        <v>1.9166320800781</v>
      </c>
      <c r="G14879">
        <v>1637.7676879882799</v>
      </c>
      <c r="H14879">
        <v>40.7451946347852</v>
      </c>
    </row>
    <row r="14880" spans="1:8" hidden="1" x14ac:dyDescent="0.25">
      <c r="A14880" t="s">
        <v>9</v>
      </c>
      <c r="B14880" s="1">
        <v>1983</v>
      </c>
      <c r="C14880" s="1">
        <v>9</v>
      </c>
      <c r="D14880" s="1">
        <v>26</v>
      </c>
      <c r="E14880">
        <v>8.6666516959667206E-2</v>
      </c>
      <c r="F14880">
        <v>-2.4255615234375201</v>
      </c>
      <c r="G14880">
        <v>1637.7676879882799</v>
      </c>
      <c r="H14880">
        <v>40.7451946347852</v>
      </c>
    </row>
    <row r="14881" spans="1:8" hidden="1" x14ac:dyDescent="0.25">
      <c r="A14881" t="s">
        <v>9</v>
      </c>
      <c r="B14881" s="1">
        <v>1983</v>
      </c>
      <c r="C14881" s="1">
        <v>9</v>
      </c>
      <c r="D14881" s="1">
        <v>27</v>
      </c>
      <c r="E14881">
        <v>8.6666561663150801E-2</v>
      </c>
      <c r="F14881">
        <v>-1.55046997070315</v>
      </c>
      <c r="G14881">
        <v>1637.7676879882799</v>
      </c>
      <c r="H14881">
        <v>40.7451946347852</v>
      </c>
    </row>
    <row r="14882" spans="1:8" hidden="1" x14ac:dyDescent="0.25">
      <c r="A14882" t="s">
        <v>9</v>
      </c>
      <c r="B14882" s="1">
        <v>1983</v>
      </c>
      <c r="C14882" s="1">
        <v>9</v>
      </c>
      <c r="D14882" s="1">
        <v>28</v>
      </c>
      <c r="E14882">
        <v>8.6666584014892606E-2</v>
      </c>
      <c r="F14882">
        <v>-5.3585144042969004</v>
      </c>
      <c r="G14882">
        <v>1637.7676879882799</v>
      </c>
      <c r="H14882">
        <v>40.7451946347852</v>
      </c>
    </row>
    <row r="14883" spans="1:8" hidden="1" x14ac:dyDescent="0.25">
      <c r="A14883" t="s">
        <v>9</v>
      </c>
      <c r="B14883" s="1">
        <v>1983</v>
      </c>
      <c r="C14883" s="1">
        <v>9</v>
      </c>
      <c r="D14883" s="1">
        <v>29</v>
      </c>
      <c r="E14883">
        <v>8.6666576564311995E-2</v>
      </c>
      <c r="F14883">
        <v>-5.9597717285156504</v>
      </c>
      <c r="G14883">
        <v>1637.7676879882799</v>
      </c>
      <c r="H14883">
        <v>40.7451946347852</v>
      </c>
    </row>
    <row r="14884" spans="1:8" hidden="1" x14ac:dyDescent="0.25">
      <c r="A14884" t="s">
        <v>9</v>
      </c>
      <c r="B14884" s="1">
        <v>1983</v>
      </c>
      <c r="C14884" s="1">
        <v>9</v>
      </c>
      <c r="D14884" s="1">
        <v>30</v>
      </c>
      <c r="E14884">
        <v>8.6666561663150801E-2</v>
      </c>
      <c r="F14884">
        <v>-4.6874023437500201</v>
      </c>
      <c r="G14884">
        <v>1637.7676879882799</v>
      </c>
      <c r="H14884">
        <v>40.7451946347852</v>
      </c>
    </row>
    <row r="14885" spans="1:8" hidden="1" x14ac:dyDescent="0.25">
      <c r="A14885" t="s">
        <v>9</v>
      </c>
      <c r="B14885" s="1">
        <v>1983</v>
      </c>
      <c r="C14885" s="1">
        <v>10</v>
      </c>
      <c r="D14885" s="1">
        <v>1</v>
      </c>
      <c r="E14885">
        <v>8.6666561663150801E-2</v>
      </c>
      <c r="F14885">
        <v>-3.5891052246094</v>
      </c>
      <c r="G14885">
        <v>1637.7676879882799</v>
      </c>
      <c r="H14885">
        <v>40.7451946347852</v>
      </c>
    </row>
    <row r="14886" spans="1:8" hidden="1" x14ac:dyDescent="0.25">
      <c r="A14886" t="s">
        <v>9</v>
      </c>
      <c r="B14886" s="1">
        <v>1983</v>
      </c>
      <c r="C14886" s="1">
        <v>10</v>
      </c>
      <c r="D14886" s="1">
        <v>2</v>
      </c>
      <c r="E14886">
        <v>8.6666554212570204E-2</v>
      </c>
      <c r="F14886">
        <v>-2.60296020507815</v>
      </c>
      <c r="G14886">
        <v>1637.7676879882799</v>
      </c>
      <c r="H14886">
        <v>40.7451946347852</v>
      </c>
    </row>
    <row r="14887" spans="1:8" hidden="1" x14ac:dyDescent="0.25">
      <c r="A14887" t="s">
        <v>9</v>
      </c>
      <c r="B14887" s="1">
        <v>1983</v>
      </c>
      <c r="C14887" s="1">
        <v>10</v>
      </c>
      <c r="D14887" s="1">
        <v>3</v>
      </c>
      <c r="E14887">
        <v>8.6666524410247803E-2</v>
      </c>
      <c r="F14887">
        <v>-0.94634399414064796</v>
      </c>
      <c r="G14887">
        <v>1637.7676879882799</v>
      </c>
      <c r="H14887">
        <v>40.7451946347852</v>
      </c>
    </row>
    <row r="14888" spans="1:8" hidden="1" x14ac:dyDescent="0.25">
      <c r="A14888" t="s">
        <v>9</v>
      </c>
      <c r="B14888" s="1">
        <v>1983</v>
      </c>
      <c r="C14888" s="1">
        <v>10</v>
      </c>
      <c r="D14888" s="1">
        <v>4</v>
      </c>
      <c r="E14888">
        <v>8.6666502058505998E-2</v>
      </c>
      <c r="F14888">
        <v>-1.1238037109375201</v>
      </c>
      <c r="G14888">
        <v>1637.7676879882799</v>
      </c>
      <c r="H14888">
        <v>40.7451946347852</v>
      </c>
    </row>
    <row r="14889" spans="1:8" hidden="1" x14ac:dyDescent="0.25">
      <c r="A14889" t="s">
        <v>9</v>
      </c>
      <c r="B14889" s="1">
        <v>1983</v>
      </c>
      <c r="C14889" s="1">
        <v>10</v>
      </c>
      <c r="D14889" s="1">
        <v>5</v>
      </c>
      <c r="E14889">
        <v>8.6666516959667206E-2</v>
      </c>
      <c r="F14889">
        <v>-3.58867797851565</v>
      </c>
      <c r="G14889">
        <v>1637.7676879882799</v>
      </c>
      <c r="H14889">
        <v>40.7451946347852</v>
      </c>
    </row>
    <row r="14890" spans="1:8" hidden="1" x14ac:dyDescent="0.25">
      <c r="A14890" t="s">
        <v>9</v>
      </c>
      <c r="B14890" s="1">
        <v>1983</v>
      </c>
      <c r="C14890" s="1">
        <v>10</v>
      </c>
      <c r="D14890" s="1">
        <v>6</v>
      </c>
      <c r="E14890">
        <v>8.6666502058505998E-2</v>
      </c>
      <c r="F14890">
        <v>-3.4367614746094</v>
      </c>
      <c r="G14890">
        <v>1637.7676879882799</v>
      </c>
      <c r="H14890">
        <v>40.7451946347852</v>
      </c>
    </row>
    <row r="14891" spans="1:8" hidden="1" x14ac:dyDescent="0.25">
      <c r="A14891" t="s">
        <v>9</v>
      </c>
      <c r="B14891" s="1">
        <v>1983</v>
      </c>
      <c r="C14891" s="1">
        <v>10</v>
      </c>
      <c r="D14891" s="1">
        <v>7</v>
      </c>
      <c r="E14891">
        <v>8.6666494607925401E-2</v>
      </c>
      <c r="F14891">
        <v>-2.3976684570312701</v>
      </c>
      <c r="G14891">
        <v>1637.7676879882799</v>
      </c>
      <c r="H14891">
        <v>40.7451946347852</v>
      </c>
    </row>
    <row r="14892" spans="1:8" hidden="1" x14ac:dyDescent="0.25">
      <c r="A14892" t="s">
        <v>9</v>
      </c>
      <c r="B14892" s="1">
        <v>1983</v>
      </c>
      <c r="C14892" s="1">
        <v>10</v>
      </c>
      <c r="D14892" s="1">
        <v>8</v>
      </c>
      <c r="E14892">
        <v>8.6666494607925401E-2</v>
      </c>
      <c r="F14892">
        <v>-2.79998168945315</v>
      </c>
      <c r="G14892">
        <v>1637.7676879882799</v>
      </c>
      <c r="H14892">
        <v>40.7451946347852</v>
      </c>
    </row>
    <row r="14893" spans="1:8" hidden="1" x14ac:dyDescent="0.25">
      <c r="A14893" t="s">
        <v>9</v>
      </c>
      <c r="B14893" s="1">
        <v>1983</v>
      </c>
      <c r="C14893" s="1">
        <v>10</v>
      </c>
      <c r="D14893" s="1">
        <v>9</v>
      </c>
      <c r="E14893">
        <v>8.6666561663150801E-2</v>
      </c>
      <c r="F14893">
        <v>-3.1736999511719</v>
      </c>
      <c r="G14893">
        <v>1637.7676879882799</v>
      </c>
      <c r="H14893">
        <v>40.7451946347852</v>
      </c>
    </row>
    <row r="14894" spans="1:8" hidden="1" x14ac:dyDescent="0.25">
      <c r="A14894" t="s">
        <v>9</v>
      </c>
      <c r="B14894" s="1">
        <v>1983</v>
      </c>
      <c r="C14894" s="1">
        <v>10</v>
      </c>
      <c r="D14894" s="1">
        <v>10</v>
      </c>
      <c r="E14894">
        <v>8.6666561663150801E-2</v>
      </c>
      <c r="F14894">
        <v>-7.8169799804687701</v>
      </c>
      <c r="G14894">
        <v>1637.7676879882799</v>
      </c>
      <c r="H14894">
        <v>40.7451946347852</v>
      </c>
    </row>
    <row r="14895" spans="1:8" hidden="1" x14ac:dyDescent="0.25">
      <c r="A14895" t="s">
        <v>9</v>
      </c>
      <c r="B14895" s="1">
        <v>1983</v>
      </c>
      <c r="C14895" s="1">
        <v>10</v>
      </c>
      <c r="D14895" s="1">
        <v>11</v>
      </c>
      <c r="E14895">
        <v>8.6666576564311995E-2</v>
      </c>
      <c r="F14895">
        <v>-4.5490966796875201</v>
      </c>
      <c r="G14895">
        <v>1637.7676879882799</v>
      </c>
      <c r="H14895">
        <v>40.7451946347852</v>
      </c>
    </row>
    <row r="14896" spans="1:8" hidden="1" x14ac:dyDescent="0.25">
      <c r="A14896" t="s">
        <v>9</v>
      </c>
      <c r="B14896" s="1">
        <v>1983</v>
      </c>
      <c r="C14896" s="1">
        <v>10</v>
      </c>
      <c r="D14896" s="1">
        <v>12</v>
      </c>
      <c r="E14896">
        <v>8.6666576564311995E-2</v>
      </c>
      <c r="F14896">
        <v>-2.86138305664065</v>
      </c>
      <c r="G14896">
        <v>1637.7676879882799</v>
      </c>
      <c r="H14896">
        <v>40.7451946347852</v>
      </c>
    </row>
    <row r="14897" spans="1:8" hidden="1" x14ac:dyDescent="0.25">
      <c r="A14897" t="s">
        <v>9</v>
      </c>
      <c r="B14897" s="1">
        <v>1983</v>
      </c>
      <c r="C14897" s="1">
        <v>10</v>
      </c>
      <c r="D14897" s="1">
        <v>13</v>
      </c>
      <c r="E14897">
        <v>8.6666576564311995E-2</v>
      </c>
      <c r="F14897">
        <v>-6.2333618164062701</v>
      </c>
      <c r="G14897">
        <v>1637.7676879882799</v>
      </c>
      <c r="H14897">
        <v>40.7451946347852</v>
      </c>
    </row>
    <row r="14898" spans="1:8" hidden="1" x14ac:dyDescent="0.25">
      <c r="A14898" t="s">
        <v>9</v>
      </c>
      <c r="B14898" s="1">
        <v>1983</v>
      </c>
      <c r="C14898" s="1">
        <v>10</v>
      </c>
      <c r="D14898" s="1">
        <v>14</v>
      </c>
      <c r="E14898">
        <v>8.6666576564311995E-2</v>
      </c>
      <c r="F14898">
        <v>-10.169519042968799</v>
      </c>
      <c r="G14898">
        <v>1637.7676879882799</v>
      </c>
      <c r="H14898">
        <v>40.7451946347852</v>
      </c>
    </row>
    <row r="14899" spans="1:8" hidden="1" x14ac:dyDescent="0.25">
      <c r="A14899" t="s">
        <v>9</v>
      </c>
      <c r="B14899" s="1">
        <v>1983</v>
      </c>
      <c r="C14899" s="1">
        <v>10</v>
      </c>
      <c r="D14899" s="1">
        <v>15</v>
      </c>
      <c r="E14899">
        <v>8.6666561663150801E-2</v>
      </c>
      <c r="F14899">
        <v>-11.8564392089844</v>
      </c>
      <c r="G14899">
        <v>1637.7676879882799</v>
      </c>
      <c r="H14899">
        <v>40.7451946347852</v>
      </c>
    </row>
    <row r="14900" spans="1:8" hidden="1" x14ac:dyDescent="0.25">
      <c r="A14900" t="s">
        <v>9</v>
      </c>
      <c r="B14900" s="1">
        <v>1983</v>
      </c>
      <c r="C14900" s="1">
        <v>10</v>
      </c>
      <c r="D14900" s="1">
        <v>16</v>
      </c>
      <c r="E14900">
        <v>8.6666554212570204E-2</v>
      </c>
      <c r="F14900">
        <v>-12.8330017089844</v>
      </c>
      <c r="G14900">
        <v>1637.7676879882799</v>
      </c>
      <c r="H14900">
        <v>40.7451946347852</v>
      </c>
    </row>
    <row r="14901" spans="1:8" hidden="1" x14ac:dyDescent="0.25">
      <c r="A14901" t="s">
        <v>9</v>
      </c>
      <c r="B14901" s="1">
        <v>1983</v>
      </c>
      <c r="C14901" s="1">
        <v>10</v>
      </c>
      <c r="D14901" s="1">
        <v>17</v>
      </c>
      <c r="E14901">
        <v>8.6666561663150801E-2</v>
      </c>
      <c r="F14901">
        <v>-10.5413757324219</v>
      </c>
      <c r="G14901">
        <v>1637.7676879882799</v>
      </c>
      <c r="H14901">
        <v>40.7451946347852</v>
      </c>
    </row>
    <row r="14902" spans="1:8" hidden="1" x14ac:dyDescent="0.25">
      <c r="A14902" t="s">
        <v>9</v>
      </c>
      <c r="B14902" s="1">
        <v>1983</v>
      </c>
      <c r="C14902" s="1">
        <v>10</v>
      </c>
      <c r="D14902" s="1">
        <v>18</v>
      </c>
      <c r="E14902">
        <v>8.6666576564311995E-2</v>
      </c>
      <c r="F14902">
        <v>-6.9538513183594004</v>
      </c>
      <c r="G14902">
        <v>1637.7676879882799</v>
      </c>
      <c r="H14902">
        <v>40.7451946347852</v>
      </c>
    </row>
    <row r="14903" spans="1:8" hidden="1" x14ac:dyDescent="0.25">
      <c r="A14903" t="s">
        <v>9</v>
      </c>
      <c r="B14903" s="1">
        <v>1983</v>
      </c>
      <c r="C14903" s="1">
        <v>10</v>
      </c>
      <c r="D14903" s="1">
        <v>19</v>
      </c>
      <c r="E14903">
        <v>9.1889500617980999E-2</v>
      </c>
      <c r="F14903">
        <v>-4.5648132324219004</v>
      </c>
      <c r="G14903">
        <v>1637.7676879882799</v>
      </c>
      <c r="H14903">
        <v>40.7451946347852</v>
      </c>
    </row>
    <row r="14904" spans="1:8" hidden="1" x14ac:dyDescent="0.25">
      <c r="A14904" t="s">
        <v>9</v>
      </c>
      <c r="B14904" s="1">
        <v>1983</v>
      </c>
      <c r="C14904" s="1">
        <v>10</v>
      </c>
      <c r="D14904" s="1">
        <v>20</v>
      </c>
      <c r="E14904">
        <v>0.10632616281509399</v>
      </c>
      <c r="F14904">
        <v>-10.8376403808594</v>
      </c>
      <c r="G14904">
        <v>1637.7676879882799</v>
      </c>
      <c r="H14904">
        <v>40.7451946347852</v>
      </c>
    </row>
    <row r="14905" spans="1:8" hidden="1" x14ac:dyDescent="0.25">
      <c r="A14905" t="s">
        <v>9</v>
      </c>
      <c r="B14905" s="1">
        <v>1983</v>
      </c>
      <c r="C14905" s="1">
        <v>10</v>
      </c>
      <c r="D14905" s="1">
        <v>21</v>
      </c>
      <c r="E14905">
        <v>0.10531561821699099</v>
      </c>
      <c r="F14905">
        <v>-10.4684387207031</v>
      </c>
      <c r="G14905">
        <v>1637.7676879882799</v>
      </c>
      <c r="H14905">
        <v>40.7451946347852</v>
      </c>
    </row>
    <row r="14906" spans="1:8" hidden="1" x14ac:dyDescent="0.25">
      <c r="A14906" t="s">
        <v>9</v>
      </c>
      <c r="B14906" s="1">
        <v>1983</v>
      </c>
      <c r="C14906" s="1">
        <v>10</v>
      </c>
      <c r="D14906" s="1">
        <v>22</v>
      </c>
      <c r="E14906">
        <v>0.105633489787579</v>
      </c>
      <c r="F14906">
        <v>-8.4113403320312692</v>
      </c>
      <c r="G14906">
        <v>1637.7676879882799</v>
      </c>
      <c r="H14906">
        <v>40.7451946347852</v>
      </c>
    </row>
    <row r="14907" spans="1:8" hidden="1" x14ac:dyDescent="0.25">
      <c r="A14907" t="s">
        <v>9</v>
      </c>
      <c r="B14907" s="1">
        <v>1983</v>
      </c>
      <c r="C14907" s="1">
        <v>10</v>
      </c>
      <c r="D14907" s="1">
        <v>23</v>
      </c>
      <c r="E14907">
        <v>0.138440325856209</v>
      </c>
      <c r="F14907">
        <v>-6.0706726074219004</v>
      </c>
      <c r="G14907">
        <v>1637.7676879882799</v>
      </c>
      <c r="H14907">
        <v>40.7451946347852</v>
      </c>
    </row>
    <row r="14908" spans="1:8" hidden="1" x14ac:dyDescent="0.25">
      <c r="A14908" t="s">
        <v>9</v>
      </c>
      <c r="B14908" s="1">
        <v>1983</v>
      </c>
      <c r="C14908" s="1">
        <v>10</v>
      </c>
      <c r="D14908" s="1">
        <v>24</v>
      </c>
      <c r="E14908">
        <v>0.16755710542201999</v>
      </c>
      <c r="F14908">
        <v>-15.3072448730469</v>
      </c>
      <c r="G14908">
        <v>1637.7676879882799</v>
      </c>
      <c r="H14908">
        <v>40.7451946347852</v>
      </c>
    </row>
    <row r="14909" spans="1:8" hidden="1" x14ac:dyDescent="0.25">
      <c r="A14909" t="s">
        <v>9</v>
      </c>
      <c r="B14909" s="1">
        <v>1983</v>
      </c>
      <c r="C14909" s="1">
        <v>10</v>
      </c>
      <c r="D14909" s="1">
        <v>25</v>
      </c>
      <c r="E14909">
        <v>0.166173651814461</v>
      </c>
      <c r="F14909">
        <v>-16.794976806640602</v>
      </c>
      <c r="G14909">
        <v>1637.7676879882799</v>
      </c>
      <c r="H14909">
        <v>40.7451946347852</v>
      </c>
    </row>
    <row r="14910" spans="1:8" hidden="1" x14ac:dyDescent="0.25">
      <c r="A14910" t="s">
        <v>9</v>
      </c>
      <c r="B14910" s="1">
        <v>1983</v>
      </c>
      <c r="C14910" s="1">
        <v>10</v>
      </c>
      <c r="D14910" s="1">
        <v>26</v>
      </c>
      <c r="E14910">
        <v>0.17397539317607899</v>
      </c>
      <c r="F14910">
        <v>-13.1018615722656</v>
      </c>
      <c r="G14910">
        <v>1637.7676879882799</v>
      </c>
      <c r="H14910">
        <v>40.7451946347852</v>
      </c>
    </row>
    <row r="14911" spans="1:8" hidden="1" x14ac:dyDescent="0.25">
      <c r="A14911" t="s">
        <v>9</v>
      </c>
      <c r="B14911" s="1">
        <v>1983</v>
      </c>
      <c r="C14911" s="1">
        <v>10</v>
      </c>
      <c r="D14911" s="1">
        <v>27</v>
      </c>
      <c r="E14911">
        <v>0.18327485024928999</v>
      </c>
      <c r="F14911">
        <v>-14.0309997558594</v>
      </c>
      <c r="G14911">
        <v>1637.7676879882799</v>
      </c>
      <c r="H14911">
        <v>40.7451946347852</v>
      </c>
    </row>
    <row r="14912" spans="1:8" hidden="1" x14ac:dyDescent="0.25">
      <c r="A14912" t="s">
        <v>9</v>
      </c>
      <c r="B14912" s="1">
        <v>1983</v>
      </c>
      <c r="C14912" s="1">
        <v>10</v>
      </c>
      <c r="D14912" s="1">
        <v>28</v>
      </c>
      <c r="E14912">
        <v>0.18227060139179199</v>
      </c>
      <c r="F14912">
        <v>-15.0493713378906</v>
      </c>
      <c r="G14912">
        <v>1637.7676879882799</v>
      </c>
      <c r="H14912">
        <v>40.7451946347852</v>
      </c>
    </row>
    <row r="14913" spans="1:8" hidden="1" x14ac:dyDescent="0.25">
      <c r="A14913" t="s">
        <v>9</v>
      </c>
      <c r="B14913" s="1">
        <v>1983</v>
      </c>
      <c r="C14913" s="1">
        <v>10</v>
      </c>
      <c r="D14913" s="1">
        <v>29</v>
      </c>
      <c r="E14913">
        <v>0.18167613446712499</v>
      </c>
      <c r="F14913">
        <v>-9.5806213378906495</v>
      </c>
      <c r="G14913">
        <v>1637.7676879882799</v>
      </c>
      <c r="H14913">
        <v>40.7451946347852</v>
      </c>
    </row>
    <row r="14914" spans="1:8" hidden="1" x14ac:dyDescent="0.25">
      <c r="A14914" t="s">
        <v>9</v>
      </c>
      <c r="B14914" s="1">
        <v>1983</v>
      </c>
      <c r="C14914" s="1">
        <v>10</v>
      </c>
      <c r="D14914" s="1">
        <v>30</v>
      </c>
      <c r="E14914">
        <v>0.18343456089496599</v>
      </c>
      <c r="F14914">
        <v>-12.3297058105469</v>
      </c>
      <c r="G14914">
        <v>1637.7676879882799</v>
      </c>
      <c r="H14914">
        <v>40.7451946347852</v>
      </c>
    </row>
    <row r="14915" spans="1:8" hidden="1" x14ac:dyDescent="0.25">
      <c r="A14915" t="s">
        <v>9</v>
      </c>
      <c r="B14915" s="1">
        <v>1983</v>
      </c>
      <c r="C14915" s="1">
        <v>10</v>
      </c>
      <c r="D14915" s="1">
        <v>31</v>
      </c>
      <c r="E14915">
        <v>0.205705091357231</v>
      </c>
      <c r="F14915">
        <v>-12.1192565917969</v>
      </c>
      <c r="G14915">
        <v>1637.7676879882799</v>
      </c>
      <c r="H14915">
        <v>40.7451946347852</v>
      </c>
    </row>
    <row r="14916" spans="1:8" hidden="1" x14ac:dyDescent="0.25">
      <c r="A14916" t="s">
        <v>9</v>
      </c>
      <c r="B14916" s="1">
        <v>1983</v>
      </c>
      <c r="C14916" s="1">
        <v>11</v>
      </c>
      <c r="D14916" s="1">
        <v>1</v>
      </c>
      <c r="E14916">
        <v>0.204661250114441</v>
      </c>
      <c r="F14916">
        <v>-12.6118408203125</v>
      </c>
      <c r="G14916">
        <v>1637.7676879882799</v>
      </c>
      <c r="H14916">
        <v>40.7451946347852</v>
      </c>
    </row>
    <row r="14917" spans="1:8" hidden="1" x14ac:dyDescent="0.25">
      <c r="A14917" t="s">
        <v>9</v>
      </c>
      <c r="B14917" s="1">
        <v>1983</v>
      </c>
      <c r="C14917" s="1">
        <v>11</v>
      </c>
      <c r="D14917" s="1">
        <v>2</v>
      </c>
      <c r="E14917">
        <v>0.20516432821750599</v>
      </c>
      <c r="F14917">
        <v>-7.4138122558594004</v>
      </c>
      <c r="G14917">
        <v>1637.7676879882799</v>
      </c>
      <c r="H14917">
        <v>40.7451946347852</v>
      </c>
    </row>
    <row r="14918" spans="1:8" hidden="1" x14ac:dyDescent="0.25">
      <c r="A14918" t="s">
        <v>9</v>
      </c>
      <c r="B14918" s="1">
        <v>1983</v>
      </c>
      <c r="C14918" s="1">
        <v>11</v>
      </c>
      <c r="D14918" s="1">
        <v>3</v>
      </c>
      <c r="E14918">
        <v>0.20707936584949499</v>
      </c>
      <c r="F14918">
        <v>-3.9097534179687701</v>
      </c>
      <c r="G14918">
        <v>1637.7676879882799</v>
      </c>
      <c r="H14918">
        <v>40.7451946347852</v>
      </c>
    </row>
    <row r="14919" spans="1:8" hidden="1" x14ac:dyDescent="0.25">
      <c r="A14919" t="s">
        <v>9</v>
      </c>
      <c r="B14919" s="1">
        <v>1983</v>
      </c>
      <c r="C14919" s="1">
        <v>11</v>
      </c>
      <c r="D14919" s="1">
        <v>4</v>
      </c>
      <c r="E14919">
        <v>0.21021993458270999</v>
      </c>
      <c r="F14919">
        <v>-7.0237060546875201</v>
      </c>
      <c r="G14919">
        <v>1637.7676879882799</v>
      </c>
      <c r="H14919">
        <v>40.7451946347852</v>
      </c>
    </row>
    <row r="14920" spans="1:8" hidden="1" x14ac:dyDescent="0.25">
      <c r="A14920" t="s">
        <v>9</v>
      </c>
      <c r="B14920" s="1">
        <v>1983</v>
      </c>
      <c r="C14920" s="1">
        <v>11</v>
      </c>
      <c r="D14920" s="1">
        <v>5</v>
      </c>
      <c r="E14920">
        <v>0.209567740559578</v>
      </c>
      <c r="F14920">
        <v>-15.2036071777344</v>
      </c>
      <c r="G14920">
        <v>1637.7676879882799</v>
      </c>
      <c r="H14920">
        <v>40.7451946347852</v>
      </c>
    </row>
    <row r="14921" spans="1:8" hidden="1" x14ac:dyDescent="0.25">
      <c r="A14921" t="s">
        <v>9</v>
      </c>
      <c r="B14921" s="1">
        <v>1983</v>
      </c>
      <c r="C14921" s="1">
        <v>11</v>
      </c>
      <c r="D14921" s="1">
        <v>6</v>
      </c>
      <c r="E14921">
        <v>0.210243880748749</v>
      </c>
      <c r="F14921">
        <v>-16.206231689453102</v>
      </c>
      <c r="G14921">
        <v>1637.7676879882799</v>
      </c>
      <c r="H14921">
        <v>40.7451946347852</v>
      </c>
    </row>
    <row r="14922" spans="1:8" hidden="1" x14ac:dyDescent="0.25">
      <c r="A14922" t="s">
        <v>9</v>
      </c>
      <c r="B14922" s="1">
        <v>1983</v>
      </c>
      <c r="C14922" s="1">
        <v>11</v>
      </c>
      <c r="D14922" s="1">
        <v>7</v>
      </c>
      <c r="E14922">
        <v>0.20965562760829901</v>
      </c>
      <c r="F14922">
        <v>-19.001260375976599</v>
      </c>
      <c r="G14922">
        <v>1637.7676879882799</v>
      </c>
      <c r="H14922">
        <v>40.7451946347852</v>
      </c>
    </row>
    <row r="14923" spans="1:8" hidden="1" x14ac:dyDescent="0.25">
      <c r="A14923" t="s">
        <v>9</v>
      </c>
      <c r="B14923" s="1">
        <v>1983</v>
      </c>
      <c r="C14923" s="1">
        <v>11</v>
      </c>
      <c r="D14923" s="1">
        <v>8</v>
      </c>
      <c r="E14923">
        <v>0.208583518862724</v>
      </c>
      <c r="F14923">
        <v>-22.794702148437501</v>
      </c>
      <c r="G14923">
        <v>1637.7676879882799</v>
      </c>
      <c r="H14923">
        <v>40.7451946347852</v>
      </c>
    </row>
    <row r="14924" spans="1:8" hidden="1" x14ac:dyDescent="0.25">
      <c r="A14924" t="s">
        <v>9</v>
      </c>
      <c r="B14924" s="1">
        <v>1983</v>
      </c>
      <c r="C14924" s="1">
        <v>11</v>
      </c>
      <c r="D14924" s="1">
        <v>9</v>
      </c>
      <c r="E14924">
        <v>0.20808368921279899</v>
      </c>
      <c r="F14924">
        <v>-21.993737792968801</v>
      </c>
      <c r="G14924">
        <v>1637.7676879882799</v>
      </c>
      <c r="H14924">
        <v>40.7451946347852</v>
      </c>
    </row>
    <row r="14925" spans="1:8" hidden="1" x14ac:dyDescent="0.25">
      <c r="A14925" t="s">
        <v>9</v>
      </c>
      <c r="B14925" s="1">
        <v>1983</v>
      </c>
      <c r="C14925" s="1">
        <v>11</v>
      </c>
      <c r="D14925" s="1">
        <v>10</v>
      </c>
      <c r="E14925">
        <v>0.20898526906967199</v>
      </c>
      <c r="F14925">
        <v>-16.546563720703102</v>
      </c>
      <c r="G14925">
        <v>1637.7676879882799</v>
      </c>
      <c r="H14925">
        <v>40.7451946347852</v>
      </c>
    </row>
    <row r="14926" spans="1:8" hidden="1" x14ac:dyDescent="0.25">
      <c r="A14926" t="s">
        <v>9</v>
      </c>
      <c r="B14926" s="1">
        <v>1983</v>
      </c>
      <c r="C14926" s="1">
        <v>11</v>
      </c>
      <c r="D14926" s="1">
        <v>11</v>
      </c>
      <c r="E14926">
        <v>0.20977486670017201</v>
      </c>
      <c r="F14926">
        <v>-18.341806030273499</v>
      </c>
      <c r="G14926">
        <v>1637.7676879882799</v>
      </c>
      <c r="H14926">
        <v>40.7451946347852</v>
      </c>
    </row>
    <row r="14927" spans="1:8" hidden="1" x14ac:dyDescent="0.25">
      <c r="A14927" t="s">
        <v>9</v>
      </c>
      <c r="B14927" s="1">
        <v>1983</v>
      </c>
      <c r="C14927" s="1">
        <v>11</v>
      </c>
      <c r="D14927" s="1">
        <v>12</v>
      </c>
      <c r="E14927">
        <v>0.20902507007122001</v>
      </c>
      <c r="F14927">
        <v>-13.754052734375</v>
      </c>
      <c r="G14927">
        <v>1637.7676879882799</v>
      </c>
      <c r="H14927">
        <v>40.7451946347852</v>
      </c>
    </row>
    <row r="14928" spans="1:8" hidden="1" x14ac:dyDescent="0.25">
      <c r="A14928" t="s">
        <v>9</v>
      </c>
      <c r="B14928" s="1">
        <v>1983</v>
      </c>
      <c r="C14928" s="1">
        <v>11</v>
      </c>
      <c r="D14928" s="1">
        <v>13</v>
      </c>
      <c r="E14928">
        <v>0.21321165561676</v>
      </c>
      <c r="F14928">
        <v>-14.1348815917969</v>
      </c>
      <c r="G14928">
        <v>1637.7676879882799</v>
      </c>
      <c r="H14928">
        <v>40.7451946347852</v>
      </c>
    </row>
    <row r="14929" spans="1:8" hidden="1" x14ac:dyDescent="0.25">
      <c r="A14929" t="s">
        <v>9</v>
      </c>
      <c r="B14929" s="1">
        <v>1983</v>
      </c>
      <c r="C14929" s="1">
        <v>11</v>
      </c>
      <c r="D14929" s="1">
        <v>14</v>
      </c>
      <c r="E14929">
        <v>0.22219197452068301</v>
      </c>
      <c r="F14929">
        <v>-18.0448699951172</v>
      </c>
      <c r="G14929">
        <v>1637.7676879882799</v>
      </c>
      <c r="H14929">
        <v>40.7451946347852</v>
      </c>
    </row>
    <row r="14930" spans="1:8" hidden="1" x14ac:dyDescent="0.25">
      <c r="A14930" t="s">
        <v>9</v>
      </c>
      <c r="B14930" s="1">
        <v>1983</v>
      </c>
      <c r="C14930" s="1">
        <v>11</v>
      </c>
      <c r="D14930" s="1">
        <v>15</v>
      </c>
      <c r="E14930">
        <v>0.22224657237529799</v>
      </c>
      <c r="F14930">
        <v>-16.483605957031301</v>
      </c>
      <c r="G14930">
        <v>1637.7676879882799</v>
      </c>
      <c r="H14930">
        <v>40.7451946347852</v>
      </c>
    </row>
    <row r="14931" spans="1:8" hidden="1" x14ac:dyDescent="0.25">
      <c r="A14931" t="s">
        <v>9</v>
      </c>
      <c r="B14931" s="1">
        <v>1983</v>
      </c>
      <c r="C14931" s="1">
        <v>11</v>
      </c>
      <c r="D14931" s="1">
        <v>16</v>
      </c>
      <c r="E14931">
        <v>0.225311979651451</v>
      </c>
      <c r="F14931">
        <v>-12.6538635253906</v>
      </c>
      <c r="G14931">
        <v>1637.7676879882799</v>
      </c>
      <c r="H14931">
        <v>40.7451946347852</v>
      </c>
    </row>
    <row r="14932" spans="1:8" hidden="1" x14ac:dyDescent="0.25">
      <c r="A14932" t="s">
        <v>9</v>
      </c>
      <c r="B14932" s="1">
        <v>1983</v>
      </c>
      <c r="C14932" s="1">
        <v>11</v>
      </c>
      <c r="D14932" s="1">
        <v>17</v>
      </c>
      <c r="E14932">
        <v>0.227525189518929</v>
      </c>
      <c r="F14932">
        <v>-13.8962341308594</v>
      </c>
      <c r="G14932">
        <v>1637.7676879882799</v>
      </c>
      <c r="H14932">
        <v>40.7451946347852</v>
      </c>
    </row>
    <row r="14933" spans="1:8" hidden="1" x14ac:dyDescent="0.25">
      <c r="A14933" t="s">
        <v>9</v>
      </c>
      <c r="B14933" s="1">
        <v>1983</v>
      </c>
      <c r="C14933" s="1">
        <v>11</v>
      </c>
      <c r="D14933" s="1">
        <v>18</v>
      </c>
      <c r="E14933">
        <v>0.228232681751251</v>
      </c>
      <c r="F14933">
        <v>-14.0795837402344</v>
      </c>
      <c r="G14933">
        <v>1637.7676879882799</v>
      </c>
      <c r="H14933">
        <v>40.7451946347852</v>
      </c>
    </row>
    <row r="14934" spans="1:8" hidden="1" x14ac:dyDescent="0.25">
      <c r="A14934" t="s">
        <v>9</v>
      </c>
      <c r="B14934" s="1">
        <v>1983</v>
      </c>
      <c r="C14934" s="1">
        <v>11</v>
      </c>
      <c r="D14934" s="1">
        <v>19</v>
      </c>
      <c r="E14934">
        <v>0.22831000387668601</v>
      </c>
      <c r="F14934">
        <v>-13.2141662597656</v>
      </c>
      <c r="G14934">
        <v>1637.7676879882799</v>
      </c>
      <c r="H14934">
        <v>40.7451946347852</v>
      </c>
    </row>
    <row r="14935" spans="1:8" hidden="1" x14ac:dyDescent="0.25">
      <c r="A14935" t="s">
        <v>9</v>
      </c>
      <c r="B14935" s="1">
        <v>1983</v>
      </c>
      <c r="C14935" s="1">
        <v>11</v>
      </c>
      <c r="D14935" s="1">
        <v>20</v>
      </c>
      <c r="E14935">
        <v>0.23082350194454199</v>
      </c>
      <c r="F14935">
        <v>-12.530603027343799</v>
      </c>
      <c r="G14935">
        <v>1637.7676879882799</v>
      </c>
      <c r="H14935">
        <v>40.7451946347852</v>
      </c>
    </row>
    <row r="14936" spans="1:8" hidden="1" x14ac:dyDescent="0.25">
      <c r="A14936" t="s">
        <v>9</v>
      </c>
      <c r="B14936" s="1">
        <v>1983</v>
      </c>
      <c r="C14936" s="1">
        <v>11</v>
      </c>
      <c r="D14936" s="1">
        <v>21</v>
      </c>
      <c r="E14936">
        <v>0.23300743103027299</v>
      </c>
      <c r="F14936">
        <v>-15.1097351074219</v>
      </c>
      <c r="G14936">
        <v>1637.7676879882799</v>
      </c>
      <c r="H14936">
        <v>40.7451946347852</v>
      </c>
    </row>
    <row r="14937" spans="1:8" hidden="1" x14ac:dyDescent="0.25">
      <c r="A14937" t="s">
        <v>9</v>
      </c>
      <c r="B14937" s="1">
        <v>1983</v>
      </c>
      <c r="C14937" s="1">
        <v>11</v>
      </c>
      <c r="D14937" s="1">
        <v>22</v>
      </c>
      <c r="E14937">
        <v>0.234483972191811</v>
      </c>
      <c r="F14937">
        <v>-14.6111999511719</v>
      </c>
      <c r="G14937">
        <v>1637.7676879882799</v>
      </c>
      <c r="H14937">
        <v>40.7451946347852</v>
      </c>
    </row>
    <row r="14938" spans="1:8" hidden="1" x14ac:dyDescent="0.25">
      <c r="A14938" t="s">
        <v>9</v>
      </c>
      <c r="B14938" s="1">
        <v>1983</v>
      </c>
      <c r="C14938" s="1">
        <v>11</v>
      </c>
      <c r="D14938" s="1">
        <v>23</v>
      </c>
      <c r="E14938">
        <v>0.237384378910065</v>
      </c>
      <c r="F14938">
        <v>-13.1062561035156</v>
      </c>
      <c r="G14938">
        <v>1637.7676879882799</v>
      </c>
      <c r="H14938">
        <v>40.7451946347852</v>
      </c>
    </row>
    <row r="14939" spans="1:8" hidden="1" x14ac:dyDescent="0.25">
      <c r="A14939" t="s">
        <v>9</v>
      </c>
      <c r="B14939" s="1">
        <v>1983</v>
      </c>
      <c r="C14939" s="1">
        <v>11</v>
      </c>
      <c r="D14939" s="1">
        <v>24</v>
      </c>
      <c r="E14939">
        <v>0.240182295441628</v>
      </c>
      <c r="F14939">
        <v>-16.090112304687501</v>
      </c>
      <c r="G14939">
        <v>1637.7676879882799</v>
      </c>
      <c r="H14939">
        <v>40.7451946347852</v>
      </c>
    </row>
    <row r="14940" spans="1:8" hidden="1" x14ac:dyDescent="0.25">
      <c r="A14940" t="s">
        <v>9</v>
      </c>
      <c r="B14940" s="1">
        <v>1983</v>
      </c>
      <c r="C14940" s="1">
        <v>11</v>
      </c>
      <c r="D14940" s="1">
        <v>25</v>
      </c>
      <c r="E14940">
        <v>0.240313351154327</v>
      </c>
      <c r="F14940">
        <v>-20.676171875000001</v>
      </c>
      <c r="G14940">
        <v>1637.7676879882799</v>
      </c>
      <c r="H14940">
        <v>40.7451946347852</v>
      </c>
    </row>
    <row r="14941" spans="1:8" hidden="1" x14ac:dyDescent="0.25">
      <c r="A14941" t="s">
        <v>9</v>
      </c>
      <c r="B14941" s="1">
        <v>1983</v>
      </c>
      <c r="C14941" s="1">
        <v>11</v>
      </c>
      <c r="D14941" s="1">
        <v>26</v>
      </c>
      <c r="E14941">
        <v>0.240848883986473</v>
      </c>
      <c r="F14941">
        <v>-20.137231445312501</v>
      </c>
      <c r="G14941">
        <v>1637.7676879882799</v>
      </c>
      <c r="H14941">
        <v>40.7451946347852</v>
      </c>
    </row>
    <row r="14942" spans="1:8" hidden="1" x14ac:dyDescent="0.25">
      <c r="A14942" t="s">
        <v>9</v>
      </c>
      <c r="B14942" s="1">
        <v>1983</v>
      </c>
      <c r="C14942" s="1">
        <v>11</v>
      </c>
      <c r="D14942" s="1">
        <v>27</v>
      </c>
      <c r="E14942">
        <v>0.24476997554302199</v>
      </c>
      <c r="F14942">
        <v>-18.9111114501953</v>
      </c>
      <c r="G14942">
        <v>1637.7676879882799</v>
      </c>
      <c r="H14942">
        <v>40.7451946347852</v>
      </c>
    </row>
    <row r="14943" spans="1:8" hidden="1" x14ac:dyDescent="0.25">
      <c r="A14943" t="s">
        <v>9</v>
      </c>
      <c r="B14943" s="1">
        <v>1983</v>
      </c>
      <c r="C14943" s="1">
        <v>11</v>
      </c>
      <c r="D14943" s="1">
        <v>28</v>
      </c>
      <c r="E14943">
        <v>0.24481236934661901</v>
      </c>
      <c r="F14943">
        <v>-20.5673309326172</v>
      </c>
      <c r="G14943">
        <v>1637.7676879882799</v>
      </c>
      <c r="H14943">
        <v>40.7451946347852</v>
      </c>
    </row>
    <row r="14944" spans="1:8" hidden="1" x14ac:dyDescent="0.25">
      <c r="A14944" t="s">
        <v>9</v>
      </c>
      <c r="B14944" s="1">
        <v>1983</v>
      </c>
      <c r="C14944" s="1">
        <v>11</v>
      </c>
      <c r="D14944" s="1">
        <v>29</v>
      </c>
      <c r="E14944">
        <v>0.24465429782867401</v>
      </c>
      <c r="F14944">
        <v>-21.324136352539099</v>
      </c>
      <c r="G14944">
        <v>1637.7676879882799</v>
      </c>
      <c r="H14944">
        <v>40.7451946347852</v>
      </c>
    </row>
    <row r="14945" spans="1:8" hidden="1" x14ac:dyDescent="0.25">
      <c r="A14945" t="s">
        <v>9</v>
      </c>
      <c r="B14945" s="1">
        <v>1983</v>
      </c>
      <c r="C14945" s="1">
        <v>11</v>
      </c>
      <c r="D14945" s="1">
        <v>30</v>
      </c>
      <c r="E14945">
        <v>0.24444054067134899</v>
      </c>
      <c r="F14945">
        <v>-22.331796264648499</v>
      </c>
      <c r="G14945">
        <v>1637.7676879882799</v>
      </c>
      <c r="H14945">
        <v>40.7451946347852</v>
      </c>
    </row>
    <row r="14946" spans="1:8" hidden="1" x14ac:dyDescent="0.25">
      <c r="A14946" t="s">
        <v>9</v>
      </c>
      <c r="B14946" s="1">
        <v>1983</v>
      </c>
      <c r="C14946" s="1">
        <v>12</v>
      </c>
      <c r="D14946" s="1">
        <v>1</v>
      </c>
      <c r="E14946">
        <v>0.24384538829326599</v>
      </c>
      <c r="F14946">
        <v>-27.639443969726599</v>
      </c>
      <c r="G14946">
        <v>1637.7676879882799</v>
      </c>
      <c r="H14946">
        <v>40.7451946347852</v>
      </c>
    </row>
    <row r="14947" spans="1:8" hidden="1" x14ac:dyDescent="0.25">
      <c r="A14947" t="s">
        <v>9</v>
      </c>
      <c r="B14947" s="1">
        <v>1983</v>
      </c>
      <c r="C14947" s="1">
        <v>12</v>
      </c>
      <c r="D14947" s="1">
        <v>2</v>
      </c>
      <c r="E14947">
        <v>0.24334387481212599</v>
      </c>
      <c r="F14947">
        <v>-30.1275421142578</v>
      </c>
      <c r="G14947">
        <v>1637.7676879882799</v>
      </c>
      <c r="H14947">
        <v>40.7451946347852</v>
      </c>
    </row>
    <row r="14948" spans="1:8" hidden="1" x14ac:dyDescent="0.25">
      <c r="A14948" t="s">
        <v>9</v>
      </c>
      <c r="B14948" s="1">
        <v>1983</v>
      </c>
      <c r="C14948" s="1">
        <v>12</v>
      </c>
      <c r="D14948" s="1">
        <v>3</v>
      </c>
      <c r="E14948">
        <v>0.24294014275074</v>
      </c>
      <c r="F14948">
        <v>-31.0512176513672</v>
      </c>
      <c r="G14948">
        <v>1637.7676879882799</v>
      </c>
      <c r="H14948">
        <v>40.7451946347852</v>
      </c>
    </row>
    <row r="14949" spans="1:8" hidden="1" x14ac:dyDescent="0.25">
      <c r="A14949" t="s">
        <v>9</v>
      </c>
      <c r="B14949" s="1">
        <v>1983</v>
      </c>
      <c r="C14949" s="1">
        <v>12</v>
      </c>
      <c r="D14949" s="1">
        <v>4</v>
      </c>
      <c r="E14949">
        <v>0.242441415786743</v>
      </c>
      <c r="F14949">
        <v>-30.863427734375001</v>
      </c>
      <c r="G14949">
        <v>1637.7676879882799</v>
      </c>
      <c r="H14949">
        <v>40.7451946347852</v>
      </c>
    </row>
    <row r="14950" spans="1:8" hidden="1" x14ac:dyDescent="0.25">
      <c r="A14950" t="s">
        <v>9</v>
      </c>
      <c r="B14950" s="1">
        <v>1983</v>
      </c>
      <c r="C14950" s="1">
        <v>12</v>
      </c>
      <c r="D14950" s="1">
        <v>5</v>
      </c>
      <c r="E14950">
        <v>0.24230103194713601</v>
      </c>
      <c r="F14950">
        <v>-30.014855957031301</v>
      </c>
      <c r="G14950">
        <v>1637.7676879882799</v>
      </c>
      <c r="H14950">
        <v>40.7451946347852</v>
      </c>
    </row>
    <row r="14951" spans="1:8" hidden="1" x14ac:dyDescent="0.25">
      <c r="A14951" t="s">
        <v>9</v>
      </c>
      <c r="B14951" s="1">
        <v>1983</v>
      </c>
      <c r="C14951" s="1">
        <v>12</v>
      </c>
      <c r="D14951" s="1">
        <v>6</v>
      </c>
      <c r="E14951">
        <v>0.24623954296112099</v>
      </c>
      <c r="F14951">
        <v>-28.072534179687501</v>
      </c>
      <c r="G14951">
        <v>1637.7676879882799</v>
      </c>
      <c r="H14951">
        <v>40.7451946347852</v>
      </c>
    </row>
    <row r="14952" spans="1:8" hidden="1" x14ac:dyDescent="0.25">
      <c r="A14952" t="s">
        <v>9</v>
      </c>
      <c r="B14952" s="1">
        <v>1983</v>
      </c>
      <c r="C14952" s="1">
        <v>12</v>
      </c>
      <c r="D14952" s="1">
        <v>7</v>
      </c>
      <c r="E14952">
        <v>0.24849618971347801</v>
      </c>
      <c r="F14952">
        <v>-27.667245483398499</v>
      </c>
      <c r="G14952">
        <v>1637.7676879882799</v>
      </c>
      <c r="H14952">
        <v>40.7451946347852</v>
      </c>
    </row>
    <row r="14953" spans="1:8" hidden="1" x14ac:dyDescent="0.25">
      <c r="A14953" t="s">
        <v>9</v>
      </c>
      <c r="B14953" s="1">
        <v>1983</v>
      </c>
      <c r="C14953" s="1">
        <v>12</v>
      </c>
      <c r="D14953" s="1">
        <v>8</v>
      </c>
      <c r="E14953">
        <v>0.248875632882118</v>
      </c>
      <c r="F14953">
        <v>-31.533578491210999</v>
      </c>
      <c r="G14953">
        <v>1637.7676879882799</v>
      </c>
      <c r="H14953">
        <v>40.7451946347852</v>
      </c>
    </row>
    <row r="14954" spans="1:8" hidden="1" x14ac:dyDescent="0.25">
      <c r="A14954" t="s">
        <v>9</v>
      </c>
      <c r="B14954" s="1">
        <v>1983</v>
      </c>
      <c r="C14954" s="1">
        <v>12</v>
      </c>
      <c r="D14954" s="1">
        <v>9</v>
      </c>
      <c r="E14954">
        <v>0.24851655960082999</v>
      </c>
      <c r="F14954">
        <v>-33.523950195312501</v>
      </c>
      <c r="G14954">
        <v>1637.7676879882799</v>
      </c>
      <c r="H14954">
        <v>40.7451946347852</v>
      </c>
    </row>
    <row r="14955" spans="1:8" hidden="1" x14ac:dyDescent="0.25">
      <c r="A14955" t="s">
        <v>9</v>
      </c>
      <c r="B14955" s="1">
        <v>1983</v>
      </c>
      <c r="C14955" s="1">
        <v>12</v>
      </c>
      <c r="D14955" s="1">
        <v>10</v>
      </c>
      <c r="E14955">
        <v>0.248358190059662</v>
      </c>
      <c r="F14955">
        <v>-35.875039672851599</v>
      </c>
      <c r="G14955">
        <v>1637.7676879882799</v>
      </c>
      <c r="H14955">
        <v>40.7451946347852</v>
      </c>
    </row>
    <row r="14956" spans="1:8" hidden="1" x14ac:dyDescent="0.25">
      <c r="A14956" t="s">
        <v>9</v>
      </c>
      <c r="B14956" s="1">
        <v>1983</v>
      </c>
      <c r="C14956" s="1">
        <v>12</v>
      </c>
      <c r="D14956" s="1">
        <v>11</v>
      </c>
      <c r="E14956">
        <v>0.24844069778919201</v>
      </c>
      <c r="F14956">
        <v>-36.738229370117203</v>
      </c>
      <c r="G14956">
        <v>1637.7676879882799</v>
      </c>
      <c r="H14956">
        <v>40.7451946347852</v>
      </c>
    </row>
    <row r="14957" spans="1:8" hidden="1" x14ac:dyDescent="0.25">
      <c r="A14957" t="s">
        <v>9</v>
      </c>
      <c r="B14957" s="1">
        <v>1983</v>
      </c>
      <c r="C14957" s="1">
        <v>12</v>
      </c>
      <c r="D14957" s="1">
        <v>12</v>
      </c>
      <c r="E14957">
        <v>0.249173879623413</v>
      </c>
      <c r="F14957">
        <v>-37.488061523437501</v>
      </c>
      <c r="G14957">
        <v>1637.7676879882799</v>
      </c>
      <c r="H14957">
        <v>40.7451946347852</v>
      </c>
    </row>
    <row r="14958" spans="1:8" hidden="1" x14ac:dyDescent="0.25">
      <c r="A14958" t="s">
        <v>9</v>
      </c>
      <c r="B14958" s="1">
        <v>1983</v>
      </c>
      <c r="C14958" s="1">
        <v>12</v>
      </c>
      <c r="D14958" s="1">
        <v>13</v>
      </c>
      <c r="E14958">
        <v>0.25002881884574901</v>
      </c>
      <c r="F14958">
        <v>-38.862130737304703</v>
      </c>
      <c r="G14958">
        <v>1637.7676879882799</v>
      </c>
      <c r="H14958">
        <v>40.7451946347852</v>
      </c>
    </row>
    <row r="14959" spans="1:8" hidden="1" x14ac:dyDescent="0.25">
      <c r="A14959" t="s">
        <v>9</v>
      </c>
      <c r="B14959" s="1">
        <v>1983</v>
      </c>
      <c r="C14959" s="1">
        <v>12</v>
      </c>
      <c r="D14959" s="1">
        <v>14</v>
      </c>
      <c r="E14959">
        <v>0.249765679240227</v>
      </c>
      <c r="F14959">
        <v>-39.379281616211003</v>
      </c>
      <c r="G14959">
        <v>1637.7676879882799</v>
      </c>
      <c r="H14959">
        <v>40.7451946347852</v>
      </c>
    </row>
    <row r="14960" spans="1:8" hidden="1" x14ac:dyDescent="0.25">
      <c r="A14960" t="s">
        <v>9</v>
      </c>
      <c r="B14960" s="1">
        <v>1983</v>
      </c>
      <c r="C14960" s="1">
        <v>12</v>
      </c>
      <c r="D14960" s="1">
        <v>15</v>
      </c>
      <c r="E14960">
        <v>0.249773800373077</v>
      </c>
      <c r="F14960">
        <v>-37.252633666992203</v>
      </c>
      <c r="G14960">
        <v>1637.7676879882799</v>
      </c>
      <c r="H14960">
        <v>40.7451946347852</v>
      </c>
    </row>
    <row r="14961" spans="1:8" hidden="1" x14ac:dyDescent="0.25">
      <c r="A14961" t="s">
        <v>9</v>
      </c>
      <c r="B14961" s="1">
        <v>1983</v>
      </c>
      <c r="C14961" s="1">
        <v>12</v>
      </c>
      <c r="D14961" s="1">
        <v>16</v>
      </c>
      <c r="E14961">
        <v>0.25006324052810702</v>
      </c>
      <c r="F14961">
        <v>-34.2181182861328</v>
      </c>
      <c r="G14961">
        <v>1637.7676879882799</v>
      </c>
      <c r="H14961">
        <v>40.7451946347852</v>
      </c>
    </row>
    <row r="14962" spans="1:8" hidden="1" x14ac:dyDescent="0.25">
      <c r="A14962" t="s">
        <v>9</v>
      </c>
      <c r="B14962" s="1">
        <v>1983</v>
      </c>
      <c r="C14962" s="1">
        <v>12</v>
      </c>
      <c r="D14962" s="1">
        <v>17</v>
      </c>
      <c r="E14962">
        <v>0.24997101724147799</v>
      </c>
      <c r="F14962">
        <v>-33.076623535156301</v>
      </c>
      <c r="G14962">
        <v>1637.7676879882799</v>
      </c>
      <c r="H14962">
        <v>40.7451946347852</v>
      </c>
    </row>
    <row r="14963" spans="1:8" hidden="1" x14ac:dyDescent="0.25">
      <c r="A14963" t="s">
        <v>9</v>
      </c>
      <c r="B14963" s="1">
        <v>1983</v>
      </c>
      <c r="C14963" s="1">
        <v>12</v>
      </c>
      <c r="D14963" s="1">
        <v>18</v>
      </c>
      <c r="E14963">
        <v>0.250048518180847</v>
      </c>
      <c r="F14963">
        <v>-33.913278198242203</v>
      </c>
      <c r="G14963">
        <v>1637.7676879882799</v>
      </c>
      <c r="H14963">
        <v>40.7451946347852</v>
      </c>
    </row>
    <row r="14964" spans="1:8" hidden="1" x14ac:dyDescent="0.25">
      <c r="A14964" t="s">
        <v>9</v>
      </c>
      <c r="B14964" s="1">
        <v>1983</v>
      </c>
      <c r="C14964" s="1">
        <v>12</v>
      </c>
      <c r="D14964" s="1">
        <v>19</v>
      </c>
      <c r="E14964">
        <v>0.249954342842102</v>
      </c>
      <c r="F14964">
        <v>-34.439477539062501</v>
      </c>
      <c r="G14964">
        <v>1637.7676879882799</v>
      </c>
      <c r="H14964">
        <v>40.7451946347852</v>
      </c>
    </row>
    <row r="14965" spans="1:8" hidden="1" x14ac:dyDescent="0.25">
      <c r="A14965" t="s">
        <v>9</v>
      </c>
      <c r="B14965" s="1">
        <v>1983</v>
      </c>
      <c r="C14965" s="1">
        <v>12</v>
      </c>
      <c r="D14965" s="1">
        <v>20</v>
      </c>
      <c r="E14965">
        <v>0.250040262937546</v>
      </c>
      <c r="F14965">
        <v>-33.322305297851599</v>
      </c>
      <c r="G14965">
        <v>1637.7676879882799</v>
      </c>
      <c r="H14965">
        <v>40.7451946347852</v>
      </c>
    </row>
    <row r="14966" spans="1:8" hidden="1" x14ac:dyDescent="0.25">
      <c r="A14966" t="s">
        <v>9</v>
      </c>
      <c r="B14966" s="1">
        <v>1983</v>
      </c>
      <c r="C14966" s="1">
        <v>12</v>
      </c>
      <c r="D14966" s="1">
        <v>21</v>
      </c>
      <c r="E14966">
        <v>0.25041225552558899</v>
      </c>
      <c r="F14966">
        <v>-32.968026733398503</v>
      </c>
      <c r="G14966">
        <v>1637.7676879882799</v>
      </c>
      <c r="H14966">
        <v>40.7451946347852</v>
      </c>
    </row>
    <row r="14967" spans="1:8" hidden="1" x14ac:dyDescent="0.25">
      <c r="A14967" t="s">
        <v>9</v>
      </c>
      <c r="B14967" s="1">
        <v>1983</v>
      </c>
      <c r="C14967" s="1">
        <v>12</v>
      </c>
      <c r="D14967" s="1">
        <v>22</v>
      </c>
      <c r="E14967">
        <v>0.25019761919975297</v>
      </c>
      <c r="F14967">
        <v>-33.845361328125001</v>
      </c>
      <c r="G14967">
        <v>1637.7676879882799</v>
      </c>
      <c r="H14967">
        <v>40.7451946347852</v>
      </c>
    </row>
    <row r="14968" spans="1:8" hidden="1" x14ac:dyDescent="0.25">
      <c r="A14968" t="s">
        <v>9</v>
      </c>
      <c r="B14968" s="1">
        <v>1983</v>
      </c>
      <c r="C14968" s="1">
        <v>12</v>
      </c>
      <c r="D14968" s="1">
        <v>23</v>
      </c>
      <c r="E14968">
        <v>0.25008827447891202</v>
      </c>
      <c r="F14968">
        <v>-31.0153289794922</v>
      </c>
      <c r="G14968">
        <v>1637.7676879882799</v>
      </c>
      <c r="H14968">
        <v>40.7451946347852</v>
      </c>
    </row>
    <row r="14969" spans="1:8" hidden="1" x14ac:dyDescent="0.25">
      <c r="A14969" t="s">
        <v>9</v>
      </c>
      <c r="B14969" s="1">
        <v>1983</v>
      </c>
      <c r="C14969" s="1">
        <v>12</v>
      </c>
      <c r="D14969" s="1">
        <v>24</v>
      </c>
      <c r="E14969">
        <v>0.25021171569824202</v>
      </c>
      <c r="F14969">
        <v>-24.827478027343801</v>
      </c>
      <c r="G14969">
        <v>1637.7676879882799</v>
      </c>
      <c r="H14969">
        <v>40.7451946347852</v>
      </c>
    </row>
    <row r="14970" spans="1:8" hidden="1" x14ac:dyDescent="0.25">
      <c r="A14970" t="s">
        <v>9</v>
      </c>
      <c r="B14970" s="1">
        <v>1983</v>
      </c>
      <c r="C14970" s="1">
        <v>12</v>
      </c>
      <c r="D14970" s="1">
        <v>25</v>
      </c>
      <c r="E14970">
        <v>0.25273579359054599</v>
      </c>
      <c r="F14970">
        <v>-16.586968994140602</v>
      </c>
      <c r="G14970">
        <v>1637.7676879882799</v>
      </c>
      <c r="H14970">
        <v>40.7451946347852</v>
      </c>
    </row>
    <row r="14971" spans="1:8" hidden="1" x14ac:dyDescent="0.25">
      <c r="A14971" t="s">
        <v>9</v>
      </c>
      <c r="B14971" s="1">
        <v>1983</v>
      </c>
      <c r="C14971" s="1">
        <v>12</v>
      </c>
      <c r="D14971" s="1">
        <v>26</v>
      </c>
      <c r="E14971">
        <v>0.25637111067771901</v>
      </c>
      <c r="F14971">
        <v>-19.937051391601599</v>
      </c>
      <c r="G14971">
        <v>1637.7676879882799</v>
      </c>
      <c r="H14971">
        <v>40.7451946347852</v>
      </c>
    </row>
    <row r="14972" spans="1:8" hidden="1" x14ac:dyDescent="0.25">
      <c r="A14972" t="s">
        <v>9</v>
      </c>
      <c r="B14972" s="1">
        <v>1983</v>
      </c>
      <c r="C14972" s="1">
        <v>12</v>
      </c>
      <c r="D14972" s="1">
        <v>27</v>
      </c>
      <c r="E14972">
        <v>0.25930449366569502</v>
      </c>
      <c r="F14972">
        <v>-23.043847656250001</v>
      </c>
      <c r="G14972">
        <v>1637.7676879882799</v>
      </c>
      <c r="H14972">
        <v>40.7451946347852</v>
      </c>
    </row>
    <row r="14973" spans="1:8" hidden="1" x14ac:dyDescent="0.25">
      <c r="A14973" t="s">
        <v>9</v>
      </c>
      <c r="B14973" s="1">
        <v>1983</v>
      </c>
      <c r="C14973" s="1">
        <v>12</v>
      </c>
      <c r="D14973" s="1">
        <v>28</v>
      </c>
      <c r="E14973">
        <v>0.25898537039756803</v>
      </c>
      <c r="F14973">
        <v>-28.271691894531301</v>
      </c>
      <c r="G14973">
        <v>1637.7676879882799</v>
      </c>
      <c r="H14973">
        <v>40.7451946347852</v>
      </c>
    </row>
    <row r="14974" spans="1:8" hidden="1" x14ac:dyDescent="0.25">
      <c r="A14974" t="s">
        <v>9</v>
      </c>
      <c r="B14974" s="1">
        <v>1983</v>
      </c>
      <c r="C14974" s="1">
        <v>12</v>
      </c>
      <c r="D14974" s="1">
        <v>29</v>
      </c>
      <c r="E14974">
        <v>0.25903758406639099</v>
      </c>
      <c r="F14974">
        <v>-19.507043457031301</v>
      </c>
      <c r="G14974">
        <v>1637.7676879882799</v>
      </c>
      <c r="H14974">
        <v>40.7451946347852</v>
      </c>
    </row>
    <row r="14975" spans="1:8" hidden="1" x14ac:dyDescent="0.25">
      <c r="A14975" t="s">
        <v>9</v>
      </c>
      <c r="B14975" s="1">
        <v>1983</v>
      </c>
      <c r="C14975" s="1">
        <v>12</v>
      </c>
      <c r="D14975" s="1">
        <v>30</v>
      </c>
      <c r="E14975">
        <v>0.25879856944084201</v>
      </c>
      <c r="F14975">
        <v>-33.499291992187501</v>
      </c>
      <c r="G14975">
        <v>1637.7676879882799</v>
      </c>
      <c r="H14975">
        <v>40.7451946347852</v>
      </c>
    </row>
    <row r="14976" spans="1:8" hidden="1" x14ac:dyDescent="0.25">
      <c r="A14976" t="s">
        <v>9</v>
      </c>
      <c r="B14976" s="1">
        <v>1983</v>
      </c>
      <c r="C14976" s="1">
        <v>12</v>
      </c>
      <c r="D14976" s="1">
        <v>31</v>
      </c>
      <c r="E14976">
        <v>0.26240694522857699</v>
      </c>
      <c r="F14976">
        <v>-28.8928009033203</v>
      </c>
      <c r="G14976">
        <v>1637.7676879882799</v>
      </c>
      <c r="H14976">
        <v>40.7451946347852</v>
      </c>
    </row>
    <row r="14977" spans="1:8" hidden="1" x14ac:dyDescent="0.25">
      <c r="A14977" t="s">
        <v>9</v>
      </c>
      <c r="B14977" s="1">
        <v>1984</v>
      </c>
      <c r="C14977" s="1">
        <v>1</v>
      </c>
      <c r="D14977" s="1">
        <v>1</v>
      </c>
      <c r="E14977">
        <v>0.26427507400512701</v>
      </c>
      <c r="F14977">
        <v>-31.9627471923828</v>
      </c>
      <c r="G14977">
        <v>0</v>
      </c>
      <c r="H14977">
        <v>0</v>
      </c>
    </row>
    <row r="14978" spans="1:8" hidden="1" x14ac:dyDescent="0.25">
      <c r="A14978" t="s">
        <v>9</v>
      </c>
      <c r="B14978" s="1">
        <v>1984</v>
      </c>
      <c r="C14978" s="1">
        <v>1</v>
      </c>
      <c r="D14978" s="1">
        <v>2</v>
      </c>
      <c r="E14978">
        <v>0.266283959150314</v>
      </c>
      <c r="F14978">
        <v>-33.704019165039099</v>
      </c>
      <c r="G14978">
        <v>0</v>
      </c>
      <c r="H14978">
        <v>0</v>
      </c>
    </row>
    <row r="14979" spans="1:8" hidden="1" x14ac:dyDescent="0.25">
      <c r="A14979" t="s">
        <v>9</v>
      </c>
      <c r="B14979" s="1">
        <v>1984</v>
      </c>
      <c r="C14979" s="1">
        <v>1</v>
      </c>
      <c r="D14979" s="1">
        <v>3</v>
      </c>
      <c r="E14979">
        <v>0.282334834337234</v>
      </c>
      <c r="F14979">
        <v>-33.050942993164099</v>
      </c>
      <c r="G14979">
        <v>0</v>
      </c>
      <c r="H14979">
        <v>0</v>
      </c>
    </row>
    <row r="14980" spans="1:8" hidden="1" x14ac:dyDescent="0.25">
      <c r="A14980" t="s">
        <v>9</v>
      </c>
      <c r="B14980" s="1">
        <v>1984</v>
      </c>
      <c r="C14980" s="1">
        <v>1</v>
      </c>
      <c r="D14980" s="1">
        <v>4</v>
      </c>
      <c r="E14980">
        <v>0.28259569406509399</v>
      </c>
      <c r="F14980">
        <v>-30.6287628173828</v>
      </c>
      <c r="G14980">
        <v>0</v>
      </c>
      <c r="H14980">
        <v>0</v>
      </c>
    </row>
    <row r="14981" spans="1:8" hidden="1" x14ac:dyDescent="0.25">
      <c r="A14981" t="s">
        <v>9</v>
      </c>
      <c r="B14981" s="1">
        <v>1984</v>
      </c>
      <c r="C14981" s="1">
        <v>1</v>
      </c>
      <c r="D14981" s="1">
        <v>5</v>
      </c>
      <c r="E14981">
        <v>0.28229349851608299</v>
      </c>
      <c r="F14981">
        <v>-35.808251953125001</v>
      </c>
      <c r="G14981">
        <v>0</v>
      </c>
      <c r="H14981">
        <v>0</v>
      </c>
    </row>
    <row r="14982" spans="1:8" hidden="1" x14ac:dyDescent="0.25">
      <c r="A14982" t="s">
        <v>9</v>
      </c>
      <c r="B14982" s="1">
        <v>1984</v>
      </c>
      <c r="C14982" s="1">
        <v>1</v>
      </c>
      <c r="D14982" s="1">
        <v>6</v>
      </c>
      <c r="E14982">
        <v>0.28829574584960899</v>
      </c>
      <c r="F14982">
        <v>-31.196557617187501</v>
      </c>
      <c r="G14982">
        <v>0</v>
      </c>
      <c r="H14982">
        <v>0</v>
      </c>
    </row>
    <row r="14983" spans="1:8" hidden="1" x14ac:dyDescent="0.25">
      <c r="A14983" t="s">
        <v>9</v>
      </c>
      <c r="B14983" s="1">
        <v>1984</v>
      </c>
      <c r="C14983" s="1">
        <v>1</v>
      </c>
      <c r="D14983" s="1">
        <v>7</v>
      </c>
      <c r="E14983">
        <v>0.29372990131378202</v>
      </c>
      <c r="F14983">
        <v>-31.3462615966797</v>
      </c>
      <c r="G14983">
        <v>0</v>
      </c>
      <c r="H14983">
        <v>0</v>
      </c>
    </row>
    <row r="14984" spans="1:8" hidden="1" x14ac:dyDescent="0.25">
      <c r="A14984" t="s">
        <v>9</v>
      </c>
      <c r="B14984" s="1">
        <v>1984</v>
      </c>
      <c r="C14984" s="1">
        <v>1</v>
      </c>
      <c r="D14984" s="1">
        <v>8</v>
      </c>
      <c r="E14984">
        <v>0.29327717423438998</v>
      </c>
      <c r="F14984">
        <v>-35.730142211914099</v>
      </c>
      <c r="G14984">
        <v>0</v>
      </c>
      <c r="H14984">
        <v>0</v>
      </c>
    </row>
    <row r="14985" spans="1:8" hidden="1" x14ac:dyDescent="0.25">
      <c r="A14985" t="s">
        <v>9</v>
      </c>
      <c r="B14985" s="1">
        <v>1984</v>
      </c>
      <c r="C14985" s="1">
        <v>1</v>
      </c>
      <c r="D14985" s="1">
        <v>9</v>
      </c>
      <c r="E14985">
        <v>0.29279839992523199</v>
      </c>
      <c r="F14985">
        <v>-38.351846313476599</v>
      </c>
      <c r="G14985">
        <v>0</v>
      </c>
      <c r="H14985">
        <v>0</v>
      </c>
    </row>
    <row r="14986" spans="1:8" hidden="1" x14ac:dyDescent="0.25">
      <c r="A14986" t="s">
        <v>9</v>
      </c>
      <c r="B14986" s="1">
        <v>1984</v>
      </c>
      <c r="C14986" s="1">
        <v>1</v>
      </c>
      <c r="D14986" s="1">
        <v>10</v>
      </c>
      <c r="E14986">
        <v>0.29220664501190202</v>
      </c>
      <c r="F14986">
        <v>-39.012719726562501</v>
      </c>
      <c r="G14986">
        <v>0</v>
      </c>
      <c r="H14986">
        <v>0</v>
      </c>
    </row>
    <row r="14987" spans="1:8" hidden="1" x14ac:dyDescent="0.25">
      <c r="A14987" t="s">
        <v>9</v>
      </c>
      <c r="B14987" s="1">
        <v>1984</v>
      </c>
      <c r="C14987" s="1">
        <v>1</v>
      </c>
      <c r="D14987" s="1">
        <v>11</v>
      </c>
      <c r="E14987">
        <v>0.29166233539581299</v>
      </c>
      <c r="F14987">
        <v>-37.864663696289099</v>
      </c>
      <c r="G14987">
        <v>0</v>
      </c>
      <c r="H14987">
        <v>0</v>
      </c>
    </row>
    <row r="14988" spans="1:8" hidden="1" x14ac:dyDescent="0.25">
      <c r="A14988" t="s">
        <v>9</v>
      </c>
      <c r="B14988" s="1">
        <v>1984</v>
      </c>
      <c r="C14988" s="1">
        <v>1</v>
      </c>
      <c r="D14988" s="1">
        <v>12</v>
      </c>
      <c r="E14988">
        <v>0.29115074872970598</v>
      </c>
      <c r="F14988">
        <v>-36.8912139892578</v>
      </c>
      <c r="G14988">
        <v>0</v>
      </c>
      <c r="H14988">
        <v>0</v>
      </c>
    </row>
    <row r="14989" spans="1:8" hidden="1" x14ac:dyDescent="0.25">
      <c r="A14989" t="s">
        <v>9</v>
      </c>
      <c r="B14989" s="1">
        <v>1984</v>
      </c>
      <c r="C14989" s="1">
        <v>1</v>
      </c>
      <c r="D14989" s="1">
        <v>13</v>
      </c>
      <c r="E14989">
        <v>0.29058817028999301</v>
      </c>
      <c r="F14989">
        <v>-31.3573699951172</v>
      </c>
      <c r="G14989">
        <v>0</v>
      </c>
      <c r="H14989">
        <v>0</v>
      </c>
    </row>
    <row r="14990" spans="1:8" hidden="1" x14ac:dyDescent="0.25">
      <c r="A14990" t="s">
        <v>9</v>
      </c>
      <c r="B14990" s="1">
        <v>1984</v>
      </c>
      <c r="C14990" s="1">
        <v>1</v>
      </c>
      <c r="D14990" s="1">
        <v>14</v>
      </c>
      <c r="E14990">
        <v>0.29321247339248702</v>
      </c>
      <c r="F14990">
        <v>-16.817987060546901</v>
      </c>
      <c r="G14990">
        <v>0</v>
      </c>
      <c r="H14990">
        <v>0</v>
      </c>
    </row>
    <row r="14991" spans="1:8" hidden="1" x14ac:dyDescent="0.25">
      <c r="A14991" t="s">
        <v>9</v>
      </c>
      <c r="B14991" s="1">
        <v>1984</v>
      </c>
      <c r="C14991" s="1">
        <v>1</v>
      </c>
      <c r="D14991" s="1">
        <v>15</v>
      </c>
      <c r="E14991">
        <v>0.296773850917816</v>
      </c>
      <c r="F14991">
        <v>-25.3404327392578</v>
      </c>
      <c r="G14991">
        <v>0</v>
      </c>
      <c r="H14991">
        <v>0</v>
      </c>
    </row>
    <row r="14992" spans="1:8" hidden="1" x14ac:dyDescent="0.25">
      <c r="A14992" t="s">
        <v>9</v>
      </c>
      <c r="B14992" s="1">
        <v>1984</v>
      </c>
      <c r="C14992" s="1">
        <v>1</v>
      </c>
      <c r="D14992" s="1">
        <v>16</v>
      </c>
      <c r="E14992">
        <v>0.296662867069244</v>
      </c>
      <c r="F14992">
        <v>-33.953515625000001</v>
      </c>
      <c r="G14992">
        <v>0</v>
      </c>
      <c r="H14992">
        <v>0</v>
      </c>
    </row>
    <row r="14993" spans="1:8" hidden="1" x14ac:dyDescent="0.25">
      <c r="A14993" t="s">
        <v>9</v>
      </c>
      <c r="B14993" s="1">
        <v>1984</v>
      </c>
      <c r="C14993" s="1">
        <v>1</v>
      </c>
      <c r="D14993" s="1">
        <v>17</v>
      </c>
      <c r="E14993">
        <v>0.29624477028846702</v>
      </c>
      <c r="F14993">
        <v>-31.6685272216797</v>
      </c>
      <c r="G14993">
        <v>0</v>
      </c>
      <c r="H14993">
        <v>0</v>
      </c>
    </row>
    <row r="14994" spans="1:8" hidden="1" x14ac:dyDescent="0.25">
      <c r="A14994" t="s">
        <v>9</v>
      </c>
      <c r="B14994" s="1">
        <v>1984</v>
      </c>
      <c r="C14994" s="1">
        <v>1</v>
      </c>
      <c r="D14994" s="1">
        <v>18</v>
      </c>
      <c r="E14994">
        <v>0.296291023492813</v>
      </c>
      <c r="F14994">
        <v>-35.472619628906301</v>
      </c>
      <c r="G14994">
        <v>0</v>
      </c>
      <c r="H14994">
        <v>0</v>
      </c>
    </row>
    <row r="14995" spans="1:8" hidden="1" x14ac:dyDescent="0.25">
      <c r="A14995" t="s">
        <v>9</v>
      </c>
      <c r="B14995" s="1">
        <v>1984</v>
      </c>
      <c r="C14995" s="1">
        <v>1</v>
      </c>
      <c r="D14995" s="1">
        <v>19</v>
      </c>
      <c r="E14995">
        <v>0.295525372028351</v>
      </c>
      <c r="F14995">
        <v>-36.075753784179703</v>
      </c>
      <c r="G14995">
        <v>0</v>
      </c>
      <c r="H14995">
        <v>0</v>
      </c>
    </row>
    <row r="14996" spans="1:8" hidden="1" x14ac:dyDescent="0.25">
      <c r="A14996" t="s">
        <v>9</v>
      </c>
      <c r="B14996" s="1">
        <v>1984</v>
      </c>
      <c r="C14996" s="1">
        <v>1</v>
      </c>
      <c r="D14996" s="1">
        <v>20</v>
      </c>
      <c r="E14996">
        <v>0.29685911536216703</v>
      </c>
      <c r="F14996">
        <v>-27.648156738281301</v>
      </c>
      <c r="G14996">
        <v>0</v>
      </c>
      <c r="H14996">
        <v>0</v>
      </c>
    </row>
    <row r="14997" spans="1:8" hidden="1" x14ac:dyDescent="0.25">
      <c r="A14997" t="s">
        <v>9</v>
      </c>
      <c r="B14997" s="1">
        <v>1984</v>
      </c>
      <c r="C14997" s="1">
        <v>1</v>
      </c>
      <c r="D14997" s="1">
        <v>21</v>
      </c>
      <c r="E14997">
        <v>0.29770794510841397</v>
      </c>
      <c r="F14997">
        <v>-30.608178710937501</v>
      </c>
      <c r="G14997">
        <v>0</v>
      </c>
      <c r="H14997">
        <v>0</v>
      </c>
    </row>
    <row r="14998" spans="1:8" hidden="1" x14ac:dyDescent="0.25">
      <c r="A14998" t="s">
        <v>9</v>
      </c>
      <c r="B14998" s="1">
        <v>1984</v>
      </c>
      <c r="C14998" s="1">
        <v>1</v>
      </c>
      <c r="D14998" s="1">
        <v>22</v>
      </c>
      <c r="E14998">
        <v>0.29899355769157399</v>
      </c>
      <c r="F14998">
        <v>-30.013925170898499</v>
      </c>
      <c r="G14998">
        <v>0</v>
      </c>
      <c r="H14998">
        <v>0</v>
      </c>
    </row>
    <row r="14999" spans="1:8" hidden="1" x14ac:dyDescent="0.25">
      <c r="A14999" t="s">
        <v>9</v>
      </c>
      <c r="B14999" s="1">
        <v>1984</v>
      </c>
      <c r="C14999" s="1">
        <v>1</v>
      </c>
      <c r="D14999" s="1">
        <v>23</v>
      </c>
      <c r="E14999">
        <v>0.30745449662208602</v>
      </c>
      <c r="F14999">
        <v>-27.175866699218801</v>
      </c>
      <c r="G14999">
        <v>0</v>
      </c>
      <c r="H14999">
        <v>0</v>
      </c>
    </row>
    <row r="15000" spans="1:8" hidden="1" x14ac:dyDescent="0.25">
      <c r="A15000" t="s">
        <v>9</v>
      </c>
      <c r="B15000" s="1">
        <v>1984</v>
      </c>
      <c r="C15000" s="1">
        <v>1</v>
      </c>
      <c r="D15000" s="1">
        <v>24</v>
      </c>
      <c r="E15000">
        <v>0.31263706088066101</v>
      </c>
      <c r="F15000">
        <v>-32.681710815429703</v>
      </c>
      <c r="G15000">
        <v>0</v>
      </c>
      <c r="H15000">
        <v>0</v>
      </c>
    </row>
    <row r="15001" spans="1:8" hidden="1" x14ac:dyDescent="0.25">
      <c r="A15001" t="s">
        <v>9</v>
      </c>
      <c r="B15001" s="1">
        <v>1984</v>
      </c>
      <c r="C15001" s="1">
        <v>1</v>
      </c>
      <c r="D15001" s="1">
        <v>25</v>
      </c>
      <c r="E15001">
        <v>0.312046438455582</v>
      </c>
      <c r="F15001">
        <v>-39.149728393554703</v>
      </c>
      <c r="G15001">
        <v>0</v>
      </c>
      <c r="H15001">
        <v>0</v>
      </c>
    </row>
    <row r="15002" spans="1:8" hidden="1" x14ac:dyDescent="0.25">
      <c r="A15002" t="s">
        <v>9</v>
      </c>
      <c r="B15002" s="1">
        <v>1984</v>
      </c>
      <c r="C15002" s="1">
        <v>1</v>
      </c>
      <c r="D15002" s="1">
        <v>26</v>
      </c>
      <c r="E15002">
        <v>0.31137195229530301</v>
      </c>
      <c r="F15002">
        <v>-39.924081420898503</v>
      </c>
      <c r="G15002">
        <v>0</v>
      </c>
      <c r="H15002">
        <v>0</v>
      </c>
    </row>
    <row r="15003" spans="1:8" hidden="1" x14ac:dyDescent="0.25">
      <c r="A15003" t="s">
        <v>9</v>
      </c>
      <c r="B15003" s="1">
        <v>1984</v>
      </c>
      <c r="C15003" s="1">
        <v>1</v>
      </c>
      <c r="D15003" s="1">
        <v>27</v>
      </c>
      <c r="E15003">
        <v>0.317112296819687</v>
      </c>
      <c r="F15003">
        <v>-33.301431274414099</v>
      </c>
      <c r="G15003">
        <v>0</v>
      </c>
      <c r="H15003">
        <v>0</v>
      </c>
    </row>
    <row r="15004" spans="1:8" hidden="1" x14ac:dyDescent="0.25">
      <c r="A15004" t="s">
        <v>9</v>
      </c>
      <c r="B15004" s="1">
        <v>1984</v>
      </c>
      <c r="C15004" s="1">
        <v>1</v>
      </c>
      <c r="D15004" s="1">
        <v>28</v>
      </c>
      <c r="E15004">
        <v>0.31796312332153298</v>
      </c>
      <c r="F15004">
        <v>-34.563241577148503</v>
      </c>
      <c r="G15004">
        <v>0</v>
      </c>
      <c r="H15004">
        <v>0</v>
      </c>
    </row>
    <row r="15005" spans="1:8" hidden="1" x14ac:dyDescent="0.25">
      <c r="A15005" t="s">
        <v>9</v>
      </c>
      <c r="B15005" s="1">
        <v>1984</v>
      </c>
      <c r="C15005" s="1">
        <v>1</v>
      </c>
      <c r="D15005" s="1">
        <v>29</v>
      </c>
      <c r="E15005">
        <v>0.31924337148666398</v>
      </c>
      <c r="F15005">
        <v>-33.6291290283203</v>
      </c>
      <c r="G15005">
        <v>0</v>
      </c>
      <c r="H15005">
        <v>0</v>
      </c>
    </row>
    <row r="15006" spans="1:8" hidden="1" x14ac:dyDescent="0.25">
      <c r="A15006" t="s">
        <v>9</v>
      </c>
      <c r="B15006" s="1">
        <v>1984</v>
      </c>
      <c r="C15006" s="1">
        <v>1</v>
      </c>
      <c r="D15006" s="1">
        <v>30</v>
      </c>
      <c r="E15006">
        <v>0.321567982435226</v>
      </c>
      <c r="F15006">
        <v>-31.604257202148499</v>
      </c>
      <c r="G15006">
        <v>0</v>
      </c>
      <c r="H15006">
        <v>0</v>
      </c>
    </row>
    <row r="15007" spans="1:8" hidden="1" x14ac:dyDescent="0.25">
      <c r="A15007" t="s">
        <v>9</v>
      </c>
      <c r="B15007" s="1">
        <v>1984</v>
      </c>
      <c r="C15007" s="1">
        <v>1</v>
      </c>
      <c r="D15007" s="1">
        <v>31</v>
      </c>
      <c r="E15007">
        <v>0.324629276990891</v>
      </c>
      <c r="F15007">
        <v>-31.9546600341797</v>
      </c>
      <c r="G15007">
        <v>0</v>
      </c>
      <c r="H15007">
        <v>0</v>
      </c>
    </row>
    <row r="15008" spans="1:8" hidden="1" x14ac:dyDescent="0.25">
      <c r="A15008" t="s">
        <v>9</v>
      </c>
      <c r="B15008" s="1">
        <v>1984</v>
      </c>
      <c r="C15008" s="1">
        <v>2</v>
      </c>
      <c r="D15008" s="1">
        <v>1</v>
      </c>
      <c r="E15008">
        <v>0.32587346434593201</v>
      </c>
      <c r="F15008">
        <v>-31.682015991210999</v>
      </c>
      <c r="G15008">
        <v>0</v>
      </c>
      <c r="H15008">
        <v>0</v>
      </c>
    </row>
    <row r="15009" spans="1:8" hidden="1" x14ac:dyDescent="0.25">
      <c r="A15009" t="s">
        <v>9</v>
      </c>
      <c r="B15009" s="1">
        <v>1984</v>
      </c>
      <c r="C15009" s="1">
        <v>2</v>
      </c>
      <c r="D15009" s="1">
        <v>2</v>
      </c>
      <c r="E15009">
        <v>0.332219779491425</v>
      </c>
      <c r="F15009">
        <v>-29.671670532226599</v>
      </c>
      <c r="G15009">
        <v>0</v>
      </c>
      <c r="H15009">
        <v>0</v>
      </c>
    </row>
    <row r="15010" spans="1:8" hidden="1" x14ac:dyDescent="0.25">
      <c r="A15010" t="s">
        <v>9</v>
      </c>
      <c r="B15010" s="1">
        <v>1984</v>
      </c>
      <c r="C15010" s="1">
        <v>2</v>
      </c>
      <c r="D15010" s="1">
        <v>3</v>
      </c>
      <c r="E15010">
        <v>0.33880093693733199</v>
      </c>
      <c r="F15010">
        <v>-31.6403289794922</v>
      </c>
      <c r="G15010">
        <v>0</v>
      </c>
      <c r="H15010">
        <v>0</v>
      </c>
    </row>
    <row r="15011" spans="1:8" hidden="1" x14ac:dyDescent="0.25">
      <c r="A15011" t="s">
        <v>9</v>
      </c>
      <c r="B15011" s="1">
        <v>1984</v>
      </c>
      <c r="C15011" s="1">
        <v>2</v>
      </c>
      <c r="D15011" s="1">
        <v>4</v>
      </c>
      <c r="E15011">
        <v>0.34193038940429699</v>
      </c>
      <c r="F15011">
        <v>-35.935556030273503</v>
      </c>
      <c r="G15011">
        <v>0</v>
      </c>
      <c r="H15011">
        <v>0</v>
      </c>
    </row>
    <row r="15012" spans="1:8" hidden="1" x14ac:dyDescent="0.25">
      <c r="A15012" t="s">
        <v>9</v>
      </c>
      <c r="B15012" s="1">
        <v>1984</v>
      </c>
      <c r="C15012" s="1">
        <v>2</v>
      </c>
      <c r="D15012" s="1">
        <v>5</v>
      </c>
      <c r="E15012">
        <v>0.35333308577537498</v>
      </c>
      <c r="F15012">
        <v>-29.325570678710999</v>
      </c>
      <c r="G15012">
        <v>0</v>
      </c>
      <c r="H15012">
        <v>0</v>
      </c>
    </row>
    <row r="15013" spans="1:8" hidden="1" x14ac:dyDescent="0.25">
      <c r="A15013" t="s">
        <v>9</v>
      </c>
      <c r="B15013" s="1">
        <v>1984</v>
      </c>
      <c r="C15013" s="1">
        <v>2</v>
      </c>
      <c r="D15013" s="1">
        <v>6</v>
      </c>
      <c r="E15013">
        <v>0.35390058159828203</v>
      </c>
      <c r="F15013">
        <v>-35.402627563476599</v>
      </c>
      <c r="G15013">
        <v>0</v>
      </c>
      <c r="H15013">
        <v>0</v>
      </c>
    </row>
    <row r="15014" spans="1:8" hidden="1" x14ac:dyDescent="0.25">
      <c r="A15014" t="s">
        <v>9</v>
      </c>
      <c r="B15014" s="1">
        <v>1984</v>
      </c>
      <c r="C15014" s="1">
        <v>2</v>
      </c>
      <c r="D15014" s="1">
        <v>7</v>
      </c>
      <c r="E15014">
        <v>0.37114301323890703</v>
      </c>
      <c r="F15014">
        <v>-28.6912628173828</v>
      </c>
      <c r="G15014">
        <v>0</v>
      </c>
      <c r="H15014">
        <v>0</v>
      </c>
    </row>
    <row r="15015" spans="1:8" hidden="1" x14ac:dyDescent="0.25">
      <c r="A15015" t="s">
        <v>9</v>
      </c>
      <c r="B15015" s="1">
        <v>1984</v>
      </c>
      <c r="C15015" s="1">
        <v>2</v>
      </c>
      <c r="D15015" s="1">
        <v>8</v>
      </c>
      <c r="E15015">
        <v>0.38516864180564903</v>
      </c>
      <c r="F15015">
        <v>-26.098291015625001</v>
      </c>
      <c r="G15015">
        <v>0</v>
      </c>
      <c r="H15015">
        <v>0</v>
      </c>
    </row>
    <row r="15016" spans="1:8" hidden="1" x14ac:dyDescent="0.25">
      <c r="A15016" t="s">
        <v>9</v>
      </c>
      <c r="B15016" s="1">
        <v>1984</v>
      </c>
      <c r="C15016" s="1">
        <v>2</v>
      </c>
      <c r="D15016" s="1">
        <v>9</v>
      </c>
      <c r="E15016">
        <v>0.39248469471931502</v>
      </c>
      <c r="F15016">
        <v>-34.727990722656301</v>
      </c>
      <c r="G15016">
        <v>0</v>
      </c>
      <c r="H15016">
        <v>0</v>
      </c>
    </row>
    <row r="15017" spans="1:8" hidden="1" x14ac:dyDescent="0.25">
      <c r="A15017" t="s">
        <v>9</v>
      </c>
      <c r="B15017" s="1">
        <v>1984</v>
      </c>
      <c r="C15017" s="1">
        <v>2</v>
      </c>
      <c r="D15017" s="1">
        <v>10</v>
      </c>
      <c r="E15017">
        <v>0.394563108682632</v>
      </c>
      <c r="F15017">
        <v>-35.7754913330078</v>
      </c>
      <c r="G15017">
        <v>0</v>
      </c>
      <c r="H15017">
        <v>0</v>
      </c>
    </row>
    <row r="15018" spans="1:8" hidden="1" x14ac:dyDescent="0.25">
      <c r="A15018" t="s">
        <v>9</v>
      </c>
      <c r="B15018" s="1">
        <v>1984</v>
      </c>
      <c r="C15018" s="1">
        <v>2</v>
      </c>
      <c r="D15018" s="1">
        <v>11</v>
      </c>
      <c r="E15018">
        <v>0.404144316911697</v>
      </c>
      <c r="F15018">
        <v>-35.718103027343801</v>
      </c>
      <c r="G15018">
        <v>0</v>
      </c>
      <c r="H15018">
        <v>0</v>
      </c>
    </row>
    <row r="15019" spans="1:8" hidden="1" x14ac:dyDescent="0.25">
      <c r="A15019" t="s">
        <v>9</v>
      </c>
      <c r="B15019" s="1">
        <v>1984</v>
      </c>
      <c r="C15019" s="1">
        <v>2</v>
      </c>
      <c r="D15019" s="1">
        <v>12</v>
      </c>
      <c r="E15019">
        <v>0.406553775072098</v>
      </c>
      <c r="F15019">
        <v>-30.611489868164099</v>
      </c>
      <c r="G15019">
        <v>0</v>
      </c>
      <c r="H15019">
        <v>0</v>
      </c>
    </row>
    <row r="15020" spans="1:8" hidden="1" x14ac:dyDescent="0.25">
      <c r="A15020" t="s">
        <v>9</v>
      </c>
      <c r="B15020" s="1">
        <v>1984</v>
      </c>
      <c r="C15020" s="1">
        <v>2</v>
      </c>
      <c r="D15020" s="1">
        <v>13</v>
      </c>
      <c r="E15020">
        <v>0.41236206889152499</v>
      </c>
      <c r="F15020">
        <v>-32.5237823486328</v>
      </c>
      <c r="G15020">
        <v>0</v>
      </c>
      <c r="H15020">
        <v>0</v>
      </c>
    </row>
    <row r="15021" spans="1:8" hidden="1" x14ac:dyDescent="0.25">
      <c r="A15021" t="s">
        <v>9</v>
      </c>
      <c r="B15021" s="1">
        <v>1984</v>
      </c>
      <c r="C15021" s="1">
        <v>2</v>
      </c>
      <c r="D15021" s="1">
        <v>14</v>
      </c>
      <c r="E15021">
        <v>0.41057822108268699</v>
      </c>
      <c r="F15021">
        <v>-27.0527130126953</v>
      </c>
      <c r="G15021">
        <v>0</v>
      </c>
      <c r="H15021">
        <v>0</v>
      </c>
    </row>
    <row r="15022" spans="1:8" hidden="1" x14ac:dyDescent="0.25">
      <c r="A15022" t="s">
        <v>9</v>
      </c>
      <c r="B15022" s="1">
        <v>1984</v>
      </c>
      <c r="C15022" s="1">
        <v>2</v>
      </c>
      <c r="D15022" s="1">
        <v>15</v>
      </c>
      <c r="E15022">
        <v>0.41154649853706399</v>
      </c>
      <c r="F15022">
        <v>-19.076623535156301</v>
      </c>
      <c r="G15022">
        <v>0</v>
      </c>
      <c r="H15022">
        <v>0</v>
      </c>
    </row>
    <row r="15023" spans="1:8" hidden="1" x14ac:dyDescent="0.25">
      <c r="A15023" t="s">
        <v>9</v>
      </c>
      <c r="B15023" s="1">
        <v>1984</v>
      </c>
      <c r="C15023" s="1">
        <v>2</v>
      </c>
      <c r="D15023" s="1">
        <v>16</v>
      </c>
      <c r="E15023">
        <v>0.41225525736808799</v>
      </c>
      <c r="F15023">
        <v>-19.347940063476599</v>
      </c>
      <c r="G15023">
        <v>0</v>
      </c>
      <c r="H15023">
        <v>0</v>
      </c>
    </row>
    <row r="15024" spans="1:8" hidden="1" x14ac:dyDescent="0.25">
      <c r="A15024" t="s">
        <v>9</v>
      </c>
      <c r="B15024" s="1">
        <v>1984</v>
      </c>
      <c r="C15024" s="1">
        <v>2</v>
      </c>
      <c r="D15024" s="1">
        <v>17</v>
      </c>
      <c r="E15024">
        <v>0.40952667593955999</v>
      </c>
      <c r="F15024">
        <v>-20.126550292968801</v>
      </c>
      <c r="G15024">
        <v>0</v>
      </c>
      <c r="H15024">
        <v>0</v>
      </c>
    </row>
    <row r="15025" spans="1:8" hidden="1" x14ac:dyDescent="0.25">
      <c r="A15025" t="s">
        <v>9</v>
      </c>
      <c r="B15025" s="1">
        <v>1984</v>
      </c>
      <c r="C15025" s="1">
        <v>2</v>
      </c>
      <c r="D15025" s="1">
        <v>18</v>
      </c>
      <c r="E15025">
        <v>0.407168388366699</v>
      </c>
      <c r="F15025">
        <v>-17.9660125732422</v>
      </c>
      <c r="G15025">
        <v>0</v>
      </c>
      <c r="H15025">
        <v>0</v>
      </c>
    </row>
    <row r="15026" spans="1:8" hidden="1" x14ac:dyDescent="0.25">
      <c r="A15026" t="s">
        <v>9</v>
      </c>
      <c r="B15026" s="1">
        <v>1984</v>
      </c>
      <c r="C15026" s="1">
        <v>2</v>
      </c>
      <c r="D15026" s="1">
        <v>19</v>
      </c>
      <c r="E15026">
        <v>0.405864238739014</v>
      </c>
      <c r="F15026">
        <v>-19.1716094970703</v>
      </c>
      <c r="G15026">
        <v>0</v>
      </c>
      <c r="H15026">
        <v>0</v>
      </c>
    </row>
    <row r="15027" spans="1:8" hidden="1" x14ac:dyDescent="0.25">
      <c r="A15027" t="s">
        <v>9</v>
      </c>
      <c r="B15027" s="1">
        <v>1984</v>
      </c>
      <c r="C15027" s="1">
        <v>2</v>
      </c>
      <c r="D15027" s="1">
        <v>20</v>
      </c>
      <c r="E15027">
        <v>0.40671643614768999</v>
      </c>
      <c r="F15027">
        <v>-17.6358428955078</v>
      </c>
      <c r="G15027">
        <v>0</v>
      </c>
      <c r="H15027">
        <v>0</v>
      </c>
    </row>
    <row r="15028" spans="1:8" hidden="1" x14ac:dyDescent="0.25">
      <c r="A15028" t="s">
        <v>9</v>
      </c>
      <c r="B15028" s="1">
        <v>1984</v>
      </c>
      <c r="C15028" s="1">
        <v>2</v>
      </c>
      <c r="D15028" s="1">
        <v>21</v>
      </c>
      <c r="E15028">
        <v>0.40897282958030701</v>
      </c>
      <c r="F15028">
        <v>-18.764688110351599</v>
      </c>
      <c r="G15028">
        <v>0</v>
      </c>
      <c r="H15028">
        <v>0</v>
      </c>
    </row>
    <row r="15029" spans="1:8" hidden="1" x14ac:dyDescent="0.25">
      <c r="A15029" t="s">
        <v>9</v>
      </c>
      <c r="B15029" s="1">
        <v>1984</v>
      </c>
      <c r="C15029" s="1">
        <v>2</v>
      </c>
      <c r="D15029" s="1">
        <v>22</v>
      </c>
      <c r="E15029">
        <v>0.40820905566215498</v>
      </c>
      <c r="F15029">
        <v>-20.769128417968801</v>
      </c>
      <c r="G15029">
        <v>0</v>
      </c>
      <c r="H15029">
        <v>0</v>
      </c>
    </row>
    <row r="15030" spans="1:8" hidden="1" x14ac:dyDescent="0.25">
      <c r="A15030" t="s">
        <v>9</v>
      </c>
      <c r="B15030" s="1">
        <v>1984</v>
      </c>
      <c r="C15030" s="1">
        <v>2</v>
      </c>
      <c r="D15030" s="1">
        <v>23</v>
      </c>
      <c r="E15030">
        <v>0.40726217627525302</v>
      </c>
      <c r="F15030">
        <v>-19.091714477539099</v>
      </c>
      <c r="G15030">
        <v>0</v>
      </c>
      <c r="H15030">
        <v>0</v>
      </c>
    </row>
    <row r="15031" spans="1:8" hidden="1" x14ac:dyDescent="0.25">
      <c r="A15031" t="s">
        <v>9</v>
      </c>
      <c r="B15031" s="1">
        <v>1984</v>
      </c>
      <c r="C15031" s="1">
        <v>2</v>
      </c>
      <c r="D15031" s="1">
        <v>24</v>
      </c>
      <c r="E15031">
        <v>0.40665975213050798</v>
      </c>
      <c r="F15031">
        <v>-18.182748413085999</v>
      </c>
      <c r="G15031">
        <v>0</v>
      </c>
      <c r="H15031">
        <v>0</v>
      </c>
    </row>
    <row r="15032" spans="1:8" hidden="1" x14ac:dyDescent="0.25">
      <c r="A15032" t="s">
        <v>9</v>
      </c>
      <c r="B15032" s="1">
        <v>1984</v>
      </c>
      <c r="C15032" s="1">
        <v>2</v>
      </c>
      <c r="D15032" s="1">
        <v>25</v>
      </c>
      <c r="E15032">
        <v>0.405036121606827</v>
      </c>
      <c r="F15032">
        <v>-20.6725555419922</v>
      </c>
      <c r="G15032">
        <v>0</v>
      </c>
      <c r="H15032">
        <v>0</v>
      </c>
    </row>
    <row r="15033" spans="1:8" hidden="1" x14ac:dyDescent="0.25">
      <c r="A15033" t="s">
        <v>9</v>
      </c>
      <c r="B15033" s="1">
        <v>1984</v>
      </c>
      <c r="C15033" s="1">
        <v>2</v>
      </c>
      <c r="D15033" s="1">
        <v>26</v>
      </c>
      <c r="E15033">
        <v>0.40281322598457298</v>
      </c>
      <c r="F15033">
        <v>-23.5141387939453</v>
      </c>
      <c r="G15033">
        <v>0</v>
      </c>
      <c r="H15033">
        <v>0</v>
      </c>
    </row>
    <row r="15034" spans="1:8" hidden="1" x14ac:dyDescent="0.25">
      <c r="A15034" t="s">
        <v>9</v>
      </c>
      <c r="B15034" s="1">
        <v>1984</v>
      </c>
      <c r="C15034" s="1">
        <v>2</v>
      </c>
      <c r="D15034" s="1">
        <v>27</v>
      </c>
      <c r="E15034">
        <v>0.40113174915313698</v>
      </c>
      <c r="F15034">
        <v>-22.529992675781301</v>
      </c>
      <c r="G15034">
        <v>0</v>
      </c>
      <c r="H15034">
        <v>0</v>
      </c>
    </row>
    <row r="15035" spans="1:8" hidden="1" x14ac:dyDescent="0.25">
      <c r="A15035" t="s">
        <v>9</v>
      </c>
      <c r="B15035" s="1">
        <v>1984</v>
      </c>
      <c r="C15035" s="1">
        <v>2</v>
      </c>
      <c r="D15035" s="1">
        <v>28</v>
      </c>
      <c r="E15035">
        <v>0.40555000305175798</v>
      </c>
      <c r="F15035">
        <v>-16.968408203125001</v>
      </c>
      <c r="G15035">
        <v>0</v>
      </c>
      <c r="H15035">
        <v>0</v>
      </c>
    </row>
    <row r="15036" spans="1:8" hidden="1" x14ac:dyDescent="0.25">
      <c r="A15036" t="s">
        <v>9</v>
      </c>
      <c r="B15036" s="1">
        <v>1984</v>
      </c>
      <c r="C15036" s="1">
        <v>2</v>
      </c>
      <c r="D15036" s="1">
        <v>29</v>
      </c>
      <c r="E15036">
        <v>0.40747681260108898</v>
      </c>
      <c r="F15036">
        <v>-18.390832519531301</v>
      </c>
      <c r="G15036">
        <v>0</v>
      </c>
      <c r="H15036">
        <v>0</v>
      </c>
    </row>
    <row r="15037" spans="1:8" hidden="1" x14ac:dyDescent="0.25">
      <c r="A15037" t="s">
        <v>9</v>
      </c>
      <c r="B15037" s="1">
        <v>1984</v>
      </c>
      <c r="C15037" s="1">
        <v>3</v>
      </c>
      <c r="D15037" s="1">
        <v>1</v>
      </c>
      <c r="E15037">
        <v>0.42338466644287098</v>
      </c>
      <c r="F15037">
        <v>-19.6799102783203</v>
      </c>
      <c r="G15037">
        <v>0</v>
      </c>
      <c r="H15037">
        <v>0</v>
      </c>
    </row>
    <row r="15038" spans="1:8" hidden="1" x14ac:dyDescent="0.25">
      <c r="A15038" t="s">
        <v>9</v>
      </c>
      <c r="B15038" s="1">
        <v>1984</v>
      </c>
      <c r="C15038" s="1">
        <v>3</v>
      </c>
      <c r="D15038" s="1">
        <v>2</v>
      </c>
      <c r="E15038">
        <v>0.42631193995475802</v>
      </c>
      <c r="F15038">
        <v>-20.796472167968801</v>
      </c>
      <c r="G15038">
        <v>0</v>
      </c>
      <c r="H15038">
        <v>0</v>
      </c>
    </row>
    <row r="15039" spans="1:8" hidden="1" x14ac:dyDescent="0.25">
      <c r="A15039" t="s">
        <v>9</v>
      </c>
      <c r="B15039" s="1">
        <v>1984</v>
      </c>
      <c r="C15039" s="1">
        <v>3</v>
      </c>
      <c r="D15039" s="1">
        <v>3</v>
      </c>
      <c r="E15039">
        <v>0.42715334892272899</v>
      </c>
      <c r="F15039">
        <v>-23.616952514648499</v>
      </c>
      <c r="G15039">
        <v>0</v>
      </c>
      <c r="H15039">
        <v>0</v>
      </c>
    </row>
    <row r="15040" spans="1:8" hidden="1" x14ac:dyDescent="0.25">
      <c r="A15040" t="s">
        <v>9</v>
      </c>
      <c r="B15040" s="1">
        <v>1984</v>
      </c>
      <c r="C15040" s="1">
        <v>3</v>
      </c>
      <c r="D15040" s="1">
        <v>4</v>
      </c>
      <c r="E15040">
        <v>0.42491602897643999</v>
      </c>
      <c r="F15040">
        <v>-29.5811553955078</v>
      </c>
      <c r="G15040">
        <v>0</v>
      </c>
      <c r="H15040">
        <v>0</v>
      </c>
    </row>
    <row r="15041" spans="1:8" hidden="1" x14ac:dyDescent="0.25">
      <c r="A15041" t="s">
        <v>9</v>
      </c>
      <c r="B15041" s="1">
        <v>1984</v>
      </c>
      <c r="C15041" s="1">
        <v>3</v>
      </c>
      <c r="D15041" s="1">
        <v>5</v>
      </c>
      <c r="E15041">
        <v>0.42667081952094998</v>
      </c>
      <c r="F15041">
        <v>-23.734277343750001</v>
      </c>
      <c r="G15041">
        <v>0</v>
      </c>
      <c r="H15041">
        <v>0</v>
      </c>
    </row>
    <row r="15042" spans="1:8" hidden="1" x14ac:dyDescent="0.25">
      <c r="A15042" t="s">
        <v>9</v>
      </c>
      <c r="B15042" s="1">
        <v>1984</v>
      </c>
      <c r="C15042" s="1">
        <v>3</v>
      </c>
      <c r="D15042" s="1">
        <v>6</v>
      </c>
      <c r="E15042">
        <v>0.43691086769103998</v>
      </c>
      <c r="F15042">
        <v>-22.185998535156301</v>
      </c>
      <c r="G15042">
        <v>0</v>
      </c>
      <c r="H15042">
        <v>0</v>
      </c>
    </row>
    <row r="15043" spans="1:8" hidden="1" x14ac:dyDescent="0.25">
      <c r="A15043" t="s">
        <v>9</v>
      </c>
      <c r="B15043" s="1">
        <v>1984</v>
      </c>
      <c r="C15043" s="1">
        <v>3</v>
      </c>
      <c r="D15043" s="1">
        <v>7</v>
      </c>
      <c r="E15043">
        <v>0.43579396605491599</v>
      </c>
      <c r="F15043">
        <v>-26.6821075439453</v>
      </c>
      <c r="G15043">
        <v>0</v>
      </c>
      <c r="H15043">
        <v>0</v>
      </c>
    </row>
    <row r="15044" spans="1:8" hidden="1" x14ac:dyDescent="0.25">
      <c r="A15044" t="s">
        <v>9</v>
      </c>
      <c r="B15044" s="1">
        <v>1984</v>
      </c>
      <c r="C15044" s="1">
        <v>3</v>
      </c>
      <c r="D15044" s="1">
        <v>8</v>
      </c>
      <c r="E15044">
        <v>0.433810085058212</v>
      </c>
      <c r="F15044">
        <v>-26.5988555908203</v>
      </c>
      <c r="G15044">
        <v>0</v>
      </c>
      <c r="H15044">
        <v>0</v>
      </c>
    </row>
    <row r="15045" spans="1:8" hidden="1" x14ac:dyDescent="0.25">
      <c r="A15045" t="s">
        <v>9</v>
      </c>
      <c r="B15045" s="1">
        <v>1984</v>
      </c>
      <c r="C15045" s="1">
        <v>3</v>
      </c>
      <c r="D15045" s="1">
        <v>9</v>
      </c>
      <c r="E15045">
        <v>0.431999802589417</v>
      </c>
      <c r="F15045">
        <v>-23.9745880126953</v>
      </c>
      <c r="G15045">
        <v>0</v>
      </c>
      <c r="H15045">
        <v>0</v>
      </c>
    </row>
    <row r="15046" spans="1:8" hidden="1" x14ac:dyDescent="0.25">
      <c r="A15046" t="s">
        <v>9</v>
      </c>
      <c r="B15046" s="1">
        <v>1984</v>
      </c>
      <c r="C15046" s="1">
        <v>3</v>
      </c>
      <c r="D15046" s="1">
        <v>10</v>
      </c>
      <c r="E15046">
        <v>0.42974233627319303</v>
      </c>
      <c r="F15046">
        <v>-30.574746704101599</v>
      </c>
      <c r="G15046">
        <v>0</v>
      </c>
      <c r="H15046">
        <v>0</v>
      </c>
    </row>
    <row r="15047" spans="1:8" hidden="1" x14ac:dyDescent="0.25">
      <c r="A15047" t="s">
        <v>9</v>
      </c>
      <c r="B15047" s="1">
        <v>1984</v>
      </c>
      <c r="C15047" s="1">
        <v>3</v>
      </c>
      <c r="D15047" s="1">
        <v>11</v>
      </c>
      <c r="E15047">
        <v>0.42799115180969199</v>
      </c>
      <c r="F15047">
        <v>-29.900033569335999</v>
      </c>
      <c r="G15047">
        <v>0</v>
      </c>
      <c r="H15047">
        <v>0</v>
      </c>
    </row>
    <row r="15048" spans="1:8" hidden="1" x14ac:dyDescent="0.25">
      <c r="A15048" t="s">
        <v>9</v>
      </c>
      <c r="B15048" s="1">
        <v>1984</v>
      </c>
      <c r="C15048" s="1">
        <v>3</v>
      </c>
      <c r="D15048" s="1">
        <v>12</v>
      </c>
      <c r="E15048">
        <v>0.42589759826660201</v>
      </c>
      <c r="F15048">
        <v>-33.6913848876953</v>
      </c>
      <c r="G15048">
        <v>0</v>
      </c>
      <c r="H15048">
        <v>0</v>
      </c>
    </row>
    <row r="15049" spans="1:8" hidden="1" x14ac:dyDescent="0.25">
      <c r="A15049" t="s">
        <v>9</v>
      </c>
      <c r="B15049" s="1">
        <v>1984</v>
      </c>
      <c r="C15049" s="1">
        <v>3</v>
      </c>
      <c r="D15049" s="1">
        <v>13</v>
      </c>
      <c r="E15049">
        <v>0.42425569891929599</v>
      </c>
      <c r="F15049">
        <v>-34.016854858398503</v>
      </c>
      <c r="G15049">
        <v>0</v>
      </c>
      <c r="H15049">
        <v>0</v>
      </c>
    </row>
    <row r="15050" spans="1:8" hidden="1" x14ac:dyDescent="0.25">
      <c r="A15050" t="s">
        <v>9</v>
      </c>
      <c r="B15050" s="1">
        <v>1984</v>
      </c>
      <c r="C15050" s="1">
        <v>3</v>
      </c>
      <c r="D15050" s="1">
        <v>14</v>
      </c>
      <c r="E15050">
        <v>0.42309081554412797</v>
      </c>
      <c r="F15050">
        <v>-33.085275268554703</v>
      </c>
      <c r="G15050">
        <v>0</v>
      </c>
      <c r="H15050">
        <v>0</v>
      </c>
    </row>
    <row r="15051" spans="1:8" hidden="1" x14ac:dyDescent="0.25">
      <c r="A15051" t="s">
        <v>9</v>
      </c>
      <c r="B15051" s="1">
        <v>1984</v>
      </c>
      <c r="C15051" s="1">
        <v>3</v>
      </c>
      <c r="D15051" s="1">
        <v>15</v>
      </c>
      <c r="E15051">
        <v>0.42175209522247298</v>
      </c>
      <c r="F15051">
        <v>-29.599496459960999</v>
      </c>
      <c r="G15051">
        <v>0</v>
      </c>
      <c r="H15051">
        <v>0</v>
      </c>
    </row>
    <row r="15052" spans="1:8" hidden="1" x14ac:dyDescent="0.25">
      <c r="A15052" t="s">
        <v>9</v>
      </c>
      <c r="B15052" s="1">
        <v>1984</v>
      </c>
      <c r="C15052" s="1">
        <v>3</v>
      </c>
      <c r="D15052" s="1">
        <v>16</v>
      </c>
      <c r="E15052">
        <v>0.42061924934387201</v>
      </c>
      <c r="F15052">
        <v>-22.9628692626953</v>
      </c>
      <c r="G15052">
        <v>0</v>
      </c>
      <c r="H15052">
        <v>0</v>
      </c>
    </row>
    <row r="15053" spans="1:8" hidden="1" x14ac:dyDescent="0.25">
      <c r="A15053" t="s">
        <v>9</v>
      </c>
      <c r="B15053" s="1">
        <v>1984</v>
      </c>
      <c r="C15053" s="1">
        <v>3</v>
      </c>
      <c r="D15053" s="1">
        <v>17</v>
      </c>
      <c r="E15053">
        <v>0.41922476887702897</v>
      </c>
      <c r="F15053">
        <v>-27.126504516601599</v>
      </c>
      <c r="G15053">
        <v>0</v>
      </c>
      <c r="H15053">
        <v>0</v>
      </c>
    </row>
    <row r="15054" spans="1:8" hidden="1" x14ac:dyDescent="0.25">
      <c r="A15054" t="s">
        <v>9</v>
      </c>
      <c r="B15054" s="1">
        <v>1984</v>
      </c>
      <c r="C15054" s="1">
        <v>3</v>
      </c>
      <c r="D15054" s="1">
        <v>18</v>
      </c>
      <c r="E15054">
        <v>0.42198923230171198</v>
      </c>
      <c r="F15054">
        <v>-21.4383331298828</v>
      </c>
      <c r="G15054">
        <v>0</v>
      </c>
      <c r="H15054">
        <v>0</v>
      </c>
    </row>
    <row r="15055" spans="1:8" hidden="1" x14ac:dyDescent="0.25">
      <c r="A15055" t="s">
        <v>9</v>
      </c>
      <c r="B15055" s="1">
        <v>1984</v>
      </c>
      <c r="C15055" s="1">
        <v>3</v>
      </c>
      <c r="D15055" s="1">
        <v>19</v>
      </c>
      <c r="E15055">
        <v>0.43116879463195801</v>
      </c>
      <c r="F15055">
        <v>-16.564935302734401</v>
      </c>
      <c r="G15055">
        <v>0</v>
      </c>
      <c r="H15055">
        <v>0</v>
      </c>
    </row>
    <row r="15056" spans="1:8" hidden="1" x14ac:dyDescent="0.25">
      <c r="A15056" t="s">
        <v>9</v>
      </c>
      <c r="B15056" s="1">
        <v>1984</v>
      </c>
      <c r="C15056" s="1">
        <v>3</v>
      </c>
      <c r="D15056" s="1">
        <v>20</v>
      </c>
      <c r="E15056">
        <v>0.429075807332993</v>
      </c>
      <c r="F15056">
        <v>-19.908334350585999</v>
      </c>
      <c r="G15056">
        <v>0</v>
      </c>
      <c r="H15056">
        <v>0</v>
      </c>
    </row>
    <row r="15057" spans="1:8" hidden="1" x14ac:dyDescent="0.25">
      <c r="A15057" t="s">
        <v>9</v>
      </c>
      <c r="B15057" s="1">
        <v>1984</v>
      </c>
      <c r="C15057" s="1">
        <v>3</v>
      </c>
      <c r="D15057" s="1">
        <v>21</v>
      </c>
      <c r="E15057">
        <v>0.42708215117454501</v>
      </c>
      <c r="F15057">
        <v>-19.526208496093801</v>
      </c>
      <c r="G15057">
        <v>0</v>
      </c>
      <c r="H15057">
        <v>0</v>
      </c>
    </row>
    <row r="15058" spans="1:8" hidden="1" x14ac:dyDescent="0.25">
      <c r="A15058" t="s">
        <v>9</v>
      </c>
      <c r="B15058" s="1">
        <v>1984</v>
      </c>
      <c r="C15058" s="1">
        <v>3</v>
      </c>
      <c r="D15058" s="1">
        <v>22</v>
      </c>
      <c r="E15058">
        <v>0.42376813292503401</v>
      </c>
      <c r="F15058">
        <v>-17.2205596923828</v>
      </c>
      <c r="G15058">
        <v>0</v>
      </c>
      <c r="H15058">
        <v>0</v>
      </c>
    </row>
    <row r="15059" spans="1:8" hidden="1" x14ac:dyDescent="0.25">
      <c r="A15059" t="s">
        <v>9</v>
      </c>
      <c r="B15059" s="1">
        <v>1984</v>
      </c>
      <c r="C15059" s="1">
        <v>3</v>
      </c>
      <c r="D15059" s="1">
        <v>23</v>
      </c>
      <c r="E15059">
        <v>0.420946955680847</v>
      </c>
      <c r="F15059">
        <v>-14.8703552246094</v>
      </c>
      <c r="G15059">
        <v>0</v>
      </c>
      <c r="H15059">
        <v>0</v>
      </c>
    </row>
    <row r="15060" spans="1:8" hidden="1" x14ac:dyDescent="0.25">
      <c r="A15060" t="s">
        <v>9</v>
      </c>
      <c r="B15060" s="1">
        <v>1984</v>
      </c>
      <c r="C15060" s="1">
        <v>3</v>
      </c>
      <c r="D15060" s="1">
        <v>24</v>
      </c>
      <c r="E15060">
        <v>0.43242084980010997</v>
      </c>
      <c r="F15060">
        <v>-10.5259948730469</v>
      </c>
      <c r="G15060">
        <v>0</v>
      </c>
      <c r="H15060">
        <v>0</v>
      </c>
    </row>
    <row r="15061" spans="1:8" hidden="1" x14ac:dyDescent="0.25">
      <c r="A15061" t="s">
        <v>9</v>
      </c>
      <c r="B15061" s="1">
        <v>1984</v>
      </c>
      <c r="C15061" s="1">
        <v>3</v>
      </c>
      <c r="D15061" s="1">
        <v>25</v>
      </c>
      <c r="E15061">
        <v>0.444788217544556</v>
      </c>
      <c r="F15061">
        <v>-13.5502868652344</v>
      </c>
      <c r="G15061">
        <v>0</v>
      </c>
      <c r="H15061">
        <v>0</v>
      </c>
    </row>
    <row r="15062" spans="1:8" hidden="1" x14ac:dyDescent="0.25">
      <c r="A15062" t="s">
        <v>9</v>
      </c>
      <c r="B15062" s="1">
        <v>1984</v>
      </c>
      <c r="C15062" s="1">
        <v>3</v>
      </c>
      <c r="D15062" s="1">
        <v>26</v>
      </c>
      <c r="E15062">
        <v>0.44164547324180597</v>
      </c>
      <c r="F15062">
        <v>-13.369226074218799</v>
      </c>
      <c r="G15062">
        <v>0</v>
      </c>
      <c r="H15062">
        <v>0</v>
      </c>
    </row>
    <row r="15063" spans="1:8" hidden="1" x14ac:dyDescent="0.25">
      <c r="A15063" t="s">
        <v>9</v>
      </c>
      <c r="B15063" s="1">
        <v>1984</v>
      </c>
      <c r="C15063" s="1">
        <v>3</v>
      </c>
      <c r="D15063" s="1">
        <v>27</v>
      </c>
      <c r="E15063">
        <v>0.43874192237853998</v>
      </c>
      <c r="F15063">
        <v>-9.5944763183593995</v>
      </c>
      <c r="G15063">
        <v>0</v>
      </c>
      <c r="H15063">
        <v>0</v>
      </c>
    </row>
    <row r="15064" spans="1:8" hidden="1" x14ac:dyDescent="0.25">
      <c r="A15064" t="s">
        <v>9</v>
      </c>
      <c r="B15064" s="1">
        <v>1984</v>
      </c>
      <c r="C15064" s="1">
        <v>3</v>
      </c>
      <c r="D15064" s="1">
        <v>28</v>
      </c>
      <c r="E15064">
        <v>0.43614372611045799</v>
      </c>
      <c r="F15064">
        <v>-5.4554992675781504</v>
      </c>
      <c r="G15064">
        <v>0</v>
      </c>
      <c r="H15064">
        <v>0</v>
      </c>
    </row>
    <row r="15065" spans="1:8" hidden="1" x14ac:dyDescent="0.25">
      <c r="A15065" t="s">
        <v>9</v>
      </c>
      <c r="B15065" s="1">
        <v>1984</v>
      </c>
      <c r="C15065" s="1">
        <v>3</v>
      </c>
      <c r="D15065" s="1">
        <v>29</v>
      </c>
      <c r="E15065">
        <v>0.430415749549866</v>
      </c>
      <c r="F15065">
        <v>-5.2204528808594004</v>
      </c>
      <c r="G15065">
        <v>0</v>
      </c>
      <c r="H15065">
        <v>0</v>
      </c>
    </row>
    <row r="15066" spans="1:8" hidden="1" x14ac:dyDescent="0.25">
      <c r="A15066" t="s">
        <v>9</v>
      </c>
      <c r="B15066" s="1">
        <v>1984</v>
      </c>
      <c r="C15066" s="1">
        <v>3</v>
      </c>
      <c r="D15066" s="1">
        <v>30</v>
      </c>
      <c r="E15066">
        <v>0.43144965171813998</v>
      </c>
      <c r="F15066">
        <v>-5.0242858886719004</v>
      </c>
      <c r="G15066">
        <v>0</v>
      </c>
      <c r="H15066">
        <v>0</v>
      </c>
    </row>
    <row r="15067" spans="1:8" hidden="1" x14ac:dyDescent="0.25">
      <c r="A15067" t="s">
        <v>9</v>
      </c>
      <c r="B15067" s="1">
        <v>1984</v>
      </c>
      <c r="C15067" s="1">
        <v>3</v>
      </c>
      <c r="D15067" s="1">
        <v>31</v>
      </c>
      <c r="E15067">
        <v>0.428504139184952</v>
      </c>
      <c r="F15067">
        <v>-5.8958679199219004</v>
      </c>
      <c r="G15067">
        <v>0</v>
      </c>
      <c r="H15067">
        <v>0</v>
      </c>
    </row>
    <row r="15068" spans="1:8" hidden="1" x14ac:dyDescent="0.25">
      <c r="A15068" t="s">
        <v>9</v>
      </c>
      <c r="B15068" s="1">
        <v>1984</v>
      </c>
      <c r="C15068" s="1">
        <v>4</v>
      </c>
      <c r="D15068" s="1">
        <v>1</v>
      </c>
      <c r="E15068">
        <v>0.42510938644409202</v>
      </c>
      <c r="F15068">
        <v>-5.7436462402344004</v>
      </c>
      <c r="G15068">
        <v>0</v>
      </c>
      <c r="H15068">
        <v>0</v>
      </c>
    </row>
    <row r="15069" spans="1:8" hidden="1" x14ac:dyDescent="0.25">
      <c r="A15069" t="s">
        <v>9</v>
      </c>
      <c r="B15069" s="1">
        <v>1984</v>
      </c>
      <c r="C15069" s="1">
        <v>4</v>
      </c>
      <c r="D15069" s="1">
        <v>2</v>
      </c>
      <c r="E15069">
        <v>0.41888245940208402</v>
      </c>
      <c r="F15069">
        <v>-11.0977722167969</v>
      </c>
      <c r="G15069">
        <v>0</v>
      </c>
      <c r="H15069">
        <v>0</v>
      </c>
    </row>
    <row r="15070" spans="1:8" hidden="1" x14ac:dyDescent="0.25">
      <c r="A15070" t="s">
        <v>9</v>
      </c>
      <c r="B15070" s="1">
        <v>1984</v>
      </c>
      <c r="C15070" s="1">
        <v>4</v>
      </c>
      <c r="D15070" s="1">
        <v>3</v>
      </c>
      <c r="E15070">
        <v>0.41536137461662298</v>
      </c>
      <c r="F15070">
        <v>-10.630456542968799</v>
      </c>
      <c r="G15070">
        <v>0</v>
      </c>
      <c r="H15070">
        <v>0</v>
      </c>
    </row>
    <row r="15071" spans="1:8" hidden="1" x14ac:dyDescent="0.25">
      <c r="A15071" t="s">
        <v>9</v>
      </c>
      <c r="B15071" s="1">
        <v>1984</v>
      </c>
      <c r="C15071" s="1">
        <v>4</v>
      </c>
      <c r="D15071" s="1">
        <v>4</v>
      </c>
      <c r="E15071">
        <v>0.41263344883918801</v>
      </c>
      <c r="F15071">
        <v>-11.78212890625</v>
      </c>
      <c r="G15071">
        <v>0</v>
      </c>
      <c r="H15071">
        <v>0</v>
      </c>
    </row>
    <row r="15072" spans="1:8" hidden="1" x14ac:dyDescent="0.25">
      <c r="A15072" t="s">
        <v>9</v>
      </c>
      <c r="B15072" s="1">
        <v>1984</v>
      </c>
      <c r="C15072" s="1">
        <v>4</v>
      </c>
      <c r="D15072" s="1">
        <v>5</v>
      </c>
      <c r="E15072">
        <v>0.41957989335060097</v>
      </c>
      <c r="F15072">
        <v>-17.011041259765602</v>
      </c>
      <c r="G15072">
        <v>0</v>
      </c>
      <c r="H15072">
        <v>0</v>
      </c>
    </row>
    <row r="15073" spans="1:8" hidden="1" x14ac:dyDescent="0.25">
      <c r="A15073" t="s">
        <v>9</v>
      </c>
      <c r="B15073" s="1">
        <v>1984</v>
      </c>
      <c r="C15073" s="1">
        <v>4</v>
      </c>
      <c r="D15073" s="1">
        <v>6</v>
      </c>
      <c r="E15073">
        <v>0.42276167869567899</v>
      </c>
      <c r="F15073">
        <v>-13.5043273925781</v>
      </c>
      <c r="G15073">
        <v>0</v>
      </c>
      <c r="H15073">
        <v>0</v>
      </c>
    </row>
    <row r="15074" spans="1:8" hidden="1" x14ac:dyDescent="0.25">
      <c r="A15074" t="s">
        <v>9</v>
      </c>
      <c r="B15074" s="1">
        <v>1984</v>
      </c>
      <c r="C15074" s="1">
        <v>4</v>
      </c>
      <c r="D15074" s="1">
        <v>7</v>
      </c>
      <c r="E15074">
        <v>0.42167639732360801</v>
      </c>
      <c r="F15074">
        <v>-10.716516113281299</v>
      </c>
      <c r="G15074">
        <v>0</v>
      </c>
      <c r="H15074">
        <v>0</v>
      </c>
    </row>
    <row r="15075" spans="1:8" hidden="1" x14ac:dyDescent="0.25">
      <c r="A15075" t="s">
        <v>9</v>
      </c>
      <c r="B15075" s="1">
        <v>1984</v>
      </c>
      <c r="C15075" s="1">
        <v>4</v>
      </c>
      <c r="D15075" s="1">
        <v>8</v>
      </c>
      <c r="E15075">
        <v>0.41913923621177701</v>
      </c>
      <c r="F15075">
        <v>-10.6209655761719</v>
      </c>
      <c r="G15075">
        <v>0</v>
      </c>
      <c r="H15075">
        <v>0</v>
      </c>
    </row>
    <row r="15076" spans="1:8" hidden="1" x14ac:dyDescent="0.25">
      <c r="A15076" t="s">
        <v>9</v>
      </c>
      <c r="B15076" s="1">
        <v>1984</v>
      </c>
      <c r="C15076" s="1">
        <v>4</v>
      </c>
      <c r="D15076" s="1">
        <v>9</v>
      </c>
      <c r="E15076">
        <v>0.41592016816139199</v>
      </c>
      <c r="F15076">
        <v>-8.6263671875000192</v>
      </c>
      <c r="G15076">
        <v>0</v>
      </c>
      <c r="H15076">
        <v>0</v>
      </c>
    </row>
    <row r="15077" spans="1:8" hidden="1" x14ac:dyDescent="0.25">
      <c r="A15077" t="s">
        <v>9</v>
      </c>
      <c r="B15077" s="1">
        <v>1984</v>
      </c>
      <c r="C15077" s="1">
        <v>4</v>
      </c>
      <c r="D15077" s="1">
        <v>10</v>
      </c>
      <c r="E15077">
        <v>0.41218325495719899</v>
      </c>
      <c r="F15077">
        <v>-5.8374572753906504</v>
      </c>
      <c r="G15077">
        <v>0</v>
      </c>
      <c r="H15077">
        <v>0</v>
      </c>
    </row>
    <row r="15078" spans="1:8" hidden="1" x14ac:dyDescent="0.25">
      <c r="A15078" t="s">
        <v>9</v>
      </c>
      <c r="B15078" s="1">
        <v>1984</v>
      </c>
      <c r="C15078" s="1">
        <v>4</v>
      </c>
      <c r="D15078" s="1">
        <v>11</v>
      </c>
      <c r="E15078">
        <v>0.408608287572861</v>
      </c>
      <c r="F15078">
        <v>-6.5042663574219004</v>
      </c>
      <c r="G15078">
        <v>0</v>
      </c>
      <c r="H15078">
        <v>0</v>
      </c>
    </row>
    <row r="15079" spans="1:8" hidden="1" x14ac:dyDescent="0.25">
      <c r="A15079" t="s">
        <v>9</v>
      </c>
      <c r="B15079" s="1">
        <v>1984</v>
      </c>
      <c r="C15079" s="1">
        <v>4</v>
      </c>
      <c r="D15079" s="1">
        <v>12</v>
      </c>
      <c r="E15079">
        <v>0.40570369362831099</v>
      </c>
      <c r="F15079">
        <v>-7.9543395996094004</v>
      </c>
      <c r="G15079">
        <v>0</v>
      </c>
      <c r="H15079">
        <v>0</v>
      </c>
    </row>
    <row r="15080" spans="1:8" hidden="1" x14ac:dyDescent="0.25">
      <c r="A15080" t="s">
        <v>9</v>
      </c>
      <c r="B15080" s="1">
        <v>1984</v>
      </c>
      <c r="C15080" s="1">
        <v>4</v>
      </c>
      <c r="D15080" s="1">
        <v>13</v>
      </c>
      <c r="E15080">
        <v>0.40628087520599399</v>
      </c>
      <c r="F15080">
        <v>-9.3680969238281495</v>
      </c>
      <c r="G15080">
        <v>0</v>
      </c>
      <c r="H15080">
        <v>0</v>
      </c>
    </row>
    <row r="15081" spans="1:8" hidden="1" x14ac:dyDescent="0.25">
      <c r="A15081" t="s">
        <v>9</v>
      </c>
      <c r="B15081" s="1">
        <v>1984</v>
      </c>
      <c r="C15081" s="1">
        <v>4</v>
      </c>
      <c r="D15081" s="1">
        <v>14</v>
      </c>
      <c r="E15081">
        <v>0.40169429779052701</v>
      </c>
      <c r="F15081">
        <v>-5.2838073730469004</v>
      </c>
      <c r="G15081">
        <v>0</v>
      </c>
      <c r="H15081">
        <v>0</v>
      </c>
    </row>
    <row r="15082" spans="1:8" hidden="1" x14ac:dyDescent="0.25">
      <c r="A15082" t="s">
        <v>9</v>
      </c>
      <c r="B15082" s="1">
        <v>1984</v>
      </c>
      <c r="C15082" s="1">
        <v>4</v>
      </c>
      <c r="D15082" s="1">
        <v>15</v>
      </c>
      <c r="E15082">
        <v>0.38401484489440901</v>
      </c>
      <c r="F15082">
        <v>-0.73409423828127296</v>
      </c>
      <c r="G15082">
        <v>0</v>
      </c>
      <c r="H15082">
        <v>0</v>
      </c>
    </row>
    <row r="15083" spans="1:8" hidden="1" x14ac:dyDescent="0.25">
      <c r="A15083" t="s">
        <v>9</v>
      </c>
      <c r="B15083" s="1">
        <v>1984</v>
      </c>
      <c r="C15083" s="1">
        <v>4</v>
      </c>
      <c r="D15083" s="1">
        <v>16</v>
      </c>
      <c r="E15083">
        <v>0.32898750901222201</v>
      </c>
      <c r="F15083">
        <v>1.46808471679685</v>
      </c>
      <c r="G15083">
        <v>1.46808471679685</v>
      </c>
      <c r="H15083">
        <v>0</v>
      </c>
    </row>
    <row r="15084" spans="1:8" hidden="1" x14ac:dyDescent="0.25">
      <c r="A15084" t="s">
        <v>9</v>
      </c>
      <c r="B15084" s="1">
        <v>1984</v>
      </c>
      <c r="C15084" s="1">
        <v>4</v>
      </c>
      <c r="D15084" s="1">
        <v>17</v>
      </c>
      <c r="E15084">
        <v>0.27552855014800998</v>
      </c>
      <c r="F15084">
        <v>-1.48333129882815</v>
      </c>
      <c r="G15084">
        <v>1.46808471679685</v>
      </c>
      <c r="H15084">
        <v>0</v>
      </c>
    </row>
    <row r="15085" spans="1:8" hidden="1" x14ac:dyDescent="0.25">
      <c r="A15085" t="s">
        <v>9</v>
      </c>
      <c r="B15085" s="1">
        <v>1984</v>
      </c>
      <c r="C15085" s="1">
        <v>4</v>
      </c>
      <c r="D15085" s="1">
        <v>18</v>
      </c>
      <c r="E15085">
        <v>0.259991705417633</v>
      </c>
      <c r="F15085">
        <v>-3.09832153320315</v>
      </c>
      <c r="G15085">
        <v>1.46808471679685</v>
      </c>
      <c r="H15085">
        <v>0</v>
      </c>
    </row>
    <row r="15086" spans="1:8" hidden="1" x14ac:dyDescent="0.25">
      <c r="A15086" t="s">
        <v>9</v>
      </c>
      <c r="B15086" s="1">
        <v>1984</v>
      </c>
      <c r="C15086" s="1">
        <v>4</v>
      </c>
      <c r="D15086" s="1">
        <v>19</v>
      </c>
      <c r="E15086">
        <v>0.24359180033206901</v>
      </c>
      <c r="F15086">
        <v>-4.3539978027344004</v>
      </c>
      <c r="G15086">
        <v>1.46808471679685</v>
      </c>
      <c r="H15086">
        <v>0</v>
      </c>
    </row>
    <row r="15087" spans="1:8" hidden="1" x14ac:dyDescent="0.25">
      <c r="A15087" t="s">
        <v>9</v>
      </c>
      <c r="B15087" s="1">
        <v>1984</v>
      </c>
      <c r="C15087" s="1">
        <v>4</v>
      </c>
      <c r="D15087" s="1">
        <v>20</v>
      </c>
      <c r="E15087">
        <v>0.23018956184387199</v>
      </c>
      <c r="F15087">
        <v>-2.56694946289065</v>
      </c>
      <c r="G15087">
        <v>1.46808471679685</v>
      </c>
      <c r="H15087">
        <v>0</v>
      </c>
    </row>
    <row r="15088" spans="1:8" hidden="1" x14ac:dyDescent="0.25">
      <c r="A15088" t="s">
        <v>9</v>
      </c>
      <c r="B15088" s="1">
        <v>1984</v>
      </c>
      <c r="C15088" s="1">
        <v>4</v>
      </c>
      <c r="D15088" s="1">
        <v>21</v>
      </c>
      <c r="E15088">
        <v>0.194064080715179</v>
      </c>
      <c r="F15088">
        <v>0.45722045898435199</v>
      </c>
      <c r="G15088">
        <v>1.9253051757812001</v>
      </c>
      <c r="H15088">
        <v>0</v>
      </c>
    </row>
    <row r="15089" spans="1:8" hidden="1" x14ac:dyDescent="0.25">
      <c r="A15089" t="s">
        <v>9</v>
      </c>
      <c r="B15089" s="1">
        <v>1984</v>
      </c>
      <c r="C15089" s="1">
        <v>4</v>
      </c>
      <c r="D15089" s="1">
        <v>22</v>
      </c>
      <c r="E15089">
        <v>0.16154365241527599</v>
      </c>
      <c r="F15089">
        <v>0.43100585937497699</v>
      </c>
      <c r="G15089">
        <v>2.35631103515618</v>
      </c>
      <c r="H15089">
        <v>0</v>
      </c>
    </row>
    <row r="15090" spans="1:8" hidden="1" x14ac:dyDescent="0.25">
      <c r="A15090" t="s">
        <v>9</v>
      </c>
      <c r="B15090" s="1">
        <v>1984</v>
      </c>
      <c r="C15090" s="1">
        <v>4</v>
      </c>
      <c r="D15090" s="1">
        <v>23</v>
      </c>
      <c r="E15090">
        <v>0.13310575485229501</v>
      </c>
      <c r="F15090">
        <v>-1.2596374511719</v>
      </c>
      <c r="G15090">
        <v>2.35631103515618</v>
      </c>
      <c r="H15090">
        <v>0</v>
      </c>
    </row>
    <row r="15091" spans="1:8" hidden="1" x14ac:dyDescent="0.25">
      <c r="A15091" t="s">
        <v>9</v>
      </c>
      <c r="B15091" s="1">
        <v>1984</v>
      </c>
      <c r="C15091" s="1">
        <v>4</v>
      </c>
      <c r="D15091" s="1">
        <v>24</v>
      </c>
      <c r="E15091">
        <v>0.120441854000092</v>
      </c>
      <c r="F15091">
        <v>-3.22991333007815</v>
      </c>
      <c r="G15091">
        <v>2.35631103515618</v>
      </c>
      <c r="H15091">
        <v>0</v>
      </c>
    </row>
    <row r="15092" spans="1:8" hidden="1" x14ac:dyDescent="0.25">
      <c r="A15092" t="s">
        <v>9</v>
      </c>
      <c r="B15092" s="1">
        <v>1984</v>
      </c>
      <c r="C15092" s="1">
        <v>4</v>
      </c>
      <c r="D15092" s="1">
        <v>25</v>
      </c>
      <c r="E15092">
        <v>0.11192408949136699</v>
      </c>
      <c r="F15092">
        <v>-4.1848999023437701</v>
      </c>
      <c r="G15092">
        <v>2.35631103515618</v>
      </c>
      <c r="H15092">
        <v>0</v>
      </c>
    </row>
    <row r="15093" spans="1:8" hidden="1" x14ac:dyDescent="0.25">
      <c r="A15093" t="s">
        <v>9</v>
      </c>
      <c r="B15093" s="1">
        <v>1984</v>
      </c>
      <c r="C15093" s="1">
        <v>4</v>
      </c>
      <c r="D15093" s="1">
        <v>26</v>
      </c>
      <c r="E15093">
        <v>0.108169116079807</v>
      </c>
      <c r="F15093">
        <v>-3.1451049804687701</v>
      </c>
      <c r="G15093">
        <v>2.35631103515618</v>
      </c>
      <c r="H15093">
        <v>0</v>
      </c>
    </row>
    <row r="15094" spans="1:8" hidden="1" x14ac:dyDescent="0.25">
      <c r="A15094" t="s">
        <v>9</v>
      </c>
      <c r="B15094" s="1">
        <v>1984</v>
      </c>
      <c r="C15094" s="1">
        <v>4</v>
      </c>
      <c r="D15094" s="1">
        <v>27</v>
      </c>
      <c r="E15094">
        <v>8.6666613817214994E-2</v>
      </c>
      <c r="F15094">
        <v>-0.67192993164064796</v>
      </c>
      <c r="G15094">
        <v>2.35631103515618</v>
      </c>
      <c r="H15094">
        <v>0</v>
      </c>
    </row>
    <row r="15095" spans="1:8" hidden="1" x14ac:dyDescent="0.25">
      <c r="A15095" t="s">
        <v>9</v>
      </c>
      <c r="B15095" s="1">
        <v>1984</v>
      </c>
      <c r="C15095" s="1">
        <v>4</v>
      </c>
      <c r="D15095" s="1">
        <v>28</v>
      </c>
      <c r="E15095">
        <v>8.3091132342815399E-2</v>
      </c>
      <c r="F15095">
        <v>-0.39580688476564801</v>
      </c>
      <c r="G15095">
        <v>2.35631103515618</v>
      </c>
      <c r="H15095">
        <v>0</v>
      </c>
    </row>
    <row r="15096" spans="1:8" hidden="1" x14ac:dyDescent="0.25">
      <c r="A15096" t="s">
        <v>9</v>
      </c>
      <c r="B15096" s="1">
        <v>1984</v>
      </c>
      <c r="C15096" s="1">
        <v>4</v>
      </c>
      <c r="D15096" s="1">
        <v>29</v>
      </c>
      <c r="E15096">
        <v>6.0645684599876397E-2</v>
      </c>
      <c r="F15096">
        <v>2.7789672851562299</v>
      </c>
      <c r="G15096">
        <v>5.1352783203124099</v>
      </c>
      <c r="H15096">
        <v>0</v>
      </c>
    </row>
    <row r="15097" spans="1:8" hidden="1" x14ac:dyDescent="0.25">
      <c r="A15097" t="s">
        <v>9</v>
      </c>
      <c r="B15097" s="1">
        <v>1984</v>
      </c>
      <c r="C15097" s="1">
        <v>4</v>
      </c>
      <c r="D15097" s="1">
        <v>30</v>
      </c>
      <c r="E15097">
        <v>5.0783380866050699E-2</v>
      </c>
      <c r="F15097">
        <v>7.6101135253905996</v>
      </c>
      <c r="G15097">
        <v>12.745391845703001</v>
      </c>
      <c r="H15097">
        <v>0</v>
      </c>
    </row>
    <row r="15098" spans="1:8" hidden="1" x14ac:dyDescent="0.25">
      <c r="A15098" t="s">
        <v>9</v>
      </c>
      <c r="B15098" s="1">
        <v>1984</v>
      </c>
      <c r="C15098" s="1">
        <v>5</v>
      </c>
      <c r="D15098" s="1">
        <v>1</v>
      </c>
      <c r="E15098">
        <v>4.60247993469238E-2</v>
      </c>
      <c r="F15098">
        <v>8.5626586914062308</v>
      </c>
      <c r="G15098">
        <v>21.308050537109199</v>
      </c>
      <c r="H15098">
        <v>0</v>
      </c>
    </row>
    <row r="15099" spans="1:8" hidden="1" x14ac:dyDescent="0.25">
      <c r="A15099" t="s">
        <v>9</v>
      </c>
      <c r="B15099" s="1">
        <v>1984</v>
      </c>
      <c r="C15099" s="1">
        <v>5</v>
      </c>
      <c r="D15099" s="1">
        <v>2</v>
      </c>
      <c r="E15099">
        <v>1.1101379059255101E-2</v>
      </c>
      <c r="F15099">
        <v>8.7579711914062308</v>
      </c>
      <c r="G15099">
        <v>30.066021728515501</v>
      </c>
      <c r="H15099">
        <v>0</v>
      </c>
    </row>
    <row r="15100" spans="1:8" hidden="1" x14ac:dyDescent="0.25">
      <c r="A15100" t="s">
        <v>9</v>
      </c>
      <c r="B15100" s="1">
        <v>1984</v>
      </c>
      <c r="C15100" s="1">
        <v>5</v>
      </c>
      <c r="D15100" s="1">
        <v>3</v>
      </c>
      <c r="E15100">
        <v>7.24446435924619E-4</v>
      </c>
      <c r="F15100">
        <v>9.1726745605468505</v>
      </c>
      <c r="G15100">
        <v>39.238696289062297</v>
      </c>
      <c r="H15100">
        <v>0</v>
      </c>
    </row>
    <row r="15101" spans="1:8" hidden="1" x14ac:dyDescent="0.25">
      <c r="A15101" t="s">
        <v>9</v>
      </c>
      <c r="B15101" s="1">
        <v>1984</v>
      </c>
      <c r="C15101" s="1">
        <v>5</v>
      </c>
      <c r="D15101" s="1">
        <v>4</v>
      </c>
      <c r="E15101">
        <v>4.5093744993209797E-2</v>
      </c>
      <c r="F15101">
        <v>5.7909301757812299</v>
      </c>
      <c r="G15101">
        <v>45.029626464843602</v>
      </c>
      <c r="H15101">
        <v>0</v>
      </c>
    </row>
    <row r="15102" spans="1:8" hidden="1" x14ac:dyDescent="0.25">
      <c r="A15102" t="s">
        <v>9</v>
      </c>
      <c r="B15102" s="1">
        <v>1984</v>
      </c>
      <c r="C15102" s="1">
        <v>5</v>
      </c>
      <c r="D15102" s="1">
        <v>5</v>
      </c>
      <c r="E15102">
        <v>5.29629476368427E-2</v>
      </c>
      <c r="F15102">
        <v>3.3006652832031</v>
      </c>
      <c r="G15102">
        <v>48.330291748046598</v>
      </c>
      <c r="H15102">
        <v>0</v>
      </c>
    </row>
    <row r="15103" spans="1:8" hidden="1" x14ac:dyDescent="0.25">
      <c r="A15103" t="s">
        <v>9</v>
      </c>
      <c r="B15103" s="1">
        <v>1984</v>
      </c>
      <c r="C15103" s="1">
        <v>5</v>
      </c>
      <c r="D15103" s="1">
        <v>6</v>
      </c>
      <c r="E15103">
        <v>8.6666584014892606E-2</v>
      </c>
      <c r="F15103">
        <v>3.92120971679685</v>
      </c>
      <c r="G15103">
        <v>52.2515014648435</v>
      </c>
      <c r="H15103">
        <v>0</v>
      </c>
    </row>
    <row r="15104" spans="1:8" hidden="1" x14ac:dyDescent="0.25">
      <c r="A15104" t="s">
        <v>9</v>
      </c>
      <c r="B15104" s="1">
        <v>1984</v>
      </c>
      <c r="C15104" s="1">
        <v>5</v>
      </c>
      <c r="D15104" s="1">
        <v>7</v>
      </c>
      <c r="E15104">
        <v>8.6666472256183597E-2</v>
      </c>
      <c r="F15104">
        <v>3.62665405273435</v>
      </c>
      <c r="G15104">
        <v>55.878155517577902</v>
      </c>
      <c r="H15104">
        <v>0</v>
      </c>
    </row>
    <row r="15105" spans="1:8" hidden="1" x14ac:dyDescent="0.25">
      <c r="A15105" t="s">
        <v>9</v>
      </c>
      <c r="B15105" s="1">
        <v>1984</v>
      </c>
      <c r="C15105" s="1">
        <v>5</v>
      </c>
      <c r="D15105" s="1">
        <v>8</v>
      </c>
      <c r="E15105">
        <v>8.6666472256183597E-2</v>
      </c>
      <c r="F15105">
        <v>2.01325073242185</v>
      </c>
      <c r="G15105">
        <v>57.891406249999697</v>
      </c>
      <c r="H15105">
        <v>0</v>
      </c>
    </row>
    <row r="15106" spans="1:8" hidden="1" x14ac:dyDescent="0.25">
      <c r="A15106" t="s">
        <v>9</v>
      </c>
      <c r="B15106" s="1">
        <v>1984</v>
      </c>
      <c r="C15106" s="1">
        <v>5</v>
      </c>
      <c r="D15106" s="1">
        <v>9</v>
      </c>
      <c r="E15106">
        <v>8.6666494607925401E-2</v>
      </c>
      <c r="F15106">
        <v>1.2979492187499799</v>
      </c>
      <c r="G15106">
        <v>59.189355468749703</v>
      </c>
      <c r="H15106">
        <v>0</v>
      </c>
    </row>
    <row r="15107" spans="1:8" hidden="1" x14ac:dyDescent="0.25">
      <c r="A15107" t="s">
        <v>9</v>
      </c>
      <c r="B15107" s="1">
        <v>1984</v>
      </c>
      <c r="C15107" s="1">
        <v>5</v>
      </c>
      <c r="D15107" s="1">
        <v>10</v>
      </c>
      <c r="E15107">
        <v>8.6666546761989594E-2</v>
      </c>
      <c r="F15107">
        <v>3.2444824218749799</v>
      </c>
      <c r="G15107">
        <v>62.433837890624702</v>
      </c>
      <c r="H15107">
        <v>0</v>
      </c>
    </row>
    <row r="15108" spans="1:8" hidden="1" x14ac:dyDescent="0.25">
      <c r="A15108" t="s">
        <v>9</v>
      </c>
      <c r="B15108" s="1">
        <v>1984</v>
      </c>
      <c r="C15108" s="1">
        <v>5</v>
      </c>
      <c r="D15108" s="1">
        <v>11</v>
      </c>
      <c r="E15108">
        <v>8.6666442453861195E-2</v>
      </c>
      <c r="F15108">
        <v>5.0131286621093496</v>
      </c>
      <c r="G15108">
        <v>67.446966552733997</v>
      </c>
      <c r="H15108">
        <v>0</v>
      </c>
    </row>
    <row r="15109" spans="1:8" hidden="1" x14ac:dyDescent="0.25">
      <c r="A15109" t="s">
        <v>9</v>
      </c>
      <c r="B15109" s="1">
        <v>1984</v>
      </c>
      <c r="C15109" s="1">
        <v>5</v>
      </c>
      <c r="D15109" s="1">
        <v>12</v>
      </c>
      <c r="E15109">
        <v>7.7163018286228194E-2</v>
      </c>
      <c r="F15109">
        <v>6.6920227050780996</v>
      </c>
      <c r="G15109">
        <v>74.138989257812099</v>
      </c>
      <c r="H15109">
        <v>0</v>
      </c>
    </row>
    <row r="15110" spans="1:8" hidden="1" x14ac:dyDescent="0.25">
      <c r="A15110" t="s">
        <v>9</v>
      </c>
      <c r="B15110" s="1">
        <v>1984</v>
      </c>
      <c r="C15110" s="1">
        <v>5</v>
      </c>
      <c r="D15110" s="1">
        <v>13</v>
      </c>
      <c r="E15110">
        <v>4.9451988190412501E-2</v>
      </c>
      <c r="F15110">
        <v>7.1009887695312299</v>
      </c>
      <c r="G15110">
        <v>81.239978027343298</v>
      </c>
      <c r="H15110">
        <v>0</v>
      </c>
    </row>
    <row r="15111" spans="1:8" hidden="1" x14ac:dyDescent="0.25">
      <c r="A15111" t="s">
        <v>9</v>
      </c>
      <c r="B15111" s="1">
        <v>1984</v>
      </c>
      <c r="C15111" s="1">
        <v>5</v>
      </c>
      <c r="D15111" s="1">
        <v>14</v>
      </c>
      <c r="E15111">
        <v>0</v>
      </c>
      <c r="F15111">
        <v>9.6066955566406005</v>
      </c>
      <c r="G15111">
        <v>90.8466735839839</v>
      </c>
      <c r="H15111">
        <v>0</v>
      </c>
    </row>
    <row r="15112" spans="1:8" hidden="1" x14ac:dyDescent="0.25">
      <c r="A15112" t="s">
        <v>9</v>
      </c>
      <c r="B15112" s="1">
        <v>1984</v>
      </c>
      <c r="C15112" s="1">
        <v>5</v>
      </c>
      <c r="D15112" s="1">
        <v>15</v>
      </c>
      <c r="E15112">
        <v>0</v>
      </c>
      <c r="F15112">
        <v>10.7732604980469</v>
      </c>
      <c r="G15112">
        <v>101.61993408203099</v>
      </c>
      <c r="H15112">
        <v>0</v>
      </c>
    </row>
    <row r="15113" spans="1:8" hidden="1" x14ac:dyDescent="0.25">
      <c r="A15113" t="s">
        <v>9</v>
      </c>
      <c r="B15113" s="1">
        <v>1984</v>
      </c>
      <c r="C15113" s="1">
        <v>5</v>
      </c>
      <c r="D15113" s="1">
        <v>16</v>
      </c>
      <c r="E15113">
        <v>0</v>
      </c>
      <c r="F15113">
        <v>10.7423767089844</v>
      </c>
      <c r="G15113">
        <v>112.36231079101501</v>
      </c>
      <c r="H15113">
        <v>0</v>
      </c>
    </row>
    <row r="15114" spans="1:8" hidden="1" x14ac:dyDescent="0.25">
      <c r="A15114" t="s">
        <v>9</v>
      </c>
      <c r="B15114" s="1">
        <v>1984</v>
      </c>
      <c r="C15114" s="1">
        <v>5</v>
      </c>
      <c r="D15114" s="1">
        <v>17</v>
      </c>
      <c r="E15114">
        <v>0</v>
      </c>
      <c r="F15114">
        <v>11.079626464843701</v>
      </c>
      <c r="G15114">
        <v>123.441937255859</v>
      </c>
      <c r="H15114">
        <v>0</v>
      </c>
    </row>
    <row r="15115" spans="1:8" hidden="1" x14ac:dyDescent="0.25">
      <c r="A15115" t="s">
        <v>9</v>
      </c>
      <c r="B15115" s="1">
        <v>1984</v>
      </c>
      <c r="C15115" s="1">
        <v>5</v>
      </c>
      <c r="D15115" s="1">
        <v>18</v>
      </c>
      <c r="E15115">
        <v>0</v>
      </c>
      <c r="F15115">
        <v>8.1652282714843505</v>
      </c>
      <c r="G15115">
        <v>131.607165527343</v>
      </c>
      <c r="H15115">
        <v>0</v>
      </c>
    </row>
    <row r="15116" spans="1:8" hidden="1" x14ac:dyDescent="0.25">
      <c r="A15116" t="s">
        <v>9</v>
      </c>
      <c r="B15116" s="1">
        <v>1984</v>
      </c>
      <c r="C15116" s="1">
        <v>5</v>
      </c>
      <c r="D15116" s="1">
        <v>19</v>
      </c>
      <c r="E15116">
        <v>6.6203676164150196E-2</v>
      </c>
      <c r="F15116">
        <v>4.5511230468749799</v>
      </c>
      <c r="G15116">
        <v>136.15828857421801</v>
      </c>
      <c r="H15116">
        <v>0</v>
      </c>
    </row>
    <row r="15117" spans="1:8" hidden="1" x14ac:dyDescent="0.25">
      <c r="A15117" t="s">
        <v>9</v>
      </c>
      <c r="B15117" s="1">
        <v>1984</v>
      </c>
      <c r="C15117" s="1">
        <v>5</v>
      </c>
      <c r="D15117" s="1">
        <v>20</v>
      </c>
      <c r="E15117">
        <v>7.7871359884738894E-2</v>
      </c>
      <c r="F15117">
        <v>8.2039245605468505</v>
      </c>
      <c r="G15117">
        <v>144.362213134765</v>
      </c>
      <c r="H15117">
        <v>0</v>
      </c>
    </row>
    <row r="15118" spans="1:8" hidden="1" x14ac:dyDescent="0.25">
      <c r="A15118" t="s">
        <v>9</v>
      </c>
      <c r="B15118" s="1">
        <v>1984</v>
      </c>
      <c r="C15118" s="1">
        <v>5</v>
      </c>
      <c r="D15118" s="1">
        <v>21</v>
      </c>
      <c r="E15118">
        <v>6.0185153037309598E-2</v>
      </c>
      <c r="F15118">
        <v>5.0520996093749799</v>
      </c>
      <c r="G15118">
        <v>149.41431274414001</v>
      </c>
      <c r="H15118">
        <v>0</v>
      </c>
    </row>
    <row r="15119" spans="1:8" hidden="1" x14ac:dyDescent="0.25">
      <c r="A15119" t="s">
        <v>9</v>
      </c>
      <c r="B15119" s="1">
        <v>1984</v>
      </c>
      <c r="C15119" s="1">
        <v>5</v>
      </c>
      <c r="D15119" s="1">
        <v>22</v>
      </c>
      <c r="E15119">
        <v>8.6666576564311995E-2</v>
      </c>
      <c r="F15119">
        <v>2.5901855468749799</v>
      </c>
      <c r="G15119">
        <v>152.00449829101501</v>
      </c>
      <c r="H15119">
        <v>0</v>
      </c>
    </row>
    <row r="15120" spans="1:8" hidden="1" x14ac:dyDescent="0.25">
      <c r="A15120" t="s">
        <v>9</v>
      </c>
      <c r="B15120" s="1">
        <v>1984</v>
      </c>
      <c r="C15120" s="1">
        <v>5</v>
      </c>
      <c r="D15120" s="1">
        <v>23</v>
      </c>
      <c r="E15120">
        <v>8.6666464805603E-2</v>
      </c>
      <c r="F15120">
        <v>5.9536193847655996</v>
      </c>
      <c r="G15120">
        <v>157.95811767578101</v>
      </c>
      <c r="H15120">
        <v>0</v>
      </c>
    </row>
    <row r="15121" spans="1:8" hidden="1" x14ac:dyDescent="0.25">
      <c r="A15121" t="s">
        <v>9</v>
      </c>
      <c r="B15121" s="1">
        <v>1984</v>
      </c>
      <c r="C15121" s="1">
        <v>5</v>
      </c>
      <c r="D15121" s="1">
        <v>24</v>
      </c>
      <c r="E15121">
        <v>2.0825979299843298E-3</v>
      </c>
      <c r="F15121">
        <v>8.6861022949218505</v>
      </c>
      <c r="G15121">
        <v>166.64421997070301</v>
      </c>
      <c r="H15121">
        <v>0</v>
      </c>
    </row>
    <row r="15122" spans="1:8" hidden="1" x14ac:dyDescent="0.25">
      <c r="A15122" t="s">
        <v>9</v>
      </c>
      <c r="B15122" s="1">
        <v>1984</v>
      </c>
      <c r="C15122" s="1">
        <v>5</v>
      </c>
      <c r="D15122" s="1">
        <v>25</v>
      </c>
      <c r="E15122">
        <v>0</v>
      </c>
      <c r="F15122">
        <v>10.394812011718701</v>
      </c>
      <c r="G15122">
        <v>177.03903198242099</v>
      </c>
      <c r="H15122">
        <v>0</v>
      </c>
    </row>
    <row r="15123" spans="1:8" hidden="1" x14ac:dyDescent="0.25">
      <c r="A15123" t="s">
        <v>9</v>
      </c>
      <c r="B15123" s="1">
        <v>1984</v>
      </c>
      <c r="C15123" s="1">
        <v>5</v>
      </c>
      <c r="D15123" s="1">
        <v>26</v>
      </c>
      <c r="E15123">
        <v>0</v>
      </c>
      <c r="F15123">
        <v>12.649450683593701</v>
      </c>
      <c r="G15123">
        <v>189.68848266601501</v>
      </c>
      <c r="H15123">
        <v>0</v>
      </c>
    </row>
    <row r="15124" spans="1:8" hidden="1" x14ac:dyDescent="0.25">
      <c r="A15124" t="s">
        <v>9</v>
      </c>
      <c r="B15124" s="1">
        <v>1984</v>
      </c>
      <c r="C15124" s="1">
        <v>5</v>
      </c>
      <c r="D15124" s="1">
        <v>27</v>
      </c>
      <c r="E15124">
        <v>0</v>
      </c>
      <c r="F15124">
        <v>13.2251953125</v>
      </c>
      <c r="G15124">
        <v>202.91367797851501</v>
      </c>
      <c r="H15124">
        <v>0.307655262930979</v>
      </c>
    </row>
    <row r="15125" spans="1:8" hidden="1" x14ac:dyDescent="0.25">
      <c r="A15125" t="s">
        <v>9</v>
      </c>
      <c r="B15125" s="1">
        <v>1984</v>
      </c>
      <c r="C15125" s="1">
        <v>5</v>
      </c>
      <c r="D15125" s="1">
        <v>28</v>
      </c>
      <c r="E15125">
        <v>0</v>
      </c>
      <c r="F15125">
        <v>13.0778869628906</v>
      </c>
      <c r="G15125">
        <v>215.99156494140601</v>
      </c>
      <c r="H15125">
        <v>0.63427415027464795</v>
      </c>
    </row>
    <row r="15126" spans="1:8" hidden="1" x14ac:dyDescent="0.25">
      <c r="A15126" t="s">
        <v>9</v>
      </c>
      <c r="B15126" s="1">
        <v>1984</v>
      </c>
      <c r="C15126" s="1">
        <v>5</v>
      </c>
      <c r="D15126" s="1">
        <v>29</v>
      </c>
      <c r="E15126">
        <v>0</v>
      </c>
      <c r="F15126">
        <v>12.6467956542969</v>
      </c>
      <c r="G15126">
        <v>228.63836059570201</v>
      </c>
      <c r="H15126">
        <v>0.63427415027464795</v>
      </c>
    </row>
    <row r="15127" spans="1:8" hidden="1" x14ac:dyDescent="0.25">
      <c r="A15127" t="s">
        <v>9</v>
      </c>
      <c r="B15127" s="1">
        <v>1984</v>
      </c>
      <c r="C15127" s="1">
        <v>5</v>
      </c>
      <c r="D15127" s="1">
        <v>30</v>
      </c>
      <c r="E15127">
        <v>0</v>
      </c>
      <c r="F15127">
        <v>11.807775878906201</v>
      </c>
      <c r="G15127">
        <v>240.44613647460901</v>
      </c>
      <c r="H15127">
        <v>0.63427415027464795</v>
      </c>
    </row>
    <row r="15128" spans="1:8" hidden="1" x14ac:dyDescent="0.25">
      <c r="A15128" t="s">
        <v>9</v>
      </c>
      <c r="B15128" s="1">
        <v>1984</v>
      </c>
      <c r="C15128" s="1">
        <v>5</v>
      </c>
      <c r="D15128" s="1">
        <v>31</v>
      </c>
      <c r="E15128">
        <v>0</v>
      </c>
      <c r="F15128">
        <v>11.6146911621094</v>
      </c>
      <c r="G15128">
        <v>252.06082763671799</v>
      </c>
      <c r="H15128">
        <v>0.63427415027464795</v>
      </c>
    </row>
    <row r="15129" spans="1:8" hidden="1" x14ac:dyDescent="0.25">
      <c r="A15129" t="s">
        <v>9</v>
      </c>
      <c r="B15129" s="1">
        <v>1984</v>
      </c>
      <c r="C15129" s="1">
        <v>6</v>
      </c>
      <c r="D15129" s="1">
        <v>1</v>
      </c>
      <c r="E15129">
        <v>0</v>
      </c>
      <c r="F15129">
        <v>9.3994812011718505</v>
      </c>
      <c r="G15129">
        <v>261.46030883789001</v>
      </c>
      <c r="H15129">
        <v>0.63427415027464795</v>
      </c>
    </row>
    <row r="15130" spans="1:8" hidden="1" x14ac:dyDescent="0.25">
      <c r="A15130" t="s">
        <v>9</v>
      </c>
      <c r="B15130" s="1">
        <v>1984</v>
      </c>
      <c r="C15130" s="1">
        <v>6</v>
      </c>
      <c r="D15130" s="1">
        <v>2</v>
      </c>
      <c r="E15130">
        <v>0</v>
      </c>
      <c r="F15130">
        <v>7.1843322753905996</v>
      </c>
      <c r="G15130">
        <v>268.64464111327999</v>
      </c>
      <c r="H15130">
        <v>0.63427415027464795</v>
      </c>
    </row>
    <row r="15131" spans="1:8" hidden="1" x14ac:dyDescent="0.25">
      <c r="A15131" t="s">
        <v>9</v>
      </c>
      <c r="B15131" s="1">
        <v>1984</v>
      </c>
      <c r="C15131" s="1">
        <v>6</v>
      </c>
      <c r="D15131" s="1">
        <v>3</v>
      </c>
      <c r="E15131">
        <v>0</v>
      </c>
      <c r="F15131">
        <v>7.6956237792968496</v>
      </c>
      <c r="G15131">
        <v>276.34026489257701</v>
      </c>
      <c r="H15131">
        <v>0.63427415027464795</v>
      </c>
    </row>
    <row r="15132" spans="1:8" hidden="1" x14ac:dyDescent="0.25">
      <c r="A15132" t="s">
        <v>9</v>
      </c>
      <c r="B15132" s="1">
        <v>1984</v>
      </c>
      <c r="C15132" s="1">
        <v>6</v>
      </c>
      <c r="D15132" s="1">
        <v>4</v>
      </c>
      <c r="E15132">
        <v>0</v>
      </c>
      <c r="F15132">
        <v>7.8521179199218496</v>
      </c>
      <c r="G15132">
        <v>284.19238281249898</v>
      </c>
      <c r="H15132">
        <v>0.63427415027464795</v>
      </c>
    </row>
    <row r="15133" spans="1:8" hidden="1" x14ac:dyDescent="0.25">
      <c r="A15133" t="s">
        <v>9</v>
      </c>
      <c r="B15133" s="1">
        <v>1984</v>
      </c>
      <c r="C15133" s="1">
        <v>6</v>
      </c>
      <c r="D15133" s="1">
        <v>5</v>
      </c>
      <c r="E15133">
        <v>0</v>
      </c>
      <c r="F15133">
        <v>9.8406738281249808</v>
      </c>
      <c r="G15133">
        <v>294.03305664062401</v>
      </c>
      <c r="H15133">
        <v>0.63427415027464795</v>
      </c>
    </row>
    <row r="15134" spans="1:8" hidden="1" x14ac:dyDescent="0.25">
      <c r="A15134" t="s">
        <v>9</v>
      </c>
      <c r="B15134" s="1">
        <v>1984</v>
      </c>
      <c r="C15134" s="1">
        <v>6</v>
      </c>
      <c r="D15134" s="1">
        <v>6</v>
      </c>
      <c r="E15134">
        <v>0</v>
      </c>
      <c r="F15134">
        <v>11.2336181640625</v>
      </c>
      <c r="G15134">
        <v>305.266674804687</v>
      </c>
      <c r="H15134">
        <v>0.63427415027464795</v>
      </c>
    </row>
    <row r="15135" spans="1:8" hidden="1" x14ac:dyDescent="0.25">
      <c r="A15135" t="s">
        <v>9</v>
      </c>
      <c r="B15135" s="1">
        <v>1984</v>
      </c>
      <c r="C15135" s="1">
        <v>6</v>
      </c>
      <c r="D15135" s="1">
        <v>7</v>
      </c>
      <c r="E15135">
        <v>0</v>
      </c>
      <c r="F15135">
        <v>12.055212402343701</v>
      </c>
      <c r="G15135">
        <v>317.32188720702999</v>
      </c>
      <c r="H15135">
        <v>0.63427415027464795</v>
      </c>
    </row>
    <row r="15136" spans="1:8" hidden="1" x14ac:dyDescent="0.25">
      <c r="A15136" t="s">
        <v>9</v>
      </c>
      <c r="B15136" s="1">
        <v>1984</v>
      </c>
      <c r="C15136" s="1">
        <v>6</v>
      </c>
      <c r="D15136" s="1">
        <v>8</v>
      </c>
      <c r="E15136">
        <v>0</v>
      </c>
      <c r="F15136">
        <v>12.639807128906201</v>
      </c>
      <c r="G15136">
        <v>329.96169433593701</v>
      </c>
      <c r="H15136">
        <v>0.63427415027464795</v>
      </c>
    </row>
    <row r="15137" spans="1:8" hidden="1" x14ac:dyDescent="0.25">
      <c r="A15137" t="s">
        <v>9</v>
      </c>
      <c r="B15137" s="1">
        <v>1984</v>
      </c>
      <c r="C15137" s="1">
        <v>6</v>
      </c>
      <c r="D15137" s="1">
        <v>9</v>
      </c>
      <c r="E15137">
        <v>0</v>
      </c>
      <c r="F15137">
        <v>14.7489685058594</v>
      </c>
      <c r="G15137">
        <v>344.71066284179602</v>
      </c>
      <c r="H15137">
        <v>1.1224558196019501</v>
      </c>
    </row>
    <row r="15138" spans="1:8" hidden="1" x14ac:dyDescent="0.25">
      <c r="A15138" t="s">
        <v>9</v>
      </c>
      <c r="B15138" s="1">
        <v>1984</v>
      </c>
      <c r="C15138" s="1">
        <v>6</v>
      </c>
      <c r="D15138" s="1">
        <v>10</v>
      </c>
      <c r="E15138">
        <v>0</v>
      </c>
      <c r="F15138">
        <v>15.8259033203125</v>
      </c>
      <c r="G15138">
        <v>360.53656616210799</v>
      </c>
      <c r="H15138">
        <v>1.6771476129820899</v>
      </c>
    </row>
    <row r="15139" spans="1:8" hidden="1" x14ac:dyDescent="0.25">
      <c r="A15139" t="s">
        <v>9</v>
      </c>
      <c r="B15139" s="1">
        <v>1984</v>
      </c>
      <c r="C15139" s="1">
        <v>6</v>
      </c>
      <c r="D15139" s="1">
        <v>11</v>
      </c>
      <c r="E15139">
        <v>0</v>
      </c>
      <c r="F15139">
        <v>11.7221740722656</v>
      </c>
      <c r="G15139">
        <v>372.25874023437399</v>
      </c>
      <c r="H15139">
        <v>1.6771476129820899</v>
      </c>
    </row>
    <row r="15140" spans="1:8" hidden="1" x14ac:dyDescent="0.25">
      <c r="A15140" t="s">
        <v>9</v>
      </c>
      <c r="B15140" s="1">
        <v>1984</v>
      </c>
      <c r="C15140" s="1">
        <v>6</v>
      </c>
      <c r="D15140" s="1">
        <v>12</v>
      </c>
      <c r="E15140">
        <v>0</v>
      </c>
      <c r="F15140">
        <v>15.1452392578125</v>
      </c>
      <c r="G15140">
        <v>387.40397949218698</v>
      </c>
      <c r="H15140">
        <v>2.29829129529619</v>
      </c>
    </row>
    <row r="15141" spans="1:8" hidden="1" x14ac:dyDescent="0.25">
      <c r="A15141" t="s">
        <v>9</v>
      </c>
      <c r="B15141" s="1">
        <v>1984</v>
      </c>
      <c r="C15141" s="1">
        <v>6</v>
      </c>
      <c r="D15141" s="1">
        <v>13</v>
      </c>
      <c r="E15141">
        <v>0</v>
      </c>
      <c r="F15141">
        <v>17.953192138671898</v>
      </c>
      <c r="G15141">
        <v>405.35717163085798</v>
      </c>
      <c r="H15141">
        <v>3.0059536821469601</v>
      </c>
    </row>
    <row r="15142" spans="1:8" hidden="1" x14ac:dyDescent="0.25">
      <c r="A15142" t="s">
        <v>9</v>
      </c>
      <c r="B15142" s="1">
        <v>1984</v>
      </c>
      <c r="C15142" s="1">
        <v>6</v>
      </c>
      <c r="D15142" s="1">
        <v>14</v>
      </c>
      <c r="E15142">
        <v>0</v>
      </c>
      <c r="F15142">
        <v>17.210638427734398</v>
      </c>
      <c r="G15142">
        <v>422.56781005859301</v>
      </c>
      <c r="H15142">
        <v>3.4786553954229902</v>
      </c>
    </row>
    <row r="15143" spans="1:8" hidden="1" x14ac:dyDescent="0.25">
      <c r="A15143" t="s">
        <v>9</v>
      </c>
      <c r="B15143" s="1">
        <v>1984</v>
      </c>
      <c r="C15143" s="1">
        <v>6</v>
      </c>
      <c r="D15143" s="1">
        <v>15</v>
      </c>
      <c r="E15143">
        <v>0</v>
      </c>
      <c r="F15143">
        <v>16.192633056640599</v>
      </c>
      <c r="G15143">
        <v>438.76044311523299</v>
      </c>
      <c r="H15143">
        <v>3.9179315938711801</v>
      </c>
    </row>
    <row r="15144" spans="1:8" hidden="1" x14ac:dyDescent="0.25">
      <c r="A15144" t="s">
        <v>9</v>
      </c>
      <c r="B15144" s="1">
        <v>1984</v>
      </c>
      <c r="C15144" s="1">
        <v>6</v>
      </c>
      <c r="D15144" s="1">
        <v>16</v>
      </c>
      <c r="E15144">
        <v>0</v>
      </c>
      <c r="F15144">
        <v>17.263861083984398</v>
      </c>
      <c r="G15144">
        <v>456.02430419921802</v>
      </c>
      <c r="H15144">
        <v>4.6512881117831801</v>
      </c>
    </row>
    <row r="15145" spans="1:8" hidden="1" x14ac:dyDescent="0.25">
      <c r="A15145" t="s">
        <v>9</v>
      </c>
      <c r="B15145" s="1">
        <v>1984</v>
      </c>
      <c r="C15145" s="1">
        <v>6</v>
      </c>
      <c r="D15145" s="1">
        <v>17</v>
      </c>
      <c r="E15145">
        <v>0</v>
      </c>
      <c r="F15145">
        <v>16.495886230468699</v>
      </c>
      <c r="G15145">
        <v>472.52019042968698</v>
      </c>
      <c r="H15145">
        <v>5.1213402607002401</v>
      </c>
    </row>
    <row r="15146" spans="1:8" hidden="1" x14ac:dyDescent="0.25">
      <c r="A15146" t="s">
        <v>9</v>
      </c>
      <c r="B15146" s="1">
        <v>1984</v>
      </c>
      <c r="C15146" s="1">
        <v>6</v>
      </c>
      <c r="D15146" s="1">
        <v>18</v>
      </c>
      <c r="E15146">
        <v>0</v>
      </c>
      <c r="F15146">
        <v>14.756140136718701</v>
      </c>
      <c r="G15146">
        <v>487.27633056640502</v>
      </c>
      <c r="H15146">
        <v>5.3952740145000204</v>
      </c>
    </row>
    <row r="15147" spans="1:8" hidden="1" x14ac:dyDescent="0.25">
      <c r="A15147" t="s">
        <v>9</v>
      </c>
      <c r="B15147" s="1">
        <v>1984</v>
      </c>
      <c r="C15147" s="1">
        <v>6</v>
      </c>
      <c r="D15147" s="1">
        <v>19</v>
      </c>
      <c r="E15147">
        <v>0</v>
      </c>
      <c r="F15147">
        <v>15.1893371582031</v>
      </c>
      <c r="G15147">
        <v>502.46566772460801</v>
      </c>
      <c r="H15147">
        <v>5.7560946201284597</v>
      </c>
    </row>
    <row r="15148" spans="1:8" hidden="1" x14ac:dyDescent="0.25">
      <c r="A15148" t="s">
        <v>9</v>
      </c>
      <c r="B15148" s="1">
        <v>1984</v>
      </c>
      <c r="C15148" s="1">
        <v>6</v>
      </c>
      <c r="D15148" s="1">
        <v>20</v>
      </c>
      <c r="E15148">
        <v>0</v>
      </c>
      <c r="F15148">
        <v>16.143865966796898</v>
      </c>
      <c r="G15148">
        <v>518.60953369140498</v>
      </c>
      <c r="H15148">
        <v>6.1966213969169504</v>
      </c>
    </row>
    <row r="15149" spans="1:8" hidden="1" x14ac:dyDescent="0.25">
      <c r="A15149" t="s">
        <v>9</v>
      </c>
      <c r="B15149" s="1">
        <v>1984</v>
      </c>
      <c r="C15149" s="1">
        <v>6</v>
      </c>
      <c r="D15149" s="1">
        <v>21</v>
      </c>
      <c r="E15149">
        <v>0</v>
      </c>
      <c r="F15149">
        <v>16.295477294921898</v>
      </c>
      <c r="G15149">
        <v>534.90501098632706</v>
      </c>
      <c r="H15149">
        <v>6.8122485644152198</v>
      </c>
    </row>
    <row r="15150" spans="1:8" hidden="1" x14ac:dyDescent="0.25">
      <c r="A15150" t="s">
        <v>9</v>
      </c>
      <c r="B15150" s="1">
        <v>1984</v>
      </c>
      <c r="C15150" s="1">
        <v>6</v>
      </c>
      <c r="D15150" s="1">
        <v>22</v>
      </c>
      <c r="E15150">
        <v>0</v>
      </c>
      <c r="F15150">
        <v>16.745855712890599</v>
      </c>
      <c r="G15150">
        <v>551.650866699218</v>
      </c>
      <c r="H15150">
        <v>7.5084057152439803</v>
      </c>
    </row>
    <row r="15151" spans="1:8" hidden="1" x14ac:dyDescent="0.25">
      <c r="A15151" t="s">
        <v>9</v>
      </c>
      <c r="B15151" s="1">
        <v>1984</v>
      </c>
      <c r="C15151" s="1">
        <v>6</v>
      </c>
      <c r="D15151" s="1">
        <v>23</v>
      </c>
      <c r="E15151">
        <v>0</v>
      </c>
      <c r="F15151">
        <v>17.596807861328099</v>
      </c>
      <c r="G15151">
        <v>569.24767456054599</v>
      </c>
      <c r="H15151">
        <v>8.2189890799357901</v>
      </c>
    </row>
    <row r="15152" spans="1:8" hidden="1" x14ac:dyDescent="0.25">
      <c r="A15152" t="s">
        <v>9</v>
      </c>
      <c r="B15152" s="1">
        <v>1984</v>
      </c>
      <c r="C15152" s="1">
        <v>6</v>
      </c>
      <c r="D15152" s="1">
        <v>24</v>
      </c>
      <c r="E15152">
        <v>0</v>
      </c>
      <c r="F15152">
        <v>19.184484863281199</v>
      </c>
      <c r="G15152">
        <v>588.43215942382699</v>
      </c>
      <c r="H15152">
        <v>9.0943843117806296</v>
      </c>
    </row>
    <row r="15153" spans="1:8" hidden="1" x14ac:dyDescent="0.25">
      <c r="A15153" t="s">
        <v>9</v>
      </c>
      <c r="B15153" s="1">
        <v>1984</v>
      </c>
      <c r="C15153" s="1">
        <v>6</v>
      </c>
      <c r="D15153" s="1">
        <v>25</v>
      </c>
      <c r="E15153">
        <v>0</v>
      </c>
      <c r="F15153">
        <v>17.295965576171898</v>
      </c>
      <c r="G15153">
        <v>605.72812499999895</v>
      </c>
      <c r="H15153">
        <v>9.6369632973446304</v>
      </c>
    </row>
    <row r="15154" spans="1:8" hidden="1" x14ac:dyDescent="0.25">
      <c r="A15154" t="s">
        <v>9</v>
      </c>
      <c r="B15154" s="1">
        <v>1984</v>
      </c>
      <c r="C15154" s="1">
        <v>6</v>
      </c>
      <c r="D15154" s="1">
        <v>26</v>
      </c>
      <c r="E15154">
        <v>0</v>
      </c>
      <c r="F15154">
        <v>15.8651794433594</v>
      </c>
      <c r="G15154">
        <v>621.59330444335797</v>
      </c>
      <c r="H15154">
        <v>10.2550312318716</v>
      </c>
    </row>
    <row r="15155" spans="1:8" hidden="1" x14ac:dyDescent="0.25">
      <c r="A15155" t="s">
        <v>9</v>
      </c>
      <c r="B15155" s="1">
        <v>1984</v>
      </c>
      <c r="C15155" s="1">
        <v>6</v>
      </c>
      <c r="D15155" s="1">
        <v>27</v>
      </c>
      <c r="E15155">
        <v>0</v>
      </c>
      <c r="F15155">
        <v>17.300726318359398</v>
      </c>
      <c r="G15155">
        <v>638.894030761718</v>
      </c>
      <c r="H15155">
        <v>10.608777379162801</v>
      </c>
    </row>
    <row r="15156" spans="1:8" hidden="1" x14ac:dyDescent="0.25">
      <c r="A15156" t="s">
        <v>9</v>
      </c>
      <c r="B15156" s="1">
        <v>1984</v>
      </c>
      <c r="C15156" s="1">
        <v>6</v>
      </c>
      <c r="D15156" s="1">
        <v>28</v>
      </c>
      <c r="E15156">
        <v>0</v>
      </c>
      <c r="F15156">
        <v>17.251806640624999</v>
      </c>
      <c r="G15156">
        <v>656.14583740234298</v>
      </c>
      <c r="H15156">
        <v>11.196996765880099</v>
      </c>
    </row>
    <row r="15157" spans="1:8" hidden="1" x14ac:dyDescent="0.25">
      <c r="A15157" t="s">
        <v>9</v>
      </c>
      <c r="B15157" s="1">
        <v>1984</v>
      </c>
      <c r="C15157" s="1">
        <v>6</v>
      </c>
      <c r="D15157" s="1">
        <v>29</v>
      </c>
      <c r="E15157">
        <v>0</v>
      </c>
      <c r="F15157">
        <v>18.335943603515599</v>
      </c>
      <c r="G15157">
        <v>674.48178100585801</v>
      </c>
      <c r="H15157">
        <v>11.909251007766199</v>
      </c>
    </row>
    <row r="15158" spans="1:8" hidden="1" x14ac:dyDescent="0.25">
      <c r="A15158" t="s">
        <v>9</v>
      </c>
      <c r="B15158" s="1">
        <v>1984</v>
      </c>
      <c r="C15158" s="1">
        <v>6</v>
      </c>
      <c r="D15158" s="1">
        <v>30</v>
      </c>
      <c r="E15158">
        <v>0</v>
      </c>
      <c r="F15158">
        <v>16.186895751953099</v>
      </c>
      <c r="G15158">
        <v>690.668676757811</v>
      </c>
      <c r="H15158">
        <v>12.1784741041728</v>
      </c>
    </row>
    <row r="15159" spans="1:8" x14ac:dyDescent="0.25">
      <c r="A15159" t="s">
        <v>9</v>
      </c>
      <c r="B15159" s="1">
        <v>1984</v>
      </c>
      <c r="C15159" s="1">
        <v>7</v>
      </c>
      <c r="D15159" s="1">
        <v>1</v>
      </c>
      <c r="E15159">
        <v>0</v>
      </c>
      <c r="F15159">
        <v>13.1822570800781</v>
      </c>
      <c r="G15159">
        <v>703.85093383789001</v>
      </c>
      <c r="H15159">
        <v>12.484934930424901</v>
      </c>
    </row>
    <row r="15160" spans="1:8" x14ac:dyDescent="0.25">
      <c r="A15160" t="s">
        <v>9</v>
      </c>
      <c r="B15160" s="1">
        <v>1984</v>
      </c>
      <c r="C15160" s="1">
        <v>7</v>
      </c>
      <c r="D15160" s="1">
        <v>2</v>
      </c>
      <c r="E15160">
        <v>0</v>
      </c>
      <c r="F15160">
        <v>12.9400390625</v>
      </c>
      <c r="G15160">
        <v>716.79097290038999</v>
      </c>
      <c r="H15160">
        <v>12.484934930424901</v>
      </c>
    </row>
    <row r="15161" spans="1:8" x14ac:dyDescent="0.25">
      <c r="A15161" t="s">
        <v>9</v>
      </c>
      <c r="B15161" s="1">
        <v>1984</v>
      </c>
      <c r="C15161" s="1">
        <v>7</v>
      </c>
      <c r="D15161" s="1">
        <v>3</v>
      </c>
      <c r="E15161">
        <v>0</v>
      </c>
      <c r="F15161">
        <v>14.3627380371094</v>
      </c>
      <c r="G15161">
        <v>731.153710937499</v>
      </c>
      <c r="H15161">
        <v>13.083752481535599</v>
      </c>
    </row>
    <row r="15162" spans="1:8" x14ac:dyDescent="0.25">
      <c r="A15162" t="s">
        <v>9</v>
      </c>
      <c r="B15162" s="1">
        <v>1984</v>
      </c>
      <c r="C15162" s="1">
        <v>7</v>
      </c>
      <c r="D15162" s="1">
        <v>4</v>
      </c>
      <c r="E15162">
        <v>0</v>
      </c>
      <c r="F15162">
        <v>15.6879638671875</v>
      </c>
      <c r="G15162">
        <v>746.84167480468602</v>
      </c>
      <c r="H15162">
        <v>13.7639130742125</v>
      </c>
    </row>
    <row r="15163" spans="1:8" x14ac:dyDescent="0.25">
      <c r="A15163" t="s">
        <v>9</v>
      </c>
      <c r="B15163" s="1">
        <v>1984</v>
      </c>
      <c r="C15163" s="1">
        <v>7</v>
      </c>
      <c r="D15163" s="1">
        <v>5</v>
      </c>
      <c r="E15163">
        <v>0</v>
      </c>
      <c r="F15163">
        <v>17.993231201171898</v>
      </c>
      <c r="G15163">
        <v>764.83490600585799</v>
      </c>
      <c r="H15163">
        <v>14.6117339318162</v>
      </c>
    </row>
    <row r="15164" spans="1:8" x14ac:dyDescent="0.25">
      <c r="A15164" t="s">
        <v>9</v>
      </c>
      <c r="B15164" s="1">
        <v>1984</v>
      </c>
      <c r="C15164" s="1">
        <v>7</v>
      </c>
      <c r="D15164" s="1">
        <v>6</v>
      </c>
      <c r="E15164">
        <v>0</v>
      </c>
      <c r="F15164">
        <v>19.640509033203099</v>
      </c>
      <c r="G15164">
        <v>784.47541503906098</v>
      </c>
      <c r="H15164">
        <v>15.3566543129952</v>
      </c>
    </row>
    <row r="15165" spans="1:8" x14ac:dyDescent="0.25">
      <c r="A15165" t="s">
        <v>9</v>
      </c>
      <c r="B15165" s="1">
        <v>1984</v>
      </c>
      <c r="C15165" s="1">
        <v>7</v>
      </c>
      <c r="D15165" s="1">
        <v>7</v>
      </c>
      <c r="E15165">
        <v>0</v>
      </c>
      <c r="F15165">
        <v>18.432989501953099</v>
      </c>
      <c r="G15165">
        <v>802.90840454101499</v>
      </c>
      <c r="H15165">
        <v>16.015886807991301</v>
      </c>
    </row>
    <row r="15166" spans="1:8" x14ac:dyDescent="0.25">
      <c r="A15166" t="s">
        <v>9</v>
      </c>
      <c r="B15166" s="1">
        <v>1984</v>
      </c>
      <c r="C15166" s="1">
        <v>7</v>
      </c>
      <c r="D15166" s="1">
        <v>8</v>
      </c>
      <c r="E15166">
        <v>0</v>
      </c>
      <c r="F15166">
        <v>15.7728942871094</v>
      </c>
      <c r="G15166">
        <v>818.681298828124</v>
      </c>
      <c r="H15166">
        <v>16.401711282787701</v>
      </c>
    </row>
    <row r="15167" spans="1:8" x14ac:dyDescent="0.25">
      <c r="A15167" t="s">
        <v>9</v>
      </c>
      <c r="B15167" s="1">
        <v>1984</v>
      </c>
      <c r="C15167" s="1">
        <v>7</v>
      </c>
      <c r="D15167" s="1">
        <v>9</v>
      </c>
      <c r="E15167">
        <v>0</v>
      </c>
      <c r="F15167">
        <v>15.2185119628906</v>
      </c>
      <c r="G15167">
        <v>833.89981079101506</v>
      </c>
      <c r="H15167">
        <v>16.8969150544585</v>
      </c>
    </row>
    <row r="15168" spans="1:8" x14ac:dyDescent="0.25">
      <c r="A15168" t="s">
        <v>9</v>
      </c>
      <c r="B15168" s="1">
        <v>1984</v>
      </c>
      <c r="C15168" s="1">
        <v>7</v>
      </c>
      <c r="D15168" s="1">
        <v>10</v>
      </c>
      <c r="E15168">
        <v>0</v>
      </c>
      <c r="F15168">
        <v>16.938330078124999</v>
      </c>
      <c r="G15168">
        <v>850.83814086914003</v>
      </c>
      <c r="H15168">
        <v>17.6668212693071</v>
      </c>
    </row>
    <row r="15169" spans="1:8" x14ac:dyDescent="0.25">
      <c r="A15169" t="s">
        <v>9</v>
      </c>
      <c r="B15169" s="1">
        <v>1984</v>
      </c>
      <c r="C15169" s="1">
        <v>7</v>
      </c>
      <c r="D15169" s="1">
        <v>11</v>
      </c>
      <c r="E15169">
        <v>0</v>
      </c>
      <c r="F15169">
        <v>16.836370849609398</v>
      </c>
      <c r="G15169">
        <v>867.67451171874905</v>
      </c>
      <c r="H15169">
        <v>18.477764801287599</v>
      </c>
    </row>
    <row r="15170" spans="1:8" x14ac:dyDescent="0.25">
      <c r="A15170" t="s">
        <v>9</v>
      </c>
      <c r="B15170" s="1">
        <v>1984</v>
      </c>
      <c r="C15170" s="1">
        <v>7</v>
      </c>
      <c r="D15170" s="1">
        <v>12</v>
      </c>
      <c r="E15170">
        <v>0</v>
      </c>
      <c r="F15170">
        <v>16.696630859374999</v>
      </c>
      <c r="G15170">
        <v>884.37114257812402</v>
      </c>
      <c r="H15170">
        <v>19.218295646953699</v>
      </c>
    </row>
    <row r="15171" spans="1:8" x14ac:dyDescent="0.25">
      <c r="A15171" t="s">
        <v>9</v>
      </c>
      <c r="B15171" s="1">
        <v>1984</v>
      </c>
      <c r="C15171" s="1">
        <v>7</v>
      </c>
      <c r="D15171" s="1">
        <v>13</v>
      </c>
      <c r="E15171">
        <v>0</v>
      </c>
      <c r="F15171">
        <v>17.516973876953099</v>
      </c>
      <c r="G15171">
        <v>901.88811645507701</v>
      </c>
      <c r="H15171">
        <v>20.0196614693958</v>
      </c>
    </row>
    <row r="15172" spans="1:8" x14ac:dyDescent="0.25">
      <c r="A15172" t="s">
        <v>9</v>
      </c>
      <c r="B15172" s="1">
        <v>1984</v>
      </c>
      <c r="C15172" s="1">
        <v>7</v>
      </c>
      <c r="D15172" s="1">
        <v>14</v>
      </c>
      <c r="E15172">
        <v>0</v>
      </c>
      <c r="F15172">
        <v>19.097387695312499</v>
      </c>
      <c r="G15172">
        <v>920.98550415038903</v>
      </c>
      <c r="H15172">
        <v>20.873892352628499</v>
      </c>
    </row>
    <row r="15173" spans="1:8" x14ac:dyDescent="0.25">
      <c r="A15173" t="s">
        <v>9</v>
      </c>
      <c r="B15173" s="1">
        <v>1984</v>
      </c>
      <c r="C15173" s="1">
        <v>7</v>
      </c>
      <c r="D15173" s="1">
        <v>15</v>
      </c>
      <c r="E15173">
        <v>0</v>
      </c>
      <c r="F15173">
        <v>16.425726318359398</v>
      </c>
      <c r="G15173">
        <v>937.41123046874895</v>
      </c>
      <c r="H15173">
        <v>21.4378769595784</v>
      </c>
    </row>
    <row r="15174" spans="1:8" x14ac:dyDescent="0.25">
      <c r="A15174" t="s">
        <v>9</v>
      </c>
      <c r="B15174" s="1">
        <v>1984</v>
      </c>
      <c r="C15174" s="1">
        <v>7</v>
      </c>
      <c r="D15174" s="1">
        <v>16</v>
      </c>
      <c r="E15174">
        <v>0</v>
      </c>
      <c r="F15174">
        <v>15.474523925781201</v>
      </c>
      <c r="G15174">
        <v>952.88575439452995</v>
      </c>
      <c r="H15174">
        <v>22.058087209729901</v>
      </c>
    </row>
    <row r="15175" spans="1:8" x14ac:dyDescent="0.25">
      <c r="A15175" t="s">
        <v>9</v>
      </c>
      <c r="B15175" s="1">
        <v>1984</v>
      </c>
      <c r="C15175" s="1">
        <v>7</v>
      </c>
      <c r="D15175" s="1">
        <v>17</v>
      </c>
      <c r="E15175">
        <v>0</v>
      </c>
      <c r="F15175">
        <v>14.694982910156201</v>
      </c>
      <c r="G15175">
        <v>967.58073730468595</v>
      </c>
      <c r="H15175">
        <v>22.615882258860101</v>
      </c>
    </row>
    <row r="15176" spans="1:8" x14ac:dyDescent="0.25">
      <c r="A15176" t="s">
        <v>9</v>
      </c>
      <c r="B15176" s="1">
        <v>1984</v>
      </c>
      <c r="C15176" s="1">
        <v>7</v>
      </c>
      <c r="D15176" s="1">
        <v>18</v>
      </c>
      <c r="E15176">
        <v>0</v>
      </c>
      <c r="F15176">
        <v>15.2938903808594</v>
      </c>
      <c r="G15176">
        <v>982.87462768554599</v>
      </c>
      <c r="H15176">
        <v>22.927479154195101</v>
      </c>
    </row>
    <row r="15177" spans="1:8" x14ac:dyDescent="0.25">
      <c r="A15177" t="s">
        <v>9</v>
      </c>
      <c r="B15177" s="1">
        <v>1984</v>
      </c>
      <c r="C15177" s="1">
        <v>7</v>
      </c>
      <c r="D15177" s="1">
        <v>19</v>
      </c>
      <c r="E15177">
        <v>0</v>
      </c>
      <c r="F15177">
        <v>18.413824462890599</v>
      </c>
      <c r="G15177">
        <v>1001.28845214844</v>
      </c>
      <c r="H15177">
        <v>23.5279372343199</v>
      </c>
    </row>
    <row r="15178" spans="1:8" x14ac:dyDescent="0.25">
      <c r="A15178" t="s">
        <v>9</v>
      </c>
      <c r="B15178" s="1">
        <v>1984</v>
      </c>
      <c r="C15178" s="1">
        <v>7</v>
      </c>
      <c r="D15178" s="1">
        <v>20</v>
      </c>
      <c r="E15178">
        <v>0</v>
      </c>
      <c r="F15178">
        <v>16.638464355468699</v>
      </c>
      <c r="G15178">
        <v>1017.92691650391</v>
      </c>
      <c r="H15178">
        <v>24.224545235448002</v>
      </c>
    </row>
    <row r="15179" spans="1:8" x14ac:dyDescent="0.25">
      <c r="A15179" t="s">
        <v>9</v>
      </c>
      <c r="B15179" s="1">
        <v>1984</v>
      </c>
      <c r="C15179" s="1">
        <v>7</v>
      </c>
      <c r="D15179" s="1">
        <v>21</v>
      </c>
      <c r="E15179">
        <v>0</v>
      </c>
      <c r="F15179">
        <v>16.707403564453099</v>
      </c>
      <c r="G15179">
        <v>1034.63432006836</v>
      </c>
      <c r="H15179">
        <v>24.916029938967402</v>
      </c>
    </row>
    <row r="15180" spans="1:8" x14ac:dyDescent="0.25">
      <c r="A15180" t="s">
        <v>9</v>
      </c>
      <c r="B15180" s="1">
        <v>1984</v>
      </c>
      <c r="C15180" s="1">
        <v>7</v>
      </c>
      <c r="D15180" s="1">
        <v>22</v>
      </c>
      <c r="E15180">
        <v>0</v>
      </c>
      <c r="F15180">
        <v>15.5945495605469</v>
      </c>
      <c r="G15180">
        <v>1050.2288696288999</v>
      </c>
      <c r="H15180">
        <v>25.4238068486749</v>
      </c>
    </row>
    <row r="15181" spans="1:8" x14ac:dyDescent="0.25">
      <c r="A15181" t="s">
        <v>9</v>
      </c>
      <c r="B15181" s="1">
        <v>1984</v>
      </c>
      <c r="C15181" s="1">
        <v>7</v>
      </c>
      <c r="D15181" s="1">
        <v>23</v>
      </c>
      <c r="E15181">
        <v>0</v>
      </c>
      <c r="F15181">
        <v>14.9819091796875</v>
      </c>
      <c r="G15181">
        <v>1065.21077880859</v>
      </c>
      <c r="H15181">
        <v>25.9876168589828</v>
      </c>
    </row>
    <row r="15182" spans="1:8" x14ac:dyDescent="0.25">
      <c r="A15182" t="s">
        <v>9</v>
      </c>
      <c r="B15182" s="1">
        <v>1984</v>
      </c>
      <c r="C15182" s="1">
        <v>7</v>
      </c>
      <c r="D15182" s="1">
        <v>24</v>
      </c>
      <c r="E15182">
        <v>0</v>
      </c>
      <c r="F15182">
        <v>17.140325927734398</v>
      </c>
      <c r="G15182">
        <v>1082.3511047363299</v>
      </c>
      <c r="H15182">
        <v>26.6155393676014</v>
      </c>
    </row>
    <row r="15183" spans="1:8" x14ac:dyDescent="0.25">
      <c r="A15183" t="s">
        <v>9</v>
      </c>
      <c r="B15183" s="1">
        <v>1984</v>
      </c>
      <c r="C15183" s="1">
        <v>7</v>
      </c>
      <c r="D15183" s="1">
        <v>25</v>
      </c>
      <c r="E15183">
        <v>0</v>
      </c>
      <c r="F15183">
        <v>18.980841064453099</v>
      </c>
      <c r="G15183">
        <v>1101.33194580078</v>
      </c>
      <c r="H15183">
        <v>27.385372448699702</v>
      </c>
    </row>
    <row r="15184" spans="1:8" x14ac:dyDescent="0.25">
      <c r="A15184" t="s">
        <v>9</v>
      </c>
      <c r="B15184" s="1">
        <v>1984</v>
      </c>
      <c r="C15184" s="1">
        <v>7</v>
      </c>
      <c r="D15184" s="1">
        <v>26</v>
      </c>
      <c r="E15184">
        <v>0</v>
      </c>
      <c r="F15184">
        <v>21.466497802734398</v>
      </c>
      <c r="G15184">
        <v>1122.7984436035099</v>
      </c>
      <c r="H15184">
        <v>28.0725944866169</v>
      </c>
    </row>
    <row r="15185" spans="1:8" x14ac:dyDescent="0.25">
      <c r="A15185" t="s">
        <v>9</v>
      </c>
      <c r="B15185" s="1">
        <v>1984</v>
      </c>
      <c r="C15185" s="1">
        <v>7</v>
      </c>
      <c r="D15185" s="1">
        <v>27</v>
      </c>
      <c r="E15185">
        <v>0</v>
      </c>
      <c r="F15185">
        <v>23.834844970703099</v>
      </c>
      <c r="G15185">
        <v>1146.6332885742199</v>
      </c>
      <c r="H15185">
        <v>28.755418349047599</v>
      </c>
    </row>
    <row r="15186" spans="1:8" x14ac:dyDescent="0.25">
      <c r="A15186" t="s">
        <v>9</v>
      </c>
      <c r="B15186" s="1">
        <v>1984</v>
      </c>
      <c r="C15186" s="1">
        <v>7</v>
      </c>
      <c r="D15186" s="1">
        <v>28</v>
      </c>
      <c r="E15186">
        <v>0</v>
      </c>
      <c r="F15186">
        <v>22.664434814453099</v>
      </c>
      <c r="G15186">
        <v>1169.29772338867</v>
      </c>
      <c r="H15186">
        <v>29.332945521193501</v>
      </c>
    </row>
    <row r="15187" spans="1:8" x14ac:dyDescent="0.25">
      <c r="A15187" t="s">
        <v>9</v>
      </c>
      <c r="B15187" s="1">
        <v>1984</v>
      </c>
      <c r="C15187" s="1">
        <v>7</v>
      </c>
      <c r="D15187" s="1">
        <v>29</v>
      </c>
      <c r="E15187">
        <v>0</v>
      </c>
      <c r="F15187">
        <v>16.866461181640599</v>
      </c>
      <c r="G15187">
        <v>1186.16418457031</v>
      </c>
      <c r="H15187">
        <v>29.676214339310601</v>
      </c>
    </row>
    <row r="15188" spans="1:8" x14ac:dyDescent="0.25">
      <c r="A15188" t="s">
        <v>9</v>
      </c>
      <c r="B15188" s="1">
        <v>1984</v>
      </c>
      <c r="C15188" s="1">
        <v>7</v>
      </c>
      <c r="D15188" s="1">
        <v>30</v>
      </c>
      <c r="E15188">
        <v>0</v>
      </c>
      <c r="F15188">
        <v>19.598944091796898</v>
      </c>
      <c r="G15188">
        <v>1205.7631286621099</v>
      </c>
      <c r="H15188">
        <v>30.129809907541802</v>
      </c>
    </row>
    <row r="15189" spans="1:8" x14ac:dyDescent="0.25">
      <c r="A15189" t="s">
        <v>9</v>
      </c>
      <c r="B15189" s="1">
        <v>1984</v>
      </c>
      <c r="C15189" s="1">
        <v>7</v>
      </c>
      <c r="D15189" s="1">
        <v>31</v>
      </c>
      <c r="E15189">
        <v>0</v>
      </c>
      <c r="F15189">
        <v>21.847479248046898</v>
      </c>
      <c r="G15189">
        <v>1227.6106079101601</v>
      </c>
      <c r="H15189">
        <v>30.920876297548102</v>
      </c>
    </row>
    <row r="15190" spans="1:8" hidden="1" x14ac:dyDescent="0.25">
      <c r="A15190" t="s">
        <v>9</v>
      </c>
      <c r="B15190" s="1">
        <v>1984</v>
      </c>
      <c r="C15190" s="1">
        <v>8</v>
      </c>
      <c r="D15190" s="1">
        <v>1</v>
      </c>
      <c r="E15190">
        <v>0</v>
      </c>
      <c r="F15190">
        <v>21.753118896484398</v>
      </c>
      <c r="G15190">
        <v>1249.36372680664</v>
      </c>
      <c r="H15190">
        <v>31.750272585583001</v>
      </c>
    </row>
    <row r="15191" spans="1:8" hidden="1" x14ac:dyDescent="0.25">
      <c r="A15191" t="s">
        <v>9</v>
      </c>
      <c r="B15191" s="1">
        <v>1984</v>
      </c>
      <c r="C15191" s="1">
        <v>8</v>
      </c>
      <c r="D15191" s="1">
        <v>2</v>
      </c>
      <c r="E15191">
        <v>0</v>
      </c>
      <c r="F15191">
        <v>22.459020996093699</v>
      </c>
      <c r="G15191">
        <v>1271.82274780273</v>
      </c>
      <c r="H15191">
        <v>32.472358639008299</v>
      </c>
    </row>
    <row r="15192" spans="1:8" hidden="1" x14ac:dyDescent="0.25">
      <c r="A15192" t="s">
        <v>9</v>
      </c>
      <c r="B15192" s="1">
        <v>1984</v>
      </c>
      <c r="C15192" s="1">
        <v>8</v>
      </c>
      <c r="D15192" s="1">
        <v>3</v>
      </c>
      <c r="E15192">
        <v>0</v>
      </c>
      <c r="F15192">
        <v>22.468054199218699</v>
      </c>
      <c r="G15192">
        <v>1294.2908020019499</v>
      </c>
      <c r="H15192">
        <v>32.965207719585301</v>
      </c>
    </row>
    <row r="15193" spans="1:8" hidden="1" x14ac:dyDescent="0.25">
      <c r="A15193" t="s">
        <v>9</v>
      </c>
      <c r="B15193" s="1">
        <v>1984</v>
      </c>
      <c r="C15193" s="1">
        <v>8</v>
      </c>
      <c r="D15193" s="1">
        <v>4</v>
      </c>
      <c r="E15193">
        <v>0</v>
      </c>
      <c r="F15193">
        <v>21.677008056640599</v>
      </c>
      <c r="G15193">
        <v>1315.96781005859</v>
      </c>
      <c r="H15193">
        <v>33.7494023304249</v>
      </c>
    </row>
    <row r="15194" spans="1:8" hidden="1" x14ac:dyDescent="0.25">
      <c r="A15194" t="s">
        <v>9</v>
      </c>
      <c r="B15194" s="1">
        <v>1984</v>
      </c>
      <c r="C15194" s="1">
        <v>8</v>
      </c>
      <c r="D15194" s="1">
        <v>5</v>
      </c>
      <c r="E15194">
        <v>0</v>
      </c>
      <c r="F15194">
        <v>18.749395751953099</v>
      </c>
      <c r="G15194">
        <v>1334.71720581055</v>
      </c>
      <c r="H15194">
        <v>34.532224985461497</v>
      </c>
    </row>
    <row r="15195" spans="1:8" hidden="1" x14ac:dyDescent="0.25">
      <c r="A15195" t="s">
        <v>9</v>
      </c>
      <c r="B15195" s="1">
        <v>1984</v>
      </c>
      <c r="C15195" s="1">
        <v>8</v>
      </c>
      <c r="D15195" s="1">
        <v>6</v>
      </c>
      <c r="E15195">
        <v>0</v>
      </c>
      <c r="F15195">
        <v>18.077947998046898</v>
      </c>
      <c r="G15195">
        <v>1352.7951538085899</v>
      </c>
      <c r="H15195">
        <v>35.338360603103901</v>
      </c>
    </row>
    <row r="15196" spans="1:8" hidden="1" x14ac:dyDescent="0.25">
      <c r="A15196" t="s">
        <v>9</v>
      </c>
      <c r="B15196" s="1">
        <v>1984</v>
      </c>
      <c r="C15196" s="1">
        <v>8</v>
      </c>
      <c r="D15196" s="1">
        <v>7</v>
      </c>
      <c r="E15196">
        <v>0</v>
      </c>
      <c r="F15196">
        <v>18.053839111328099</v>
      </c>
      <c r="G15196">
        <v>1370.84899291992</v>
      </c>
      <c r="H15196">
        <v>36.202948961612897</v>
      </c>
    </row>
    <row r="15197" spans="1:8" hidden="1" x14ac:dyDescent="0.25">
      <c r="A15197" t="s">
        <v>9</v>
      </c>
      <c r="B15197" s="1">
        <v>1984</v>
      </c>
      <c r="C15197" s="1">
        <v>8</v>
      </c>
      <c r="D15197" s="1">
        <v>8</v>
      </c>
      <c r="E15197">
        <v>0</v>
      </c>
      <c r="F15197">
        <v>14.8139709472656</v>
      </c>
      <c r="G15197">
        <v>1385.66296386719</v>
      </c>
      <c r="H15197">
        <v>36.657543899191801</v>
      </c>
    </row>
    <row r="15198" spans="1:8" hidden="1" x14ac:dyDescent="0.25">
      <c r="A15198" t="s">
        <v>9</v>
      </c>
      <c r="B15198" s="1">
        <v>1984</v>
      </c>
      <c r="C15198" s="1">
        <v>8</v>
      </c>
      <c r="D15198" s="1">
        <v>9</v>
      </c>
      <c r="E15198">
        <v>0</v>
      </c>
      <c r="F15198">
        <v>16.751226806640599</v>
      </c>
      <c r="G15198">
        <v>1402.41419067383</v>
      </c>
      <c r="H15198">
        <v>37.088878117423</v>
      </c>
    </row>
    <row r="15199" spans="1:8" hidden="1" x14ac:dyDescent="0.25">
      <c r="A15199" t="s">
        <v>9</v>
      </c>
      <c r="B15199" s="1">
        <v>1984</v>
      </c>
      <c r="C15199" s="1">
        <v>8</v>
      </c>
      <c r="D15199" s="1">
        <v>10</v>
      </c>
      <c r="E15199">
        <v>0</v>
      </c>
      <c r="F15199">
        <v>17.180395507812499</v>
      </c>
      <c r="G15199">
        <v>1419.5945861816399</v>
      </c>
      <c r="H15199">
        <v>37.451202732545703</v>
      </c>
    </row>
    <row r="15200" spans="1:8" hidden="1" x14ac:dyDescent="0.25">
      <c r="A15200" t="s">
        <v>9</v>
      </c>
      <c r="B15200" s="1">
        <v>1984</v>
      </c>
      <c r="C15200" s="1">
        <v>8</v>
      </c>
      <c r="D15200" s="1">
        <v>11</v>
      </c>
      <c r="E15200">
        <v>0</v>
      </c>
      <c r="F15200">
        <v>12.7459167480469</v>
      </c>
      <c r="G15200">
        <v>1432.34050292969</v>
      </c>
      <c r="H15200">
        <v>37.451202732545703</v>
      </c>
    </row>
    <row r="15201" spans="1:8" hidden="1" x14ac:dyDescent="0.25">
      <c r="A15201" t="s">
        <v>9</v>
      </c>
      <c r="B15201" s="1">
        <v>1984</v>
      </c>
      <c r="C15201" s="1">
        <v>8</v>
      </c>
      <c r="D15201" s="1">
        <v>12</v>
      </c>
      <c r="E15201">
        <v>0</v>
      </c>
      <c r="F15201">
        <v>8.1330017089843505</v>
      </c>
      <c r="G15201">
        <v>1440.47350463867</v>
      </c>
      <c r="H15201">
        <v>37.451202732545703</v>
      </c>
    </row>
    <row r="15202" spans="1:8" hidden="1" x14ac:dyDescent="0.25">
      <c r="A15202" t="s">
        <v>9</v>
      </c>
      <c r="B15202" s="1">
        <v>1984</v>
      </c>
      <c r="C15202" s="1">
        <v>8</v>
      </c>
      <c r="D15202" s="1">
        <v>13</v>
      </c>
      <c r="E15202">
        <v>0</v>
      </c>
      <c r="F15202">
        <v>8.0436157226562308</v>
      </c>
      <c r="G15202">
        <v>1448.5171203613299</v>
      </c>
      <c r="H15202">
        <v>37.451202732545703</v>
      </c>
    </row>
    <row r="15203" spans="1:8" hidden="1" x14ac:dyDescent="0.25">
      <c r="A15203" t="s">
        <v>9</v>
      </c>
      <c r="B15203" s="1">
        <v>1984</v>
      </c>
      <c r="C15203" s="1">
        <v>8</v>
      </c>
      <c r="D15203" s="1">
        <v>14</v>
      </c>
      <c r="E15203">
        <v>0</v>
      </c>
      <c r="F15203">
        <v>7.6557678222655996</v>
      </c>
      <c r="G15203">
        <v>1456.17288818359</v>
      </c>
      <c r="H15203">
        <v>37.451202732545703</v>
      </c>
    </row>
    <row r="15204" spans="1:8" hidden="1" x14ac:dyDescent="0.25">
      <c r="A15204" t="s">
        <v>9</v>
      </c>
      <c r="B15204" s="1">
        <v>1984</v>
      </c>
      <c r="C15204" s="1">
        <v>8</v>
      </c>
      <c r="D15204" s="1">
        <v>15</v>
      </c>
      <c r="E15204">
        <v>0</v>
      </c>
      <c r="F15204">
        <v>11.5182556152344</v>
      </c>
      <c r="G15204">
        <v>1467.6911437988299</v>
      </c>
      <c r="H15204">
        <v>37.451202732545703</v>
      </c>
    </row>
    <row r="15205" spans="1:8" hidden="1" x14ac:dyDescent="0.25">
      <c r="A15205" t="s">
        <v>9</v>
      </c>
      <c r="B15205" s="1">
        <v>1984</v>
      </c>
      <c r="C15205" s="1">
        <v>8</v>
      </c>
      <c r="D15205" s="1">
        <v>16</v>
      </c>
      <c r="E15205">
        <v>0</v>
      </c>
      <c r="F15205">
        <v>13.3278564453125</v>
      </c>
      <c r="G15205">
        <v>1481.01900024414</v>
      </c>
      <c r="H15205">
        <v>37.754040444664497</v>
      </c>
    </row>
    <row r="15206" spans="1:8" hidden="1" x14ac:dyDescent="0.25">
      <c r="A15206" t="s">
        <v>9</v>
      </c>
      <c r="B15206" s="1">
        <v>1984</v>
      </c>
      <c r="C15206" s="1">
        <v>8</v>
      </c>
      <c r="D15206" s="1">
        <v>17</v>
      </c>
      <c r="E15206">
        <v>0</v>
      </c>
      <c r="F15206">
        <v>15.3925231933594</v>
      </c>
      <c r="G15206">
        <v>1496.4115234374999</v>
      </c>
      <c r="H15206">
        <v>38.241194947483898</v>
      </c>
    </row>
    <row r="15207" spans="1:8" hidden="1" x14ac:dyDescent="0.25">
      <c r="A15207" t="s">
        <v>9</v>
      </c>
      <c r="B15207" s="1">
        <v>1984</v>
      </c>
      <c r="C15207" s="1">
        <v>8</v>
      </c>
      <c r="D15207" s="1">
        <v>18</v>
      </c>
      <c r="E15207">
        <v>0</v>
      </c>
      <c r="F15207">
        <v>19.250830078124999</v>
      </c>
      <c r="G15207">
        <v>1515.66235351562</v>
      </c>
      <c r="H15207">
        <v>38.899500873400697</v>
      </c>
    </row>
    <row r="15208" spans="1:8" hidden="1" x14ac:dyDescent="0.25">
      <c r="A15208" t="s">
        <v>9</v>
      </c>
      <c r="B15208" s="1">
        <v>1984</v>
      </c>
      <c r="C15208" s="1">
        <v>8</v>
      </c>
      <c r="D15208" s="1">
        <v>19</v>
      </c>
      <c r="E15208">
        <v>0</v>
      </c>
      <c r="F15208">
        <v>20.376409912109398</v>
      </c>
      <c r="G15208">
        <v>1536.0387634277299</v>
      </c>
      <c r="H15208">
        <v>39.7596074236912</v>
      </c>
    </row>
    <row r="15209" spans="1:8" hidden="1" x14ac:dyDescent="0.25">
      <c r="A15209" t="s">
        <v>9</v>
      </c>
      <c r="B15209" s="1">
        <v>1984</v>
      </c>
      <c r="C15209" s="1">
        <v>8</v>
      </c>
      <c r="D15209" s="1">
        <v>20</v>
      </c>
      <c r="E15209">
        <v>0</v>
      </c>
      <c r="F15209">
        <v>18.218969726562499</v>
      </c>
      <c r="G15209">
        <v>1554.2577331543</v>
      </c>
      <c r="H15209">
        <v>40.439266001996202</v>
      </c>
    </row>
    <row r="15210" spans="1:8" hidden="1" x14ac:dyDescent="0.25">
      <c r="A15210" t="s">
        <v>9</v>
      </c>
      <c r="B15210" s="1">
        <v>1984</v>
      </c>
      <c r="C15210" s="1">
        <v>8</v>
      </c>
      <c r="D15210" s="1">
        <v>21</v>
      </c>
      <c r="E15210">
        <v>0</v>
      </c>
      <c r="F15210">
        <v>18.784277343749999</v>
      </c>
      <c r="G15210">
        <v>1573.0420104980501</v>
      </c>
      <c r="H15210">
        <v>41.125388246610498</v>
      </c>
    </row>
    <row r="15211" spans="1:8" hidden="1" x14ac:dyDescent="0.25">
      <c r="A15211" t="s">
        <v>9</v>
      </c>
      <c r="B15211" s="1">
        <v>1984</v>
      </c>
      <c r="C15211" s="1">
        <v>8</v>
      </c>
      <c r="D15211" s="1">
        <v>22</v>
      </c>
      <c r="E15211">
        <v>0</v>
      </c>
      <c r="F15211">
        <v>18.187322998046898</v>
      </c>
      <c r="G15211">
        <v>1591.22933349609</v>
      </c>
      <c r="H15211">
        <v>41.692939293720698</v>
      </c>
    </row>
    <row r="15212" spans="1:8" hidden="1" x14ac:dyDescent="0.25">
      <c r="A15212" t="s">
        <v>9</v>
      </c>
      <c r="B15212" s="1">
        <v>1984</v>
      </c>
      <c r="C15212" s="1">
        <v>8</v>
      </c>
      <c r="D15212" s="1">
        <v>23</v>
      </c>
      <c r="E15212">
        <v>0</v>
      </c>
      <c r="F15212">
        <v>15.9144958496094</v>
      </c>
      <c r="G15212">
        <v>1607.1438293456999</v>
      </c>
      <c r="H15212">
        <v>42.264351665237598</v>
      </c>
    </row>
    <row r="15213" spans="1:8" hidden="1" x14ac:dyDescent="0.25">
      <c r="A15213" t="s">
        <v>9</v>
      </c>
      <c r="B15213" s="1">
        <v>1984</v>
      </c>
      <c r="C15213" s="1">
        <v>8</v>
      </c>
      <c r="D15213" s="1">
        <v>24</v>
      </c>
      <c r="E15213">
        <v>0</v>
      </c>
      <c r="F15213">
        <v>17.006719970703099</v>
      </c>
      <c r="G15213">
        <v>1624.1505493164</v>
      </c>
      <c r="H15213">
        <v>43.072307671574301</v>
      </c>
    </row>
    <row r="15214" spans="1:8" hidden="1" x14ac:dyDescent="0.25">
      <c r="A15214" t="s">
        <v>9</v>
      </c>
      <c r="B15214" s="1">
        <v>1984</v>
      </c>
      <c r="C15214" s="1">
        <v>8</v>
      </c>
      <c r="D15214" s="1">
        <v>25</v>
      </c>
      <c r="E15214">
        <v>0</v>
      </c>
      <c r="F15214">
        <v>17.077459716796898</v>
      </c>
      <c r="G15214">
        <v>1641.2280090331999</v>
      </c>
      <c r="H15214">
        <v>43.671582911491797</v>
      </c>
    </row>
    <row r="15215" spans="1:8" hidden="1" x14ac:dyDescent="0.25">
      <c r="A15215" t="s">
        <v>9</v>
      </c>
      <c r="B15215" s="1">
        <v>1984</v>
      </c>
      <c r="C15215" s="1">
        <v>8</v>
      </c>
      <c r="D15215" s="1">
        <v>26</v>
      </c>
      <c r="E15215">
        <v>0</v>
      </c>
      <c r="F15215">
        <v>15.029699707031201</v>
      </c>
      <c r="G15215">
        <v>1656.2577087402301</v>
      </c>
      <c r="H15215">
        <v>44.097087234805599</v>
      </c>
    </row>
    <row r="15216" spans="1:8" hidden="1" x14ac:dyDescent="0.25">
      <c r="A15216" t="s">
        <v>9</v>
      </c>
      <c r="B15216" s="1">
        <v>1984</v>
      </c>
      <c r="C15216" s="1">
        <v>8</v>
      </c>
      <c r="D15216" s="1">
        <v>27</v>
      </c>
      <c r="E15216">
        <v>0</v>
      </c>
      <c r="F15216">
        <v>10.6135925292969</v>
      </c>
      <c r="G15216">
        <v>1666.87130126953</v>
      </c>
      <c r="H15216">
        <v>44.097087234805599</v>
      </c>
    </row>
    <row r="15217" spans="1:8" hidden="1" x14ac:dyDescent="0.25">
      <c r="A15217" t="s">
        <v>9</v>
      </c>
      <c r="B15217" s="1">
        <v>1984</v>
      </c>
      <c r="C15217" s="1">
        <v>8</v>
      </c>
      <c r="D15217" s="1">
        <v>28</v>
      </c>
      <c r="E15217">
        <v>0</v>
      </c>
      <c r="F15217">
        <v>10.740026855468701</v>
      </c>
      <c r="G15217">
        <v>1677.611328125</v>
      </c>
      <c r="H15217">
        <v>44.097087234805599</v>
      </c>
    </row>
    <row r="15218" spans="1:8" hidden="1" x14ac:dyDescent="0.25">
      <c r="A15218" t="s">
        <v>9</v>
      </c>
      <c r="B15218" s="1">
        <v>1984</v>
      </c>
      <c r="C15218" s="1">
        <v>8</v>
      </c>
      <c r="D15218" s="1">
        <v>29</v>
      </c>
      <c r="E15218">
        <v>0</v>
      </c>
      <c r="F15218">
        <v>7.5247863769530996</v>
      </c>
      <c r="G15218">
        <v>1685.13611450195</v>
      </c>
      <c r="H15218">
        <v>44.097087234805599</v>
      </c>
    </row>
    <row r="15219" spans="1:8" hidden="1" x14ac:dyDescent="0.25">
      <c r="A15219" t="s">
        <v>9</v>
      </c>
      <c r="B15219" s="1">
        <v>1984</v>
      </c>
      <c r="C15219" s="1">
        <v>8</v>
      </c>
      <c r="D15219" s="1">
        <v>30</v>
      </c>
      <c r="E15219">
        <v>1.0833334177732501E-2</v>
      </c>
      <c r="F15219">
        <v>4.4492248535155996</v>
      </c>
      <c r="G15219">
        <v>1689.5853393554701</v>
      </c>
      <c r="H15219">
        <v>44.097087234805599</v>
      </c>
    </row>
    <row r="15220" spans="1:8" hidden="1" x14ac:dyDescent="0.25">
      <c r="A15220" t="s">
        <v>9</v>
      </c>
      <c r="B15220" s="1">
        <v>1984</v>
      </c>
      <c r="C15220" s="1">
        <v>8</v>
      </c>
      <c r="D15220" s="1">
        <v>31</v>
      </c>
      <c r="E15220">
        <v>0</v>
      </c>
      <c r="F15220">
        <v>5.0617431640624799</v>
      </c>
      <c r="G15220">
        <v>1694.6470825195299</v>
      </c>
      <c r="H15220">
        <v>44.097087234805599</v>
      </c>
    </row>
    <row r="15221" spans="1:8" hidden="1" x14ac:dyDescent="0.25">
      <c r="A15221" t="s">
        <v>9</v>
      </c>
      <c r="B15221" s="1">
        <v>1984</v>
      </c>
      <c r="C15221" s="1">
        <v>9</v>
      </c>
      <c r="D15221" s="1">
        <v>1</v>
      </c>
      <c r="E15221">
        <v>0</v>
      </c>
      <c r="F15221">
        <v>5.8536132812499799</v>
      </c>
      <c r="G15221">
        <v>1700.50069580078</v>
      </c>
      <c r="H15221">
        <v>44.097087234805599</v>
      </c>
    </row>
    <row r="15222" spans="1:8" hidden="1" x14ac:dyDescent="0.25">
      <c r="A15222" t="s">
        <v>9</v>
      </c>
      <c r="B15222" s="1">
        <v>1984</v>
      </c>
      <c r="C15222" s="1">
        <v>9</v>
      </c>
      <c r="D15222" s="1">
        <v>2</v>
      </c>
      <c r="E15222">
        <v>0</v>
      </c>
      <c r="F15222">
        <v>6.5886291503905996</v>
      </c>
      <c r="G15222">
        <v>1707.0893249511701</v>
      </c>
      <c r="H15222">
        <v>44.097087234805599</v>
      </c>
    </row>
    <row r="15223" spans="1:8" hidden="1" x14ac:dyDescent="0.25">
      <c r="A15223" t="s">
        <v>9</v>
      </c>
      <c r="B15223" s="1">
        <v>1984</v>
      </c>
      <c r="C15223" s="1">
        <v>9</v>
      </c>
      <c r="D15223" s="1">
        <v>3</v>
      </c>
      <c r="E15223">
        <v>0</v>
      </c>
      <c r="F15223">
        <v>8.6256774902343505</v>
      </c>
      <c r="G15223">
        <v>1715.7150024414</v>
      </c>
      <c r="H15223">
        <v>44.097087234805599</v>
      </c>
    </row>
    <row r="15224" spans="1:8" hidden="1" x14ac:dyDescent="0.25">
      <c r="A15224" t="s">
        <v>9</v>
      </c>
      <c r="B15224" s="1">
        <v>1984</v>
      </c>
      <c r="C15224" s="1">
        <v>9</v>
      </c>
      <c r="D15224" s="1">
        <v>4</v>
      </c>
      <c r="E15224">
        <v>0</v>
      </c>
      <c r="F15224">
        <v>9.4632019042968505</v>
      </c>
      <c r="G15224">
        <v>1725.1782043456999</v>
      </c>
      <c r="H15224">
        <v>44.097087234805599</v>
      </c>
    </row>
    <row r="15225" spans="1:8" hidden="1" x14ac:dyDescent="0.25">
      <c r="A15225" t="s">
        <v>9</v>
      </c>
      <c r="B15225" s="1">
        <v>1984</v>
      </c>
      <c r="C15225" s="1">
        <v>9</v>
      </c>
      <c r="D15225" s="1">
        <v>5</v>
      </c>
      <c r="E15225">
        <v>0</v>
      </c>
      <c r="F15225">
        <v>9.0317138671874808</v>
      </c>
      <c r="G15225">
        <v>1734.20991821289</v>
      </c>
      <c r="H15225">
        <v>44.097087234805599</v>
      </c>
    </row>
    <row r="15226" spans="1:8" hidden="1" x14ac:dyDescent="0.25">
      <c r="A15226" t="s">
        <v>9</v>
      </c>
      <c r="B15226" s="1">
        <v>1984</v>
      </c>
      <c r="C15226" s="1">
        <v>9</v>
      </c>
      <c r="D15226" s="1">
        <v>6</v>
      </c>
      <c r="E15226">
        <v>4.0925923734903301E-2</v>
      </c>
      <c r="F15226">
        <v>5.0411743164062299</v>
      </c>
      <c r="G15226">
        <v>1739.2510925293</v>
      </c>
      <c r="H15226">
        <v>44.097087234805599</v>
      </c>
    </row>
    <row r="15227" spans="1:8" hidden="1" x14ac:dyDescent="0.25">
      <c r="A15227" t="s">
        <v>9</v>
      </c>
      <c r="B15227" s="1">
        <v>1984</v>
      </c>
      <c r="C15227" s="1">
        <v>9</v>
      </c>
      <c r="D15227" s="1">
        <v>7</v>
      </c>
      <c r="E15227">
        <v>8.6666494607925401E-2</v>
      </c>
      <c r="F15227">
        <v>2.61798706054685</v>
      </c>
      <c r="G15227">
        <v>1741.8690795898401</v>
      </c>
      <c r="H15227">
        <v>44.097087234805599</v>
      </c>
    </row>
    <row r="15228" spans="1:8" hidden="1" x14ac:dyDescent="0.25">
      <c r="A15228" t="s">
        <v>9</v>
      </c>
      <c r="B15228" s="1">
        <v>1984</v>
      </c>
      <c r="C15228" s="1">
        <v>9</v>
      </c>
      <c r="D15228" s="1">
        <v>8</v>
      </c>
      <c r="E15228">
        <v>8.6666584014892606E-2</v>
      </c>
      <c r="F15228">
        <v>4.1684020996093496</v>
      </c>
      <c r="G15228">
        <v>1746.03748168945</v>
      </c>
      <c r="H15228">
        <v>44.097087234805599</v>
      </c>
    </row>
    <row r="15229" spans="1:8" hidden="1" x14ac:dyDescent="0.25">
      <c r="A15229" t="s">
        <v>9</v>
      </c>
      <c r="B15229" s="1">
        <v>1984</v>
      </c>
      <c r="C15229" s="1">
        <v>9</v>
      </c>
      <c r="D15229" s="1">
        <v>9</v>
      </c>
      <c r="E15229">
        <v>7.4629478156566606E-2</v>
      </c>
      <c r="F15229">
        <v>5.6381591796874799</v>
      </c>
      <c r="G15229">
        <v>1751.6756408691399</v>
      </c>
      <c r="H15229">
        <v>44.097087234805599</v>
      </c>
    </row>
    <row r="15230" spans="1:8" hidden="1" x14ac:dyDescent="0.25">
      <c r="A15230" t="s">
        <v>9</v>
      </c>
      <c r="B15230" s="1">
        <v>1984</v>
      </c>
      <c r="C15230" s="1">
        <v>9</v>
      </c>
      <c r="D15230" s="1">
        <v>10</v>
      </c>
      <c r="E15230">
        <v>0</v>
      </c>
      <c r="F15230">
        <v>4.4204772949218496</v>
      </c>
      <c r="G15230">
        <v>1756.09611816406</v>
      </c>
      <c r="H15230">
        <v>44.097087234805599</v>
      </c>
    </row>
    <row r="15231" spans="1:8" hidden="1" x14ac:dyDescent="0.25">
      <c r="A15231" t="s">
        <v>9</v>
      </c>
      <c r="B15231" s="1">
        <v>1984</v>
      </c>
      <c r="C15231" s="1">
        <v>9</v>
      </c>
      <c r="D15231" s="1">
        <v>11</v>
      </c>
      <c r="E15231">
        <v>0</v>
      </c>
      <c r="F15231">
        <v>4.2419494628905996</v>
      </c>
      <c r="G15231">
        <v>1760.3380676269501</v>
      </c>
      <c r="H15231">
        <v>44.097087234805599</v>
      </c>
    </row>
    <row r="15232" spans="1:8" hidden="1" x14ac:dyDescent="0.25">
      <c r="A15232" t="s">
        <v>9</v>
      </c>
      <c r="B15232" s="1">
        <v>1984</v>
      </c>
      <c r="C15232" s="1">
        <v>9</v>
      </c>
      <c r="D15232" s="1">
        <v>12</v>
      </c>
      <c r="E15232">
        <v>0</v>
      </c>
      <c r="F15232">
        <v>5.5088256835937299</v>
      </c>
      <c r="G15232">
        <v>1765.8468933105501</v>
      </c>
      <c r="H15232">
        <v>44.097087234805599</v>
      </c>
    </row>
    <row r="15233" spans="1:8" hidden="1" x14ac:dyDescent="0.25">
      <c r="A15233" t="s">
        <v>9</v>
      </c>
      <c r="B15233" s="1">
        <v>1984</v>
      </c>
      <c r="C15233" s="1">
        <v>9</v>
      </c>
      <c r="D15233" s="1">
        <v>13</v>
      </c>
      <c r="E15233">
        <v>0</v>
      </c>
      <c r="F15233">
        <v>6.6857971191405996</v>
      </c>
      <c r="G15233">
        <v>1772.5326904296901</v>
      </c>
      <c r="H15233">
        <v>44.097087234805599</v>
      </c>
    </row>
    <row r="15234" spans="1:8" hidden="1" x14ac:dyDescent="0.25">
      <c r="A15234" t="s">
        <v>9</v>
      </c>
      <c r="B15234" s="1">
        <v>1984</v>
      </c>
      <c r="C15234" s="1">
        <v>9</v>
      </c>
      <c r="D15234" s="1">
        <v>14</v>
      </c>
      <c r="E15234">
        <v>0</v>
      </c>
      <c r="F15234">
        <v>7.3174194335937299</v>
      </c>
      <c r="G15234">
        <v>1779.8501098632801</v>
      </c>
      <c r="H15234">
        <v>44.097087234805599</v>
      </c>
    </row>
    <row r="15235" spans="1:8" hidden="1" x14ac:dyDescent="0.25">
      <c r="A15235" t="s">
        <v>9</v>
      </c>
      <c r="B15235" s="1">
        <v>1984</v>
      </c>
      <c r="C15235" s="1">
        <v>9</v>
      </c>
      <c r="D15235" s="1">
        <v>15</v>
      </c>
      <c r="E15235">
        <v>0</v>
      </c>
      <c r="F15235">
        <v>8.4148010253906005</v>
      </c>
      <c r="G15235">
        <v>1788.2649108886701</v>
      </c>
      <c r="H15235">
        <v>44.097087234805599</v>
      </c>
    </row>
    <row r="15236" spans="1:8" hidden="1" x14ac:dyDescent="0.25">
      <c r="A15236" t="s">
        <v>9</v>
      </c>
      <c r="B15236" s="1">
        <v>1984</v>
      </c>
      <c r="C15236" s="1">
        <v>9</v>
      </c>
      <c r="D15236" s="1">
        <v>16</v>
      </c>
      <c r="E15236">
        <v>0</v>
      </c>
      <c r="F15236">
        <v>9.3914245605468505</v>
      </c>
      <c r="G15236">
        <v>1797.65633544922</v>
      </c>
      <c r="H15236">
        <v>44.097087234805599</v>
      </c>
    </row>
    <row r="15237" spans="1:8" hidden="1" x14ac:dyDescent="0.25">
      <c r="A15237" t="s">
        <v>9</v>
      </c>
      <c r="B15237" s="1">
        <v>1984</v>
      </c>
      <c r="C15237" s="1">
        <v>9</v>
      </c>
      <c r="D15237" s="1">
        <v>17</v>
      </c>
      <c r="E15237">
        <v>0</v>
      </c>
      <c r="F15237">
        <v>6.5858520507812299</v>
      </c>
      <c r="G15237">
        <v>1804.2421875</v>
      </c>
      <c r="H15237">
        <v>44.097087234805599</v>
      </c>
    </row>
    <row r="15238" spans="1:8" hidden="1" x14ac:dyDescent="0.25">
      <c r="A15238" t="s">
        <v>9</v>
      </c>
      <c r="B15238" s="1">
        <v>1984</v>
      </c>
      <c r="C15238" s="1">
        <v>9</v>
      </c>
      <c r="D15238" s="1">
        <v>18</v>
      </c>
      <c r="E15238">
        <v>0</v>
      </c>
      <c r="F15238">
        <v>5.3296569824218496</v>
      </c>
      <c r="G15238">
        <v>1809.5718444824199</v>
      </c>
      <c r="H15238">
        <v>44.097087234805599</v>
      </c>
    </row>
    <row r="15239" spans="1:8" hidden="1" x14ac:dyDescent="0.25">
      <c r="A15239" t="s">
        <v>9</v>
      </c>
      <c r="B15239" s="1">
        <v>1984</v>
      </c>
      <c r="C15239" s="1">
        <v>9</v>
      </c>
      <c r="D15239" s="1">
        <v>19</v>
      </c>
      <c r="E15239">
        <v>0</v>
      </c>
      <c r="F15239">
        <v>5.3760131835937299</v>
      </c>
      <c r="G15239">
        <v>1814.9478576660099</v>
      </c>
      <c r="H15239">
        <v>44.097087234805599</v>
      </c>
    </row>
    <row r="15240" spans="1:8" hidden="1" x14ac:dyDescent="0.25">
      <c r="A15240" t="s">
        <v>9</v>
      </c>
      <c r="B15240" s="1">
        <v>1984</v>
      </c>
      <c r="C15240" s="1">
        <v>9</v>
      </c>
      <c r="D15240" s="1">
        <v>20</v>
      </c>
      <c r="E15240">
        <v>6.5000005066394806E-2</v>
      </c>
      <c r="F15240">
        <v>1.30438842773435</v>
      </c>
      <c r="G15240">
        <v>1816.25224609375</v>
      </c>
      <c r="H15240">
        <v>44.097087234805599</v>
      </c>
    </row>
    <row r="15241" spans="1:8" hidden="1" x14ac:dyDescent="0.25">
      <c r="A15241" t="s">
        <v>9</v>
      </c>
      <c r="B15241" s="1">
        <v>1984</v>
      </c>
      <c r="C15241" s="1">
        <v>9</v>
      </c>
      <c r="D15241" s="1">
        <v>21</v>
      </c>
      <c r="E15241">
        <v>8.6666584014892606E-2</v>
      </c>
      <c r="F15241">
        <v>0.17859497070310201</v>
      </c>
      <c r="G15241">
        <v>1816.4308410644501</v>
      </c>
      <c r="H15241">
        <v>44.097087234805599</v>
      </c>
    </row>
    <row r="15242" spans="1:8" hidden="1" x14ac:dyDescent="0.25">
      <c r="A15242" t="s">
        <v>9</v>
      </c>
      <c r="B15242" s="1">
        <v>1984</v>
      </c>
      <c r="C15242" s="1">
        <v>9</v>
      </c>
      <c r="D15242" s="1">
        <v>22</v>
      </c>
      <c r="E15242">
        <v>8.6666584014892606E-2</v>
      </c>
      <c r="F15242">
        <v>-0.29903564453127301</v>
      </c>
      <c r="G15242">
        <v>1816.4308410644501</v>
      </c>
      <c r="H15242">
        <v>44.097087234805599</v>
      </c>
    </row>
    <row r="15243" spans="1:8" hidden="1" x14ac:dyDescent="0.25">
      <c r="A15243" t="s">
        <v>9</v>
      </c>
      <c r="B15243" s="1">
        <v>1984</v>
      </c>
      <c r="C15243" s="1">
        <v>9</v>
      </c>
      <c r="D15243" s="1">
        <v>23</v>
      </c>
      <c r="E15243">
        <v>8.6666584014892606E-2</v>
      </c>
      <c r="F15243">
        <v>0.50324096679685204</v>
      </c>
      <c r="G15243">
        <v>1816.93408203125</v>
      </c>
      <c r="H15243">
        <v>44.097087234805599</v>
      </c>
    </row>
    <row r="15244" spans="1:8" hidden="1" x14ac:dyDescent="0.25">
      <c r="A15244" t="s">
        <v>9</v>
      </c>
      <c r="B15244" s="1">
        <v>1984</v>
      </c>
      <c r="C15244" s="1">
        <v>9</v>
      </c>
      <c r="D15244" s="1">
        <v>24</v>
      </c>
      <c r="E15244">
        <v>8.6666576564311995E-2</v>
      </c>
      <c r="F15244">
        <v>0.65686645507810204</v>
      </c>
      <c r="G15244">
        <v>1817.59094848633</v>
      </c>
      <c r="H15244">
        <v>44.097087234805599</v>
      </c>
    </row>
    <row r="15245" spans="1:8" hidden="1" x14ac:dyDescent="0.25">
      <c r="A15245" t="s">
        <v>9</v>
      </c>
      <c r="B15245" s="1">
        <v>1984</v>
      </c>
      <c r="C15245" s="1">
        <v>9</v>
      </c>
      <c r="D15245" s="1">
        <v>25</v>
      </c>
      <c r="E15245">
        <v>8.6666561663150801E-2</v>
      </c>
      <c r="F15245">
        <v>-6.4172363281272696E-2</v>
      </c>
      <c r="G15245">
        <v>1817.59094848633</v>
      </c>
      <c r="H15245">
        <v>44.097087234805599</v>
      </c>
    </row>
    <row r="15246" spans="1:8" hidden="1" x14ac:dyDescent="0.25">
      <c r="A15246" t="s">
        <v>9</v>
      </c>
      <c r="B15246" s="1">
        <v>1984</v>
      </c>
      <c r="C15246" s="1">
        <v>9</v>
      </c>
      <c r="D15246" s="1">
        <v>26</v>
      </c>
      <c r="E15246">
        <v>8.6666561663150801E-2</v>
      </c>
      <c r="F15246">
        <v>0.68549194335935204</v>
      </c>
      <c r="G15246">
        <v>1818.27644042969</v>
      </c>
      <c r="H15246">
        <v>44.097087234805599</v>
      </c>
    </row>
    <row r="15247" spans="1:8" hidden="1" x14ac:dyDescent="0.25">
      <c r="A15247" t="s">
        <v>9</v>
      </c>
      <c r="B15247" s="1">
        <v>1984</v>
      </c>
      <c r="C15247" s="1">
        <v>9</v>
      </c>
      <c r="D15247" s="1">
        <v>27</v>
      </c>
      <c r="E15247">
        <v>8.6666554212570204E-2</v>
      </c>
      <c r="F15247">
        <v>2.1697753906249799</v>
      </c>
      <c r="G15247">
        <v>1820.44621582031</v>
      </c>
      <c r="H15247">
        <v>44.097087234805599</v>
      </c>
    </row>
    <row r="15248" spans="1:8" hidden="1" x14ac:dyDescent="0.25">
      <c r="A15248" t="s">
        <v>9</v>
      </c>
      <c r="B15248" s="1">
        <v>1984</v>
      </c>
      <c r="C15248" s="1">
        <v>9</v>
      </c>
      <c r="D15248" s="1">
        <v>28</v>
      </c>
      <c r="E15248">
        <v>8.6666554212570204E-2</v>
      </c>
      <c r="F15248">
        <v>2.6551574707031</v>
      </c>
      <c r="G15248">
        <v>1823.1013732910101</v>
      </c>
      <c r="H15248">
        <v>44.097087234805599</v>
      </c>
    </row>
    <row r="15249" spans="1:8" hidden="1" x14ac:dyDescent="0.25">
      <c r="A15249" t="s">
        <v>9</v>
      </c>
      <c r="B15249" s="1">
        <v>1984</v>
      </c>
      <c r="C15249" s="1">
        <v>9</v>
      </c>
      <c r="D15249" s="1">
        <v>29</v>
      </c>
      <c r="E15249">
        <v>8.6666546761989594E-2</v>
      </c>
      <c r="F15249">
        <v>0.19605102539060201</v>
      </c>
      <c r="G15249">
        <v>1823.2974243164001</v>
      </c>
      <c r="H15249">
        <v>44.097087234805599</v>
      </c>
    </row>
    <row r="15250" spans="1:8" hidden="1" x14ac:dyDescent="0.25">
      <c r="A15250" t="s">
        <v>9</v>
      </c>
      <c r="B15250" s="1">
        <v>1984</v>
      </c>
      <c r="C15250" s="1">
        <v>9</v>
      </c>
      <c r="D15250" s="1">
        <v>30</v>
      </c>
      <c r="E15250">
        <v>8.6666554212570204E-2</v>
      </c>
      <c r="F15250">
        <v>-3.8741699218750201</v>
      </c>
      <c r="G15250">
        <v>1823.2974243164001</v>
      </c>
      <c r="H15250">
        <v>44.097087234805599</v>
      </c>
    </row>
    <row r="15251" spans="1:8" hidden="1" x14ac:dyDescent="0.25">
      <c r="A15251" t="s">
        <v>9</v>
      </c>
      <c r="B15251" s="1">
        <v>1984</v>
      </c>
      <c r="C15251" s="1">
        <v>10</v>
      </c>
      <c r="D15251" s="1">
        <v>1</v>
      </c>
      <c r="E15251">
        <v>8.6666502058505998E-2</v>
      </c>
      <c r="F15251">
        <v>-4.3635803222656504</v>
      </c>
      <c r="G15251">
        <v>1823.2974243164001</v>
      </c>
      <c r="H15251">
        <v>44.097087234805599</v>
      </c>
    </row>
    <row r="15252" spans="1:8" hidden="1" x14ac:dyDescent="0.25">
      <c r="A15252" t="s">
        <v>9</v>
      </c>
      <c r="B15252" s="1">
        <v>1984</v>
      </c>
      <c r="C15252" s="1">
        <v>10</v>
      </c>
      <c r="D15252" s="1">
        <v>2</v>
      </c>
      <c r="E15252">
        <v>8.6666494607925401E-2</v>
      </c>
      <c r="F15252">
        <v>-4.8436828613281504</v>
      </c>
      <c r="G15252">
        <v>1823.2974243164001</v>
      </c>
      <c r="H15252">
        <v>44.097087234805599</v>
      </c>
    </row>
    <row r="15253" spans="1:8" hidden="1" x14ac:dyDescent="0.25">
      <c r="A15253" t="s">
        <v>9</v>
      </c>
      <c r="B15253" s="1">
        <v>1984</v>
      </c>
      <c r="C15253" s="1">
        <v>10</v>
      </c>
      <c r="D15253" s="1">
        <v>3</v>
      </c>
      <c r="E15253">
        <v>8.6666494607925401E-2</v>
      </c>
      <c r="F15253">
        <v>-6.5585571289062701</v>
      </c>
      <c r="G15253">
        <v>1823.2974243164001</v>
      </c>
      <c r="H15253">
        <v>44.097087234805599</v>
      </c>
    </row>
    <row r="15254" spans="1:8" hidden="1" x14ac:dyDescent="0.25">
      <c r="A15254" t="s">
        <v>9</v>
      </c>
      <c r="B15254" s="1">
        <v>1984</v>
      </c>
      <c r="C15254" s="1">
        <v>10</v>
      </c>
      <c r="D15254" s="1">
        <v>4</v>
      </c>
      <c r="E15254">
        <v>8.6666472256183597E-2</v>
      </c>
      <c r="F15254">
        <v>-4.1194702148437701</v>
      </c>
      <c r="G15254">
        <v>1823.2974243164001</v>
      </c>
      <c r="H15254">
        <v>44.097087234805599</v>
      </c>
    </row>
    <row r="15255" spans="1:8" hidden="1" x14ac:dyDescent="0.25">
      <c r="A15255" t="s">
        <v>9</v>
      </c>
      <c r="B15255" s="1">
        <v>1984</v>
      </c>
      <c r="C15255" s="1">
        <v>10</v>
      </c>
      <c r="D15255" s="1">
        <v>5</v>
      </c>
      <c r="E15255">
        <v>8.6666613817214994E-2</v>
      </c>
      <c r="F15255">
        <v>-3.8423095703125201</v>
      </c>
      <c r="G15255">
        <v>1823.2974243164001</v>
      </c>
      <c r="H15255">
        <v>44.097087234805599</v>
      </c>
    </row>
    <row r="15256" spans="1:8" hidden="1" x14ac:dyDescent="0.25">
      <c r="A15256" t="s">
        <v>9</v>
      </c>
      <c r="B15256" s="1">
        <v>1984</v>
      </c>
      <c r="C15256" s="1">
        <v>10</v>
      </c>
      <c r="D15256" s="1">
        <v>6</v>
      </c>
      <c r="E15256">
        <v>8.6666584014892606E-2</v>
      </c>
      <c r="F15256">
        <v>-7.5720153808594004</v>
      </c>
      <c r="G15256">
        <v>1823.2974243164001</v>
      </c>
      <c r="H15256">
        <v>44.097087234805599</v>
      </c>
    </row>
    <row r="15257" spans="1:8" hidden="1" x14ac:dyDescent="0.25">
      <c r="A15257" t="s">
        <v>9</v>
      </c>
      <c r="B15257" s="1">
        <v>1984</v>
      </c>
      <c r="C15257" s="1">
        <v>10</v>
      </c>
      <c r="D15257" s="1">
        <v>7</v>
      </c>
      <c r="E15257">
        <v>8.6666584014892606E-2</v>
      </c>
      <c r="F15257">
        <v>-2.7009216308594</v>
      </c>
      <c r="G15257">
        <v>1823.2974243164001</v>
      </c>
      <c r="H15257">
        <v>44.097087234805599</v>
      </c>
    </row>
    <row r="15258" spans="1:8" hidden="1" x14ac:dyDescent="0.25">
      <c r="A15258" t="s">
        <v>9</v>
      </c>
      <c r="B15258" s="1">
        <v>1984</v>
      </c>
      <c r="C15258" s="1">
        <v>10</v>
      </c>
      <c r="D15258" s="1">
        <v>8</v>
      </c>
      <c r="E15258">
        <v>8.6666367948055295E-2</v>
      </c>
      <c r="F15258">
        <v>7.1325683593727304E-2</v>
      </c>
      <c r="G15258">
        <v>1823.3687500000001</v>
      </c>
      <c r="H15258">
        <v>44.097087234805599</v>
      </c>
    </row>
    <row r="15259" spans="1:8" hidden="1" x14ac:dyDescent="0.25">
      <c r="A15259" t="s">
        <v>9</v>
      </c>
      <c r="B15259" s="1">
        <v>1984</v>
      </c>
      <c r="C15259" s="1">
        <v>10</v>
      </c>
      <c r="D15259" s="1">
        <v>9</v>
      </c>
      <c r="E15259">
        <v>8.66663232445717E-2</v>
      </c>
      <c r="F15259">
        <v>-1.9013916015625201</v>
      </c>
      <c r="G15259">
        <v>1823.3687500000001</v>
      </c>
      <c r="H15259">
        <v>44.097087234805599</v>
      </c>
    </row>
    <row r="15260" spans="1:8" hidden="1" x14ac:dyDescent="0.25">
      <c r="A15260" t="s">
        <v>9</v>
      </c>
      <c r="B15260" s="1">
        <v>1984</v>
      </c>
      <c r="C15260" s="1">
        <v>10</v>
      </c>
      <c r="D15260" s="1">
        <v>10</v>
      </c>
      <c r="E15260">
        <v>8.6666338145732894E-2</v>
      </c>
      <c r="F15260">
        <v>-1.6358581542969</v>
      </c>
      <c r="G15260">
        <v>1823.3687500000001</v>
      </c>
      <c r="H15260">
        <v>44.097087234805599</v>
      </c>
    </row>
    <row r="15261" spans="1:8" hidden="1" x14ac:dyDescent="0.25">
      <c r="A15261" t="s">
        <v>9</v>
      </c>
      <c r="B15261" s="1">
        <v>1984</v>
      </c>
      <c r="C15261" s="1">
        <v>10</v>
      </c>
      <c r="D15261" s="1">
        <v>11</v>
      </c>
      <c r="E15261">
        <v>8.6666338145732894E-2</v>
      </c>
      <c r="F15261">
        <v>0.68042602539060204</v>
      </c>
      <c r="G15261">
        <v>1824.0491760253899</v>
      </c>
      <c r="H15261">
        <v>44.097087234805599</v>
      </c>
    </row>
    <row r="15262" spans="1:8" hidden="1" x14ac:dyDescent="0.25">
      <c r="A15262" t="s">
        <v>9</v>
      </c>
      <c r="B15262" s="1">
        <v>1984</v>
      </c>
      <c r="C15262" s="1">
        <v>10</v>
      </c>
      <c r="D15262" s="1">
        <v>12</v>
      </c>
      <c r="E15262">
        <v>8.6666308343410506E-2</v>
      </c>
      <c r="F15262">
        <v>-0.13988647460939799</v>
      </c>
      <c r="G15262">
        <v>1824.0491760253899</v>
      </c>
      <c r="H15262">
        <v>44.097087234805599</v>
      </c>
    </row>
    <row r="15263" spans="1:8" hidden="1" x14ac:dyDescent="0.25">
      <c r="A15263" t="s">
        <v>9</v>
      </c>
      <c r="B15263" s="1">
        <v>1984</v>
      </c>
      <c r="C15263" s="1">
        <v>10</v>
      </c>
      <c r="D15263" s="1">
        <v>13</v>
      </c>
      <c r="E15263">
        <v>8.6666285991668701E-2</v>
      </c>
      <c r="F15263">
        <v>-2.3464294433594</v>
      </c>
      <c r="G15263">
        <v>1824.0491760253899</v>
      </c>
      <c r="H15263">
        <v>44.097087234805599</v>
      </c>
    </row>
    <row r="15264" spans="1:8" hidden="1" x14ac:dyDescent="0.25">
      <c r="A15264" t="s">
        <v>9</v>
      </c>
      <c r="B15264" s="1">
        <v>1984</v>
      </c>
      <c r="C15264" s="1">
        <v>10</v>
      </c>
      <c r="D15264" s="1">
        <v>14</v>
      </c>
      <c r="E15264">
        <v>8.6666285991668701E-2</v>
      </c>
      <c r="F15264">
        <v>-3.1882568359375201</v>
      </c>
      <c r="G15264">
        <v>1824.0491760253899</v>
      </c>
      <c r="H15264">
        <v>44.097087234805599</v>
      </c>
    </row>
    <row r="15265" spans="1:8" hidden="1" x14ac:dyDescent="0.25">
      <c r="A15265" t="s">
        <v>9</v>
      </c>
      <c r="B15265" s="1">
        <v>1984</v>
      </c>
      <c r="C15265" s="1">
        <v>10</v>
      </c>
      <c r="D15265" s="1">
        <v>15</v>
      </c>
      <c r="E15265">
        <v>8.6666353046894101E-2</v>
      </c>
      <c r="F15265">
        <v>-5.3503967285156504</v>
      </c>
      <c r="G15265">
        <v>1824.0491760253899</v>
      </c>
      <c r="H15265">
        <v>44.097087234805599</v>
      </c>
    </row>
    <row r="15266" spans="1:8" hidden="1" x14ac:dyDescent="0.25">
      <c r="A15266" t="s">
        <v>9</v>
      </c>
      <c r="B15266" s="1">
        <v>1984</v>
      </c>
      <c r="C15266" s="1">
        <v>10</v>
      </c>
      <c r="D15266" s="1">
        <v>16</v>
      </c>
      <c r="E15266">
        <v>8.6666375398635906E-2</v>
      </c>
      <c r="F15266">
        <v>-7.5774780273437701</v>
      </c>
      <c r="G15266">
        <v>1824.0491760253899</v>
      </c>
      <c r="H15266">
        <v>44.097087234805599</v>
      </c>
    </row>
    <row r="15267" spans="1:8" hidden="1" x14ac:dyDescent="0.25">
      <c r="A15267" t="s">
        <v>9</v>
      </c>
      <c r="B15267" s="1">
        <v>1984</v>
      </c>
      <c r="C15267" s="1">
        <v>10</v>
      </c>
      <c r="D15267" s="1">
        <v>17</v>
      </c>
      <c r="E15267">
        <v>8.6666353046894101E-2</v>
      </c>
      <c r="F15267">
        <v>-8.9901062011718995</v>
      </c>
      <c r="G15267">
        <v>1824.0491760253899</v>
      </c>
      <c r="H15267">
        <v>44.097087234805599</v>
      </c>
    </row>
    <row r="15268" spans="1:8" hidden="1" x14ac:dyDescent="0.25">
      <c r="A15268" t="s">
        <v>9</v>
      </c>
      <c r="B15268" s="1">
        <v>1984</v>
      </c>
      <c r="C15268" s="1">
        <v>10</v>
      </c>
      <c r="D15268" s="1">
        <v>18</v>
      </c>
      <c r="E15268">
        <v>8.6666353046894101E-2</v>
      </c>
      <c r="F15268">
        <v>-10.4812561035156</v>
      </c>
      <c r="G15268">
        <v>1824.0491760253899</v>
      </c>
      <c r="H15268">
        <v>44.097087234805599</v>
      </c>
    </row>
    <row r="15269" spans="1:8" hidden="1" x14ac:dyDescent="0.25">
      <c r="A15269" t="s">
        <v>9</v>
      </c>
      <c r="B15269" s="1">
        <v>1984</v>
      </c>
      <c r="C15269" s="1">
        <v>10</v>
      </c>
      <c r="D15269" s="1">
        <v>19</v>
      </c>
      <c r="E15269">
        <v>8.6666293442249298E-2</v>
      </c>
      <c r="F15269">
        <v>-9.9572082519531495</v>
      </c>
      <c r="G15269">
        <v>1824.0491760253899</v>
      </c>
      <c r="H15269">
        <v>44.097087234805599</v>
      </c>
    </row>
    <row r="15270" spans="1:8" hidden="1" x14ac:dyDescent="0.25">
      <c r="A15270" t="s">
        <v>9</v>
      </c>
      <c r="B15270" s="1">
        <v>1984</v>
      </c>
      <c r="C15270" s="1">
        <v>10</v>
      </c>
      <c r="D15270" s="1">
        <v>20</v>
      </c>
      <c r="E15270">
        <v>8.6666285991668701E-2</v>
      </c>
      <c r="F15270">
        <v>-8.2830444335937692</v>
      </c>
      <c r="G15270">
        <v>1824.0491760253899</v>
      </c>
      <c r="H15270">
        <v>44.097087234805599</v>
      </c>
    </row>
    <row r="15271" spans="1:8" hidden="1" x14ac:dyDescent="0.25">
      <c r="A15271" t="s">
        <v>9</v>
      </c>
      <c r="B15271" s="1">
        <v>1984</v>
      </c>
      <c r="C15271" s="1">
        <v>10</v>
      </c>
      <c r="D15271" s="1">
        <v>21</v>
      </c>
      <c r="E15271">
        <v>8.6666315793991103E-2</v>
      </c>
      <c r="F15271">
        <v>-11.128259277343799</v>
      </c>
      <c r="G15271">
        <v>1824.0491760253899</v>
      </c>
      <c r="H15271">
        <v>44.097087234805599</v>
      </c>
    </row>
    <row r="15272" spans="1:8" hidden="1" x14ac:dyDescent="0.25">
      <c r="A15272" t="s">
        <v>9</v>
      </c>
      <c r="B15272" s="1">
        <v>1984</v>
      </c>
      <c r="C15272" s="1">
        <v>10</v>
      </c>
      <c r="D15272" s="1">
        <v>22</v>
      </c>
      <c r="E15272">
        <v>8.6666315793991103E-2</v>
      </c>
      <c r="F15272">
        <v>-14.4458557128906</v>
      </c>
      <c r="G15272">
        <v>1824.0491760253899</v>
      </c>
      <c r="H15272">
        <v>44.097087234805599</v>
      </c>
    </row>
    <row r="15273" spans="1:8" hidden="1" x14ac:dyDescent="0.25">
      <c r="A15273" t="s">
        <v>9</v>
      </c>
      <c r="B15273" s="1">
        <v>1984</v>
      </c>
      <c r="C15273" s="1">
        <v>10</v>
      </c>
      <c r="D15273" s="1">
        <v>23</v>
      </c>
      <c r="E15273">
        <v>8.6666338145732894E-2</v>
      </c>
      <c r="F15273">
        <v>-14.2157531738281</v>
      </c>
      <c r="G15273">
        <v>1824.0491760253899</v>
      </c>
      <c r="H15273">
        <v>44.097087234805599</v>
      </c>
    </row>
    <row r="15274" spans="1:8" hidden="1" x14ac:dyDescent="0.25">
      <c r="A15274" t="s">
        <v>9</v>
      </c>
      <c r="B15274" s="1">
        <v>1984</v>
      </c>
      <c r="C15274" s="1">
        <v>10</v>
      </c>
      <c r="D15274" s="1">
        <v>24</v>
      </c>
      <c r="E15274">
        <v>8.6666338145732894E-2</v>
      </c>
      <c r="F15274">
        <v>-14.8789611816406</v>
      </c>
      <c r="G15274">
        <v>1824.0491760253899</v>
      </c>
      <c r="H15274">
        <v>44.097087234805599</v>
      </c>
    </row>
    <row r="15275" spans="1:8" hidden="1" x14ac:dyDescent="0.25">
      <c r="A15275" t="s">
        <v>9</v>
      </c>
      <c r="B15275" s="1">
        <v>1984</v>
      </c>
      <c r="C15275" s="1">
        <v>10</v>
      </c>
      <c r="D15275" s="1">
        <v>25</v>
      </c>
      <c r="E15275">
        <v>9.0094722807407407E-2</v>
      </c>
      <c r="F15275">
        <v>-11.0888000488281</v>
      </c>
      <c r="G15275">
        <v>1824.0491760253899</v>
      </c>
      <c r="H15275">
        <v>44.097087234805599</v>
      </c>
    </row>
    <row r="15276" spans="1:8" hidden="1" x14ac:dyDescent="0.25">
      <c r="A15276" t="s">
        <v>9</v>
      </c>
      <c r="B15276" s="1">
        <v>1984</v>
      </c>
      <c r="C15276" s="1">
        <v>10</v>
      </c>
      <c r="D15276" s="1">
        <v>26</v>
      </c>
      <c r="E15276">
        <v>9.7088336944580106E-2</v>
      </c>
      <c r="F15276">
        <v>-13.2914978027344</v>
      </c>
      <c r="G15276">
        <v>1824.0491760253899</v>
      </c>
      <c r="H15276">
        <v>44.097087234805599</v>
      </c>
    </row>
    <row r="15277" spans="1:8" hidden="1" x14ac:dyDescent="0.25">
      <c r="A15277" t="s">
        <v>9</v>
      </c>
      <c r="B15277" s="1">
        <v>1984</v>
      </c>
      <c r="C15277" s="1">
        <v>10</v>
      </c>
      <c r="D15277" s="1">
        <v>27</v>
      </c>
      <c r="E15277">
        <v>0.10044742375612301</v>
      </c>
      <c r="F15277">
        <v>-15.8057800292969</v>
      </c>
      <c r="G15277">
        <v>1824.0491760253899</v>
      </c>
      <c r="H15277">
        <v>44.097087234805599</v>
      </c>
    </row>
    <row r="15278" spans="1:8" hidden="1" x14ac:dyDescent="0.25">
      <c r="A15278" t="s">
        <v>9</v>
      </c>
      <c r="B15278" s="1">
        <v>1984</v>
      </c>
      <c r="C15278" s="1">
        <v>10</v>
      </c>
      <c r="D15278" s="1">
        <v>28</v>
      </c>
      <c r="E15278">
        <v>0.107089348137379</v>
      </c>
      <c r="F15278">
        <v>-18.8750701904297</v>
      </c>
      <c r="G15278">
        <v>1824.0491760253899</v>
      </c>
      <c r="H15278">
        <v>44.097087234805599</v>
      </c>
    </row>
    <row r="15279" spans="1:8" hidden="1" x14ac:dyDescent="0.25">
      <c r="A15279" t="s">
        <v>9</v>
      </c>
      <c r="B15279" s="1">
        <v>1984</v>
      </c>
      <c r="C15279" s="1">
        <v>10</v>
      </c>
      <c r="D15279" s="1">
        <v>29</v>
      </c>
      <c r="E15279">
        <v>0.111088909208775</v>
      </c>
      <c r="F15279">
        <v>-20.8813262939453</v>
      </c>
      <c r="G15279">
        <v>1824.0491760253899</v>
      </c>
      <c r="H15279">
        <v>44.097087234805599</v>
      </c>
    </row>
    <row r="15280" spans="1:8" hidden="1" x14ac:dyDescent="0.25">
      <c r="A15280" t="s">
        <v>9</v>
      </c>
      <c r="B15280" s="1">
        <v>1984</v>
      </c>
      <c r="C15280" s="1">
        <v>10</v>
      </c>
      <c r="D15280" s="1">
        <v>30</v>
      </c>
      <c r="E15280">
        <v>0.111410580575466</v>
      </c>
      <c r="F15280">
        <v>-23.8477264404297</v>
      </c>
      <c r="G15280">
        <v>1824.0491760253899</v>
      </c>
      <c r="H15280">
        <v>44.097087234805599</v>
      </c>
    </row>
    <row r="15281" spans="1:8" hidden="1" x14ac:dyDescent="0.25">
      <c r="A15281" t="s">
        <v>9</v>
      </c>
      <c r="B15281" s="1">
        <v>1984</v>
      </c>
      <c r="C15281" s="1">
        <v>10</v>
      </c>
      <c r="D15281" s="1">
        <v>31</v>
      </c>
      <c r="E15281">
        <v>0.111788995563984</v>
      </c>
      <c r="F15281">
        <v>-24.668542480468801</v>
      </c>
      <c r="G15281">
        <v>1824.0491760253899</v>
      </c>
      <c r="H15281">
        <v>44.097087234805599</v>
      </c>
    </row>
    <row r="15282" spans="1:8" hidden="1" x14ac:dyDescent="0.25">
      <c r="A15282" t="s">
        <v>9</v>
      </c>
      <c r="B15282" s="1">
        <v>1984</v>
      </c>
      <c r="C15282" s="1">
        <v>11</v>
      </c>
      <c r="D15282" s="1">
        <v>1</v>
      </c>
      <c r="E15282">
        <v>0.111864842474461</v>
      </c>
      <c r="F15282">
        <v>-24.2893768310547</v>
      </c>
      <c r="G15282">
        <v>1824.0491760253899</v>
      </c>
      <c r="H15282">
        <v>44.097087234805599</v>
      </c>
    </row>
    <row r="15283" spans="1:8" hidden="1" x14ac:dyDescent="0.25">
      <c r="A15283" t="s">
        <v>9</v>
      </c>
      <c r="B15283" s="1">
        <v>1984</v>
      </c>
      <c r="C15283" s="1">
        <v>11</v>
      </c>
      <c r="D15283" s="1">
        <v>2</v>
      </c>
      <c r="E15283">
        <v>0.111682839691639</v>
      </c>
      <c r="F15283">
        <v>-23.9796844482422</v>
      </c>
      <c r="G15283">
        <v>1824.0491760253899</v>
      </c>
      <c r="H15283">
        <v>44.097087234805599</v>
      </c>
    </row>
    <row r="15284" spans="1:8" hidden="1" x14ac:dyDescent="0.25">
      <c r="A15284" t="s">
        <v>9</v>
      </c>
      <c r="B15284" s="1">
        <v>1984</v>
      </c>
      <c r="C15284" s="1">
        <v>11</v>
      </c>
      <c r="D15284" s="1">
        <v>3</v>
      </c>
      <c r="E15284">
        <v>0.112411826848984</v>
      </c>
      <c r="F15284">
        <v>-22.402734375000001</v>
      </c>
      <c r="G15284">
        <v>1824.0491760253899</v>
      </c>
      <c r="H15284">
        <v>44.097087234805599</v>
      </c>
    </row>
    <row r="15285" spans="1:8" hidden="1" x14ac:dyDescent="0.25">
      <c r="A15285" t="s">
        <v>9</v>
      </c>
      <c r="B15285" s="1">
        <v>1984</v>
      </c>
      <c r="C15285" s="1">
        <v>11</v>
      </c>
      <c r="D15285" s="1">
        <v>4</v>
      </c>
      <c r="E15285">
        <v>0.113189660012722</v>
      </c>
      <c r="F15285">
        <v>-25.336099243164099</v>
      </c>
      <c r="G15285">
        <v>1824.0491760253899</v>
      </c>
      <c r="H15285">
        <v>44.097087234805599</v>
      </c>
    </row>
    <row r="15286" spans="1:8" hidden="1" x14ac:dyDescent="0.25">
      <c r="A15286" t="s">
        <v>9</v>
      </c>
      <c r="B15286" s="1">
        <v>1984</v>
      </c>
      <c r="C15286" s="1">
        <v>11</v>
      </c>
      <c r="D15286" s="1">
        <v>5</v>
      </c>
      <c r="E15286">
        <v>0.113344289362431</v>
      </c>
      <c r="F15286">
        <v>-26.6542449951172</v>
      </c>
      <c r="G15286">
        <v>1824.0491760253899</v>
      </c>
      <c r="H15286">
        <v>44.097087234805599</v>
      </c>
    </row>
    <row r="15287" spans="1:8" hidden="1" x14ac:dyDescent="0.25">
      <c r="A15287" t="s">
        <v>9</v>
      </c>
      <c r="B15287" s="1">
        <v>1984</v>
      </c>
      <c r="C15287" s="1">
        <v>11</v>
      </c>
      <c r="D15287" s="1">
        <v>6</v>
      </c>
      <c r="E15287">
        <v>0.11346901208162299</v>
      </c>
      <c r="F15287">
        <v>-30.731652832031301</v>
      </c>
      <c r="G15287">
        <v>1824.0491760253899</v>
      </c>
      <c r="H15287">
        <v>44.097087234805599</v>
      </c>
    </row>
    <row r="15288" spans="1:8" hidden="1" x14ac:dyDescent="0.25">
      <c r="A15288" t="s">
        <v>9</v>
      </c>
      <c r="B15288" s="1">
        <v>1984</v>
      </c>
      <c r="C15288" s="1">
        <v>11</v>
      </c>
      <c r="D15288" s="1">
        <v>7</v>
      </c>
      <c r="E15288">
        <v>0.113521955907345</v>
      </c>
      <c r="F15288">
        <v>-30.434579467773499</v>
      </c>
      <c r="G15288">
        <v>1824.0491760253899</v>
      </c>
      <c r="H15288">
        <v>44.097087234805599</v>
      </c>
    </row>
    <row r="15289" spans="1:8" hidden="1" x14ac:dyDescent="0.25">
      <c r="A15289" t="s">
        <v>9</v>
      </c>
      <c r="B15289" s="1">
        <v>1984</v>
      </c>
      <c r="C15289" s="1">
        <v>11</v>
      </c>
      <c r="D15289" s="1">
        <v>8</v>
      </c>
      <c r="E15289">
        <v>0.116249211132526</v>
      </c>
      <c r="F15289">
        <v>-27.8167205810547</v>
      </c>
      <c r="G15289">
        <v>1824.0491760253899</v>
      </c>
      <c r="H15289">
        <v>44.097087234805599</v>
      </c>
    </row>
    <row r="15290" spans="1:8" hidden="1" x14ac:dyDescent="0.25">
      <c r="A15290" t="s">
        <v>9</v>
      </c>
      <c r="B15290" s="1">
        <v>1984</v>
      </c>
      <c r="C15290" s="1">
        <v>11</v>
      </c>
      <c r="D15290" s="1">
        <v>9</v>
      </c>
      <c r="E15290">
        <v>0.11668965220451399</v>
      </c>
      <c r="F15290">
        <v>-27.6758819580078</v>
      </c>
      <c r="G15290">
        <v>1824.0491760253899</v>
      </c>
      <c r="H15290">
        <v>44.097087234805599</v>
      </c>
    </row>
    <row r="15291" spans="1:8" hidden="1" x14ac:dyDescent="0.25">
      <c r="A15291" t="s">
        <v>9</v>
      </c>
      <c r="B15291" s="1">
        <v>1984</v>
      </c>
      <c r="C15291" s="1">
        <v>11</v>
      </c>
      <c r="D15291" s="1">
        <v>10</v>
      </c>
      <c r="E15291">
        <v>0.11793017387390101</v>
      </c>
      <c r="F15291">
        <v>-28.778359985351599</v>
      </c>
      <c r="G15291">
        <v>1824.0491760253899</v>
      </c>
      <c r="H15291">
        <v>44.097087234805599</v>
      </c>
    </row>
    <row r="15292" spans="1:8" hidden="1" x14ac:dyDescent="0.25">
      <c r="A15292" t="s">
        <v>9</v>
      </c>
      <c r="B15292" s="1">
        <v>1984</v>
      </c>
      <c r="C15292" s="1">
        <v>11</v>
      </c>
      <c r="D15292" s="1">
        <v>11</v>
      </c>
      <c r="E15292">
        <v>0.121997177600861</v>
      </c>
      <c r="F15292">
        <v>-25.5331512451172</v>
      </c>
      <c r="G15292">
        <v>1824.0491760253899</v>
      </c>
      <c r="H15292">
        <v>44.097087234805599</v>
      </c>
    </row>
    <row r="15293" spans="1:8" hidden="1" x14ac:dyDescent="0.25">
      <c r="A15293" t="s">
        <v>9</v>
      </c>
      <c r="B15293" s="1">
        <v>1984</v>
      </c>
      <c r="C15293" s="1">
        <v>11</v>
      </c>
      <c r="D15293" s="1">
        <v>12</v>
      </c>
      <c r="E15293">
        <v>0.12301096320152299</v>
      </c>
      <c r="F15293">
        <v>-29.010156250000001</v>
      </c>
      <c r="G15293">
        <v>1824.0491760253899</v>
      </c>
      <c r="H15293">
        <v>44.097087234805599</v>
      </c>
    </row>
    <row r="15294" spans="1:8" hidden="1" x14ac:dyDescent="0.25">
      <c r="A15294" t="s">
        <v>9</v>
      </c>
      <c r="B15294" s="1">
        <v>1984</v>
      </c>
      <c r="C15294" s="1">
        <v>11</v>
      </c>
      <c r="D15294" s="1">
        <v>13</v>
      </c>
      <c r="E15294">
        <v>0.122914098203182</v>
      </c>
      <c r="F15294">
        <v>-28.3138214111328</v>
      </c>
      <c r="G15294">
        <v>1824.0491760253899</v>
      </c>
      <c r="H15294">
        <v>44.097087234805599</v>
      </c>
    </row>
    <row r="15295" spans="1:8" hidden="1" x14ac:dyDescent="0.25">
      <c r="A15295" t="s">
        <v>9</v>
      </c>
      <c r="B15295" s="1">
        <v>1984</v>
      </c>
      <c r="C15295" s="1">
        <v>11</v>
      </c>
      <c r="D15295" s="1">
        <v>14</v>
      </c>
      <c r="E15295">
        <v>0.124074153602123</v>
      </c>
      <c r="F15295">
        <v>-27.3570343017578</v>
      </c>
      <c r="G15295">
        <v>1824.0491760253899</v>
      </c>
      <c r="H15295">
        <v>44.097087234805599</v>
      </c>
    </row>
    <row r="15296" spans="1:8" hidden="1" x14ac:dyDescent="0.25">
      <c r="A15296" t="s">
        <v>9</v>
      </c>
      <c r="B15296" s="1">
        <v>1984</v>
      </c>
      <c r="C15296" s="1">
        <v>11</v>
      </c>
      <c r="D15296" s="1">
        <v>15</v>
      </c>
      <c r="E15296">
        <v>0.140501603484154</v>
      </c>
      <c r="F15296">
        <v>-24.025888061523499</v>
      </c>
      <c r="G15296">
        <v>1824.0491760253899</v>
      </c>
      <c r="H15296">
        <v>44.097087234805599</v>
      </c>
    </row>
    <row r="15297" spans="1:8" hidden="1" x14ac:dyDescent="0.25">
      <c r="A15297" t="s">
        <v>9</v>
      </c>
      <c r="B15297" s="1">
        <v>1984</v>
      </c>
      <c r="C15297" s="1">
        <v>11</v>
      </c>
      <c r="D15297" s="1">
        <v>16</v>
      </c>
      <c r="E15297">
        <v>0.140470251441002</v>
      </c>
      <c r="F15297">
        <v>-30.909387207031301</v>
      </c>
      <c r="G15297">
        <v>1824.0491760253899</v>
      </c>
      <c r="H15297">
        <v>44.097087234805599</v>
      </c>
    </row>
    <row r="15298" spans="1:8" hidden="1" x14ac:dyDescent="0.25">
      <c r="A15298" t="s">
        <v>9</v>
      </c>
      <c r="B15298" s="1">
        <v>1984</v>
      </c>
      <c r="C15298" s="1">
        <v>11</v>
      </c>
      <c r="D15298" s="1">
        <v>17</v>
      </c>
      <c r="E15298">
        <v>0.141232535243034</v>
      </c>
      <c r="F15298">
        <v>-27.9628692626953</v>
      </c>
      <c r="G15298">
        <v>1824.0491760253899</v>
      </c>
      <c r="H15298">
        <v>44.097087234805599</v>
      </c>
    </row>
    <row r="15299" spans="1:8" hidden="1" x14ac:dyDescent="0.25">
      <c r="A15299" t="s">
        <v>9</v>
      </c>
      <c r="B15299" s="1">
        <v>1984</v>
      </c>
      <c r="C15299" s="1">
        <v>11</v>
      </c>
      <c r="D15299" s="1">
        <v>18</v>
      </c>
      <c r="E15299">
        <v>0.14424847066402399</v>
      </c>
      <c r="F15299">
        <v>-21.545816040039099</v>
      </c>
      <c r="G15299">
        <v>1824.0491760253899</v>
      </c>
      <c r="H15299">
        <v>44.097087234805599</v>
      </c>
    </row>
    <row r="15300" spans="1:8" hidden="1" x14ac:dyDescent="0.25">
      <c r="A15300" t="s">
        <v>9</v>
      </c>
      <c r="B15300" s="1">
        <v>1984</v>
      </c>
      <c r="C15300" s="1">
        <v>11</v>
      </c>
      <c r="D15300" s="1">
        <v>19</v>
      </c>
      <c r="E15300">
        <v>0.15372647345066101</v>
      </c>
      <c r="F15300">
        <v>-19.093881225585999</v>
      </c>
      <c r="G15300">
        <v>1824.0491760253899</v>
      </c>
      <c r="H15300">
        <v>44.097087234805599</v>
      </c>
    </row>
    <row r="15301" spans="1:8" hidden="1" x14ac:dyDescent="0.25">
      <c r="A15301" t="s">
        <v>9</v>
      </c>
      <c r="B15301" s="1">
        <v>1984</v>
      </c>
      <c r="C15301" s="1">
        <v>11</v>
      </c>
      <c r="D15301" s="1">
        <v>20</v>
      </c>
      <c r="E15301">
        <v>0.15915930271148701</v>
      </c>
      <c r="F15301">
        <v>-16.925317382812501</v>
      </c>
      <c r="G15301">
        <v>1824.0491760253899</v>
      </c>
      <c r="H15301">
        <v>44.097087234805599</v>
      </c>
    </row>
    <row r="15302" spans="1:8" hidden="1" x14ac:dyDescent="0.25">
      <c r="A15302" t="s">
        <v>9</v>
      </c>
      <c r="B15302" s="1">
        <v>1984</v>
      </c>
      <c r="C15302" s="1">
        <v>11</v>
      </c>
      <c r="D15302" s="1">
        <v>21</v>
      </c>
      <c r="E15302">
        <v>0.16408583521843001</v>
      </c>
      <c r="F15302">
        <v>-19.8119598388672</v>
      </c>
      <c r="G15302">
        <v>1824.0491760253899</v>
      </c>
      <c r="H15302">
        <v>44.097087234805599</v>
      </c>
    </row>
    <row r="15303" spans="1:8" hidden="1" x14ac:dyDescent="0.25">
      <c r="A15303" t="s">
        <v>9</v>
      </c>
      <c r="B15303" s="1">
        <v>1984</v>
      </c>
      <c r="C15303" s="1">
        <v>11</v>
      </c>
      <c r="D15303" s="1">
        <v>22</v>
      </c>
      <c r="E15303">
        <v>0.16535396873951</v>
      </c>
      <c r="F15303">
        <v>-17.3772979736328</v>
      </c>
      <c r="G15303">
        <v>1824.0491760253899</v>
      </c>
      <c r="H15303">
        <v>44.097087234805599</v>
      </c>
    </row>
    <row r="15304" spans="1:8" hidden="1" x14ac:dyDescent="0.25">
      <c r="A15304" t="s">
        <v>9</v>
      </c>
      <c r="B15304" s="1">
        <v>1984</v>
      </c>
      <c r="C15304" s="1">
        <v>11</v>
      </c>
      <c r="D15304" s="1">
        <v>23</v>
      </c>
      <c r="E15304">
        <v>0.17034794390201599</v>
      </c>
      <c r="F15304">
        <v>-6.7988830566406504</v>
      </c>
      <c r="G15304">
        <v>1824.0491760253899</v>
      </c>
      <c r="H15304">
        <v>44.097087234805599</v>
      </c>
    </row>
    <row r="15305" spans="1:8" hidden="1" x14ac:dyDescent="0.25">
      <c r="A15305" t="s">
        <v>9</v>
      </c>
      <c r="B15305" s="1">
        <v>1984</v>
      </c>
      <c r="C15305" s="1">
        <v>11</v>
      </c>
      <c r="D15305" s="1">
        <v>24</v>
      </c>
      <c r="E15305">
        <v>0.170374155044556</v>
      </c>
      <c r="F15305">
        <v>-17.6552215576172</v>
      </c>
      <c r="G15305">
        <v>1824.0491760253899</v>
      </c>
      <c r="H15305">
        <v>44.097087234805599</v>
      </c>
    </row>
    <row r="15306" spans="1:8" hidden="1" x14ac:dyDescent="0.25">
      <c r="A15306" t="s">
        <v>9</v>
      </c>
      <c r="B15306" s="1">
        <v>1984</v>
      </c>
      <c r="C15306" s="1">
        <v>11</v>
      </c>
      <c r="D15306" s="1">
        <v>25</v>
      </c>
      <c r="E15306">
        <v>0.17021715641021701</v>
      </c>
      <c r="F15306">
        <v>-25.746789550781301</v>
      </c>
      <c r="G15306">
        <v>1824.0491760253899</v>
      </c>
      <c r="H15306">
        <v>44.097087234805599</v>
      </c>
    </row>
    <row r="15307" spans="1:8" hidden="1" x14ac:dyDescent="0.25">
      <c r="A15307" t="s">
        <v>9</v>
      </c>
      <c r="B15307" s="1">
        <v>1984</v>
      </c>
      <c r="C15307" s="1">
        <v>11</v>
      </c>
      <c r="D15307" s="1">
        <v>26</v>
      </c>
      <c r="E15307">
        <v>0.170550927519798</v>
      </c>
      <c r="F15307">
        <v>-25.417489624023499</v>
      </c>
      <c r="G15307">
        <v>1824.0491760253899</v>
      </c>
      <c r="H15307">
        <v>44.097087234805599</v>
      </c>
    </row>
    <row r="15308" spans="1:8" hidden="1" x14ac:dyDescent="0.25">
      <c r="A15308" t="s">
        <v>9</v>
      </c>
      <c r="B15308" s="1">
        <v>1984</v>
      </c>
      <c r="C15308" s="1">
        <v>11</v>
      </c>
      <c r="D15308" s="1">
        <v>27</v>
      </c>
      <c r="E15308">
        <v>0.17281745374202701</v>
      </c>
      <c r="F15308">
        <v>-24.674813842773499</v>
      </c>
      <c r="G15308">
        <v>1824.0491760253899</v>
      </c>
      <c r="H15308">
        <v>44.097087234805599</v>
      </c>
    </row>
    <row r="15309" spans="1:8" hidden="1" x14ac:dyDescent="0.25">
      <c r="A15309" t="s">
        <v>9</v>
      </c>
      <c r="B15309" s="1">
        <v>1984</v>
      </c>
      <c r="C15309" s="1">
        <v>11</v>
      </c>
      <c r="D15309" s="1">
        <v>28</v>
      </c>
      <c r="E15309">
        <v>0.17447853088378901</v>
      </c>
      <c r="F15309">
        <v>-20.6640411376953</v>
      </c>
      <c r="G15309">
        <v>1824.0491760253899</v>
      </c>
      <c r="H15309">
        <v>44.097087234805599</v>
      </c>
    </row>
    <row r="15310" spans="1:8" hidden="1" x14ac:dyDescent="0.25">
      <c r="A15310" t="s">
        <v>9</v>
      </c>
      <c r="B15310" s="1">
        <v>1984</v>
      </c>
      <c r="C15310" s="1">
        <v>11</v>
      </c>
      <c r="D15310" s="1">
        <v>29</v>
      </c>
      <c r="E15310">
        <v>0.19346290826797499</v>
      </c>
      <c r="F15310">
        <v>-19.195230102539099</v>
      </c>
      <c r="G15310">
        <v>1824.0491760253899</v>
      </c>
      <c r="H15310">
        <v>44.097087234805599</v>
      </c>
    </row>
    <row r="15311" spans="1:8" hidden="1" x14ac:dyDescent="0.25">
      <c r="A15311" t="s">
        <v>9</v>
      </c>
      <c r="B15311" s="1">
        <v>1984</v>
      </c>
      <c r="C15311" s="1">
        <v>11</v>
      </c>
      <c r="D15311" s="1">
        <v>30</v>
      </c>
      <c r="E15311">
        <v>0.19632607698440599</v>
      </c>
      <c r="F15311">
        <v>-27.565881347656301</v>
      </c>
      <c r="G15311">
        <v>1824.0491760253899</v>
      </c>
      <c r="H15311">
        <v>44.097087234805599</v>
      </c>
    </row>
    <row r="15312" spans="1:8" hidden="1" x14ac:dyDescent="0.25">
      <c r="A15312" t="s">
        <v>9</v>
      </c>
      <c r="B15312" s="1">
        <v>1984</v>
      </c>
      <c r="C15312" s="1">
        <v>12</v>
      </c>
      <c r="D15312" s="1">
        <v>1</v>
      </c>
      <c r="E15312">
        <v>0.19761615991592399</v>
      </c>
      <c r="F15312">
        <v>-27.630944824218801</v>
      </c>
      <c r="G15312">
        <v>1824.0491760253899</v>
      </c>
      <c r="H15312">
        <v>44.097087234805599</v>
      </c>
    </row>
    <row r="15313" spans="1:8" hidden="1" x14ac:dyDescent="0.25">
      <c r="A15313" t="s">
        <v>9</v>
      </c>
      <c r="B15313" s="1">
        <v>1984</v>
      </c>
      <c r="C15313" s="1">
        <v>12</v>
      </c>
      <c r="D15313" s="1">
        <v>2</v>
      </c>
      <c r="E15313">
        <v>0.19836188852787001</v>
      </c>
      <c r="F15313">
        <v>-29.795663452148499</v>
      </c>
      <c r="G15313">
        <v>1824.0491760253899</v>
      </c>
      <c r="H15313">
        <v>44.097087234805599</v>
      </c>
    </row>
    <row r="15314" spans="1:8" hidden="1" x14ac:dyDescent="0.25">
      <c r="A15314" t="s">
        <v>9</v>
      </c>
      <c r="B15314" s="1">
        <v>1984</v>
      </c>
      <c r="C15314" s="1">
        <v>12</v>
      </c>
      <c r="D15314" s="1">
        <v>3</v>
      </c>
      <c r="E15314">
        <v>0.19847273826599099</v>
      </c>
      <c r="F15314">
        <v>-32.2758575439453</v>
      </c>
      <c r="G15314">
        <v>1824.0491760253899</v>
      </c>
      <c r="H15314">
        <v>44.097087234805599</v>
      </c>
    </row>
    <row r="15315" spans="1:8" hidden="1" x14ac:dyDescent="0.25">
      <c r="A15315" t="s">
        <v>9</v>
      </c>
      <c r="B15315" s="1">
        <v>1984</v>
      </c>
      <c r="C15315" s="1">
        <v>12</v>
      </c>
      <c r="D15315" s="1">
        <v>4</v>
      </c>
      <c r="E15315">
        <v>0.19777005910873399</v>
      </c>
      <c r="F15315">
        <v>-36.408029174804703</v>
      </c>
      <c r="G15315">
        <v>1824.0491760253899</v>
      </c>
      <c r="H15315">
        <v>44.097087234805599</v>
      </c>
    </row>
    <row r="15316" spans="1:8" hidden="1" x14ac:dyDescent="0.25">
      <c r="A15316" t="s">
        <v>9</v>
      </c>
      <c r="B15316" s="1">
        <v>1984</v>
      </c>
      <c r="C15316" s="1">
        <v>12</v>
      </c>
      <c r="D15316" s="1">
        <v>5</v>
      </c>
      <c r="E15316">
        <v>0.19884611666202501</v>
      </c>
      <c r="F15316">
        <v>-28.259484863281301</v>
      </c>
      <c r="G15316">
        <v>1824.0491760253899</v>
      </c>
      <c r="H15316">
        <v>44.097087234805599</v>
      </c>
    </row>
    <row r="15317" spans="1:8" hidden="1" x14ac:dyDescent="0.25">
      <c r="A15317" t="s">
        <v>9</v>
      </c>
      <c r="B15317" s="1">
        <v>1984</v>
      </c>
      <c r="C15317" s="1">
        <v>12</v>
      </c>
      <c r="D15317" s="1">
        <v>6</v>
      </c>
      <c r="E15317">
        <v>0.20741023123264299</v>
      </c>
      <c r="F15317">
        <v>-20.0724884033203</v>
      </c>
      <c r="G15317">
        <v>1824.0491760253899</v>
      </c>
      <c r="H15317">
        <v>44.097087234805599</v>
      </c>
    </row>
    <row r="15318" spans="1:8" hidden="1" x14ac:dyDescent="0.25">
      <c r="A15318" t="s">
        <v>9</v>
      </c>
      <c r="B15318" s="1">
        <v>1984</v>
      </c>
      <c r="C15318" s="1">
        <v>12</v>
      </c>
      <c r="D15318" s="1">
        <v>7</v>
      </c>
      <c r="E15318">
        <v>0.20795314013957999</v>
      </c>
      <c r="F15318">
        <v>-27.6460662841797</v>
      </c>
      <c r="G15318">
        <v>1824.0491760253899</v>
      </c>
      <c r="H15318">
        <v>44.097087234805599</v>
      </c>
    </row>
    <row r="15319" spans="1:8" hidden="1" x14ac:dyDescent="0.25">
      <c r="A15319" t="s">
        <v>9</v>
      </c>
      <c r="B15319" s="1">
        <v>1984</v>
      </c>
      <c r="C15319" s="1">
        <v>12</v>
      </c>
      <c r="D15319" s="1">
        <v>8</v>
      </c>
      <c r="E15319">
        <v>0.207824036478996</v>
      </c>
      <c r="F15319">
        <v>-29.4159637451172</v>
      </c>
      <c r="G15319">
        <v>1824.0491760253899</v>
      </c>
      <c r="H15319">
        <v>44.097087234805599</v>
      </c>
    </row>
    <row r="15320" spans="1:8" hidden="1" x14ac:dyDescent="0.25">
      <c r="A15320" t="s">
        <v>9</v>
      </c>
      <c r="B15320" s="1">
        <v>1984</v>
      </c>
      <c r="C15320" s="1">
        <v>12</v>
      </c>
      <c r="D15320" s="1">
        <v>9</v>
      </c>
      <c r="E15320">
        <v>0.213070943951607</v>
      </c>
      <c r="F15320">
        <v>-26.7179656982422</v>
      </c>
      <c r="G15320">
        <v>1824.0491760253899</v>
      </c>
      <c r="H15320">
        <v>44.097087234805599</v>
      </c>
    </row>
    <row r="15321" spans="1:8" hidden="1" x14ac:dyDescent="0.25">
      <c r="A15321" t="s">
        <v>9</v>
      </c>
      <c r="B15321" s="1">
        <v>1984</v>
      </c>
      <c r="C15321" s="1">
        <v>12</v>
      </c>
      <c r="D15321" s="1">
        <v>10</v>
      </c>
      <c r="E15321">
        <v>0.21786744892597201</v>
      </c>
      <c r="F15321">
        <v>-38.1187530517578</v>
      </c>
      <c r="G15321">
        <v>1824.0491760253899</v>
      </c>
      <c r="H15321">
        <v>44.097087234805599</v>
      </c>
    </row>
    <row r="15322" spans="1:8" hidden="1" x14ac:dyDescent="0.25">
      <c r="A15322" t="s">
        <v>9</v>
      </c>
      <c r="B15322" s="1">
        <v>1984</v>
      </c>
      <c r="C15322" s="1">
        <v>12</v>
      </c>
      <c r="D15322" s="1">
        <v>11</v>
      </c>
      <c r="E15322">
        <v>0.21731133759021801</v>
      </c>
      <c r="F15322">
        <v>-38.492868041992203</v>
      </c>
      <c r="G15322">
        <v>1824.0491760253899</v>
      </c>
      <c r="H15322">
        <v>44.097087234805599</v>
      </c>
    </row>
    <row r="15323" spans="1:8" hidden="1" x14ac:dyDescent="0.25">
      <c r="A15323" t="s">
        <v>9</v>
      </c>
      <c r="B15323" s="1">
        <v>1984</v>
      </c>
      <c r="C15323" s="1">
        <v>12</v>
      </c>
      <c r="D15323" s="1">
        <v>12</v>
      </c>
      <c r="E15323">
        <v>0.21686710417270699</v>
      </c>
      <c r="F15323">
        <v>-37.278848266601599</v>
      </c>
      <c r="G15323">
        <v>1824.0491760253899</v>
      </c>
      <c r="H15323">
        <v>44.097087234805599</v>
      </c>
    </row>
    <row r="15324" spans="1:8" hidden="1" x14ac:dyDescent="0.25">
      <c r="A15324" t="s">
        <v>9</v>
      </c>
      <c r="B15324" s="1">
        <v>1984</v>
      </c>
      <c r="C15324" s="1">
        <v>12</v>
      </c>
      <c r="D15324" s="1">
        <v>13</v>
      </c>
      <c r="E15324">
        <v>0.21754777431488001</v>
      </c>
      <c r="F15324">
        <v>-34.666223144531301</v>
      </c>
      <c r="G15324">
        <v>1824.0491760253899</v>
      </c>
      <c r="H15324">
        <v>44.097087234805599</v>
      </c>
    </row>
    <row r="15325" spans="1:8" hidden="1" x14ac:dyDescent="0.25">
      <c r="A15325" t="s">
        <v>9</v>
      </c>
      <c r="B15325" s="1">
        <v>1984</v>
      </c>
      <c r="C15325" s="1">
        <v>12</v>
      </c>
      <c r="D15325" s="1">
        <v>14</v>
      </c>
      <c r="E15325">
        <v>0.22195379436016099</v>
      </c>
      <c r="F15325">
        <v>-36.441567993164099</v>
      </c>
      <c r="G15325">
        <v>1824.0491760253899</v>
      </c>
      <c r="H15325">
        <v>44.097087234805599</v>
      </c>
    </row>
    <row r="15326" spans="1:8" hidden="1" x14ac:dyDescent="0.25">
      <c r="A15326" t="s">
        <v>9</v>
      </c>
      <c r="B15326" s="1">
        <v>1984</v>
      </c>
      <c r="C15326" s="1">
        <v>12</v>
      </c>
      <c r="D15326" s="1">
        <v>15</v>
      </c>
      <c r="E15326">
        <v>0.22231204807758301</v>
      </c>
      <c r="F15326">
        <v>-39.3416534423828</v>
      </c>
      <c r="G15326">
        <v>1824.0491760253899</v>
      </c>
      <c r="H15326">
        <v>44.097087234805599</v>
      </c>
    </row>
    <row r="15327" spans="1:8" hidden="1" x14ac:dyDescent="0.25">
      <c r="A15327" t="s">
        <v>9</v>
      </c>
      <c r="B15327" s="1">
        <v>1984</v>
      </c>
      <c r="C15327" s="1">
        <v>12</v>
      </c>
      <c r="D15327" s="1">
        <v>16</v>
      </c>
      <c r="E15327">
        <v>0.222089692950249</v>
      </c>
      <c r="F15327">
        <v>-40.407113647461003</v>
      </c>
      <c r="G15327">
        <v>1824.0491760253899</v>
      </c>
      <c r="H15327">
        <v>44.097087234805599</v>
      </c>
    </row>
    <row r="15328" spans="1:8" hidden="1" x14ac:dyDescent="0.25">
      <c r="A15328" t="s">
        <v>9</v>
      </c>
      <c r="B15328" s="1">
        <v>1984</v>
      </c>
      <c r="C15328" s="1">
        <v>12</v>
      </c>
      <c r="D15328" s="1">
        <v>17</v>
      </c>
      <c r="E15328">
        <v>0.223693057894707</v>
      </c>
      <c r="F15328">
        <v>-30.4914031982422</v>
      </c>
      <c r="G15328">
        <v>1824.0491760253899</v>
      </c>
      <c r="H15328">
        <v>44.097087234805599</v>
      </c>
    </row>
    <row r="15329" spans="1:8" hidden="1" x14ac:dyDescent="0.25">
      <c r="A15329" t="s">
        <v>9</v>
      </c>
      <c r="B15329" s="1">
        <v>1984</v>
      </c>
      <c r="C15329" s="1">
        <v>12</v>
      </c>
      <c r="D15329" s="1">
        <v>18</v>
      </c>
      <c r="E15329">
        <v>0.228553101420403</v>
      </c>
      <c r="F15329">
        <v>-23.485925292968801</v>
      </c>
      <c r="G15329">
        <v>1824.0491760253899</v>
      </c>
      <c r="H15329">
        <v>44.097087234805599</v>
      </c>
    </row>
    <row r="15330" spans="1:8" hidden="1" x14ac:dyDescent="0.25">
      <c r="A15330" t="s">
        <v>9</v>
      </c>
      <c r="B15330" s="1">
        <v>1984</v>
      </c>
      <c r="C15330" s="1">
        <v>12</v>
      </c>
      <c r="D15330" s="1">
        <v>19</v>
      </c>
      <c r="E15330">
        <v>0.231306537985802</v>
      </c>
      <c r="F15330">
        <v>-32.448876953125001</v>
      </c>
      <c r="G15330">
        <v>1824.0491760253899</v>
      </c>
      <c r="H15330">
        <v>44.097087234805599</v>
      </c>
    </row>
    <row r="15331" spans="1:8" hidden="1" x14ac:dyDescent="0.25">
      <c r="A15331" t="s">
        <v>9</v>
      </c>
      <c r="B15331" s="1">
        <v>1984</v>
      </c>
      <c r="C15331" s="1">
        <v>12</v>
      </c>
      <c r="D15331" s="1">
        <v>20</v>
      </c>
      <c r="E15331">
        <v>0.23372130095958699</v>
      </c>
      <c r="F15331">
        <v>-32.226342773437501</v>
      </c>
      <c r="G15331">
        <v>1824.0491760253899</v>
      </c>
      <c r="H15331">
        <v>44.097087234805599</v>
      </c>
    </row>
    <row r="15332" spans="1:8" hidden="1" x14ac:dyDescent="0.25">
      <c r="A15332" t="s">
        <v>9</v>
      </c>
      <c r="B15332" s="1">
        <v>1984</v>
      </c>
      <c r="C15332" s="1">
        <v>12</v>
      </c>
      <c r="D15332" s="1">
        <v>21</v>
      </c>
      <c r="E15332">
        <v>0.23390097916126301</v>
      </c>
      <c r="F15332">
        <v>-38.852822875976599</v>
      </c>
      <c r="G15332">
        <v>1824.0491760253899</v>
      </c>
      <c r="H15332">
        <v>44.097087234805599</v>
      </c>
    </row>
    <row r="15333" spans="1:8" hidden="1" x14ac:dyDescent="0.25">
      <c r="A15333" t="s">
        <v>9</v>
      </c>
      <c r="B15333" s="1">
        <v>1984</v>
      </c>
      <c r="C15333" s="1">
        <v>12</v>
      </c>
      <c r="D15333" s="1">
        <v>22</v>
      </c>
      <c r="E15333">
        <v>0.2336036413908</v>
      </c>
      <c r="F15333">
        <v>-42.9272247314453</v>
      </c>
      <c r="G15333">
        <v>1824.0491760253899</v>
      </c>
      <c r="H15333">
        <v>44.097087234805599</v>
      </c>
    </row>
    <row r="15334" spans="1:8" hidden="1" x14ac:dyDescent="0.25">
      <c r="A15334" t="s">
        <v>9</v>
      </c>
      <c r="B15334" s="1">
        <v>1984</v>
      </c>
      <c r="C15334" s="1">
        <v>12</v>
      </c>
      <c r="D15334" s="1">
        <v>23</v>
      </c>
      <c r="E15334">
        <v>0.23298001289367701</v>
      </c>
      <c r="F15334">
        <v>-43.068750000000001</v>
      </c>
      <c r="G15334">
        <v>1824.0491760253899</v>
      </c>
      <c r="H15334">
        <v>44.097087234805599</v>
      </c>
    </row>
    <row r="15335" spans="1:8" hidden="1" x14ac:dyDescent="0.25">
      <c r="A15335" t="s">
        <v>9</v>
      </c>
      <c r="B15335" s="1">
        <v>1984</v>
      </c>
      <c r="C15335" s="1">
        <v>12</v>
      </c>
      <c r="D15335" s="1">
        <v>24</v>
      </c>
      <c r="E15335">
        <v>0.23230421543121299</v>
      </c>
      <c r="F15335">
        <v>-41.593637084961003</v>
      </c>
      <c r="G15335">
        <v>1824.0491760253899</v>
      </c>
      <c r="H15335">
        <v>44.097087234805599</v>
      </c>
    </row>
    <row r="15336" spans="1:8" hidden="1" x14ac:dyDescent="0.25">
      <c r="A15336" t="s">
        <v>9</v>
      </c>
      <c r="B15336" s="1">
        <v>1984</v>
      </c>
      <c r="C15336" s="1">
        <v>12</v>
      </c>
      <c r="D15336" s="1">
        <v>25</v>
      </c>
      <c r="E15336">
        <v>0.23165649175643899</v>
      </c>
      <c r="F15336">
        <v>-39.313195800781301</v>
      </c>
      <c r="G15336">
        <v>1824.0491760253899</v>
      </c>
      <c r="H15336">
        <v>44.097087234805599</v>
      </c>
    </row>
    <row r="15337" spans="1:8" hidden="1" x14ac:dyDescent="0.25">
      <c r="A15337" t="s">
        <v>9</v>
      </c>
      <c r="B15337" s="1">
        <v>1984</v>
      </c>
      <c r="C15337" s="1">
        <v>12</v>
      </c>
      <c r="D15337" s="1">
        <v>26</v>
      </c>
      <c r="E15337">
        <v>0.23110079765319799</v>
      </c>
      <c r="F15337">
        <v>-41.745675659179703</v>
      </c>
      <c r="G15337">
        <v>1824.0491760253899</v>
      </c>
      <c r="H15337">
        <v>44.097087234805599</v>
      </c>
    </row>
    <row r="15338" spans="1:8" hidden="1" x14ac:dyDescent="0.25">
      <c r="A15338" t="s">
        <v>9</v>
      </c>
      <c r="B15338" s="1">
        <v>1984</v>
      </c>
      <c r="C15338" s="1">
        <v>12</v>
      </c>
      <c r="D15338" s="1">
        <v>27</v>
      </c>
      <c r="E15338">
        <v>0.23064713180065199</v>
      </c>
      <c r="F15338">
        <v>-42.369104003906301</v>
      </c>
      <c r="G15338">
        <v>1824.0491760253899</v>
      </c>
      <c r="H15338">
        <v>44.097087234805599</v>
      </c>
    </row>
    <row r="15339" spans="1:8" hidden="1" x14ac:dyDescent="0.25">
      <c r="A15339" t="s">
        <v>9</v>
      </c>
      <c r="B15339" s="1">
        <v>1984</v>
      </c>
      <c r="C15339" s="1">
        <v>12</v>
      </c>
      <c r="D15339" s="1">
        <v>28</v>
      </c>
      <c r="E15339">
        <v>0.230403497815132</v>
      </c>
      <c r="F15339">
        <v>-41.618920898437501</v>
      </c>
      <c r="G15339">
        <v>1824.0491760253899</v>
      </c>
      <c r="H15339">
        <v>44.097087234805599</v>
      </c>
    </row>
    <row r="15340" spans="1:8" hidden="1" x14ac:dyDescent="0.25">
      <c r="A15340" t="s">
        <v>9</v>
      </c>
      <c r="B15340" s="1">
        <v>1984</v>
      </c>
      <c r="C15340" s="1">
        <v>12</v>
      </c>
      <c r="D15340" s="1">
        <v>29</v>
      </c>
      <c r="E15340">
        <v>0.23204560577869399</v>
      </c>
      <c r="F15340">
        <v>-34.557946777343801</v>
      </c>
      <c r="G15340">
        <v>1824.0491760253899</v>
      </c>
      <c r="H15340">
        <v>44.097087234805599</v>
      </c>
    </row>
    <row r="15341" spans="1:8" hidden="1" x14ac:dyDescent="0.25">
      <c r="A15341" t="s">
        <v>9</v>
      </c>
      <c r="B15341" s="1">
        <v>1984</v>
      </c>
      <c r="C15341" s="1">
        <v>12</v>
      </c>
      <c r="D15341" s="1">
        <v>30</v>
      </c>
      <c r="E15341">
        <v>0.232797086238861</v>
      </c>
      <c r="F15341">
        <v>-39.022058105468801</v>
      </c>
      <c r="G15341">
        <v>1824.0491760253899</v>
      </c>
      <c r="H15341">
        <v>44.097087234805599</v>
      </c>
    </row>
    <row r="15342" spans="1:8" hidden="1" x14ac:dyDescent="0.25">
      <c r="A15342" t="s">
        <v>9</v>
      </c>
      <c r="B15342" s="1">
        <v>1984</v>
      </c>
      <c r="C15342" s="1">
        <v>12</v>
      </c>
      <c r="D15342" s="1">
        <v>31</v>
      </c>
      <c r="E15342">
        <v>0.232572421431541</v>
      </c>
      <c r="F15342">
        <v>-37.269372558593801</v>
      </c>
      <c r="G15342">
        <v>1824.0491760253899</v>
      </c>
      <c r="H15342">
        <v>44.097087234805599</v>
      </c>
    </row>
    <row r="15343" spans="1:8" hidden="1" x14ac:dyDescent="0.25">
      <c r="A15343" t="s">
        <v>9</v>
      </c>
      <c r="B15343" s="1">
        <v>1985</v>
      </c>
      <c r="C15343" s="1">
        <v>1</v>
      </c>
      <c r="D15343" s="1">
        <v>1</v>
      </c>
      <c r="E15343">
        <v>0.23338782787323001</v>
      </c>
      <c r="F15343">
        <v>-31.2066131591797</v>
      </c>
      <c r="G15343">
        <v>0</v>
      </c>
      <c r="H15343">
        <v>0</v>
      </c>
    </row>
    <row r="15344" spans="1:8" hidden="1" x14ac:dyDescent="0.25">
      <c r="A15344" t="s">
        <v>9</v>
      </c>
      <c r="B15344" s="1">
        <v>1985</v>
      </c>
      <c r="C15344" s="1">
        <v>1</v>
      </c>
      <c r="D15344" s="1">
        <v>2</v>
      </c>
      <c r="E15344">
        <v>0.235758766531944</v>
      </c>
      <c r="F15344">
        <v>-21.1952911376953</v>
      </c>
      <c r="G15344">
        <v>0</v>
      </c>
      <c r="H15344">
        <v>0</v>
      </c>
    </row>
    <row r="15345" spans="1:8" hidden="1" x14ac:dyDescent="0.25">
      <c r="A15345" t="s">
        <v>9</v>
      </c>
      <c r="B15345" s="1">
        <v>1985</v>
      </c>
      <c r="C15345" s="1">
        <v>1</v>
      </c>
      <c r="D15345" s="1">
        <v>3</v>
      </c>
      <c r="E15345">
        <v>0.25131604075431802</v>
      </c>
      <c r="F15345">
        <v>-14.2737365722656</v>
      </c>
      <c r="G15345">
        <v>0</v>
      </c>
      <c r="H15345">
        <v>0</v>
      </c>
    </row>
    <row r="15346" spans="1:8" hidden="1" x14ac:dyDescent="0.25">
      <c r="A15346" t="s">
        <v>9</v>
      </c>
      <c r="B15346" s="1">
        <v>1985</v>
      </c>
      <c r="C15346" s="1">
        <v>1</v>
      </c>
      <c r="D15346" s="1">
        <v>4</v>
      </c>
      <c r="E15346">
        <v>0.260596424341202</v>
      </c>
      <c r="F15346">
        <v>-18.898461914062501</v>
      </c>
      <c r="G15346">
        <v>0</v>
      </c>
      <c r="H15346">
        <v>0</v>
      </c>
    </row>
    <row r="15347" spans="1:8" hidden="1" x14ac:dyDescent="0.25">
      <c r="A15347" t="s">
        <v>9</v>
      </c>
      <c r="B15347" s="1">
        <v>1985</v>
      </c>
      <c r="C15347" s="1">
        <v>1</v>
      </c>
      <c r="D15347" s="1">
        <v>5</v>
      </c>
      <c r="E15347">
        <v>0.26294830441474898</v>
      </c>
      <c r="F15347">
        <v>-21.3169952392578</v>
      </c>
      <c r="G15347">
        <v>0</v>
      </c>
      <c r="H15347">
        <v>0</v>
      </c>
    </row>
    <row r="15348" spans="1:8" hidden="1" x14ac:dyDescent="0.25">
      <c r="A15348" t="s">
        <v>9</v>
      </c>
      <c r="B15348" s="1">
        <v>1985</v>
      </c>
      <c r="C15348" s="1">
        <v>1</v>
      </c>
      <c r="D15348" s="1">
        <v>6</v>
      </c>
      <c r="E15348">
        <v>0.28006765246391302</v>
      </c>
      <c r="F15348">
        <v>-21.4235626220703</v>
      </c>
      <c r="G15348">
        <v>0</v>
      </c>
      <c r="H15348">
        <v>0</v>
      </c>
    </row>
    <row r="15349" spans="1:8" hidden="1" x14ac:dyDescent="0.25">
      <c r="A15349" t="s">
        <v>9</v>
      </c>
      <c r="B15349" s="1">
        <v>1985</v>
      </c>
      <c r="C15349" s="1">
        <v>1</v>
      </c>
      <c r="D15349" s="1">
        <v>7</v>
      </c>
      <c r="E15349">
        <v>0.28377816081047103</v>
      </c>
      <c r="F15349">
        <v>-25.310830688476599</v>
      </c>
      <c r="G15349">
        <v>0</v>
      </c>
      <c r="H15349">
        <v>0</v>
      </c>
    </row>
    <row r="15350" spans="1:8" hidden="1" x14ac:dyDescent="0.25">
      <c r="A15350" t="s">
        <v>9</v>
      </c>
      <c r="B15350" s="1">
        <v>1985</v>
      </c>
      <c r="C15350" s="1">
        <v>1</v>
      </c>
      <c r="D15350" s="1">
        <v>8</v>
      </c>
      <c r="E15350">
        <v>0.28306606411933899</v>
      </c>
      <c r="F15350">
        <v>-23.5198760986328</v>
      </c>
      <c r="G15350">
        <v>0</v>
      </c>
      <c r="H15350">
        <v>0</v>
      </c>
    </row>
    <row r="15351" spans="1:8" hidden="1" x14ac:dyDescent="0.25">
      <c r="A15351" t="s">
        <v>9</v>
      </c>
      <c r="B15351" s="1">
        <v>1985</v>
      </c>
      <c r="C15351" s="1">
        <v>1</v>
      </c>
      <c r="D15351" s="1">
        <v>9</v>
      </c>
      <c r="E15351">
        <v>0.28194990754127502</v>
      </c>
      <c r="F15351">
        <v>-22.996728515625001</v>
      </c>
      <c r="G15351">
        <v>0</v>
      </c>
      <c r="H15351">
        <v>0</v>
      </c>
    </row>
    <row r="15352" spans="1:8" hidden="1" x14ac:dyDescent="0.25">
      <c r="A15352" t="s">
        <v>9</v>
      </c>
      <c r="B15352" s="1">
        <v>1985</v>
      </c>
      <c r="C15352" s="1">
        <v>1</v>
      </c>
      <c r="D15352" s="1">
        <v>10</v>
      </c>
      <c r="E15352">
        <v>0.281324863433838</v>
      </c>
      <c r="F15352">
        <v>-20.0140167236328</v>
      </c>
      <c r="G15352">
        <v>0</v>
      </c>
      <c r="H15352">
        <v>0</v>
      </c>
    </row>
    <row r="15353" spans="1:8" hidden="1" x14ac:dyDescent="0.25">
      <c r="A15353" t="s">
        <v>9</v>
      </c>
      <c r="B15353" s="1">
        <v>1985</v>
      </c>
      <c r="C15353" s="1">
        <v>1</v>
      </c>
      <c r="D15353" s="1">
        <v>11</v>
      </c>
      <c r="E15353">
        <v>0.28152897953987099</v>
      </c>
      <c r="F15353">
        <v>-19.991220092773499</v>
      </c>
      <c r="G15353">
        <v>0</v>
      </c>
      <c r="H15353">
        <v>0</v>
      </c>
    </row>
    <row r="15354" spans="1:8" hidden="1" x14ac:dyDescent="0.25">
      <c r="A15354" t="s">
        <v>9</v>
      </c>
      <c r="B15354" s="1">
        <v>1985</v>
      </c>
      <c r="C15354" s="1">
        <v>1</v>
      </c>
      <c r="D15354" s="1">
        <v>12</v>
      </c>
      <c r="E15354">
        <v>0.280359387397766</v>
      </c>
      <c r="F15354">
        <v>-22.541772460937501</v>
      </c>
      <c r="G15354">
        <v>0</v>
      </c>
      <c r="H15354">
        <v>0</v>
      </c>
    </row>
    <row r="15355" spans="1:8" hidden="1" x14ac:dyDescent="0.25">
      <c r="A15355" t="s">
        <v>9</v>
      </c>
      <c r="B15355" s="1">
        <v>1985</v>
      </c>
      <c r="C15355" s="1">
        <v>1</v>
      </c>
      <c r="D15355" s="1">
        <v>13</v>
      </c>
      <c r="E15355">
        <v>0.27901819348335299</v>
      </c>
      <c r="F15355">
        <v>-33.714639282226599</v>
      </c>
      <c r="G15355">
        <v>0</v>
      </c>
      <c r="H15355">
        <v>0</v>
      </c>
    </row>
    <row r="15356" spans="1:8" hidden="1" x14ac:dyDescent="0.25">
      <c r="A15356" t="s">
        <v>9</v>
      </c>
      <c r="B15356" s="1">
        <v>1985</v>
      </c>
      <c r="C15356" s="1">
        <v>1</v>
      </c>
      <c r="D15356" s="1">
        <v>14</v>
      </c>
      <c r="E15356">
        <v>0.27809923887252802</v>
      </c>
      <c r="F15356">
        <v>-34.412484741211003</v>
      </c>
      <c r="G15356">
        <v>0</v>
      </c>
      <c r="H15356">
        <v>0</v>
      </c>
    </row>
    <row r="15357" spans="1:8" hidden="1" x14ac:dyDescent="0.25">
      <c r="A15357" t="s">
        <v>9</v>
      </c>
      <c r="B15357" s="1">
        <v>1985</v>
      </c>
      <c r="C15357" s="1">
        <v>1</v>
      </c>
      <c r="D15357" s="1">
        <v>15</v>
      </c>
      <c r="E15357">
        <v>0.277364462614059</v>
      </c>
      <c r="F15357">
        <v>-35.869546508789099</v>
      </c>
      <c r="G15357">
        <v>0</v>
      </c>
      <c r="H15357">
        <v>0</v>
      </c>
    </row>
    <row r="15358" spans="1:8" hidden="1" x14ac:dyDescent="0.25">
      <c r="A15358" t="s">
        <v>9</v>
      </c>
      <c r="B15358" s="1">
        <v>1985</v>
      </c>
      <c r="C15358" s="1">
        <v>1</v>
      </c>
      <c r="D15358" s="1">
        <v>16</v>
      </c>
      <c r="E15358">
        <v>0.27680501341819802</v>
      </c>
      <c r="F15358">
        <v>-39.223825073242203</v>
      </c>
      <c r="G15358">
        <v>0</v>
      </c>
      <c r="H15358">
        <v>0</v>
      </c>
    </row>
    <row r="15359" spans="1:8" hidden="1" x14ac:dyDescent="0.25">
      <c r="A15359" t="s">
        <v>9</v>
      </c>
      <c r="B15359" s="1">
        <v>1985</v>
      </c>
      <c r="C15359" s="1">
        <v>1</v>
      </c>
      <c r="D15359" s="1">
        <v>17</v>
      </c>
      <c r="E15359">
        <v>0.27612835168838501</v>
      </c>
      <c r="F15359">
        <v>-38.999185180664099</v>
      </c>
      <c r="G15359">
        <v>0</v>
      </c>
      <c r="H15359">
        <v>0</v>
      </c>
    </row>
    <row r="15360" spans="1:8" hidden="1" x14ac:dyDescent="0.25">
      <c r="A15360" t="s">
        <v>9</v>
      </c>
      <c r="B15360" s="1">
        <v>1985</v>
      </c>
      <c r="C15360" s="1">
        <v>1</v>
      </c>
      <c r="D15360" s="1">
        <v>18</v>
      </c>
      <c r="E15360">
        <v>0.27540844678878801</v>
      </c>
      <c r="F15360">
        <v>-42.385293579101599</v>
      </c>
      <c r="G15360">
        <v>0</v>
      </c>
      <c r="H15360">
        <v>0</v>
      </c>
    </row>
    <row r="15361" spans="1:8" hidden="1" x14ac:dyDescent="0.25">
      <c r="A15361" t="s">
        <v>9</v>
      </c>
      <c r="B15361" s="1">
        <v>1985</v>
      </c>
      <c r="C15361" s="1">
        <v>1</v>
      </c>
      <c r="D15361" s="1">
        <v>19</v>
      </c>
      <c r="E15361">
        <v>0.27467855811119102</v>
      </c>
      <c r="F15361">
        <v>-39.731698608398503</v>
      </c>
      <c r="G15361">
        <v>0</v>
      </c>
      <c r="H15361">
        <v>0</v>
      </c>
    </row>
    <row r="15362" spans="1:8" hidden="1" x14ac:dyDescent="0.25">
      <c r="A15362" t="s">
        <v>9</v>
      </c>
      <c r="B15362" s="1">
        <v>1985</v>
      </c>
      <c r="C15362" s="1">
        <v>1</v>
      </c>
      <c r="D15362" s="1">
        <v>20</v>
      </c>
      <c r="E15362">
        <v>0.27357527613639798</v>
      </c>
      <c r="F15362">
        <v>-31.657373046875001</v>
      </c>
      <c r="G15362">
        <v>0</v>
      </c>
      <c r="H15362">
        <v>0</v>
      </c>
    </row>
    <row r="15363" spans="1:8" hidden="1" x14ac:dyDescent="0.25">
      <c r="A15363" t="s">
        <v>9</v>
      </c>
      <c r="B15363" s="1">
        <v>1985</v>
      </c>
      <c r="C15363" s="1">
        <v>1</v>
      </c>
      <c r="D15363" s="1">
        <v>21</v>
      </c>
      <c r="E15363">
        <v>0.27329650521278398</v>
      </c>
      <c r="F15363">
        <v>-24.803750610351599</v>
      </c>
      <c r="G15363">
        <v>0</v>
      </c>
      <c r="H15363">
        <v>0</v>
      </c>
    </row>
    <row r="15364" spans="1:8" hidden="1" x14ac:dyDescent="0.25">
      <c r="A15364" t="s">
        <v>9</v>
      </c>
      <c r="B15364" s="1">
        <v>1985</v>
      </c>
      <c r="C15364" s="1">
        <v>1</v>
      </c>
      <c r="D15364" s="1">
        <v>22</v>
      </c>
      <c r="E15364">
        <v>0.27636489272117598</v>
      </c>
      <c r="F15364">
        <v>-24.345956420898499</v>
      </c>
      <c r="G15364">
        <v>0</v>
      </c>
      <c r="H15364">
        <v>0</v>
      </c>
    </row>
    <row r="15365" spans="1:8" hidden="1" x14ac:dyDescent="0.25">
      <c r="A15365" t="s">
        <v>9</v>
      </c>
      <c r="B15365" s="1">
        <v>1985</v>
      </c>
      <c r="C15365" s="1">
        <v>1</v>
      </c>
      <c r="D15365" s="1">
        <v>23</v>
      </c>
      <c r="E15365">
        <v>0.27869543433189398</v>
      </c>
      <c r="F15365">
        <v>-27.335214233398499</v>
      </c>
      <c r="G15365">
        <v>0</v>
      </c>
      <c r="H15365">
        <v>0</v>
      </c>
    </row>
    <row r="15366" spans="1:8" hidden="1" x14ac:dyDescent="0.25">
      <c r="A15366" t="s">
        <v>9</v>
      </c>
      <c r="B15366" s="1">
        <v>1985</v>
      </c>
      <c r="C15366" s="1">
        <v>1</v>
      </c>
      <c r="D15366" s="1">
        <v>24</v>
      </c>
      <c r="E15366">
        <v>0.27845954895019498</v>
      </c>
      <c r="F15366">
        <v>-30.566430664062501</v>
      </c>
      <c r="G15366">
        <v>0</v>
      </c>
      <c r="H15366">
        <v>0</v>
      </c>
    </row>
    <row r="15367" spans="1:8" hidden="1" x14ac:dyDescent="0.25">
      <c r="A15367" t="s">
        <v>9</v>
      </c>
      <c r="B15367" s="1">
        <v>1985</v>
      </c>
      <c r="C15367" s="1">
        <v>1</v>
      </c>
      <c r="D15367" s="1">
        <v>25</v>
      </c>
      <c r="E15367">
        <v>0.280474692583084</v>
      </c>
      <c r="F15367">
        <v>-23.441934204101599</v>
      </c>
      <c r="G15367">
        <v>0</v>
      </c>
      <c r="H15367">
        <v>0</v>
      </c>
    </row>
    <row r="15368" spans="1:8" hidden="1" x14ac:dyDescent="0.25">
      <c r="A15368" t="s">
        <v>9</v>
      </c>
      <c r="B15368" s="1">
        <v>1985</v>
      </c>
      <c r="C15368" s="1">
        <v>1</v>
      </c>
      <c r="D15368" s="1">
        <v>26</v>
      </c>
      <c r="E15368">
        <v>0.28517737984657299</v>
      </c>
      <c r="F15368">
        <v>-27.698754882812501</v>
      </c>
      <c r="G15368">
        <v>0</v>
      </c>
      <c r="H15368">
        <v>0</v>
      </c>
    </row>
    <row r="15369" spans="1:8" hidden="1" x14ac:dyDescent="0.25">
      <c r="A15369" t="s">
        <v>9</v>
      </c>
      <c r="B15369" s="1">
        <v>1985</v>
      </c>
      <c r="C15369" s="1">
        <v>1</v>
      </c>
      <c r="D15369" s="1">
        <v>27</v>
      </c>
      <c r="E15369">
        <v>0.284443378448486</v>
      </c>
      <c r="F15369">
        <v>-31.105126953125001</v>
      </c>
      <c r="G15369">
        <v>0</v>
      </c>
      <c r="H15369">
        <v>0</v>
      </c>
    </row>
    <row r="15370" spans="1:8" hidden="1" x14ac:dyDescent="0.25">
      <c r="A15370" t="s">
        <v>9</v>
      </c>
      <c r="B15370" s="1">
        <v>1985</v>
      </c>
      <c r="C15370" s="1">
        <v>1</v>
      </c>
      <c r="D15370" s="1">
        <v>28</v>
      </c>
      <c r="E15370">
        <v>0.28385668992996199</v>
      </c>
      <c r="F15370">
        <v>-37.796777343750001</v>
      </c>
      <c r="G15370">
        <v>0</v>
      </c>
      <c r="H15370">
        <v>0</v>
      </c>
    </row>
    <row r="15371" spans="1:8" hidden="1" x14ac:dyDescent="0.25">
      <c r="A15371" t="s">
        <v>9</v>
      </c>
      <c r="B15371" s="1">
        <v>1985</v>
      </c>
      <c r="C15371" s="1">
        <v>1</v>
      </c>
      <c r="D15371" s="1">
        <v>29</v>
      </c>
      <c r="E15371">
        <v>0.28319400548934898</v>
      </c>
      <c r="F15371">
        <v>-39.413125610351599</v>
      </c>
      <c r="G15371">
        <v>0</v>
      </c>
      <c r="H15371">
        <v>0</v>
      </c>
    </row>
    <row r="15372" spans="1:8" hidden="1" x14ac:dyDescent="0.25">
      <c r="A15372" t="s">
        <v>9</v>
      </c>
      <c r="B15372" s="1">
        <v>1985</v>
      </c>
      <c r="C15372" s="1">
        <v>1</v>
      </c>
      <c r="D15372" s="1">
        <v>30</v>
      </c>
      <c r="E15372">
        <v>0.28267115354538003</v>
      </c>
      <c r="F15372">
        <v>-36.694161987304703</v>
      </c>
      <c r="G15372">
        <v>0</v>
      </c>
      <c r="H15372">
        <v>0</v>
      </c>
    </row>
    <row r="15373" spans="1:8" hidden="1" x14ac:dyDescent="0.25">
      <c r="A15373" t="s">
        <v>9</v>
      </c>
      <c r="B15373" s="1">
        <v>1985</v>
      </c>
      <c r="C15373" s="1">
        <v>1</v>
      </c>
      <c r="D15373" s="1">
        <v>31</v>
      </c>
      <c r="E15373">
        <v>0.28202661871910101</v>
      </c>
      <c r="F15373">
        <v>-36.274438476562501</v>
      </c>
      <c r="G15373">
        <v>0</v>
      </c>
      <c r="H15373">
        <v>0</v>
      </c>
    </row>
    <row r="15374" spans="1:8" hidden="1" x14ac:dyDescent="0.25">
      <c r="A15374" t="s">
        <v>9</v>
      </c>
      <c r="B15374" s="1">
        <v>1985</v>
      </c>
      <c r="C15374" s="1">
        <v>2</v>
      </c>
      <c r="D15374" s="1">
        <v>1</v>
      </c>
      <c r="E15374">
        <v>0.28130200505256697</v>
      </c>
      <c r="F15374">
        <v>-35.8696075439453</v>
      </c>
      <c r="G15374">
        <v>0</v>
      </c>
      <c r="H15374">
        <v>0</v>
      </c>
    </row>
    <row r="15375" spans="1:8" hidden="1" x14ac:dyDescent="0.25">
      <c r="A15375" t="s">
        <v>9</v>
      </c>
      <c r="B15375" s="1">
        <v>1985</v>
      </c>
      <c r="C15375" s="1">
        <v>2</v>
      </c>
      <c r="D15375" s="1">
        <v>2</v>
      </c>
      <c r="E15375">
        <v>0.28060272336006198</v>
      </c>
      <c r="F15375">
        <v>-37.611901855468801</v>
      </c>
      <c r="G15375">
        <v>0</v>
      </c>
      <c r="H15375">
        <v>0</v>
      </c>
    </row>
    <row r="15376" spans="1:8" hidden="1" x14ac:dyDescent="0.25">
      <c r="A15376" t="s">
        <v>9</v>
      </c>
      <c r="B15376" s="1">
        <v>1985</v>
      </c>
      <c r="C15376" s="1">
        <v>2</v>
      </c>
      <c r="D15376" s="1">
        <v>3</v>
      </c>
      <c r="E15376">
        <v>0.28529405593872098</v>
      </c>
      <c r="F15376">
        <v>-31.046411132812501</v>
      </c>
      <c r="G15376">
        <v>0</v>
      </c>
      <c r="H15376">
        <v>0</v>
      </c>
    </row>
    <row r="15377" spans="1:8" hidden="1" x14ac:dyDescent="0.25">
      <c r="A15377" t="s">
        <v>9</v>
      </c>
      <c r="B15377" s="1">
        <v>1985</v>
      </c>
      <c r="C15377" s="1">
        <v>2</v>
      </c>
      <c r="D15377" s="1">
        <v>4</v>
      </c>
      <c r="E15377">
        <v>0.292526215314865</v>
      </c>
      <c r="F15377">
        <v>-35.237313842773503</v>
      </c>
      <c r="G15377">
        <v>0</v>
      </c>
      <c r="H15377">
        <v>0</v>
      </c>
    </row>
    <row r="15378" spans="1:8" hidden="1" x14ac:dyDescent="0.25">
      <c r="A15378" t="s">
        <v>9</v>
      </c>
      <c r="B15378" s="1">
        <v>1985</v>
      </c>
      <c r="C15378" s="1">
        <v>2</v>
      </c>
      <c r="D15378" s="1">
        <v>5</v>
      </c>
      <c r="E15378">
        <v>0.29245856404304499</v>
      </c>
      <c r="F15378">
        <v>-36.041955566406301</v>
      </c>
      <c r="G15378">
        <v>0</v>
      </c>
      <c r="H15378">
        <v>0</v>
      </c>
    </row>
    <row r="15379" spans="1:8" hidden="1" x14ac:dyDescent="0.25">
      <c r="A15379" t="s">
        <v>9</v>
      </c>
      <c r="B15379" s="1">
        <v>1985</v>
      </c>
      <c r="C15379" s="1">
        <v>2</v>
      </c>
      <c r="D15379" s="1">
        <v>6</v>
      </c>
      <c r="E15379">
        <v>0.29209801554679898</v>
      </c>
      <c r="F15379">
        <v>-35.191232299804703</v>
      </c>
      <c r="G15379">
        <v>0</v>
      </c>
      <c r="H15379">
        <v>0</v>
      </c>
    </row>
    <row r="15380" spans="1:8" hidden="1" x14ac:dyDescent="0.25">
      <c r="A15380" t="s">
        <v>9</v>
      </c>
      <c r="B15380" s="1">
        <v>1985</v>
      </c>
      <c r="C15380" s="1">
        <v>2</v>
      </c>
      <c r="D15380" s="1">
        <v>7</v>
      </c>
      <c r="E15380">
        <v>0.29136797785759</v>
      </c>
      <c r="F15380">
        <v>-38.6032501220703</v>
      </c>
      <c r="G15380">
        <v>0</v>
      </c>
      <c r="H15380">
        <v>0</v>
      </c>
    </row>
    <row r="15381" spans="1:8" hidden="1" x14ac:dyDescent="0.25">
      <c r="A15381" t="s">
        <v>9</v>
      </c>
      <c r="B15381" s="1">
        <v>1985</v>
      </c>
      <c r="C15381" s="1">
        <v>2</v>
      </c>
      <c r="D15381" s="1">
        <v>8</v>
      </c>
      <c r="E15381">
        <v>0.29080876708030701</v>
      </c>
      <c r="F15381">
        <v>-37.660668945312501</v>
      </c>
      <c r="G15381">
        <v>0</v>
      </c>
      <c r="H15381">
        <v>0</v>
      </c>
    </row>
    <row r="15382" spans="1:8" hidden="1" x14ac:dyDescent="0.25">
      <c r="A15382" t="s">
        <v>9</v>
      </c>
      <c r="B15382" s="1">
        <v>1985</v>
      </c>
      <c r="C15382" s="1">
        <v>2</v>
      </c>
      <c r="D15382" s="1">
        <v>9</v>
      </c>
      <c r="E15382">
        <v>0.290390104055405</v>
      </c>
      <c r="F15382">
        <v>-36.958154296875001</v>
      </c>
      <c r="G15382">
        <v>0</v>
      </c>
      <c r="H15382">
        <v>0</v>
      </c>
    </row>
    <row r="15383" spans="1:8" hidden="1" x14ac:dyDescent="0.25">
      <c r="A15383" t="s">
        <v>9</v>
      </c>
      <c r="B15383" s="1">
        <v>1985</v>
      </c>
      <c r="C15383" s="1">
        <v>2</v>
      </c>
      <c r="D15383" s="1">
        <v>10</v>
      </c>
      <c r="E15383">
        <v>0.29036143422126798</v>
      </c>
      <c r="F15383">
        <v>-36.529000854492203</v>
      </c>
      <c r="G15383">
        <v>0</v>
      </c>
      <c r="H15383">
        <v>0</v>
      </c>
    </row>
    <row r="15384" spans="1:8" hidden="1" x14ac:dyDescent="0.25">
      <c r="A15384" t="s">
        <v>9</v>
      </c>
      <c r="B15384" s="1">
        <v>1985</v>
      </c>
      <c r="C15384" s="1">
        <v>2</v>
      </c>
      <c r="D15384" s="1">
        <v>11</v>
      </c>
      <c r="E15384">
        <v>0.28990900516509999</v>
      </c>
      <c r="F15384">
        <v>-37.1775909423828</v>
      </c>
      <c r="G15384">
        <v>0</v>
      </c>
      <c r="H15384">
        <v>0</v>
      </c>
    </row>
    <row r="15385" spans="1:8" hidden="1" x14ac:dyDescent="0.25">
      <c r="A15385" t="s">
        <v>9</v>
      </c>
      <c r="B15385" s="1">
        <v>1985</v>
      </c>
      <c r="C15385" s="1">
        <v>2</v>
      </c>
      <c r="D15385" s="1">
        <v>12</v>
      </c>
      <c r="E15385">
        <v>0.29093423485755898</v>
      </c>
      <c r="F15385">
        <v>-37.489038085937501</v>
      </c>
      <c r="G15385">
        <v>0</v>
      </c>
      <c r="H15385">
        <v>0</v>
      </c>
    </row>
    <row r="15386" spans="1:8" hidden="1" x14ac:dyDescent="0.25">
      <c r="A15386" t="s">
        <v>9</v>
      </c>
      <c r="B15386" s="1">
        <v>1985</v>
      </c>
      <c r="C15386" s="1">
        <v>2</v>
      </c>
      <c r="D15386" s="1">
        <v>13</v>
      </c>
      <c r="E15386">
        <v>0.29733178019523598</v>
      </c>
      <c r="F15386">
        <v>-35.234445190429703</v>
      </c>
      <c r="G15386">
        <v>0</v>
      </c>
      <c r="H15386">
        <v>0</v>
      </c>
    </row>
    <row r="15387" spans="1:8" hidden="1" x14ac:dyDescent="0.25">
      <c r="A15387" t="s">
        <v>9</v>
      </c>
      <c r="B15387" s="1">
        <v>1985</v>
      </c>
      <c r="C15387" s="1">
        <v>2</v>
      </c>
      <c r="D15387" s="1">
        <v>14</v>
      </c>
      <c r="E15387">
        <v>0.29735690355300898</v>
      </c>
      <c r="F15387">
        <v>-35.784371948242203</v>
      </c>
      <c r="G15387">
        <v>0</v>
      </c>
      <c r="H15387">
        <v>0</v>
      </c>
    </row>
    <row r="15388" spans="1:8" hidden="1" x14ac:dyDescent="0.25">
      <c r="A15388" t="s">
        <v>9</v>
      </c>
      <c r="B15388" s="1">
        <v>1985</v>
      </c>
      <c r="C15388" s="1">
        <v>2</v>
      </c>
      <c r="D15388" s="1">
        <v>15</v>
      </c>
      <c r="E15388">
        <v>0.31622812151908902</v>
      </c>
      <c r="F15388">
        <v>-24.131616210937501</v>
      </c>
      <c r="G15388">
        <v>0</v>
      </c>
      <c r="H15388">
        <v>0</v>
      </c>
    </row>
    <row r="15389" spans="1:8" hidden="1" x14ac:dyDescent="0.25">
      <c r="A15389" t="s">
        <v>9</v>
      </c>
      <c r="B15389" s="1">
        <v>1985</v>
      </c>
      <c r="C15389" s="1">
        <v>2</v>
      </c>
      <c r="D15389" s="1">
        <v>16</v>
      </c>
      <c r="E15389">
        <v>0.33871865272522</v>
      </c>
      <c r="F15389">
        <v>-30.313378906250001</v>
      </c>
      <c r="G15389">
        <v>0</v>
      </c>
      <c r="H15389">
        <v>0</v>
      </c>
    </row>
    <row r="15390" spans="1:8" hidden="1" x14ac:dyDescent="0.25">
      <c r="A15390" t="s">
        <v>9</v>
      </c>
      <c r="B15390" s="1">
        <v>1985</v>
      </c>
      <c r="C15390" s="1">
        <v>2</v>
      </c>
      <c r="D15390" s="1">
        <v>17</v>
      </c>
      <c r="E15390">
        <v>0.341763705015182</v>
      </c>
      <c r="F15390">
        <v>-38.354745483398503</v>
      </c>
      <c r="G15390">
        <v>0</v>
      </c>
      <c r="H15390">
        <v>0</v>
      </c>
    </row>
    <row r="15391" spans="1:8" hidden="1" x14ac:dyDescent="0.25">
      <c r="A15391" t="s">
        <v>9</v>
      </c>
      <c r="B15391" s="1">
        <v>1985</v>
      </c>
      <c r="C15391" s="1">
        <v>2</v>
      </c>
      <c r="D15391" s="1">
        <v>18</v>
      </c>
      <c r="E15391">
        <v>0.341555446386337</v>
      </c>
      <c r="F15391">
        <v>-37.075112915039099</v>
      </c>
      <c r="G15391">
        <v>0</v>
      </c>
      <c r="H15391">
        <v>0</v>
      </c>
    </row>
    <row r="15392" spans="1:8" hidden="1" x14ac:dyDescent="0.25">
      <c r="A15392" t="s">
        <v>9</v>
      </c>
      <c r="B15392" s="1">
        <v>1985</v>
      </c>
      <c r="C15392" s="1">
        <v>2</v>
      </c>
      <c r="D15392" s="1">
        <v>19</v>
      </c>
      <c r="E15392">
        <v>0.346932202577591</v>
      </c>
      <c r="F15392">
        <v>-34.8112579345703</v>
      </c>
      <c r="G15392">
        <v>0</v>
      </c>
      <c r="H15392">
        <v>0</v>
      </c>
    </row>
    <row r="15393" spans="1:8" hidden="1" x14ac:dyDescent="0.25">
      <c r="A15393" t="s">
        <v>9</v>
      </c>
      <c r="B15393" s="1">
        <v>1985</v>
      </c>
      <c r="C15393" s="1">
        <v>2</v>
      </c>
      <c r="D15393" s="1">
        <v>20</v>
      </c>
      <c r="E15393">
        <v>0.345661550760269</v>
      </c>
      <c r="F15393">
        <v>-38.4413848876953</v>
      </c>
      <c r="G15393">
        <v>0</v>
      </c>
      <c r="H15393">
        <v>0</v>
      </c>
    </row>
    <row r="15394" spans="1:8" hidden="1" x14ac:dyDescent="0.25">
      <c r="A15394" t="s">
        <v>9</v>
      </c>
      <c r="B15394" s="1">
        <v>1985</v>
      </c>
      <c r="C15394" s="1">
        <v>2</v>
      </c>
      <c r="D15394" s="1">
        <v>21</v>
      </c>
      <c r="E15394">
        <v>0.34716227650642401</v>
      </c>
      <c r="F15394">
        <v>-35.387765502929703</v>
      </c>
      <c r="G15394">
        <v>0</v>
      </c>
      <c r="H15394">
        <v>0</v>
      </c>
    </row>
    <row r="15395" spans="1:8" hidden="1" x14ac:dyDescent="0.25">
      <c r="A15395" t="s">
        <v>9</v>
      </c>
      <c r="B15395" s="1">
        <v>1985</v>
      </c>
      <c r="C15395" s="1">
        <v>2</v>
      </c>
      <c r="D15395" s="1">
        <v>22</v>
      </c>
      <c r="E15395">
        <v>0.349558085203171</v>
      </c>
      <c r="F15395">
        <v>-40.9384552001953</v>
      </c>
      <c r="G15395">
        <v>0</v>
      </c>
      <c r="H15395">
        <v>0</v>
      </c>
    </row>
    <row r="15396" spans="1:8" hidden="1" x14ac:dyDescent="0.25">
      <c r="A15396" t="s">
        <v>9</v>
      </c>
      <c r="B15396" s="1">
        <v>1985</v>
      </c>
      <c r="C15396" s="1">
        <v>2</v>
      </c>
      <c r="D15396" s="1">
        <v>23</v>
      </c>
      <c r="E15396">
        <v>0.34845638275146501</v>
      </c>
      <c r="F15396">
        <v>-39.181344604492203</v>
      </c>
      <c r="G15396">
        <v>0</v>
      </c>
      <c r="H15396">
        <v>0</v>
      </c>
    </row>
    <row r="15397" spans="1:8" hidden="1" x14ac:dyDescent="0.25">
      <c r="A15397" t="s">
        <v>9</v>
      </c>
      <c r="B15397" s="1">
        <v>1985</v>
      </c>
      <c r="C15397" s="1">
        <v>2</v>
      </c>
      <c r="D15397" s="1">
        <v>24</v>
      </c>
      <c r="E15397">
        <v>0.34729394316673301</v>
      </c>
      <c r="F15397">
        <v>-37.441430664062501</v>
      </c>
      <c r="G15397">
        <v>0</v>
      </c>
      <c r="H15397">
        <v>0</v>
      </c>
    </row>
    <row r="15398" spans="1:8" hidden="1" x14ac:dyDescent="0.25">
      <c r="A15398" t="s">
        <v>9</v>
      </c>
      <c r="B15398" s="1">
        <v>1985</v>
      </c>
      <c r="C15398" s="1">
        <v>2</v>
      </c>
      <c r="D15398" s="1">
        <v>25</v>
      </c>
      <c r="E15398">
        <v>0.34612715244293202</v>
      </c>
      <c r="F15398">
        <v>-38.219750976562501</v>
      </c>
      <c r="G15398">
        <v>0</v>
      </c>
      <c r="H15398">
        <v>0</v>
      </c>
    </row>
    <row r="15399" spans="1:8" hidden="1" x14ac:dyDescent="0.25">
      <c r="A15399" t="s">
        <v>9</v>
      </c>
      <c r="B15399" s="1">
        <v>1985</v>
      </c>
      <c r="C15399" s="1">
        <v>2</v>
      </c>
      <c r="D15399" s="1">
        <v>26</v>
      </c>
      <c r="E15399">
        <v>0.34546792507171598</v>
      </c>
      <c r="F15399">
        <v>-29.7855010986328</v>
      </c>
      <c r="G15399">
        <v>0</v>
      </c>
      <c r="H15399">
        <v>0</v>
      </c>
    </row>
    <row r="15400" spans="1:8" hidden="1" x14ac:dyDescent="0.25">
      <c r="A15400" t="s">
        <v>9</v>
      </c>
      <c r="B15400" s="1">
        <v>1985</v>
      </c>
      <c r="C15400" s="1">
        <v>2</v>
      </c>
      <c r="D15400" s="1">
        <v>27</v>
      </c>
      <c r="E15400">
        <v>0.34593951702117898</v>
      </c>
      <c r="F15400">
        <v>-23.416513061523499</v>
      </c>
      <c r="G15400">
        <v>0</v>
      </c>
      <c r="H15400">
        <v>0</v>
      </c>
    </row>
    <row r="15401" spans="1:8" hidden="1" x14ac:dyDescent="0.25">
      <c r="A15401" t="s">
        <v>9</v>
      </c>
      <c r="B15401" s="1">
        <v>1985</v>
      </c>
      <c r="C15401" s="1">
        <v>2</v>
      </c>
      <c r="D15401" s="1">
        <v>28</v>
      </c>
      <c r="E15401">
        <v>0.36546298861503601</v>
      </c>
      <c r="F15401">
        <v>-21.676354980468801</v>
      </c>
      <c r="G15401">
        <v>0</v>
      </c>
      <c r="H15401">
        <v>0</v>
      </c>
    </row>
    <row r="15402" spans="1:8" hidden="1" x14ac:dyDescent="0.25">
      <c r="A15402" t="s">
        <v>9</v>
      </c>
      <c r="B15402" s="1">
        <v>1985</v>
      </c>
      <c r="C15402" s="1">
        <v>3</v>
      </c>
      <c r="D15402" s="1">
        <v>1</v>
      </c>
      <c r="E15402">
        <v>0.36688056588172901</v>
      </c>
      <c r="F15402">
        <v>-29.947717285156301</v>
      </c>
      <c r="G15402">
        <v>0</v>
      </c>
      <c r="H15402">
        <v>0</v>
      </c>
    </row>
    <row r="15403" spans="1:8" hidden="1" x14ac:dyDescent="0.25">
      <c r="A15403" t="s">
        <v>9</v>
      </c>
      <c r="B15403" s="1">
        <v>1985</v>
      </c>
      <c r="C15403" s="1">
        <v>3</v>
      </c>
      <c r="D15403" s="1">
        <v>2</v>
      </c>
      <c r="E15403">
        <v>0.36540499329567</v>
      </c>
      <c r="F15403">
        <v>-27.393151855468801</v>
      </c>
      <c r="G15403">
        <v>0</v>
      </c>
      <c r="H15403">
        <v>0</v>
      </c>
    </row>
    <row r="15404" spans="1:8" hidden="1" x14ac:dyDescent="0.25">
      <c r="A15404" t="s">
        <v>9</v>
      </c>
      <c r="B15404" s="1">
        <v>1985</v>
      </c>
      <c r="C15404" s="1">
        <v>3</v>
      </c>
      <c r="D15404" s="1">
        <v>3</v>
      </c>
      <c r="E15404">
        <v>0.36407864093780501</v>
      </c>
      <c r="F15404">
        <v>-23.321923828125001</v>
      </c>
      <c r="G15404">
        <v>0</v>
      </c>
      <c r="H15404">
        <v>0</v>
      </c>
    </row>
    <row r="15405" spans="1:8" hidden="1" x14ac:dyDescent="0.25">
      <c r="A15405" t="s">
        <v>9</v>
      </c>
      <c r="B15405" s="1">
        <v>1985</v>
      </c>
      <c r="C15405" s="1">
        <v>3</v>
      </c>
      <c r="D15405" s="1">
        <v>4</v>
      </c>
      <c r="E15405">
        <v>0.36227074265480003</v>
      </c>
      <c r="F15405">
        <v>-24.523645019531301</v>
      </c>
      <c r="G15405">
        <v>0</v>
      </c>
      <c r="H15405">
        <v>0</v>
      </c>
    </row>
    <row r="15406" spans="1:8" hidden="1" x14ac:dyDescent="0.25">
      <c r="A15406" t="s">
        <v>9</v>
      </c>
      <c r="B15406" s="1">
        <v>1985</v>
      </c>
      <c r="C15406" s="1">
        <v>3</v>
      </c>
      <c r="D15406" s="1">
        <v>5</v>
      </c>
      <c r="E15406">
        <v>0.36086151003837602</v>
      </c>
      <c r="F15406">
        <v>-25.1417022705078</v>
      </c>
      <c r="G15406">
        <v>0</v>
      </c>
      <c r="H15406">
        <v>0</v>
      </c>
    </row>
    <row r="15407" spans="1:8" hidden="1" x14ac:dyDescent="0.25">
      <c r="A15407" t="s">
        <v>9</v>
      </c>
      <c r="B15407" s="1">
        <v>1985</v>
      </c>
      <c r="C15407" s="1">
        <v>3</v>
      </c>
      <c r="D15407" s="1">
        <v>6</v>
      </c>
      <c r="E15407">
        <v>0.35985168814659102</v>
      </c>
      <c r="F15407">
        <v>-27.990518188476599</v>
      </c>
      <c r="G15407">
        <v>0</v>
      </c>
      <c r="H15407">
        <v>0</v>
      </c>
    </row>
    <row r="15408" spans="1:8" hidden="1" x14ac:dyDescent="0.25">
      <c r="A15408" t="s">
        <v>9</v>
      </c>
      <c r="B15408" s="1">
        <v>1985</v>
      </c>
      <c r="C15408" s="1">
        <v>3</v>
      </c>
      <c r="D15408" s="1">
        <v>7</v>
      </c>
      <c r="E15408">
        <v>0.358503937721252</v>
      </c>
      <c r="F15408">
        <v>-25.270883178710999</v>
      </c>
      <c r="G15408">
        <v>0</v>
      </c>
      <c r="H15408">
        <v>0</v>
      </c>
    </row>
    <row r="15409" spans="1:8" hidden="1" x14ac:dyDescent="0.25">
      <c r="A15409" t="s">
        <v>9</v>
      </c>
      <c r="B15409" s="1">
        <v>1985</v>
      </c>
      <c r="C15409" s="1">
        <v>3</v>
      </c>
      <c r="D15409" s="1">
        <v>8</v>
      </c>
      <c r="E15409">
        <v>0.357414871454239</v>
      </c>
      <c r="F15409">
        <v>-17.138452148437501</v>
      </c>
      <c r="G15409">
        <v>0</v>
      </c>
      <c r="H15409">
        <v>0</v>
      </c>
    </row>
    <row r="15410" spans="1:8" hidden="1" x14ac:dyDescent="0.25">
      <c r="A15410" t="s">
        <v>9</v>
      </c>
      <c r="B15410" s="1">
        <v>1985</v>
      </c>
      <c r="C15410" s="1">
        <v>3</v>
      </c>
      <c r="D15410" s="1">
        <v>9</v>
      </c>
      <c r="E15410">
        <v>0.35519146919250499</v>
      </c>
      <c r="F15410">
        <v>-18.254174804687501</v>
      </c>
      <c r="G15410">
        <v>0</v>
      </c>
      <c r="H15410">
        <v>0</v>
      </c>
    </row>
    <row r="15411" spans="1:8" hidden="1" x14ac:dyDescent="0.25">
      <c r="A15411" t="s">
        <v>9</v>
      </c>
      <c r="B15411" s="1">
        <v>1985</v>
      </c>
      <c r="C15411" s="1">
        <v>3</v>
      </c>
      <c r="D15411" s="1">
        <v>10</v>
      </c>
      <c r="E15411">
        <v>0.35388889908790599</v>
      </c>
      <c r="F15411">
        <v>-20.815560913085999</v>
      </c>
      <c r="G15411">
        <v>0</v>
      </c>
      <c r="H15411">
        <v>0</v>
      </c>
    </row>
    <row r="15412" spans="1:8" hidden="1" x14ac:dyDescent="0.25">
      <c r="A15412" t="s">
        <v>9</v>
      </c>
      <c r="B15412" s="1">
        <v>1985</v>
      </c>
      <c r="C15412" s="1">
        <v>3</v>
      </c>
      <c r="D15412" s="1">
        <v>11</v>
      </c>
      <c r="E15412">
        <v>0.35208296775817899</v>
      </c>
      <c r="F15412">
        <v>-22.4727569580078</v>
      </c>
      <c r="G15412">
        <v>0</v>
      </c>
      <c r="H15412">
        <v>0</v>
      </c>
    </row>
    <row r="15413" spans="1:8" hidden="1" x14ac:dyDescent="0.25">
      <c r="A15413" t="s">
        <v>9</v>
      </c>
      <c r="B15413" s="1">
        <v>1985</v>
      </c>
      <c r="C15413" s="1">
        <v>3</v>
      </c>
      <c r="D15413" s="1">
        <v>12</v>
      </c>
      <c r="E15413">
        <v>0.35620191693306003</v>
      </c>
      <c r="F15413">
        <v>-23.511621093750001</v>
      </c>
      <c r="G15413">
        <v>0</v>
      </c>
      <c r="H15413">
        <v>0</v>
      </c>
    </row>
    <row r="15414" spans="1:8" hidden="1" x14ac:dyDescent="0.25">
      <c r="A15414" t="s">
        <v>9</v>
      </c>
      <c r="B15414" s="1">
        <v>1985</v>
      </c>
      <c r="C15414" s="1">
        <v>3</v>
      </c>
      <c r="D15414" s="1">
        <v>13</v>
      </c>
      <c r="E15414">
        <v>0.355302304029465</v>
      </c>
      <c r="F15414">
        <v>-25.051065063476599</v>
      </c>
      <c r="G15414">
        <v>0</v>
      </c>
      <c r="H15414">
        <v>0</v>
      </c>
    </row>
    <row r="15415" spans="1:8" hidden="1" x14ac:dyDescent="0.25">
      <c r="A15415" t="s">
        <v>9</v>
      </c>
      <c r="B15415" s="1">
        <v>1985</v>
      </c>
      <c r="C15415" s="1">
        <v>3</v>
      </c>
      <c r="D15415" s="1">
        <v>14</v>
      </c>
      <c r="E15415">
        <v>0.35297009348869302</v>
      </c>
      <c r="F15415">
        <v>-21.835610961914099</v>
      </c>
      <c r="G15415">
        <v>0</v>
      </c>
      <c r="H15415">
        <v>0</v>
      </c>
    </row>
    <row r="15416" spans="1:8" hidden="1" x14ac:dyDescent="0.25">
      <c r="A15416" t="s">
        <v>9</v>
      </c>
      <c r="B15416" s="1">
        <v>1985</v>
      </c>
      <c r="C15416" s="1">
        <v>3</v>
      </c>
      <c r="D15416" s="1">
        <v>15</v>
      </c>
      <c r="E15416">
        <v>0.367972582578659</v>
      </c>
      <c r="F15416">
        <v>-14.903649902343799</v>
      </c>
      <c r="G15416">
        <v>0</v>
      </c>
      <c r="H15416">
        <v>0</v>
      </c>
    </row>
    <row r="15417" spans="1:8" hidden="1" x14ac:dyDescent="0.25">
      <c r="A15417" t="s">
        <v>9</v>
      </c>
      <c r="B15417" s="1">
        <v>1985</v>
      </c>
      <c r="C15417" s="1">
        <v>3</v>
      </c>
      <c r="D15417" s="1">
        <v>16</v>
      </c>
      <c r="E15417">
        <v>0.36734214425086997</v>
      </c>
      <c r="F15417">
        <v>-16.105126953125001</v>
      </c>
      <c r="G15417">
        <v>0</v>
      </c>
      <c r="H15417">
        <v>0</v>
      </c>
    </row>
    <row r="15418" spans="1:8" hidden="1" x14ac:dyDescent="0.25">
      <c r="A15418" t="s">
        <v>9</v>
      </c>
      <c r="B15418" s="1">
        <v>1985</v>
      </c>
      <c r="C15418" s="1">
        <v>3</v>
      </c>
      <c r="D15418" s="1">
        <v>17</v>
      </c>
      <c r="E15418">
        <v>0.37276235222816501</v>
      </c>
      <c r="F15418">
        <v>-12.1042419433594</v>
      </c>
      <c r="G15418">
        <v>0</v>
      </c>
      <c r="H15418">
        <v>0</v>
      </c>
    </row>
    <row r="15419" spans="1:8" hidden="1" x14ac:dyDescent="0.25">
      <c r="A15419" t="s">
        <v>9</v>
      </c>
      <c r="B15419" s="1">
        <v>1985</v>
      </c>
      <c r="C15419" s="1">
        <v>3</v>
      </c>
      <c r="D15419" s="1">
        <v>18</v>
      </c>
      <c r="E15419">
        <v>0.37344530224800099</v>
      </c>
      <c r="F15419">
        <v>-22.434777832031301</v>
      </c>
      <c r="G15419">
        <v>0</v>
      </c>
      <c r="H15419">
        <v>0</v>
      </c>
    </row>
    <row r="15420" spans="1:8" hidden="1" x14ac:dyDescent="0.25">
      <c r="A15420" t="s">
        <v>9</v>
      </c>
      <c r="B15420" s="1">
        <v>1985</v>
      </c>
      <c r="C15420" s="1">
        <v>3</v>
      </c>
      <c r="D15420" s="1">
        <v>19</v>
      </c>
      <c r="E15420">
        <v>0.37187978625297502</v>
      </c>
      <c r="F15420">
        <v>-17.753091430664099</v>
      </c>
      <c r="G15420">
        <v>0</v>
      </c>
      <c r="H15420">
        <v>0</v>
      </c>
    </row>
    <row r="15421" spans="1:8" hidden="1" x14ac:dyDescent="0.25">
      <c r="A15421" t="s">
        <v>9</v>
      </c>
      <c r="B15421" s="1">
        <v>1985</v>
      </c>
      <c r="C15421" s="1">
        <v>3</v>
      </c>
      <c r="D15421" s="1">
        <v>20</v>
      </c>
      <c r="E15421">
        <v>0.371536254882812</v>
      </c>
      <c r="F15421">
        <v>-14.695703125</v>
      </c>
      <c r="G15421">
        <v>0</v>
      </c>
      <c r="H15421">
        <v>0</v>
      </c>
    </row>
    <row r="15422" spans="1:8" hidden="1" x14ac:dyDescent="0.25">
      <c r="A15422" t="s">
        <v>9</v>
      </c>
      <c r="B15422" s="1">
        <v>1985</v>
      </c>
      <c r="C15422" s="1">
        <v>3</v>
      </c>
      <c r="D15422" s="1">
        <v>21</v>
      </c>
      <c r="E15422">
        <v>0.36884701251983598</v>
      </c>
      <c r="F15422">
        <v>-14.631555175781299</v>
      </c>
      <c r="G15422">
        <v>0</v>
      </c>
      <c r="H15422">
        <v>0</v>
      </c>
    </row>
    <row r="15423" spans="1:8" hidden="1" x14ac:dyDescent="0.25">
      <c r="A15423" t="s">
        <v>9</v>
      </c>
      <c r="B15423" s="1">
        <v>1985</v>
      </c>
      <c r="C15423" s="1">
        <v>3</v>
      </c>
      <c r="D15423" s="1">
        <v>22</v>
      </c>
      <c r="E15423">
        <v>0.36981940269470198</v>
      </c>
      <c r="F15423">
        <v>-14.2644592285156</v>
      </c>
      <c r="G15423">
        <v>0</v>
      </c>
      <c r="H15423">
        <v>0</v>
      </c>
    </row>
    <row r="15424" spans="1:8" hidden="1" x14ac:dyDescent="0.25">
      <c r="A15424" t="s">
        <v>9</v>
      </c>
      <c r="B15424" s="1">
        <v>1985</v>
      </c>
      <c r="C15424" s="1">
        <v>3</v>
      </c>
      <c r="D15424" s="1">
        <v>23</v>
      </c>
      <c r="E15424">
        <v>0.36765813827514598</v>
      </c>
      <c r="F15424">
        <v>-12.9321533203125</v>
      </c>
      <c r="G15424">
        <v>0</v>
      </c>
      <c r="H15424">
        <v>0</v>
      </c>
    </row>
    <row r="15425" spans="1:8" hidden="1" x14ac:dyDescent="0.25">
      <c r="A15425" t="s">
        <v>9</v>
      </c>
      <c r="B15425" s="1">
        <v>1985</v>
      </c>
      <c r="C15425" s="1">
        <v>3</v>
      </c>
      <c r="D15425" s="1">
        <v>24</v>
      </c>
      <c r="E15425">
        <v>0.36545479297637901</v>
      </c>
      <c r="F15425">
        <v>-14.4418273925781</v>
      </c>
      <c r="G15425">
        <v>0</v>
      </c>
      <c r="H15425">
        <v>0</v>
      </c>
    </row>
    <row r="15426" spans="1:8" hidden="1" x14ac:dyDescent="0.25">
      <c r="A15426" t="s">
        <v>9</v>
      </c>
      <c r="B15426" s="1">
        <v>1985</v>
      </c>
      <c r="C15426" s="1">
        <v>3</v>
      </c>
      <c r="D15426" s="1">
        <v>25</v>
      </c>
      <c r="E15426">
        <v>0.36163237690925598</v>
      </c>
      <c r="F15426">
        <v>-17.4373260498047</v>
      </c>
      <c r="G15426">
        <v>0</v>
      </c>
      <c r="H15426">
        <v>0</v>
      </c>
    </row>
    <row r="15427" spans="1:8" hidden="1" x14ac:dyDescent="0.25">
      <c r="A15427" t="s">
        <v>9</v>
      </c>
      <c r="B15427" s="1">
        <v>1985</v>
      </c>
      <c r="C15427" s="1">
        <v>3</v>
      </c>
      <c r="D15427" s="1">
        <v>26</v>
      </c>
      <c r="E15427">
        <v>0.35976114869117698</v>
      </c>
      <c r="F15427">
        <v>-21.2456756591797</v>
      </c>
      <c r="G15427">
        <v>0</v>
      </c>
      <c r="H15427">
        <v>0</v>
      </c>
    </row>
    <row r="15428" spans="1:8" hidden="1" x14ac:dyDescent="0.25">
      <c r="A15428" t="s">
        <v>9</v>
      </c>
      <c r="B15428" s="1">
        <v>1985</v>
      </c>
      <c r="C15428" s="1">
        <v>3</v>
      </c>
      <c r="D15428" s="1">
        <v>27</v>
      </c>
      <c r="E15428">
        <v>0.35743460059165999</v>
      </c>
      <c r="F15428">
        <v>-21.5409942626953</v>
      </c>
      <c r="G15428">
        <v>0</v>
      </c>
      <c r="H15428">
        <v>0</v>
      </c>
    </row>
    <row r="15429" spans="1:8" hidden="1" x14ac:dyDescent="0.25">
      <c r="A15429" t="s">
        <v>9</v>
      </c>
      <c r="B15429" s="1">
        <v>1985</v>
      </c>
      <c r="C15429" s="1">
        <v>3</v>
      </c>
      <c r="D15429" s="1">
        <v>28</v>
      </c>
      <c r="E15429">
        <v>0.355214953422546</v>
      </c>
      <c r="F15429">
        <v>-21.2486358642578</v>
      </c>
      <c r="G15429">
        <v>0</v>
      </c>
      <c r="H15429">
        <v>0</v>
      </c>
    </row>
    <row r="15430" spans="1:8" hidden="1" x14ac:dyDescent="0.25">
      <c r="A15430" t="s">
        <v>9</v>
      </c>
      <c r="B15430" s="1">
        <v>1985</v>
      </c>
      <c r="C15430" s="1">
        <v>3</v>
      </c>
      <c r="D15430" s="1">
        <v>29</v>
      </c>
      <c r="E15430">
        <v>0.355363339185715</v>
      </c>
      <c r="F15430">
        <v>-18.045816040039099</v>
      </c>
      <c r="G15430">
        <v>0</v>
      </c>
      <c r="H15430">
        <v>0</v>
      </c>
    </row>
    <row r="15431" spans="1:8" hidden="1" x14ac:dyDescent="0.25">
      <c r="A15431" t="s">
        <v>9</v>
      </c>
      <c r="B15431" s="1">
        <v>1985</v>
      </c>
      <c r="C15431" s="1">
        <v>3</v>
      </c>
      <c r="D15431" s="1">
        <v>30</v>
      </c>
      <c r="E15431">
        <v>0.35322609543800398</v>
      </c>
      <c r="F15431">
        <v>-17.8145233154297</v>
      </c>
      <c r="G15431">
        <v>0</v>
      </c>
      <c r="H15431">
        <v>0</v>
      </c>
    </row>
    <row r="15432" spans="1:8" hidden="1" x14ac:dyDescent="0.25">
      <c r="A15432" t="s">
        <v>9</v>
      </c>
      <c r="B15432" s="1">
        <v>1985</v>
      </c>
      <c r="C15432" s="1">
        <v>3</v>
      </c>
      <c r="D15432" s="1">
        <v>31</v>
      </c>
      <c r="E15432">
        <v>0.34970855712890597</v>
      </c>
      <c r="F15432">
        <v>-15.040612792968799</v>
      </c>
      <c r="G15432">
        <v>0</v>
      </c>
      <c r="H15432">
        <v>0</v>
      </c>
    </row>
    <row r="15433" spans="1:8" hidden="1" x14ac:dyDescent="0.25">
      <c r="A15433" t="s">
        <v>9</v>
      </c>
      <c r="B15433" s="1">
        <v>1985</v>
      </c>
      <c r="C15433" s="1">
        <v>4</v>
      </c>
      <c r="D15433" s="1">
        <v>1</v>
      </c>
      <c r="E15433">
        <v>0.34723365306854198</v>
      </c>
      <c r="F15433">
        <v>-9.5980163574218995</v>
      </c>
      <c r="G15433">
        <v>0</v>
      </c>
      <c r="H15433">
        <v>0</v>
      </c>
    </row>
    <row r="15434" spans="1:8" hidden="1" x14ac:dyDescent="0.25">
      <c r="A15434" t="s">
        <v>9</v>
      </c>
      <c r="B15434" s="1">
        <v>1985</v>
      </c>
      <c r="C15434" s="1">
        <v>4</v>
      </c>
      <c r="D15434" s="1">
        <v>2</v>
      </c>
      <c r="E15434">
        <v>0.34975269436836198</v>
      </c>
      <c r="F15434">
        <v>-12.0124450683594</v>
      </c>
      <c r="G15434">
        <v>0</v>
      </c>
      <c r="H15434">
        <v>0</v>
      </c>
    </row>
    <row r="15435" spans="1:8" hidden="1" x14ac:dyDescent="0.25">
      <c r="A15435" t="s">
        <v>9</v>
      </c>
      <c r="B15435" s="1">
        <v>1985</v>
      </c>
      <c r="C15435" s="1">
        <v>4</v>
      </c>
      <c r="D15435" s="1">
        <v>3</v>
      </c>
      <c r="E15435">
        <v>0.35577216744422901</v>
      </c>
      <c r="F15435">
        <v>-12.734094238281299</v>
      </c>
      <c r="G15435">
        <v>0</v>
      </c>
      <c r="H15435">
        <v>0</v>
      </c>
    </row>
    <row r="15436" spans="1:8" hidden="1" x14ac:dyDescent="0.25">
      <c r="A15436" t="s">
        <v>9</v>
      </c>
      <c r="B15436" s="1">
        <v>1985</v>
      </c>
      <c r="C15436" s="1">
        <v>4</v>
      </c>
      <c r="D15436" s="1">
        <v>4</v>
      </c>
      <c r="E15436">
        <v>0.35689735412597701</v>
      </c>
      <c r="F15436">
        <v>-12.2012878417969</v>
      </c>
      <c r="G15436">
        <v>0</v>
      </c>
      <c r="H15436">
        <v>0</v>
      </c>
    </row>
    <row r="15437" spans="1:8" hidden="1" x14ac:dyDescent="0.25">
      <c r="A15437" t="s">
        <v>9</v>
      </c>
      <c r="B15437" s="1">
        <v>1985</v>
      </c>
      <c r="C15437" s="1">
        <v>4</v>
      </c>
      <c r="D15437" s="1">
        <v>5</v>
      </c>
      <c r="E15437">
        <v>0.35374355316162098</v>
      </c>
      <c r="F15437">
        <v>-13.1237731933594</v>
      </c>
      <c r="G15437">
        <v>0</v>
      </c>
      <c r="H15437">
        <v>0</v>
      </c>
    </row>
    <row r="15438" spans="1:8" hidden="1" x14ac:dyDescent="0.25">
      <c r="A15438" t="s">
        <v>9</v>
      </c>
      <c r="B15438" s="1">
        <v>1985</v>
      </c>
      <c r="C15438" s="1">
        <v>4</v>
      </c>
      <c r="D15438" s="1">
        <v>6</v>
      </c>
      <c r="E15438">
        <v>0.34957242012023898</v>
      </c>
      <c r="F15438">
        <v>-15.188439941406299</v>
      </c>
      <c r="G15438">
        <v>0</v>
      </c>
      <c r="H15438">
        <v>0</v>
      </c>
    </row>
    <row r="15439" spans="1:8" hidden="1" x14ac:dyDescent="0.25">
      <c r="A15439" t="s">
        <v>9</v>
      </c>
      <c r="B15439" s="1">
        <v>1985</v>
      </c>
      <c r="C15439" s="1">
        <v>4</v>
      </c>
      <c r="D15439" s="1">
        <v>7</v>
      </c>
      <c r="E15439">
        <v>0.34713903069496199</v>
      </c>
      <c r="F15439">
        <v>-13.3608337402344</v>
      </c>
      <c r="G15439">
        <v>0</v>
      </c>
      <c r="H15439">
        <v>0</v>
      </c>
    </row>
    <row r="15440" spans="1:8" hidden="1" x14ac:dyDescent="0.25">
      <c r="A15440" t="s">
        <v>9</v>
      </c>
      <c r="B15440" s="1">
        <v>1985</v>
      </c>
      <c r="C15440" s="1">
        <v>4</v>
      </c>
      <c r="D15440" s="1">
        <v>8</v>
      </c>
      <c r="E15440">
        <v>0.35130962729454002</v>
      </c>
      <c r="F15440">
        <v>-7.9876037597656504</v>
      </c>
      <c r="G15440">
        <v>0</v>
      </c>
      <c r="H15440">
        <v>0</v>
      </c>
    </row>
    <row r="15441" spans="1:8" hidden="1" x14ac:dyDescent="0.25">
      <c r="A15441" t="s">
        <v>9</v>
      </c>
      <c r="B15441" s="1">
        <v>1985</v>
      </c>
      <c r="C15441" s="1">
        <v>4</v>
      </c>
      <c r="D15441" s="1">
        <v>9</v>
      </c>
      <c r="E15441">
        <v>0.36187744140625</v>
      </c>
      <c r="F15441">
        <v>-11.7007080078125</v>
      </c>
      <c r="G15441">
        <v>0</v>
      </c>
      <c r="H15441">
        <v>0</v>
      </c>
    </row>
    <row r="15442" spans="1:8" hidden="1" x14ac:dyDescent="0.25">
      <c r="A15442" t="s">
        <v>9</v>
      </c>
      <c r="B15442" s="1">
        <v>1985</v>
      </c>
      <c r="C15442" s="1">
        <v>4</v>
      </c>
      <c r="D15442" s="1">
        <v>10</v>
      </c>
      <c r="E15442">
        <v>0.36870250105857799</v>
      </c>
      <c r="F15442">
        <v>-14.6416564941406</v>
      </c>
      <c r="G15442">
        <v>0</v>
      </c>
      <c r="H15442">
        <v>0</v>
      </c>
    </row>
    <row r="15443" spans="1:8" hidden="1" x14ac:dyDescent="0.25">
      <c r="A15443" t="s">
        <v>9</v>
      </c>
      <c r="B15443" s="1">
        <v>1985</v>
      </c>
      <c r="C15443" s="1">
        <v>4</v>
      </c>
      <c r="D15443" s="1">
        <v>11</v>
      </c>
      <c r="E15443">
        <v>0.36957374215125999</v>
      </c>
      <c r="F15443">
        <v>-16.201898193359401</v>
      </c>
      <c r="G15443">
        <v>0</v>
      </c>
      <c r="H15443">
        <v>0</v>
      </c>
    </row>
    <row r="15444" spans="1:8" hidden="1" x14ac:dyDescent="0.25">
      <c r="A15444" t="s">
        <v>9</v>
      </c>
      <c r="B15444" s="1">
        <v>1985</v>
      </c>
      <c r="C15444" s="1">
        <v>4</v>
      </c>
      <c r="D15444" s="1">
        <v>12</v>
      </c>
      <c r="E15444">
        <v>0.366435676813126</v>
      </c>
      <c r="F15444">
        <v>-11.1315856933594</v>
      </c>
      <c r="G15444">
        <v>0</v>
      </c>
      <c r="H15444">
        <v>0</v>
      </c>
    </row>
    <row r="15445" spans="1:8" hidden="1" x14ac:dyDescent="0.25">
      <c r="A15445" t="s">
        <v>9</v>
      </c>
      <c r="B15445" s="1">
        <v>1985</v>
      </c>
      <c r="C15445" s="1">
        <v>4</v>
      </c>
      <c r="D15445" s="1">
        <v>13</v>
      </c>
      <c r="E15445">
        <v>0.38031885027885398</v>
      </c>
      <c r="F15445">
        <v>-7.8658691406250201</v>
      </c>
      <c r="G15445">
        <v>0</v>
      </c>
      <c r="H15445">
        <v>0</v>
      </c>
    </row>
    <row r="15446" spans="1:8" hidden="1" x14ac:dyDescent="0.25">
      <c r="A15446" t="s">
        <v>9</v>
      </c>
      <c r="B15446" s="1">
        <v>1985</v>
      </c>
      <c r="C15446" s="1">
        <v>4</v>
      </c>
      <c r="D15446" s="1">
        <v>14</v>
      </c>
      <c r="E15446">
        <v>0.37909242510795599</v>
      </c>
      <c r="F15446">
        <v>-15.1774841308594</v>
      </c>
      <c r="G15446">
        <v>0</v>
      </c>
      <c r="H15446">
        <v>0</v>
      </c>
    </row>
    <row r="15447" spans="1:8" hidden="1" x14ac:dyDescent="0.25">
      <c r="A15447" t="s">
        <v>9</v>
      </c>
      <c r="B15447" s="1">
        <v>1985</v>
      </c>
      <c r="C15447" s="1">
        <v>4</v>
      </c>
      <c r="D15447" s="1">
        <v>15</v>
      </c>
      <c r="E15447">
        <v>0.38050588965415999</v>
      </c>
      <c r="F15447">
        <v>-18.767953491210999</v>
      </c>
      <c r="G15447">
        <v>0</v>
      </c>
      <c r="H15447">
        <v>0</v>
      </c>
    </row>
    <row r="15448" spans="1:8" hidden="1" x14ac:dyDescent="0.25">
      <c r="A15448" t="s">
        <v>9</v>
      </c>
      <c r="B15448" s="1">
        <v>1985</v>
      </c>
      <c r="C15448" s="1">
        <v>4</v>
      </c>
      <c r="D15448" s="1">
        <v>16</v>
      </c>
      <c r="E15448">
        <v>0.37717533111572299</v>
      </c>
      <c r="F15448">
        <v>-10.6677185058594</v>
      </c>
      <c r="G15448">
        <v>0</v>
      </c>
      <c r="H15448">
        <v>0</v>
      </c>
    </row>
    <row r="15449" spans="1:8" hidden="1" x14ac:dyDescent="0.25">
      <c r="A15449" t="s">
        <v>9</v>
      </c>
      <c r="B15449" s="1">
        <v>1985</v>
      </c>
      <c r="C15449" s="1">
        <v>4</v>
      </c>
      <c r="D15449" s="1">
        <v>17</v>
      </c>
      <c r="E15449">
        <v>0.370334982872009</v>
      </c>
      <c r="F15449">
        <v>-6.6173645019531504</v>
      </c>
      <c r="G15449">
        <v>0</v>
      </c>
      <c r="H15449">
        <v>0</v>
      </c>
    </row>
    <row r="15450" spans="1:8" hidden="1" x14ac:dyDescent="0.25">
      <c r="A15450" t="s">
        <v>9</v>
      </c>
      <c r="B15450" s="1">
        <v>1985</v>
      </c>
      <c r="C15450" s="1">
        <v>4</v>
      </c>
      <c r="D15450" s="1">
        <v>18</v>
      </c>
      <c r="E15450">
        <v>0.35099890828132602</v>
      </c>
      <c r="F15450">
        <v>-2.5905700683594</v>
      </c>
      <c r="G15450">
        <v>0</v>
      </c>
      <c r="H15450">
        <v>0</v>
      </c>
    </row>
    <row r="15451" spans="1:8" hidden="1" x14ac:dyDescent="0.25">
      <c r="A15451" t="s">
        <v>9</v>
      </c>
      <c r="B15451" s="1">
        <v>1985</v>
      </c>
      <c r="C15451" s="1">
        <v>4</v>
      </c>
      <c r="D15451" s="1">
        <v>19</v>
      </c>
      <c r="E15451">
        <v>0.33057788014411899</v>
      </c>
      <c r="F15451">
        <v>-9.1662536621093995</v>
      </c>
      <c r="G15451">
        <v>0</v>
      </c>
      <c r="H15451">
        <v>0</v>
      </c>
    </row>
    <row r="15452" spans="1:8" hidden="1" x14ac:dyDescent="0.25">
      <c r="A15452" t="s">
        <v>9</v>
      </c>
      <c r="B15452" s="1">
        <v>1985</v>
      </c>
      <c r="C15452" s="1">
        <v>4</v>
      </c>
      <c r="D15452" s="1">
        <v>20</v>
      </c>
      <c r="E15452">
        <v>0.327416092157364</v>
      </c>
      <c r="F15452">
        <v>-9.7816101074218995</v>
      </c>
      <c r="G15452">
        <v>0</v>
      </c>
      <c r="H15452">
        <v>0</v>
      </c>
    </row>
    <row r="15453" spans="1:8" hidden="1" x14ac:dyDescent="0.25">
      <c r="A15453" t="s">
        <v>9</v>
      </c>
      <c r="B15453" s="1">
        <v>1985</v>
      </c>
      <c r="C15453" s="1">
        <v>4</v>
      </c>
      <c r="D15453" s="1">
        <v>21</v>
      </c>
      <c r="E15453">
        <v>0.32633593678474399</v>
      </c>
      <c r="F15453">
        <v>-9.1264282226562692</v>
      </c>
      <c r="G15453">
        <v>0</v>
      </c>
      <c r="H15453">
        <v>0</v>
      </c>
    </row>
    <row r="15454" spans="1:8" hidden="1" x14ac:dyDescent="0.25">
      <c r="A15454" t="s">
        <v>9</v>
      </c>
      <c r="B15454" s="1">
        <v>1985</v>
      </c>
      <c r="C15454" s="1">
        <v>4</v>
      </c>
      <c r="D15454" s="1">
        <v>22</v>
      </c>
      <c r="E15454">
        <v>0.33122277259826699</v>
      </c>
      <c r="F15454">
        <v>-8.3045593261718995</v>
      </c>
      <c r="G15454">
        <v>0</v>
      </c>
      <c r="H15454">
        <v>0</v>
      </c>
    </row>
    <row r="15455" spans="1:8" hidden="1" x14ac:dyDescent="0.25">
      <c r="A15455" t="s">
        <v>9</v>
      </c>
      <c r="B15455" s="1">
        <v>1985</v>
      </c>
      <c r="C15455" s="1">
        <v>4</v>
      </c>
      <c r="D15455" s="1">
        <v>23</v>
      </c>
      <c r="E15455">
        <v>0.32042318582534801</v>
      </c>
      <c r="F15455">
        <v>-7.1320739746094004</v>
      </c>
      <c r="G15455">
        <v>0</v>
      </c>
      <c r="H15455">
        <v>0</v>
      </c>
    </row>
    <row r="15456" spans="1:8" hidden="1" x14ac:dyDescent="0.25">
      <c r="A15456" t="s">
        <v>9</v>
      </c>
      <c r="B15456" s="1">
        <v>1985</v>
      </c>
      <c r="C15456" s="1">
        <v>4</v>
      </c>
      <c r="D15456" s="1">
        <v>24</v>
      </c>
      <c r="E15456">
        <v>0.32141467928886402</v>
      </c>
      <c r="F15456">
        <v>-6.1964660644531504</v>
      </c>
      <c r="G15456">
        <v>0</v>
      </c>
      <c r="H15456">
        <v>0</v>
      </c>
    </row>
    <row r="15457" spans="1:8" hidden="1" x14ac:dyDescent="0.25">
      <c r="A15457" t="s">
        <v>9</v>
      </c>
      <c r="B15457" s="1">
        <v>1985</v>
      </c>
      <c r="C15457" s="1">
        <v>4</v>
      </c>
      <c r="D15457" s="1">
        <v>25</v>
      </c>
      <c r="E15457">
        <v>0.31508034467697099</v>
      </c>
      <c r="F15457">
        <v>-4.0749755859375201</v>
      </c>
      <c r="G15457">
        <v>0</v>
      </c>
      <c r="H15457">
        <v>0</v>
      </c>
    </row>
    <row r="15458" spans="1:8" hidden="1" x14ac:dyDescent="0.25">
      <c r="A15458" t="s">
        <v>9</v>
      </c>
      <c r="B15458" s="1">
        <v>1985</v>
      </c>
      <c r="C15458" s="1">
        <v>4</v>
      </c>
      <c r="D15458" s="1">
        <v>26</v>
      </c>
      <c r="E15458">
        <v>0.289023756980896</v>
      </c>
      <c r="F15458">
        <v>-2.8268676757812701</v>
      </c>
      <c r="G15458">
        <v>0</v>
      </c>
      <c r="H15458">
        <v>0</v>
      </c>
    </row>
    <row r="15459" spans="1:8" hidden="1" x14ac:dyDescent="0.25">
      <c r="A15459" t="s">
        <v>9</v>
      </c>
      <c r="B15459" s="1">
        <v>1985</v>
      </c>
      <c r="C15459" s="1">
        <v>4</v>
      </c>
      <c r="D15459" s="1">
        <v>27</v>
      </c>
      <c r="E15459">
        <v>0.267761260271072</v>
      </c>
      <c r="F15459">
        <v>-5.0286865234397703E-2</v>
      </c>
      <c r="G15459">
        <v>0</v>
      </c>
      <c r="H15459">
        <v>0</v>
      </c>
    </row>
    <row r="15460" spans="1:8" hidden="1" x14ac:dyDescent="0.25">
      <c r="A15460" t="s">
        <v>9</v>
      </c>
      <c r="B15460" s="1">
        <v>1985</v>
      </c>
      <c r="C15460" s="1">
        <v>4</v>
      </c>
      <c r="D15460" s="1">
        <v>28</v>
      </c>
      <c r="E15460">
        <v>0.25606864690780601</v>
      </c>
      <c r="F15460">
        <v>-1.3055358886719</v>
      </c>
      <c r="G15460">
        <v>0</v>
      </c>
      <c r="H15460">
        <v>0</v>
      </c>
    </row>
    <row r="15461" spans="1:8" hidden="1" x14ac:dyDescent="0.25">
      <c r="A15461" t="s">
        <v>9</v>
      </c>
      <c r="B15461" s="1">
        <v>1985</v>
      </c>
      <c r="C15461" s="1">
        <v>4</v>
      </c>
      <c r="D15461" s="1">
        <v>29</v>
      </c>
      <c r="E15461">
        <v>0.26919779181480402</v>
      </c>
      <c r="F15461">
        <v>-3.7490173339844</v>
      </c>
      <c r="G15461">
        <v>0</v>
      </c>
      <c r="H15461">
        <v>0</v>
      </c>
    </row>
    <row r="15462" spans="1:8" hidden="1" x14ac:dyDescent="0.25">
      <c r="A15462" t="s">
        <v>9</v>
      </c>
      <c r="B15462" s="1">
        <v>1985</v>
      </c>
      <c r="C15462" s="1">
        <v>4</v>
      </c>
      <c r="D15462" s="1">
        <v>30</v>
      </c>
      <c r="E15462">
        <v>0.27111968398094199</v>
      </c>
      <c r="F15462">
        <v>-3.8794189453125201</v>
      </c>
      <c r="G15462">
        <v>0</v>
      </c>
      <c r="H15462">
        <v>0</v>
      </c>
    </row>
    <row r="15463" spans="1:8" hidden="1" x14ac:dyDescent="0.25">
      <c r="A15463" t="s">
        <v>9</v>
      </c>
      <c r="B15463" s="1">
        <v>1985</v>
      </c>
      <c r="C15463" s="1">
        <v>5</v>
      </c>
      <c r="D15463" s="1">
        <v>1</v>
      </c>
      <c r="E15463">
        <v>0.238650158047676</v>
      </c>
      <c r="F15463">
        <v>-2.3367858886719</v>
      </c>
      <c r="G15463">
        <v>0</v>
      </c>
      <c r="H15463">
        <v>0</v>
      </c>
    </row>
    <row r="15464" spans="1:8" hidden="1" x14ac:dyDescent="0.25">
      <c r="A15464" t="s">
        <v>9</v>
      </c>
      <c r="B15464" s="1">
        <v>1985</v>
      </c>
      <c r="C15464" s="1">
        <v>5</v>
      </c>
      <c r="D15464" s="1">
        <v>2</v>
      </c>
      <c r="E15464">
        <v>0.20187135040759999</v>
      </c>
      <c r="F15464">
        <v>-1.0110717773437701</v>
      </c>
      <c r="G15464">
        <v>0</v>
      </c>
      <c r="H15464">
        <v>0</v>
      </c>
    </row>
    <row r="15465" spans="1:8" hidden="1" x14ac:dyDescent="0.25">
      <c r="A15465" t="s">
        <v>9</v>
      </c>
      <c r="B15465" s="1">
        <v>1985</v>
      </c>
      <c r="C15465" s="1">
        <v>5</v>
      </c>
      <c r="D15465" s="1">
        <v>3</v>
      </c>
      <c r="E15465">
        <v>0.15446574985980999</v>
      </c>
      <c r="F15465">
        <v>-1.46355590820315</v>
      </c>
      <c r="G15465">
        <v>0</v>
      </c>
      <c r="H15465">
        <v>0</v>
      </c>
    </row>
    <row r="15466" spans="1:8" hidden="1" x14ac:dyDescent="0.25">
      <c r="A15466" t="s">
        <v>9</v>
      </c>
      <c r="B15466" s="1">
        <v>1985</v>
      </c>
      <c r="C15466" s="1">
        <v>5</v>
      </c>
      <c r="D15466" s="1">
        <v>4</v>
      </c>
      <c r="E15466">
        <v>0.12069167941808701</v>
      </c>
      <c r="F15466">
        <v>-1.6523071289062701</v>
      </c>
      <c r="G15466">
        <v>0</v>
      </c>
      <c r="H15466">
        <v>0</v>
      </c>
    </row>
    <row r="15467" spans="1:8" hidden="1" x14ac:dyDescent="0.25">
      <c r="A15467" t="s">
        <v>9</v>
      </c>
      <c r="B15467" s="1">
        <v>1985</v>
      </c>
      <c r="C15467" s="1">
        <v>5</v>
      </c>
      <c r="D15467" s="1">
        <v>5</v>
      </c>
      <c r="E15467">
        <v>9.5038324594497695E-2</v>
      </c>
      <c r="F15467">
        <v>-0.49874267578127301</v>
      </c>
      <c r="G15467">
        <v>0</v>
      </c>
      <c r="H15467">
        <v>0</v>
      </c>
    </row>
    <row r="15468" spans="1:8" hidden="1" x14ac:dyDescent="0.25">
      <c r="A15468" t="s">
        <v>9</v>
      </c>
      <c r="B15468" s="1">
        <v>1985</v>
      </c>
      <c r="C15468" s="1">
        <v>5</v>
      </c>
      <c r="D15468" s="1">
        <v>6</v>
      </c>
      <c r="E15468">
        <v>6.2650263309478801E-2</v>
      </c>
      <c r="F15468">
        <v>1.40106811523435</v>
      </c>
      <c r="G15468">
        <v>1.40106811523435</v>
      </c>
      <c r="H15468">
        <v>0</v>
      </c>
    </row>
    <row r="15469" spans="1:8" hidden="1" x14ac:dyDescent="0.25">
      <c r="A15469" t="s">
        <v>9</v>
      </c>
      <c r="B15469" s="1">
        <v>1985</v>
      </c>
      <c r="C15469" s="1">
        <v>5</v>
      </c>
      <c r="D15469" s="1">
        <v>7</v>
      </c>
      <c r="E15469">
        <v>5.9709202498197597E-2</v>
      </c>
      <c r="F15469">
        <v>4.4776062011718496</v>
      </c>
      <c r="G15469">
        <v>5.8786743164062001</v>
      </c>
      <c r="H15469">
        <v>0</v>
      </c>
    </row>
    <row r="15470" spans="1:8" hidden="1" x14ac:dyDescent="0.25">
      <c r="A15470" t="s">
        <v>9</v>
      </c>
      <c r="B15470" s="1">
        <v>1985</v>
      </c>
      <c r="C15470" s="1">
        <v>5</v>
      </c>
      <c r="D15470" s="1">
        <v>8</v>
      </c>
      <c r="E15470">
        <v>5.7569518685340902E-2</v>
      </c>
      <c r="F15470">
        <v>3.9115966796874799</v>
      </c>
      <c r="G15470">
        <v>9.79027099609368</v>
      </c>
      <c r="H15470">
        <v>0</v>
      </c>
    </row>
    <row r="15471" spans="1:8" hidden="1" x14ac:dyDescent="0.25">
      <c r="A15471" t="s">
        <v>9</v>
      </c>
      <c r="B15471" s="1">
        <v>1985</v>
      </c>
      <c r="C15471" s="1">
        <v>5</v>
      </c>
      <c r="D15471" s="1">
        <v>9</v>
      </c>
      <c r="E15471">
        <v>5.6025847792625399E-2</v>
      </c>
      <c r="F15471">
        <v>6.3566955566405996</v>
      </c>
      <c r="G15471">
        <v>16.146966552734298</v>
      </c>
      <c r="H15471">
        <v>0</v>
      </c>
    </row>
    <row r="15472" spans="1:8" hidden="1" x14ac:dyDescent="0.25">
      <c r="A15472" t="s">
        <v>9</v>
      </c>
      <c r="B15472" s="1">
        <v>1985</v>
      </c>
      <c r="C15472" s="1">
        <v>5</v>
      </c>
      <c r="D15472" s="1">
        <v>10</v>
      </c>
      <c r="E15472">
        <v>5.4028511047363302E-2</v>
      </c>
      <c r="F15472">
        <v>7.8398193359374799</v>
      </c>
      <c r="G15472">
        <v>23.9867858886718</v>
      </c>
      <c r="H15472">
        <v>0</v>
      </c>
    </row>
    <row r="15473" spans="1:8" hidden="1" x14ac:dyDescent="0.25">
      <c r="A15473" t="s">
        <v>9</v>
      </c>
      <c r="B15473" s="1">
        <v>1985</v>
      </c>
      <c r="C15473" s="1">
        <v>5</v>
      </c>
      <c r="D15473" s="1">
        <v>11</v>
      </c>
      <c r="E15473">
        <v>4.61095869541168E-2</v>
      </c>
      <c r="F15473">
        <v>8.3452209472656005</v>
      </c>
      <c r="G15473">
        <v>32.332006835937399</v>
      </c>
      <c r="H15473">
        <v>0</v>
      </c>
    </row>
    <row r="15474" spans="1:8" hidden="1" x14ac:dyDescent="0.25">
      <c r="A15474" t="s">
        <v>9</v>
      </c>
      <c r="B15474" s="1">
        <v>1985</v>
      </c>
      <c r="C15474" s="1">
        <v>5</v>
      </c>
      <c r="D15474" s="1">
        <v>12</v>
      </c>
      <c r="E15474">
        <v>2.7853602543473199E-2</v>
      </c>
      <c r="F15474">
        <v>7.3723205566405996</v>
      </c>
      <c r="G15474">
        <v>39.704327392578001</v>
      </c>
      <c r="H15474">
        <v>0</v>
      </c>
    </row>
    <row r="15475" spans="1:8" hidden="1" x14ac:dyDescent="0.25">
      <c r="A15475" t="s">
        <v>9</v>
      </c>
      <c r="B15475" s="1">
        <v>1985</v>
      </c>
      <c r="C15475" s="1">
        <v>5</v>
      </c>
      <c r="D15475" s="1">
        <v>13</v>
      </c>
      <c r="E15475">
        <v>0</v>
      </c>
      <c r="F15475">
        <v>9.8617004394531005</v>
      </c>
      <c r="G15475">
        <v>49.566027832031097</v>
      </c>
      <c r="H15475">
        <v>0</v>
      </c>
    </row>
    <row r="15476" spans="1:8" hidden="1" x14ac:dyDescent="0.25">
      <c r="A15476" t="s">
        <v>9</v>
      </c>
      <c r="B15476" s="1">
        <v>1985</v>
      </c>
      <c r="C15476" s="1">
        <v>5</v>
      </c>
      <c r="D15476" s="1">
        <v>14</v>
      </c>
      <c r="E15476">
        <v>0</v>
      </c>
      <c r="F15476">
        <v>10.0194763183594</v>
      </c>
      <c r="G15476">
        <v>59.585504150390499</v>
      </c>
      <c r="H15476">
        <v>0</v>
      </c>
    </row>
    <row r="15477" spans="1:8" hidden="1" x14ac:dyDescent="0.25">
      <c r="A15477" t="s">
        <v>9</v>
      </c>
      <c r="B15477" s="1">
        <v>1985</v>
      </c>
      <c r="C15477" s="1">
        <v>5</v>
      </c>
      <c r="D15477" s="1">
        <v>15</v>
      </c>
      <c r="E15477">
        <v>0</v>
      </c>
      <c r="F15477">
        <v>9.8318542480468505</v>
      </c>
      <c r="G15477">
        <v>69.417358398437301</v>
      </c>
      <c r="H15477">
        <v>0</v>
      </c>
    </row>
    <row r="15478" spans="1:8" hidden="1" x14ac:dyDescent="0.25">
      <c r="A15478" t="s">
        <v>9</v>
      </c>
      <c r="B15478" s="1">
        <v>1985</v>
      </c>
      <c r="C15478" s="1">
        <v>5</v>
      </c>
      <c r="D15478" s="1">
        <v>16</v>
      </c>
      <c r="E15478">
        <v>0</v>
      </c>
      <c r="F15478">
        <v>10.1568054199219</v>
      </c>
      <c r="G15478">
        <v>79.574163818359196</v>
      </c>
      <c r="H15478">
        <v>0</v>
      </c>
    </row>
    <row r="15479" spans="1:8" hidden="1" x14ac:dyDescent="0.25">
      <c r="A15479" t="s">
        <v>9</v>
      </c>
      <c r="B15479" s="1">
        <v>1985</v>
      </c>
      <c r="C15479" s="1">
        <v>5</v>
      </c>
      <c r="D15479" s="1">
        <v>17</v>
      </c>
      <c r="E15479">
        <v>0</v>
      </c>
      <c r="F15479">
        <v>11.300634765625</v>
      </c>
      <c r="G15479">
        <v>90.874798583984202</v>
      </c>
      <c r="H15479">
        <v>0</v>
      </c>
    </row>
    <row r="15480" spans="1:8" hidden="1" x14ac:dyDescent="0.25">
      <c r="A15480" t="s">
        <v>9</v>
      </c>
      <c r="B15480" s="1">
        <v>1985</v>
      </c>
      <c r="C15480" s="1">
        <v>5</v>
      </c>
      <c r="D15480" s="1">
        <v>18</v>
      </c>
      <c r="E15480">
        <v>0</v>
      </c>
      <c r="F15480">
        <v>6.8794006347655996</v>
      </c>
      <c r="G15480">
        <v>97.754199218749804</v>
      </c>
      <c r="H15480">
        <v>0</v>
      </c>
    </row>
    <row r="15481" spans="1:8" hidden="1" x14ac:dyDescent="0.25">
      <c r="A15481" t="s">
        <v>9</v>
      </c>
      <c r="B15481" s="1">
        <v>1985</v>
      </c>
      <c r="C15481" s="1">
        <v>5</v>
      </c>
      <c r="D15481" s="1">
        <v>19</v>
      </c>
      <c r="E15481">
        <v>0</v>
      </c>
      <c r="F15481">
        <v>7.6407226562499799</v>
      </c>
      <c r="G15481">
        <v>105.39492187499999</v>
      </c>
      <c r="H15481">
        <v>0</v>
      </c>
    </row>
    <row r="15482" spans="1:8" hidden="1" x14ac:dyDescent="0.25">
      <c r="A15482" t="s">
        <v>9</v>
      </c>
      <c r="B15482" s="1">
        <v>1985</v>
      </c>
      <c r="C15482" s="1">
        <v>5</v>
      </c>
      <c r="D15482" s="1">
        <v>20</v>
      </c>
      <c r="E15482">
        <v>0</v>
      </c>
      <c r="F15482">
        <v>7.9178527832030996</v>
      </c>
      <c r="G15482">
        <v>113.312774658203</v>
      </c>
      <c r="H15482">
        <v>0</v>
      </c>
    </row>
    <row r="15483" spans="1:8" hidden="1" x14ac:dyDescent="0.25">
      <c r="A15483" t="s">
        <v>9</v>
      </c>
      <c r="B15483" s="1">
        <v>1985</v>
      </c>
      <c r="C15483" s="1">
        <v>5</v>
      </c>
      <c r="D15483" s="1">
        <v>21</v>
      </c>
      <c r="E15483">
        <v>0</v>
      </c>
      <c r="F15483">
        <v>9.6300720214843505</v>
      </c>
      <c r="G15483">
        <v>122.94284667968699</v>
      </c>
      <c r="H15483">
        <v>0</v>
      </c>
    </row>
    <row r="15484" spans="1:8" hidden="1" x14ac:dyDescent="0.25">
      <c r="A15484" t="s">
        <v>9</v>
      </c>
      <c r="B15484" s="1">
        <v>1985</v>
      </c>
      <c r="C15484" s="1">
        <v>5</v>
      </c>
      <c r="D15484" s="1">
        <v>22</v>
      </c>
      <c r="E15484">
        <v>0</v>
      </c>
      <c r="F15484">
        <v>7.7493347167968496</v>
      </c>
      <c r="G15484">
        <v>130.69218139648399</v>
      </c>
      <c r="H15484">
        <v>0</v>
      </c>
    </row>
    <row r="15485" spans="1:8" hidden="1" x14ac:dyDescent="0.25">
      <c r="A15485" t="s">
        <v>9</v>
      </c>
      <c r="B15485" s="1">
        <v>1985</v>
      </c>
      <c r="C15485" s="1">
        <v>5</v>
      </c>
      <c r="D15485" s="1">
        <v>23</v>
      </c>
      <c r="E15485">
        <v>0</v>
      </c>
      <c r="F15485">
        <v>4.9995178222655996</v>
      </c>
      <c r="G15485">
        <v>135.69169921874999</v>
      </c>
      <c r="H15485">
        <v>0</v>
      </c>
    </row>
    <row r="15486" spans="1:8" hidden="1" x14ac:dyDescent="0.25">
      <c r="A15486" t="s">
        <v>9</v>
      </c>
      <c r="B15486" s="1">
        <v>1985</v>
      </c>
      <c r="C15486" s="1">
        <v>5</v>
      </c>
      <c r="D15486" s="1">
        <v>24</v>
      </c>
      <c r="E15486">
        <v>4.5740723609924303E-2</v>
      </c>
      <c r="F15486">
        <v>3.86652221679685</v>
      </c>
      <c r="G15486">
        <v>139.55822143554701</v>
      </c>
      <c r="H15486">
        <v>0</v>
      </c>
    </row>
    <row r="15487" spans="1:8" hidden="1" x14ac:dyDescent="0.25">
      <c r="A15487" t="s">
        <v>9</v>
      </c>
      <c r="B15487" s="1">
        <v>1985</v>
      </c>
      <c r="C15487" s="1">
        <v>5</v>
      </c>
      <c r="D15487" s="1">
        <v>25</v>
      </c>
      <c r="E15487">
        <v>7.5833290815353394E-2</v>
      </c>
      <c r="F15487">
        <v>4.3559631347655996</v>
      </c>
      <c r="G15487">
        <v>143.91418457031199</v>
      </c>
      <c r="H15487">
        <v>0</v>
      </c>
    </row>
    <row r="15488" spans="1:8" hidden="1" x14ac:dyDescent="0.25">
      <c r="A15488" t="s">
        <v>9</v>
      </c>
      <c r="B15488" s="1">
        <v>1985</v>
      </c>
      <c r="C15488" s="1">
        <v>5</v>
      </c>
      <c r="D15488" s="1">
        <v>26</v>
      </c>
      <c r="E15488">
        <v>7.2222165763378102E-2</v>
      </c>
      <c r="F15488">
        <v>5.7769836425780996</v>
      </c>
      <c r="G15488">
        <v>149.69116821289001</v>
      </c>
      <c r="H15488">
        <v>0</v>
      </c>
    </row>
    <row r="15489" spans="1:8" hidden="1" x14ac:dyDescent="0.25">
      <c r="A15489" t="s">
        <v>9</v>
      </c>
      <c r="B15489" s="1">
        <v>1985</v>
      </c>
      <c r="C15489" s="1">
        <v>5</v>
      </c>
      <c r="D15489" s="1">
        <v>27</v>
      </c>
      <c r="E15489">
        <v>7.3425866663456005E-2</v>
      </c>
      <c r="F15489">
        <v>2.01361694335935</v>
      </c>
      <c r="G15489">
        <v>151.70478515625001</v>
      </c>
      <c r="H15489">
        <v>0</v>
      </c>
    </row>
    <row r="15490" spans="1:8" hidden="1" x14ac:dyDescent="0.25">
      <c r="A15490" t="s">
        <v>9</v>
      </c>
      <c r="B15490" s="1">
        <v>1985</v>
      </c>
      <c r="C15490" s="1">
        <v>5</v>
      </c>
      <c r="D15490" s="1">
        <v>28</v>
      </c>
      <c r="E15490">
        <v>8.6666584014892606E-2</v>
      </c>
      <c r="F15490">
        <v>2.2574523925781</v>
      </c>
      <c r="G15490">
        <v>153.962237548828</v>
      </c>
      <c r="H15490">
        <v>0</v>
      </c>
    </row>
    <row r="15491" spans="1:8" hidden="1" x14ac:dyDescent="0.25">
      <c r="A15491" t="s">
        <v>9</v>
      </c>
      <c r="B15491" s="1">
        <v>1985</v>
      </c>
      <c r="C15491" s="1">
        <v>5</v>
      </c>
      <c r="D15491" s="1">
        <v>29</v>
      </c>
      <c r="E15491">
        <v>8.6666584014892606E-2</v>
      </c>
      <c r="F15491">
        <v>5.4603332519530996</v>
      </c>
      <c r="G15491">
        <v>159.42257080078099</v>
      </c>
      <c r="H15491">
        <v>0</v>
      </c>
    </row>
    <row r="15492" spans="1:8" hidden="1" x14ac:dyDescent="0.25">
      <c r="A15492" t="s">
        <v>9</v>
      </c>
      <c r="B15492" s="1">
        <v>1985</v>
      </c>
      <c r="C15492" s="1">
        <v>5</v>
      </c>
      <c r="D15492" s="1">
        <v>30</v>
      </c>
      <c r="E15492">
        <v>8.6666554212570204E-2</v>
      </c>
      <c r="F15492">
        <v>5.8097595214843496</v>
      </c>
      <c r="G15492">
        <v>165.232330322265</v>
      </c>
      <c r="H15492">
        <v>0</v>
      </c>
    </row>
    <row r="15493" spans="1:8" hidden="1" x14ac:dyDescent="0.25">
      <c r="A15493" t="s">
        <v>9</v>
      </c>
      <c r="B15493" s="1">
        <v>1985</v>
      </c>
      <c r="C15493" s="1">
        <v>5</v>
      </c>
      <c r="D15493" s="1">
        <v>31</v>
      </c>
      <c r="E15493">
        <v>7.4825979769229903E-2</v>
      </c>
      <c r="F15493">
        <v>6.4740051269530996</v>
      </c>
      <c r="G15493">
        <v>171.70633544921799</v>
      </c>
      <c r="H15493">
        <v>0</v>
      </c>
    </row>
    <row r="15494" spans="1:8" hidden="1" x14ac:dyDescent="0.25">
      <c r="A15494" t="s">
        <v>9</v>
      </c>
      <c r="B15494" s="1">
        <v>1985</v>
      </c>
      <c r="C15494" s="1">
        <v>6</v>
      </c>
      <c r="D15494" s="1">
        <v>1</v>
      </c>
      <c r="E15494">
        <v>0</v>
      </c>
      <c r="F15494">
        <v>9.1130432128906005</v>
      </c>
      <c r="G15494">
        <v>180.81937866210899</v>
      </c>
      <c r="H15494">
        <v>0</v>
      </c>
    </row>
    <row r="15495" spans="1:8" hidden="1" x14ac:dyDescent="0.25">
      <c r="A15495" t="s">
        <v>9</v>
      </c>
      <c r="B15495" s="1">
        <v>1985</v>
      </c>
      <c r="C15495" s="1">
        <v>6</v>
      </c>
      <c r="D15495" s="1">
        <v>2</v>
      </c>
      <c r="E15495">
        <v>0</v>
      </c>
      <c r="F15495">
        <v>8.8576721191406005</v>
      </c>
      <c r="G15495">
        <v>189.67705078124899</v>
      </c>
      <c r="H15495">
        <v>0</v>
      </c>
    </row>
    <row r="15496" spans="1:8" hidden="1" x14ac:dyDescent="0.25">
      <c r="A15496" t="s">
        <v>9</v>
      </c>
      <c r="B15496" s="1">
        <v>1985</v>
      </c>
      <c r="C15496" s="1">
        <v>6</v>
      </c>
      <c r="D15496" s="1">
        <v>3</v>
      </c>
      <c r="E15496">
        <v>0</v>
      </c>
      <c r="F15496">
        <v>11.5750793457031</v>
      </c>
      <c r="G15496">
        <v>201.25213012695301</v>
      </c>
      <c r="H15496">
        <v>0</v>
      </c>
    </row>
    <row r="15497" spans="1:8" hidden="1" x14ac:dyDescent="0.25">
      <c r="A15497" t="s">
        <v>9</v>
      </c>
      <c r="B15497" s="1">
        <v>1985</v>
      </c>
      <c r="C15497" s="1">
        <v>6</v>
      </c>
      <c r="D15497" s="1">
        <v>4</v>
      </c>
      <c r="E15497">
        <v>0</v>
      </c>
      <c r="F15497">
        <v>14.3821472167969</v>
      </c>
      <c r="G15497">
        <v>215.63427734374901</v>
      </c>
      <c r="H15497">
        <v>0.48731396049412901</v>
      </c>
    </row>
    <row r="15498" spans="1:8" hidden="1" x14ac:dyDescent="0.25">
      <c r="A15498" t="s">
        <v>9</v>
      </c>
      <c r="B15498" s="1">
        <v>1985</v>
      </c>
      <c r="C15498" s="1">
        <v>6</v>
      </c>
      <c r="D15498" s="1">
        <v>5</v>
      </c>
      <c r="E15498">
        <v>0</v>
      </c>
      <c r="F15498">
        <v>11.6867126464844</v>
      </c>
      <c r="G15498">
        <v>227.32098999023401</v>
      </c>
      <c r="H15498">
        <v>0.48731396049412901</v>
      </c>
    </row>
    <row r="15499" spans="1:8" hidden="1" x14ac:dyDescent="0.25">
      <c r="A15499" t="s">
        <v>9</v>
      </c>
      <c r="B15499" s="1">
        <v>1985</v>
      </c>
      <c r="C15499" s="1">
        <v>6</v>
      </c>
      <c r="D15499" s="1">
        <v>6</v>
      </c>
      <c r="E15499">
        <v>0</v>
      </c>
      <c r="F15499">
        <v>10.2041076660156</v>
      </c>
      <c r="G15499">
        <v>237.52509765624899</v>
      </c>
      <c r="H15499">
        <v>0.48731396049412901</v>
      </c>
    </row>
    <row r="15500" spans="1:8" hidden="1" x14ac:dyDescent="0.25">
      <c r="A15500" t="s">
        <v>9</v>
      </c>
      <c r="B15500" s="1">
        <v>1985</v>
      </c>
      <c r="C15500" s="1">
        <v>6</v>
      </c>
      <c r="D15500" s="1">
        <v>7</v>
      </c>
      <c r="E15500">
        <v>0</v>
      </c>
      <c r="F15500">
        <v>6.9373229980468496</v>
      </c>
      <c r="G15500">
        <v>244.46242065429601</v>
      </c>
      <c r="H15500">
        <v>0.48731396049412901</v>
      </c>
    </row>
    <row r="15501" spans="1:8" hidden="1" x14ac:dyDescent="0.25">
      <c r="A15501" t="s">
        <v>9</v>
      </c>
      <c r="B15501" s="1">
        <v>1985</v>
      </c>
      <c r="C15501" s="1">
        <v>6</v>
      </c>
      <c r="D15501" s="1">
        <v>8</v>
      </c>
      <c r="E15501">
        <v>5.2962925285100902E-2</v>
      </c>
      <c r="F15501">
        <v>5.1040710449218496</v>
      </c>
      <c r="G15501">
        <v>249.56649169921801</v>
      </c>
      <c r="H15501">
        <v>0.48731396049412901</v>
      </c>
    </row>
    <row r="15502" spans="1:8" hidden="1" x14ac:dyDescent="0.25">
      <c r="A15502" t="s">
        <v>9</v>
      </c>
      <c r="B15502" s="1">
        <v>1985</v>
      </c>
      <c r="C15502" s="1">
        <v>6</v>
      </c>
      <c r="D15502" s="1">
        <v>9</v>
      </c>
      <c r="E15502">
        <v>3.7615727633237797E-2</v>
      </c>
      <c r="F15502">
        <v>7.0532287597655996</v>
      </c>
      <c r="G15502">
        <v>256.61972045898398</v>
      </c>
      <c r="H15502">
        <v>0.48731396049412901</v>
      </c>
    </row>
    <row r="15503" spans="1:8" hidden="1" x14ac:dyDescent="0.25">
      <c r="A15503" t="s">
        <v>9</v>
      </c>
      <c r="B15503" s="1">
        <v>1985</v>
      </c>
      <c r="C15503" s="1">
        <v>6</v>
      </c>
      <c r="D15503" s="1">
        <v>10</v>
      </c>
      <c r="E15503">
        <v>0</v>
      </c>
      <c r="F15503">
        <v>8.3659118652343505</v>
      </c>
      <c r="G15503">
        <v>264.98563232421799</v>
      </c>
      <c r="H15503">
        <v>0.48731396049412901</v>
      </c>
    </row>
    <row r="15504" spans="1:8" hidden="1" x14ac:dyDescent="0.25">
      <c r="A15504" t="s">
        <v>9</v>
      </c>
      <c r="B15504" s="1">
        <v>1985</v>
      </c>
      <c r="C15504" s="1">
        <v>6</v>
      </c>
      <c r="D15504" s="1">
        <v>11</v>
      </c>
      <c r="E15504">
        <v>0</v>
      </c>
      <c r="F15504">
        <v>12.8957580566406</v>
      </c>
      <c r="G15504">
        <v>277.88139038085899</v>
      </c>
      <c r="H15504">
        <v>0.48731396049412901</v>
      </c>
    </row>
    <row r="15505" spans="1:8" hidden="1" x14ac:dyDescent="0.25">
      <c r="A15505" t="s">
        <v>9</v>
      </c>
      <c r="B15505" s="1">
        <v>1985</v>
      </c>
      <c r="C15505" s="1">
        <v>6</v>
      </c>
      <c r="D15505" s="1">
        <v>12</v>
      </c>
      <c r="E15505">
        <v>0</v>
      </c>
      <c r="F15505">
        <v>14.013464355468701</v>
      </c>
      <c r="G15505">
        <v>291.89485473632698</v>
      </c>
      <c r="H15505">
        <v>0.89691249070120804</v>
      </c>
    </row>
    <row r="15506" spans="1:8" hidden="1" x14ac:dyDescent="0.25">
      <c r="A15506" t="s">
        <v>9</v>
      </c>
      <c r="B15506" s="1">
        <v>1985</v>
      </c>
      <c r="C15506" s="1">
        <v>6</v>
      </c>
      <c r="D15506" s="1">
        <v>13</v>
      </c>
      <c r="E15506">
        <v>0</v>
      </c>
      <c r="F15506">
        <v>13.4882263183594</v>
      </c>
      <c r="G15506">
        <v>305.38308105468701</v>
      </c>
      <c r="H15506">
        <v>1.3348003113088101</v>
      </c>
    </row>
    <row r="15507" spans="1:8" hidden="1" x14ac:dyDescent="0.25">
      <c r="A15507" t="s">
        <v>9</v>
      </c>
      <c r="B15507" s="1">
        <v>1985</v>
      </c>
      <c r="C15507" s="1">
        <v>6</v>
      </c>
      <c r="D15507" s="1">
        <v>14</v>
      </c>
      <c r="E15507">
        <v>0</v>
      </c>
      <c r="F15507">
        <v>12.8923400878906</v>
      </c>
      <c r="G15507">
        <v>318.27542114257699</v>
      </c>
      <c r="H15507">
        <v>1.3348003113088101</v>
      </c>
    </row>
    <row r="15508" spans="1:8" hidden="1" x14ac:dyDescent="0.25">
      <c r="A15508" t="s">
        <v>9</v>
      </c>
      <c r="B15508" s="1">
        <v>1985</v>
      </c>
      <c r="C15508" s="1">
        <v>6</v>
      </c>
      <c r="D15508" s="1">
        <v>15</v>
      </c>
      <c r="E15508">
        <v>0</v>
      </c>
      <c r="F15508">
        <v>11.6976989746094</v>
      </c>
      <c r="G15508">
        <v>329.97312011718702</v>
      </c>
      <c r="H15508">
        <v>1.3348003113088101</v>
      </c>
    </row>
    <row r="15509" spans="1:8" hidden="1" x14ac:dyDescent="0.25">
      <c r="A15509" t="s">
        <v>9</v>
      </c>
      <c r="B15509" s="1">
        <v>1985</v>
      </c>
      <c r="C15509" s="1">
        <v>6</v>
      </c>
      <c r="D15509" s="1">
        <v>16</v>
      </c>
      <c r="E15509">
        <v>0</v>
      </c>
      <c r="F15509">
        <v>10.89853515625</v>
      </c>
      <c r="G15509">
        <v>340.871655273437</v>
      </c>
      <c r="H15509">
        <v>1.3348003113088101</v>
      </c>
    </row>
    <row r="15510" spans="1:8" hidden="1" x14ac:dyDescent="0.25">
      <c r="A15510" t="s">
        <v>9</v>
      </c>
      <c r="B15510" s="1">
        <v>1985</v>
      </c>
      <c r="C15510" s="1">
        <v>6</v>
      </c>
      <c r="D15510" s="1">
        <v>17</v>
      </c>
      <c r="E15510">
        <v>0</v>
      </c>
      <c r="F15510">
        <v>13.2840026855469</v>
      </c>
      <c r="G15510">
        <v>354.15565795898402</v>
      </c>
      <c r="H15510">
        <v>1.6545631189168</v>
      </c>
    </row>
    <row r="15511" spans="1:8" hidden="1" x14ac:dyDescent="0.25">
      <c r="A15511" t="s">
        <v>9</v>
      </c>
      <c r="B15511" s="1">
        <v>1985</v>
      </c>
      <c r="C15511" s="1">
        <v>6</v>
      </c>
      <c r="D15511" s="1">
        <v>18</v>
      </c>
      <c r="E15511">
        <v>0</v>
      </c>
      <c r="F15511">
        <v>15.0323547363281</v>
      </c>
      <c r="G15511">
        <v>369.18801269531201</v>
      </c>
      <c r="H15511">
        <v>2.1726084943127999</v>
      </c>
    </row>
    <row r="15512" spans="1:8" hidden="1" x14ac:dyDescent="0.25">
      <c r="A15512" t="s">
        <v>9</v>
      </c>
      <c r="B15512" s="1">
        <v>1985</v>
      </c>
      <c r="C15512" s="1">
        <v>6</v>
      </c>
      <c r="D15512" s="1">
        <v>19</v>
      </c>
      <c r="E15512">
        <v>0</v>
      </c>
      <c r="F15512">
        <v>12.8794006347656</v>
      </c>
      <c r="G15512">
        <v>382.06741333007699</v>
      </c>
      <c r="H15512">
        <v>2.1726084943127999</v>
      </c>
    </row>
    <row r="15513" spans="1:8" hidden="1" x14ac:dyDescent="0.25">
      <c r="A15513" t="s">
        <v>9</v>
      </c>
      <c r="B15513" s="1">
        <v>1985</v>
      </c>
      <c r="C15513" s="1">
        <v>6</v>
      </c>
      <c r="D15513" s="1">
        <v>20</v>
      </c>
      <c r="E15513">
        <v>0</v>
      </c>
      <c r="F15513">
        <v>11.6710876464844</v>
      </c>
      <c r="G15513">
        <v>393.73850097656202</v>
      </c>
      <c r="H15513">
        <v>2.1726084943127999</v>
      </c>
    </row>
    <row r="15514" spans="1:8" hidden="1" x14ac:dyDescent="0.25">
      <c r="A15514" t="s">
        <v>9</v>
      </c>
      <c r="B15514" s="1">
        <v>1985</v>
      </c>
      <c r="C15514" s="1">
        <v>6</v>
      </c>
      <c r="D15514" s="1">
        <v>21</v>
      </c>
      <c r="E15514">
        <v>0</v>
      </c>
      <c r="F15514">
        <v>12.9528869628906</v>
      </c>
      <c r="G15514">
        <v>406.691387939452</v>
      </c>
      <c r="H15514">
        <v>2.1726084943127999</v>
      </c>
    </row>
    <row r="15515" spans="1:8" hidden="1" x14ac:dyDescent="0.25">
      <c r="A15515" t="s">
        <v>9</v>
      </c>
      <c r="B15515" s="1">
        <v>1985</v>
      </c>
      <c r="C15515" s="1">
        <v>6</v>
      </c>
      <c r="D15515" s="1">
        <v>22</v>
      </c>
      <c r="E15515">
        <v>0</v>
      </c>
      <c r="F15515">
        <v>12.659094238281201</v>
      </c>
      <c r="G15515">
        <v>419.35048217773402</v>
      </c>
      <c r="H15515">
        <v>2.1726084943127999</v>
      </c>
    </row>
    <row r="15516" spans="1:8" hidden="1" x14ac:dyDescent="0.25">
      <c r="A15516" t="s">
        <v>9</v>
      </c>
      <c r="B15516" s="1">
        <v>1985</v>
      </c>
      <c r="C15516" s="1">
        <v>6</v>
      </c>
      <c r="D15516" s="1">
        <v>23</v>
      </c>
      <c r="E15516">
        <v>0</v>
      </c>
      <c r="F15516">
        <v>12.1727355957031</v>
      </c>
      <c r="G15516">
        <v>431.52321777343701</v>
      </c>
      <c r="H15516">
        <v>2.1726084943127999</v>
      </c>
    </row>
    <row r="15517" spans="1:8" hidden="1" x14ac:dyDescent="0.25">
      <c r="A15517" t="s">
        <v>9</v>
      </c>
      <c r="B15517" s="1">
        <v>1985</v>
      </c>
      <c r="C15517" s="1">
        <v>6</v>
      </c>
      <c r="D15517" s="1">
        <v>24</v>
      </c>
      <c r="E15517">
        <v>0</v>
      </c>
      <c r="F15517">
        <v>13.5929626464844</v>
      </c>
      <c r="G15517">
        <v>445.11618041992102</v>
      </c>
      <c r="H15517">
        <v>2.5563991540204398</v>
      </c>
    </row>
    <row r="15518" spans="1:8" hidden="1" x14ac:dyDescent="0.25">
      <c r="A15518" t="s">
        <v>9</v>
      </c>
      <c r="B15518" s="1">
        <v>1985</v>
      </c>
      <c r="C15518" s="1">
        <v>6</v>
      </c>
      <c r="D15518" s="1">
        <v>25</v>
      </c>
      <c r="E15518">
        <v>0</v>
      </c>
      <c r="F15518">
        <v>14.9164794921875</v>
      </c>
      <c r="G15518">
        <v>460.03265991210901</v>
      </c>
      <c r="H15518">
        <v>2.9612748510576501</v>
      </c>
    </row>
    <row r="15519" spans="1:8" hidden="1" x14ac:dyDescent="0.25">
      <c r="A15519" t="s">
        <v>9</v>
      </c>
      <c r="B15519" s="1">
        <v>1985</v>
      </c>
      <c r="C15519" s="1">
        <v>6</v>
      </c>
      <c r="D15519" s="1">
        <v>26</v>
      </c>
      <c r="E15519">
        <v>0</v>
      </c>
      <c r="F15519">
        <v>15.7818054199219</v>
      </c>
      <c r="G15519">
        <v>475.81446533203098</v>
      </c>
      <c r="H15519">
        <v>3.2996017955025598</v>
      </c>
    </row>
    <row r="15520" spans="1:8" hidden="1" x14ac:dyDescent="0.25">
      <c r="A15520" t="s">
        <v>9</v>
      </c>
      <c r="B15520" s="1">
        <v>1985</v>
      </c>
      <c r="C15520" s="1">
        <v>6</v>
      </c>
      <c r="D15520" s="1">
        <v>27</v>
      </c>
      <c r="E15520">
        <v>0</v>
      </c>
      <c r="F15520">
        <v>17.195776367187499</v>
      </c>
      <c r="G15520">
        <v>493.010241699218</v>
      </c>
      <c r="H15520">
        <v>3.69264991349658</v>
      </c>
    </row>
    <row r="15521" spans="1:8" hidden="1" x14ac:dyDescent="0.25">
      <c r="A15521" t="s">
        <v>9</v>
      </c>
      <c r="B15521" s="1">
        <v>1985</v>
      </c>
      <c r="C15521" s="1">
        <v>6</v>
      </c>
      <c r="D15521" s="1">
        <v>28</v>
      </c>
      <c r="E15521">
        <v>0</v>
      </c>
      <c r="F15521">
        <v>18.736822509765599</v>
      </c>
      <c r="G15521">
        <v>511.747064208984</v>
      </c>
      <c r="H15521">
        <v>4.3297729510723801</v>
      </c>
    </row>
    <row r="15522" spans="1:8" hidden="1" x14ac:dyDescent="0.25">
      <c r="A15522" t="s">
        <v>9</v>
      </c>
      <c r="B15522" s="1">
        <v>1985</v>
      </c>
      <c r="C15522" s="1">
        <v>6</v>
      </c>
      <c r="D15522" s="1">
        <v>29</v>
      </c>
      <c r="E15522">
        <v>0</v>
      </c>
      <c r="F15522">
        <v>20.085150146484398</v>
      </c>
      <c r="G15522">
        <v>531.83221435546795</v>
      </c>
      <c r="H15522">
        <v>5.0211809126681297</v>
      </c>
    </row>
    <row r="15523" spans="1:8" hidden="1" x14ac:dyDescent="0.25">
      <c r="A15523" t="s">
        <v>9</v>
      </c>
      <c r="B15523" s="1">
        <v>1985</v>
      </c>
      <c r="C15523" s="1">
        <v>6</v>
      </c>
      <c r="D15523" s="1">
        <v>30</v>
      </c>
      <c r="E15523">
        <v>0</v>
      </c>
      <c r="F15523">
        <v>22.253851318359398</v>
      </c>
      <c r="G15523">
        <v>554.08606567382697</v>
      </c>
      <c r="H15523">
        <v>5.8104092409643302</v>
      </c>
    </row>
    <row r="15524" spans="1:8" x14ac:dyDescent="0.25">
      <c r="A15524" t="s">
        <v>9</v>
      </c>
      <c r="B15524" s="1">
        <v>1985</v>
      </c>
      <c r="C15524" s="1">
        <v>7</v>
      </c>
      <c r="D15524" s="1">
        <v>1</v>
      </c>
      <c r="E15524">
        <v>0</v>
      </c>
      <c r="F15524">
        <v>22.103582763671898</v>
      </c>
      <c r="G15524">
        <v>576.18964843749905</v>
      </c>
      <c r="H15524">
        <v>6.4545540794381804</v>
      </c>
    </row>
    <row r="15525" spans="1:8" x14ac:dyDescent="0.25">
      <c r="A15525" t="s">
        <v>9</v>
      </c>
      <c r="B15525" s="1">
        <v>1985</v>
      </c>
      <c r="C15525" s="1">
        <v>7</v>
      </c>
      <c r="D15525" s="1">
        <v>2</v>
      </c>
      <c r="E15525">
        <v>0</v>
      </c>
      <c r="F15525">
        <v>19.990606689453099</v>
      </c>
      <c r="G15525">
        <v>596.18025512695203</v>
      </c>
      <c r="H15525">
        <v>7.3576249172206598</v>
      </c>
    </row>
    <row r="15526" spans="1:8" x14ac:dyDescent="0.25">
      <c r="A15526" t="s">
        <v>9</v>
      </c>
      <c r="B15526" s="1">
        <v>1985</v>
      </c>
      <c r="C15526" s="1">
        <v>7</v>
      </c>
      <c r="D15526" s="1">
        <v>3</v>
      </c>
      <c r="E15526">
        <v>0</v>
      </c>
      <c r="F15526">
        <v>18.908453369140599</v>
      </c>
      <c r="G15526">
        <v>615.08870849609298</v>
      </c>
      <c r="H15526">
        <v>7.77480660573561</v>
      </c>
    </row>
    <row r="15527" spans="1:8" x14ac:dyDescent="0.25">
      <c r="A15527" t="s">
        <v>9</v>
      </c>
      <c r="B15527" s="1">
        <v>1985</v>
      </c>
      <c r="C15527" s="1">
        <v>7</v>
      </c>
      <c r="D15527" s="1">
        <v>4</v>
      </c>
      <c r="E15527">
        <v>0</v>
      </c>
      <c r="F15527">
        <v>17.857641601562499</v>
      </c>
      <c r="G15527">
        <v>632.946350097655</v>
      </c>
      <c r="H15527">
        <v>8.5995463637842402</v>
      </c>
    </row>
    <row r="15528" spans="1:8" x14ac:dyDescent="0.25">
      <c r="A15528" t="s">
        <v>9</v>
      </c>
      <c r="B15528" s="1">
        <v>1985</v>
      </c>
      <c r="C15528" s="1">
        <v>7</v>
      </c>
      <c r="D15528" s="1">
        <v>5</v>
      </c>
      <c r="E15528">
        <v>0</v>
      </c>
      <c r="F15528">
        <v>19.875311279296898</v>
      </c>
      <c r="G15528">
        <v>652.82166137695197</v>
      </c>
      <c r="H15528">
        <v>9.3208469588455092</v>
      </c>
    </row>
    <row r="15529" spans="1:8" x14ac:dyDescent="0.25">
      <c r="A15529" t="s">
        <v>9</v>
      </c>
      <c r="B15529" s="1">
        <v>1985</v>
      </c>
      <c r="C15529" s="1">
        <v>7</v>
      </c>
      <c r="D15529" s="1">
        <v>6</v>
      </c>
      <c r="E15529">
        <v>0</v>
      </c>
      <c r="F15529">
        <v>17.785711669921898</v>
      </c>
      <c r="G15529">
        <v>670.60737304687405</v>
      </c>
      <c r="H15529">
        <v>9.9041216925780091</v>
      </c>
    </row>
    <row r="15530" spans="1:8" x14ac:dyDescent="0.25">
      <c r="A15530" t="s">
        <v>9</v>
      </c>
      <c r="B15530" s="1">
        <v>1985</v>
      </c>
      <c r="C15530" s="1">
        <v>7</v>
      </c>
      <c r="D15530" s="1">
        <v>7</v>
      </c>
      <c r="E15530">
        <v>0</v>
      </c>
      <c r="F15530">
        <v>9.3932556152343505</v>
      </c>
      <c r="G15530">
        <v>680.00062866210897</v>
      </c>
      <c r="H15530">
        <v>9.9041216925780091</v>
      </c>
    </row>
    <row r="15531" spans="1:8" x14ac:dyDescent="0.25">
      <c r="A15531" t="s">
        <v>9</v>
      </c>
      <c r="B15531" s="1">
        <v>1985</v>
      </c>
      <c r="C15531" s="1">
        <v>7</v>
      </c>
      <c r="D15531" s="1">
        <v>8</v>
      </c>
      <c r="E15531">
        <v>0</v>
      </c>
      <c r="F15531">
        <v>6.8301147460937299</v>
      </c>
      <c r="G15531">
        <v>686.83074340820201</v>
      </c>
      <c r="H15531">
        <v>9.9041216925780091</v>
      </c>
    </row>
    <row r="15532" spans="1:8" x14ac:dyDescent="0.25">
      <c r="A15532" t="s">
        <v>9</v>
      </c>
      <c r="B15532" s="1">
        <v>1985</v>
      </c>
      <c r="C15532" s="1">
        <v>7</v>
      </c>
      <c r="D15532" s="1">
        <v>9</v>
      </c>
      <c r="E15532">
        <v>0</v>
      </c>
      <c r="F15532">
        <v>11.743444824218701</v>
      </c>
      <c r="G15532">
        <v>698.57418823242097</v>
      </c>
      <c r="H15532">
        <v>9.9041216925780091</v>
      </c>
    </row>
    <row r="15533" spans="1:8" x14ac:dyDescent="0.25">
      <c r="A15533" t="s">
        <v>9</v>
      </c>
      <c r="B15533" s="1">
        <v>1985</v>
      </c>
      <c r="C15533" s="1">
        <v>7</v>
      </c>
      <c r="D15533" s="1">
        <v>10</v>
      </c>
      <c r="E15533">
        <v>0</v>
      </c>
      <c r="F15533">
        <v>13.2980407714844</v>
      </c>
      <c r="G15533">
        <v>711.87222900390498</v>
      </c>
      <c r="H15533">
        <v>10.197824887069</v>
      </c>
    </row>
    <row r="15534" spans="1:8" x14ac:dyDescent="0.25">
      <c r="A15534" t="s">
        <v>9</v>
      </c>
      <c r="B15534" s="1">
        <v>1985</v>
      </c>
      <c r="C15534" s="1">
        <v>7</v>
      </c>
      <c r="D15534" s="1">
        <v>11</v>
      </c>
      <c r="E15534">
        <v>0</v>
      </c>
      <c r="F15534">
        <v>15.8343566894531</v>
      </c>
      <c r="G15534">
        <v>727.70658569335899</v>
      </c>
      <c r="H15534">
        <v>10.9550384711013</v>
      </c>
    </row>
    <row r="15535" spans="1:8" x14ac:dyDescent="0.25">
      <c r="A15535" t="s">
        <v>9</v>
      </c>
      <c r="B15535" s="1">
        <v>1985</v>
      </c>
      <c r="C15535" s="1">
        <v>7</v>
      </c>
      <c r="D15535" s="1">
        <v>12</v>
      </c>
      <c r="E15535">
        <v>0</v>
      </c>
      <c r="F15535">
        <v>16.613745117187499</v>
      </c>
      <c r="G15535">
        <v>744.32033081054601</v>
      </c>
      <c r="H15535">
        <v>11.750536059125199</v>
      </c>
    </row>
    <row r="15536" spans="1:8" x14ac:dyDescent="0.25">
      <c r="A15536" t="s">
        <v>9</v>
      </c>
      <c r="B15536" s="1">
        <v>1985</v>
      </c>
      <c r="C15536" s="1">
        <v>7</v>
      </c>
      <c r="D15536" s="1">
        <v>13</v>
      </c>
      <c r="E15536">
        <v>0</v>
      </c>
      <c r="F15536">
        <v>15.2774108886719</v>
      </c>
      <c r="G15536">
        <v>759.59774169921798</v>
      </c>
      <c r="H15536">
        <v>12.232729530911</v>
      </c>
    </row>
    <row r="15537" spans="1:8" x14ac:dyDescent="0.25">
      <c r="A15537" t="s">
        <v>9</v>
      </c>
      <c r="B15537" s="1">
        <v>1985</v>
      </c>
      <c r="C15537" s="1">
        <v>7</v>
      </c>
      <c r="D15537" s="1">
        <v>14</v>
      </c>
      <c r="E15537">
        <v>0</v>
      </c>
      <c r="F15537">
        <v>16.164801025390599</v>
      </c>
      <c r="G15537">
        <v>775.76254272460903</v>
      </c>
      <c r="H15537">
        <v>12.926842236059199</v>
      </c>
    </row>
    <row r="15538" spans="1:8" x14ac:dyDescent="0.25">
      <c r="A15538" t="s">
        <v>9</v>
      </c>
      <c r="B15538" s="1">
        <v>1985</v>
      </c>
      <c r="C15538" s="1">
        <v>7</v>
      </c>
      <c r="D15538" s="1">
        <v>15</v>
      </c>
      <c r="E15538">
        <v>0</v>
      </c>
      <c r="F15538">
        <v>11.2489990234375</v>
      </c>
      <c r="G15538">
        <v>787.01154174804606</v>
      </c>
      <c r="H15538">
        <v>12.926842236059199</v>
      </c>
    </row>
    <row r="15539" spans="1:8" x14ac:dyDescent="0.25">
      <c r="A15539" t="s">
        <v>9</v>
      </c>
      <c r="B15539" s="1">
        <v>1985</v>
      </c>
      <c r="C15539" s="1">
        <v>7</v>
      </c>
      <c r="D15539" s="1">
        <v>16</v>
      </c>
      <c r="E15539">
        <v>0</v>
      </c>
      <c r="F15539">
        <v>11.2042907714844</v>
      </c>
      <c r="G15539">
        <v>798.21583251952995</v>
      </c>
      <c r="H15539">
        <v>12.926842236059199</v>
      </c>
    </row>
    <row r="15540" spans="1:8" x14ac:dyDescent="0.25">
      <c r="A15540" t="s">
        <v>9</v>
      </c>
      <c r="B15540" s="1">
        <v>1985</v>
      </c>
      <c r="C15540" s="1">
        <v>7</v>
      </c>
      <c r="D15540" s="1">
        <v>17</v>
      </c>
      <c r="E15540">
        <v>0</v>
      </c>
      <c r="F15540">
        <v>13.9696716308594</v>
      </c>
      <c r="G15540">
        <v>812.18550415038999</v>
      </c>
      <c r="H15540">
        <v>13.396426084093299</v>
      </c>
    </row>
    <row r="15541" spans="1:8" x14ac:dyDescent="0.25">
      <c r="A15541" t="s">
        <v>9</v>
      </c>
      <c r="B15541" s="1">
        <v>1985</v>
      </c>
      <c r="C15541" s="1">
        <v>7</v>
      </c>
      <c r="D15541" s="1">
        <v>18</v>
      </c>
      <c r="E15541">
        <v>0</v>
      </c>
      <c r="F15541">
        <v>7.5640624999999799</v>
      </c>
      <c r="G15541">
        <v>819.74956665038997</v>
      </c>
      <c r="H15541">
        <v>13.396426084093299</v>
      </c>
    </row>
    <row r="15542" spans="1:8" x14ac:dyDescent="0.25">
      <c r="A15542" t="s">
        <v>9</v>
      </c>
      <c r="B15542" s="1">
        <v>1985</v>
      </c>
      <c r="C15542" s="1">
        <v>7</v>
      </c>
      <c r="D15542" s="1">
        <v>19</v>
      </c>
      <c r="E15542">
        <v>0</v>
      </c>
      <c r="F15542">
        <v>8.7680114746093505</v>
      </c>
      <c r="G15542">
        <v>828.51757812499898</v>
      </c>
      <c r="H15542">
        <v>13.396426084093299</v>
      </c>
    </row>
    <row r="15543" spans="1:8" x14ac:dyDescent="0.25">
      <c r="A15543" t="s">
        <v>9</v>
      </c>
      <c r="B15543" s="1">
        <v>1985</v>
      </c>
      <c r="C15543" s="1">
        <v>7</v>
      </c>
      <c r="D15543" s="1">
        <v>20</v>
      </c>
      <c r="E15543">
        <v>0</v>
      </c>
      <c r="F15543">
        <v>12.0377258300781</v>
      </c>
      <c r="G15543">
        <v>840.55530395507697</v>
      </c>
      <c r="H15543">
        <v>13.396426084093299</v>
      </c>
    </row>
    <row r="15544" spans="1:8" x14ac:dyDescent="0.25">
      <c r="A15544" t="s">
        <v>9</v>
      </c>
      <c r="B15544" s="1">
        <v>1985</v>
      </c>
      <c r="C15544" s="1">
        <v>7</v>
      </c>
      <c r="D15544" s="1">
        <v>21</v>
      </c>
      <c r="E15544">
        <v>0</v>
      </c>
      <c r="F15544">
        <v>10.4910339355469</v>
      </c>
      <c r="G15544">
        <v>851.04633789062405</v>
      </c>
      <c r="H15544">
        <v>13.396426084093299</v>
      </c>
    </row>
    <row r="15545" spans="1:8" x14ac:dyDescent="0.25">
      <c r="A15545" t="s">
        <v>9</v>
      </c>
      <c r="B15545" s="1">
        <v>1985</v>
      </c>
      <c r="C15545" s="1">
        <v>7</v>
      </c>
      <c r="D15545" s="1">
        <v>22</v>
      </c>
      <c r="E15545">
        <v>0</v>
      </c>
      <c r="F15545">
        <v>10.679541015625</v>
      </c>
      <c r="G15545">
        <v>861.72587890624902</v>
      </c>
      <c r="H15545">
        <v>13.396426084093299</v>
      </c>
    </row>
    <row r="15546" spans="1:8" x14ac:dyDescent="0.25">
      <c r="A15546" t="s">
        <v>9</v>
      </c>
      <c r="B15546" s="1">
        <v>1985</v>
      </c>
      <c r="C15546" s="1">
        <v>7</v>
      </c>
      <c r="D15546" s="1">
        <v>23</v>
      </c>
      <c r="E15546">
        <v>0</v>
      </c>
      <c r="F15546">
        <v>11.3793701171875</v>
      </c>
      <c r="G15546">
        <v>873.10524902343695</v>
      </c>
      <c r="H15546">
        <v>13.396426084093299</v>
      </c>
    </row>
    <row r="15547" spans="1:8" x14ac:dyDescent="0.25">
      <c r="A15547" t="s">
        <v>9</v>
      </c>
      <c r="B15547" s="1">
        <v>1985</v>
      </c>
      <c r="C15547" s="1">
        <v>7</v>
      </c>
      <c r="D15547" s="1">
        <v>24</v>
      </c>
      <c r="E15547">
        <v>0</v>
      </c>
      <c r="F15547">
        <v>13.5847839355469</v>
      </c>
      <c r="G15547">
        <v>886.69003295898403</v>
      </c>
      <c r="H15547">
        <v>13.8725658974589</v>
      </c>
    </row>
    <row r="15548" spans="1:8" x14ac:dyDescent="0.25">
      <c r="A15548" t="s">
        <v>9</v>
      </c>
      <c r="B15548" s="1">
        <v>1985</v>
      </c>
      <c r="C15548" s="1">
        <v>7</v>
      </c>
      <c r="D15548" s="1">
        <v>25</v>
      </c>
      <c r="E15548">
        <v>0</v>
      </c>
      <c r="F15548">
        <v>13.4502624511719</v>
      </c>
      <c r="G15548">
        <v>900.140295410156</v>
      </c>
      <c r="H15548">
        <v>14.2014657398024</v>
      </c>
    </row>
    <row r="15549" spans="1:8" x14ac:dyDescent="0.25">
      <c r="A15549" t="s">
        <v>9</v>
      </c>
      <c r="B15549" s="1">
        <v>1985</v>
      </c>
      <c r="C15549" s="1">
        <v>7</v>
      </c>
      <c r="D15549" s="1">
        <v>26</v>
      </c>
      <c r="E15549">
        <v>0</v>
      </c>
      <c r="F15549">
        <v>15.2801574707031</v>
      </c>
      <c r="G15549">
        <v>915.42045288085899</v>
      </c>
      <c r="H15549">
        <v>14.7023398024571</v>
      </c>
    </row>
    <row r="15550" spans="1:8" x14ac:dyDescent="0.25">
      <c r="A15550" t="s">
        <v>9</v>
      </c>
      <c r="B15550" s="1">
        <v>1985</v>
      </c>
      <c r="C15550" s="1">
        <v>7</v>
      </c>
      <c r="D15550" s="1">
        <v>27</v>
      </c>
      <c r="E15550">
        <v>0</v>
      </c>
      <c r="F15550">
        <v>14.611364746093701</v>
      </c>
      <c r="G15550">
        <v>930.03181762695203</v>
      </c>
      <c r="H15550">
        <v>15.1299091745396</v>
      </c>
    </row>
    <row r="15551" spans="1:8" x14ac:dyDescent="0.25">
      <c r="A15551" t="s">
        <v>9</v>
      </c>
      <c r="B15551" s="1">
        <v>1985</v>
      </c>
      <c r="C15551" s="1">
        <v>7</v>
      </c>
      <c r="D15551" s="1">
        <v>28</v>
      </c>
      <c r="E15551">
        <v>0</v>
      </c>
      <c r="F15551">
        <v>14.6111511230469</v>
      </c>
      <c r="G15551">
        <v>944.642968749999</v>
      </c>
      <c r="H15551">
        <v>15.545639720894201</v>
      </c>
    </row>
    <row r="15552" spans="1:8" x14ac:dyDescent="0.25">
      <c r="A15552" t="s">
        <v>9</v>
      </c>
      <c r="B15552" s="1">
        <v>1985</v>
      </c>
      <c r="C15552" s="1">
        <v>7</v>
      </c>
      <c r="D15552" s="1">
        <v>29</v>
      </c>
      <c r="E15552">
        <v>0</v>
      </c>
      <c r="F15552">
        <v>16.021429443359398</v>
      </c>
      <c r="G15552">
        <v>960.66439819335903</v>
      </c>
      <c r="H15552">
        <v>16.1456609031402</v>
      </c>
    </row>
    <row r="15553" spans="1:8" x14ac:dyDescent="0.25">
      <c r="A15553" t="s">
        <v>9</v>
      </c>
      <c r="B15553" s="1">
        <v>1985</v>
      </c>
      <c r="C15553" s="1">
        <v>7</v>
      </c>
      <c r="D15553" s="1">
        <v>30</v>
      </c>
      <c r="E15553">
        <v>0</v>
      </c>
      <c r="F15553">
        <v>18.777166748046898</v>
      </c>
      <c r="G15553">
        <v>979.441564941406</v>
      </c>
      <c r="H15553">
        <v>16.847628976996202</v>
      </c>
    </row>
    <row r="15554" spans="1:8" x14ac:dyDescent="0.25">
      <c r="A15554" t="s">
        <v>9</v>
      </c>
      <c r="B15554" s="1">
        <v>1985</v>
      </c>
      <c r="C15554" s="1">
        <v>7</v>
      </c>
      <c r="D15554" s="1">
        <v>31</v>
      </c>
      <c r="E15554">
        <v>0</v>
      </c>
      <c r="F15554">
        <v>18.790289306640599</v>
      </c>
      <c r="G15554">
        <v>998.23185424804603</v>
      </c>
      <c r="H15554">
        <v>17.8065157501104</v>
      </c>
    </row>
    <row r="15555" spans="1:8" hidden="1" x14ac:dyDescent="0.25">
      <c r="A15555" t="s">
        <v>9</v>
      </c>
      <c r="B15555" s="1">
        <v>1985</v>
      </c>
      <c r="C15555" s="1">
        <v>8</v>
      </c>
      <c r="D15555" s="1">
        <v>1</v>
      </c>
      <c r="E15555">
        <v>0</v>
      </c>
      <c r="F15555">
        <v>17.856390380859398</v>
      </c>
      <c r="G15555">
        <v>1016.08824462891</v>
      </c>
      <c r="H15555">
        <v>18.5110342333248</v>
      </c>
    </row>
    <row r="15556" spans="1:8" hidden="1" x14ac:dyDescent="0.25">
      <c r="A15556" t="s">
        <v>9</v>
      </c>
      <c r="B15556" s="1">
        <v>1985</v>
      </c>
      <c r="C15556" s="1">
        <v>8</v>
      </c>
      <c r="D15556" s="1">
        <v>2</v>
      </c>
      <c r="E15556">
        <v>0</v>
      </c>
      <c r="F15556">
        <v>13.228186035156201</v>
      </c>
      <c r="G15556">
        <v>1029.3164306640599</v>
      </c>
      <c r="H15556">
        <v>18.8910955124311</v>
      </c>
    </row>
    <row r="15557" spans="1:8" hidden="1" x14ac:dyDescent="0.25">
      <c r="A15557" t="s">
        <v>9</v>
      </c>
      <c r="B15557" s="1">
        <v>1985</v>
      </c>
      <c r="C15557" s="1">
        <v>8</v>
      </c>
      <c r="D15557" s="1">
        <v>3</v>
      </c>
      <c r="E15557">
        <v>0</v>
      </c>
      <c r="F15557">
        <v>14.7701171875</v>
      </c>
      <c r="G15557">
        <v>1044.08654785156</v>
      </c>
      <c r="H15557">
        <v>19.453143941051302</v>
      </c>
    </row>
    <row r="15558" spans="1:8" hidden="1" x14ac:dyDescent="0.25">
      <c r="A15558" t="s">
        <v>9</v>
      </c>
      <c r="B15558" s="1">
        <v>1985</v>
      </c>
      <c r="C15558" s="1">
        <v>8</v>
      </c>
      <c r="D15558" s="1">
        <v>4</v>
      </c>
      <c r="E15558">
        <v>0</v>
      </c>
      <c r="F15558">
        <v>15.2529968261719</v>
      </c>
      <c r="G15558">
        <v>1059.3395446777299</v>
      </c>
      <c r="H15558">
        <v>19.9606110037622</v>
      </c>
    </row>
    <row r="15559" spans="1:8" hidden="1" x14ac:dyDescent="0.25">
      <c r="A15559" t="s">
        <v>9</v>
      </c>
      <c r="B15559" s="1">
        <v>1985</v>
      </c>
      <c r="C15559" s="1">
        <v>8</v>
      </c>
      <c r="D15559" s="1">
        <v>5</v>
      </c>
      <c r="E15559">
        <v>0</v>
      </c>
      <c r="F15559">
        <v>16.049108886718699</v>
      </c>
      <c r="G15559">
        <v>1075.3886535644499</v>
      </c>
      <c r="H15559">
        <v>20.538064290428999</v>
      </c>
    </row>
    <row r="15560" spans="1:8" hidden="1" x14ac:dyDescent="0.25">
      <c r="A15560" t="s">
        <v>9</v>
      </c>
      <c r="B15560" s="1">
        <v>1985</v>
      </c>
      <c r="C15560" s="1">
        <v>8</v>
      </c>
      <c r="D15560" s="1">
        <v>6</v>
      </c>
      <c r="E15560">
        <v>0</v>
      </c>
      <c r="F15560">
        <v>11.9106201171875</v>
      </c>
      <c r="G15560">
        <v>1087.29927368164</v>
      </c>
      <c r="H15560">
        <v>20.538064290428999</v>
      </c>
    </row>
    <row r="15561" spans="1:8" hidden="1" x14ac:dyDescent="0.25">
      <c r="A15561" t="s">
        <v>9</v>
      </c>
      <c r="B15561" s="1">
        <v>1985</v>
      </c>
      <c r="C15561" s="1">
        <v>8</v>
      </c>
      <c r="D15561" s="1">
        <v>7</v>
      </c>
      <c r="E15561">
        <v>0</v>
      </c>
      <c r="F15561">
        <v>8.5436157226562308</v>
      </c>
      <c r="G15561">
        <v>1095.8428894043</v>
      </c>
      <c r="H15561">
        <v>20.538064290428999</v>
      </c>
    </row>
    <row r="15562" spans="1:8" hidden="1" x14ac:dyDescent="0.25">
      <c r="A15562" t="s">
        <v>9</v>
      </c>
      <c r="B15562" s="1">
        <v>1985</v>
      </c>
      <c r="C15562" s="1">
        <v>8</v>
      </c>
      <c r="D15562" s="1">
        <v>8</v>
      </c>
      <c r="E15562">
        <v>0</v>
      </c>
      <c r="F15562">
        <v>10.0762390136719</v>
      </c>
      <c r="G15562">
        <v>1105.9191284179699</v>
      </c>
      <c r="H15562">
        <v>20.538064290428999</v>
      </c>
    </row>
    <row r="15563" spans="1:8" hidden="1" x14ac:dyDescent="0.25">
      <c r="A15563" t="s">
        <v>9</v>
      </c>
      <c r="B15563" s="1">
        <v>1985</v>
      </c>
      <c r="C15563" s="1">
        <v>8</v>
      </c>
      <c r="D15563" s="1">
        <v>9</v>
      </c>
      <c r="E15563">
        <v>0</v>
      </c>
      <c r="F15563">
        <v>12.6100524902344</v>
      </c>
      <c r="G15563">
        <v>1118.5291809082</v>
      </c>
      <c r="H15563">
        <v>20.538064290428999</v>
      </c>
    </row>
    <row r="15564" spans="1:8" hidden="1" x14ac:dyDescent="0.25">
      <c r="A15564" t="s">
        <v>9</v>
      </c>
      <c r="B15564" s="1">
        <v>1985</v>
      </c>
      <c r="C15564" s="1">
        <v>8</v>
      </c>
      <c r="D15564" s="1">
        <v>10</v>
      </c>
      <c r="E15564">
        <v>0</v>
      </c>
      <c r="F15564">
        <v>14.7931579589844</v>
      </c>
      <c r="G15564">
        <v>1133.32233886719</v>
      </c>
      <c r="H15564">
        <v>20.983488456070699</v>
      </c>
    </row>
    <row r="15565" spans="1:8" hidden="1" x14ac:dyDescent="0.25">
      <c r="A15565" t="s">
        <v>9</v>
      </c>
      <c r="B15565" s="1">
        <v>1985</v>
      </c>
      <c r="C15565" s="1">
        <v>8</v>
      </c>
      <c r="D15565" s="1">
        <v>11</v>
      </c>
      <c r="E15565">
        <v>0</v>
      </c>
      <c r="F15565">
        <v>14.1328796386719</v>
      </c>
      <c r="G15565">
        <v>1147.4552185058601</v>
      </c>
      <c r="H15565">
        <v>21.355021446410099</v>
      </c>
    </row>
    <row r="15566" spans="1:8" hidden="1" x14ac:dyDescent="0.25">
      <c r="A15566" t="s">
        <v>9</v>
      </c>
      <c r="B15566" s="1">
        <v>1985</v>
      </c>
      <c r="C15566" s="1">
        <v>8</v>
      </c>
      <c r="D15566" s="1">
        <v>12</v>
      </c>
      <c r="E15566">
        <v>0</v>
      </c>
      <c r="F15566">
        <v>12.6408752441406</v>
      </c>
      <c r="G15566">
        <v>1160.0960937499999</v>
      </c>
      <c r="H15566">
        <v>21.355021446410099</v>
      </c>
    </row>
    <row r="15567" spans="1:8" hidden="1" x14ac:dyDescent="0.25">
      <c r="A15567" t="s">
        <v>9</v>
      </c>
      <c r="B15567" s="1">
        <v>1985</v>
      </c>
      <c r="C15567" s="1">
        <v>8</v>
      </c>
      <c r="D15567" s="1">
        <v>13</v>
      </c>
      <c r="E15567">
        <v>0</v>
      </c>
      <c r="F15567">
        <v>12.492529296875</v>
      </c>
      <c r="G15567">
        <v>1172.58862304687</v>
      </c>
      <c r="H15567">
        <v>21.355021446410099</v>
      </c>
    </row>
    <row r="15568" spans="1:8" hidden="1" x14ac:dyDescent="0.25">
      <c r="A15568" t="s">
        <v>9</v>
      </c>
      <c r="B15568" s="1">
        <v>1985</v>
      </c>
      <c r="C15568" s="1">
        <v>8</v>
      </c>
      <c r="D15568" s="1">
        <v>14</v>
      </c>
      <c r="E15568">
        <v>0</v>
      </c>
      <c r="F15568">
        <v>12.034338378906201</v>
      </c>
      <c r="G15568">
        <v>1184.62296142578</v>
      </c>
      <c r="H15568">
        <v>21.355021446410099</v>
      </c>
    </row>
    <row r="15569" spans="1:8" hidden="1" x14ac:dyDescent="0.25">
      <c r="A15569" t="s">
        <v>9</v>
      </c>
      <c r="B15569" s="1">
        <v>1985</v>
      </c>
      <c r="C15569" s="1">
        <v>8</v>
      </c>
      <c r="D15569" s="1">
        <v>15</v>
      </c>
      <c r="E15569">
        <v>0</v>
      </c>
      <c r="F15569">
        <v>11.0251525878906</v>
      </c>
      <c r="G15569">
        <v>1195.64811401367</v>
      </c>
      <c r="H15569">
        <v>21.355021446410099</v>
      </c>
    </row>
    <row r="15570" spans="1:8" hidden="1" x14ac:dyDescent="0.25">
      <c r="A15570" t="s">
        <v>9</v>
      </c>
      <c r="B15570" s="1">
        <v>1985</v>
      </c>
      <c r="C15570" s="1">
        <v>8</v>
      </c>
      <c r="D15570" s="1">
        <v>16</v>
      </c>
      <c r="E15570">
        <v>0</v>
      </c>
      <c r="F15570">
        <v>12.0178283691406</v>
      </c>
      <c r="G15570">
        <v>1207.66594238281</v>
      </c>
      <c r="H15570">
        <v>21.355021446410099</v>
      </c>
    </row>
    <row r="15571" spans="1:8" hidden="1" x14ac:dyDescent="0.25">
      <c r="A15571" t="s">
        <v>9</v>
      </c>
      <c r="B15571" s="1">
        <v>1985</v>
      </c>
      <c r="C15571" s="1">
        <v>8</v>
      </c>
      <c r="D15571" s="1">
        <v>17</v>
      </c>
      <c r="E15571">
        <v>0</v>
      </c>
      <c r="F15571">
        <v>14.258215332031201</v>
      </c>
      <c r="G15571">
        <v>1221.92415771484</v>
      </c>
      <c r="H15571">
        <v>21.670136468467</v>
      </c>
    </row>
    <row r="15572" spans="1:8" hidden="1" x14ac:dyDescent="0.25">
      <c r="A15572" t="s">
        <v>9</v>
      </c>
      <c r="B15572" s="1">
        <v>1985</v>
      </c>
      <c r="C15572" s="1">
        <v>8</v>
      </c>
      <c r="D15572" s="1">
        <v>18</v>
      </c>
      <c r="E15572">
        <v>0</v>
      </c>
      <c r="F15572">
        <v>13.8906005859375</v>
      </c>
      <c r="G15572">
        <v>1235.8147583007801</v>
      </c>
      <c r="H15572">
        <v>22.164316519125698</v>
      </c>
    </row>
    <row r="15573" spans="1:8" hidden="1" x14ac:dyDescent="0.25">
      <c r="A15573" t="s">
        <v>9</v>
      </c>
      <c r="B15573" s="1">
        <v>1985</v>
      </c>
      <c r="C15573" s="1">
        <v>8</v>
      </c>
      <c r="D15573" s="1">
        <v>19</v>
      </c>
      <c r="E15573">
        <v>0</v>
      </c>
      <c r="F15573">
        <v>8.1534790039062308</v>
      </c>
      <c r="G15573">
        <v>1243.9682373046901</v>
      </c>
      <c r="H15573">
        <v>22.164316519125698</v>
      </c>
    </row>
    <row r="15574" spans="1:8" hidden="1" x14ac:dyDescent="0.25">
      <c r="A15574" t="s">
        <v>9</v>
      </c>
      <c r="B15574" s="1">
        <v>1985</v>
      </c>
      <c r="C15574" s="1">
        <v>8</v>
      </c>
      <c r="D15574" s="1">
        <v>20</v>
      </c>
      <c r="E15574">
        <v>0</v>
      </c>
      <c r="F15574">
        <v>7.0914062499999799</v>
      </c>
      <c r="G15574">
        <v>1251.05964355469</v>
      </c>
      <c r="H15574">
        <v>22.164316519125698</v>
      </c>
    </row>
    <row r="15575" spans="1:8" hidden="1" x14ac:dyDescent="0.25">
      <c r="A15575" t="s">
        <v>9</v>
      </c>
      <c r="B15575" s="1">
        <v>1985</v>
      </c>
      <c r="C15575" s="1">
        <v>8</v>
      </c>
      <c r="D15575" s="1">
        <v>21</v>
      </c>
      <c r="E15575">
        <v>0</v>
      </c>
      <c r="F15575">
        <v>6.3674377441405996</v>
      </c>
      <c r="G15575">
        <v>1257.42708129883</v>
      </c>
      <c r="H15575">
        <v>22.164316519125698</v>
      </c>
    </row>
    <row r="15576" spans="1:8" hidden="1" x14ac:dyDescent="0.25">
      <c r="A15576" t="s">
        <v>9</v>
      </c>
      <c r="B15576" s="1">
        <v>1985</v>
      </c>
      <c r="C15576" s="1">
        <v>8</v>
      </c>
      <c r="D15576" s="1">
        <v>22</v>
      </c>
      <c r="E15576">
        <v>0</v>
      </c>
      <c r="F15576">
        <v>11.9113220214844</v>
      </c>
      <c r="G15576">
        <v>1269.3384033203099</v>
      </c>
      <c r="H15576">
        <v>22.164316519125698</v>
      </c>
    </row>
    <row r="15577" spans="1:8" hidden="1" x14ac:dyDescent="0.25">
      <c r="A15577" t="s">
        <v>9</v>
      </c>
      <c r="B15577" s="1">
        <v>1985</v>
      </c>
      <c r="C15577" s="1">
        <v>8</v>
      </c>
      <c r="D15577" s="1">
        <v>23</v>
      </c>
      <c r="E15577">
        <v>0</v>
      </c>
      <c r="F15577">
        <v>12.5581726074219</v>
      </c>
      <c r="G15577">
        <v>1281.8965759277301</v>
      </c>
      <c r="H15577">
        <v>22.164316519125698</v>
      </c>
    </row>
    <row r="15578" spans="1:8" hidden="1" x14ac:dyDescent="0.25">
      <c r="A15578" t="s">
        <v>9</v>
      </c>
      <c r="B15578" s="1">
        <v>1985</v>
      </c>
      <c r="C15578" s="1">
        <v>8</v>
      </c>
      <c r="D15578" s="1">
        <v>24</v>
      </c>
      <c r="E15578">
        <v>0</v>
      </c>
      <c r="F15578">
        <v>8.5383972167968505</v>
      </c>
      <c r="G15578">
        <v>1290.43497314453</v>
      </c>
      <c r="H15578">
        <v>22.164316519125698</v>
      </c>
    </row>
    <row r="15579" spans="1:8" hidden="1" x14ac:dyDescent="0.25">
      <c r="A15579" t="s">
        <v>9</v>
      </c>
      <c r="B15579" s="1">
        <v>1985</v>
      </c>
      <c r="C15579" s="1">
        <v>8</v>
      </c>
      <c r="D15579" s="1">
        <v>25</v>
      </c>
      <c r="E15579">
        <v>0</v>
      </c>
      <c r="F15579">
        <v>6.8347229003905996</v>
      </c>
      <c r="G15579">
        <v>1297.26969604492</v>
      </c>
      <c r="H15579">
        <v>22.164316519125698</v>
      </c>
    </row>
    <row r="15580" spans="1:8" hidden="1" x14ac:dyDescent="0.25">
      <c r="A15580" t="s">
        <v>9</v>
      </c>
      <c r="B15580" s="1">
        <v>1985</v>
      </c>
      <c r="C15580" s="1">
        <v>8</v>
      </c>
      <c r="D15580" s="1">
        <v>26</v>
      </c>
      <c r="E15580">
        <v>0</v>
      </c>
      <c r="F15580">
        <v>7.2859863281249799</v>
      </c>
      <c r="G15580">
        <v>1304.5556823730501</v>
      </c>
      <c r="H15580">
        <v>22.164316519125698</v>
      </c>
    </row>
    <row r="15581" spans="1:8" hidden="1" x14ac:dyDescent="0.25">
      <c r="A15581" t="s">
        <v>9</v>
      </c>
      <c r="B15581" s="1">
        <v>1985</v>
      </c>
      <c r="C15581" s="1">
        <v>8</v>
      </c>
      <c r="D15581" s="1">
        <v>27</v>
      </c>
      <c r="E15581">
        <v>0</v>
      </c>
      <c r="F15581">
        <v>6.3446716308593496</v>
      </c>
      <c r="G15581">
        <v>1310.90035400391</v>
      </c>
      <c r="H15581">
        <v>22.164316519125698</v>
      </c>
    </row>
    <row r="15582" spans="1:8" hidden="1" x14ac:dyDescent="0.25">
      <c r="A15582" t="s">
        <v>9</v>
      </c>
      <c r="B15582" s="1">
        <v>1985</v>
      </c>
      <c r="C15582" s="1">
        <v>8</v>
      </c>
      <c r="D15582" s="1">
        <v>28</v>
      </c>
      <c r="E15582">
        <v>6.01851893588901E-3</v>
      </c>
      <c r="F15582">
        <v>6.0476135253905996</v>
      </c>
      <c r="G15582">
        <v>1316.9479675293001</v>
      </c>
      <c r="H15582">
        <v>22.164316519125698</v>
      </c>
    </row>
    <row r="15583" spans="1:8" hidden="1" x14ac:dyDescent="0.25">
      <c r="A15583" t="s">
        <v>9</v>
      </c>
      <c r="B15583" s="1">
        <v>1985</v>
      </c>
      <c r="C15583" s="1">
        <v>8</v>
      </c>
      <c r="D15583" s="1">
        <v>29</v>
      </c>
      <c r="E15583">
        <v>0</v>
      </c>
      <c r="F15583">
        <v>9.8270629882812308</v>
      </c>
      <c r="G15583">
        <v>1326.77503051758</v>
      </c>
      <c r="H15583">
        <v>22.164316519125698</v>
      </c>
    </row>
    <row r="15584" spans="1:8" hidden="1" x14ac:dyDescent="0.25">
      <c r="A15584" t="s">
        <v>9</v>
      </c>
      <c r="B15584" s="1">
        <v>1985</v>
      </c>
      <c r="C15584" s="1">
        <v>8</v>
      </c>
      <c r="D15584" s="1">
        <v>30</v>
      </c>
      <c r="E15584">
        <v>0</v>
      </c>
      <c r="F15584">
        <v>9.0634216308593505</v>
      </c>
      <c r="G15584">
        <v>1335.83845214844</v>
      </c>
      <c r="H15584">
        <v>22.164316519125698</v>
      </c>
    </row>
    <row r="15585" spans="1:8" hidden="1" x14ac:dyDescent="0.25">
      <c r="A15585" t="s">
        <v>9</v>
      </c>
      <c r="B15585" s="1">
        <v>1985</v>
      </c>
      <c r="C15585" s="1">
        <v>8</v>
      </c>
      <c r="D15585" s="1">
        <v>31</v>
      </c>
      <c r="E15585">
        <v>0</v>
      </c>
      <c r="F15585">
        <v>6.4221252441405996</v>
      </c>
      <c r="G15585">
        <v>1342.26057739258</v>
      </c>
      <c r="H15585">
        <v>22.164316519125698</v>
      </c>
    </row>
    <row r="15586" spans="1:8" hidden="1" x14ac:dyDescent="0.25">
      <c r="A15586" t="s">
        <v>9</v>
      </c>
      <c r="B15586" s="1">
        <v>1985</v>
      </c>
      <c r="C15586" s="1">
        <v>9</v>
      </c>
      <c r="D15586" s="1">
        <v>1</v>
      </c>
      <c r="E15586">
        <v>3.9722215384244898E-2</v>
      </c>
      <c r="F15586">
        <v>4.9303955078124799</v>
      </c>
      <c r="G15586">
        <v>1347.1909729003901</v>
      </c>
      <c r="H15586">
        <v>22.164316519125698</v>
      </c>
    </row>
    <row r="15587" spans="1:8" hidden="1" x14ac:dyDescent="0.25">
      <c r="A15587" t="s">
        <v>9</v>
      </c>
      <c r="B15587" s="1">
        <v>1985</v>
      </c>
      <c r="C15587" s="1">
        <v>9</v>
      </c>
      <c r="D15587" s="1">
        <v>2</v>
      </c>
      <c r="E15587">
        <v>6.8611055612564101E-2</v>
      </c>
      <c r="F15587">
        <v>4.5788940429687299</v>
      </c>
      <c r="G15587">
        <v>1351.7698669433601</v>
      </c>
      <c r="H15587">
        <v>22.164316519125698</v>
      </c>
    </row>
    <row r="15588" spans="1:8" hidden="1" x14ac:dyDescent="0.25">
      <c r="A15588" t="s">
        <v>9</v>
      </c>
      <c r="B15588" s="1">
        <v>1985</v>
      </c>
      <c r="C15588" s="1">
        <v>9</v>
      </c>
      <c r="D15588" s="1">
        <v>3</v>
      </c>
      <c r="E15588">
        <v>6.49999529123306E-2</v>
      </c>
      <c r="F15588">
        <v>1.8130249023437299</v>
      </c>
      <c r="G15588">
        <v>1353.5828918457</v>
      </c>
      <c r="H15588">
        <v>22.164316519125698</v>
      </c>
    </row>
    <row r="15589" spans="1:8" hidden="1" x14ac:dyDescent="0.25">
      <c r="A15589" t="s">
        <v>9</v>
      </c>
      <c r="B15589" s="1">
        <v>1985</v>
      </c>
      <c r="C15589" s="1">
        <v>9</v>
      </c>
      <c r="D15589" s="1">
        <v>4</v>
      </c>
      <c r="E15589">
        <v>8.6666584014892606E-2</v>
      </c>
      <c r="F15589">
        <v>2.07843627929685</v>
      </c>
      <c r="G15589">
        <v>1355.661328125</v>
      </c>
      <c r="H15589">
        <v>22.164316519125698</v>
      </c>
    </row>
    <row r="15590" spans="1:8" hidden="1" x14ac:dyDescent="0.25">
      <c r="A15590" t="s">
        <v>9</v>
      </c>
      <c r="B15590" s="1">
        <v>1985</v>
      </c>
      <c r="C15590" s="1">
        <v>9</v>
      </c>
      <c r="D15590" s="1">
        <v>5</v>
      </c>
      <c r="E15590">
        <v>8.6666584014892606E-2</v>
      </c>
      <c r="F15590">
        <v>1.7245849609374799</v>
      </c>
      <c r="G15590">
        <v>1357.38591308594</v>
      </c>
      <c r="H15590">
        <v>22.164316519125698</v>
      </c>
    </row>
    <row r="15591" spans="1:8" hidden="1" x14ac:dyDescent="0.25">
      <c r="A15591" t="s">
        <v>9</v>
      </c>
      <c r="B15591" s="1">
        <v>1985</v>
      </c>
      <c r="C15591" s="1">
        <v>9</v>
      </c>
      <c r="D15591" s="1">
        <v>6</v>
      </c>
      <c r="E15591">
        <v>8.6666576564311995E-2</v>
      </c>
      <c r="F15591">
        <v>2.1971496582031</v>
      </c>
      <c r="G15591">
        <v>1359.5830627441401</v>
      </c>
      <c r="H15591">
        <v>22.164316519125698</v>
      </c>
    </row>
    <row r="15592" spans="1:8" hidden="1" x14ac:dyDescent="0.25">
      <c r="A15592" t="s">
        <v>9</v>
      </c>
      <c r="B15592" s="1">
        <v>1985</v>
      </c>
      <c r="C15592" s="1">
        <v>9</v>
      </c>
      <c r="D15592" s="1">
        <v>7</v>
      </c>
      <c r="E15592">
        <v>8.6666576564311995E-2</v>
      </c>
      <c r="F15592">
        <v>3.02814331054685</v>
      </c>
      <c r="G15592">
        <v>1362.61120605469</v>
      </c>
      <c r="H15592">
        <v>22.164316519125698</v>
      </c>
    </row>
    <row r="15593" spans="1:8" hidden="1" x14ac:dyDescent="0.25">
      <c r="A15593" t="s">
        <v>9</v>
      </c>
      <c r="B15593" s="1">
        <v>1985</v>
      </c>
      <c r="C15593" s="1">
        <v>9</v>
      </c>
      <c r="D15593" s="1">
        <v>8</v>
      </c>
      <c r="E15593">
        <v>8.6666561663150801E-2</v>
      </c>
      <c r="F15593">
        <v>6.5343078613280996</v>
      </c>
      <c r="G15593">
        <v>1369.14551391601</v>
      </c>
      <c r="H15593">
        <v>22.164316519125698</v>
      </c>
    </row>
    <row r="15594" spans="1:8" hidden="1" x14ac:dyDescent="0.25">
      <c r="A15594" t="s">
        <v>9</v>
      </c>
      <c r="B15594" s="1">
        <v>1985</v>
      </c>
      <c r="C15594" s="1">
        <v>9</v>
      </c>
      <c r="D15594" s="1">
        <v>9</v>
      </c>
      <c r="E15594">
        <v>8.6666494607925401E-2</v>
      </c>
      <c r="F15594">
        <v>9.1458190917968505</v>
      </c>
      <c r="G15594">
        <v>1378.29133300781</v>
      </c>
      <c r="H15594">
        <v>22.164316519125698</v>
      </c>
    </row>
    <row r="15595" spans="1:8" hidden="1" x14ac:dyDescent="0.25">
      <c r="A15595" t="s">
        <v>9</v>
      </c>
      <c r="B15595" s="1">
        <v>1985</v>
      </c>
      <c r="C15595" s="1">
        <v>9</v>
      </c>
      <c r="D15595" s="1">
        <v>10</v>
      </c>
      <c r="E15595">
        <v>7.22090899944305E-2</v>
      </c>
      <c r="F15595">
        <v>11.3831848144531</v>
      </c>
      <c r="G15595">
        <v>1389.67451782226</v>
      </c>
      <c r="H15595">
        <v>22.164316519125698</v>
      </c>
    </row>
    <row r="15596" spans="1:8" hidden="1" x14ac:dyDescent="0.25">
      <c r="A15596" t="s">
        <v>9</v>
      </c>
      <c r="B15596" s="1">
        <v>1985</v>
      </c>
      <c r="C15596" s="1">
        <v>9</v>
      </c>
      <c r="D15596" s="1">
        <v>11</v>
      </c>
      <c r="E15596">
        <v>0</v>
      </c>
      <c r="F15596">
        <v>12.3022521972656</v>
      </c>
      <c r="G15596">
        <v>1401.97677001953</v>
      </c>
      <c r="H15596">
        <v>22.164316519125698</v>
      </c>
    </row>
    <row r="15597" spans="1:8" hidden="1" x14ac:dyDescent="0.25">
      <c r="A15597" t="s">
        <v>9</v>
      </c>
      <c r="B15597" s="1">
        <v>1985</v>
      </c>
      <c r="C15597" s="1">
        <v>9</v>
      </c>
      <c r="D15597" s="1">
        <v>12</v>
      </c>
      <c r="E15597">
        <v>0</v>
      </c>
      <c r="F15597">
        <v>11.106115722656201</v>
      </c>
      <c r="G15597">
        <v>1413.08288574219</v>
      </c>
      <c r="H15597">
        <v>22.164316519125698</v>
      </c>
    </row>
    <row r="15598" spans="1:8" hidden="1" x14ac:dyDescent="0.25">
      <c r="A15598" t="s">
        <v>9</v>
      </c>
      <c r="B15598" s="1">
        <v>1985</v>
      </c>
      <c r="C15598" s="1">
        <v>9</v>
      </c>
      <c r="D15598" s="1">
        <v>13</v>
      </c>
      <c r="E15598">
        <v>0</v>
      </c>
      <c r="F15598">
        <v>10.2236083984375</v>
      </c>
      <c r="G15598">
        <v>1423.3064941406201</v>
      </c>
      <c r="H15598">
        <v>22.164316519125698</v>
      </c>
    </row>
    <row r="15599" spans="1:8" hidden="1" x14ac:dyDescent="0.25">
      <c r="A15599" t="s">
        <v>9</v>
      </c>
      <c r="B15599" s="1">
        <v>1985</v>
      </c>
      <c r="C15599" s="1">
        <v>9</v>
      </c>
      <c r="D15599" s="1">
        <v>14</v>
      </c>
      <c r="E15599">
        <v>0</v>
      </c>
      <c r="F15599">
        <v>11.6515563964844</v>
      </c>
      <c r="G15599">
        <v>1434.95805053711</v>
      </c>
      <c r="H15599">
        <v>22.164316519125698</v>
      </c>
    </row>
    <row r="15600" spans="1:8" hidden="1" x14ac:dyDescent="0.25">
      <c r="A15600" t="s">
        <v>9</v>
      </c>
      <c r="B15600" s="1">
        <v>1985</v>
      </c>
      <c r="C15600" s="1">
        <v>9</v>
      </c>
      <c r="D15600" s="1">
        <v>15</v>
      </c>
      <c r="E15600">
        <v>0</v>
      </c>
      <c r="F15600">
        <v>12.1494812011719</v>
      </c>
      <c r="G15600">
        <v>1447.1075317382799</v>
      </c>
      <c r="H15600">
        <v>22.164316519125698</v>
      </c>
    </row>
    <row r="15601" spans="1:8" hidden="1" x14ac:dyDescent="0.25">
      <c r="A15601" t="s">
        <v>9</v>
      </c>
      <c r="B15601" s="1">
        <v>1985</v>
      </c>
      <c r="C15601" s="1">
        <v>9</v>
      </c>
      <c r="D15601" s="1">
        <v>16</v>
      </c>
      <c r="E15601">
        <v>0</v>
      </c>
      <c r="F15601">
        <v>6.4679016113280996</v>
      </c>
      <c r="G15601">
        <v>1453.57543334961</v>
      </c>
      <c r="H15601">
        <v>22.164316519125698</v>
      </c>
    </row>
    <row r="15602" spans="1:8" hidden="1" x14ac:dyDescent="0.25">
      <c r="A15602" t="s">
        <v>9</v>
      </c>
      <c r="B15602" s="1">
        <v>1985</v>
      </c>
      <c r="C15602" s="1">
        <v>9</v>
      </c>
      <c r="D15602" s="1">
        <v>17</v>
      </c>
      <c r="E15602">
        <v>7.2222180664539296E-2</v>
      </c>
      <c r="F15602">
        <v>0.42157592773435199</v>
      </c>
      <c r="G15602">
        <v>1453.9970092773401</v>
      </c>
      <c r="H15602">
        <v>22.164316519125698</v>
      </c>
    </row>
    <row r="15603" spans="1:8" hidden="1" x14ac:dyDescent="0.25">
      <c r="A15603" t="s">
        <v>9</v>
      </c>
      <c r="B15603" s="1">
        <v>1985</v>
      </c>
      <c r="C15603" s="1">
        <v>9</v>
      </c>
      <c r="D15603" s="1">
        <v>18</v>
      </c>
      <c r="E15603">
        <v>8.6666606366634397E-2</v>
      </c>
      <c r="F15603">
        <v>-0.23049316406252299</v>
      </c>
      <c r="G15603">
        <v>1453.9970092773401</v>
      </c>
      <c r="H15603">
        <v>22.164316519125698</v>
      </c>
    </row>
    <row r="15604" spans="1:8" hidden="1" x14ac:dyDescent="0.25">
      <c r="A15604" t="s">
        <v>9</v>
      </c>
      <c r="B15604" s="1">
        <v>1985</v>
      </c>
      <c r="C15604" s="1">
        <v>9</v>
      </c>
      <c r="D15604" s="1">
        <v>19</v>
      </c>
      <c r="E15604">
        <v>8.6666591465473203E-2</v>
      </c>
      <c r="F15604">
        <v>0.61810913085935204</v>
      </c>
      <c r="G15604">
        <v>1454.6151184082</v>
      </c>
      <c r="H15604">
        <v>22.164316519125698</v>
      </c>
    </row>
    <row r="15605" spans="1:8" hidden="1" x14ac:dyDescent="0.25">
      <c r="A15605" t="s">
        <v>9</v>
      </c>
      <c r="B15605" s="1">
        <v>1985</v>
      </c>
      <c r="C15605" s="1">
        <v>9</v>
      </c>
      <c r="D15605" s="1">
        <v>20</v>
      </c>
      <c r="E15605">
        <v>8.6666584014892606E-2</v>
      </c>
      <c r="F15605">
        <v>2.48883666992185</v>
      </c>
      <c r="G15605">
        <v>1457.10395507812</v>
      </c>
      <c r="H15605">
        <v>22.164316519125698</v>
      </c>
    </row>
    <row r="15606" spans="1:8" hidden="1" x14ac:dyDescent="0.25">
      <c r="A15606" t="s">
        <v>9</v>
      </c>
      <c r="B15606" s="1">
        <v>1985</v>
      </c>
      <c r="C15606" s="1">
        <v>9</v>
      </c>
      <c r="D15606" s="1">
        <v>21</v>
      </c>
      <c r="E15606">
        <v>8.6666584014892606E-2</v>
      </c>
      <c r="F15606">
        <v>0.41882934570310199</v>
      </c>
      <c r="G15606">
        <v>1457.52278442383</v>
      </c>
      <c r="H15606">
        <v>22.164316519125698</v>
      </c>
    </row>
    <row r="15607" spans="1:8" hidden="1" x14ac:dyDescent="0.25">
      <c r="A15607" t="s">
        <v>9</v>
      </c>
      <c r="B15607" s="1">
        <v>1985</v>
      </c>
      <c r="C15607" s="1">
        <v>9</v>
      </c>
      <c r="D15607" s="1">
        <v>22</v>
      </c>
      <c r="E15607">
        <v>8.6666576564311995E-2</v>
      </c>
      <c r="F15607">
        <v>-0.82732543945314796</v>
      </c>
      <c r="G15607">
        <v>1457.52278442383</v>
      </c>
      <c r="H15607">
        <v>22.164316519125698</v>
      </c>
    </row>
    <row r="15608" spans="1:8" hidden="1" x14ac:dyDescent="0.25">
      <c r="A15608" t="s">
        <v>9</v>
      </c>
      <c r="B15608" s="1">
        <v>1985</v>
      </c>
      <c r="C15608" s="1">
        <v>9</v>
      </c>
      <c r="D15608" s="1">
        <v>23</v>
      </c>
      <c r="E15608">
        <v>8.6666576564311995E-2</v>
      </c>
      <c r="F15608">
        <v>-0.63405761718752296</v>
      </c>
      <c r="G15608">
        <v>1457.52278442383</v>
      </c>
      <c r="H15608">
        <v>22.164316519125698</v>
      </c>
    </row>
    <row r="15609" spans="1:8" hidden="1" x14ac:dyDescent="0.25">
      <c r="A15609" t="s">
        <v>9</v>
      </c>
      <c r="B15609" s="1">
        <v>1985</v>
      </c>
      <c r="C15609" s="1">
        <v>9</v>
      </c>
      <c r="D15609" s="1">
        <v>24</v>
      </c>
      <c r="E15609">
        <v>8.6666561663150801E-2</v>
      </c>
      <c r="F15609">
        <v>0.25055541992185199</v>
      </c>
      <c r="G15609">
        <v>1457.7733398437499</v>
      </c>
      <c r="H15609">
        <v>22.164316519125698</v>
      </c>
    </row>
    <row r="15610" spans="1:8" hidden="1" x14ac:dyDescent="0.25">
      <c r="A15610" t="s">
        <v>9</v>
      </c>
      <c r="B15610" s="1">
        <v>1985</v>
      </c>
      <c r="C15610" s="1">
        <v>9</v>
      </c>
      <c r="D15610" s="1">
        <v>25</v>
      </c>
      <c r="E15610">
        <v>8.6666554212570204E-2</v>
      </c>
      <c r="F15610">
        <v>0.90744628906247704</v>
      </c>
      <c r="G15610">
        <v>1458.68078613281</v>
      </c>
      <c r="H15610">
        <v>22.164316519125698</v>
      </c>
    </row>
    <row r="15611" spans="1:8" hidden="1" x14ac:dyDescent="0.25">
      <c r="A15611" t="s">
        <v>9</v>
      </c>
      <c r="B15611" s="1">
        <v>1985</v>
      </c>
      <c r="C15611" s="1">
        <v>9</v>
      </c>
      <c r="D15611" s="1">
        <v>26</v>
      </c>
      <c r="E15611">
        <v>8.66665318608284E-2</v>
      </c>
      <c r="F15611">
        <v>-0.93395385742189796</v>
      </c>
      <c r="G15611">
        <v>1458.68078613281</v>
      </c>
      <c r="H15611">
        <v>22.164316519125698</v>
      </c>
    </row>
    <row r="15612" spans="1:8" hidden="1" x14ac:dyDescent="0.25">
      <c r="A15612" t="s">
        <v>9</v>
      </c>
      <c r="B15612" s="1">
        <v>1985</v>
      </c>
      <c r="C15612" s="1">
        <v>9</v>
      </c>
      <c r="D15612" s="1">
        <v>27</v>
      </c>
      <c r="E15612">
        <v>8.6666494607925401E-2</v>
      </c>
      <c r="F15612">
        <v>-0.98815307617189796</v>
      </c>
      <c r="G15612">
        <v>1458.68078613281</v>
      </c>
      <c r="H15612">
        <v>22.164316519125698</v>
      </c>
    </row>
    <row r="15613" spans="1:8" hidden="1" x14ac:dyDescent="0.25">
      <c r="A15613" t="s">
        <v>9</v>
      </c>
      <c r="B15613" s="1">
        <v>1985</v>
      </c>
      <c r="C15613" s="1">
        <v>9</v>
      </c>
      <c r="D15613" s="1">
        <v>28</v>
      </c>
      <c r="E15613">
        <v>8.6666502058505998E-2</v>
      </c>
      <c r="F15613">
        <v>0.93387451171872704</v>
      </c>
      <c r="G15613">
        <v>1459.61466064453</v>
      </c>
      <c r="H15613">
        <v>22.164316519125698</v>
      </c>
    </row>
    <row r="15614" spans="1:8" hidden="1" x14ac:dyDescent="0.25">
      <c r="A15614" t="s">
        <v>9</v>
      </c>
      <c r="B15614" s="1">
        <v>1985</v>
      </c>
      <c r="C15614" s="1">
        <v>9</v>
      </c>
      <c r="D15614" s="1">
        <v>29</v>
      </c>
      <c r="E15614">
        <v>8.6666494607925401E-2</v>
      </c>
      <c r="F15614">
        <v>2.5409301757812299</v>
      </c>
      <c r="G15614">
        <v>1462.15559082031</v>
      </c>
      <c r="H15614">
        <v>22.164316519125698</v>
      </c>
    </row>
    <row r="15615" spans="1:8" hidden="1" x14ac:dyDescent="0.25">
      <c r="A15615" t="s">
        <v>9</v>
      </c>
      <c r="B15615" s="1">
        <v>1985</v>
      </c>
      <c r="C15615" s="1">
        <v>9</v>
      </c>
      <c r="D15615" s="1">
        <v>30</v>
      </c>
      <c r="E15615">
        <v>8.6666487157344804E-2</v>
      </c>
      <c r="F15615">
        <v>3.3129638671874799</v>
      </c>
      <c r="G15615">
        <v>1465.4685546875</v>
      </c>
      <c r="H15615">
        <v>22.164316519125698</v>
      </c>
    </row>
    <row r="15616" spans="1:8" hidden="1" x14ac:dyDescent="0.25">
      <c r="A15616" t="s">
        <v>9</v>
      </c>
      <c r="B15616" s="1">
        <v>1985</v>
      </c>
      <c r="C15616" s="1">
        <v>10</v>
      </c>
      <c r="D15616" s="1">
        <v>1</v>
      </c>
      <c r="E15616">
        <v>8.6666472256183597E-2</v>
      </c>
      <c r="F15616">
        <v>2.8103088378906</v>
      </c>
      <c r="G15616">
        <v>1468.2788635253901</v>
      </c>
      <c r="H15616">
        <v>22.164316519125698</v>
      </c>
    </row>
    <row r="15617" spans="1:8" hidden="1" x14ac:dyDescent="0.25">
      <c r="A15617" t="s">
        <v>9</v>
      </c>
      <c r="B15617" s="1">
        <v>1985</v>
      </c>
      <c r="C15617" s="1">
        <v>10</v>
      </c>
      <c r="D15617" s="1">
        <v>2</v>
      </c>
      <c r="E15617">
        <v>8.6666472256183597E-2</v>
      </c>
      <c r="F15617">
        <v>0.76856079101560204</v>
      </c>
      <c r="G15617">
        <v>1469.0474243164001</v>
      </c>
      <c r="H15617">
        <v>22.164316519125698</v>
      </c>
    </row>
    <row r="15618" spans="1:8" hidden="1" x14ac:dyDescent="0.25">
      <c r="A15618" t="s">
        <v>9</v>
      </c>
      <c r="B15618" s="1">
        <v>1985</v>
      </c>
      <c r="C15618" s="1">
        <v>10</v>
      </c>
      <c r="D15618" s="1">
        <v>3</v>
      </c>
      <c r="E15618">
        <v>8.6666464805603E-2</v>
      </c>
      <c r="F15618">
        <v>-1.4178710937500201</v>
      </c>
      <c r="G15618">
        <v>1469.0474243164001</v>
      </c>
      <c r="H15618">
        <v>22.164316519125698</v>
      </c>
    </row>
    <row r="15619" spans="1:8" hidden="1" x14ac:dyDescent="0.25">
      <c r="A15619" t="s">
        <v>9</v>
      </c>
      <c r="B15619" s="1">
        <v>1985</v>
      </c>
      <c r="C15619" s="1">
        <v>10</v>
      </c>
      <c r="D15619" s="1">
        <v>4</v>
      </c>
      <c r="E15619">
        <v>8.6666464805603E-2</v>
      </c>
      <c r="F15619">
        <v>-1.7845703125000201</v>
      </c>
      <c r="G15619">
        <v>1469.0474243164001</v>
      </c>
      <c r="H15619">
        <v>22.164316519125698</v>
      </c>
    </row>
    <row r="15620" spans="1:8" hidden="1" x14ac:dyDescent="0.25">
      <c r="A15620" t="s">
        <v>9</v>
      </c>
      <c r="B15620" s="1">
        <v>1985</v>
      </c>
      <c r="C15620" s="1">
        <v>10</v>
      </c>
      <c r="D15620" s="1">
        <v>5</v>
      </c>
      <c r="E15620">
        <v>8.6666464805603E-2</v>
      </c>
      <c r="F15620">
        <v>-2.7608581542969</v>
      </c>
      <c r="G15620">
        <v>1469.0474243164001</v>
      </c>
      <c r="H15620">
        <v>22.164316519125698</v>
      </c>
    </row>
    <row r="15621" spans="1:8" hidden="1" x14ac:dyDescent="0.25">
      <c r="A15621" t="s">
        <v>9</v>
      </c>
      <c r="B15621" s="1">
        <v>1985</v>
      </c>
      <c r="C15621" s="1">
        <v>10</v>
      </c>
      <c r="D15621" s="1">
        <v>6</v>
      </c>
      <c r="E15621">
        <v>8.6666457355022403E-2</v>
      </c>
      <c r="F15621">
        <v>-1.8261657714844</v>
      </c>
      <c r="G15621">
        <v>1469.0474243164001</v>
      </c>
      <c r="H15621">
        <v>22.164316519125698</v>
      </c>
    </row>
    <row r="15622" spans="1:8" hidden="1" x14ac:dyDescent="0.25">
      <c r="A15622" t="s">
        <v>9</v>
      </c>
      <c r="B15622" s="1">
        <v>1985</v>
      </c>
      <c r="C15622" s="1">
        <v>10</v>
      </c>
      <c r="D15622" s="1">
        <v>7</v>
      </c>
      <c r="E15622">
        <v>8.6666442453861195E-2</v>
      </c>
      <c r="F15622">
        <v>-3.3031860351562701</v>
      </c>
      <c r="G15622">
        <v>1469.0474243164001</v>
      </c>
      <c r="H15622">
        <v>22.164316519125698</v>
      </c>
    </row>
    <row r="15623" spans="1:8" hidden="1" x14ac:dyDescent="0.25">
      <c r="A15623" t="s">
        <v>9</v>
      </c>
      <c r="B15623" s="1">
        <v>1985</v>
      </c>
      <c r="C15623" s="1">
        <v>10</v>
      </c>
      <c r="D15623" s="1">
        <v>8</v>
      </c>
      <c r="E15623">
        <v>8.6666457355022403E-2</v>
      </c>
      <c r="F15623">
        <v>-2.62713012695315</v>
      </c>
      <c r="G15623">
        <v>1469.0474243164001</v>
      </c>
      <c r="H15623">
        <v>22.164316519125698</v>
      </c>
    </row>
    <row r="15624" spans="1:8" hidden="1" x14ac:dyDescent="0.25">
      <c r="A15624" t="s">
        <v>9</v>
      </c>
      <c r="B15624" s="1">
        <v>1985</v>
      </c>
      <c r="C15624" s="1">
        <v>10</v>
      </c>
      <c r="D15624" s="1">
        <v>9</v>
      </c>
      <c r="E15624">
        <v>8.6666457355022403E-2</v>
      </c>
      <c r="F15624">
        <v>-0.72268066406252296</v>
      </c>
      <c r="G15624">
        <v>1469.0474243164001</v>
      </c>
      <c r="H15624">
        <v>22.164316519125698</v>
      </c>
    </row>
    <row r="15625" spans="1:8" hidden="1" x14ac:dyDescent="0.25">
      <c r="A15625" t="s">
        <v>9</v>
      </c>
      <c r="B15625" s="1">
        <v>1985</v>
      </c>
      <c r="C15625" s="1">
        <v>10</v>
      </c>
      <c r="D15625" s="1">
        <v>10</v>
      </c>
      <c r="E15625">
        <v>8.6666435003280598E-2</v>
      </c>
      <c r="F15625">
        <v>-1.5089355468750201</v>
      </c>
      <c r="G15625">
        <v>1469.0474243164001</v>
      </c>
      <c r="H15625">
        <v>22.164316519125698</v>
      </c>
    </row>
    <row r="15626" spans="1:8" hidden="1" x14ac:dyDescent="0.25">
      <c r="A15626" t="s">
        <v>9</v>
      </c>
      <c r="B15626" s="1">
        <v>1985</v>
      </c>
      <c r="C15626" s="1">
        <v>10</v>
      </c>
      <c r="D15626" s="1">
        <v>11</v>
      </c>
      <c r="E15626">
        <v>8.6666435003280598E-2</v>
      </c>
      <c r="F15626">
        <v>-1.78911743164065</v>
      </c>
      <c r="G15626">
        <v>1469.0474243164001</v>
      </c>
      <c r="H15626">
        <v>22.164316519125698</v>
      </c>
    </row>
    <row r="15627" spans="1:8" hidden="1" x14ac:dyDescent="0.25">
      <c r="A15627" t="s">
        <v>9</v>
      </c>
      <c r="B15627" s="1">
        <v>1985</v>
      </c>
      <c r="C15627" s="1">
        <v>10</v>
      </c>
      <c r="D15627" s="1">
        <v>12</v>
      </c>
      <c r="E15627">
        <v>8.6666412651538793E-2</v>
      </c>
      <c r="F15627">
        <v>-3.2702575683594</v>
      </c>
      <c r="G15627">
        <v>1469.0474243164001</v>
      </c>
      <c r="H15627">
        <v>22.164316519125698</v>
      </c>
    </row>
    <row r="15628" spans="1:8" hidden="1" x14ac:dyDescent="0.25">
      <c r="A15628" t="s">
        <v>9</v>
      </c>
      <c r="B15628" s="1">
        <v>1985</v>
      </c>
      <c r="C15628" s="1">
        <v>10</v>
      </c>
      <c r="D15628" s="1">
        <v>13</v>
      </c>
      <c r="E15628">
        <v>8.6666412651538793E-2</v>
      </c>
      <c r="F15628">
        <v>-6.2860351562500201</v>
      </c>
      <c r="G15628">
        <v>1469.0474243164001</v>
      </c>
      <c r="H15628">
        <v>22.164316519125698</v>
      </c>
    </row>
    <row r="15629" spans="1:8" hidden="1" x14ac:dyDescent="0.25">
      <c r="A15629" t="s">
        <v>9</v>
      </c>
      <c r="B15629" s="1">
        <v>1985</v>
      </c>
      <c r="C15629" s="1">
        <v>10</v>
      </c>
      <c r="D15629" s="1">
        <v>14</v>
      </c>
      <c r="E15629">
        <v>8.6666375398635906E-2</v>
      </c>
      <c r="F15629">
        <v>-9.0156188964843995</v>
      </c>
      <c r="G15629">
        <v>1469.0474243164001</v>
      </c>
      <c r="H15629">
        <v>22.164316519125698</v>
      </c>
    </row>
    <row r="15630" spans="1:8" hidden="1" x14ac:dyDescent="0.25">
      <c r="A15630" t="s">
        <v>9</v>
      </c>
      <c r="B15630" s="1">
        <v>1985</v>
      </c>
      <c r="C15630" s="1">
        <v>10</v>
      </c>
      <c r="D15630" s="1">
        <v>15</v>
      </c>
      <c r="E15630">
        <v>8.6666375398635906E-2</v>
      </c>
      <c r="F15630">
        <v>-6.9849487304687701</v>
      </c>
      <c r="G15630">
        <v>1469.0474243164001</v>
      </c>
      <c r="H15630">
        <v>22.164316519125698</v>
      </c>
    </row>
    <row r="15631" spans="1:8" hidden="1" x14ac:dyDescent="0.25">
      <c r="A15631" t="s">
        <v>9</v>
      </c>
      <c r="B15631" s="1">
        <v>1985</v>
      </c>
      <c r="C15631" s="1">
        <v>10</v>
      </c>
      <c r="D15631" s="1">
        <v>16</v>
      </c>
      <c r="E15631">
        <v>8.6666375398635906E-2</v>
      </c>
      <c r="F15631">
        <v>-5.3172241210937701</v>
      </c>
      <c r="G15631">
        <v>1469.0474243164001</v>
      </c>
      <c r="H15631">
        <v>22.164316519125698</v>
      </c>
    </row>
    <row r="15632" spans="1:8" hidden="1" x14ac:dyDescent="0.25">
      <c r="A15632" t="s">
        <v>9</v>
      </c>
      <c r="B15632" s="1">
        <v>1985</v>
      </c>
      <c r="C15632" s="1">
        <v>10</v>
      </c>
      <c r="D15632" s="1">
        <v>17</v>
      </c>
      <c r="E15632">
        <v>8.6666382849216503E-2</v>
      </c>
      <c r="F15632">
        <v>-4.5484558105469004</v>
      </c>
      <c r="G15632">
        <v>1469.0474243164001</v>
      </c>
      <c r="H15632">
        <v>22.164316519125698</v>
      </c>
    </row>
    <row r="15633" spans="1:8" hidden="1" x14ac:dyDescent="0.25">
      <c r="A15633" t="s">
        <v>9</v>
      </c>
      <c r="B15633" s="1">
        <v>1985</v>
      </c>
      <c r="C15633" s="1">
        <v>10</v>
      </c>
      <c r="D15633" s="1">
        <v>18</v>
      </c>
      <c r="E15633">
        <v>8.6666375398635906E-2</v>
      </c>
      <c r="F15633">
        <v>-5.7660461425781504</v>
      </c>
      <c r="G15633">
        <v>1469.0474243164001</v>
      </c>
      <c r="H15633">
        <v>22.164316519125698</v>
      </c>
    </row>
    <row r="15634" spans="1:8" hidden="1" x14ac:dyDescent="0.25">
      <c r="A15634" t="s">
        <v>9</v>
      </c>
      <c r="B15634" s="1">
        <v>1985</v>
      </c>
      <c r="C15634" s="1">
        <v>10</v>
      </c>
      <c r="D15634" s="1">
        <v>19</v>
      </c>
      <c r="E15634">
        <v>8.6666353046894101E-2</v>
      </c>
      <c r="F15634">
        <v>-8.6169677734375192</v>
      </c>
      <c r="G15634">
        <v>1469.0474243164001</v>
      </c>
      <c r="H15634">
        <v>22.164316519125698</v>
      </c>
    </row>
    <row r="15635" spans="1:8" hidden="1" x14ac:dyDescent="0.25">
      <c r="A15635" t="s">
        <v>9</v>
      </c>
      <c r="B15635" s="1">
        <v>1985</v>
      </c>
      <c r="C15635" s="1">
        <v>10</v>
      </c>
      <c r="D15635" s="1">
        <v>20</v>
      </c>
      <c r="E15635">
        <v>8.6666457355022403E-2</v>
      </c>
      <c r="F15635">
        <v>-9.5350280761718995</v>
      </c>
      <c r="G15635">
        <v>1469.0474243164001</v>
      </c>
      <c r="H15635">
        <v>22.164316519125698</v>
      </c>
    </row>
    <row r="15636" spans="1:8" hidden="1" x14ac:dyDescent="0.25">
      <c r="A15636" t="s">
        <v>9</v>
      </c>
      <c r="B15636" s="1">
        <v>1985</v>
      </c>
      <c r="C15636" s="1">
        <v>10</v>
      </c>
      <c r="D15636" s="1">
        <v>21</v>
      </c>
      <c r="E15636">
        <v>8.6666435003280598E-2</v>
      </c>
      <c r="F15636">
        <v>-10.9461608886719</v>
      </c>
      <c r="G15636">
        <v>1469.0474243164001</v>
      </c>
      <c r="H15636">
        <v>22.164316519125698</v>
      </c>
    </row>
    <row r="15637" spans="1:8" hidden="1" x14ac:dyDescent="0.25">
      <c r="A15637" t="s">
        <v>9</v>
      </c>
      <c r="B15637" s="1">
        <v>1985</v>
      </c>
      <c r="C15637" s="1">
        <v>10</v>
      </c>
      <c r="D15637" s="1">
        <v>22</v>
      </c>
      <c r="E15637">
        <v>8.7476126849651295E-2</v>
      </c>
      <c r="F15637">
        <v>-9.5463500976562692</v>
      </c>
      <c r="G15637">
        <v>1469.0474243164001</v>
      </c>
      <c r="H15637">
        <v>22.164316519125698</v>
      </c>
    </row>
    <row r="15638" spans="1:8" hidden="1" x14ac:dyDescent="0.25">
      <c r="A15638" t="s">
        <v>9</v>
      </c>
      <c r="B15638" s="1">
        <v>1985</v>
      </c>
      <c r="C15638" s="1">
        <v>10</v>
      </c>
      <c r="D15638" s="1">
        <v>23</v>
      </c>
      <c r="E15638">
        <v>9.0018868446350098E-2</v>
      </c>
      <c r="F15638">
        <v>-12.587609863281299</v>
      </c>
      <c r="G15638">
        <v>1469.0474243164001</v>
      </c>
      <c r="H15638">
        <v>22.164316519125698</v>
      </c>
    </row>
    <row r="15639" spans="1:8" hidden="1" x14ac:dyDescent="0.25">
      <c r="A15639" t="s">
        <v>9</v>
      </c>
      <c r="B15639" s="1">
        <v>1985</v>
      </c>
      <c r="C15639" s="1">
        <v>10</v>
      </c>
      <c r="D15639" s="1">
        <v>24</v>
      </c>
      <c r="E15639">
        <v>9.0055935084819794E-2</v>
      </c>
      <c r="F15639">
        <v>-14.0465026855469</v>
      </c>
      <c r="G15639">
        <v>1469.0474243164001</v>
      </c>
      <c r="H15639">
        <v>22.164316519125698</v>
      </c>
    </row>
    <row r="15640" spans="1:8" hidden="1" x14ac:dyDescent="0.25">
      <c r="A15640" t="s">
        <v>9</v>
      </c>
      <c r="B15640" s="1">
        <v>1985</v>
      </c>
      <c r="C15640" s="1">
        <v>10</v>
      </c>
      <c r="D15640" s="1">
        <v>25</v>
      </c>
      <c r="E15640">
        <v>9.0539790689945193E-2</v>
      </c>
      <c r="F15640">
        <v>-13.9656921386719</v>
      </c>
      <c r="G15640">
        <v>1469.0474243164001</v>
      </c>
      <c r="H15640">
        <v>22.164316519125698</v>
      </c>
    </row>
    <row r="15641" spans="1:8" hidden="1" x14ac:dyDescent="0.25">
      <c r="A15641" t="s">
        <v>9</v>
      </c>
      <c r="B15641" s="1">
        <v>1985</v>
      </c>
      <c r="C15641" s="1">
        <v>10</v>
      </c>
      <c r="D15641" s="1">
        <v>26</v>
      </c>
      <c r="E15641">
        <v>9.0975023806095096E-2</v>
      </c>
      <c r="F15641">
        <v>-14.5956359863281</v>
      </c>
      <c r="G15641">
        <v>1469.0474243164001</v>
      </c>
      <c r="H15641">
        <v>22.164316519125698</v>
      </c>
    </row>
    <row r="15642" spans="1:8" hidden="1" x14ac:dyDescent="0.25">
      <c r="A15642" t="s">
        <v>9</v>
      </c>
      <c r="B15642" s="1">
        <v>1985</v>
      </c>
      <c r="C15642" s="1">
        <v>10</v>
      </c>
      <c r="D15642" s="1">
        <v>27</v>
      </c>
      <c r="E15642">
        <v>9.1613657772541005E-2</v>
      </c>
      <c r="F15642">
        <v>-15.2021423339844</v>
      </c>
      <c r="G15642">
        <v>1469.0474243164001</v>
      </c>
      <c r="H15642">
        <v>22.164316519125698</v>
      </c>
    </row>
    <row r="15643" spans="1:8" hidden="1" x14ac:dyDescent="0.25">
      <c r="A15643" t="s">
        <v>9</v>
      </c>
      <c r="B15643" s="1">
        <v>1985</v>
      </c>
      <c r="C15643" s="1">
        <v>10</v>
      </c>
      <c r="D15643" s="1">
        <v>28</v>
      </c>
      <c r="E15643">
        <v>9.6498437225818606E-2</v>
      </c>
      <c r="F15643">
        <v>-13.979821777343799</v>
      </c>
      <c r="G15643">
        <v>1469.0474243164001</v>
      </c>
      <c r="H15643">
        <v>22.164316519125698</v>
      </c>
    </row>
    <row r="15644" spans="1:8" hidden="1" x14ac:dyDescent="0.25">
      <c r="A15644" t="s">
        <v>9</v>
      </c>
      <c r="B15644" s="1">
        <v>1985</v>
      </c>
      <c r="C15644" s="1">
        <v>10</v>
      </c>
      <c r="D15644" s="1">
        <v>29</v>
      </c>
      <c r="E15644">
        <v>0.115033932030201</v>
      </c>
      <c r="F15644">
        <v>-17.041864013671901</v>
      </c>
      <c r="G15644">
        <v>1469.0474243164001</v>
      </c>
      <c r="H15644">
        <v>22.164316519125698</v>
      </c>
    </row>
    <row r="15645" spans="1:8" hidden="1" x14ac:dyDescent="0.25">
      <c r="A15645" t="s">
        <v>9</v>
      </c>
      <c r="B15645" s="1">
        <v>1985</v>
      </c>
      <c r="C15645" s="1">
        <v>10</v>
      </c>
      <c r="D15645" s="1">
        <v>30</v>
      </c>
      <c r="E15645">
        <v>0.11442007869482</v>
      </c>
      <c r="F15645">
        <v>-19.628503417968801</v>
      </c>
      <c r="G15645">
        <v>1469.0474243164001</v>
      </c>
      <c r="H15645">
        <v>22.164316519125698</v>
      </c>
    </row>
    <row r="15646" spans="1:8" hidden="1" x14ac:dyDescent="0.25">
      <c r="A15646" t="s">
        <v>9</v>
      </c>
      <c r="B15646" s="1">
        <v>1985</v>
      </c>
      <c r="C15646" s="1">
        <v>10</v>
      </c>
      <c r="D15646" s="1">
        <v>31</v>
      </c>
      <c r="E15646">
        <v>0.11431280523538601</v>
      </c>
      <c r="F15646">
        <v>-20.192834472656301</v>
      </c>
      <c r="G15646">
        <v>1469.0474243164001</v>
      </c>
      <c r="H15646">
        <v>22.164316519125698</v>
      </c>
    </row>
    <row r="15647" spans="1:8" hidden="1" x14ac:dyDescent="0.25">
      <c r="A15647" t="s">
        <v>9</v>
      </c>
      <c r="B15647" s="1">
        <v>1985</v>
      </c>
      <c r="C15647" s="1">
        <v>11</v>
      </c>
      <c r="D15647" s="1">
        <v>1</v>
      </c>
      <c r="E15647">
        <v>0.115321785211563</v>
      </c>
      <c r="F15647">
        <v>-20.641442871093801</v>
      </c>
      <c r="G15647">
        <v>1469.0474243164001</v>
      </c>
      <c r="H15647">
        <v>22.164316519125698</v>
      </c>
    </row>
    <row r="15648" spans="1:8" hidden="1" x14ac:dyDescent="0.25">
      <c r="A15648" t="s">
        <v>9</v>
      </c>
      <c r="B15648" s="1">
        <v>1985</v>
      </c>
      <c r="C15648" s="1">
        <v>11</v>
      </c>
      <c r="D15648" s="1">
        <v>2</v>
      </c>
      <c r="E15648">
        <v>0.117766030132771</v>
      </c>
      <c r="F15648">
        <v>-16.903039550781301</v>
      </c>
      <c r="G15648">
        <v>1469.0474243164001</v>
      </c>
      <c r="H15648">
        <v>22.164316519125698</v>
      </c>
    </row>
    <row r="15649" spans="1:8" hidden="1" x14ac:dyDescent="0.25">
      <c r="A15649" t="s">
        <v>9</v>
      </c>
      <c r="B15649" s="1">
        <v>1985</v>
      </c>
      <c r="C15649" s="1">
        <v>11</v>
      </c>
      <c r="D15649" s="1">
        <v>3</v>
      </c>
      <c r="E15649">
        <v>0.119170121848583</v>
      </c>
      <c r="F15649">
        <v>-18.0901580810547</v>
      </c>
      <c r="G15649">
        <v>1469.0474243164001</v>
      </c>
      <c r="H15649">
        <v>22.164316519125698</v>
      </c>
    </row>
    <row r="15650" spans="1:8" hidden="1" x14ac:dyDescent="0.25">
      <c r="A15650" t="s">
        <v>9</v>
      </c>
      <c r="B15650" s="1">
        <v>1985</v>
      </c>
      <c r="C15650" s="1">
        <v>11</v>
      </c>
      <c r="D15650" s="1">
        <v>4</v>
      </c>
      <c r="E15650">
        <v>0.12196087092161199</v>
      </c>
      <c r="F15650">
        <v>-18.9130645751953</v>
      </c>
      <c r="G15650">
        <v>1469.0474243164001</v>
      </c>
      <c r="H15650">
        <v>22.164316519125698</v>
      </c>
    </row>
    <row r="15651" spans="1:8" hidden="1" x14ac:dyDescent="0.25">
      <c r="A15651" t="s">
        <v>9</v>
      </c>
      <c r="B15651" s="1">
        <v>1985</v>
      </c>
      <c r="C15651" s="1">
        <v>11</v>
      </c>
      <c r="D15651" s="1">
        <v>5</v>
      </c>
      <c r="E15651">
        <v>0.124098360538483</v>
      </c>
      <c r="F15651">
        <v>-18.6900421142578</v>
      </c>
      <c r="G15651">
        <v>1469.0474243164001</v>
      </c>
      <c r="H15651">
        <v>22.164316519125698</v>
      </c>
    </row>
    <row r="15652" spans="1:8" hidden="1" x14ac:dyDescent="0.25">
      <c r="A15652" t="s">
        <v>9</v>
      </c>
      <c r="B15652" s="1">
        <v>1985</v>
      </c>
      <c r="C15652" s="1">
        <v>11</v>
      </c>
      <c r="D15652" s="1">
        <v>6</v>
      </c>
      <c r="E15652">
        <v>0.12549631297588301</v>
      </c>
      <c r="F15652">
        <v>-20.617089843750001</v>
      </c>
      <c r="G15652">
        <v>1469.0474243164001</v>
      </c>
      <c r="H15652">
        <v>22.164316519125698</v>
      </c>
    </row>
    <row r="15653" spans="1:8" hidden="1" x14ac:dyDescent="0.25">
      <c r="A15653" t="s">
        <v>9</v>
      </c>
      <c r="B15653" s="1">
        <v>1985</v>
      </c>
      <c r="C15653" s="1">
        <v>11</v>
      </c>
      <c r="D15653" s="1">
        <v>7</v>
      </c>
      <c r="E15653">
        <v>0.12558925151825001</v>
      </c>
      <c r="F15653">
        <v>-23.373452758789099</v>
      </c>
      <c r="G15653">
        <v>1469.0474243164001</v>
      </c>
      <c r="H15653">
        <v>22.164316519125698</v>
      </c>
    </row>
    <row r="15654" spans="1:8" hidden="1" x14ac:dyDescent="0.25">
      <c r="A15654" t="s">
        <v>9</v>
      </c>
      <c r="B15654" s="1">
        <v>1985</v>
      </c>
      <c r="C15654" s="1">
        <v>11</v>
      </c>
      <c r="D15654" s="1">
        <v>8</v>
      </c>
      <c r="E15654">
        <v>0.12628585100174</v>
      </c>
      <c r="F15654">
        <v>-25.9442840576172</v>
      </c>
      <c r="G15654">
        <v>1469.0474243164001</v>
      </c>
      <c r="H15654">
        <v>22.164316519125698</v>
      </c>
    </row>
    <row r="15655" spans="1:8" hidden="1" x14ac:dyDescent="0.25">
      <c r="A15655" t="s">
        <v>9</v>
      </c>
      <c r="B15655" s="1">
        <v>1985</v>
      </c>
      <c r="C15655" s="1">
        <v>11</v>
      </c>
      <c r="D15655" s="1">
        <v>9</v>
      </c>
      <c r="E15655">
        <v>0.126832380890846</v>
      </c>
      <c r="F15655">
        <v>-26.383203125000001</v>
      </c>
      <c r="G15655">
        <v>1469.0474243164001</v>
      </c>
      <c r="H15655">
        <v>22.164316519125698</v>
      </c>
    </row>
    <row r="15656" spans="1:8" hidden="1" x14ac:dyDescent="0.25">
      <c r="A15656" t="s">
        <v>9</v>
      </c>
      <c r="B15656" s="1">
        <v>1985</v>
      </c>
      <c r="C15656" s="1">
        <v>11</v>
      </c>
      <c r="D15656" s="1">
        <v>10</v>
      </c>
      <c r="E15656">
        <v>0.126851812005043</v>
      </c>
      <c r="F15656">
        <v>-25.550561523437501</v>
      </c>
      <c r="G15656">
        <v>1469.0474243164001</v>
      </c>
      <c r="H15656">
        <v>22.164316519125698</v>
      </c>
    </row>
    <row r="15657" spans="1:8" hidden="1" x14ac:dyDescent="0.25">
      <c r="A15657" t="s">
        <v>9</v>
      </c>
      <c r="B15657" s="1">
        <v>1985</v>
      </c>
      <c r="C15657" s="1">
        <v>11</v>
      </c>
      <c r="D15657" s="1">
        <v>11</v>
      </c>
      <c r="E15657">
        <v>0.12817673385143299</v>
      </c>
      <c r="F15657">
        <v>-26.632608032226599</v>
      </c>
      <c r="G15657">
        <v>1469.0474243164001</v>
      </c>
      <c r="H15657">
        <v>22.164316519125698</v>
      </c>
    </row>
    <row r="15658" spans="1:8" hidden="1" x14ac:dyDescent="0.25">
      <c r="A15658" t="s">
        <v>9</v>
      </c>
      <c r="B15658" s="1">
        <v>1985</v>
      </c>
      <c r="C15658" s="1">
        <v>11</v>
      </c>
      <c r="D15658" s="1">
        <v>12</v>
      </c>
      <c r="E15658">
        <v>0.133826568722725</v>
      </c>
      <c r="F15658">
        <v>-17.721704101562501</v>
      </c>
      <c r="G15658">
        <v>1469.0474243164001</v>
      </c>
      <c r="H15658">
        <v>22.164316519125698</v>
      </c>
    </row>
    <row r="15659" spans="1:8" hidden="1" x14ac:dyDescent="0.25">
      <c r="A15659" t="s">
        <v>9</v>
      </c>
      <c r="B15659" s="1">
        <v>1985</v>
      </c>
      <c r="C15659" s="1">
        <v>11</v>
      </c>
      <c r="D15659" s="1">
        <v>13</v>
      </c>
      <c r="E15659">
        <v>0.13557675480842599</v>
      </c>
      <c r="F15659">
        <v>-18.4031768798828</v>
      </c>
      <c r="G15659">
        <v>1469.0474243164001</v>
      </c>
      <c r="H15659">
        <v>22.164316519125698</v>
      </c>
    </row>
    <row r="15660" spans="1:8" hidden="1" x14ac:dyDescent="0.25">
      <c r="A15660" t="s">
        <v>9</v>
      </c>
      <c r="B15660" s="1">
        <v>1985</v>
      </c>
      <c r="C15660" s="1">
        <v>11</v>
      </c>
      <c r="D15660" s="1">
        <v>14</v>
      </c>
      <c r="E15660">
        <v>0.14024959504604301</v>
      </c>
      <c r="F15660">
        <v>-17.616586303710999</v>
      </c>
      <c r="G15660">
        <v>1469.0474243164001</v>
      </c>
      <c r="H15660">
        <v>22.164316519125698</v>
      </c>
    </row>
    <row r="15661" spans="1:8" hidden="1" x14ac:dyDescent="0.25">
      <c r="A15661" t="s">
        <v>9</v>
      </c>
      <c r="B15661" s="1">
        <v>1985</v>
      </c>
      <c r="C15661" s="1">
        <v>11</v>
      </c>
      <c r="D15661" s="1">
        <v>15</v>
      </c>
      <c r="E15661">
        <v>0.1606674939394</v>
      </c>
      <c r="F15661">
        <v>-16.674584960937501</v>
      </c>
      <c r="G15661">
        <v>1469.0474243164001</v>
      </c>
      <c r="H15661">
        <v>22.164316519125698</v>
      </c>
    </row>
    <row r="15662" spans="1:8" hidden="1" x14ac:dyDescent="0.25">
      <c r="A15662" t="s">
        <v>9</v>
      </c>
      <c r="B15662" s="1">
        <v>1985</v>
      </c>
      <c r="C15662" s="1">
        <v>11</v>
      </c>
      <c r="D15662" s="1">
        <v>16</v>
      </c>
      <c r="E15662">
        <v>0.171729996800423</v>
      </c>
      <c r="F15662">
        <v>-25.1469512939453</v>
      </c>
      <c r="G15662">
        <v>1469.0474243164001</v>
      </c>
      <c r="H15662">
        <v>22.164316519125698</v>
      </c>
    </row>
    <row r="15663" spans="1:8" hidden="1" x14ac:dyDescent="0.25">
      <c r="A15663" t="s">
        <v>9</v>
      </c>
      <c r="B15663" s="1">
        <v>1985</v>
      </c>
      <c r="C15663" s="1">
        <v>11</v>
      </c>
      <c r="D15663" s="1">
        <v>17</v>
      </c>
      <c r="E15663">
        <v>0.173151314258575</v>
      </c>
      <c r="F15663">
        <v>-31.517343139648499</v>
      </c>
      <c r="G15663">
        <v>1469.0474243164001</v>
      </c>
      <c r="H15663">
        <v>22.164316519125698</v>
      </c>
    </row>
    <row r="15664" spans="1:8" hidden="1" x14ac:dyDescent="0.25">
      <c r="A15664" t="s">
        <v>9</v>
      </c>
      <c r="B15664" s="1">
        <v>1985</v>
      </c>
      <c r="C15664" s="1">
        <v>11</v>
      </c>
      <c r="D15664" s="1">
        <v>18</v>
      </c>
      <c r="E15664">
        <v>0.17319315671920801</v>
      </c>
      <c r="F15664">
        <v>-27.580850219726599</v>
      </c>
      <c r="G15664">
        <v>1469.0474243164001</v>
      </c>
      <c r="H15664">
        <v>22.164316519125698</v>
      </c>
    </row>
    <row r="15665" spans="1:8" hidden="1" x14ac:dyDescent="0.25">
      <c r="A15665" t="s">
        <v>9</v>
      </c>
      <c r="B15665" s="1">
        <v>1985</v>
      </c>
      <c r="C15665" s="1">
        <v>11</v>
      </c>
      <c r="D15665" s="1">
        <v>19</v>
      </c>
      <c r="E15665">
        <v>0.173890456557274</v>
      </c>
      <c r="F15665">
        <v>-22.342614746093801</v>
      </c>
      <c r="G15665">
        <v>1469.0474243164001</v>
      </c>
      <c r="H15665">
        <v>22.164316519125698</v>
      </c>
    </row>
    <row r="15666" spans="1:8" hidden="1" x14ac:dyDescent="0.25">
      <c r="A15666" t="s">
        <v>9</v>
      </c>
      <c r="B15666" s="1">
        <v>1985</v>
      </c>
      <c r="C15666" s="1">
        <v>11</v>
      </c>
      <c r="D15666" s="1">
        <v>20</v>
      </c>
      <c r="E15666">
        <v>0.178581342101097</v>
      </c>
      <c r="F15666">
        <v>-19.281625366210999</v>
      </c>
      <c r="G15666">
        <v>1469.0474243164001</v>
      </c>
      <c r="H15666">
        <v>22.164316519125698</v>
      </c>
    </row>
    <row r="15667" spans="1:8" hidden="1" x14ac:dyDescent="0.25">
      <c r="A15667" t="s">
        <v>9</v>
      </c>
      <c r="B15667" s="1">
        <v>1985</v>
      </c>
      <c r="C15667" s="1">
        <v>11</v>
      </c>
      <c r="D15667" s="1">
        <v>21</v>
      </c>
      <c r="E15667">
        <v>0.18206344544887501</v>
      </c>
      <c r="F15667">
        <v>-31.2522674560547</v>
      </c>
      <c r="G15667">
        <v>1469.0474243164001</v>
      </c>
      <c r="H15667">
        <v>22.164316519125698</v>
      </c>
    </row>
    <row r="15668" spans="1:8" hidden="1" x14ac:dyDescent="0.25">
      <c r="A15668" t="s">
        <v>9</v>
      </c>
      <c r="B15668" s="1">
        <v>1985</v>
      </c>
      <c r="C15668" s="1">
        <v>11</v>
      </c>
      <c r="D15668" s="1">
        <v>22</v>
      </c>
      <c r="E15668">
        <v>0.18369896709919001</v>
      </c>
      <c r="F15668">
        <v>-29.421350097656301</v>
      </c>
      <c r="G15668">
        <v>1469.0474243164001</v>
      </c>
      <c r="H15668">
        <v>22.164316519125698</v>
      </c>
    </row>
    <row r="15669" spans="1:8" hidden="1" x14ac:dyDescent="0.25">
      <c r="A15669" t="s">
        <v>9</v>
      </c>
      <c r="B15669" s="1">
        <v>1985</v>
      </c>
      <c r="C15669" s="1">
        <v>11</v>
      </c>
      <c r="D15669" s="1">
        <v>23</v>
      </c>
      <c r="E15669">
        <v>0.183545216917992</v>
      </c>
      <c r="F15669">
        <v>-34.198754882812501</v>
      </c>
      <c r="G15669">
        <v>1469.0474243164001</v>
      </c>
      <c r="H15669">
        <v>22.164316519125698</v>
      </c>
    </row>
    <row r="15670" spans="1:8" hidden="1" x14ac:dyDescent="0.25">
      <c r="A15670" t="s">
        <v>9</v>
      </c>
      <c r="B15670" s="1">
        <v>1985</v>
      </c>
      <c r="C15670" s="1">
        <v>11</v>
      </c>
      <c r="D15670" s="1">
        <v>24</v>
      </c>
      <c r="E15670">
        <v>0.18305499851703599</v>
      </c>
      <c r="F15670">
        <v>-39.4865509033203</v>
      </c>
      <c r="G15670">
        <v>1469.0474243164001</v>
      </c>
      <c r="H15670">
        <v>22.164316519125698</v>
      </c>
    </row>
    <row r="15671" spans="1:8" hidden="1" x14ac:dyDescent="0.25">
      <c r="A15671" t="s">
        <v>9</v>
      </c>
      <c r="B15671" s="1">
        <v>1985</v>
      </c>
      <c r="C15671" s="1">
        <v>11</v>
      </c>
      <c r="D15671" s="1">
        <v>25</v>
      </c>
      <c r="E15671">
        <v>0.18379336595535301</v>
      </c>
      <c r="F15671">
        <v>-32.177316284179703</v>
      </c>
      <c r="G15671">
        <v>1469.0474243164001</v>
      </c>
      <c r="H15671">
        <v>22.164316519125698</v>
      </c>
    </row>
    <row r="15672" spans="1:8" hidden="1" x14ac:dyDescent="0.25">
      <c r="A15672" t="s">
        <v>9</v>
      </c>
      <c r="B15672" s="1">
        <v>1985</v>
      </c>
      <c r="C15672" s="1">
        <v>11</v>
      </c>
      <c r="D15672" s="1">
        <v>26</v>
      </c>
      <c r="E15672">
        <v>0.19498117268085499</v>
      </c>
      <c r="F15672">
        <v>-25.2932830810547</v>
      </c>
      <c r="G15672">
        <v>1469.0474243164001</v>
      </c>
      <c r="H15672">
        <v>22.164316519125698</v>
      </c>
    </row>
    <row r="15673" spans="1:8" hidden="1" x14ac:dyDescent="0.25">
      <c r="A15673" t="s">
        <v>9</v>
      </c>
      <c r="B15673" s="1">
        <v>1985</v>
      </c>
      <c r="C15673" s="1">
        <v>11</v>
      </c>
      <c r="D15673" s="1">
        <v>27</v>
      </c>
      <c r="E15673">
        <v>0.21533578634262099</v>
      </c>
      <c r="F15673">
        <v>-16.548852539062501</v>
      </c>
      <c r="G15673">
        <v>1469.0474243164001</v>
      </c>
      <c r="H15673">
        <v>22.164316519125698</v>
      </c>
    </row>
    <row r="15674" spans="1:8" hidden="1" x14ac:dyDescent="0.25">
      <c r="A15674" t="s">
        <v>9</v>
      </c>
      <c r="B15674" s="1">
        <v>1985</v>
      </c>
      <c r="C15674" s="1">
        <v>11</v>
      </c>
      <c r="D15674" s="1">
        <v>28</v>
      </c>
      <c r="E15674">
        <v>0.21872897446155501</v>
      </c>
      <c r="F15674">
        <v>-19.4491973876953</v>
      </c>
      <c r="G15674">
        <v>1469.0474243164001</v>
      </c>
      <c r="H15674">
        <v>22.164316519125698</v>
      </c>
    </row>
    <row r="15675" spans="1:8" hidden="1" x14ac:dyDescent="0.25">
      <c r="A15675" t="s">
        <v>9</v>
      </c>
      <c r="B15675" s="1">
        <v>1985</v>
      </c>
      <c r="C15675" s="1">
        <v>11</v>
      </c>
      <c r="D15675" s="1">
        <v>29</v>
      </c>
      <c r="E15675">
        <v>0.21783284842968001</v>
      </c>
      <c r="F15675">
        <v>-25.415795898437501</v>
      </c>
      <c r="G15675">
        <v>1469.0474243164001</v>
      </c>
      <c r="H15675">
        <v>22.164316519125698</v>
      </c>
    </row>
    <row r="15676" spans="1:8" hidden="1" x14ac:dyDescent="0.25">
      <c r="A15676" t="s">
        <v>9</v>
      </c>
      <c r="B15676" s="1">
        <v>1985</v>
      </c>
      <c r="C15676" s="1">
        <v>11</v>
      </c>
      <c r="D15676" s="1">
        <v>30</v>
      </c>
      <c r="E15676">
        <v>0.21718408167362199</v>
      </c>
      <c r="F15676">
        <v>-27.632836914062501</v>
      </c>
      <c r="G15676">
        <v>1469.0474243164001</v>
      </c>
      <c r="H15676">
        <v>22.164316519125698</v>
      </c>
    </row>
    <row r="15677" spans="1:8" hidden="1" x14ac:dyDescent="0.25">
      <c r="A15677" t="s">
        <v>9</v>
      </c>
      <c r="B15677" s="1">
        <v>1985</v>
      </c>
      <c r="C15677" s="1">
        <v>12</v>
      </c>
      <c r="D15677" s="1">
        <v>1</v>
      </c>
      <c r="E15677">
        <v>0.21762871742248499</v>
      </c>
      <c r="F15677">
        <v>-27.1405731201172</v>
      </c>
      <c r="G15677">
        <v>1469.0474243164001</v>
      </c>
      <c r="H15677">
        <v>22.164316519125698</v>
      </c>
    </row>
    <row r="15678" spans="1:8" hidden="1" x14ac:dyDescent="0.25">
      <c r="A15678" t="s">
        <v>9</v>
      </c>
      <c r="B15678" s="1">
        <v>1985</v>
      </c>
      <c r="C15678" s="1">
        <v>12</v>
      </c>
      <c r="D15678" s="1">
        <v>2</v>
      </c>
      <c r="E15678">
        <v>0.21821157634258301</v>
      </c>
      <c r="F15678">
        <v>-27.5911346435547</v>
      </c>
      <c r="G15678">
        <v>1469.0474243164001</v>
      </c>
      <c r="H15678">
        <v>22.164316519125698</v>
      </c>
    </row>
    <row r="15679" spans="1:8" hidden="1" x14ac:dyDescent="0.25">
      <c r="A15679" t="s">
        <v>9</v>
      </c>
      <c r="B15679" s="1">
        <v>1985</v>
      </c>
      <c r="C15679" s="1">
        <v>12</v>
      </c>
      <c r="D15679" s="1">
        <v>3</v>
      </c>
      <c r="E15679">
        <v>0.217959955334663</v>
      </c>
      <c r="F15679">
        <v>-28.7620330810547</v>
      </c>
      <c r="G15679">
        <v>1469.0474243164001</v>
      </c>
      <c r="H15679">
        <v>22.164316519125698</v>
      </c>
    </row>
    <row r="15680" spans="1:8" hidden="1" x14ac:dyDescent="0.25">
      <c r="A15680" t="s">
        <v>9</v>
      </c>
      <c r="B15680" s="1">
        <v>1985</v>
      </c>
      <c r="C15680" s="1">
        <v>12</v>
      </c>
      <c r="D15680" s="1">
        <v>4</v>
      </c>
      <c r="E15680">
        <v>0.21766085922718001</v>
      </c>
      <c r="F15680">
        <v>-29.9423614501953</v>
      </c>
      <c r="G15680">
        <v>1469.0474243164001</v>
      </c>
      <c r="H15680">
        <v>22.164316519125698</v>
      </c>
    </row>
    <row r="15681" spans="1:8" hidden="1" x14ac:dyDescent="0.25">
      <c r="A15681" t="s">
        <v>9</v>
      </c>
      <c r="B15681" s="1">
        <v>1985</v>
      </c>
      <c r="C15681" s="1">
        <v>12</v>
      </c>
      <c r="D15681" s="1">
        <v>5</v>
      </c>
      <c r="E15681">
        <v>0.218489870429039</v>
      </c>
      <c r="F15681">
        <v>-25.5523468017578</v>
      </c>
      <c r="G15681">
        <v>1469.0474243164001</v>
      </c>
      <c r="H15681">
        <v>22.164316519125698</v>
      </c>
    </row>
    <row r="15682" spans="1:8" hidden="1" x14ac:dyDescent="0.25">
      <c r="A15682" t="s">
        <v>9</v>
      </c>
      <c r="B15682" s="1">
        <v>1985</v>
      </c>
      <c r="C15682" s="1">
        <v>12</v>
      </c>
      <c r="D15682" s="1">
        <v>6</v>
      </c>
      <c r="E15682">
        <v>0.21899397671222701</v>
      </c>
      <c r="F15682">
        <v>-21.5020538330078</v>
      </c>
      <c r="G15682">
        <v>1469.0474243164001</v>
      </c>
      <c r="H15682">
        <v>22.164316519125698</v>
      </c>
    </row>
    <row r="15683" spans="1:8" hidden="1" x14ac:dyDescent="0.25">
      <c r="A15683" t="s">
        <v>9</v>
      </c>
      <c r="B15683" s="1">
        <v>1985</v>
      </c>
      <c r="C15683" s="1">
        <v>12</v>
      </c>
      <c r="D15683" s="1">
        <v>7</v>
      </c>
      <c r="E15683">
        <v>0.21916355192661299</v>
      </c>
      <c r="F15683">
        <v>-17.830957031250001</v>
      </c>
      <c r="G15683">
        <v>1469.0474243164001</v>
      </c>
      <c r="H15683">
        <v>22.164316519125698</v>
      </c>
    </row>
    <row r="15684" spans="1:8" hidden="1" x14ac:dyDescent="0.25">
      <c r="A15684" t="s">
        <v>9</v>
      </c>
      <c r="B15684" s="1">
        <v>1985</v>
      </c>
      <c r="C15684" s="1">
        <v>12</v>
      </c>
      <c r="D15684" s="1">
        <v>8</v>
      </c>
      <c r="E15684">
        <v>0.22136640548706099</v>
      </c>
      <c r="F15684">
        <v>-20.689584350585999</v>
      </c>
      <c r="G15684">
        <v>1469.0474243164001</v>
      </c>
      <c r="H15684">
        <v>22.164316519125698</v>
      </c>
    </row>
    <row r="15685" spans="1:8" hidden="1" x14ac:dyDescent="0.25">
      <c r="A15685" t="s">
        <v>9</v>
      </c>
      <c r="B15685" s="1">
        <v>1985</v>
      </c>
      <c r="C15685" s="1">
        <v>12</v>
      </c>
      <c r="D15685" s="1">
        <v>9</v>
      </c>
      <c r="E15685">
        <v>0.22221274673938801</v>
      </c>
      <c r="F15685">
        <v>-25.7372528076172</v>
      </c>
      <c r="G15685">
        <v>1469.0474243164001</v>
      </c>
      <c r="H15685">
        <v>22.164316519125698</v>
      </c>
    </row>
    <row r="15686" spans="1:8" hidden="1" x14ac:dyDescent="0.25">
      <c r="A15686" t="s">
        <v>9</v>
      </c>
      <c r="B15686" s="1">
        <v>1985</v>
      </c>
      <c r="C15686" s="1">
        <v>12</v>
      </c>
      <c r="D15686" s="1">
        <v>10</v>
      </c>
      <c r="E15686">
        <v>0.22266580164432501</v>
      </c>
      <c r="F15686">
        <v>-22.888330078125001</v>
      </c>
      <c r="G15686">
        <v>1469.0474243164001</v>
      </c>
      <c r="H15686">
        <v>22.164316519125698</v>
      </c>
    </row>
    <row r="15687" spans="1:8" hidden="1" x14ac:dyDescent="0.25">
      <c r="A15687" t="s">
        <v>9</v>
      </c>
      <c r="B15687" s="1">
        <v>1985</v>
      </c>
      <c r="C15687" s="1">
        <v>12</v>
      </c>
      <c r="D15687" s="1">
        <v>11</v>
      </c>
      <c r="E15687">
        <v>0.224239587783813</v>
      </c>
      <c r="F15687">
        <v>-31.890466308593801</v>
      </c>
      <c r="G15687">
        <v>1469.0474243164001</v>
      </c>
      <c r="H15687">
        <v>22.164316519125698</v>
      </c>
    </row>
    <row r="15688" spans="1:8" hidden="1" x14ac:dyDescent="0.25">
      <c r="A15688" t="s">
        <v>9</v>
      </c>
      <c r="B15688" s="1">
        <v>1985</v>
      </c>
      <c r="C15688" s="1">
        <v>12</v>
      </c>
      <c r="D15688" s="1">
        <v>12</v>
      </c>
      <c r="E15688">
        <v>0.223770141601562</v>
      </c>
      <c r="F15688">
        <v>-32.673730468750001</v>
      </c>
      <c r="G15688">
        <v>1469.0474243164001</v>
      </c>
      <c r="H15688">
        <v>22.164316519125698</v>
      </c>
    </row>
    <row r="15689" spans="1:8" hidden="1" x14ac:dyDescent="0.25">
      <c r="A15689" t="s">
        <v>9</v>
      </c>
      <c r="B15689" s="1">
        <v>1985</v>
      </c>
      <c r="C15689" s="1">
        <v>12</v>
      </c>
      <c r="D15689" s="1">
        <v>13</v>
      </c>
      <c r="E15689">
        <v>0.22328716516494801</v>
      </c>
      <c r="F15689">
        <v>-30.6611114501953</v>
      </c>
      <c r="G15689">
        <v>1469.0474243164001</v>
      </c>
      <c r="H15689">
        <v>22.164316519125698</v>
      </c>
    </row>
    <row r="15690" spans="1:8" hidden="1" x14ac:dyDescent="0.25">
      <c r="A15690" t="s">
        <v>9</v>
      </c>
      <c r="B15690" s="1">
        <v>1985</v>
      </c>
      <c r="C15690" s="1">
        <v>12</v>
      </c>
      <c r="D15690" s="1">
        <v>14</v>
      </c>
      <c r="E15690">
        <v>0.22283564507961301</v>
      </c>
      <c r="F15690">
        <v>-31.6122528076172</v>
      </c>
      <c r="G15690">
        <v>1469.0474243164001</v>
      </c>
      <c r="H15690">
        <v>22.164316519125698</v>
      </c>
    </row>
    <row r="15691" spans="1:8" hidden="1" x14ac:dyDescent="0.25">
      <c r="A15691" t="s">
        <v>9</v>
      </c>
      <c r="B15691" s="1">
        <v>1985</v>
      </c>
      <c r="C15691" s="1">
        <v>12</v>
      </c>
      <c r="D15691" s="1">
        <v>15</v>
      </c>
      <c r="E15691">
        <v>0.22252124547958399</v>
      </c>
      <c r="F15691">
        <v>-33.5608917236328</v>
      </c>
      <c r="G15691">
        <v>1469.0474243164001</v>
      </c>
      <c r="H15691">
        <v>22.164316519125698</v>
      </c>
    </row>
    <row r="15692" spans="1:8" hidden="1" x14ac:dyDescent="0.25">
      <c r="A15692" t="s">
        <v>9</v>
      </c>
      <c r="B15692" s="1">
        <v>1985</v>
      </c>
      <c r="C15692" s="1">
        <v>12</v>
      </c>
      <c r="D15692" s="1">
        <v>16</v>
      </c>
      <c r="E15692">
        <v>0.22201859951019301</v>
      </c>
      <c r="F15692">
        <v>-35.196374511718801</v>
      </c>
      <c r="G15692">
        <v>1469.0474243164001</v>
      </c>
      <c r="H15692">
        <v>22.164316519125698</v>
      </c>
    </row>
    <row r="15693" spans="1:8" hidden="1" x14ac:dyDescent="0.25">
      <c r="A15693" t="s">
        <v>9</v>
      </c>
      <c r="B15693" s="1">
        <v>1985</v>
      </c>
      <c r="C15693" s="1">
        <v>12</v>
      </c>
      <c r="D15693" s="1">
        <v>17</v>
      </c>
      <c r="E15693">
        <v>0.22153387963771801</v>
      </c>
      <c r="F15693">
        <v>-33.301675415039099</v>
      </c>
      <c r="G15693">
        <v>1469.0474243164001</v>
      </c>
      <c r="H15693">
        <v>22.164316519125698</v>
      </c>
    </row>
    <row r="15694" spans="1:8" hidden="1" x14ac:dyDescent="0.25">
      <c r="A15694" t="s">
        <v>9</v>
      </c>
      <c r="B15694" s="1">
        <v>1985</v>
      </c>
      <c r="C15694" s="1">
        <v>12</v>
      </c>
      <c r="D15694" s="1">
        <v>18</v>
      </c>
      <c r="E15694">
        <v>0.22172461450099901</v>
      </c>
      <c r="F15694">
        <v>-28.0945526123047</v>
      </c>
      <c r="G15694">
        <v>1469.0474243164001</v>
      </c>
      <c r="H15694">
        <v>22.164316519125698</v>
      </c>
    </row>
    <row r="15695" spans="1:8" hidden="1" x14ac:dyDescent="0.25">
      <c r="A15695" t="s">
        <v>9</v>
      </c>
      <c r="B15695" s="1">
        <v>1985</v>
      </c>
      <c r="C15695" s="1">
        <v>12</v>
      </c>
      <c r="D15695" s="1">
        <v>19</v>
      </c>
      <c r="E15695">
        <v>0.22185821831226299</v>
      </c>
      <c r="F15695">
        <v>-26.1757598876953</v>
      </c>
      <c r="G15695">
        <v>1469.0474243164001</v>
      </c>
      <c r="H15695">
        <v>22.164316519125698</v>
      </c>
    </row>
    <row r="15696" spans="1:8" hidden="1" x14ac:dyDescent="0.25">
      <c r="A15696" t="s">
        <v>9</v>
      </c>
      <c r="B15696" s="1">
        <v>1985</v>
      </c>
      <c r="C15696" s="1">
        <v>12</v>
      </c>
      <c r="D15696" s="1">
        <v>20</v>
      </c>
      <c r="E15696">
        <v>0.22464108467102101</v>
      </c>
      <c r="F15696">
        <v>-21.574227905273499</v>
      </c>
      <c r="G15696">
        <v>1469.0474243164001</v>
      </c>
      <c r="H15696">
        <v>22.164316519125698</v>
      </c>
    </row>
    <row r="15697" spans="1:8" hidden="1" x14ac:dyDescent="0.25">
      <c r="A15697" t="s">
        <v>9</v>
      </c>
      <c r="B15697" s="1">
        <v>1985</v>
      </c>
      <c r="C15697" s="1">
        <v>12</v>
      </c>
      <c r="D15697" s="1">
        <v>21</v>
      </c>
      <c r="E15697">
        <v>0.238560870289803</v>
      </c>
      <c r="F15697">
        <v>-18.592202758789099</v>
      </c>
      <c r="G15697">
        <v>1469.0474243164001</v>
      </c>
      <c r="H15697">
        <v>22.164316519125698</v>
      </c>
    </row>
    <row r="15698" spans="1:8" hidden="1" x14ac:dyDescent="0.25">
      <c r="A15698" t="s">
        <v>9</v>
      </c>
      <c r="B15698" s="1">
        <v>1985</v>
      </c>
      <c r="C15698" s="1">
        <v>12</v>
      </c>
      <c r="D15698" s="1">
        <v>22</v>
      </c>
      <c r="E15698">
        <v>0.246393978595734</v>
      </c>
      <c r="F15698">
        <v>-26.518334960937501</v>
      </c>
      <c r="G15698">
        <v>1469.0474243164001</v>
      </c>
      <c r="H15698">
        <v>22.164316519125698</v>
      </c>
    </row>
    <row r="15699" spans="1:8" hidden="1" x14ac:dyDescent="0.25">
      <c r="A15699" t="s">
        <v>9</v>
      </c>
      <c r="B15699" s="1">
        <v>1985</v>
      </c>
      <c r="C15699" s="1">
        <v>12</v>
      </c>
      <c r="D15699" s="1">
        <v>23</v>
      </c>
      <c r="E15699">
        <v>0.24718928337097201</v>
      </c>
      <c r="F15699">
        <v>-32.620767211914099</v>
      </c>
      <c r="G15699">
        <v>1469.0474243164001</v>
      </c>
      <c r="H15699">
        <v>22.164316519125698</v>
      </c>
    </row>
    <row r="15700" spans="1:8" hidden="1" x14ac:dyDescent="0.25">
      <c r="A15700" t="s">
        <v>9</v>
      </c>
      <c r="B15700" s="1">
        <v>1985</v>
      </c>
      <c r="C15700" s="1">
        <v>12</v>
      </c>
      <c r="D15700" s="1">
        <v>24</v>
      </c>
      <c r="E15700">
        <v>0.24735252559185</v>
      </c>
      <c r="F15700">
        <v>-24.475915527343801</v>
      </c>
      <c r="G15700">
        <v>1469.0474243164001</v>
      </c>
      <c r="H15700">
        <v>22.164316519125698</v>
      </c>
    </row>
    <row r="15701" spans="1:8" hidden="1" x14ac:dyDescent="0.25">
      <c r="A15701" t="s">
        <v>9</v>
      </c>
      <c r="B15701" s="1">
        <v>1985</v>
      </c>
      <c r="C15701" s="1">
        <v>12</v>
      </c>
      <c r="D15701" s="1">
        <v>25</v>
      </c>
      <c r="E15701">
        <v>0.27469393610954301</v>
      </c>
      <c r="F15701">
        <v>-17.035028076171901</v>
      </c>
      <c r="G15701">
        <v>1469.0474243164001</v>
      </c>
      <c r="H15701">
        <v>22.164316519125698</v>
      </c>
    </row>
    <row r="15702" spans="1:8" hidden="1" x14ac:dyDescent="0.25">
      <c r="A15702" t="s">
        <v>9</v>
      </c>
      <c r="B15702" s="1">
        <v>1985</v>
      </c>
      <c r="C15702" s="1">
        <v>12</v>
      </c>
      <c r="D15702" s="1">
        <v>26</v>
      </c>
      <c r="E15702">
        <v>0.30703380703926098</v>
      </c>
      <c r="F15702">
        <v>-26.508920288085999</v>
      </c>
      <c r="G15702">
        <v>1469.0474243164001</v>
      </c>
      <c r="H15702">
        <v>22.164316519125698</v>
      </c>
    </row>
    <row r="15703" spans="1:8" hidden="1" x14ac:dyDescent="0.25">
      <c r="A15703" t="s">
        <v>9</v>
      </c>
      <c r="B15703" s="1">
        <v>1985</v>
      </c>
      <c r="C15703" s="1">
        <v>12</v>
      </c>
      <c r="D15703" s="1">
        <v>27</v>
      </c>
      <c r="E15703">
        <v>0.30641219019889798</v>
      </c>
      <c r="F15703">
        <v>-24.771691894531301</v>
      </c>
      <c r="G15703">
        <v>1469.0474243164001</v>
      </c>
      <c r="H15703">
        <v>22.164316519125698</v>
      </c>
    </row>
    <row r="15704" spans="1:8" hidden="1" x14ac:dyDescent="0.25">
      <c r="A15704" t="s">
        <v>9</v>
      </c>
      <c r="B15704" s="1">
        <v>1985</v>
      </c>
      <c r="C15704" s="1">
        <v>12</v>
      </c>
      <c r="D15704" s="1">
        <v>28</v>
      </c>
      <c r="E15704">
        <v>0.30490425229072599</v>
      </c>
      <c r="F15704">
        <v>-24.5337921142578</v>
      </c>
      <c r="G15704">
        <v>1469.0474243164001</v>
      </c>
      <c r="H15704">
        <v>22.164316519125698</v>
      </c>
    </row>
    <row r="15705" spans="1:8" hidden="1" x14ac:dyDescent="0.25">
      <c r="A15705" t="s">
        <v>9</v>
      </c>
      <c r="B15705" s="1">
        <v>1985</v>
      </c>
      <c r="C15705" s="1">
        <v>12</v>
      </c>
      <c r="D15705" s="1">
        <v>29</v>
      </c>
      <c r="E15705">
        <v>0.30349656939506497</v>
      </c>
      <c r="F15705">
        <v>-23.739877319335999</v>
      </c>
      <c r="G15705">
        <v>1469.0474243164001</v>
      </c>
      <c r="H15705">
        <v>22.164316519125698</v>
      </c>
    </row>
    <row r="15706" spans="1:8" hidden="1" x14ac:dyDescent="0.25">
      <c r="A15706" t="s">
        <v>9</v>
      </c>
      <c r="B15706" s="1">
        <v>1985</v>
      </c>
      <c r="C15706" s="1">
        <v>12</v>
      </c>
      <c r="D15706" s="1">
        <v>30</v>
      </c>
      <c r="E15706">
        <v>0.30150732398033098</v>
      </c>
      <c r="F15706">
        <v>-31.981042480468801</v>
      </c>
      <c r="G15706">
        <v>1469.0474243164001</v>
      </c>
      <c r="H15706">
        <v>22.164316519125698</v>
      </c>
    </row>
    <row r="15707" spans="1:8" hidden="1" x14ac:dyDescent="0.25">
      <c r="A15707" t="s">
        <v>9</v>
      </c>
      <c r="B15707" s="1">
        <v>1985</v>
      </c>
      <c r="C15707" s="1">
        <v>12</v>
      </c>
      <c r="D15707" s="1">
        <v>31</v>
      </c>
      <c r="E15707">
        <v>0.300075083971024</v>
      </c>
      <c r="F15707">
        <v>-34.233651733398503</v>
      </c>
      <c r="G15707">
        <v>1469.0474243164001</v>
      </c>
      <c r="H15707">
        <v>22.164316519125698</v>
      </c>
    </row>
    <row r="15708" spans="1:8" hidden="1" x14ac:dyDescent="0.25">
      <c r="A15708" t="s">
        <v>9</v>
      </c>
      <c r="B15708" s="1">
        <v>1986</v>
      </c>
      <c r="C15708" s="1">
        <v>1</v>
      </c>
      <c r="D15708" s="1">
        <v>1</v>
      </c>
      <c r="E15708">
        <v>0.29908451437950101</v>
      </c>
      <c r="F15708">
        <v>-35.075387573242203</v>
      </c>
      <c r="G15708">
        <v>0</v>
      </c>
      <c r="H15708">
        <v>0</v>
      </c>
    </row>
    <row r="15709" spans="1:8" hidden="1" x14ac:dyDescent="0.25">
      <c r="A15709" t="s">
        <v>9</v>
      </c>
      <c r="B15709" s="1">
        <v>1986</v>
      </c>
      <c r="C15709" s="1">
        <v>1</v>
      </c>
      <c r="D15709" s="1">
        <v>2</v>
      </c>
      <c r="E15709">
        <v>0.30378484725952098</v>
      </c>
      <c r="F15709">
        <v>-30.745858764648499</v>
      </c>
      <c r="G15709">
        <v>0</v>
      </c>
      <c r="H15709">
        <v>0</v>
      </c>
    </row>
    <row r="15710" spans="1:8" hidden="1" x14ac:dyDescent="0.25">
      <c r="A15710" t="s">
        <v>9</v>
      </c>
      <c r="B15710" s="1">
        <v>1986</v>
      </c>
      <c r="C15710" s="1">
        <v>1</v>
      </c>
      <c r="D15710" s="1">
        <v>3</v>
      </c>
      <c r="E15710">
        <v>0.30376210808754001</v>
      </c>
      <c r="F15710">
        <v>-32.599557495117203</v>
      </c>
      <c r="G15710">
        <v>0</v>
      </c>
      <c r="H15710">
        <v>0</v>
      </c>
    </row>
    <row r="15711" spans="1:8" hidden="1" x14ac:dyDescent="0.25">
      <c r="A15711" t="s">
        <v>9</v>
      </c>
      <c r="B15711" s="1">
        <v>1986</v>
      </c>
      <c r="C15711" s="1">
        <v>1</v>
      </c>
      <c r="D15711" s="1">
        <v>4</v>
      </c>
      <c r="E15711">
        <v>0.30381107330322299</v>
      </c>
      <c r="F15711">
        <v>-34.862588500976599</v>
      </c>
      <c r="G15711">
        <v>0</v>
      </c>
      <c r="H15711">
        <v>0</v>
      </c>
    </row>
    <row r="15712" spans="1:8" hidden="1" x14ac:dyDescent="0.25">
      <c r="A15712" t="s">
        <v>9</v>
      </c>
      <c r="B15712" s="1">
        <v>1986</v>
      </c>
      <c r="C15712" s="1">
        <v>1</v>
      </c>
      <c r="D15712" s="1">
        <v>5</v>
      </c>
      <c r="E15712">
        <v>0.302759349346161</v>
      </c>
      <c r="F15712">
        <v>-36.7062774658203</v>
      </c>
      <c r="G15712">
        <v>0</v>
      </c>
      <c r="H15712">
        <v>0</v>
      </c>
    </row>
    <row r="15713" spans="1:8" hidden="1" x14ac:dyDescent="0.25">
      <c r="A15713" t="s">
        <v>9</v>
      </c>
      <c r="B15713" s="1">
        <v>1986</v>
      </c>
      <c r="C15713" s="1">
        <v>1</v>
      </c>
      <c r="D15713" s="1">
        <v>6</v>
      </c>
      <c r="E15713">
        <v>0.304708331823349</v>
      </c>
      <c r="F15713">
        <v>-27.823937988281301</v>
      </c>
      <c r="G15713">
        <v>0</v>
      </c>
      <c r="H15713">
        <v>0</v>
      </c>
    </row>
    <row r="15714" spans="1:8" hidden="1" x14ac:dyDescent="0.25">
      <c r="A15714" t="s">
        <v>9</v>
      </c>
      <c r="B15714" s="1">
        <v>1986</v>
      </c>
      <c r="C15714" s="1">
        <v>1</v>
      </c>
      <c r="D15714" s="1">
        <v>7</v>
      </c>
      <c r="E15714">
        <v>0.31093961000442499</v>
      </c>
      <c r="F15714">
        <v>-25.0274444580078</v>
      </c>
      <c r="G15714">
        <v>0</v>
      </c>
      <c r="H15714">
        <v>0</v>
      </c>
    </row>
    <row r="15715" spans="1:8" hidden="1" x14ac:dyDescent="0.25">
      <c r="A15715" t="s">
        <v>9</v>
      </c>
      <c r="B15715" s="1">
        <v>1986</v>
      </c>
      <c r="C15715" s="1">
        <v>1</v>
      </c>
      <c r="D15715" s="1">
        <v>8</v>
      </c>
      <c r="E15715">
        <v>0.32254937291145303</v>
      </c>
      <c r="F15715">
        <v>-27.0411163330078</v>
      </c>
      <c r="G15715">
        <v>0</v>
      </c>
      <c r="H15715">
        <v>0</v>
      </c>
    </row>
    <row r="15716" spans="1:8" hidden="1" x14ac:dyDescent="0.25">
      <c r="A15716" t="s">
        <v>9</v>
      </c>
      <c r="B15716" s="1">
        <v>1986</v>
      </c>
      <c r="C15716" s="1">
        <v>1</v>
      </c>
      <c r="D15716" s="1">
        <v>9</v>
      </c>
      <c r="E15716">
        <v>0.32361158728599498</v>
      </c>
      <c r="F15716">
        <v>-29.5846649169922</v>
      </c>
      <c r="G15716">
        <v>0</v>
      </c>
      <c r="H15716">
        <v>0</v>
      </c>
    </row>
    <row r="15717" spans="1:8" hidden="1" x14ac:dyDescent="0.25">
      <c r="A15717" t="s">
        <v>9</v>
      </c>
      <c r="B15717" s="1">
        <v>1986</v>
      </c>
      <c r="C15717" s="1">
        <v>1</v>
      </c>
      <c r="D15717" s="1">
        <v>10</v>
      </c>
      <c r="E15717">
        <v>0.32567790150642401</v>
      </c>
      <c r="F15717">
        <v>-27.3375946044922</v>
      </c>
      <c r="G15717">
        <v>0</v>
      </c>
      <c r="H15717">
        <v>0</v>
      </c>
    </row>
    <row r="15718" spans="1:8" hidden="1" x14ac:dyDescent="0.25">
      <c r="A15718" t="s">
        <v>9</v>
      </c>
      <c r="B15718" s="1">
        <v>1986</v>
      </c>
      <c r="C15718" s="1">
        <v>1</v>
      </c>
      <c r="D15718" s="1">
        <v>11</v>
      </c>
      <c r="E15718">
        <v>0.33149072527885398</v>
      </c>
      <c r="F15718">
        <v>-25.133508300781301</v>
      </c>
      <c r="G15718">
        <v>0</v>
      </c>
      <c r="H15718">
        <v>0</v>
      </c>
    </row>
    <row r="15719" spans="1:8" hidden="1" x14ac:dyDescent="0.25">
      <c r="A15719" t="s">
        <v>9</v>
      </c>
      <c r="B15719" s="1">
        <v>1986</v>
      </c>
      <c r="C15719" s="1">
        <v>1</v>
      </c>
      <c r="D15719" s="1">
        <v>12</v>
      </c>
      <c r="E15719">
        <v>0.33163747191429099</v>
      </c>
      <c r="F15719">
        <v>-28.0788360595703</v>
      </c>
      <c r="G15719">
        <v>0</v>
      </c>
      <c r="H15719">
        <v>0</v>
      </c>
    </row>
    <row r="15720" spans="1:8" hidden="1" x14ac:dyDescent="0.25">
      <c r="A15720" t="s">
        <v>9</v>
      </c>
      <c r="B15720" s="1">
        <v>1986</v>
      </c>
      <c r="C15720" s="1">
        <v>1</v>
      </c>
      <c r="D15720" s="1">
        <v>13</v>
      </c>
      <c r="E15720">
        <v>0.34197279810905501</v>
      </c>
      <c r="F15720">
        <v>-21.849038696289099</v>
      </c>
      <c r="G15720">
        <v>0</v>
      </c>
      <c r="H15720">
        <v>0</v>
      </c>
    </row>
    <row r="15721" spans="1:8" hidden="1" x14ac:dyDescent="0.25">
      <c r="A15721" t="s">
        <v>9</v>
      </c>
      <c r="B15721" s="1">
        <v>1986</v>
      </c>
      <c r="C15721" s="1">
        <v>1</v>
      </c>
      <c r="D15721" s="1">
        <v>14</v>
      </c>
      <c r="E15721">
        <v>0.35358455777168302</v>
      </c>
      <c r="F15721">
        <v>-17.703942871093801</v>
      </c>
      <c r="G15721">
        <v>0</v>
      </c>
      <c r="H15721">
        <v>0</v>
      </c>
    </row>
    <row r="15722" spans="1:8" hidden="1" x14ac:dyDescent="0.25">
      <c r="A15722" t="s">
        <v>9</v>
      </c>
      <c r="B15722" s="1">
        <v>1986</v>
      </c>
      <c r="C15722" s="1">
        <v>1</v>
      </c>
      <c r="D15722" s="1">
        <v>15</v>
      </c>
      <c r="E15722">
        <v>0.36098781228065502</v>
      </c>
      <c r="F15722">
        <v>-22.4201446533203</v>
      </c>
      <c r="G15722">
        <v>0</v>
      </c>
      <c r="H15722">
        <v>0</v>
      </c>
    </row>
    <row r="15723" spans="1:8" hidden="1" x14ac:dyDescent="0.25">
      <c r="A15723" t="s">
        <v>9</v>
      </c>
      <c r="B15723" s="1">
        <v>1986</v>
      </c>
      <c r="C15723" s="1">
        <v>1</v>
      </c>
      <c r="D15723" s="1">
        <v>16</v>
      </c>
      <c r="E15723">
        <v>0.35879740118980402</v>
      </c>
      <c r="F15723">
        <v>-28.816171264648499</v>
      </c>
      <c r="G15723">
        <v>0</v>
      </c>
      <c r="H15723">
        <v>0</v>
      </c>
    </row>
    <row r="15724" spans="1:8" hidden="1" x14ac:dyDescent="0.25">
      <c r="A15724" t="s">
        <v>9</v>
      </c>
      <c r="B15724" s="1">
        <v>1986</v>
      </c>
      <c r="C15724" s="1">
        <v>1</v>
      </c>
      <c r="D15724" s="1">
        <v>17</v>
      </c>
      <c r="E15724">
        <v>0.357184737920761</v>
      </c>
      <c r="F15724">
        <v>-31.337182617187501</v>
      </c>
      <c r="G15724">
        <v>0</v>
      </c>
      <c r="H15724">
        <v>0</v>
      </c>
    </row>
    <row r="15725" spans="1:8" hidden="1" x14ac:dyDescent="0.25">
      <c r="A15725" t="s">
        <v>9</v>
      </c>
      <c r="B15725" s="1">
        <v>1986</v>
      </c>
      <c r="C15725" s="1">
        <v>1</v>
      </c>
      <c r="D15725" s="1">
        <v>18</v>
      </c>
      <c r="E15725">
        <v>0.35654032230377197</v>
      </c>
      <c r="F15725">
        <v>-33.054589843750001</v>
      </c>
      <c r="G15725">
        <v>0</v>
      </c>
      <c r="H15725">
        <v>0</v>
      </c>
    </row>
    <row r="15726" spans="1:8" hidden="1" x14ac:dyDescent="0.25">
      <c r="A15726" t="s">
        <v>9</v>
      </c>
      <c r="B15726" s="1">
        <v>1986</v>
      </c>
      <c r="C15726" s="1">
        <v>1</v>
      </c>
      <c r="D15726" s="1">
        <v>19</v>
      </c>
      <c r="E15726">
        <v>0.35470810532569902</v>
      </c>
      <c r="F15726">
        <v>-36.614572143554703</v>
      </c>
      <c r="G15726">
        <v>0</v>
      </c>
      <c r="H15726">
        <v>0</v>
      </c>
    </row>
    <row r="15727" spans="1:8" hidden="1" x14ac:dyDescent="0.25">
      <c r="A15727" t="s">
        <v>9</v>
      </c>
      <c r="B15727" s="1">
        <v>1986</v>
      </c>
      <c r="C15727" s="1">
        <v>1</v>
      </c>
      <c r="D15727" s="1">
        <v>20</v>
      </c>
      <c r="E15727">
        <v>0.35298350453376798</v>
      </c>
      <c r="F15727">
        <v>-37.620812988281301</v>
      </c>
      <c r="G15727">
        <v>0</v>
      </c>
      <c r="H15727">
        <v>0</v>
      </c>
    </row>
    <row r="15728" spans="1:8" hidden="1" x14ac:dyDescent="0.25">
      <c r="A15728" t="s">
        <v>9</v>
      </c>
      <c r="B15728" s="1">
        <v>1986</v>
      </c>
      <c r="C15728" s="1">
        <v>1</v>
      </c>
      <c r="D15728" s="1">
        <v>21</v>
      </c>
      <c r="E15728">
        <v>0.35133799910545299</v>
      </c>
      <c r="F15728">
        <v>-38.656747436523503</v>
      </c>
      <c r="G15728">
        <v>0</v>
      </c>
      <c r="H15728">
        <v>0</v>
      </c>
    </row>
    <row r="15729" spans="1:8" hidden="1" x14ac:dyDescent="0.25">
      <c r="A15729" t="s">
        <v>9</v>
      </c>
      <c r="B15729" s="1">
        <v>1986</v>
      </c>
      <c r="C15729" s="1">
        <v>1</v>
      </c>
      <c r="D15729" s="1">
        <v>22</v>
      </c>
      <c r="E15729">
        <v>0.34991678595542902</v>
      </c>
      <c r="F15729">
        <v>-39.009927368164099</v>
      </c>
      <c r="G15729">
        <v>0</v>
      </c>
      <c r="H15729">
        <v>0</v>
      </c>
    </row>
    <row r="15730" spans="1:8" hidden="1" x14ac:dyDescent="0.25">
      <c r="A15730" t="s">
        <v>9</v>
      </c>
      <c r="B15730" s="1">
        <v>1986</v>
      </c>
      <c r="C15730" s="1">
        <v>1</v>
      </c>
      <c r="D15730" s="1">
        <v>23</v>
      </c>
      <c r="E15730">
        <v>0.35616827011108398</v>
      </c>
      <c r="F15730">
        <v>-31.3694854736328</v>
      </c>
      <c r="G15730">
        <v>0</v>
      </c>
      <c r="H15730">
        <v>0</v>
      </c>
    </row>
    <row r="15731" spans="1:8" hidden="1" x14ac:dyDescent="0.25">
      <c r="A15731" t="s">
        <v>9</v>
      </c>
      <c r="B15731" s="1">
        <v>1986</v>
      </c>
      <c r="C15731" s="1">
        <v>1</v>
      </c>
      <c r="D15731" s="1">
        <v>24</v>
      </c>
      <c r="E15731">
        <v>0.373449206352234</v>
      </c>
      <c r="F15731">
        <v>-26.009301757812501</v>
      </c>
      <c r="G15731">
        <v>0</v>
      </c>
      <c r="H15731">
        <v>0</v>
      </c>
    </row>
    <row r="15732" spans="1:8" hidden="1" x14ac:dyDescent="0.25">
      <c r="A15732" t="s">
        <v>9</v>
      </c>
      <c r="B15732" s="1">
        <v>1986</v>
      </c>
      <c r="C15732" s="1">
        <v>1</v>
      </c>
      <c r="D15732" s="1">
        <v>25</v>
      </c>
      <c r="E15732">
        <v>0.37379097938537598</v>
      </c>
      <c r="F15732">
        <v>-35.323266601562501</v>
      </c>
      <c r="G15732">
        <v>0</v>
      </c>
      <c r="H15732">
        <v>0</v>
      </c>
    </row>
    <row r="15733" spans="1:8" hidden="1" x14ac:dyDescent="0.25">
      <c r="A15733" t="s">
        <v>9</v>
      </c>
      <c r="B15733" s="1">
        <v>1986</v>
      </c>
      <c r="C15733" s="1">
        <v>1</v>
      </c>
      <c r="D15733" s="1">
        <v>26</v>
      </c>
      <c r="E15733">
        <v>0.38168296217918402</v>
      </c>
      <c r="F15733">
        <v>-24.319741821289099</v>
      </c>
      <c r="G15733">
        <v>0</v>
      </c>
      <c r="H15733">
        <v>0</v>
      </c>
    </row>
    <row r="15734" spans="1:8" hidden="1" x14ac:dyDescent="0.25">
      <c r="A15734" t="s">
        <v>9</v>
      </c>
      <c r="B15734" s="1">
        <v>1986</v>
      </c>
      <c r="C15734" s="1">
        <v>1</v>
      </c>
      <c r="D15734" s="1">
        <v>27</v>
      </c>
      <c r="E15734">
        <v>0.39267838001251198</v>
      </c>
      <c r="F15734">
        <v>-27.165658569335999</v>
      </c>
      <c r="G15734">
        <v>0</v>
      </c>
      <c r="H15734">
        <v>0</v>
      </c>
    </row>
    <row r="15735" spans="1:8" hidden="1" x14ac:dyDescent="0.25">
      <c r="A15735" t="s">
        <v>9</v>
      </c>
      <c r="B15735" s="1">
        <v>1986</v>
      </c>
      <c r="C15735" s="1">
        <v>1</v>
      </c>
      <c r="D15735" s="1">
        <v>28</v>
      </c>
      <c r="E15735">
        <v>0.39243569970130898</v>
      </c>
      <c r="F15735">
        <v>-33.788766479492203</v>
      </c>
      <c r="G15735">
        <v>0</v>
      </c>
      <c r="H15735">
        <v>0</v>
      </c>
    </row>
    <row r="15736" spans="1:8" hidden="1" x14ac:dyDescent="0.25">
      <c r="A15736" t="s">
        <v>9</v>
      </c>
      <c r="B15736" s="1">
        <v>1986</v>
      </c>
      <c r="C15736" s="1">
        <v>1</v>
      </c>
      <c r="D15736" s="1">
        <v>29</v>
      </c>
      <c r="E15736">
        <v>0.39112520217895502</v>
      </c>
      <c r="F15736">
        <v>-42.2439971923828</v>
      </c>
      <c r="G15736">
        <v>0</v>
      </c>
      <c r="H15736">
        <v>0</v>
      </c>
    </row>
    <row r="15737" spans="1:8" hidden="1" x14ac:dyDescent="0.25">
      <c r="A15737" t="s">
        <v>9</v>
      </c>
      <c r="B15737" s="1">
        <v>1986</v>
      </c>
      <c r="C15737" s="1">
        <v>1</v>
      </c>
      <c r="D15737" s="1">
        <v>30</v>
      </c>
      <c r="E15737">
        <v>0.38976672291755698</v>
      </c>
      <c r="F15737">
        <v>-40.483956909179703</v>
      </c>
      <c r="G15737">
        <v>0</v>
      </c>
      <c r="H15737">
        <v>0</v>
      </c>
    </row>
    <row r="15738" spans="1:8" hidden="1" x14ac:dyDescent="0.25">
      <c r="A15738" t="s">
        <v>9</v>
      </c>
      <c r="B15738" s="1">
        <v>1986</v>
      </c>
      <c r="C15738" s="1">
        <v>1</v>
      </c>
      <c r="D15738" s="1">
        <v>31</v>
      </c>
      <c r="E15738">
        <v>0.388927102088928</v>
      </c>
      <c r="F15738">
        <v>-30.796792602539099</v>
      </c>
      <c r="G15738">
        <v>0</v>
      </c>
      <c r="H15738">
        <v>0</v>
      </c>
    </row>
    <row r="15739" spans="1:8" hidden="1" x14ac:dyDescent="0.25">
      <c r="A15739" t="s">
        <v>9</v>
      </c>
      <c r="B15739" s="1">
        <v>1986</v>
      </c>
      <c r="C15739" s="1">
        <v>2</v>
      </c>
      <c r="D15739" s="1">
        <v>1</v>
      </c>
      <c r="E15739">
        <v>0.38933742046356201</v>
      </c>
      <c r="F15739">
        <v>-27.5627227783203</v>
      </c>
      <c r="G15739">
        <v>0</v>
      </c>
      <c r="H15739">
        <v>0</v>
      </c>
    </row>
    <row r="15740" spans="1:8" hidden="1" x14ac:dyDescent="0.25">
      <c r="A15740" t="s">
        <v>9</v>
      </c>
      <c r="B15740" s="1">
        <v>1986</v>
      </c>
      <c r="C15740" s="1">
        <v>2</v>
      </c>
      <c r="D15740" s="1">
        <v>2</v>
      </c>
      <c r="E15740">
        <v>0.38740476965904203</v>
      </c>
      <c r="F15740">
        <v>-24.524743652343801</v>
      </c>
      <c r="G15740">
        <v>0</v>
      </c>
      <c r="H15740">
        <v>0</v>
      </c>
    </row>
    <row r="15741" spans="1:8" hidden="1" x14ac:dyDescent="0.25">
      <c r="A15741" t="s">
        <v>9</v>
      </c>
      <c r="B15741" s="1">
        <v>1986</v>
      </c>
      <c r="C15741" s="1">
        <v>2</v>
      </c>
      <c r="D15741" s="1">
        <v>3</v>
      </c>
      <c r="E15741">
        <v>0.38924703001976002</v>
      </c>
      <c r="F15741">
        <v>-21.531900024414099</v>
      </c>
      <c r="G15741">
        <v>0</v>
      </c>
      <c r="H15741">
        <v>0</v>
      </c>
    </row>
    <row r="15742" spans="1:8" hidden="1" x14ac:dyDescent="0.25">
      <c r="A15742" t="s">
        <v>9</v>
      </c>
      <c r="B15742" s="1">
        <v>1986</v>
      </c>
      <c r="C15742" s="1">
        <v>2</v>
      </c>
      <c r="D15742" s="1">
        <v>4</v>
      </c>
      <c r="E15742">
        <v>0.39319285750389099</v>
      </c>
      <c r="F15742">
        <v>-20.9954620361328</v>
      </c>
      <c r="G15742">
        <v>0</v>
      </c>
      <c r="H15742">
        <v>0</v>
      </c>
    </row>
    <row r="15743" spans="1:8" hidden="1" x14ac:dyDescent="0.25">
      <c r="A15743" t="s">
        <v>9</v>
      </c>
      <c r="B15743" s="1">
        <v>1986</v>
      </c>
      <c r="C15743" s="1">
        <v>2</v>
      </c>
      <c r="D15743" s="1">
        <v>5</v>
      </c>
      <c r="E15743">
        <v>0.39243200421333302</v>
      </c>
      <c r="F15743">
        <v>-25.8397003173828</v>
      </c>
      <c r="G15743">
        <v>0</v>
      </c>
      <c r="H15743">
        <v>0</v>
      </c>
    </row>
    <row r="15744" spans="1:8" hidden="1" x14ac:dyDescent="0.25">
      <c r="A15744" t="s">
        <v>9</v>
      </c>
      <c r="B15744" s="1">
        <v>1986</v>
      </c>
      <c r="C15744" s="1">
        <v>2</v>
      </c>
      <c r="D15744" s="1">
        <v>6</v>
      </c>
      <c r="E15744">
        <v>0.39066728949546797</v>
      </c>
      <c r="F15744">
        <v>-30.429086303710999</v>
      </c>
      <c r="G15744">
        <v>0</v>
      </c>
      <c r="H15744">
        <v>0</v>
      </c>
    </row>
    <row r="15745" spans="1:8" hidden="1" x14ac:dyDescent="0.25">
      <c r="A15745" t="s">
        <v>9</v>
      </c>
      <c r="B15745" s="1">
        <v>1986</v>
      </c>
      <c r="C15745" s="1">
        <v>2</v>
      </c>
      <c r="D15745" s="1">
        <v>7</v>
      </c>
      <c r="E15745">
        <v>0.38910558819770802</v>
      </c>
      <c r="F15745">
        <v>-32.9168487548828</v>
      </c>
      <c r="G15745">
        <v>0</v>
      </c>
      <c r="H15745">
        <v>0</v>
      </c>
    </row>
    <row r="15746" spans="1:8" hidden="1" x14ac:dyDescent="0.25">
      <c r="A15746" t="s">
        <v>9</v>
      </c>
      <c r="B15746" s="1">
        <v>1986</v>
      </c>
      <c r="C15746" s="1">
        <v>2</v>
      </c>
      <c r="D15746" s="1">
        <v>8</v>
      </c>
      <c r="E15746">
        <v>0.38769605755806003</v>
      </c>
      <c r="F15746">
        <v>-31.8526397705078</v>
      </c>
      <c r="G15746">
        <v>0</v>
      </c>
      <c r="H15746">
        <v>0</v>
      </c>
    </row>
    <row r="15747" spans="1:8" hidden="1" x14ac:dyDescent="0.25">
      <c r="A15747" t="s">
        <v>9</v>
      </c>
      <c r="B15747" s="1">
        <v>1986</v>
      </c>
      <c r="C15747" s="1">
        <v>2</v>
      </c>
      <c r="D15747" s="1">
        <v>9</v>
      </c>
      <c r="E15747">
        <v>0.38636311888694802</v>
      </c>
      <c r="F15747">
        <v>-27.436730957031301</v>
      </c>
      <c r="G15747">
        <v>0</v>
      </c>
      <c r="H15747">
        <v>0</v>
      </c>
    </row>
    <row r="15748" spans="1:8" hidden="1" x14ac:dyDescent="0.25">
      <c r="A15748" t="s">
        <v>9</v>
      </c>
      <c r="B15748" s="1">
        <v>1986</v>
      </c>
      <c r="C15748" s="1">
        <v>2</v>
      </c>
      <c r="D15748" s="1">
        <v>10</v>
      </c>
      <c r="E15748">
        <v>0.38480755686759899</v>
      </c>
      <c r="F15748">
        <v>-23.5768524169922</v>
      </c>
      <c r="G15748">
        <v>0</v>
      </c>
      <c r="H15748">
        <v>0</v>
      </c>
    </row>
    <row r="15749" spans="1:8" hidden="1" x14ac:dyDescent="0.25">
      <c r="A15749" t="s">
        <v>9</v>
      </c>
      <c r="B15749" s="1">
        <v>1986</v>
      </c>
      <c r="C15749" s="1">
        <v>2</v>
      </c>
      <c r="D15749" s="1">
        <v>11</v>
      </c>
      <c r="E15749">
        <v>0.38535678386688199</v>
      </c>
      <c r="F15749">
        <v>-22.869515991210999</v>
      </c>
      <c r="G15749">
        <v>0</v>
      </c>
      <c r="H15749">
        <v>0</v>
      </c>
    </row>
    <row r="15750" spans="1:8" hidden="1" x14ac:dyDescent="0.25">
      <c r="A15750" t="s">
        <v>9</v>
      </c>
      <c r="B15750" s="1">
        <v>1986</v>
      </c>
      <c r="C15750" s="1">
        <v>2</v>
      </c>
      <c r="D15750" s="1">
        <v>12</v>
      </c>
      <c r="E15750">
        <v>0.38566350936889598</v>
      </c>
      <c r="F15750">
        <v>-27.506555175781301</v>
      </c>
      <c r="G15750">
        <v>0</v>
      </c>
      <c r="H15750">
        <v>0</v>
      </c>
    </row>
    <row r="15751" spans="1:8" hidden="1" x14ac:dyDescent="0.25">
      <c r="A15751" t="s">
        <v>9</v>
      </c>
      <c r="B15751" s="1">
        <v>1986</v>
      </c>
      <c r="C15751" s="1">
        <v>2</v>
      </c>
      <c r="D15751" s="1">
        <v>13</v>
      </c>
      <c r="E15751">
        <v>0.38447129726409901</v>
      </c>
      <c r="F15751">
        <v>-26.714624023437501</v>
      </c>
      <c r="G15751">
        <v>0</v>
      </c>
      <c r="H15751">
        <v>0</v>
      </c>
    </row>
    <row r="15752" spans="1:8" hidden="1" x14ac:dyDescent="0.25">
      <c r="A15752" t="s">
        <v>9</v>
      </c>
      <c r="B15752" s="1">
        <v>1986</v>
      </c>
      <c r="C15752" s="1">
        <v>2</v>
      </c>
      <c r="D15752" s="1">
        <v>14</v>
      </c>
      <c r="E15752">
        <v>0.38566938042640703</v>
      </c>
      <c r="F15752">
        <v>-26.5667205810547</v>
      </c>
      <c r="G15752">
        <v>0</v>
      </c>
      <c r="H15752">
        <v>0</v>
      </c>
    </row>
    <row r="15753" spans="1:8" hidden="1" x14ac:dyDescent="0.25">
      <c r="A15753" t="s">
        <v>9</v>
      </c>
      <c r="B15753" s="1">
        <v>1986</v>
      </c>
      <c r="C15753" s="1">
        <v>2</v>
      </c>
      <c r="D15753" s="1">
        <v>15</v>
      </c>
      <c r="E15753">
        <v>0.38545814156532299</v>
      </c>
      <c r="F15753">
        <v>-30.7847381591797</v>
      </c>
      <c r="G15753">
        <v>0</v>
      </c>
      <c r="H15753">
        <v>0</v>
      </c>
    </row>
    <row r="15754" spans="1:8" hidden="1" x14ac:dyDescent="0.25">
      <c r="A15754" t="s">
        <v>9</v>
      </c>
      <c r="B15754" s="1">
        <v>1986</v>
      </c>
      <c r="C15754" s="1">
        <v>2</v>
      </c>
      <c r="D15754" s="1">
        <v>16</v>
      </c>
      <c r="E15754">
        <v>0.38448703289031999</v>
      </c>
      <c r="F15754">
        <v>-33.041055297851599</v>
      </c>
      <c r="G15754">
        <v>0</v>
      </c>
      <c r="H15754">
        <v>0</v>
      </c>
    </row>
    <row r="15755" spans="1:8" hidden="1" x14ac:dyDescent="0.25">
      <c r="A15755" t="s">
        <v>9</v>
      </c>
      <c r="B15755" s="1">
        <v>1986</v>
      </c>
      <c r="C15755" s="1">
        <v>2</v>
      </c>
      <c r="D15755" s="1">
        <v>17</v>
      </c>
      <c r="E15755">
        <v>0.38397729396820102</v>
      </c>
      <c r="F15755">
        <v>-35.3401885986328</v>
      </c>
      <c r="G15755">
        <v>0</v>
      </c>
      <c r="H15755">
        <v>0</v>
      </c>
    </row>
    <row r="15756" spans="1:8" hidden="1" x14ac:dyDescent="0.25">
      <c r="A15756" t="s">
        <v>9</v>
      </c>
      <c r="B15756" s="1">
        <v>1986</v>
      </c>
      <c r="C15756" s="1">
        <v>2</v>
      </c>
      <c r="D15756" s="1">
        <v>18</v>
      </c>
      <c r="E15756">
        <v>0.38315215706825301</v>
      </c>
      <c r="F15756">
        <v>-37.851266479492203</v>
      </c>
      <c r="G15756">
        <v>0</v>
      </c>
      <c r="H15756">
        <v>0</v>
      </c>
    </row>
    <row r="15757" spans="1:8" hidden="1" x14ac:dyDescent="0.25">
      <c r="A15757" t="s">
        <v>9</v>
      </c>
      <c r="B15757" s="1">
        <v>1986</v>
      </c>
      <c r="C15757" s="1">
        <v>2</v>
      </c>
      <c r="D15757" s="1">
        <v>19</v>
      </c>
      <c r="E15757">
        <v>0.38686418533325201</v>
      </c>
      <c r="F15757">
        <v>-27.5469757080078</v>
      </c>
      <c r="G15757">
        <v>0</v>
      </c>
      <c r="H15757">
        <v>0</v>
      </c>
    </row>
    <row r="15758" spans="1:8" hidden="1" x14ac:dyDescent="0.25">
      <c r="A15758" t="s">
        <v>9</v>
      </c>
      <c r="B15758" s="1">
        <v>1986</v>
      </c>
      <c r="C15758" s="1">
        <v>2</v>
      </c>
      <c r="D15758" s="1">
        <v>20</v>
      </c>
      <c r="E15758">
        <v>0.39229360222816501</v>
      </c>
      <c r="F15758">
        <v>-24.309335327148499</v>
      </c>
      <c r="G15758">
        <v>0</v>
      </c>
      <c r="H15758">
        <v>0</v>
      </c>
    </row>
    <row r="15759" spans="1:8" hidden="1" x14ac:dyDescent="0.25">
      <c r="A15759" t="s">
        <v>9</v>
      </c>
      <c r="B15759" s="1">
        <v>1986</v>
      </c>
      <c r="C15759" s="1">
        <v>2</v>
      </c>
      <c r="D15759" s="1">
        <v>21</v>
      </c>
      <c r="E15759">
        <v>0.39281043410301197</v>
      </c>
      <c r="F15759">
        <v>-27.5015350341797</v>
      </c>
      <c r="G15759">
        <v>0</v>
      </c>
      <c r="H15759">
        <v>0</v>
      </c>
    </row>
    <row r="15760" spans="1:8" hidden="1" x14ac:dyDescent="0.25">
      <c r="A15760" t="s">
        <v>9</v>
      </c>
      <c r="B15760" s="1">
        <v>1986</v>
      </c>
      <c r="C15760" s="1">
        <v>2</v>
      </c>
      <c r="D15760" s="1">
        <v>22</v>
      </c>
      <c r="E15760">
        <v>0.39236295223236101</v>
      </c>
      <c r="F15760">
        <v>-33.854989624023503</v>
      </c>
      <c r="G15760">
        <v>0</v>
      </c>
      <c r="H15760">
        <v>0</v>
      </c>
    </row>
    <row r="15761" spans="1:8" hidden="1" x14ac:dyDescent="0.25">
      <c r="A15761" t="s">
        <v>9</v>
      </c>
      <c r="B15761" s="1">
        <v>1986</v>
      </c>
      <c r="C15761" s="1">
        <v>2</v>
      </c>
      <c r="D15761" s="1">
        <v>23</v>
      </c>
      <c r="E15761">
        <v>0.391362875699997</v>
      </c>
      <c r="F15761">
        <v>-36.064721679687501</v>
      </c>
      <c r="G15761">
        <v>0</v>
      </c>
      <c r="H15761">
        <v>0</v>
      </c>
    </row>
    <row r="15762" spans="1:8" hidden="1" x14ac:dyDescent="0.25">
      <c r="A15762" t="s">
        <v>9</v>
      </c>
      <c r="B15762" s="1">
        <v>1986</v>
      </c>
      <c r="C15762" s="1">
        <v>2</v>
      </c>
      <c r="D15762" s="1">
        <v>24</v>
      </c>
      <c r="E15762">
        <v>0.391182571649551</v>
      </c>
      <c r="F15762">
        <v>-30.541162109375001</v>
      </c>
      <c r="G15762">
        <v>0</v>
      </c>
      <c r="H15762">
        <v>0</v>
      </c>
    </row>
    <row r="15763" spans="1:8" hidden="1" x14ac:dyDescent="0.25">
      <c r="A15763" t="s">
        <v>9</v>
      </c>
      <c r="B15763" s="1">
        <v>1986</v>
      </c>
      <c r="C15763" s="1">
        <v>2</v>
      </c>
      <c r="D15763" s="1">
        <v>25</v>
      </c>
      <c r="E15763">
        <v>0.39325746893882801</v>
      </c>
      <c r="F15763">
        <v>-26.592904663085999</v>
      </c>
      <c r="G15763">
        <v>0</v>
      </c>
      <c r="H15763">
        <v>0</v>
      </c>
    </row>
    <row r="15764" spans="1:8" hidden="1" x14ac:dyDescent="0.25">
      <c r="A15764" t="s">
        <v>9</v>
      </c>
      <c r="B15764" s="1">
        <v>1986</v>
      </c>
      <c r="C15764" s="1">
        <v>2</v>
      </c>
      <c r="D15764" s="1">
        <v>26</v>
      </c>
      <c r="E15764">
        <v>0.39228579401969899</v>
      </c>
      <c r="F15764">
        <v>-24.8211151123047</v>
      </c>
      <c r="G15764">
        <v>0</v>
      </c>
      <c r="H15764">
        <v>0</v>
      </c>
    </row>
    <row r="15765" spans="1:8" hidden="1" x14ac:dyDescent="0.25">
      <c r="A15765" t="s">
        <v>9</v>
      </c>
      <c r="B15765" s="1">
        <v>1986</v>
      </c>
      <c r="C15765" s="1">
        <v>2</v>
      </c>
      <c r="D15765" s="1">
        <v>27</v>
      </c>
      <c r="E15765">
        <v>0.39122998714446999</v>
      </c>
      <c r="F15765">
        <v>-15.5737854003906</v>
      </c>
      <c r="G15765">
        <v>0</v>
      </c>
      <c r="H15765">
        <v>0</v>
      </c>
    </row>
    <row r="15766" spans="1:8" hidden="1" x14ac:dyDescent="0.25">
      <c r="A15766" t="s">
        <v>9</v>
      </c>
      <c r="B15766" s="1">
        <v>1986</v>
      </c>
      <c r="C15766" s="1">
        <v>2</v>
      </c>
      <c r="D15766" s="1">
        <v>28</v>
      </c>
      <c r="E15766">
        <v>0.38939526677131697</v>
      </c>
      <c r="F15766">
        <v>-7.5212341308594004</v>
      </c>
      <c r="G15766">
        <v>0</v>
      </c>
      <c r="H15766">
        <v>0</v>
      </c>
    </row>
    <row r="15767" spans="1:8" hidden="1" x14ac:dyDescent="0.25">
      <c r="A15767" t="s">
        <v>9</v>
      </c>
      <c r="B15767" s="1">
        <v>1986</v>
      </c>
      <c r="C15767" s="1">
        <v>3</v>
      </c>
      <c r="D15767" s="1">
        <v>1</v>
      </c>
      <c r="E15767">
        <v>0.38801196217536899</v>
      </c>
      <c r="F15767">
        <v>-17.041833496093801</v>
      </c>
      <c r="G15767">
        <v>0</v>
      </c>
      <c r="H15767">
        <v>0</v>
      </c>
    </row>
    <row r="15768" spans="1:8" hidden="1" x14ac:dyDescent="0.25">
      <c r="A15768" t="s">
        <v>9</v>
      </c>
      <c r="B15768" s="1">
        <v>1986</v>
      </c>
      <c r="C15768" s="1">
        <v>3</v>
      </c>
      <c r="D15768" s="1">
        <v>2</v>
      </c>
      <c r="E15768">
        <v>0.38850998878478998</v>
      </c>
      <c r="F15768">
        <v>-18.524667358398499</v>
      </c>
      <c r="G15768">
        <v>0</v>
      </c>
      <c r="H15768">
        <v>0</v>
      </c>
    </row>
    <row r="15769" spans="1:8" hidden="1" x14ac:dyDescent="0.25">
      <c r="A15769" t="s">
        <v>9</v>
      </c>
      <c r="B15769" s="1">
        <v>1986</v>
      </c>
      <c r="C15769" s="1">
        <v>3</v>
      </c>
      <c r="D15769" s="1">
        <v>3</v>
      </c>
      <c r="E15769">
        <v>0.39704534411430398</v>
      </c>
      <c r="F15769">
        <v>-29.655175781250001</v>
      </c>
      <c r="G15769">
        <v>0</v>
      </c>
      <c r="H15769">
        <v>0</v>
      </c>
    </row>
    <row r="15770" spans="1:8" hidden="1" x14ac:dyDescent="0.25">
      <c r="A15770" t="s">
        <v>9</v>
      </c>
      <c r="B15770" s="1">
        <v>1986</v>
      </c>
      <c r="C15770" s="1">
        <v>3</v>
      </c>
      <c r="D15770" s="1">
        <v>4</v>
      </c>
      <c r="E15770">
        <v>0.39883521199226402</v>
      </c>
      <c r="F15770">
        <v>-24.287683105468801</v>
      </c>
      <c r="G15770">
        <v>0</v>
      </c>
      <c r="H15770">
        <v>0</v>
      </c>
    </row>
    <row r="15771" spans="1:8" hidden="1" x14ac:dyDescent="0.25">
      <c r="A15771" t="s">
        <v>9</v>
      </c>
      <c r="B15771" s="1">
        <v>1986</v>
      </c>
      <c r="C15771" s="1">
        <v>3</v>
      </c>
      <c r="D15771" s="1">
        <v>5</v>
      </c>
      <c r="E15771">
        <v>0.40531155467033397</v>
      </c>
      <c r="F15771">
        <v>-25.711190795898499</v>
      </c>
      <c r="G15771">
        <v>0</v>
      </c>
      <c r="H15771">
        <v>0</v>
      </c>
    </row>
    <row r="15772" spans="1:8" hidden="1" x14ac:dyDescent="0.25">
      <c r="A15772" t="s">
        <v>9</v>
      </c>
      <c r="B15772" s="1">
        <v>1986</v>
      </c>
      <c r="C15772" s="1">
        <v>3</v>
      </c>
      <c r="D15772" s="1">
        <v>6</v>
      </c>
      <c r="E15772">
        <v>0.40417635440826399</v>
      </c>
      <c r="F15772">
        <v>-29.970300292968801</v>
      </c>
      <c r="G15772">
        <v>0</v>
      </c>
      <c r="H15772">
        <v>0</v>
      </c>
    </row>
    <row r="15773" spans="1:8" hidden="1" x14ac:dyDescent="0.25">
      <c r="A15773" t="s">
        <v>9</v>
      </c>
      <c r="B15773" s="1">
        <v>1986</v>
      </c>
      <c r="C15773" s="1">
        <v>3</v>
      </c>
      <c r="D15773" s="1">
        <v>7</v>
      </c>
      <c r="E15773">
        <v>0.40275123715400701</v>
      </c>
      <c r="F15773">
        <v>-30.779183959960999</v>
      </c>
      <c r="G15773">
        <v>0</v>
      </c>
      <c r="H15773">
        <v>0</v>
      </c>
    </row>
    <row r="15774" spans="1:8" hidden="1" x14ac:dyDescent="0.25">
      <c r="A15774" t="s">
        <v>9</v>
      </c>
      <c r="B15774" s="1">
        <v>1986</v>
      </c>
      <c r="C15774" s="1">
        <v>3</v>
      </c>
      <c r="D15774" s="1">
        <v>8</v>
      </c>
      <c r="E15774">
        <v>0.40160909295082098</v>
      </c>
      <c r="F15774">
        <v>-29.245401000976599</v>
      </c>
      <c r="G15774">
        <v>0</v>
      </c>
      <c r="H15774">
        <v>0</v>
      </c>
    </row>
    <row r="15775" spans="1:8" hidden="1" x14ac:dyDescent="0.25">
      <c r="A15775" t="s">
        <v>9</v>
      </c>
      <c r="B15775" s="1">
        <v>1986</v>
      </c>
      <c r="C15775" s="1">
        <v>3</v>
      </c>
      <c r="D15775" s="1">
        <v>9</v>
      </c>
      <c r="E15775">
        <v>0.407141834497452</v>
      </c>
      <c r="F15775">
        <v>-23.235864257812501</v>
      </c>
      <c r="G15775">
        <v>0</v>
      </c>
      <c r="H15775">
        <v>0</v>
      </c>
    </row>
    <row r="15776" spans="1:8" hidden="1" x14ac:dyDescent="0.25">
      <c r="A15776" t="s">
        <v>9</v>
      </c>
      <c r="B15776" s="1">
        <v>1986</v>
      </c>
      <c r="C15776" s="1">
        <v>3</v>
      </c>
      <c r="D15776" s="1">
        <v>10</v>
      </c>
      <c r="E15776">
        <v>0.40608093142509499</v>
      </c>
      <c r="F15776">
        <v>-27.720742797851599</v>
      </c>
      <c r="G15776">
        <v>0</v>
      </c>
      <c r="H15776">
        <v>0</v>
      </c>
    </row>
    <row r="15777" spans="1:8" hidden="1" x14ac:dyDescent="0.25">
      <c r="A15777" t="s">
        <v>9</v>
      </c>
      <c r="B15777" s="1">
        <v>1986</v>
      </c>
      <c r="C15777" s="1">
        <v>3</v>
      </c>
      <c r="D15777" s="1">
        <v>11</v>
      </c>
      <c r="E15777">
        <v>0.40684714913368197</v>
      </c>
      <c r="F15777">
        <v>-22.6536651611328</v>
      </c>
      <c r="G15777">
        <v>0</v>
      </c>
      <c r="H15777">
        <v>0</v>
      </c>
    </row>
    <row r="15778" spans="1:8" hidden="1" x14ac:dyDescent="0.25">
      <c r="A15778" t="s">
        <v>9</v>
      </c>
      <c r="B15778" s="1">
        <v>1986</v>
      </c>
      <c r="C15778" s="1">
        <v>3</v>
      </c>
      <c r="D15778" s="1">
        <v>12</v>
      </c>
      <c r="E15778">
        <v>0.40678575634956399</v>
      </c>
      <c r="F15778">
        <v>-24.400186157226599</v>
      </c>
      <c r="G15778">
        <v>0</v>
      </c>
      <c r="H15778">
        <v>0</v>
      </c>
    </row>
    <row r="15779" spans="1:8" hidden="1" x14ac:dyDescent="0.25">
      <c r="A15779" t="s">
        <v>9</v>
      </c>
      <c r="B15779" s="1">
        <v>1986</v>
      </c>
      <c r="C15779" s="1">
        <v>3</v>
      </c>
      <c r="D15779" s="1">
        <v>13</v>
      </c>
      <c r="E15779">
        <v>0.41162633895874001</v>
      </c>
      <c r="F15779">
        <v>-18.298974609375001</v>
      </c>
      <c r="G15779">
        <v>0</v>
      </c>
      <c r="H15779">
        <v>0</v>
      </c>
    </row>
    <row r="15780" spans="1:8" hidden="1" x14ac:dyDescent="0.25">
      <c r="A15780" t="s">
        <v>9</v>
      </c>
      <c r="B15780" s="1">
        <v>1986</v>
      </c>
      <c r="C15780" s="1">
        <v>3</v>
      </c>
      <c r="D15780" s="1">
        <v>14</v>
      </c>
      <c r="E15780">
        <v>0.411214590072632</v>
      </c>
      <c r="F15780">
        <v>-19.524667358398499</v>
      </c>
      <c r="G15780">
        <v>0</v>
      </c>
      <c r="H15780">
        <v>0</v>
      </c>
    </row>
    <row r="15781" spans="1:8" hidden="1" x14ac:dyDescent="0.25">
      <c r="A15781" t="s">
        <v>9</v>
      </c>
      <c r="B15781" s="1">
        <v>1986</v>
      </c>
      <c r="C15781" s="1">
        <v>3</v>
      </c>
      <c r="D15781" s="1">
        <v>15</v>
      </c>
      <c r="E15781">
        <v>0.41304340958595298</v>
      </c>
      <c r="F15781">
        <v>-19.645959472656301</v>
      </c>
      <c r="G15781">
        <v>0</v>
      </c>
      <c r="H15781">
        <v>0</v>
      </c>
    </row>
    <row r="15782" spans="1:8" hidden="1" x14ac:dyDescent="0.25">
      <c r="A15782" t="s">
        <v>9</v>
      </c>
      <c r="B15782" s="1">
        <v>1986</v>
      </c>
      <c r="C15782" s="1">
        <v>3</v>
      </c>
      <c r="D15782" s="1">
        <v>16</v>
      </c>
      <c r="E15782">
        <v>0.413912743330002</v>
      </c>
      <c r="F15782">
        <v>-18.496850585937501</v>
      </c>
      <c r="G15782">
        <v>0</v>
      </c>
      <c r="H15782">
        <v>0</v>
      </c>
    </row>
    <row r="15783" spans="1:8" hidden="1" x14ac:dyDescent="0.25">
      <c r="A15783" t="s">
        <v>9</v>
      </c>
      <c r="B15783" s="1">
        <v>1986</v>
      </c>
      <c r="C15783" s="1">
        <v>3</v>
      </c>
      <c r="D15783" s="1">
        <v>17</v>
      </c>
      <c r="E15783">
        <v>0.41223740577697798</v>
      </c>
      <c r="F15783">
        <v>-25.024438476562501</v>
      </c>
      <c r="G15783">
        <v>0</v>
      </c>
      <c r="H15783">
        <v>0</v>
      </c>
    </row>
    <row r="15784" spans="1:8" hidden="1" x14ac:dyDescent="0.25">
      <c r="A15784" t="s">
        <v>9</v>
      </c>
      <c r="B15784" s="1">
        <v>1986</v>
      </c>
      <c r="C15784" s="1">
        <v>3</v>
      </c>
      <c r="D15784" s="1">
        <v>18</v>
      </c>
      <c r="E15784">
        <v>0.41018244624137901</v>
      </c>
      <c r="F15784">
        <v>-24.863671875000001</v>
      </c>
      <c r="G15784">
        <v>0</v>
      </c>
      <c r="H15784">
        <v>0</v>
      </c>
    </row>
    <row r="15785" spans="1:8" hidden="1" x14ac:dyDescent="0.25">
      <c r="A15785" t="s">
        <v>9</v>
      </c>
      <c r="B15785" s="1">
        <v>1986</v>
      </c>
      <c r="C15785" s="1">
        <v>3</v>
      </c>
      <c r="D15785" s="1">
        <v>19</v>
      </c>
      <c r="E15785">
        <v>0.40841042995452898</v>
      </c>
      <c r="F15785">
        <v>-21.6146026611328</v>
      </c>
      <c r="G15785">
        <v>0</v>
      </c>
      <c r="H15785">
        <v>0</v>
      </c>
    </row>
    <row r="15786" spans="1:8" hidden="1" x14ac:dyDescent="0.25">
      <c r="A15786" t="s">
        <v>9</v>
      </c>
      <c r="B15786" s="1">
        <v>1986</v>
      </c>
      <c r="C15786" s="1">
        <v>3</v>
      </c>
      <c r="D15786" s="1">
        <v>20</v>
      </c>
      <c r="E15786">
        <v>0.40725067257881198</v>
      </c>
      <c r="F15786">
        <v>-21.662973022460999</v>
      </c>
      <c r="G15786">
        <v>0</v>
      </c>
      <c r="H15786">
        <v>0</v>
      </c>
    </row>
    <row r="15787" spans="1:8" hidden="1" x14ac:dyDescent="0.25">
      <c r="A15787" t="s">
        <v>9</v>
      </c>
      <c r="B15787" s="1">
        <v>1986</v>
      </c>
      <c r="C15787" s="1">
        <v>3</v>
      </c>
      <c r="D15787" s="1">
        <v>21</v>
      </c>
      <c r="E15787">
        <v>0.40748488903045699</v>
      </c>
      <c r="F15787">
        <v>-22.052011108398499</v>
      </c>
      <c r="G15787">
        <v>0</v>
      </c>
      <c r="H15787">
        <v>0</v>
      </c>
    </row>
    <row r="15788" spans="1:8" hidden="1" x14ac:dyDescent="0.25">
      <c r="A15788" t="s">
        <v>9</v>
      </c>
      <c r="B15788" s="1">
        <v>1986</v>
      </c>
      <c r="C15788" s="1">
        <v>3</v>
      </c>
      <c r="D15788" s="1">
        <v>22</v>
      </c>
      <c r="E15788">
        <v>0.41660571098327598</v>
      </c>
      <c r="F15788">
        <v>-23.190759277343801</v>
      </c>
      <c r="G15788">
        <v>0</v>
      </c>
      <c r="H15788">
        <v>0</v>
      </c>
    </row>
    <row r="15789" spans="1:8" hidden="1" x14ac:dyDescent="0.25">
      <c r="A15789" t="s">
        <v>9</v>
      </c>
      <c r="B15789" s="1">
        <v>1986</v>
      </c>
      <c r="C15789" s="1">
        <v>3</v>
      </c>
      <c r="D15789" s="1">
        <v>23</v>
      </c>
      <c r="E15789">
        <v>0.41547116637229897</v>
      </c>
      <c r="F15789">
        <v>-25.757699584960999</v>
      </c>
      <c r="G15789">
        <v>0</v>
      </c>
      <c r="H15789">
        <v>0</v>
      </c>
    </row>
    <row r="15790" spans="1:8" hidden="1" x14ac:dyDescent="0.25">
      <c r="A15790" t="s">
        <v>9</v>
      </c>
      <c r="B15790" s="1">
        <v>1986</v>
      </c>
      <c r="C15790" s="1">
        <v>3</v>
      </c>
      <c r="D15790" s="1">
        <v>24</v>
      </c>
      <c r="E15790">
        <v>0.41384914517402599</v>
      </c>
      <c r="F15790">
        <v>-21.2962127685547</v>
      </c>
      <c r="G15790">
        <v>0</v>
      </c>
      <c r="H15790">
        <v>0</v>
      </c>
    </row>
    <row r="15791" spans="1:8" hidden="1" x14ac:dyDescent="0.25">
      <c r="A15791" t="s">
        <v>9</v>
      </c>
      <c r="B15791" s="1">
        <v>1986</v>
      </c>
      <c r="C15791" s="1">
        <v>3</v>
      </c>
      <c r="D15791" s="1">
        <v>25</v>
      </c>
      <c r="E15791">
        <v>0.411049634218216</v>
      </c>
      <c r="F15791">
        <v>-18.9622283935547</v>
      </c>
      <c r="G15791">
        <v>0</v>
      </c>
      <c r="H15791">
        <v>0</v>
      </c>
    </row>
    <row r="15792" spans="1:8" hidden="1" x14ac:dyDescent="0.25">
      <c r="A15792" t="s">
        <v>9</v>
      </c>
      <c r="B15792" s="1">
        <v>1986</v>
      </c>
      <c r="C15792" s="1">
        <v>3</v>
      </c>
      <c r="D15792" s="1">
        <v>26</v>
      </c>
      <c r="E15792">
        <v>0.407870143651962</v>
      </c>
      <c r="F15792">
        <v>-17.9269805908203</v>
      </c>
      <c r="G15792">
        <v>0</v>
      </c>
      <c r="H15792">
        <v>0</v>
      </c>
    </row>
    <row r="15793" spans="1:8" hidden="1" x14ac:dyDescent="0.25">
      <c r="A15793" t="s">
        <v>9</v>
      </c>
      <c r="B15793" s="1">
        <v>1986</v>
      </c>
      <c r="C15793" s="1">
        <v>3</v>
      </c>
      <c r="D15793" s="1">
        <v>27</v>
      </c>
      <c r="E15793">
        <v>0.40537360310554499</v>
      </c>
      <c r="F15793">
        <v>-15.1110778808594</v>
      </c>
      <c r="G15793">
        <v>0</v>
      </c>
      <c r="H15793">
        <v>0</v>
      </c>
    </row>
    <row r="15794" spans="1:8" hidden="1" x14ac:dyDescent="0.25">
      <c r="A15794" t="s">
        <v>9</v>
      </c>
      <c r="B15794" s="1">
        <v>1986</v>
      </c>
      <c r="C15794" s="1">
        <v>3</v>
      </c>
      <c r="D15794" s="1">
        <v>28</v>
      </c>
      <c r="E15794">
        <v>0.40510264039039601</v>
      </c>
      <c r="F15794">
        <v>-14.4243713378906</v>
      </c>
      <c r="G15794">
        <v>0</v>
      </c>
      <c r="H15794">
        <v>0</v>
      </c>
    </row>
    <row r="15795" spans="1:8" hidden="1" x14ac:dyDescent="0.25">
      <c r="A15795" t="s">
        <v>9</v>
      </c>
      <c r="B15795" s="1">
        <v>1986</v>
      </c>
      <c r="C15795" s="1">
        <v>3</v>
      </c>
      <c r="D15795" s="1">
        <v>29</v>
      </c>
      <c r="E15795">
        <v>0.402525544166565</v>
      </c>
      <c r="F15795">
        <v>-15.1206298828125</v>
      </c>
      <c r="G15795">
        <v>0</v>
      </c>
      <c r="H15795">
        <v>0</v>
      </c>
    </row>
    <row r="15796" spans="1:8" hidden="1" x14ac:dyDescent="0.25">
      <c r="A15796" t="s">
        <v>9</v>
      </c>
      <c r="B15796" s="1">
        <v>1986</v>
      </c>
      <c r="C15796" s="1">
        <v>3</v>
      </c>
      <c r="D15796" s="1">
        <v>30</v>
      </c>
      <c r="E15796">
        <v>0.4019915163517</v>
      </c>
      <c r="F15796">
        <v>-11.9396301269531</v>
      </c>
      <c r="G15796">
        <v>0</v>
      </c>
      <c r="H15796">
        <v>0</v>
      </c>
    </row>
    <row r="15797" spans="1:8" hidden="1" x14ac:dyDescent="0.25">
      <c r="A15797" t="s">
        <v>9</v>
      </c>
      <c r="B15797" s="1">
        <v>1986</v>
      </c>
      <c r="C15797" s="1">
        <v>3</v>
      </c>
      <c r="D15797" s="1">
        <v>31</v>
      </c>
      <c r="E15797">
        <v>0.39933276176452598</v>
      </c>
      <c r="F15797">
        <v>-16.471429443359401</v>
      </c>
      <c r="G15797">
        <v>0</v>
      </c>
      <c r="H15797">
        <v>0</v>
      </c>
    </row>
    <row r="15798" spans="1:8" hidden="1" x14ac:dyDescent="0.25">
      <c r="A15798" t="s">
        <v>9</v>
      </c>
      <c r="B15798" s="1">
        <v>1986</v>
      </c>
      <c r="C15798" s="1">
        <v>4</v>
      </c>
      <c r="D15798" s="1">
        <v>1</v>
      </c>
      <c r="E15798">
        <v>0.40891590714454701</v>
      </c>
      <c r="F15798">
        <v>-18.281152343750001</v>
      </c>
      <c r="G15798">
        <v>0</v>
      </c>
      <c r="H15798">
        <v>0</v>
      </c>
    </row>
    <row r="15799" spans="1:8" hidden="1" x14ac:dyDescent="0.25">
      <c r="A15799" t="s">
        <v>9</v>
      </c>
      <c r="B15799" s="1">
        <v>1986</v>
      </c>
      <c r="C15799" s="1">
        <v>4</v>
      </c>
      <c r="D15799" s="1">
        <v>2</v>
      </c>
      <c r="E15799">
        <v>0.40840044617652899</v>
      </c>
      <c r="F15799">
        <v>-20.3509002685547</v>
      </c>
      <c r="G15799">
        <v>0</v>
      </c>
      <c r="H15799">
        <v>0</v>
      </c>
    </row>
    <row r="15800" spans="1:8" hidden="1" x14ac:dyDescent="0.25">
      <c r="A15800" t="s">
        <v>9</v>
      </c>
      <c r="B15800" s="1">
        <v>1986</v>
      </c>
      <c r="C15800" s="1">
        <v>4</v>
      </c>
      <c r="D15800" s="1">
        <v>3</v>
      </c>
      <c r="E15800">
        <v>0.40556856989860501</v>
      </c>
      <c r="F15800">
        <v>-14.0568176269531</v>
      </c>
      <c r="G15800">
        <v>0</v>
      </c>
      <c r="H15800">
        <v>0</v>
      </c>
    </row>
    <row r="15801" spans="1:8" hidden="1" x14ac:dyDescent="0.25">
      <c r="A15801" t="s">
        <v>9</v>
      </c>
      <c r="B15801" s="1">
        <v>1986</v>
      </c>
      <c r="C15801" s="1">
        <v>4</v>
      </c>
      <c r="D15801" s="1">
        <v>4</v>
      </c>
      <c r="E15801">
        <v>0.40215417742729198</v>
      </c>
      <c r="F15801">
        <v>-9.8885742187500192</v>
      </c>
      <c r="G15801">
        <v>0</v>
      </c>
      <c r="H15801">
        <v>0</v>
      </c>
    </row>
    <row r="15802" spans="1:8" hidden="1" x14ac:dyDescent="0.25">
      <c r="A15802" t="s">
        <v>9</v>
      </c>
      <c r="B15802" s="1">
        <v>1986</v>
      </c>
      <c r="C15802" s="1">
        <v>4</v>
      </c>
      <c r="D15802" s="1">
        <v>5</v>
      </c>
      <c r="E15802">
        <v>0.39762198925018299</v>
      </c>
      <c r="F15802">
        <v>-5.9840332031250201</v>
      </c>
      <c r="G15802">
        <v>0</v>
      </c>
      <c r="H15802">
        <v>0</v>
      </c>
    </row>
    <row r="15803" spans="1:8" hidden="1" x14ac:dyDescent="0.25">
      <c r="A15803" t="s">
        <v>9</v>
      </c>
      <c r="B15803" s="1">
        <v>1986</v>
      </c>
      <c r="C15803" s="1">
        <v>4</v>
      </c>
      <c r="D15803" s="1">
        <v>6</v>
      </c>
      <c r="E15803">
        <v>0.39787963032722501</v>
      </c>
      <c r="F15803">
        <v>-7.5367675781250201</v>
      </c>
      <c r="G15803">
        <v>0</v>
      </c>
      <c r="H15803">
        <v>0</v>
      </c>
    </row>
    <row r="15804" spans="1:8" hidden="1" x14ac:dyDescent="0.25">
      <c r="A15804" t="s">
        <v>9</v>
      </c>
      <c r="B15804" s="1">
        <v>1986</v>
      </c>
      <c r="C15804" s="1">
        <v>4</v>
      </c>
      <c r="D15804" s="1">
        <v>7</v>
      </c>
      <c r="E15804">
        <v>0.39382877945900002</v>
      </c>
      <c r="F15804">
        <v>-14.7300354003906</v>
      </c>
      <c r="G15804">
        <v>0</v>
      </c>
      <c r="H15804">
        <v>0</v>
      </c>
    </row>
    <row r="15805" spans="1:8" hidden="1" x14ac:dyDescent="0.25">
      <c r="A15805" t="s">
        <v>9</v>
      </c>
      <c r="B15805" s="1">
        <v>1986</v>
      </c>
      <c r="C15805" s="1">
        <v>4</v>
      </c>
      <c r="D15805" s="1">
        <v>8</v>
      </c>
      <c r="E15805">
        <v>0.40069547295570401</v>
      </c>
      <c r="F15805">
        <v>-11.6634460449219</v>
      </c>
      <c r="G15805">
        <v>0</v>
      </c>
      <c r="H15805">
        <v>0</v>
      </c>
    </row>
    <row r="15806" spans="1:8" hidden="1" x14ac:dyDescent="0.25">
      <c r="A15806" t="s">
        <v>9</v>
      </c>
      <c r="B15806" s="1">
        <v>1986</v>
      </c>
      <c r="C15806" s="1">
        <v>4</v>
      </c>
      <c r="D15806" s="1">
        <v>9</v>
      </c>
      <c r="E15806">
        <v>0.425786703824997</v>
      </c>
      <c r="F15806">
        <v>-16.442834472656301</v>
      </c>
      <c r="G15806">
        <v>0</v>
      </c>
      <c r="H15806">
        <v>0</v>
      </c>
    </row>
    <row r="15807" spans="1:8" hidden="1" x14ac:dyDescent="0.25">
      <c r="A15807" t="s">
        <v>9</v>
      </c>
      <c r="B15807" s="1">
        <v>1986</v>
      </c>
      <c r="C15807" s="1">
        <v>4</v>
      </c>
      <c r="D15807" s="1">
        <v>10</v>
      </c>
      <c r="E15807">
        <v>0.43000790476799</v>
      </c>
      <c r="F15807">
        <v>-20.310632324218801</v>
      </c>
      <c r="G15807">
        <v>0</v>
      </c>
      <c r="H15807">
        <v>0</v>
      </c>
    </row>
    <row r="15808" spans="1:8" hidden="1" x14ac:dyDescent="0.25">
      <c r="A15808" t="s">
        <v>9</v>
      </c>
      <c r="B15808" s="1">
        <v>1986</v>
      </c>
      <c r="C15808" s="1">
        <v>4</v>
      </c>
      <c r="D15808" s="1">
        <v>11</v>
      </c>
      <c r="E15808">
        <v>0.426613539457321</v>
      </c>
      <c r="F15808">
        <v>-18.9318328857422</v>
      </c>
      <c r="G15808">
        <v>0</v>
      </c>
      <c r="H15808">
        <v>0</v>
      </c>
    </row>
    <row r="15809" spans="1:8" hidden="1" x14ac:dyDescent="0.25">
      <c r="A15809" t="s">
        <v>9</v>
      </c>
      <c r="B15809" s="1">
        <v>1986</v>
      </c>
      <c r="C15809" s="1">
        <v>4</v>
      </c>
      <c r="D15809" s="1">
        <v>12</v>
      </c>
      <c r="E15809">
        <v>0.422336935997009</v>
      </c>
      <c r="F15809">
        <v>-15.8351379394531</v>
      </c>
      <c r="G15809">
        <v>0</v>
      </c>
      <c r="H15809">
        <v>0</v>
      </c>
    </row>
    <row r="15810" spans="1:8" hidden="1" x14ac:dyDescent="0.25">
      <c r="A15810" t="s">
        <v>9</v>
      </c>
      <c r="B15810" s="1">
        <v>1986</v>
      </c>
      <c r="C15810" s="1">
        <v>4</v>
      </c>
      <c r="D15810" s="1">
        <v>13</v>
      </c>
      <c r="E15810">
        <v>0.41721454262733498</v>
      </c>
      <c r="F15810">
        <v>-16.097467041015602</v>
      </c>
      <c r="G15810">
        <v>0</v>
      </c>
      <c r="H15810">
        <v>0</v>
      </c>
    </row>
    <row r="15811" spans="1:8" hidden="1" x14ac:dyDescent="0.25">
      <c r="A15811" t="s">
        <v>9</v>
      </c>
      <c r="B15811" s="1">
        <v>1986</v>
      </c>
      <c r="C15811" s="1">
        <v>4</v>
      </c>
      <c r="D15811" s="1">
        <v>14</v>
      </c>
      <c r="E15811">
        <v>0.41493999958038302</v>
      </c>
      <c r="F15811">
        <v>-13.6286560058594</v>
      </c>
      <c r="G15811">
        <v>0</v>
      </c>
      <c r="H15811">
        <v>0</v>
      </c>
    </row>
    <row r="15812" spans="1:8" hidden="1" x14ac:dyDescent="0.25">
      <c r="A15812" t="s">
        <v>9</v>
      </c>
      <c r="B15812" s="1">
        <v>1986</v>
      </c>
      <c r="C15812" s="1">
        <v>4</v>
      </c>
      <c r="D15812" s="1">
        <v>15</v>
      </c>
      <c r="E15812">
        <v>0.41018056869506803</v>
      </c>
      <c r="F15812">
        <v>-8.8846984863281495</v>
      </c>
      <c r="G15812">
        <v>0</v>
      </c>
      <c r="H15812">
        <v>0</v>
      </c>
    </row>
    <row r="15813" spans="1:8" hidden="1" x14ac:dyDescent="0.25">
      <c r="A15813" t="s">
        <v>9</v>
      </c>
      <c r="B15813" s="1">
        <v>1986</v>
      </c>
      <c r="C15813" s="1">
        <v>4</v>
      </c>
      <c r="D15813" s="1">
        <v>16</v>
      </c>
      <c r="E15813">
        <v>0.40447747707366899</v>
      </c>
      <c r="F15813">
        <v>-5.5355468750000201</v>
      </c>
      <c r="G15813">
        <v>0</v>
      </c>
      <c r="H15813">
        <v>0</v>
      </c>
    </row>
    <row r="15814" spans="1:8" hidden="1" x14ac:dyDescent="0.25">
      <c r="A15814" t="s">
        <v>9</v>
      </c>
      <c r="B15814" s="1">
        <v>1986</v>
      </c>
      <c r="C15814" s="1">
        <v>4</v>
      </c>
      <c r="D15814" s="1">
        <v>17</v>
      </c>
      <c r="E15814">
        <v>0.39856120944023099</v>
      </c>
      <c r="F15814">
        <v>-8.5108886718750192</v>
      </c>
      <c r="G15814">
        <v>0</v>
      </c>
      <c r="H15814">
        <v>0</v>
      </c>
    </row>
    <row r="15815" spans="1:8" hidden="1" x14ac:dyDescent="0.25">
      <c r="A15815" t="s">
        <v>9</v>
      </c>
      <c r="B15815" s="1">
        <v>1986</v>
      </c>
      <c r="C15815" s="1">
        <v>4</v>
      </c>
      <c r="D15815" s="1">
        <v>18</v>
      </c>
      <c r="E15815">
        <v>0.39353132247924799</v>
      </c>
      <c r="F15815">
        <v>-10.5505310058594</v>
      </c>
      <c r="G15815">
        <v>0</v>
      </c>
      <c r="H15815">
        <v>0</v>
      </c>
    </row>
    <row r="15816" spans="1:8" hidden="1" x14ac:dyDescent="0.25">
      <c r="A15816" t="s">
        <v>9</v>
      </c>
      <c r="B15816" s="1">
        <v>1986</v>
      </c>
      <c r="C15816" s="1">
        <v>4</v>
      </c>
      <c r="D15816" s="1">
        <v>19</v>
      </c>
      <c r="E15816">
        <v>0.39082965254783603</v>
      </c>
      <c r="F15816">
        <v>-11.1050964355469</v>
      </c>
      <c r="G15816">
        <v>0</v>
      </c>
      <c r="H15816">
        <v>0</v>
      </c>
    </row>
    <row r="15817" spans="1:8" hidden="1" x14ac:dyDescent="0.25">
      <c r="A15817" t="s">
        <v>9</v>
      </c>
      <c r="B15817" s="1">
        <v>1986</v>
      </c>
      <c r="C15817" s="1">
        <v>4</v>
      </c>
      <c r="D15817" s="1">
        <v>20</v>
      </c>
      <c r="E15817">
        <v>0.39007461071014399</v>
      </c>
      <c r="F15817">
        <v>-8.0287719726562692</v>
      </c>
      <c r="G15817">
        <v>0</v>
      </c>
      <c r="H15817">
        <v>0</v>
      </c>
    </row>
    <row r="15818" spans="1:8" hidden="1" x14ac:dyDescent="0.25">
      <c r="A15818" t="s">
        <v>9</v>
      </c>
      <c r="B15818" s="1">
        <v>1986</v>
      </c>
      <c r="C15818" s="1">
        <v>4</v>
      </c>
      <c r="D15818" s="1">
        <v>21</v>
      </c>
      <c r="E15818">
        <v>0.38915348052978499</v>
      </c>
      <c r="F15818">
        <v>-5.5460754394531504</v>
      </c>
      <c r="G15818">
        <v>0</v>
      </c>
      <c r="H15818">
        <v>0</v>
      </c>
    </row>
    <row r="15819" spans="1:8" hidden="1" x14ac:dyDescent="0.25">
      <c r="A15819" t="s">
        <v>9</v>
      </c>
      <c r="B15819" s="1">
        <v>1986</v>
      </c>
      <c r="C15819" s="1">
        <v>4</v>
      </c>
      <c r="D15819" s="1">
        <v>22</v>
      </c>
      <c r="E15819">
        <v>0.39135167002677901</v>
      </c>
      <c r="F15819">
        <v>-9.1300598144531495</v>
      </c>
      <c r="G15819">
        <v>0</v>
      </c>
      <c r="H15819">
        <v>0</v>
      </c>
    </row>
    <row r="15820" spans="1:8" hidden="1" x14ac:dyDescent="0.25">
      <c r="A15820" t="s">
        <v>9</v>
      </c>
      <c r="B15820" s="1">
        <v>1986</v>
      </c>
      <c r="C15820" s="1">
        <v>4</v>
      </c>
      <c r="D15820" s="1">
        <v>23</v>
      </c>
      <c r="E15820">
        <v>0.38968476653099099</v>
      </c>
      <c r="F15820">
        <v>-9.0656066894531495</v>
      </c>
      <c r="G15820">
        <v>0</v>
      </c>
      <c r="H15820">
        <v>0</v>
      </c>
    </row>
    <row r="15821" spans="1:8" hidden="1" x14ac:dyDescent="0.25">
      <c r="A15821" t="s">
        <v>9</v>
      </c>
      <c r="B15821" s="1">
        <v>1986</v>
      </c>
      <c r="C15821" s="1">
        <v>4</v>
      </c>
      <c r="D15821" s="1">
        <v>24</v>
      </c>
      <c r="E15821">
        <v>0.38970306515693698</v>
      </c>
      <c r="F15821">
        <v>-6.7461486816406504</v>
      </c>
      <c r="G15821">
        <v>0</v>
      </c>
      <c r="H15821">
        <v>0</v>
      </c>
    </row>
    <row r="15822" spans="1:8" hidden="1" x14ac:dyDescent="0.25">
      <c r="A15822" t="s">
        <v>9</v>
      </c>
      <c r="B15822" s="1">
        <v>1986</v>
      </c>
      <c r="C15822" s="1">
        <v>4</v>
      </c>
      <c r="D15822" s="1">
        <v>25</v>
      </c>
      <c r="E15822">
        <v>0.38407602906227101</v>
      </c>
      <c r="F15822">
        <v>-5.2126403808594004</v>
      </c>
      <c r="G15822">
        <v>0</v>
      </c>
      <c r="H15822">
        <v>0</v>
      </c>
    </row>
    <row r="15823" spans="1:8" hidden="1" x14ac:dyDescent="0.25">
      <c r="A15823" t="s">
        <v>9</v>
      </c>
      <c r="B15823" s="1">
        <v>1986</v>
      </c>
      <c r="C15823" s="1">
        <v>4</v>
      </c>
      <c r="D15823" s="1">
        <v>26</v>
      </c>
      <c r="E15823">
        <v>0.36971303820610002</v>
      </c>
      <c r="F15823">
        <v>-4.2507263183594004</v>
      </c>
      <c r="G15823">
        <v>0</v>
      </c>
      <c r="H15823">
        <v>0</v>
      </c>
    </row>
    <row r="15824" spans="1:8" hidden="1" x14ac:dyDescent="0.25">
      <c r="A15824" t="s">
        <v>9</v>
      </c>
      <c r="B15824" s="1">
        <v>1986</v>
      </c>
      <c r="C15824" s="1">
        <v>4</v>
      </c>
      <c r="D15824" s="1">
        <v>27</v>
      </c>
      <c r="E15824">
        <v>0.35128486156463601</v>
      </c>
      <c r="F15824">
        <v>-1.64275512695315</v>
      </c>
      <c r="G15824">
        <v>0</v>
      </c>
      <c r="H15824">
        <v>0</v>
      </c>
    </row>
    <row r="15825" spans="1:8" hidden="1" x14ac:dyDescent="0.25">
      <c r="A15825" t="s">
        <v>9</v>
      </c>
      <c r="B15825" s="1">
        <v>1986</v>
      </c>
      <c r="C15825" s="1">
        <v>4</v>
      </c>
      <c r="D15825" s="1">
        <v>28</v>
      </c>
      <c r="E15825">
        <v>0.29917564988136303</v>
      </c>
      <c r="F15825">
        <v>-1.2852416992187701</v>
      </c>
      <c r="G15825">
        <v>0</v>
      </c>
      <c r="H15825">
        <v>0</v>
      </c>
    </row>
    <row r="15826" spans="1:8" hidden="1" x14ac:dyDescent="0.25">
      <c r="A15826" t="s">
        <v>9</v>
      </c>
      <c r="B15826" s="1">
        <v>1986</v>
      </c>
      <c r="C15826" s="1">
        <v>4</v>
      </c>
      <c r="D15826" s="1">
        <v>29</v>
      </c>
      <c r="E15826">
        <v>0.25843885540962203</v>
      </c>
      <c r="F15826">
        <v>-1.9622741699219</v>
      </c>
      <c r="G15826">
        <v>0</v>
      </c>
      <c r="H15826">
        <v>0</v>
      </c>
    </row>
    <row r="15827" spans="1:8" hidden="1" x14ac:dyDescent="0.25">
      <c r="A15827" t="s">
        <v>9</v>
      </c>
      <c r="B15827" s="1">
        <v>1986</v>
      </c>
      <c r="C15827" s="1">
        <v>4</v>
      </c>
      <c r="D15827" s="1">
        <v>30</v>
      </c>
      <c r="E15827">
        <v>0.2384123057127</v>
      </c>
      <c r="F15827">
        <v>-4.7303100585937701</v>
      </c>
      <c r="G15827">
        <v>0</v>
      </c>
      <c r="H15827">
        <v>0</v>
      </c>
    </row>
    <row r="15828" spans="1:8" hidden="1" x14ac:dyDescent="0.25">
      <c r="A15828" t="s">
        <v>9</v>
      </c>
      <c r="B15828" s="1">
        <v>1986</v>
      </c>
      <c r="C15828" s="1">
        <v>5</v>
      </c>
      <c r="D15828" s="1">
        <v>1</v>
      </c>
      <c r="E15828">
        <v>0.223684176802635</v>
      </c>
      <c r="F15828">
        <v>-4.5139404296875201</v>
      </c>
      <c r="G15828">
        <v>0</v>
      </c>
      <c r="H15828">
        <v>0</v>
      </c>
    </row>
    <row r="15829" spans="1:8" hidden="1" x14ac:dyDescent="0.25">
      <c r="A15829" t="s">
        <v>9</v>
      </c>
      <c r="B15829" s="1">
        <v>1986</v>
      </c>
      <c r="C15829" s="1">
        <v>5</v>
      </c>
      <c r="D15829" s="1">
        <v>2</v>
      </c>
      <c r="E15829">
        <v>0.196485266089439</v>
      </c>
      <c r="F15829">
        <v>-1.2330261230469</v>
      </c>
      <c r="G15829">
        <v>0</v>
      </c>
      <c r="H15829">
        <v>0</v>
      </c>
    </row>
    <row r="15830" spans="1:8" hidden="1" x14ac:dyDescent="0.25">
      <c r="A15830" t="s">
        <v>9</v>
      </c>
      <c r="B15830" s="1">
        <v>1986</v>
      </c>
      <c r="C15830" s="1">
        <v>5</v>
      </c>
      <c r="D15830" s="1">
        <v>3</v>
      </c>
      <c r="E15830">
        <v>0.15295453369617501</v>
      </c>
      <c r="F15830">
        <v>-0.59520874023439796</v>
      </c>
      <c r="G15830">
        <v>0</v>
      </c>
      <c r="H15830">
        <v>0</v>
      </c>
    </row>
    <row r="15831" spans="1:8" hidden="1" x14ac:dyDescent="0.25">
      <c r="A15831" t="s">
        <v>9</v>
      </c>
      <c r="B15831" s="1">
        <v>1986</v>
      </c>
      <c r="C15831" s="1">
        <v>5</v>
      </c>
      <c r="D15831" s="1">
        <v>4</v>
      </c>
      <c r="E15831">
        <v>0.11368752270937001</v>
      </c>
      <c r="F15831">
        <v>-1.2000976562500201</v>
      </c>
      <c r="G15831">
        <v>0</v>
      </c>
      <c r="H15831">
        <v>0</v>
      </c>
    </row>
    <row r="15832" spans="1:8" hidden="1" x14ac:dyDescent="0.25">
      <c r="A15832" t="s">
        <v>9</v>
      </c>
      <c r="B15832" s="1">
        <v>1986</v>
      </c>
      <c r="C15832" s="1">
        <v>5</v>
      </c>
      <c r="D15832" s="1">
        <v>5</v>
      </c>
      <c r="E15832">
        <v>8.2699172198772403E-2</v>
      </c>
      <c r="F15832">
        <v>-0.55898437500002296</v>
      </c>
      <c r="G15832">
        <v>0</v>
      </c>
      <c r="H15832">
        <v>0</v>
      </c>
    </row>
    <row r="15833" spans="1:8" hidden="1" x14ac:dyDescent="0.25">
      <c r="A15833" t="s">
        <v>9</v>
      </c>
      <c r="B15833" s="1">
        <v>1986</v>
      </c>
      <c r="C15833" s="1">
        <v>5</v>
      </c>
      <c r="D15833" s="1">
        <v>6</v>
      </c>
      <c r="E15833">
        <v>6.5850324928760501E-2</v>
      </c>
      <c r="F15833">
        <v>-1.7017761230469</v>
      </c>
      <c r="G15833">
        <v>0</v>
      </c>
      <c r="H15833">
        <v>0</v>
      </c>
    </row>
    <row r="15834" spans="1:8" hidden="1" x14ac:dyDescent="0.25">
      <c r="A15834" t="s">
        <v>9</v>
      </c>
      <c r="B15834" s="1">
        <v>1986</v>
      </c>
      <c r="C15834" s="1">
        <v>5</v>
      </c>
      <c r="D15834" s="1">
        <v>7</v>
      </c>
      <c r="E15834">
        <v>5.7029765099286998E-2</v>
      </c>
      <c r="F15834">
        <v>2.1119445800781</v>
      </c>
      <c r="G15834">
        <v>2.1119445800781</v>
      </c>
      <c r="H15834">
        <v>0</v>
      </c>
    </row>
    <row r="15835" spans="1:8" hidden="1" x14ac:dyDescent="0.25">
      <c r="A15835" t="s">
        <v>9</v>
      </c>
      <c r="B15835" s="1">
        <v>1986</v>
      </c>
      <c r="C15835" s="1">
        <v>5</v>
      </c>
      <c r="D15835" s="1">
        <v>8</v>
      </c>
      <c r="E15835">
        <v>5.3120050579309498E-2</v>
      </c>
      <c r="F15835">
        <v>5.1596130371093496</v>
      </c>
      <c r="G15835">
        <v>7.2715576171874501</v>
      </c>
      <c r="H15835">
        <v>0</v>
      </c>
    </row>
    <row r="15836" spans="1:8" hidden="1" x14ac:dyDescent="0.25">
      <c r="A15836" t="s">
        <v>9</v>
      </c>
      <c r="B15836" s="1">
        <v>1986</v>
      </c>
      <c r="C15836" s="1">
        <v>5</v>
      </c>
      <c r="D15836" s="1">
        <v>9</v>
      </c>
      <c r="E15836">
        <v>5.1418136805295903E-2</v>
      </c>
      <c r="F15836">
        <v>7.3673156738280996</v>
      </c>
      <c r="G15836">
        <v>14.6388732910155</v>
      </c>
      <c r="H15836">
        <v>0</v>
      </c>
    </row>
    <row r="15837" spans="1:8" hidden="1" x14ac:dyDescent="0.25">
      <c r="A15837" t="s">
        <v>9</v>
      </c>
      <c r="B15837" s="1">
        <v>1986</v>
      </c>
      <c r="C15837" s="1">
        <v>5</v>
      </c>
      <c r="D15837" s="1">
        <v>10</v>
      </c>
      <c r="E15837">
        <v>4.9868673086166403E-2</v>
      </c>
      <c r="F15837">
        <v>5.2622741699218496</v>
      </c>
      <c r="G15837">
        <v>19.901147460937398</v>
      </c>
      <c r="H15837">
        <v>0</v>
      </c>
    </row>
    <row r="15838" spans="1:8" hidden="1" x14ac:dyDescent="0.25">
      <c r="A15838" t="s">
        <v>9</v>
      </c>
      <c r="B15838" s="1">
        <v>1986</v>
      </c>
      <c r="C15838" s="1">
        <v>5</v>
      </c>
      <c r="D15838" s="1">
        <v>11</v>
      </c>
      <c r="E15838">
        <v>5.2272226661443703E-2</v>
      </c>
      <c r="F15838">
        <v>2.7618164062499799</v>
      </c>
      <c r="G15838">
        <v>22.662963867187401</v>
      </c>
      <c r="H15838">
        <v>0</v>
      </c>
    </row>
    <row r="15839" spans="1:8" hidden="1" x14ac:dyDescent="0.25">
      <c r="A15839" t="s">
        <v>9</v>
      </c>
      <c r="B15839" s="1">
        <v>1986</v>
      </c>
      <c r="C15839" s="1">
        <v>5</v>
      </c>
      <c r="D15839" s="1">
        <v>12</v>
      </c>
      <c r="E15839">
        <v>5.4157078266143799E-2</v>
      </c>
      <c r="F15839">
        <v>2.4357666015624799</v>
      </c>
      <c r="G15839">
        <v>25.098730468749899</v>
      </c>
      <c r="H15839">
        <v>0</v>
      </c>
    </row>
    <row r="15840" spans="1:8" hidden="1" x14ac:dyDescent="0.25">
      <c r="A15840" t="s">
        <v>9</v>
      </c>
      <c r="B15840" s="1">
        <v>1986</v>
      </c>
      <c r="C15840" s="1">
        <v>5</v>
      </c>
      <c r="D15840" s="1">
        <v>13</v>
      </c>
      <c r="E15840">
        <v>5.4825529456138597E-2</v>
      </c>
      <c r="F15840">
        <v>1.1087707519531</v>
      </c>
      <c r="G15840">
        <v>26.207501220703001</v>
      </c>
      <c r="H15840">
        <v>0</v>
      </c>
    </row>
    <row r="15841" spans="1:8" hidden="1" x14ac:dyDescent="0.25">
      <c r="A15841" t="s">
        <v>9</v>
      </c>
      <c r="B15841" s="1">
        <v>1986</v>
      </c>
      <c r="C15841" s="1">
        <v>5</v>
      </c>
      <c r="D15841" s="1">
        <v>14</v>
      </c>
      <c r="E15841">
        <v>5.46836405992508E-2</v>
      </c>
      <c r="F15841">
        <v>0.49259033203122699</v>
      </c>
      <c r="G15841">
        <v>26.7000915527342</v>
      </c>
      <c r="H15841">
        <v>0</v>
      </c>
    </row>
    <row r="15842" spans="1:8" hidden="1" x14ac:dyDescent="0.25">
      <c r="A15842" t="s">
        <v>9</v>
      </c>
      <c r="B15842" s="1">
        <v>1986</v>
      </c>
      <c r="C15842" s="1">
        <v>5</v>
      </c>
      <c r="D15842" s="1">
        <v>15</v>
      </c>
      <c r="E15842">
        <v>5.42203076183796E-2</v>
      </c>
      <c r="F15842">
        <v>1.43085327148435</v>
      </c>
      <c r="G15842">
        <v>28.130944824218499</v>
      </c>
      <c r="H15842">
        <v>0</v>
      </c>
    </row>
    <row r="15843" spans="1:8" hidden="1" x14ac:dyDescent="0.25">
      <c r="A15843" t="s">
        <v>9</v>
      </c>
      <c r="B15843" s="1">
        <v>1986</v>
      </c>
      <c r="C15843" s="1">
        <v>5</v>
      </c>
      <c r="D15843" s="1">
        <v>16</v>
      </c>
      <c r="E15843">
        <v>4.9754109233617803E-2</v>
      </c>
      <c r="F15843">
        <v>3.5721801757812299</v>
      </c>
      <c r="G15843">
        <v>31.703124999999801</v>
      </c>
      <c r="H15843">
        <v>0</v>
      </c>
    </row>
    <row r="15844" spans="1:8" hidden="1" x14ac:dyDescent="0.25">
      <c r="A15844" t="s">
        <v>9</v>
      </c>
      <c r="B15844" s="1">
        <v>1986</v>
      </c>
      <c r="C15844" s="1">
        <v>5</v>
      </c>
      <c r="D15844" s="1">
        <v>17</v>
      </c>
      <c r="E15844">
        <v>4.3594803661108003E-2</v>
      </c>
      <c r="F15844">
        <v>5.9310974121093496</v>
      </c>
      <c r="G15844">
        <v>37.634222412109096</v>
      </c>
      <c r="H15844">
        <v>0</v>
      </c>
    </row>
    <row r="15845" spans="1:8" hidden="1" x14ac:dyDescent="0.25">
      <c r="A15845" t="s">
        <v>9</v>
      </c>
      <c r="B15845" s="1">
        <v>1986</v>
      </c>
      <c r="C15845" s="1">
        <v>5</v>
      </c>
      <c r="D15845" s="1">
        <v>18</v>
      </c>
      <c r="E15845">
        <v>1.59021047875285E-3</v>
      </c>
      <c r="F15845">
        <v>7.2401489257812299</v>
      </c>
      <c r="G15845">
        <v>44.874371337890302</v>
      </c>
      <c r="H15845">
        <v>0</v>
      </c>
    </row>
    <row r="15846" spans="1:8" hidden="1" x14ac:dyDescent="0.25">
      <c r="A15846" t="s">
        <v>9</v>
      </c>
      <c r="B15846" s="1">
        <v>1986</v>
      </c>
      <c r="C15846" s="1">
        <v>5</v>
      </c>
      <c r="D15846" s="1">
        <v>19</v>
      </c>
      <c r="E15846">
        <v>0</v>
      </c>
      <c r="F15846">
        <v>6.9567321777343496</v>
      </c>
      <c r="G15846">
        <v>51.831103515624697</v>
      </c>
      <c r="H15846">
        <v>0</v>
      </c>
    </row>
    <row r="15847" spans="1:8" hidden="1" x14ac:dyDescent="0.25">
      <c r="A15847" t="s">
        <v>9</v>
      </c>
      <c r="B15847" s="1">
        <v>1986</v>
      </c>
      <c r="C15847" s="1">
        <v>5</v>
      </c>
      <c r="D15847" s="1">
        <v>20</v>
      </c>
      <c r="E15847">
        <v>0</v>
      </c>
      <c r="F15847">
        <v>10.8759216308594</v>
      </c>
      <c r="G15847">
        <v>62.707025146484099</v>
      </c>
      <c r="H15847">
        <v>0</v>
      </c>
    </row>
    <row r="15848" spans="1:8" hidden="1" x14ac:dyDescent="0.25">
      <c r="A15848" t="s">
        <v>9</v>
      </c>
      <c r="B15848" s="1">
        <v>1986</v>
      </c>
      <c r="C15848" s="1">
        <v>5</v>
      </c>
      <c r="D15848" s="1">
        <v>21</v>
      </c>
      <c r="E15848">
        <v>0</v>
      </c>
      <c r="F15848">
        <v>13.2120422363281</v>
      </c>
      <c r="G15848">
        <v>75.919067382812202</v>
      </c>
      <c r="H15848">
        <v>0.293710181894967</v>
      </c>
    </row>
    <row r="15849" spans="1:8" hidden="1" x14ac:dyDescent="0.25">
      <c r="A15849" t="s">
        <v>9</v>
      </c>
      <c r="B15849" s="1">
        <v>1986</v>
      </c>
      <c r="C15849" s="1">
        <v>5</v>
      </c>
      <c r="D15849" s="1">
        <v>22</v>
      </c>
      <c r="E15849">
        <v>0</v>
      </c>
      <c r="F15849">
        <v>11.407019042968701</v>
      </c>
      <c r="G15849">
        <v>87.3260864257809</v>
      </c>
      <c r="H15849">
        <v>0.293710181894967</v>
      </c>
    </row>
    <row r="15850" spans="1:8" hidden="1" x14ac:dyDescent="0.25">
      <c r="A15850" t="s">
        <v>9</v>
      </c>
      <c r="B15850" s="1">
        <v>1986</v>
      </c>
      <c r="C15850" s="1">
        <v>5</v>
      </c>
      <c r="D15850" s="1">
        <v>23</v>
      </c>
      <c r="E15850">
        <v>0</v>
      </c>
      <c r="F15850">
        <v>7.6881469726562299</v>
      </c>
      <c r="G15850">
        <v>95.014233398437099</v>
      </c>
      <c r="H15850">
        <v>0.293710181894967</v>
      </c>
    </row>
    <row r="15851" spans="1:8" hidden="1" x14ac:dyDescent="0.25">
      <c r="A15851" t="s">
        <v>9</v>
      </c>
      <c r="B15851" s="1">
        <v>1986</v>
      </c>
      <c r="C15851" s="1">
        <v>5</v>
      </c>
      <c r="D15851" s="1">
        <v>24</v>
      </c>
      <c r="E15851">
        <v>0</v>
      </c>
      <c r="F15851">
        <v>8.8116821289062308</v>
      </c>
      <c r="G15851">
        <v>103.825915527343</v>
      </c>
      <c r="H15851">
        <v>0.293710181894967</v>
      </c>
    </row>
    <row r="15852" spans="1:8" hidden="1" x14ac:dyDescent="0.25">
      <c r="A15852" t="s">
        <v>9</v>
      </c>
      <c r="B15852" s="1">
        <v>1986</v>
      </c>
      <c r="C15852" s="1">
        <v>5</v>
      </c>
      <c r="D15852" s="1">
        <v>25</v>
      </c>
      <c r="E15852">
        <v>0</v>
      </c>
      <c r="F15852">
        <v>11.827001953125</v>
      </c>
      <c r="G15852">
        <v>115.65291748046801</v>
      </c>
      <c r="H15852">
        <v>0.293710181894967</v>
      </c>
    </row>
    <row r="15853" spans="1:8" hidden="1" x14ac:dyDescent="0.25">
      <c r="A15853" t="s">
        <v>9</v>
      </c>
      <c r="B15853" s="1">
        <v>1986</v>
      </c>
      <c r="C15853" s="1">
        <v>5</v>
      </c>
      <c r="D15853" s="1">
        <v>26</v>
      </c>
      <c r="E15853">
        <v>0</v>
      </c>
      <c r="F15853">
        <v>12.8134216308594</v>
      </c>
      <c r="G15853">
        <v>128.46633911132801</v>
      </c>
      <c r="H15853">
        <v>0.293710181894967</v>
      </c>
    </row>
    <row r="15854" spans="1:8" hidden="1" x14ac:dyDescent="0.25">
      <c r="A15854" t="s">
        <v>9</v>
      </c>
      <c r="B15854" s="1">
        <v>1986</v>
      </c>
      <c r="C15854" s="1">
        <v>5</v>
      </c>
      <c r="D15854" s="1">
        <v>27</v>
      </c>
      <c r="E15854">
        <v>0</v>
      </c>
      <c r="F15854">
        <v>14.7662414550781</v>
      </c>
      <c r="G15854">
        <v>143.232580566406</v>
      </c>
      <c r="H15854">
        <v>0.67934853616339896</v>
      </c>
    </row>
    <row r="15855" spans="1:8" hidden="1" x14ac:dyDescent="0.25">
      <c r="A15855" t="s">
        <v>9</v>
      </c>
      <c r="B15855" s="1">
        <v>1986</v>
      </c>
      <c r="C15855" s="1">
        <v>5</v>
      </c>
      <c r="D15855" s="1">
        <v>28</v>
      </c>
      <c r="E15855">
        <v>4.4537026435136802E-2</v>
      </c>
      <c r="F15855">
        <v>6.0831970214843496</v>
      </c>
      <c r="G15855">
        <v>149.31577758789001</v>
      </c>
      <c r="H15855">
        <v>0.67934853616339896</v>
      </c>
    </row>
    <row r="15856" spans="1:8" hidden="1" x14ac:dyDescent="0.25">
      <c r="A15856" t="s">
        <v>9</v>
      </c>
      <c r="B15856" s="1">
        <v>1986</v>
      </c>
      <c r="C15856" s="1">
        <v>5</v>
      </c>
      <c r="D15856" s="1">
        <v>29</v>
      </c>
      <c r="E15856">
        <v>5.7777751237154E-2</v>
      </c>
      <c r="F15856">
        <v>6.5404724121093496</v>
      </c>
      <c r="G15856">
        <v>155.85624999999999</v>
      </c>
      <c r="H15856">
        <v>0.67934853616339896</v>
      </c>
    </row>
    <row r="15857" spans="1:8" hidden="1" x14ac:dyDescent="0.25">
      <c r="A15857" t="s">
        <v>9</v>
      </c>
      <c r="B15857" s="1">
        <v>1986</v>
      </c>
      <c r="C15857" s="1">
        <v>5</v>
      </c>
      <c r="D15857" s="1">
        <v>30</v>
      </c>
      <c r="E15857">
        <v>0</v>
      </c>
      <c r="F15857">
        <v>7.9252685546874799</v>
      </c>
      <c r="G15857">
        <v>163.78151855468701</v>
      </c>
      <c r="H15857">
        <v>0.67934853616339896</v>
      </c>
    </row>
    <row r="15858" spans="1:8" hidden="1" x14ac:dyDescent="0.25">
      <c r="A15858" t="s">
        <v>9</v>
      </c>
      <c r="B15858" s="1">
        <v>1986</v>
      </c>
      <c r="C15858" s="1">
        <v>5</v>
      </c>
      <c r="D15858" s="1">
        <v>31</v>
      </c>
      <c r="E15858">
        <v>0</v>
      </c>
      <c r="F15858">
        <v>11.747106933593701</v>
      </c>
      <c r="G15858">
        <v>175.52862548828099</v>
      </c>
      <c r="H15858">
        <v>0.67934853616339896</v>
      </c>
    </row>
    <row r="15859" spans="1:8" hidden="1" x14ac:dyDescent="0.25">
      <c r="A15859" t="s">
        <v>9</v>
      </c>
      <c r="B15859" s="1">
        <v>1986</v>
      </c>
      <c r="C15859" s="1">
        <v>6</v>
      </c>
      <c r="D15859" s="1">
        <v>1</v>
      </c>
      <c r="E15859">
        <v>0</v>
      </c>
      <c r="F15859">
        <v>12.6999267578125</v>
      </c>
      <c r="G15859">
        <v>188.22855224609299</v>
      </c>
      <c r="H15859">
        <v>0.67934853616339896</v>
      </c>
    </row>
    <row r="15860" spans="1:8" hidden="1" x14ac:dyDescent="0.25">
      <c r="A15860" t="s">
        <v>9</v>
      </c>
      <c r="B15860" s="1">
        <v>1986</v>
      </c>
      <c r="C15860" s="1">
        <v>6</v>
      </c>
      <c r="D15860" s="1">
        <v>2</v>
      </c>
      <c r="E15860">
        <v>0</v>
      </c>
      <c r="F15860">
        <v>11.3683532714844</v>
      </c>
      <c r="G15860">
        <v>199.59690551757799</v>
      </c>
      <c r="H15860">
        <v>0.67934853616339896</v>
      </c>
    </row>
    <row r="15861" spans="1:8" hidden="1" x14ac:dyDescent="0.25">
      <c r="A15861" t="s">
        <v>9</v>
      </c>
      <c r="B15861" s="1">
        <v>1986</v>
      </c>
      <c r="C15861" s="1">
        <v>6</v>
      </c>
      <c r="D15861" s="1">
        <v>3</v>
      </c>
      <c r="E15861">
        <v>6.0185190290212603E-2</v>
      </c>
      <c r="F15861">
        <v>4.0161193847655996</v>
      </c>
      <c r="G15861">
        <v>203.613024902343</v>
      </c>
      <c r="H15861">
        <v>0.67934853616339896</v>
      </c>
    </row>
    <row r="15862" spans="1:8" hidden="1" x14ac:dyDescent="0.25">
      <c r="A15862" t="s">
        <v>9</v>
      </c>
      <c r="B15862" s="1">
        <v>1986</v>
      </c>
      <c r="C15862" s="1">
        <v>6</v>
      </c>
      <c r="D15862" s="1">
        <v>4</v>
      </c>
      <c r="E15862">
        <v>7.4629589915275601E-2</v>
      </c>
      <c r="F15862">
        <v>8.4048522949218505</v>
      </c>
      <c r="G15862">
        <v>212.01787719726499</v>
      </c>
      <c r="H15862">
        <v>0.67934853616339896</v>
      </c>
    </row>
    <row r="15863" spans="1:8" hidden="1" x14ac:dyDescent="0.25">
      <c r="A15863" t="s">
        <v>9</v>
      </c>
      <c r="B15863" s="1">
        <v>1986</v>
      </c>
      <c r="C15863" s="1">
        <v>6</v>
      </c>
      <c r="D15863" s="1">
        <v>5</v>
      </c>
      <c r="E15863">
        <v>0</v>
      </c>
      <c r="F15863">
        <v>11.4017395019531</v>
      </c>
      <c r="G15863">
        <v>223.41961669921801</v>
      </c>
      <c r="H15863">
        <v>0.67934853616339896</v>
      </c>
    </row>
    <row r="15864" spans="1:8" hidden="1" x14ac:dyDescent="0.25">
      <c r="A15864" t="s">
        <v>9</v>
      </c>
      <c r="B15864" s="1">
        <v>1986</v>
      </c>
      <c r="C15864" s="1">
        <v>6</v>
      </c>
      <c r="D15864" s="1">
        <v>6</v>
      </c>
      <c r="E15864">
        <v>0</v>
      </c>
      <c r="F15864">
        <v>9.3850463867187308</v>
      </c>
      <c r="G15864">
        <v>232.80466308593699</v>
      </c>
      <c r="H15864">
        <v>0.67934853616339896</v>
      </c>
    </row>
    <row r="15865" spans="1:8" hidden="1" x14ac:dyDescent="0.25">
      <c r="A15865" t="s">
        <v>9</v>
      </c>
      <c r="B15865" s="1">
        <v>1986</v>
      </c>
      <c r="C15865" s="1">
        <v>6</v>
      </c>
      <c r="D15865" s="1">
        <v>7</v>
      </c>
      <c r="E15865">
        <v>0</v>
      </c>
      <c r="F15865">
        <v>11.3225158691406</v>
      </c>
      <c r="G15865">
        <v>244.12717895507799</v>
      </c>
      <c r="H15865">
        <v>0.67934853616339896</v>
      </c>
    </row>
    <row r="15866" spans="1:8" hidden="1" x14ac:dyDescent="0.25">
      <c r="A15866" t="s">
        <v>9</v>
      </c>
      <c r="B15866" s="1">
        <v>1986</v>
      </c>
      <c r="C15866" s="1">
        <v>6</v>
      </c>
      <c r="D15866" s="1">
        <v>8</v>
      </c>
      <c r="E15866">
        <v>0</v>
      </c>
      <c r="F15866">
        <v>11.1742919921875</v>
      </c>
      <c r="G15866">
        <v>255.30147094726499</v>
      </c>
      <c r="H15866">
        <v>0.67934853616339896</v>
      </c>
    </row>
    <row r="15867" spans="1:8" hidden="1" x14ac:dyDescent="0.25">
      <c r="A15867" t="s">
        <v>9</v>
      </c>
      <c r="B15867" s="1">
        <v>1986</v>
      </c>
      <c r="C15867" s="1">
        <v>6</v>
      </c>
      <c r="D15867" s="1">
        <v>9</v>
      </c>
      <c r="E15867">
        <v>4.81481365859509E-2</v>
      </c>
      <c r="F15867">
        <v>5.0977844238280996</v>
      </c>
      <c r="G15867">
        <v>260.39925537109298</v>
      </c>
      <c r="H15867">
        <v>0.67934853616339896</v>
      </c>
    </row>
    <row r="15868" spans="1:8" hidden="1" x14ac:dyDescent="0.25">
      <c r="A15868" t="s">
        <v>9</v>
      </c>
      <c r="B15868" s="1">
        <v>1986</v>
      </c>
      <c r="C15868" s="1">
        <v>6</v>
      </c>
      <c r="D15868" s="1">
        <v>10</v>
      </c>
      <c r="E15868">
        <v>8.6666472256183597E-2</v>
      </c>
      <c r="F15868">
        <v>8.1736816406249808</v>
      </c>
      <c r="G15868">
        <v>268.57293701171801</v>
      </c>
      <c r="H15868">
        <v>0.67934853616339896</v>
      </c>
    </row>
    <row r="15869" spans="1:8" hidden="1" x14ac:dyDescent="0.25">
      <c r="A15869" t="s">
        <v>9</v>
      </c>
      <c r="B15869" s="1">
        <v>1986</v>
      </c>
      <c r="C15869" s="1">
        <v>6</v>
      </c>
      <c r="D15869" s="1">
        <v>11</v>
      </c>
      <c r="E15869">
        <v>4.3645679950714097E-2</v>
      </c>
      <c r="F15869">
        <v>8.2063659667968505</v>
      </c>
      <c r="G15869">
        <v>276.77930297851498</v>
      </c>
      <c r="H15869">
        <v>0.67934853616339896</v>
      </c>
    </row>
    <row r="15870" spans="1:8" hidden="1" x14ac:dyDescent="0.25">
      <c r="A15870" t="s">
        <v>9</v>
      </c>
      <c r="B15870" s="1">
        <v>1986</v>
      </c>
      <c r="C15870" s="1">
        <v>6</v>
      </c>
      <c r="D15870" s="1">
        <v>12</v>
      </c>
      <c r="E15870">
        <v>5.29629476368427E-2</v>
      </c>
      <c r="F15870">
        <v>4.2545837402343496</v>
      </c>
      <c r="G15870">
        <v>281.03388671874899</v>
      </c>
      <c r="H15870">
        <v>0.67934853616339896</v>
      </c>
    </row>
    <row r="15871" spans="1:8" hidden="1" x14ac:dyDescent="0.25">
      <c r="A15871" t="s">
        <v>9</v>
      </c>
      <c r="B15871" s="1">
        <v>1986</v>
      </c>
      <c r="C15871" s="1">
        <v>6</v>
      </c>
      <c r="D15871" s="1">
        <v>13</v>
      </c>
      <c r="E15871">
        <v>8.6666516959667206E-2</v>
      </c>
      <c r="F15871">
        <v>6.1702636718749799</v>
      </c>
      <c r="G15871">
        <v>287.20415039062402</v>
      </c>
      <c r="H15871">
        <v>0.67934853616339896</v>
      </c>
    </row>
    <row r="15872" spans="1:8" hidden="1" x14ac:dyDescent="0.25">
      <c r="A15872" t="s">
        <v>9</v>
      </c>
      <c r="B15872" s="1">
        <v>1986</v>
      </c>
      <c r="C15872" s="1">
        <v>6</v>
      </c>
      <c r="D15872" s="1">
        <v>14</v>
      </c>
      <c r="E15872">
        <v>6.6257134079933194E-2</v>
      </c>
      <c r="F15872">
        <v>6.0243896484374799</v>
      </c>
      <c r="G15872">
        <v>293.22854003906201</v>
      </c>
      <c r="H15872">
        <v>0.67934853616339896</v>
      </c>
    </row>
    <row r="15873" spans="1:8" hidden="1" x14ac:dyDescent="0.25">
      <c r="A15873" t="s">
        <v>9</v>
      </c>
      <c r="B15873" s="1">
        <v>1986</v>
      </c>
      <c r="C15873" s="1">
        <v>6</v>
      </c>
      <c r="D15873" s="1">
        <v>15</v>
      </c>
      <c r="E15873">
        <v>0</v>
      </c>
      <c r="F15873">
        <v>6.2178100585937299</v>
      </c>
      <c r="G15873">
        <v>299.44635009765602</v>
      </c>
      <c r="H15873">
        <v>0.67934853616339896</v>
      </c>
    </row>
    <row r="15874" spans="1:8" hidden="1" x14ac:dyDescent="0.25">
      <c r="A15874" t="s">
        <v>9</v>
      </c>
      <c r="B15874" s="1">
        <v>1986</v>
      </c>
      <c r="C15874" s="1">
        <v>6</v>
      </c>
      <c r="D15874" s="1">
        <v>16</v>
      </c>
      <c r="E15874">
        <v>0</v>
      </c>
      <c r="F15874">
        <v>10.2633728027344</v>
      </c>
      <c r="G15874">
        <v>309.70972290038998</v>
      </c>
      <c r="H15874">
        <v>0.67934853616339896</v>
      </c>
    </row>
    <row r="15875" spans="1:8" hidden="1" x14ac:dyDescent="0.25">
      <c r="A15875" t="s">
        <v>9</v>
      </c>
      <c r="B15875" s="1">
        <v>1986</v>
      </c>
      <c r="C15875" s="1">
        <v>6</v>
      </c>
      <c r="D15875" s="1">
        <v>17</v>
      </c>
      <c r="E15875">
        <v>0</v>
      </c>
      <c r="F15875">
        <v>13.7946228027344</v>
      </c>
      <c r="G15875">
        <v>323.50434570312399</v>
      </c>
      <c r="H15875">
        <v>1.1205664996079501</v>
      </c>
    </row>
    <row r="15876" spans="1:8" hidden="1" x14ac:dyDescent="0.25">
      <c r="A15876" t="s">
        <v>9</v>
      </c>
      <c r="B15876" s="1">
        <v>1986</v>
      </c>
      <c r="C15876" s="1">
        <v>6</v>
      </c>
      <c r="D15876" s="1">
        <v>18</v>
      </c>
      <c r="E15876">
        <v>0</v>
      </c>
      <c r="F15876">
        <v>17.400091552734398</v>
      </c>
      <c r="G15876">
        <v>340.90443725585902</v>
      </c>
      <c r="H15876">
        <v>1.80680631796697</v>
      </c>
    </row>
    <row r="15877" spans="1:8" hidden="1" x14ac:dyDescent="0.25">
      <c r="A15877" t="s">
        <v>9</v>
      </c>
      <c r="B15877" s="1">
        <v>1986</v>
      </c>
      <c r="C15877" s="1">
        <v>6</v>
      </c>
      <c r="D15877" s="1">
        <v>19</v>
      </c>
      <c r="E15877">
        <v>0</v>
      </c>
      <c r="F15877">
        <v>18.847174072265599</v>
      </c>
      <c r="G15877">
        <v>359.751611328124</v>
      </c>
      <c r="H15877">
        <v>2.46329060809843</v>
      </c>
    </row>
    <row r="15878" spans="1:8" hidden="1" x14ac:dyDescent="0.25">
      <c r="A15878" t="s">
        <v>9</v>
      </c>
      <c r="B15878" s="1">
        <v>1986</v>
      </c>
      <c r="C15878" s="1">
        <v>6</v>
      </c>
      <c r="D15878" s="1">
        <v>20</v>
      </c>
      <c r="E15878">
        <v>0</v>
      </c>
      <c r="F15878">
        <v>14.7631286621094</v>
      </c>
      <c r="G15878">
        <v>374.51473999023398</v>
      </c>
      <c r="H15878">
        <v>2.4866032701037</v>
      </c>
    </row>
    <row r="15879" spans="1:8" hidden="1" x14ac:dyDescent="0.25">
      <c r="A15879" t="s">
        <v>9</v>
      </c>
      <c r="B15879" s="1">
        <v>1986</v>
      </c>
      <c r="C15879" s="1">
        <v>6</v>
      </c>
      <c r="D15879" s="1">
        <v>21</v>
      </c>
      <c r="E15879">
        <v>0</v>
      </c>
      <c r="F15879">
        <v>11.2067626953125</v>
      </c>
      <c r="G15879">
        <v>385.721502685546</v>
      </c>
      <c r="H15879">
        <v>2.4866032701037</v>
      </c>
    </row>
    <row r="15880" spans="1:8" hidden="1" x14ac:dyDescent="0.25">
      <c r="A15880" t="s">
        <v>9</v>
      </c>
      <c r="B15880" s="1">
        <v>1986</v>
      </c>
      <c r="C15880" s="1">
        <v>6</v>
      </c>
      <c r="D15880" s="1">
        <v>22</v>
      </c>
      <c r="E15880">
        <v>0</v>
      </c>
      <c r="F15880">
        <v>13.4201110839844</v>
      </c>
      <c r="G15880">
        <v>399.14161376953098</v>
      </c>
      <c r="H15880">
        <v>2.79760306232793</v>
      </c>
    </row>
    <row r="15881" spans="1:8" hidden="1" x14ac:dyDescent="0.25">
      <c r="A15881" t="s">
        <v>9</v>
      </c>
      <c r="B15881" s="1">
        <v>1986</v>
      </c>
      <c r="C15881" s="1">
        <v>6</v>
      </c>
      <c r="D15881" s="1">
        <v>23</v>
      </c>
      <c r="E15881">
        <v>0</v>
      </c>
      <c r="F15881">
        <v>16.038519287109398</v>
      </c>
      <c r="G15881">
        <v>415.18013305663999</v>
      </c>
      <c r="H15881">
        <v>3.1194233418647399</v>
      </c>
    </row>
    <row r="15882" spans="1:8" hidden="1" x14ac:dyDescent="0.25">
      <c r="A15882" t="s">
        <v>9</v>
      </c>
      <c r="B15882" s="1">
        <v>1986</v>
      </c>
      <c r="C15882" s="1">
        <v>6</v>
      </c>
      <c r="D15882" s="1">
        <v>24</v>
      </c>
      <c r="E15882">
        <v>0</v>
      </c>
      <c r="F15882">
        <v>15.5377868652344</v>
      </c>
      <c r="G15882">
        <v>430.717919921874</v>
      </c>
      <c r="H15882">
        <v>3.5590584419961502</v>
      </c>
    </row>
    <row r="15883" spans="1:8" hidden="1" x14ac:dyDescent="0.25">
      <c r="A15883" t="s">
        <v>9</v>
      </c>
      <c r="B15883" s="1">
        <v>1986</v>
      </c>
      <c r="C15883" s="1">
        <v>6</v>
      </c>
      <c r="D15883" s="1">
        <v>25</v>
      </c>
      <c r="E15883">
        <v>0</v>
      </c>
      <c r="F15883">
        <v>15.687170410156201</v>
      </c>
      <c r="G15883">
        <v>446.40509033203102</v>
      </c>
      <c r="H15883">
        <v>4.2710886632855498</v>
      </c>
    </row>
    <row r="15884" spans="1:8" hidden="1" x14ac:dyDescent="0.25">
      <c r="A15884" t="s">
        <v>9</v>
      </c>
      <c r="B15884" s="1">
        <v>1986</v>
      </c>
      <c r="C15884" s="1">
        <v>6</v>
      </c>
      <c r="D15884" s="1">
        <v>26</v>
      </c>
      <c r="E15884">
        <v>0</v>
      </c>
      <c r="F15884">
        <v>14.6243347167969</v>
      </c>
      <c r="G15884">
        <v>461.02942504882702</v>
      </c>
      <c r="H15884">
        <v>4.6513562510572903</v>
      </c>
    </row>
    <row r="15885" spans="1:8" hidden="1" x14ac:dyDescent="0.25">
      <c r="A15885" t="s">
        <v>9</v>
      </c>
      <c r="B15885" s="1">
        <v>1986</v>
      </c>
      <c r="C15885" s="1">
        <v>6</v>
      </c>
      <c r="D15885" s="1">
        <v>27</v>
      </c>
      <c r="E15885">
        <v>0</v>
      </c>
      <c r="F15885">
        <v>14.4177307128906</v>
      </c>
      <c r="G15885">
        <v>475.44715576171802</v>
      </c>
      <c r="H15885">
        <v>5.0613455438392299</v>
      </c>
    </row>
    <row r="15886" spans="1:8" hidden="1" x14ac:dyDescent="0.25">
      <c r="A15886" t="s">
        <v>9</v>
      </c>
      <c r="B15886" s="1">
        <v>1986</v>
      </c>
      <c r="C15886" s="1">
        <v>6</v>
      </c>
      <c r="D15886" s="1">
        <v>28</v>
      </c>
      <c r="E15886">
        <v>0</v>
      </c>
      <c r="F15886">
        <v>15.3474792480469</v>
      </c>
      <c r="G15886">
        <v>490.79463500976499</v>
      </c>
      <c r="H15886">
        <v>5.6319599258363997</v>
      </c>
    </row>
    <row r="15887" spans="1:8" hidden="1" x14ac:dyDescent="0.25">
      <c r="A15887" t="s">
        <v>9</v>
      </c>
      <c r="B15887" s="1">
        <v>1986</v>
      </c>
      <c r="C15887" s="1">
        <v>6</v>
      </c>
      <c r="D15887" s="1">
        <v>29</v>
      </c>
      <c r="E15887">
        <v>0</v>
      </c>
      <c r="F15887">
        <v>17.779913330078099</v>
      </c>
      <c r="G15887">
        <v>508.57454833984298</v>
      </c>
      <c r="H15887">
        <v>6.4627427117194998</v>
      </c>
    </row>
    <row r="15888" spans="1:8" hidden="1" x14ac:dyDescent="0.25">
      <c r="A15888" t="s">
        <v>9</v>
      </c>
      <c r="B15888" s="1">
        <v>1986</v>
      </c>
      <c r="C15888" s="1">
        <v>6</v>
      </c>
      <c r="D15888" s="1">
        <v>30</v>
      </c>
      <c r="E15888">
        <v>0</v>
      </c>
      <c r="F15888">
        <v>15.7691101074219</v>
      </c>
      <c r="G15888">
        <v>524.34365844726506</v>
      </c>
      <c r="H15888">
        <v>6.98050167671453</v>
      </c>
    </row>
    <row r="15889" spans="1:8" x14ac:dyDescent="0.25">
      <c r="A15889" t="s">
        <v>9</v>
      </c>
      <c r="B15889" s="1">
        <v>1986</v>
      </c>
      <c r="C15889" s="1">
        <v>7</v>
      </c>
      <c r="D15889" s="1">
        <v>1</v>
      </c>
      <c r="E15889">
        <v>0</v>
      </c>
      <c r="F15889">
        <v>16.865606689453099</v>
      </c>
      <c r="G15889">
        <v>541.20926513671805</v>
      </c>
      <c r="H15889">
        <v>7.5488809785597502</v>
      </c>
    </row>
    <row r="15890" spans="1:8" x14ac:dyDescent="0.25">
      <c r="A15890" t="s">
        <v>9</v>
      </c>
      <c r="B15890" s="1">
        <v>1986</v>
      </c>
      <c r="C15890" s="1">
        <v>7</v>
      </c>
      <c r="D15890" s="1">
        <v>2</v>
      </c>
      <c r="E15890">
        <v>0</v>
      </c>
      <c r="F15890">
        <v>19.031866455078099</v>
      </c>
      <c r="G15890">
        <v>560.24113159179603</v>
      </c>
      <c r="H15890">
        <v>8.2477569520686895</v>
      </c>
    </row>
    <row r="15891" spans="1:8" x14ac:dyDescent="0.25">
      <c r="A15891" t="s">
        <v>9</v>
      </c>
      <c r="B15891" s="1">
        <v>1986</v>
      </c>
      <c r="C15891" s="1">
        <v>7</v>
      </c>
      <c r="D15891" s="1">
        <v>3</v>
      </c>
      <c r="E15891">
        <v>0</v>
      </c>
      <c r="F15891">
        <v>16.703070068359398</v>
      </c>
      <c r="G15891">
        <v>576.94420166015595</v>
      </c>
      <c r="H15891">
        <v>8.5891063030916008</v>
      </c>
    </row>
    <row r="15892" spans="1:8" x14ac:dyDescent="0.25">
      <c r="A15892" t="s">
        <v>9</v>
      </c>
      <c r="B15892" s="1">
        <v>1986</v>
      </c>
      <c r="C15892" s="1">
        <v>7</v>
      </c>
      <c r="D15892" s="1">
        <v>4</v>
      </c>
      <c r="E15892">
        <v>0</v>
      </c>
      <c r="F15892">
        <v>15.4672912597656</v>
      </c>
      <c r="G15892">
        <v>592.41149291992099</v>
      </c>
      <c r="H15892">
        <v>8.8319409632852004</v>
      </c>
    </row>
    <row r="15893" spans="1:8" x14ac:dyDescent="0.25">
      <c r="A15893" t="s">
        <v>9</v>
      </c>
      <c r="B15893" s="1">
        <v>1986</v>
      </c>
      <c r="C15893" s="1">
        <v>7</v>
      </c>
      <c r="D15893" s="1">
        <v>5</v>
      </c>
      <c r="E15893">
        <v>0</v>
      </c>
      <c r="F15893">
        <v>14.5372375488281</v>
      </c>
      <c r="G15893">
        <v>606.94873046874898</v>
      </c>
      <c r="H15893">
        <v>9.1739268090150308</v>
      </c>
    </row>
    <row r="15894" spans="1:8" x14ac:dyDescent="0.25">
      <c r="A15894" t="s">
        <v>9</v>
      </c>
      <c r="B15894" s="1">
        <v>1986</v>
      </c>
      <c r="C15894" s="1">
        <v>7</v>
      </c>
      <c r="D15894" s="1">
        <v>6</v>
      </c>
      <c r="E15894">
        <v>0</v>
      </c>
      <c r="F15894">
        <v>15.2857421875</v>
      </c>
      <c r="G15894">
        <v>622.23447265624895</v>
      </c>
      <c r="H15894">
        <v>9.5948038438982906</v>
      </c>
    </row>
    <row r="15895" spans="1:8" x14ac:dyDescent="0.25">
      <c r="A15895" t="s">
        <v>9</v>
      </c>
      <c r="B15895" s="1">
        <v>1986</v>
      </c>
      <c r="C15895" s="1">
        <v>7</v>
      </c>
      <c r="D15895" s="1">
        <v>7</v>
      </c>
      <c r="E15895">
        <v>0</v>
      </c>
      <c r="F15895">
        <v>17.687384033203099</v>
      </c>
      <c r="G15895">
        <v>639.92185668945206</v>
      </c>
      <c r="H15895">
        <v>10.3823641494201</v>
      </c>
    </row>
    <row r="15896" spans="1:8" x14ac:dyDescent="0.25">
      <c r="A15896" t="s">
        <v>9</v>
      </c>
      <c r="B15896" s="1">
        <v>1986</v>
      </c>
      <c r="C15896" s="1">
        <v>7</v>
      </c>
      <c r="D15896" s="1">
        <v>8</v>
      </c>
      <c r="E15896">
        <v>0</v>
      </c>
      <c r="F15896">
        <v>18.544439697265599</v>
      </c>
      <c r="G15896">
        <v>658.466296386718</v>
      </c>
      <c r="H15896">
        <v>11.052199583216</v>
      </c>
    </row>
    <row r="15897" spans="1:8" x14ac:dyDescent="0.25">
      <c r="A15897" t="s">
        <v>9</v>
      </c>
      <c r="B15897" s="1">
        <v>1986</v>
      </c>
      <c r="C15897" s="1">
        <v>7</v>
      </c>
      <c r="D15897" s="1">
        <v>9</v>
      </c>
      <c r="E15897">
        <v>0</v>
      </c>
      <c r="F15897">
        <v>19.373815917968699</v>
      </c>
      <c r="G15897">
        <v>677.84011230468695</v>
      </c>
      <c r="H15897">
        <v>11.7388532791283</v>
      </c>
    </row>
    <row r="15898" spans="1:8" x14ac:dyDescent="0.25">
      <c r="A15898" t="s">
        <v>9</v>
      </c>
      <c r="B15898" s="1">
        <v>1986</v>
      </c>
      <c r="C15898" s="1">
        <v>7</v>
      </c>
      <c r="D15898" s="1">
        <v>10</v>
      </c>
      <c r="E15898">
        <v>0</v>
      </c>
      <c r="F15898">
        <v>20.547491455078099</v>
      </c>
      <c r="G15898">
        <v>698.38760375976506</v>
      </c>
      <c r="H15898">
        <v>12.511706965802899</v>
      </c>
    </row>
    <row r="15899" spans="1:8" x14ac:dyDescent="0.25">
      <c r="A15899" t="s">
        <v>9</v>
      </c>
      <c r="B15899" s="1">
        <v>1986</v>
      </c>
      <c r="C15899" s="1">
        <v>7</v>
      </c>
      <c r="D15899" s="1">
        <v>11</v>
      </c>
      <c r="E15899">
        <v>0</v>
      </c>
      <c r="F15899">
        <v>20.712377929687499</v>
      </c>
      <c r="G15899">
        <v>719.09998168945197</v>
      </c>
      <c r="H15899">
        <v>13.2343080231787</v>
      </c>
    </row>
    <row r="15900" spans="1:8" x14ac:dyDescent="0.25">
      <c r="A15900" t="s">
        <v>9</v>
      </c>
      <c r="B15900" s="1">
        <v>1986</v>
      </c>
      <c r="C15900" s="1">
        <v>7</v>
      </c>
      <c r="D15900" s="1">
        <v>12</v>
      </c>
      <c r="E15900">
        <v>0</v>
      </c>
      <c r="F15900">
        <v>20.485784912109398</v>
      </c>
      <c r="G15900">
        <v>739.585766601562</v>
      </c>
      <c r="H15900">
        <v>14.2115315164798</v>
      </c>
    </row>
    <row r="15901" spans="1:8" x14ac:dyDescent="0.25">
      <c r="A15901" t="s">
        <v>9</v>
      </c>
      <c r="B15901" s="1">
        <v>1986</v>
      </c>
      <c r="C15901" s="1">
        <v>7</v>
      </c>
      <c r="D15901" s="1">
        <v>13</v>
      </c>
      <c r="E15901">
        <v>0</v>
      </c>
      <c r="F15901">
        <v>21.251165771484398</v>
      </c>
      <c r="G15901">
        <v>760.83693237304601</v>
      </c>
      <c r="H15901">
        <v>14.9172306987409</v>
      </c>
    </row>
    <row r="15902" spans="1:8" x14ac:dyDescent="0.25">
      <c r="A15902" t="s">
        <v>9</v>
      </c>
      <c r="B15902" s="1">
        <v>1986</v>
      </c>
      <c r="C15902" s="1">
        <v>7</v>
      </c>
      <c r="D15902" s="1">
        <v>14</v>
      </c>
      <c r="E15902">
        <v>0</v>
      </c>
      <c r="F15902">
        <v>19.032354736328099</v>
      </c>
      <c r="G15902">
        <v>779.869287109374</v>
      </c>
      <c r="H15902">
        <v>15.392213209902501</v>
      </c>
    </row>
    <row r="15903" spans="1:8" x14ac:dyDescent="0.25">
      <c r="A15903" t="s">
        <v>9</v>
      </c>
      <c r="B15903" s="1">
        <v>1986</v>
      </c>
      <c r="C15903" s="1">
        <v>7</v>
      </c>
      <c r="D15903" s="1">
        <v>15</v>
      </c>
      <c r="E15903">
        <v>0</v>
      </c>
      <c r="F15903">
        <v>15.0282653808594</v>
      </c>
      <c r="G15903">
        <v>794.89755249023403</v>
      </c>
      <c r="H15903">
        <v>15.7574972324499</v>
      </c>
    </row>
    <row r="15904" spans="1:8" x14ac:dyDescent="0.25">
      <c r="A15904" t="s">
        <v>9</v>
      </c>
      <c r="B15904" s="1">
        <v>1986</v>
      </c>
      <c r="C15904" s="1">
        <v>7</v>
      </c>
      <c r="D15904" s="1">
        <v>16</v>
      </c>
      <c r="E15904">
        <v>0</v>
      </c>
      <c r="F15904">
        <v>17.908148193359398</v>
      </c>
      <c r="G15904">
        <v>812.80570068359305</v>
      </c>
      <c r="H15904">
        <v>16.547561726921298</v>
      </c>
    </row>
    <row r="15905" spans="1:8" x14ac:dyDescent="0.25">
      <c r="A15905" t="s">
        <v>9</v>
      </c>
      <c r="B15905" s="1">
        <v>1986</v>
      </c>
      <c r="C15905" s="1">
        <v>7</v>
      </c>
      <c r="D15905" s="1">
        <v>17</v>
      </c>
      <c r="E15905">
        <v>0</v>
      </c>
      <c r="F15905">
        <v>18.429876708984398</v>
      </c>
      <c r="G15905">
        <v>831.23557739257706</v>
      </c>
      <c r="H15905">
        <v>17.252011047847098</v>
      </c>
    </row>
    <row r="15906" spans="1:8" x14ac:dyDescent="0.25">
      <c r="A15906" t="s">
        <v>9</v>
      </c>
      <c r="B15906" s="1">
        <v>1986</v>
      </c>
      <c r="C15906" s="1">
        <v>7</v>
      </c>
      <c r="D15906" s="1">
        <v>18</v>
      </c>
      <c r="E15906">
        <v>0</v>
      </c>
      <c r="F15906">
        <v>14.0998291015625</v>
      </c>
      <c r="G15906">
        <v>845.33540649413999</v>
      </c>
      <c r="H15906">
        <v>17.534116541893798</v>
      </c>
    </row>
    <row r="15907" spans="1:8" x14ac:dyDescent="0.25">
      <c r="A15907" t="s">
        <v>9</v>
      </c>
      <c r="B15907" s="1">
        <v>1986</v>
      </c>
      <c r="C15907" s="1">
        <v>7</v>
      </c>
      <c r="D15907" s="1">
        <v>19</v>
      </c>
      <c r="E15907">
        <v>0</v>
      </c>
      <c r="F15907">
        <v>14.1874755859375</v>
      </c>
      <c r="G15907">
        <v>859.52288208007701</v>
      </c>
      <c r="H15907">
        <v>18.0833424264199</v>
      </c>
    </row>
    <row r="15908" spans="1:8" x14ac:dyDescent="0.25">
      <c r="A15908" t="s">
        <v>9</v>
      </c>
      <c r="B15908" s="1">
        <v>1986</v>
      </c>
      <c r="C15908" s="1">
        <v>7</v>
      </c>
      <c r="D15908" s="1">
        <v>20</v>
      </c>
      <c r="E15908">
        <v>0</v>
      </c>
      <c r="F15908">
        <v>13.8992980957031</v>
      </c>
      <c r="G15908">
        <v>873.42218017578</v>
      </c>
      <c r="H15908">
        <v>18.427149625543699</v>
      </c>
    </row>
    <row r="15909" spans="1:8" x14ac:dyDescent="0.25">
      <c r="A15909" t="s">
        <v>9</v>
      </c>
      <c r="B15909" s="1">
        <v>1986</v>
      </c>
      <c r="C15909" s="1">
        <v>7</v>
      </c>
      <c r="D15909" s="1">
        <v>21</v>
      </c>
      <c r="E15909">
        <v>0</v>
      </c>
      <c r="F15909">
        <v>13.5387634277344</v>
      </c>
      <c r="G15909">
        <v>886.96094360351503</v>
      </c>
      <c r="H15909">
        <v>18.801768826350401</v>
      </c>
    </row>
    <row r="15910" spans="1:8" x14ac:dyDescent="0.25">
      <c r="A15910" t="s">
        <v>9</v>
      </c>
      <c r="B15910" s="1">
        <v>1986</v>
      </c>
      <c r="C15910" s="1">
        <v>7</v>
      </c>
      <c r="D15910" s="1">
        <v>22</v>
      </c>
      <c r="E15910">
        <v>0</v>
      </c>
      <c r="F15910">
        <v>12.6998962402344</v>
      </c>
      <c r="G15910">
        <v>899.66083984374905</v>
      </c>
      <c r="H15910">
        <v>18.801768826350401</v>
      </c>
    </row>
    <row r="15911" spans="1:8" x14ac:dyDescent="0.25">
      <c r="A15911" t="s">
        <v>9</v>
      </c>
      <c r="B15911" s="1">
        <v>1986</v>
      </c>
      <c r="C15911" s="1">
        <v>7</v>
      </c>
      <c r="D15911" s="1">
        <v>23</v>
      </c>
      <c r="E15911">
        <v>0</v>
      </c>
      <c r="F15911">
        <v>13.173193359375</v>
      </c>
      <c r="G15911">
        <v>912.83403320312402</v>
      </c>
      <c r="H15911">
        <v>19.219080127753902</v>
      </c>
    </row>
    <row r="15912" spans="1:8" x14ac:dyDescent="0.25">
      <c r="A15912" t="s">
        <v>9</v>
      </c>
      <c r="B15912" s="1">
        <v>1986</v>
      </c>
      <c r="C15912" s="1">
        <v>7</v>
      </c>
      <c r="D15912" s="1">
        <v>24</v>
      </c>
      <c r="E15912">
        <v>0</v>
      </c>
      <c r="F15912">
        <v>14.3995422363281</v>
      </c>
      <c r="G15912">
        <v>927.23357543945201</v>
      </c>
      <c r="H15912">
        <v>19.7742456322975</v>
      </c>
    </row>
    <row r="15913" spans="1:8" x14ac:dyDescent="0.25">
      <c r="A15913" t="s">
        <v>9</v>
      </c>
      <c r="B15913" s="1">
        <v>1986</v>
      </c>
      <c r="C15913" s="1">
        <v>7</v>
      </c>
      <c r="D15913" s="1">
        <v>25</v>
      </c>
      <c r="E15913">
        <v>0</v>
      </c>
      <c r="F15913">
        <v>15.130529785156201</v>
      </c>
      <c r="G15913">
        <v>942.36410522460903</v>
      </c>
      <c r="H15913">
        <v>20.276734794996202</v>
      </c>
    </row>
    <row r="15914" spans="1:8" x14ac:dyDescent="0.25">
      <c r="A15914" t="s">
        <v>9</v>
      </c>
      <c r="B15914" s="1">
        <v>1986</v>
      </c>
      <c r="C15914" s="1">
        <v>7</v>
      </c>
      <c r="D15914" s="1">
        <v>26</v>
      </c>
      <c r="E15914">
        <v>0</v>
      </c>
      <c r="F15914">
        <v>16.210516357421898</v>
      </c>
      <c r="G15914">
        <v>958.57462158202998</v>
      </c>
      <c r="H15914">
        <v>20.8649693028513</v>
      </c>
    </row>
    <row r="15915" spans="1:8" x14ac:dyDescent="0.25">
      <c r="A15915" t="s">
        <v>9</v>
      </c>
      <c r="B15915" s="1">
        <v>1986</v>
      </c>
      <c r="C15915" s="1">
        <v>7</v>
      </c>
      <c r="D15915" s="1">
        <v>27</v>
      </c>
      <c r="E15915">
        <v>0</v>
      </c>
      <c r="F15915">
        <v>17.343450927734398</v>
      </c>
      <c r="G15915">
        <v>975.91807250976501</v>
      </c>
      <c r="H15915">
        <v>21.590406760021999</v>
      </c>
    </row>
    <row r="15916" spans="1:8" x14ac:dyDescent="0.25">
      <c r="A15916" t="s">
        <v>9</v>
      </c>
      <c r="B15916" s="1">
        <v>1986</v>
      </c>
      <c r="C15916" s="1">
        <v>7</v>
      </c>
      <c r="D15916" s="1">
        <v>28</v>
      </c>
      <c r="E15916">
        <v>0</v>
      </c>
      <c r="F15916">
        <v>15.043859863281201</v>
      </c>
      <c r="G15916">
        <v>990.96193237304601</v>
      </c>
      <c r="H15916">
        <v>21.982588631179102</v>
      </c>
    </row>
    <row r="15917" spans="1:8" x14ac:dyDescent="0.25">
      <c r="A15917" t="s">
        <v>9</v>
      </c>
      <c r="B15917" s="1">
        <v>1986</v>
      </c>
      <c r="C15917" s="1">
        <v>7</v>
      </c>
      <c r="D15917" s="1">
        <v>29</v>
      </c>
      <c r="E15917">
        <v>0</v>
      </c>
      <c r="F15917">
        <v>15.053564453125</v>
      </c>
      <c r="G15917">
        <v>1006.01549682617</v>
      </c>
      <c r="H15917">
        <v>22.634112876108901</v>
      </c>
    </row>
    <row r="15918" spans="1:8" x14ac:dyDescent="0.25">
      <c r="A15918" t="s">
        <v>9</v>
      </c>
      <c r="B15918" s="1">
        <v>1986</v>
      </c>
      <c r="C15918" s="1">
        <v>7</v>
      </c>
      <c r="D15918" s="1">
        <v>30</v>
      </c>
      <c r="E15918">
        <v>0</v>
      </c>
      <c r="F15918">
        <v>15.3853820800781</v>
      </c>
      <c r="G15918">
        <v>1021.40087890625</v>
      </c>
      <c r="H15918">
        <v>23.117745235546899</v>
      </c>
    </row>
    <row r="15919" spans="1:8" x14ac:dyDescent="0.25">
      <c r="A15919" t="s">
        <v>9</v>
      </c>
      <c r="B15919" s="1">
        <v>1986</v>
      </c>
      <c r="C15919" s="1">
        <v>7</v>
      </c>
      <c r="D15919" s="1">
        <v>31</v>
      </c>
      <c r="E15919">
        <v>0</v>
      </c>
      <c r="F15919">
        <v>18.956915283203099</v>
      </c>
      <c r="G15919">
        <v>1040.35779418945</v>
      </c>
      <c r="H15919">
        <v>23.8054987600392</v>
      </c>
    </row>
    <row r="15920" spans="1:8" hidden="1" x14ac:dyDescent="0.25">
      <c r="A15920" t="s">
        <v>9</v>
      </c>
      <c r="B15920" s="1">
        <v>1986</v>
      </c>
      <c r="C15920" s="1">
        <v>8</v>
      </c>
      <c r="D15920" s="1">
        <v>1</v>
      </c>
      <c r="E15920">
        <v>0</v>
      </c>
      <c r="F15920">
        <v>19.165045166015599</v>
      </c>
      <c r="G15920">
        <v>1059.5228393554701</v>
      </c>
      <c r="H15920">
        <v>24.6472662795465</v>
      </c>
    </row>
    <row r="15921" spans="1:8" hidden="1" x14ac:dyDescent="0.25">
      <c r="A15921" t="s">
        <v>9</v>
      </c>
      <c r="B15921" s="1">
        <v>1986</v>
      </c>
      <c r="C15921" s="1">
        <v>8</v>
      </c>
      <c r="D15921" s="1">
        <v>2</v>
      </c>
      <c r="E15921">
        <v>0</v>
      </c>
      <c r="F15921">
        <v>19.678503417968699</v>
      </c>
      <c r="G15921">
        <v>1079.20134277344</v>
      </c>
      <c r="H15921">
        <v>25.574435548759102</v>
      </c>
    </row>
    <row r="15922" spans="1:8" hidden="1" x14ac:dyDescent="0.25">
      <c r="A15922" t="s">
        <v>9</v>
      </c>
      <c r="B15922" s="1">
        <v>1986</v>
      </c>
      <c r="C15922" s="1">
        <v>8</v>
      </c>
      <c r="D15922" s="1">
        <v>3</v>
      </c>
      <c r="E15922">
        <v>0</v>
      </c>
      <c r="F15922">
        <v>20.031744384765599</v>
      </c>
      <c r="G15922">
        <v>1099.2330871582001</v>
      </c>
      <c r="H15922">
        <v>26.304629891918701</v>
      </c>
    </row>
    <row r="15923" spans="1:8" hidden="1" x14ac:dyDescent="0.25">
      <c r="A15923" t="s">
        <v>9</v>
      </c>
      <c r="B15923" s="1">
        <v>1986</v>
      </c>
      <c r="C15923" s="1">
        <v>8</v>
      </c>
      <c r="D15923" s="1">
        <v>4</v>
      </c>
      <c r="E15923">
        <v>0</v>
      </c>
      <c r="F15923">
        <v>20.712957763671898</v>
      </c>
      <c r="G15923">
        <v>1119.94604492187</v>
      </c>
      <c r="H15923">
        <v>27.079863471559701</v>
      </c>
    </row>
    <row r="15924" spans="1:8" hidden="1" x14ac:dyDescent="0.25">
      <c r="A15924" t="s">
        <v>9</v>
      </c>
      <c r="B15924" s="1">
        <v>1986</v>
      </c>
      <c r="C15924" s="1">
        <v>8</v>
      </c>
      <c r="D15924" s="1">
        <v>5</v>
      </c>
      <c r="E15924">
        <v>0</v>
      </c>
      <c r="F15924">
        <v>16.855383300781199</v>
      </c>
      <c r="G15924">
        <v>1136.80142822266</v>
      </c>
      <c r="H15924">
        <v>27.736401204099</v>
      </c>
    </row>
    <row r="15925" spans="1:8" hidden="1" x14ac:dyDescent="0.25">
      <c r="A15925" t="s">
        <v>9</v>
      </c>
      <c r="B15925" s="1">
        <v>1986</v>
      </c>
      <c r="C15925" s="1">
        <v>8</v>
      </c>
      <c r="D15925" s="1">
        <v>6</v>
      </c>
      <c r="E15925">
        <v>0</v>
      </c>
      <c r="F15925">
        <v>16.696417236328099</v>
      </c>
      <c r="G15925">
        <v>1153.49784545898</v>
      </c>
      <c r="H15925">
        <v>28.549000088725599</v>
      </c>
    </row>
    <row r="15926" spans="1:8" hidden="1" x14ac:dyDescent="0.25">
      <c r="A15926" t="s">
        <v>9</v>
      </c>
      <c r="B15926" s="1">
        <v>1986</v>
      </c>
      <c r="C15926" s="1">
        <v>8</v>
      </c>
      <c r="D15926" s="1">
        <v>7</v>
      </c>
      <c r="E15926">
        <v>0</v>
      </c>
      <c r="F15926">
        <v>14.4239562988281</v>
      </c>
      <c r="G15926">
        <v>1167.92180175781</v>
      </c>
      <c r="H15926">
        <v>28.951765402576601</v>
      </c>
    </row>
    <row r="15927" spans="1:8" hidden="1" x14ac:dyDescent="0.25">
      <c r="A15927" t="s">
        <v>9</v>
      </c>
      <c r="B15927" s="1">
        <v>1986</v>
      </c>
      <c r="C15927" s="1">
        <v>8</v>
      </c>
      <c r="D15927" s="1">
        <v>8</v>
      </c>
      <c r="E15927">
        <v>0</v>
      </c>
      <c r="F15927">
        <v>13.616491699218701</v>
      </c>
      <c r="G15927">
        <v>1181.53829345703</v>
      </c>
      <c r="H15927">
        <v>29.3584585750692</v>
      </c>
    </row>
    <row r="15928" spans="1:8" hidden="1" x14ac:dyDescent="0.25">
      <c r="A15928" t="s">
        <v>9</v>
      </c>
      <c r="B15928" s="1">
        <v>1986</v>
      </c>
      <c r="C15928" s="1">
        <v>8</v>
      </c>
      <c r="D15928" s="1">
        <v>9</v>
      </c>
      <c r="E15928">
        <v>0</v>
      </c>
      <c r="F15928">
        <v>14.7694763183594</v>
      </c>
      <c r="G15928">
        <v>1196.3077697753899</v>
      </c>
      <c r="H15928">
        <v>29.924567694576201</v>
      </c>
    </row>
    <row r="15929" spans="1:8" hidden="1" x14ac:dyDescent="0.25">
      <c r="A15929" t="s">
        <v>9</v>
      </c>
      <c r="B15929" s="1">
        <v>1986</v>
      </c>
      <c r="C15929" s="1">
        <v>8</v>
      </c>
      <c r="D15929" s="1">
        <v>10</v>
      </c>
      <c r="E15929">
        <v>0</v>
      </c>
      <c r="F15929">
        <v>17.504980468749999</v>
      </c>
      <c r="G15929">
        <v>1213.81275024414</v>
      </c>
      <c r="H15929">
        <v>30.4125729441865</v>
      </c>
    </row>
    <row r="15930" spans="1:8" hidden="1" x14ac:dyDescent="0.25">
      <c r="A15930" t="s">
        <v>9</v>
      </c>
      <c r="B15930" s="1">
        <v>1986</v>
      </c>
      <c r="C15930" s="1">
        <v>8</v>
      </c>
      <c r="D15930" s="1">
        <v>11</v>
      </c>
      <c r="E15930">
        <v>0</v>
      </c>
      <c r="F15930">
        <v>19.463446044921898</v>
      </c>
      <c r="G15930">
        <v>1233.27619628906</v>
      </c>
      <c r="H15930">
        <v>31.3430182340295</v>
      </c>
    </row>
    <row r="15931" spans="1:8" hidden="1" x14ac:dyDescent="0.25">
      <c r="A15931" t="s">
        <v>9</v>
      </c>
      <c r="B15931" s="1">
        <v>1986</v>
      </c>
      <c r="C15931" s="1">
        <v>8</v>
      </c>
      <c r="D15931" s="1">
        <v>12</v>
      </c>
      <c r="E15931">
        <v>0</v>
      </c>
      <c r="F15931">
        <v>16.612066650390599</v>
      </c>
      <c r="G15931">
        <v>1249.88826293945</v>
      </c>
      <c r="H15931">
        <v>31.910744388693701</v>
      </c>
    </row>
    <row r="15932" spans="1:8" hidden="1" x14ac:dyDescent="0.25">
      <c r="A15932" t="s">
        <v>9</v>
      </c>
      <c r="B15932" s="1">
        <v>1986</v>
      </c>
      <c r="C15932" s="1">
        <v>8</v>
      </c>
      <c r="D15932" s="1">
        <v>13</v>
      </c>
      <c r="E15932">
        <v>0</v>
      </c>
      <c r="F15932">
        <v>15.3828186035156</v>
      </c>
      <c r="G15932">
        <v>1265.27108154297</v>
      </c>
      <c r="H15932">
        <v>32.448117129174001</v>
      </c>
    </row>
    <row r="15933" spans="1:8" hidden="1" x14ac:dyDescent="0.25">
      <c r="A15933" t="s">
        <v>9</v>
      </c>
      <c r="B15933" s="1">
        <v>1986</v>
      </c>
      <c r="C15933" s="1">
        <v>8</v>
      </c>
      <c r="D15933" s="1">
        <v>14</v>
      </c>
      <c r="E15933">
        <v>0</v>
      </c>
      <c r="F15933">
        <v>14.356237792968701</v>
      </c>
      <c r="G15933">
        <v>1279.62731933594</v>
      </c>
      <c r="H15933">
        <v>32.6876978466982</v>
      </c>
    </row>
    <row r="15934" spans="1:8" hidden="1" x14ac:dyDescent="0.25">
      <c r="A15934" t="s">
        <v>9</v>
      </c>
      <c r="B15934" s="1">
        <v>1986</v>
      </c>
      <c r="C15934" s="1">
        <v>8</v>
      </c>
      <c r="D15934" s="1">
        <v>15</v>
      </c>
      <c r="E15934">
        <v>0</v>
      </c>
      <c r="F15934">
        <v>11.1452087402344</v>
      </c>
      <c r="G15934">
        <v>1290.7725280761699</v>
      </c>
      <c r="H15934">
        <v>32.6876978466982</v>
      </c>
    </row>
    <row r="15935" spans="1:8" hidden="1" x14ac:dyDescent="0.25">
      <c r="A15935" t="s">
        <v>9</v>
      </c>
      <c r="B15935" s="1">
        <v>1986</v>
      </c>
      <c r="C15935" s="1">
        <v>8</v>
      </c>
      <c r="D15935" s="1">
        <v>16</v>
      </c>
      <c r="E15935">
        <v>0</v>
      </c>
      <c r="F15935">
        <v>9.3414978027343505</v>
      </c>
      <c r="G15935">
        <v>1300.1140258789101</v>
      </c>
      <c r="H15935">
        <v>32.6876978466982</v>
      </c>
    </row>
    <row r="15936" spans="1:8" hidden="1" x14ac:dyDescent="0.25">
      <c r="A15936" t="s">
        <v>9</v>
      </c>
      <c r="B15936" s="1">
        <v>1986</v>
      </c>
      <c r="C15936" s="1">
        <v>8</v>
      </c>
      <c r="D15936" s="1">
        <v>17</v>
      </c>
      <c r="E15936">
        <v>0</v>
      </c>
      <c r="F15936">
        <v>10.4531311035156</v>
      </c>
      <c r="G15936">
        <v>1310.5671569824201</v>
      </c>
      <c r="H15936">
        <v>32.6876978466982</v>
      </c>
    </row>
    <row r="15937" spans="1:8" hidden="1" x14ac:dyDescent="0.25">
      <c r="A15937" t="s">
        <v>9</v>
      </c>
      <c r="B15937" s="1">
        <v>1986</v>
      </c>
      <c r="C15937" s="1">
        <v>8</v>
      </c>
      <c r="D15937" s="1">
        <v>18</v>
      </c>
      <c r="E15937">
        <v>0</v>
      </c>
      <c r="F15937">
        <v>10.6134704589844</v>
      </c>
      <c r="G15937">
        <v>1321.18062744141</v>
      </c>
      <c r="H15937">
        <v>32.6876978466982</v>
      </c>
    </row>
    <row r="15938" spans="1:8" hidden="1" x14ac:dyDescent="0.25">
      <c r="A15938" t="s">
        <v>9</v>
      </c>
      <c r="B15938" s="1">
        <v>1986</v>
      </c>
      <c r="C15938" s="1">
        <v>8</v>
      </c>
      <c r="D15938" s="1">
        <v>19</v>
      </c>
      <c r="E15938">
        <v>0</v>
      </c>
      <c r="F15938">
        <v>11.6225036621094</v>
      </c>
      <c r="G15938">
        <v>1332.8031311035099</v>
      </c>
      <c r="H15938">
        <v>32.6876978466982</v>
      </c>
    </row>
    <row r="15939" spans="1:8" hidden="1" x14ac:dyDescent="0.25">
      <c r="A15939" t="s">
        <v>9</v>
      </c>
      <c r="B15939" s="1">
        <v>1986</v>
      </c>
      <c r="C15939" s="1">
        <v>8</v>
      </c>
      <c r="D15939" s="1">
        <v>20</v>
      </c>
      <c r="E15939">
        <v>0</v>
      </c>
      <c r="F15939">
        <v>11.626989746093701</v>
      </c>
      <c r="G15939">
        <v>1344.4301208496099</v>
      </c>
      <c r="H15939">
        <v>32.6876978466982</v>
      </c>
    </row>
    <row r="15940" spans="1:8" hidden="1" x14ac:dyDescent="0.25">
      <c r="A15940" t="s">
        <v>9</v>
      </c>
      <c r="B15940" s="1">
        <v>1986</v>
      </c>
      <c r="C15940" s="1">
        <v>8</v>
      </c>
      <c r="D15940" s="1">
        <v>21</v>
      </c>
      <c r="E15940">
        <v>0</v>
      </c>
      <c r="F15940">
        <v>9.6667236328124808</v>
      </c>
      <c r="G15940">
        <v>1354.09684448242</v>
      </c>
      <c r="H15940">
        <v>32.6876978466982</v>
      </c>
    </row>
    <row r="15941" spans="1:8" hidden="1" x14ac:dyDescent="0.25">
      <c r="A15941" t="s">
        <v>9</v>
      </c>
      <c r="B15941" s="1">
        <v>1986</v>
      </c>
      <c r="C15941" s="1">
        <v>8</v>
      </c>
      <c r="D15941" s="1">
        <v>22</v>
      </c>
      <c r="E15941">
        <v>0</v>
      </c>
      <c r="F15941">
        <v>11.8007873535156</v>
      </c>
      <c r="G15941">
        <v>1365.89763183594</v>
      </c>
      <c r="H15941">
        <v>32.6876978466982</v>
      </c>
    </row>
    <row r="15942" spans="1:8" hidden="1" x14ac:dyDescent="0.25">
      <c r="A15942" t="s">
        <v>9</v>
      </c>
      <c r="B15942" s="1">
        <v>1986</v>
      </c>
      <c r="C15942" s="1">
        <v>8</v>
      </c>
      <c r="D15942" s="1">
        <v>23</v>
      </c>
      <c r="E15942">
        <v>0</v>
      </c>
      <c r="F15942">
        <v>7.3204406738280996</v>
      </c>
      <c r="G15942">
        <v>1373.2180725097601</v>
      </c>
      <c r="H15942">
        <v>32.6876978466982</v>
      </c>
    </row>
    <row r="15943" spans="1:8" hidden="1" x14ac:dyDescent="0.25">
      <c r="A15943" t="s">
        <v>9</v>
      </c>
      <c r="B15943" s="1">
        <v>1986</v>
      </c>
      <c r="C15943" s="1">
        <v>8</v>
      </c>
      <c r="D15943" s="1">
        <v>24</v>
      </c>
      <c r="E15943">
        <v>5.6574046611785903E-2</v>
      </c>
      <c r="F15943">
        <v>2.5284790039062299</v>
      </c>
      <c r="G15943">
        <v>1375.7465515136701</v>
      </c>
      <c r="H15943">
        <v>32.6876978466982</v>
      </c>
    </row>
    <row r="15944" spans="1:8" hidden="1" x14ac:dyDescent="0.25">
      <c r="A15944" t="s">
        <v>9</v>
      </c>
      <c r="B15944" s="1">
        <v>1986</v>
      </c>
      <c r="C15944" s="1">
        <v>8</v>
      </c>
      <c r="D15944" s="1">
        <v>25</v>
      </c>
      <c r="E15944">
        <v>8.6666606366634397E-2</v>
      </c>
      <c r="F15944">
        <v>5.6489624023437299</v>
      </c>
      <c r="G15944">
        <v>1381.39551391601</v>
      </c>
      <c r="H15944">
        <v>32.6876978466982</v>
      </c>
    </row>
    <row r="15945" spans="1:8" hidden="1" x14ac:dyDescent="0.25">
      <c r="A15945" t="s">
        <v>9</v>
      </c>
      <c r="B15945" s="1">
        <v>1986</v>
      </c>
      <c r="C15945" s="1">
        <v>8</v>
      </c>
      <c r="D15945" s="1">
        <v>26</v>
      </c>
      <c r="E15945">
        <v>7.7036954462528201E-2</v>
      </c>
      <c r="F15945">
        <v>9.7958435058593505</v>
      </c>
      <c r="G15945">
        <v>1391.19135742187</v>
      </c>
      <c r="H15945">
        <v>32.6876978466982</v>
      </c>
    </row>
    <row r="15946" spans="1:8" hidden="1" x14ac:dyDescent="0.25">
      <c r="A15946" t="s">
        <v>9</v>
      </c>
      <c r="B15946" s="1">
        <v>1986</v>
      </c>
      <c r="C15946" s="1">
        <v>8</v>
      </c>
      <c r="D15946" s="1">
        <v>27</v>
      </c>
      <c r="E15946">
        <v>0</v>
      </c>
      <c r="F15946">
        <v>13.42490234375</v>
      </c>
      <c r="G15946">
        <v>1404.61625976562</v>
      </c>
      <c r="H15946">
        <v>33.036132357243098</v>
      </c>
    </row>
    <row r="15947" spans="1:8" hidden="1" x14ac:dyDescent="0.25">
      <c r="A15947" t="s">
        <v>9</v>
      </c>
      <c r="B15947" s="1">
        <v>1986</v>
      </c>
      <c r="C15947" s="1">
        <v>8</v>
      </c>
      <c r="D15947" s="1">
        <v>28</v>
      </c>
      <c r="E15947">
        <v>0</v>
      </c>
      <c r="F15947">
        <v>17.021978759765599</v>
      </c>
      <c r="G15947">
        <v>1421.6382385253901</v>
      </c>
      <c r="H15947">
        <v>33.828054064711701</v>
      </c>
    </row>
    <row r="15948" spans="1:8" hidden="1" x14ac:dyDescent="0.25">
      <c r="A15948" t="s">
        <v>9</v>
      </c>
      <c r="B15948" s="1">
        <v>1986</v>
      </c>
      <c r="C15948" s="1">
        <v>8</v>
      </c>
      <c r="D15948" s="1">
        <v>29</v>
      </c>
      <c r="E15948">
        <v>0</v>
      </c>
      <c r="F15948">
        <v>15.4719909667969</v>
      </c>
      <c r="G15948">
        <v>1437.11022949219</v>
      </c>
      <c r="H15948">
        <v>34.495244394930602</v>
      </c>
    </row>
    <row r="15949" spans="1:8" hidden="1" x14ac:dyDescent="0.25">
      <c r="A15949" t="s">
        <v>9</v>
      </c>
      <c r="B15949" s="1">
        <v>1986</v>
      </c>
      <c r="C15949" s="1">
        <v>8</v>
      </c>
      <c r="D15949" s="1">
        <v>30</v>
      </c>
      <c r="E15949">
        <v>0</v>
      </c>
      <c r="F15949">
        <v>6.3387207031249799</v>
      </c>
      <c r="G15949">
        <v>1443.4489501953101</v>
      </c>
      <c r="H15949">
        <v>34.495244394930602</v>
      </c>
    </row>
    <row r="15950" spans="1:8" hidden="1" x14ac:dyDescent="0.25">
      <c r="A15950" t="s">
        <v>9</v>
      </c>
      <c r="B15950" s="1">
        <v>1986</v>
      </c>
      <c r="C15950" s="1">
        <v>8</v>
      </c>
      <c r="D15950" s="1">
        <v>31</v>
      </c>
      <c r="E15950">
        <v>1.9259260967373799E-2</v>
      </c>
      <c r="F15950">
        <v>3.8963684082031</v>
      </c>
      <c r="G15950">
        <v>1447.3453186035099</v>
      </c>
      <c r="H15950">
        <v>34.495244394930602</v>
      </c>
    </row>
    <row r="15951" spans="1:8" hidden="1" x14ac:dyDescent="0.25">
      <c r="A15951" t="s">
        <v>9</v>
      </c>
      <c r="B15951" s="1">
        <v>1986</v>
      </c>
      <c r="C15951" s="1">
        <v>9</v>
      </c>
      <c r="D15951" s="1">
        <v>1</v>
      </c>
      <c r="E15951">
        <v>0</v>
      </c>
      <c r="F15951">
        <v>9.0519470214843505</v>
      </c>
      <c r="G15951">
        <v>1456.397265625</v>
      </c>
      <c r="H15951">
        <v>34.495244394930602</v>
      </c>
    </row>
    <row r="15952" spans="1:8" hidden="1" x14ac:dyDescent="0.25">
      <c r="A15952" t="s">
        <v>9</v>
      </c>
      <c r="B15952" s="1">
        <v>1986</v>
      </c>
      <c r="C15952" s="1">
        <v>9</v>
      </c>
      <c r="D15952" s="1">
        <v>2</v>
      </c>
      <c r="E15952">
        <v>0</v>
      </c>
      <c r="F15952">
        <v>9.9864562988281005</v>
      </c>
      <c r="G15952">
        <v>1466.3837219238301</v>
      </c>
      <c r="H15952">
        <v>34.495244394930602</v>
      </c>
    </row>
    <row r="15953" spans="1:8" hidden="1" x14ac:dyDescent="0.25">
      <c r="A15953" t="s">
        <v>9</v>
      </c>
      <c r="B15953" s="1">
        <v>1986</v>
      </c>
      <c r="C15953" s="1">
        <v>9</v>
      </c>
      <c r="D15953" s="1">
        <v>3</v>
      </c>
      <c r="E15953">
        <v>0</v>
      </c>
      <c r="F15953">
        <v>8.2166809082031005</v>
      </c>
      <c r="G15953">
        <v>1474.6004028320301</v>
      </c>
      <c r="H15953">
        <v>34.495244394930602</v>
      </c>
    </row>
    <row r="15954" spans="1:8" hidden="1" x14ac:dyDescent="0.25">
      <c r="A15954" t="s">
        <v>9</v>
      </c>
      <c r="B15954" s="1">
        <v>1986</v>
      </c>
      <c r="C15954" s="1">
        <v>9</v>
      </c>
      <c r="D15954" s="1">
        <v>4</v>
      </c>
      <c r="E15954">
        <v>0</v>
      </c>
      <c r="F15954">
        <v>11.04404296875</v>
      </c>
      <c r="G15954">
        <v>1485.64444580078</v>
      </c>
      <c r="H15954">
        <v>34.495244394930602</v>
      </c>
    </row>
    <row r="15955" spans="1:8" hidden="1" x14ac:dyDescent="0.25">
      <c r="A15955" t="s">
        <v>9</v>
      </c>
      <c r="B15955" s="1">
        <v>1986</v>
      </c>
      <c r="C15955" s="1">
        <v>9</v>
      </c>
      <c r="D15955" s="1">
        <v>5</v>
      </c>
      <c r="E15955">
        <v>0</v>
      </c>
      <c r="F15955">
        <v>11.4785827636719</v>
      </c>
      <c r="G15955">
        <v>1497.1230285644499</v>
      </c>
      <c r="H15955">
        <v>34.495244394930602</v>
      </c>
    </row>
    <row r="15956" spans="1:8" hidden="1" x14ac:dyDescent="0.25">
      <c r="A15956" t="s">
        <v>9</v>
      </c>
      <c r="B15956" s="1">
        <v>1986</v>
      </c>
      <c r="C15956" s="1">
        <v>9</v>
      </c>
      <c r="D15956" s="1">
        <v>6</v>
      </c>
      <c r="E15956">
        <v>0</v>
      </c>
      <c r="F15956">
        <v>12.6719421386719</v>
      </c>
      <c r="G15956">
        <v>1509.79497070312</v>
      </c>
      <c r="H15956">
        <v>34.495244394930602</v>
      </c>
    </row>
    <row r="15957" spans="1:8" hidden="1" x14ac:dyDescent="0.25">
      <c r="A15957" t="s">
        <v>9</v>
      </c>
      <c r="B15957" s="1">
        <v>1986</v>
      </c>
      <c r="C15957" s="1">
        <v>9</v>
      </c>
      <c r="D15957" s="1">
        <v>7</v>
      </c>
      <c r="E15957">
        <v>4.21296171844006E-2</v>
      </c>
      <c r="F15957">
        <v>6.7439025878905996</v>
      </c>
      <c r="G15957">
        <v>1516.5388732910101</v>
      </c>
      <c r="H15957">
        <v>34.495244394930602</v>
      </c>
    </row>
    <row r="15958" spans="1:8" hidden="1" x14ac:dyDescent="0.25">
      <c r="A15958" t="s">
        <v>9</v>
      </c>
      <c r="B15958" s="1">
        <v>1986</v>
      </c>
      <c r="C15958" s="1">
        <v>9</v>
      </c>
      <c r="D15958" s="1">
        <v>8</v>
      </c>
      <c r="E15958">
        <v>8.6666516959667206E-2</v>
      </c>
      <c r="F15958">
        <v>6.1825317382812299</v>
      </c>
      <c r="G15958">
        <v>1522.7214050293001</v>
      </c>
      <c r="H15958">
        <v>34.495244394930602</v>
      </c>
    </row>
    <row r="15959" spans="1:8" hidden="1" x14ac:dyDescent="0.25">
      <c r="A15959" t="s">
        <v>9</v>
      </c>
      <c r="B15959" s="1">
        <v>1986</v>
      </c>
      <c r="C15959" s="1">
        <v>9</v>
      </c>
      <c r="D15959" s="1">
        <v>9</v>
      </c>
      <c r="E15959">
        <v>4.1651944629848003E-3</v>
      </c>
      <c r="F15959">
        <v>7.4288085937499799</v>
      </c>
      <c r="G15959">
        <v>1530.1502136230499</v>
      </c>
      <c r="H15959">
        <v>34.495244394930602</v>
      </c>
    </row>
    <row r="15960" spans="1:8" hidden="1" x14ac:dyDescent="0.25">
      <c r="A15960" t="s">
        <v>9</v>
      </c>
      <c r="B15960" s="1">
        <v>1986</v>
      </c>
      <c r="C15960" s="1">
        <v>9</v>
      </c>
      <c r="D15960" s="1">
        <v>10</v>
      </c>
      <c r="E15960">
        <v>0</v>
      </c>
      <c r="F15960">
        <v>5.0239013671874799</v>
      </c>
      <c r="G15960">
        <v>1535.17411499023</v>
      </c>
      <c r="H15960">
        <v>34.495244394930602</v>
      </c>
    </row>
    <row r="15961" spans="1:8" hidden="1" x14ac:dyDescent="0.25">
      <c r="A15961" t="s">
        <v>9</v>
      </c>
      <c r="B15961" s="1">
        <v>1986</v>
      </c>
      <c r="C15961" s="1">
        <v>9</v>
      </c>
      <c r="D15961" s="1">
        <v>11</v>
      </c>
      <c r="E15961">
        <v>0</v>
      </c>
      <c r="F15961">
        <v>5.0845092773437299</v>
      </c>
      <c r="G15961">
        <v>1540.25862426758</v>
      </c>
      <c r="H15961">
        <v>34.495244394930602</v>
      </c>
    </row>
    <row r="15962" spans="1:8" hidden="1" x14ac:dyDescent="0.25">
      <c r="A15962" t="s">
        <v>9</v>
      </c>
      <c r="B15962" s="1">
        <v>1986</v>
      </c>
      <c r="C15962" s="1">
        <v>9</v>
      </c>
      <c r="D15962" s="1">
        <v>12</v>
      </c>
      <c r="E15962">
        <v>0</v>
      </c>
      <c r="F15962">
        <v>7.0260681152343496</v>
      </c>
      <c r="G15962">
        <v>1547.2846923828099</v>
      </c>
      <c r="H15962">
        <v>34.495244394930602</v>
      </c>
    </row>
    <row r="15963" spans="1:8" hidden="1" x14ac:dyDescent="0.25">
      <c r="A15963" t="s">
        <v>9</v>
      </c>
      <c r="B15963" s="1">
        <v>1986</v>
      </c>
      <c r="C15963" s="1">
        <v>9</v>
      </c>
      <c r="D15963" s="1">
        <v>13</v>
      </c>
      <c r="E15963">
        <v>0</v>
      </c>
      <c r="F15963">
        <v>8.5210937499999808</v>
      </c>
      <c r="G15963">
        <v>1555.80578613281</v>
      </c>
      <c r="H15963">
        <v>34.495244394930602</v>
      </c>
    </row>
    <row r="15964" spans="1:8" hidden="1" x14ac:dyDescent="0.25">
      <c r="A15964" t="s">
        <v>9</v>
      </c>
      <c r="B15964" s="1">
        <v>1986</v>
      </c>
      <c r="C15964" s="1">
        <v>9</v>
      </c>
      <c r="D15964" s="1">
        <v>14</v>
      </c>
      <c r="E15964">
        <v>0</v>
      </c>
      <c r="F15964">
        <v>8.1848205566406005</v>
      </c>
      <c r="G15964">
        <v>1563.99060668945</v>
      </c>
      <c r="H15964">
        <v>34.495244394930602</v>
      </c>
    </row>
    <row r="15965" spans="1:8" hidden="1" x14ac:dyDescent="0.25">
      <c r="A15965" t="s">
        <v>9</v>
      </c>
      <c r="B15965" s="1">
        <v>1986</v>
      </c>
      <c r="C15965" s="1">
        <v>9</v>
      </c>
      <c r="D15965" s="1">
        <v>15</v>
      </c>
      <c r="E15965">
        <v>5.0555538386106498E-2</v>
      </c>
      <c r="F15965">
        <v>4.6235412597655996</v>
      </c>
      <c r="G15965">
        <v>1568.6141479492201</v>
      </c>
      <c r="H15965">
        <v>34.495244394930602</v>
      </c>
    </row>
    <row r="15966" spans="1:8" hidden="1" x14ac:dyDescent="0.25">
      <c r="A15966" t="s">
        <v>9</v>
      </c>
      <c r="B15966" s="1">
        <v>1986</v>
      </c>
      <c r="C15966" s="1">
        <v>9</v>
      </c>
      <c r="D15966" s="1">
        <v>16</v>
      </c>
      <c r="E15966">
        <v>8.1851802766323103E-2</v>
      </c>
      <c r="F15966">
        <v>2.75104370117185</v>
      </c>
      <c r="G15966">
        <v>1571.36519165039</v>
      </c>
      <c r="H15966">
        <v>34.495244394930602</v>
      </c>
    </row>
    <row r="15967" spans="1:8" hidden="1" x14ac:dyDescent="0.25">
      <c r="A15967" t="s">
        <v>9</v>
      </c>
      <c r="B15967" s="1">
        <v>1986</v>
      </c>
      <c r="C15967" s="1">
        <v>9</v>
      </c>
      <c r="D15967" s="1">
        <v>17</v>
      </c>
      <c r="E15967">
        <v>8.6666584014892606E-2</v>
      </c>
      <c r="F15967">
        <v>3.31940307617185</v>
      </c>
      <c r="G15967">
        <v>1574.6845947265599</v>
      </c>
      <c r="H15967">
        <v>34.495244394930602</v>
      </c>
    </row>
    <row r="15968" spans="1:8" hidden="1" x14ac:dyDescent="0.25">
      <c r="A15968" t="s">
        <v>9</v>
      </c>
      <c r="B15968" s="1">
        <v>1986</v>
      </c>
      <c r="C15968" s="1">
        <v>9</v>
      </c>
      <c r="D15968" s="1">
        <v>18</v>
      </c>
      <c r="E15968">
        <v>8.6666591465473203E-2</v>
      </c>
      <c r="F15968">
        <v>6.2857116699218496</v>
      </c>
      <c r="G15968">
        <v>1580.9703063964801</v>
      </c>
      <c r="H15968">
        <v>34.495244394930602</v>
      </c>
    </row>
    <row r="15969" spans="1:8" hidden="1" x14ac:dyDescent="0.25">
      <c r="A15969" t="s">
        <v>9</v>
      </c>
      <c r="B15969" s="1">
        <v>1986</v>
      </c>
      <c r="C15969" s="1">
        <v>9</v>
      </c>
      <c r="D15969" s="1">
        <v>19</v>
      </c>
      <c r="E15969">
        <v>8.6666584014892606E-2</v>
      </c>
      <c r="F15969">
        <v>6.8832763671874799</v>
      </c>
      <c r="G15969">
        <v>1587.8535827636699</v>
      </c>
      <c r="H15969">
        <v>34.495244394930602</v>
      </c>
    </row>
    <row r="15970" spans="1:8" hidden="1" x14ac:dyDescent="0.25">
      <c r="A15970" t="s">
        <v>9</v>
      </c>
      <c r="B15970" s="1">
        <v>1986</v>
      </c>
      <c r="C15970" s="1">
        <v>9</v>
      </c>
      <c r="D15970" s="1">
        <v>20</v>
      </c>
      <c r="E15970">
        <v>8.6666561663150801E-2</v>
      </c>
      <c r="F15970">
        <v>7.7995666503905996</v>
      </c>
      <c r="G15970">
        <v>1595.65314941406</v>
      </c>
      <c r="H15970">
        <v>34.495244394930602</v>
      </c>
    </row>
    <row r="15971" spans="1:8" hidden="1" x14ac:dyDescent="0.25">
      <c r="A15971" t="s">
        <v>9</v>
      </c>
      <c r="B15971" s="1">
        <v>1986</v>
      </c>
      <c r="C15971" s="1">
        <v>9</v>
      </c>
      <c r="D15971" s="1">
        <v>21</v>
      </c>
      <c r="E15971">
        <v>7.4638687074184404E-2</v>
      </c>
      <c r="F15971">
        <v>9.3601440429687308</v>
      </c>
      <c r="G15971">
        <v>1605.0132934570299</v>
      </c>
      <c r="H15971">
        <v>34.495244394930602</v>
      </c>
    </row>
    <row r="15972" spans="1:8" hidden="1" x14ac:dyDescent="0.25">
      <c r="A15972" t="s">
        <v>9</v>
      </c>
      <c r="B15972" s="1">
        <v>1986</v>
      </c>
      <c r="C15972" s="1">
        <v>9</v>
      </c>
      <c r="D15972" s="1">
        <v>22</v>
      </c>
      <c r="E15972">
        <v>1.5086421044543401E-3</v>
      </c>
      <c r="F15972">
        <v>6.1346191406249799</v>
      </c>
      <c r="G15972">
        <v>1611.14791259765</v>
      </c>
      <c r="H15972">
        <v>34.495244394930602</v>
      </c>
    </row>
    <row r="15973" spans="1:8" hidden="1" x14ac:dyDescent="0.25">
      <c r="A15973" t="s">
        <v>9</v>
      </c>
      <c r="B15973" s="1">
        <v>1986</v>
      </c>
      <c r="C15973" s="1">
        <v>9</v>
      </c>
      <c r="D15973" s="1">
        <v>23</v>
      </c>
      <c r="E15973">
        <v>6.3796274363994598E-2</v>
      </c>
      <c r="F15973">
        <v>0.99216308593747704</v>
      </c>
      <c r="G15973">
        <v>1612.1400756835901</v>
      </c>
      <c r="H15973">
        <v>34.495244394930602</v>
      </c>
    </row>
    <row r="15974" spans="1:8" hidden="1" x14ac:dyDescent="0.25">
      <c r="A15974" t="s">
        <v>9</v>
      </c>
      <c r="B15974" s="1">
        <v>1986</v>
      </c>
      <c r="C15974" s="1">
        <v>9</v>
      </c>
      <c r="D15974" s="1">
        <v>24</v>
      </c>
      <c r="E15974">
        <v>8.6666591465473203E-2</v>
      </c>
      <c r="F15974">
        <v>1.8891662597656</v>
      </c>
      <c r="G15974">
        <v>1614.0292419433599</v>
      </c>
      <c r="H15974">
        <v>34.495244394930602</v>
      </c>
    </row>
    <row r="15975" spans="1:8" hidden="1" x14ac:dyDescent="0.25">
      <c r="A15975" t="s">
        <v>9</v>
      </c>
      <c r="B15975" s="1">
        <v>1986</v>
      </c>
      <c r="C15975" s="1">
        <v>9</v>
      </c>
      <c r="D15975" s="1">
        <v>25</v>
      </c>
      <c r="E15975">
        <v>8.6666584014892606E-2</v>
      </c>
      <c r="F15975">
        <v>4.2138122558593496</v>
      </c>
      <c r="G15975">
        <v>1618.2430541992201</v>
      </c>
      <c r="H15975">
        <v>34.495244394930602</v>
      </c>
    </row>
    <row r="15976" spans="1:8" hidden="1" x14ac:dyDescent="0.25">
      <c r="A15976" t="s">
        <v>9</v>
      </c>
      <c r="B15976" s="1">
        <v>1986</v>
      </c>
      <c r="C15976" s="1">
        <v>9</v>
      </c>
      <c r="D15976" s="1">
        <v>26</v>
      </c>
      <c r="E15976">
        <v>8.66665318608284E-2</v>
      </c>
      <c r="F15976">
        <v>4.2917541503905996</v>
      </c>
      <c r="G15976">
        <v>1622.5348083496101</v>
      </c>
      <c r="H15976">
        <v>34.495244394930602</v>
      </c>
    </row>
    <row r="15977" spans="1:8" hidden="1" x14ac:dyDescent="0.25">
      <c r="A15977" t="s">
        <v>9</v>
      </c>
      <c r="B15977" s="1">
        <v>1986</v>
      </c>
      <c r="C15977" s="1">
        <v>9</v>
      </c>
      <c r="D15977" s="1">
        <v>27</v>
      </c>
      <c r="E15977">
        <v>8.6666472256183597E-2</v>
      </c>
      <c r="F15977">
        <v>3.7442687988281</v>
      </c>
      <c r="G15977">
        <v>1626.2790771484399</v>
      </c>
      <c r="H15977">
        <v>34.495244394930602</v>
      </c>
    </row>
    <row r="15978" spans="1:8" hidden="1" x14ac:dyDescent="0.25">
      <c r="A15978" t="s">
        <v>9</v>
      </c>
      <c r="B15978" s="1">
        <v>1986</v>
      </c>
      <c r="C15978" s="1">
        <v>9</v>
      </c>
      <c r="D15978" s="1">
        <v>28</v>
      </c>
      <c r="E15978">
        <v>8.6666464805603E-2</v>
      </c>
      <c r="F15978">
        <v>4.7218078613280996</v>
      </c>
      <c r="G15978">
        <v>1631.0008850097599</v>
      </c>
      <c r="H15978">
        <v>34.495244394930602</v>
      </c>
    </row>
    <row r="15979" spans="1:8" hidden="1" x14ac:dyDescent="0.25">
      <c r="A15979" t="s">
        <v>9</v>
      </c>
      <c r="B15979" s="1">
        <v>1986</v>
      </c>
      <c r="C15979" s="1">
        <v>9</v>
      </c>
      <c r="D15979" s="1">
        <v>29</v>
      </c>
      <c r="E15979">
        <v>8.6666464805603E-2</v>
      </c>
      <c r="F15979">
        <v>2.85932006835935</v>
      </c>
      <c r="G15979">
        <v>1633.8602050781201</v>
      </c>
      <c r="H15979">
        <v>34.495244394930602</v>
      </c>
    </row>
    <row r="15980" spans="1:8" hidden="1" x14ac:dyDescent="0.25">
      <c r="A15980" t="s">
        <v>9</v>
      </c>
      <c r="B15980" s="1">
        <v>1986</v>
      </c>
      <c r="C15980" s="1">
        <v>9</v>
      </c>
      <c r="D15980" s="1">
        <v>30</v>
      </c>
      <c r="E15980">
        <v>8.6666554212570204E-2</v>
      </c>
      <c r="F15980">
        <v>-2.9829040527344</v>
      </c>
      <c r="G15980">
        <v>1633.8602050781201</v>
      </c>
      <c r="H15980">
        <v>34.495244394930602</v>
      </c>
    </row>
    <row r="15981" spans="1:8" hidden="1" x14ac:dyDescent="0.25">
      <c r="A15981" t="s">
        <v>9</v>
      </c>
      <c r="B15981" s="1">
        <v>1986</v>
      </c>
      <c r="C15981" s="1">
        <v>10</v>
      </c>
      <c r="D15981" s="1">
        <v>1</v>
      </c>
      <c r="E15981">
        <v>8.6666576564311995E-2</v>
      </c>
      <c r="F15981">
        <v>-4.9844299316406504</v>
      </c>
      <c r="G15981">
        <v>1633.8602050781201</v>
      </c>
      <c r="H15981">
        <v>34.495244394930602</v>
      </c>
    </row>
    <row r="15982" spans="1:8" hidden="1" x14ac:dyDescent="0.25">
      <c r="A15982" t="s">
        <v>9</v>
      </c>
      <c r="B15982" s="1">
        <v>1986</v>
      </c>
      <c r="C15982" s="1">
        <v>10</v>
      </c>
      <c r="D15982" s="1">
        <v>2</v>
      </c>
      <c r="E15982">
        <v>8.6666554212570204E-2</v>
      </c>
      <c r="F15982">
        <v>-4.2821594238281504</v>
      </c>
      <c r="G15982">
        <v>1633.8602050781201</v>
      </c>
      <c r="H15982">
        <v>34.495244394930602</v>
      </c>
    </row>
    <row r="15983" spans="1:8" hidden="1" x14ac:dyDescent="0.25">
      <c r="A15983" t="s">
        <v>9</v>
      </c>
      <c r="B15983" s="1">
        <v>1986</v>
      </c>
      <c r="C15983" s="1">
        <v>10</v>
      </c>
      <c r="D15983" s="1">
        <v>3</v>
      </c>
      <c r="E15983">
        <v>8.6666502058505998E-2</v>
      </c>
      <c r="F15983">
        <v>-1.4147583007812701</v>
      </c>
      <c r="G15983">
        <v>1633.8602050781201</v>
      </c>
      <c r="H15983">
        <v>34.495244394930602</v>
      </c>
    </row>
    <row r="15984" spans="1:8" hidden="1" x14ac:dyDescent="0.25">
      <c r="A15984" t="s">
        <v>9</v>
      </c>
      <c r="B15984" s="1">
        <v>1986</v>
      </c>
      <c r="C15984" s="1">
        <v>10</v>
      </c>
      <c r="D15984" s="1">
        <v>4</v>
      </c>
      <c r="E15984">
        <v>8.6666494607925401E-2</v>
      </c>
      <c r="F15984">
        <v>-3.3542114257812701</v>
      </c>
      <c r="G15984">
        <v>1633.8602050781201</v>
      </c>
      <c r="H15984">
        <v>34.495244394930602</v>
      </c>
    </row>
    <row r="15985" spans="1:8" hidden="1" x14ac:dyDescent="0.25">
      <c r="A15985" t="s">
        <v>9</v>
      </c>
      <c r="B15985" s="1">
        <v>1986</v>
      </c>
      <c r="C15985" s="1">
        <v>10</v>
      </c>
      <c r="D15985" s="1">
        <v>5</v>
      </c>
      <c r="E15985">
        <v>8.6666487157344804E-2</v>
      </c>
      <c r="F15985">
        <v>-1.3442321777344</v>
      </c>
      <c r="G15985">
        <v>1633.8602050781201</v>
      </c>
      <c r="H15985">
        <v>34.495244394930602</v>
      </c>
    </row>
    <row r="15986" spans="1:8" hidden="1" x14ac:dyDescent="0.25">
      <c r="A15986" t="s">
        <v>9</v>
      </c>
      <c r="B15986" s="1">
        <v>1986</v>
      </c>
      <c r="C15986" s="1">
        <v>10</v>
      </c>
      <c r="D15986" s="1">
        <v>6</v>
      </c>
      <c r="E15986">
        <v>8.6666472256183597E-2</v>
      </c>
      <c r="F15986">
        <v>-3.8287292480469</v>
      </c>
      <c r="G15986">
        <v>1633.8602050781201</v>
      </c>
      <c r="H15986">
        <v>34.495244394930602</v>
      </c>
    </row>
    <row r="15987" spans="1:8" hidden="1" x14ac:dyDescent="0.25">
      <c r="A15987" t="s">
        <v>9</v>
      </c>
      <c r="B15987" s="1">
        <v>1986</v>
      </c>
      <c r="C15987" s="1">
        <v>10</v>
      </c>
      <c r="D15987" s="1">
        <v>7</v>
      </c>
      <c r="E15987">
        <v>8.6666472256183597E-2</v>
      </c>
      <c r="F15987">
        <v>-6.4461914062500201</v>
      </c>
      <c r="G15987">
        <v>1633.8602050781201</v>
      </c>
      <c r="H15987">
        <v>34.495244394930602</v>
      </c>
    </row>
    <row r="15988" spans="1:8" hidden="1" x14ac:dyDescent="0.25">
      <c r="A15988" t="s">
        <v>9</v>
      </c>
      <c r="B15988" s="1">
        <v>1986</v>
      </c>
      <c r="C15988" s="1">
        <v>10</v>
      </c>
      <c r="D15988" s="1">
        <v>8</v>
      </c>
      <c r="E15988">
        <v>8.6666464805603E-2</v>
      </c>
      <c r="F15988">
        <v>-5.6463256835937701</v>
      </c>
      <c r="G15988">
        <v>1633.8602050781201</v>
      </c>
      <c r="H15988">
        <v>34.495244394930602</v>
      </c>
    </row>
    <row r="15989" spans="1:8" hidden="1" x14ac:dyDescent="0.25">
      <c r="A15989" t="s">
        <v>9</v>
      </c>
      <c r="B15989" s="1">
        <v>1986</v>
      </c>
      <c r="C15989" s="1">
        <v>10</v>
      </c>
      <c r="D15989" s="1">
        <v>9</v>
      </c>
      <c r="E15989">
        <v>8.6666464805603E-2</v>
      </c>
      <c r="F15989">
        <v>-3.06707153320315</v>
      </c>
      <c r="G15989">
        <v>1633.8602050781201</v>
      </c>
      <c r="H15989">
        <v>34.495244394930602</v>
      </c>
    </row>
    <row r="15990" spans="1:8" hidden="1" x14ac:dyDescent="0.25">
      <c r="A15990" t="s">
        <v>9</v>
      </c>
      <c r="B15990" s="1">
        <v>1986</v>
      </c>
      <c r="C15990" s="1">
        <v>10</v>
      </c>
      <c r="D15990" s="1">
        <v>10</v>
      </c>
      <c r="E15990">
        <v>8.6666457355022403E-2</v>
      </c>
      <c r="F15990">
        <v>-6.5750061035156504</v>
      </c>
      <c r="G15990">
        <v>1633.8602050781201</v>
      </c>
      <c r="H15990">
        <v>34.495244394930602</v>
      </c>
    </row>
    <row r="15991" spans="1:8" hidden="1" x14ac:dyDescent="0.25">
      <c r="A15991" t="s">
        <v>9</v>
      </c>
      <c r="B15991" s="1">
        <v>1986</v>
      </c>
      <c r="C15991" s="1">
        <v>10</v>
      </c>
      <c r="D15991" s="1">
        <v>11</v>
      </c>
      <c r="E15991">
        <v>8.6666457355022403E-2</v>
      </c>
      <c r="F15991">
        <v>-2.49944458007815</v>
      </c>
      <c r="G15991">
        <v>1633.8602050781201</v>
      </c>
      <c r="H15991">
        <v>34.495244394930602</v>
      </c>
    </row>
    <row r="15992" spans="1:8" hidden="1" x14ac:dyDescent="0.25">
      <c r="A15992" t="s">
        <v>9</v>
      </c>
      <c r="B15992" s="1">
        <v>1986</v>
      </c>
      <c r="C15992" s="1">
        <v>10</v>
      </c>
      <c r="D15992" s="1">
        <v>12</v>
      </c>
      <c r="E15992">
        <v>8.6666457355022403E-2</v>
      </c>
      <c r="F15992">
        <v>-1.0244995117187701</v>
      </c>
      <c r="G15992">
        <v>1633.8602050781201</v>
      </c>
      <c r="H15992">
        <v>34.495244394930602</v>
      </c>
    </row>
    <row r="15993" spans="1:8" hidden="1" x14ac:dyDescent="0.25">
      <c r="A15993" t="s">
        <v>9</v>
      </c>
      <c r="B15993" s="1">
        <v>1986</v>
      </c>
      <c r="C15993" s="1">
        <v>10</v>
      </c>
      <c r="D15993" s="1">
        <v>13</v>
      </c>
      <c r="E15993">
        <v>8.6666464805603E-2</v>
      </c>
      <c r="F15993">
        <v>-5.6556030273437701</v>
      </c>
      <c r="G15993">
        <v>1633.8602050781201</v>
      </c>
      <c r="H15993">
        <v>34.495244394930602</v>
      </c>
    </row>
    <row r="15994" spans="1:8" hidden="1" x14ac:dyDescent="0.25">
      <c r="A15994" t="s">
        <v>9</v>
      </c>
      <c r="B15994" s="1">
        <v>1986</v>
      </c>
      <c r="C15994" s="1">
        <v>10</v>
      </c>
      <c r="D15994" s="1">
        <v>14</v>
      </c>
      <c r="E15994">
        <v>8.6666457355022403E-2</v>
      </c>
      <c r="F15994">
        <v>-2.2605224609375201</v>
      </c>
      <c r="G15994">
        <v>1633.8602050781201</v>
      </c>
      <c r="H15994">
        <v>34.495244394930602</v>
      </c>
    </row>
    <row r="15995" spans="1:8" hidden="1" x14ac:dyDescent="0.25">
      <c r="A15995" t="s">
        <v>9</v>
      </c>
      <c r="B15995" s="1">
        <v>1986</v>
      </c>
      <c r="C15995" s="1">
        <v>10</v>
      </c>
      <c r="D15995" s="1">
        <v>15</v>
      </c>
      <c r="E15995">
        <v>8.6666457355022403E-2</v>
      </c>
      <c r="F15995">
        <v>-1.2600341796875201</v>
      </c>
      <c r="G15995">
        <v>1633.8602050781201</v>
      </c>
      <c r="H15995">
        <v>34.495244394930602</v>
      </c>
    </row>
    <row r="15996" spans="1:8" hidden="1" x14ac:dyDescent="0.25">
      <c r="A15996" t="s">
        <v>9</v>
      </c>
      <c r="B15996" s="1">
        <v>1986</v>
      </c>
      <c r="C15996" s="1">
        <v>10</v>
      </c>
      <c r="D15996" s="1">
        <v>16</v>
      </c>
      <c r="E15996">
        <v>8.6666442453861195E-2</v>
      </c>
      <c r="F15996">
        <v>-0.62877807617189796</v>
      </c>
      <c r="G15996">
        <v>1633.8602050781201</v>
      </c>
      <c r="H15996">
        <v>34.495244394930602</v>
      </c>
    </row>
    <row r="15997" spans="1:8" hidden="1" x14ac:dyDescent="0.25">
      <c r="A15997" t="s">
        <v>9</v>
      </c>
      <c r="B15997" s="1">
        <v>1986</v>
      </c>
      <c r="C15997" s="1">
        <v>10</v>
      </c>
      <c r="D15997" s="1">
        <v>17</v>
      </c>
      <c r="E15997">
        <v>8.6666367948055295E-2</v>
      </c>
      <c r="F15997">
        <v>-1.2306152343750201</v>
      </c>
      <c r="G15997">
        <v>1633.8602050781201</v>
      </c>
      <c r="H15997">
        <v>34.495244394930602</v>
      </c>
    </row>
    <row r="15998" spans="1:8" hidden="1" x14ac:dyDescent="0.25">
      <c r="A15998" t="s">
        <v>9</v>
      </c>
      <c r="B15998" s="1">
        <v>1986</v>
      </c>
      <c r="C15998" s="1">
        <v>10</v>
      </c>
      <c r="D15998" s="1">
        <v>18</v>
      </c>
      <c r="E15998">
        <v>8.6666375398635906E-2</v>
      </c>
      <c r="F15998">
        <v>-4.7328430175781504</v>
      </c>
      <c r="G15998">
        <v>1633.8602050781201</v>
      </c>
      <c r="H15998">
        <v>34.495244394930602</v>
      </c>
    </row>
    <row r="15999" spans="1:8" hidden="1" x14ac:dyDescent="0.25">
      <c r="A15999" t="s">
        <v>9</v>
      </c>
      <c r="B15999" s="1">
        <v>1986</v>
      </c>
      <c r="C15999" s="1">
        <v>10</v>
      </c>
      <c r="D15999" s="1">
        <v>19</v>
      </c>
      <c r="E15999">
        <v>8.6666375398635906E-2</v>
      </c>
      <c r="F15999">
        <v>-3.48528442382815</v>
      </c>
      <c r="G15999">
        <v>1633.8602050781201</v>
      </c>
      <c r="H15999">
        <v>34.495244394930602</v>
      </c>
    </row>
    <row r="16000" spans="1:8" hidden="1" x14ac:dyDescent="0.25">
      <c r="A16000" t="s">
        <v>9</v>
      </c>
      <c r="B16000" s="1">
        <v>1986</v>
      </c>
      <c r="C16000" s="1">
        <v>10</v>
      </c>
      <c r="D16000" s="1">
        <v>20</v>
      </c>
      <c r="E16000">
        <v>8.6666375398635906E-2</v>
      </c>
      <c r="F16000">
        <v>-2.6844116210937701</v>
      </c>
      <c r="G16000">
        <v>1633.8602050781201</v>
      </c>
      <c r="H16000">
        <v>34.495244394930602</v>
      </c>
    </row>
    <row r="16001" spans="1:8" hidden="1" x14ac:dyDescent="0.25">
      <c r="A16001" t="s">
        <v>9</v>
      </c>
      <c r="B16001" s="1">
        <v>1986</v>
      </c>
      <c r="C16001" s="1">
        <v>10</v>
      </c>
      <c r="D16001" s="1">
        <v>21</v>
      </c>
      <c r="E16001">
        <v>8.6666367948055295E-2</v>
      </c>
      <c r="F16001">
        <v>-2.9664245605469</v>
      </c>
      <c r="G16001">
        <v>1633.8602050781201</v>
      </c>
      <c r="H16001">
        <v>34.495244394930602</v>
      </c>
    </row>
    <row r="16002" spans="1:8" hidden="1" x14ac:dyDescent="0.25">
      <c r="A16002" t="s">
        <v>9</v>
      </c>
      <c r="B16002" s="1">
        <v>1986</v>
      </c>
      <c r="C16002" s="1">
        <v>10</v>
      </c>
      <c r="D16002" s="1">
        <v>22</v>
      </c>
      <c r="E16002">
        <v>8.6666382849216503E-2</v>
      </c>
      <c r="F16002">
        <v>-3.10357055664065</v>
      </c>
      <c r="G16002">
        <v>1633.8602050781201</v>
      </c>
      <c r="H16002">
        <v>34.495244394930602</v>
      </c>
    </row>
    <row r="16003" spans="1:8" hidden="1" x14ac:dyDescent="0.25">
      <c r="A16003" t="s">
        <v>9</v>
      </c>
      <c r="B16003" s="1">
        <v>1986</v>
      </c>
      <c r="C16003" s="1">
        <v>10</v>
      </c>
      <c r="D16003" s="1">
        <v>23</v>
      </c>
      <c r="E16003">
        <v>8.6666382849216503E-2</v>
      </c>
      <c r="F16003">
        <v>-4.3421875000000201</v>
      </c>
      <c r="G16003">
        <v>1633.8602050781201</v>
      </c>
      <c r="H16003">
        <v>34.495244394930602</v>
      </c>
    </row>
    <row r="16004" spans="1:8" hidden="1" x14ac:dyDescent="0.25">
      <c r="A16004" t="s">
        <v>9</v>
      </c>
      <c r="B16004" s="1">
        <v>1986</v>
      </c>
      <c r="C16004" s="1">
        <v>10</v>
      </c>
      <c r="D16004" s="1">
        <v>24</v>
      </c>
      <c r="E16004">
        <v>8.6666457355022403E-2</v>
      </c>
      <c r="F16004">
        <v>-7.3078552246094004</v>
      </c>
      <c r="G16004">
        <v>1633.8602050781201</v>
      </c>
      <c r="H16004">
        <v>34.495244394930602</v>
      </c>
    </row>
    <row r="16005" spans="1:8" hidden="1" x14ac:dyDescent="0.25">
      <c r="A16005" t="s">
        <v>9</v>
      </c>
      <c r="B16005" s="1">
        <v>1986</v>
      </c>
      <c r="C16005" s="1">
        <v>10</v>
      </c>
      <c r="D16005" s="1">
        <v>25</v>
      </c>
      <c r="E16005">
        <v>9.5999568700790405E-2</v>
      </c>
      <c r="F16005">
        <v>-9.5433898925781495</v>
      </c>
      <c r="G16005">
        <v>1633.8602050781201</v>
      </c>
      <c r="H16005">
        <v>34.495244394930602</v>
      </c>
    </row>
    <row r="16006" spans="1:8" hidden="1" x14ac:dyDescent="0.25">
      <c r="A16006" t="s">
        <v>9</v>
      </c>
      <c r="B16006" s="1">
        <v>1986</v>
      </c>
      <c r="C16006" s="1">
        <v>10</v>
      </c>
      <c r="D16006" s="1">
        <v>26</v>
      </c>
      <c r="E16006">
        <v>9.8360739648342105E-2</v>
      </c>
      <c r="F16006">
        <v>-11.9166198730469</v>
      </c>
      <c r="G16006">
        <v>1633.8602050781201</v>
      </c>
      <c r="H16006">
        <v>34.495244394930602</v>
      </c>
    </row>
    <row r="16007" spans="1:8" hidden="1" x14ac:dyDescent="0.25">
      <c r="A16007" t="s">
        <v>9</v>
      </c>
      <c r="B16007" s="1">
        <v>1986</v>
      </c>
      <c r="C16007" s="1">
        <v>10</v>
      </c>
      <c r="D16007" s="1">
        <v>27</v>
      </c>
      <c r="E16007">
        <v>0.10151521116495101</v>
      </c>
      <c r="F16007">
        <v>-14.63125</v>
      </c>
      <c r="G16007">
        <v>1633.8602050781201</v>
      </c>
      <c r="H16007">
        <v>34.495244394930602</v>
      </c>
    </row>
    <row r="16008" spans="1:8" hidden="1" x14ac:dyDescent="0.25">
      <c r="A16008" t="s">
        <v>9</v>
      </c>
      <c r="B16008" s="1">
        <v>1986</v>
      </c>
      <c r="C16008" s="1">
        <v>10</v>
      </c>
      <c r="D16008" s="1">
        <v>28</v>
      </c>
      <c r="E16008">
        <v>0.103141389787197</v>
      </c>
      <c r="F16008">
        <v>-18.848046875000001</v>
      </c>
      <c r="G16008">
        <v>1633.8602050781201</v>
      </c>
      <c r="H16008">
        <v>34.495244394930602</v>
      </c>
    </row>
    <row r="16009" spans="1:8" hidden="1" x14ac:dyDescent="0.25">
      <c r="A16009" t="s">
        <v>9</v>
      </c>
      <c r="B16009" s="1">
        <v>1986</v>
      </c>
      <c r="C16009" s="1">
        <v>10</v>
      </c>
      <c r="D16009" s="1">
        <v>29</v>
      </c>
      <c r="E16009">
        <v>0.103357158601284</v>
      </c>
      <c r="F16009">
        <v>-16.611474609375001</v>
      </c>
      <c r="G16009">
        <v>1633.8602050781201</v>
      </c>
      <c r="H16009">
        <v>34.495244394930602</v>
      </c>
    </row>
    <row r="16010" spans="1:8" hidden="1" x14ac:dyDescent="0.25">
      <c r="A16010" t="s">
        <v>9</v>
      </c>
      <c r="B16010" s="1">
        <v>1986</v>
      </c>
      <c r="C16010" s="1">
        <v>10</v>
      </c>
      <c r="D16010" s="1">
        <v>30</v>
      </c>
      <c r="E16010">
        <v>0.105130590498447</v>
      </c>
      <c r="F16010">
        <v>-16.978509521484401</v>
      </c>
      <c r="G16010">
        <v>1633.8602050781201</v>
      </c>
      <c r="H16010">
        <v>34.495244394930602</v>
      </c>
    </row>
    <row r="16011" spans="1:8" hidden="1" x14ac:dyDescent="0.25">
      <c r="A16011" t="s">
        <v>9</v>
      </c>
      <c r="B16011" s="1">
        <v>1986</v>
      </c>
      <c r="C16011" s="1">
        <v>10</v>
      </c>
      <c r="D16011" s="1">
        <v>31</v>
      </c>
      <c r="E16011">
        <v>0.105942793190479</v>
      </c>
      <c r="F16011">
        <v>-19.673364257812501</v>
      </c>
      <c r="G16011">
        <v>1633.8602050781201</v>
      </c>
      <c r="H16011">
        <v>34.495244394930602</v>
      </c>
    </row>
    <row r="16012" spans="1:8" hidden="1" x14ac:dyDescent="0.25">
      <c r="A16012" t="s">
        <v>9</v>
      </c>
      <c r="B16012" s="1">
        <v>1986</v>
      </c>
      <c r="C16012" s="1">
        <v>11</v>
      </c>
      <c r="D16012" s="1">
        <v>1</v>
      </c>
      <c r="E16012">
        <v>0.10605052858591101</v>
      </c>
      <c r="F16012">
        <v>-21.369302368164099</v>
      </c>
      <c r="G16012">
        <v>1633.8602050781201</v>
      </c>
      <c r="H16012">
        <v>34.495244394930602</v>
      </c>
    </row>
    <row r="16013" spans="1:8" hidden="1" x14ac:dyDescent="0.25">
      <c r="A16013" t="s">
        <v>9</v>
      </c>
      <c r="B16013" s="1">
        <v>1986</v>
      </c>
      <c r="C16013" s="1">
        <v>11</v>
      </c>
      <c r="D16013" s="1">
        <v>2</v>
      </c>
      <c r="E16013">
        <v>0.106023572385311</v>
      </c>
      <c r="F16013">
        <v>-23.0344024658203</v>
      </c>
      <c r="G16013">
        <v>1633.8602050781201</v>
      </c>
      <c r="H16013">
        <v>34.495244394930602</v>
      </c>
    </row>
    <row r="16014" spans="1:8" hidden="1" x14ac:dyDescent="0.25">
      <c r="A16014" t="s">
        <v>9</v>
      </c>
      <c r="B16014" s="1">
        <v>1986</v>
      </c>
      <c r="C16014" s="1">
        <v>11</v>
      </c>
      <c r="D16014" s="1">
        <v>3</v>
      </c>
      <c r="E16014">
        <v>0.10615241527557399</v>
      </c>
      <c r="F16014">
        <v>-19.081628417968801</v>
      </c>
      <c r="G16014">
        <v>1633.8602050781201</v>
      </c>
      <c r="H16014">
        <v>34.495244394930602</v>
      </c>
    </row>
    <row r="16015" spans="1:8" hidden="1" x14ac:dyDescent="0.25">
      <c r="A16015" t="s">
        <v>9</v>
      </c>
      <c r="B16015" s="1">
        <v>1986</v>
      </c>
      <c r="C16015" s="1">
        <v>11</v>
      </c>
      <c r="D16015" s="1">
        <v>4</v>
      </c>
      <c r="E16015">
        <v>0.110907167196274</v>
      </c>
      <c r="F16015">
        <v>-11.6682678222656</v>
      </c>
      <c r="G16015">
        <v>1633.8602050781201</v>
      </c>
      <c r="H16015">
        <v>34.495244394930602</v>
      </c>
    </row>
    <row r="16016" spans="1:8" hidden="1" x14ac:dyDescent="0.25">
      <c r="A16016" t="s">
        <v>9</v>
      </c>
      <c r="B16016" s="1">
        <v>1986</v>
      </c>
      <c r="C16016" s="1">
        <v>11</v>
      </c>
      <c r="D16016" s="1">
        <v>5</v>
      </c>
      <c r="E16016">
        <v>0.116862833499908</v>
      </c>
      <c r="F16016">
        <v>-20.6333709716797</v>
      </c>
      <c r="G16016">
        <v>1633.8602050781201</v>
      </c>
      <c r="H16016">
        <v>34.495244394930602</v>
      </c>
    </row>
    <row r="16017" spans="1:8" hidden="1" x14ac:dyDescent="0.25">
      <c r="A16017" t="s">
        <v>9</v>
      </c>
      <c r="B16017" s="1">
        <v>1986</v>
      </c>
      <c r="C16017" s="1">
        <v>11</v>
      </c>
      <c r="D16017" s="1">
        <v>6</v>
      </c>
      <c r="E16017">
        <v>0.11892888695001599</v>
      </c>
      <c r="F16017">
        <v>-23.098291015625001</v>
      </c>
      <c r="G16017">
        <v>1633.8602050781201</v>
      </c>
      <c r="H16017">
        <v>34.495244394930602</v>
      </c>
    </row>
    <row r="16018" spans="1:8" hidden="1" x14ac:dyDescent="0.25">
      <c r="A16018" t="s">
        <v>9</v>
      </c>
      <c r="B16018" s="1">
        <v>1986</v>
      </c>
      <c r="C16018" s="1">
        <v>11</v>
      </c>
      <c r="D16018" s="1">
        <v>7</v>
      </c>
      <c r="E16018">
        <v>0.119053982198238</v>
      </c>
      <c r="F16018">
        <v>-24.424325561523499</v>
      </c>
      <c r="G16018">
        <v>1633.8602050781201</v>
      </c>
      <c r="H16018">
        <v>34.495244394930602</v>
      </c>
    </row>
    <row r="16019" spans="1:8" hidden="1" x14ac:dyDescent="0.25">
      <c r="A16019" t="s">
        <v>9</v>
      </c>
      <c r="B16019" s="1">
        <v>1986</v>
      </c>
      <c r="C16019" s="1">
        <v>11</v>
      </c>
      <c r="D16019" s="1">
        <v>8</v>
      </c>
      <c r="E16019">
        <v>0.12027268856763799</v>
      </c>
      <c r="F16019">
        <v>-25.9750457763672</v>
      </c>
      <c r="G16019">
        <v>1633.8602050781201</v>
      </c>
      <c r="H16019">
        <v>34.495244394930602</v>
      </c>
    </row>
    <row r="16020" spans="1:8" hidden="1" x14ac:dyDescent="0.25">
      <c r="A16020" t="s">
        <v>9</v>
      </c>
      <c r="B16020" s="1">
        <v>1986</v>
      </c>
      <c r="C16020" s="1">
        <v>11</v>
      </c>
      <c r="D16020" s="1">
        <v>9</v>
      </c>
      <c r="E16020">
        <v>0.121004849672318</v>
      </c>
      <c r="F16020">
        <v>-27.025109863281301</v>
      </c>
      <c r="G16020">
        <v>1633.8602050781201</v>
      </c>
      <c r="H16020">
        <v>34.495244394930602</v>
      </c>
    </row>
    <row r="16021" spans="1:8" hidden="1" x14ac:dyDescent="0.25">
      <c r="A16021" t="s">
        <v>9</v>
      </c>
      <c r="B16021" s="1">
        <v>1986</v>
      </c>
      <c r="C16021" s="1">
        <v>11</v>
      </c>
      <c r="D16021" s="1">
        <v>10</v>
      </c>
      <c r="E16021">
        <v>0.121530272066593</v>
      </c>
      <c r="F16021">
        <v>-28.271752929687501</v>
      </c>
      <c r="G16021">
        <v>1633.8602050781201</v>
      </c>
      <c r="H16021">
        <v>34.495244394930602</v>
      </c>
    </row>
    <row r="16022" spans="1:8" hidden="1" x14ac:dyDescent="0.25">
      <c r="A16022" t="s">
        <v>9</v>
      </c>
      <c r="B16022" s="1">
        <v>1986</v>
      </c>
      <c r="C16022" s="1">
        <v>11</v>
      </c>
      <c r="D16022" s="1">
        <v>11</v>
      </c>
      <c r="E16022">
        <v>0.121776849031448</v>
      </c>
      <c r="F16022">
        <v>-28.544076538085999</v>
      </c>
      <c r="G16022">
        <v>1633.8602050781201</v>
      </c>
      <c r="H16022">
        <v>34.495244394930602</v>
      </c>
    </row>
    <row r="16023" spans="1:8" hidden="1" x14ac:dyDescent="0.25">
      <c r="A16023" t="s">
        <v>9</v>
      </c>
      <c r="B16023" s="1">
        <v>1986</v>
      </c>
      <c r="C16023" s="1">
        <v>11</v>
      </c>
      <c r="D16023" s="1">
        <v>12</v>
      </c>
      <c r="E16023">
        <v>0.121671475470066</v>
      </c>
      <c r="F16023">
        <v>-27.081185913085999</v>
      </c>
      <c r="G16023">
        <v>1633.8602050781201</v>
      </c>
      <c r="H16023">
        <v>34.495244394930602</v>
      </c>
    </row>
    <row r="16024" spans="1:8" hidden="1" x14ac:dyDescent="0.25">
      <c r="A16024" t="s">
        <v>9</v>
      </c>
      <c r="B16024" s="1">
        <v>1986</v>
      </c>
      <c r="C16024" s="1">
        <v>11</v>
      </c>
      <c r="D16024" s="1">
        <v>13</v>
      </c>
      <c r="E16024">
        <v>0.12160576134920099</v>
      </c>
      <c r="F16024">
        <v>-29.3742462158203</v>
      </c>
      <c r="G16024">
        <v>1633.8602050781201</v>
      </c>
      <c r="H16024">
        <v>34.495244394930602</v>
      </c>
    </row>
    <row r="16025" spans="1:8" hidden="1" x14ac:dyDescent="0.25">
      <c r="A16025" t="s">
        <v>9</v>
      </c>
      <c r="B16025" s="1">
        <v>1986</v>
      </c>
      <c r="C16025" s="1">
        <v>11</v>
      </c>
      <c r="D16025" s="1">
        <v>14</v>
      </c>
      <c r="E16025">
        <v>0.121564380824566</v>
      </c>
      <c r="F16025">
        <v>-29.7149444580078</v>
      </c>
      <c r="G16025">
        <v>1633.8602050781201</v>
      </c>
      <c r="H16025">
        <v>34.495244394930602</v>
      </c>
    </row>
    <row r="16026" spans="1:8" hidden="1" x14ac:dyDescent="0.25">
      <c r="A16026" t="s">
        <v>9</v>
      </c>
      <c r="B16026" s="1">
        <v>1986</v>
      </c>
      <c r="C16026" s="1">
        <v>11</v>
      </c>
      <c r="D16026" s="1">
        <v>15</v>
      </c>
      <c r="E16026">
        <v>0.121312938630581</v>
      </c>
      <c r="F16026">
        <v>-29.506616210937501</v>
      </c>
      <c r="G16026">
        <v>1633.8602050781201</v>
      </c>
      <c r="H16026">
        <v>34.495244394930602</v>
      </c>
    </row>
    <row r="16027" spans="1:8" hidden="1" x14ac:dyDescent="0.25">
      <c r="A16027" t="s">
        <v>9</v>
      </c>
      <c r="B16027" s="1">
        <v>1986</v>
      </c>
      <c r="C16027" s="1">
        <v>11</v>
      </c>
      <c r="D16027" s="1">
        <v>16</v>
      </c>
      <c r="E16027">
        <v>0.121395796537399</v>
      </c>
      <c r="F16027">
        <v>-29.523599243164099</v>
      </c>
      <c r="G16027">
        <v>1633.8602050781201</v>
      </c>
      <c r="H16027">
        <v>34.495244394930602</v>
      </c>
    </row>
    <row r="16028" spans="1:8" hidden="1" x14ac:dyDescent="0.25">
      <c r="A16028" t="s">
        <v>9</v>
      </c>
      <c r="B16028" s="1">
        <v>1986</v>
      </c>
      <c r="C16028" s="1">
        <v>11</v>
      </c>
      <c r="D16028" s="1">
        <v>17</v>
      </c>
      <c r="E16028">
        <v>0.122057139873505</v>
      </c>
      <c r="F16028">
        <v>-30.887094116210999</v>
      </c>
      <c r="G16028">
        <v>1633.8602050781201</v>
      </c>
      <c r="H16028">
        <v>34.495244394930602</v>
      </c>
    </row>
    <row r="16029" spans="1:8" hidden="1" x14ac:dyDescent="0.25">
      <c r="A16029" t="s">
        <v>9</v>
      </c>
      <c r="B16029" s="1">
        <v>1986</v>
      </c>
      <c r="C16029" s="1">
        <v>11</v>
      </c>
      <c r="D16029" s="1">
        <v>18</v>
      </c>
      <c r="E16029">
        <v>0.12263263016939201</v>
      </c>
      <c r="F16029">
        <v>-29.0586639404297</v>
      </c>
      <c r="G16029">
        <v>1633.8602050781201</v>
      </c>
      <c r="H16029">
        <v>34.495244394930602</v>
      </c>
    </row>
    <row r="16030" spans="1:8" hidden="1" x14ac:dyDescent="0.25">
      <c r="A16030" t="s">
        <v>9</v>
      </c>
      <c r="B16030" s="1">
        <v>1986</v>
      </c>
      <c r="C16030" s="1">
        <v>11</v>
      </c>
      <c r="D16030" s="1">
        <v>19</v>
      </c>
      <c r="E16030">
        <v>0.12312335520982701</v>
      </c>
      <c r="F16030">
        <v>-26.667123413085999</v>
      </c>
      <c r="G16030">
        <v>1633.8602050781201</v>
      </c>
      <c r="H16030">
        <v>34.495244394930602</v>
      </c>
    </row>
    <row r="16031" spans="1:8" hidden="1" x14ac:dyDescent="0.25">
      <c r="A16031" t="s">
        <v>9</v>
      </c>
      <c r="B16031" s="1">
        <v>1986</v>
      </c>
      <c r="C16031" s="1">
        <v>11</v>
      </c>
      <c r="D16031" s="1">
        <v>20</v>
      </c>
      <c r="E16031">
        <v>0.12395776063203801</v>
      </c>
      <c r="F16031">
        <v>-26.319345092773499</v>
      </c>
      <c r="G16031">
        <v>1633.8602050781201</v>
      </c>
      <c r="H16031">
        <v>34.495244394930602</v>
      </c>
    </row>
    <row r="16032" spans="1:8" hidden="1" x14ac:dyDescent="0.25">
      <c r="A16032" t="s">
        <v>9</v>
      </c>
      <c r="B16032" s="1">
        <v>1986</v>
      </c>
      <c r="C16032" s="1">
        <v>11</v>
      </c>
      <c r="D16032" s="1">
        <v>21</v>
      </c>
      <c r="E16032">
        <v>0.12712256610393499</v>
      </c>
      <c r="F16032">
        <v>-26.4644561767578</v>
      </c>
      <c r="G16032">
        <v>1633.8602050781201</v>
      </c>
      <c r="H16032">
        <v>34.495244394930602</v>
      </c>
    </row>
    <row r="16033" spans="1:8" hidden="1" x14ac:dyDescent="0.25">
      <c r="A16033" t="s">
        <v>9</v>
      </c>
      <c r="B16033" s="1">
        <v>1986</v>
      </c>
      <c r="C16033" s="1">
        <v>11</v>
      </c>
      <c r="D16033" s="1">
        <v>22</v>
      </c>
      <c r="E16033">
        <v>0.12810079753398901</v>
      </c>
      <c r="F16033">
        <v>-30.0894256591797</v>
      </c>
      <c r="G16033">
        <v>1633.8602050781201</v>
      </c>
      <c r="H16033">
        <v>34.495244394930602</v>
      </c>
    </row>
    <row r="16034" spans="1:8" hidden="1" x14ac:dyDescent="0.25">
      <c r="A16034" t="s">
        <v>9</v>
      </c>
      <c r="B16034" s="1">
        <v>1986</v>
      </c>
      <c r="C16034" s="1">
        <v>11</v>
      </c>
      <c r="D16034" s="1">
        <v>23</v>
      </c>
      <c r="E16034">
        <v>0.129988983273506</v>
      </c>
      <c r="F16034">
        <v>-28.028970336914099</v>
      </c>
      <c r="G16034">
        <v>1633.8602050781201</v>
      </c>
      <c r="H16034">
        <v>34.495244394930602</v>
      </c>
    </row>
    <row r="16035" spans="1:8" hidden="1" x14ac:dyDescent="0.25">
      <c r="A16035" t="s">
        <v>9</v>
      </c>
      <c r="B16035" s="1">
        <v>1986</v>
      </c>
      <c r="C16035" s="1">
        <v>11</v>
      </c>
      <c r="D16035" s="1">
        <v>24</v>
      </c>
      <c r="E16035">
        <v>0.13758984208107</v>
      </c>
      <c r="F16035">
        <v>-24.6229034423828</v>
      </c>
      <c r="G16035">
        <v>1633.8602050781201</v>
      </c>
      <c r="H16035">
        <v>34.495244394930602</v>
      </c>
    </row>
    <row r="16036" spans="1:8" hidden="1" x14ac:dyDescent="0.25">
      <c r="A16036" t="s">
        <v>9</v>
      </c>
      <c r="B16036" s="1">
        <v>1986</v>
      </c>
      <c r="C16036" s="1">
        <v>11</v>
      </c>
      <c r="D16036" s="1">
        <v>25</v>
      </c>
      <c r="E16036">
        <v>0.14221435785293601</v>
      </c>
      <c r="F16036">
        <v>-26.5818878173828</v>
      </c>
      <c r="G16036">
        <v>1633.8602050781201</v>
      </c>
      <c r="H16036">
        <v>34.495244394930602</v>
      </c>
    </row>
    <row r="16037" spans="1:8" hidden="1" x14ac:dyDescent="0.25">
      <c r="A16037" t="s">
        <v>9</v>
      </c>
      <c r="B16037" s="1">
        <v>1986</v>
      </c>
      <c r="C16037" s="1">
        <v>11</v>
      </c>
      <c r="D16037" s="1">
        <v>26</v>
      </c>
      <c r="E16037">
        <v>0.14288353919982899</v>
      </c>
      <c r="F16037">
        <v>-26.681680297851599</v>
      </c>
      <c r="G16037">
        <v>1633.8602050781201</v>
      </c>
      <c r="H16037">
        <v>34.495244394930602</v>
      </c>
    </row>
    <row r="16038" spans="1:8" hidden="1" x14ac:dyDescent="0.25">
      <c r="A16038" t="s">
        <v>9</v>
      </c>
      <c r="B16038" s="1">
        <v>1986</v>
      </c>
      <c r="C16038" s="1">
        <v>11</v>
      </c>
      <c r="D16038" s="1">
        <v>27</v>
      </c>
      <c r="E16038">
        <v>0.14361763000488301</v>
      </c>
      <c r="F16038">
        <v>-29.112817382812501</v>
      </c>
      <c r="G16038">
        <v>1633.8602050781201</v>
      </c>
      <c r="H16038">
        <v>34.495244394930602</v>
      </c>
    </row>
    <row r="16039" spans="1:8" hidden="1" x14ac:dyDescent="0.25">
      <c r="A16039" t="s">
        <v>9</v>
      </c>
      <c r="B16039" s="1">
        <v>1986</v>
      </c>
      <c r="C16039" s="1">
        <v>11</v>
      </c>
      <c r="D16039" s="1">
        <v>28</v>
      </c>
      <c r="E16039">
        <v>0.15002538263797799</v>
      </c>
      <c r="F16039">
        <v>-26.409310913085999</v>
      </c>
      <c r="G16039">
        <v>1633.8602050781201</v>
      </c>
      <c r="H16039">
        <v>34.495244394930602</v>
      </c>
    </row>
    <row r="16040" spans="1:8" hidden="1" x14ac:dyDescent="0.25">
      <c r="A16040" t="s">
        <v>9</v>
      </c>
      <c r="B16040" s="1">
        <v>1986</v>
      </c>
      <c r="C16040" s="1">
        <v>11</v>
      </c>
      <c r="D16040" s="1">
        <v>29</v>
      </c>
      <c r="E16040">
        <v>0.15325078368187001</v>
      </c>
      <c r="F16040">
        <v>-18.644326782226599</v>
      </c>
      <c r="G16040">
        <v>1633.8602050781201</v>
      </c>
      <c r="H16040">
        <v>34.495244394930602</v>
      </c>
    </row>
    <row r="16041" spans="1:8" hidden="1" x14ac:dyDescent="0.25">
      <c r="A16041" t="s">
        <v>9</v>
      </c>
      <c r="B16041" s="1">
        <v>1986</v>
      </c>
      <c r="C16041" s="1">
        <v>11</v>
      </c>
      <c r="D16041" s="1">
        <v>30</v>
      </c>
      <c r="E16041">
        <v>0.154858753085136</v>
      </c>
      <c r="F16041">
        <v>-14.1721740722656</v>
      </c>
      <c r="G16041">
        <v>1633.8602050781201</v>
      </c>
      <c r="H16041">
        <v>34.495244394930602</v>
      </c>
    </row>
    <row r="16042" spans="1:8" hidden="1" x14ac:dyDescent="0.25">
      <c r="A16042" t="s">
        <v>9</v>
      </c>
      <c r="B16042" s="1">
        <v>1986</v>
      </c>
      <c r="C16042" s="1">
        <v>12</v>
      </c>
      <c r="D16042" s="1">
        <v>1</v>
      </c>
      <c r="E16042">
        <v>0.16267687082290599</v>
      </c>
      <c r="F16042">
        <v>-20.653604125976599</v>
      </c>
      <c r="G16042">
        <v>1633.8602050781201</v>
      </c>
      <c r="H16042">
        <v>34.495244394930602</v>
      </c>
    </row>
    <row r="16043" spans="1:8" hidden="1" x14ac:dyDescent="0.25">
      <c r="A16043" t="s">
        <v>9</v>
      </c>
      <c r="B16043" s="1">
        <v>1986</v>
      </c>
      <c r="C16043" s="1">
        <v>12</v>
      </c>
      <c r="D16043" s="1">
        <v>2</v>
      </c>
      <c r="E16043">
        <v>0.163137868046761</v>
      </c>
      <c r="F16043">
        <v>-25.460168457031301</v>
      </c>
      <c r="G16043">
        <v>1633.8602050781201</v>
      </c>
      <c r="H16043">
        <v>34.495244394930602</v>
      </c>
    </row>
    <row r="16044" spans="1:8" hidden="1" x14ac:dyDescent="0.25">
      <c r="A16044" t="s">
        <v>9</v>
      </c>
      <c r="B16044" s="1">
        <v>1986</v>
      </c>
      <c r="C16044" s="1">
        <v>12</v>
      </c>
      <c r="D16044" s="1">
        <v>3</v>
      </c>
      <c r="E16044">
        <v>0.16367514431476601</v>
      </c>
      <c r="F16044">
        <v>-24.7045684814453</v>
      </c>
      <c r="G16044">
        <v>1633.8602050781201</v>
      </c>
      <c r="H16044">
        <v>34.495244394930602</v>
      </c>
    </row>
    <row r="16045" spans="1:8" hidden="1" x14ac:dyDescent="0.25">
      <c r="A16045" t="s">
        <v>9</v>
      </c>
      <c r="B16045" s="1">
        <v>1986</v>
      </c>
      <c r="C16045" s="1">
        <v>12</v>
      </c>
      <c r="D16045" s="1">
        <v>4</v>
      </c>
      <c r="E16045">
        <v>0.16437487304210699</v>
      </c>
      <c r="F16045">
        <v>-28.2354522705078</v>
      </c>
      <c r="G16045">
        <v>1633.8602050781201</v>
      </c>
      <c r="H16045">
        <v>34.495244394930602</v>
      </c>
    </row>
    <row r="16046" spans="1:8" hidden="1" x14ac:dyDescent="0.25">
      <c r="A16046" t="s">
        <v>9</v>
      </c>
      <c r="B16046" s="1">
        <v>1986</v>
      </c>
      <c r="C16046" s="1">
        <v>12</v>
      </c>
      <c r="D16046" s="1">
        <v>5</v>
      </c>
      <c r="E16046">
        <v>0.166732013225555</v>
      </c>
      <c r="F16046">
        <v>-32.3609405517578</v>
      </c>
      <c r="G16046">
        <v>1633.8602050781201</v>
      </c>
      <c r="H16046">
        <v>34.495244394930602</v>
      </c>
    </row>
    <row r="16047" spans="1:8" hidden="1" x14ac:dyDescent="0.25">
      <c r="A16047" t="s">
        <v>9</v>
      </c>
      <c r="B16047" s="1">
        <v>1986</v>
      </c>
      <c r="C16047" s="1">
        <v>12</v>
      </c>
      <c r="D16047" s="1">
        <v>6</v>
      </c>
      <c r="E16047">
        <v>0.16839714348316201</v>
      </c>
      <c r="F16047">
        <v>-34.872155761718801</v>
      </c>
      <c r="G16047">
        <v>1633.8602050781201</v>
      </c>
      <c r="H16047">
        <v>34.495244394930602</v>
      </c>
    </row>
    <row r="16048" spans="1:8" hidden="1" x14ac:dyDescent="0.25">
      <c r="A16048" t="s">
        <v>9</v>
      </c>
      <c r="B16048" s="1">
        <v>1986</v>
      </c>
      <c r="C16048" s="1">
        <v>12</v>
      </c>
      <c r="D16048" s="1">
        <v>7</v>
      </c>
      <c r="E16048">
        <v>0.191803693771362</v>
      </c>
      <c r="F16048">
        <v>-25.2192169189453</v>
      </c>
      <c r="G16048">
        <v>1633.8602050781201</v>
      </c>
      <c r="H16048">
        <v>34.495244394930602</v>
      </c>
    </row>
    <row r="16049" spans="1:8" hidden="1" x14ac:dyDescent="0.25">
      <c r="A16049" t="s">
        <v>9</v>
      </c>
      <c r="B16049" s="1">
        <v>1986</v>
      </c>
      <c r="C16049" s="1">
        <v>12</v>
      </c>
      <c r="D16049" s="1">
        <v>8</v>
      </c>
      <c r="E16049">
        <v>0.20445652306079901</v>
      </c>
      <c r="F16049">
        <v>-26.4996124267578</v>
      </c>
      <c r="G16049">
        <v>1633.8602050781201</v>
      </c>
      <c r="H16049">
        <v>34.495244394930602</v>
      </c>
    </row>
    <row r="16050" spans="1:8" hidden="1" x14ac:dyDescent="0.25">
      <c r="A16050" t="s">
        <v>9</v>
      </c>
      <c r="B16050" s="1">
        <v>1986</v>
      </c>
      <c r="C16050" s="1">
        <v>12</v>
      </c>
      <c r="D16050" s="1">
        <v>9</v>
      </c>
      <c r="E16050">
        <v>0.20399630069732699</v>
      </c>
      <c r="F16050">
        <v>-28.8987823486328</v>
      </c>
      <c r="G16050">
        <v>1633.8602050781201</v>
      </c>
      <c r="H16050">
        <v>34.495244394930602</v>
      </c>
    </row>
    <row r="16051" spans="1:8" hidden="1" x14ac:dyDescent="0.25">
      <c r="A16051" t="s">
        <v>9</v>
      </c>
      <c r="B16051" s="1">
        <v>1986</v>
      </c>
      <c r="C16051" s="1">
        <v>12</v>
      </c>
      <c r="D16051" s="1">
        <v>10</v>
      </c>
      <c r="E16051">
        <v>0.20652329921722401</v>
      </c>
      <c r="F16051">
        <v>-25.1701446533203</v>
      </c>
      <c r="G16051">
        <v>1633.8602050781201</v>
      </c>
      <c r="H16051">
        <v>34.495244394930602</v>
      </c>
    </row>
    <row r="16052" spans="1:8" hidden="1" x14ac:dyDescent="0.25">
      <c r="A16052" t="s">
        <v>9</v>
      </c>
      <c r="B16052" s="1">
        <v>1986</v>
      </c>
      <c r="C16052" s="1">
        <v>12</v>
      </c>
      <c r="D16052" s="1">
        <v>11</v>
      </c>
      <c r="E16052">
        <v>0.21072274446487399</v>
      </c>
      <c r="F16052">
        <v>-30.5972381591797</v>
      </c>
      <c r="G16052">
        <v>1633.8602050781201</v>
      </c>
      <c r="H16052">
        <v>34.495244394930602</v>
      </c>
    </row>
    <row r="16053" spans="1:8" hidden="1" x14ac:dyDescent="0.25">
      <c r="A16053" t="s">
        <v>9</v>
      </c>
      <c r="B16053" s="1">
        <v>1986</v>
      </c>
      <c r="C16053" s="1">
        <v>12</v>
      </c>
      <c r="D16053" s="1">
        <v>12</v>
      </c>
      <c r="E16053">
        <v>0.21349388360977201</v>
      </c>
      <c r="F16053">
        <v>-24.074716186523499</v>
      </c>
      <c r="G16053">
        <v>1633.8602050781201</v>
      </c>
      <c r="H16053">
        <v>34.495244394930602</v>
      </c>
    </row>
    <row r="16054" spans="1:8" hidden="1" x14ac:dyDescent="0.25">
      <c r="A16054" t="s">
        <v>9</v>
      </c>
      <c r="B16054" s="1">
        <v>1986</v>
      </c>
      <c r="C16054" s="1">
        <v>12</v>
      </c>
      <c r="D16054" s="1">
        <v>13</v>
      </c>
      <c r="E16054">
        <v>0.21710120141506201</v>
      </c>
      <c r="F16054">
        <v>-16.571099853515602</v>
      </c>
      <c r="G16054">
        <v>1633.8602050781201</v>
      </c>
      <c r="H16054">
        <v>34.495244394930602</v>
      </c>
    </row>
    <row r="16055" spans="1:8" hidden="1" x14ac:dyDescent="0.25">
      <c r="A16055" t="s">
        <v>9</v>
      </c>
      <c r="B16055" s="1">
        <v>1986</v>
      </c>
      <c r="C16055" s="1">
        <v>12</v>
      </c>
      <c r="D16055" s="1">
        <v>14</v>
      </c>
      <c r="E16055">
        <v>0.220484718680382</v>
      </c>
      <c r="F16055">
        <v>-18.758325195312501</v>
      </c>
      <c r="G16055">
        <v>1633.8602050781201</v>
      </c>
      <c r="H16055">
        <v>34.495244394930602</v>
      </c>
    </row>
    <row r="16056" spans="1:8" hidden="1" x14ac:dyDescent="0.25">
      <c r="A16056" t="s">
        <v>9</v>
      </c>
      <c r="B16056" s="1">
        <v>1986</v>
      </c>
      <c r="C16056" s="1">
        <v>12</v>
      </c>
      <c r="D16056" s="1">
        <v>15</v>
      </c>
      <c r="E16056">
        <v>0.22147256135940599</v>
      </c>
      <c r="F16056">
        <v>-20.8171173095703</v>
      </c>
      <c r="G16056">
        <v>1633.8602050781201</v>
      </c>
      <c r="H16056">
        <v>34.495244394930602</v>
      </c>
    </row>
    <row r="16057" spans="1:8" hidden="1" x14ac:dyDescent="0.25">
      <c r="A16057" t="s">
        <v>9</v>
      </c>
      <c r="B16057" s="1">
        <v>1986</v>
      </c>
      <c r="C16057" s="1">
        <v>12</v>
      </c>
      <c r="D16057" s="1">
        <v>16</v>
      </c>
      <c r="E16057">
        <v>0.226663008332253</v>
      </c>
      <c r="F16057">
        <v>-22.290689086914099</v>
      </c>
      <c r="G16057">
        <v>1633.8602050781201</v>
      </c>
      <c r="H16057">
        <v>34.495244394930602</v>
      </c>
    </row>
    <row r="16058" spans="1:8" hidden="1" x14ac:dyDescent="0.25">
      <c r="A16058" t="s">
        <v>9</v>
      </c>
      <c r="B16058" s="1">
        <v>1986</v>
      </c>
      <c r="C16058" s="1">
        <v>12</v>
      </c>
      <c r="D16058" s="1">
        <v>17</v>
      </c>
      <c r="E16058">
        <v>0.23086117208004001</v>
      </c>
      <c r="F16058">
        <v>-21.107446289062501</v>
      </c>
      <c r="G16058">
        <v>1633.8602050781201</v>
      </c>
      <c r="H16058">
        <v>34.495244394930602</v>
      </c>
    </row>
    <row r="16059" spans="1:8" hidden="1" x14ac:dyDescent="0.25">
      <c r="A16059" t="s">
        <v>9</v>
      </c>
      <c r="B16059" s="1">
        <v>1986</v>
      </c>
      <c r="C16059" s="1">
        <v>12</v>
      </c>
      <c r="D16059" s="1">
        <v>18</v>
      </c>
      <c r="E16059">
        <v>0.25232332944870001</v>
      </c>
      <c r="F16059">
        <v>-21.501977539062501</v>
      </c>
      <c r="G16059">
        <v>1633.8602050781201</v>
      </c>
      <c r="H16059">
        <v>34.495244394930602</v>
      </c>
    </row>
    <row r="16060" spans="1:8" hidden="1" x14ac:dyDescent="0.25">
      <c r="A16060" t="s">
        <v>9</v>
      </c>
      <c r="B16060" s="1">
        <v>1986</v>
      </c>
      <c r="C16060" s="1">
        <v>12</v>
      </c>
      <c r="D16060" s="1">
        <v>19</v>
      </c>
      <c r="E16060">
        <v>0.25164076685905501</v>
      </c>
      <c r="F16060">
        <v>-19.102624511718801</v>
      </c>
      <c r="G16060">
        <v>1633.8602050781201</v>
      </c>
      <c r="H16060">
        <v>34.495244394930602</v>
      </c>
    </row>
    <row r="16061" spans="1:8" hidden="1" x14ac:dyDescent="0.25">
      <c r="A16061" t="s">
        <v>9</v>
      </c>
      <c r="B16061" s="1">
        <v>1986</v>
      </c>
      <c r="C16061" s="1">
        <v>12</v>
      </c>
      <c r="D16061" s="1">
        <v>20</v>
      </c>
      <c r="E16061">
        <v>0.25078007578849798</v>
      </c>
      <c r="F16061">
        <v>-18.602624511718801</v>
      </c>
      <c r="G16061">
        <v>1633.8602050781201</v>
      </c>
      <c r="H16061">
        <v>34.495244394930602</v>
      </c>
    </row>
    <row r="16062" spans="1:8" hidden="1" x14ac:dyDescent="0.25">
      <c r="A16062" t="s">
        <v>9</v>
      </c>
      <c r="B16062" s="1">
        <v>1986</v>
      </c>
      <c r="C16062" s="1">
        <v>12</v>
      </c>
      <c r="D16062" s="1">
        <v>21</v>
      </c>
      <c r="E16062">
        <v>0.24982605874538399</v>
      </c>
      <c r="F16062">
        <v>-20.456948852539099</v>
      </c>
      <c r="G16062">
        <v>1633.8602050781201</v>
      </c>
      <c r="H16062">
        <v>34.495244394930602</v>
      </c>
    </row>
    <row r="16063" spans="1:8" hidden="1" x14ac:dyDescent="0.25">
      <c r="A16063" t="s">
        <v>9</v>
      </c>
      <c r="B16063" s="1">
        <v>1986</v>
      </c>
      <c r="C16063" s="1">
        <v>12</v>
      </c>
      <c r="D16063" s="1">
        <v>22</v>
      </c>
      <c r="E16063">
        <v>0.248750761151314</v>
      </c>
      <c r="F16063">
        <v>-23.529428100585999</v>
      </c>
      <c r="G16063">
        <v>1633.8602050781201</v>
      </c>
      <c r="H16063">
        <v>34.495244394930602</v>
      </c>
    </row>
    <row r="16064" spans="1:8" hidden="1" x14ac:dyDescent="0.25">
      <c r="A16064" t="s">
        <v>9</v>
      </c>
      <c r="B16064" s="1">
        <v>1986</v>
      </c>
      <c r="C16064" s="1">
        <v>12</v>
      </c>
      <c r="D16064" s="1">
        <v>23</v>
      </c>
      <c r="E16064">
        <v>0.25021412968635598</v>
      </c>
      <c r="F16064">
        <v>-25.1297393798828</v>
      </c>
      <c r="G16064">
        <v>1633.8602050781201</v>
      </c>
      <c r="H16064">
        <v>34.495244394930602</v>
      </c>
    </row>
    <row r="16065" spans="1:8" hidden="1" x14ac:dyDescent="0.25">
      <c r="A16065" t="s">
        <v>9</v>
      </c>
      <c r="B16065" s="1">
        <v>1986</v>
      </c>
      <c r="C16065" s="1">
        <v>12</v>
      </c>
      <c r="D16065" s="1">
        <v>24</v>
      </c>
      <c r="E16065">
        <v>0.25056427717208901</v>
      </c>
      <c r="F16065">
        <v>-30.0368438720703</v>
      </c>
      <c r="G16065">
        <v>1633.8602050781201</v>
      </c>
      <c r="H16065">
        <v>34.495244394930602</v>
      </c>
    </row>
    <row r="16066" spans="1:8" hidden="1" x14ac:dyDescent="0.25">
      <c r="A16066" t="s">
        <v>9</v>
      </c>
      <c r="B16066" s="1">
        <v>1986</v>
      </c>
      <c r="C16066" s="1">
        <v>12</v>
      </c>
      <c r="D16066" s="1">
        <v>25</v>
      </c>
      <c r="E16066">
        <v>0.25682875514030501</v>
      </c>
      <c r="F16066">
        <v>-25.5573211669922</v>
      </c>
      <c r="G16066">
        <v>1633.8602050781201</v>
      </c>
      <c r="H16066">
        <v>34.495244394930602</v>
      </c>
    </row>
    <row r="16067" spans="1:8" hidden="1" x14ac:dyDescent="0.25">
      <c r="A16067" t="s">
        <v>9</v>
      </c>
      <c r="B16067" s="1">
        <v>1986</v>
      </c>
      <c r="C16067" s="1">
        <v>12</v>
      </c>
      <c r="D16067" s="1">
        <v>26</v>
      </c>
      <c r="E16067">
        <v>0.26517477631568898</v>
      </c>
      <c r="F16067">
        <v>-21.421426391601599</v>
      </c>
      <c r="G16067">
        <v>1633.8602050781201</v>
      </c>
      <c r="H16067">
        <v>34.495244394930602</v>
      </c>
    </row>
    <row r="16068" spans="1:8" hidden="1" x14ac:dyDescent="0.25">
      <c r="A16068" t="s">
        <v>9</v>
      </c>
      <c r="B16068" s="1">
        <v>1986</v>
      </c>
      <c r="C16068" s="1">
        <v>12</v>
      </c>
      <c r="D16068" s="1">
        <v>27</v>
      </c>
      <c r="E16068">
        <v>0.26548519730567899</v>
      </c>
      <c r="F16068">
        <v>-27.8194061279297</v>
      </c>
      <c r="G16068">
        <v>1633.8602050781201</v>
      </c>
      <c r="H16068">
        <v>34.495244394930602</v>
      </c>
    </row>
    <row r="16069" spans="1:8" hidden="1" x14ac:dyDescent="0.25">
      <c r="A16069" t="s">
        <v>9</v>
      </c>
      <c r="B16069" s="1">
        <v>1986</v>
      </c>
      <c r="C16069" s="1">
        <v>12</v>
      </c>
      <c r="D16069" s="1">
        <v>28</v>
      </c>
      <c r="E16069">
        <v>0.26501920819282498</v>
      </c>
      <c r="F16069">
        <v>-28.7251678466797</v>
      </c>
      <c r="G16069">
        <v>1633.8602050781201</v>
      </c>
      <c r="H16069">
        <v>34.495244394930602</v>
      </c>
    </row>
    <row r="16070" spans="1:8" hidden="1" x14ac:dyDescent="0.25">
      <c r="A16070" t="s">
        <v>9</v>
      </c>
      <c r="B16070" s="1">
        <v>1986</v>
      </c>
      <c r="C16070" s="1">
        <v>12</v>
      </c>
      <c r="D16070" s="1">
        <v>29</v>
      </c>
      <c r="E16070">
        <v>0.27232524752616899</v>
      </c>
      <c r="F16070">
        <v>-21.928842163085999</v>
      </c>
      <c r="G16070">
        <v>1633.8602050781201</v>
      </c>
      <c r="H16070">
        <v>34.495244394930602</v>
      </c>
    </row>
    <row r="16071" spans="1:8" hidden="1" x14ac:dyDescent="0.25">
      <c r="A16071" t="s">
        <v>9</v>
      </c>
      <c r="B16071" s="1">
        <v>1986</v>
      </c>
      <c r="C16071" s="1">
        <v>12</v>
      </c>
      <c r="D16071" s="1">
        <v>30</v>
      </c>
      <c r="E16071">
        <v>0.279973745346069</v>
      </c>
      <c r="F16071">
        <v>-30.551538085937501</v>
      </c>
      <c r="G16071">
        <v>1633.8602050781201</v>
      </c>
      <c r="H16071">
        <v>34.495244394930602</v>
      </c>
    </row>
    <row r="16072" spans="1:8" hidden="1" x14ac:dyDescent="0.25">
      <c r="A16072" t="s">
        <v>9</v>
      </c>
      <c r="B16072" s="1">
        <v>1986</v>
      </c>
      <c r="C16072" s="1">
        <v>12</v>
      </c>
      <c r="D16072" s="1">
        <v>31</v>
      </c>
      <c r="E16072">
        <v>0.28219351172447199</v>
      </c>
      <c r="F16072">
        <v>-32.549523925781301</v>
      </c>
      <c r="G16072">
        <v>1633.8602050781201</v>
      </c>
      <c r="H16072">
        <v>34.495244394930602</v>
      </c>
    </row>
    <row r="16073" spans="1:8" hidden="1" x14ac:dyDescent="0.25">
      <c r="A16073" t="s">
        <v>9</v>
      </c>
      <c r="B16073" s="1">
        <v>1987</v>
      </c>
      <c r="C16073" s="1">
        <v>1</v>
      </c>
      <c r="D16073" s="1">
        <v>1</v>
      </c>
      <c r="E16073">
        <v>0.289743572473526</v>
      </c>
      <c r="F16073">
        <v>-30.010156250000001</v>
      </c>
      <c r="G16073">
        <v>0</v>
      </c>
      <c r="H16073">
        <v>0</v>
      </c>
    </row>
    <row r="16074" spans="1:8" hidden="1" x14ac:dyDescent="0.25">
      <c r="A16074" t="s">
        <v>9</v>
      </c>
      <c r="B16074" s="1">
        <v>1987</v>
      </c>
      <c r="C16074" s="1">
        <v>1</v>
      </c>
      <c r="D16074" s="1">
        <v>2</v>
      </c>
      <c r="E16074">
        <v>0.29752355813980103</v>
      </c>
      <c r="F16074">
        <v>-28.3766876220703</v>
      </c>
      <c r="G16074">
        <v>0</v>
      </c>
      <c r="H16074">
        <v>0</v>
      </c>
    </row>
    <row r="16075" spans="1:8" hidden="1" x14ac:dyDescent="0.25">
      <c r="A16075" t="s">
        <v>9</v>
      </c>
      <c r="B16075" s="1">
        <v>1987</v>
      </c>
      <c r="C16075" s="1">
        <v>1</v>
      </c>
      <c r="D16075" s="1">
        <v>3</v>
      </c>
      <c r="E16075">
        <v>0.29899573326110801</v>
      </c>
      <c r="F16075">
        <v>-29.835946655273499</v>
      </c>
      <c r="G16075">
        <v>0</v>
      </c>
      <c r="H16075">
        <v>0</v>
      </c>
    </row>
    <row r="16076" spans="1:8" hidden="1" x14ac:dyDescent="0.25">
      <c r="A16076" t="s">
        <v>9</v>
      </c>
      <c r="B16076" s="1">
        <v>1987</v>
      </c>
      <c r="C16076" s="1">
        <v>1</v>
      </c>
      <c r="D16076" s="1">
        <v>4</v>
      </c>
      <c r="E16076">
        <v>0.298302412033081</v>
      </c>
      <c r="F16076">
        <v>-29.070596313476599</v>
      </c>
      <c r="G16076">
        <v>0</v>
      </c>
      <c r="H16076">
        <v>0</v>
      </c>
    </row>
    <row r="16077" spans="1:8" hidden="1" x14ac:dyDescent="0.25">
      <c r="A16077" t="s">
        <v>9</v>
      </c>
      <c r="B16077" s="1">
        <v>1987</v>
      </c>
      <c r="C16077" s="1">
        <v>1</v>
      </c>
      <c r="D16077" s="1">
        <v>5</v>
      </c>
      <c r="E16077">
        <v>0.29916083812713601</v>
      </c>
      <c r="F16077">
        <v>-25.6959014892578</v>
      </c>
      <c r="G16077">
        <v>0</v>
      </c>
      <c r="H16077">
        <v>0</v>
      </c>
    </row>
    <row r="16078" spans="1:8" hidden="1" x14ac:dyDescent="0.25">
      <c r="A16078" t="s">
        <v>9</v>
      </c>
      <c r="B16078" s="1">
        <v>1987</v>
      </c>
      <c r="C16078" s="1">
        <v>1</v>
      </c>
      <c r="D16078" s="1">
        <v>6</v>
      </c>
      <c r="E16078">
        <v>0.29864042997360202</v>
      </c>
      <c r="F16078">
        <v>-24.194009399414099</v>
      </c>
      <c r="G16078">
        <v>0</v>
      </c>
      <c r="H16078">
        <v>0</v>
      </c>
    </row>
    <row r="16079" spans="1:8" hidden="1" x14ac:dyDescent="0.25">
      <c r="A16079" t="s">
        <v>9</v>
      </c>
      <c r="B16079" s="1">
        <v>1987</v>
      </c>
      <c r="C16079" s="1">
        <v>1</v>
      </c>
      <c r="D16079" s="1">
        <v>7</v>
      </c>
      <c r="E16079">
        <v>0.29821673035621599</v>
      </c>
      <c r="F16079">
        <v>-21.056924438476599</v>
      </c>
      <c r="G16079">
        <v>0</v>
      </c>
      <c r="H16079">
        <v>0</v>
      </c>
    </row>
    <row r="16080" spans="1:8" hidden="1" x14ac:dyDescent="0.25">
      <c r="A16080" t="s">
        <v>9</v>
      </c>
      <c r="B16080" s="1">
        <v>1987</v>
      </c>
      <c r="C16080" s="1">
        <v>1</v>
      </c>
      <c r="D16080" s="1">
        <v>8</v>
      </c>
      <c r="E16080">
        <v>0.29723593592643699</v>
      </c>
      <c r="F16080">
        <v>-16.740167236328102</v>
      </c>
      <c r="G16080">
        <v>0</v>
      </c>
      <c r="H16080">
        <v>0</v>
      </c>
    </row>
    <row r="16081" spans="1:8" hidden="1" x14ac:dyDescent="0.25">
      <c r="A16081" t="s">
        <v>9</v>
      </c>
      <c r="B16081" s="1">
        <v>1987</v>
      </c>
      <c r="C16081" s="1">
        <v>1</v>
      </c>
      <c r="D16081" s="1">
        <v>9</v>
      </c>
      <c r="E16081">
        <v>0.295845657587051</v>
      </c>
      <c r="F16081">
        <v>-9.0504699707031495</v>
      </c>
      <c r="G16081">
        <v>0</v>
      </c>
      <c r="H16081">
        <v>0</v>
      </c>
    </row>
    <row r="16082" spans="1:8" hidden="1" x14ac:dyDescent="0.25">
      <c r="A16082" t="s">
        <v>9</v>
      </c>
      <c r="B16082" s="1">
        <v>1987</v>
      </c>
      <c r="C16082" s="1">
        <v>1</v>
      </c>
      <c r="D16082" s="1">
        <v>10</v>
      </c>
      <c r="E16082">
        <v>0.29352602362632801</v>
      </c>
      <c r="F16082">
        <v>-6.7026916503906504</v>
      </c>
      <c r="G16082">
        <v>0</v>
      </c>
      <c r="H16082">
        <v>0</v>
      </c>
    </row>
    <row r="16083" spans="1:8" hidden="1" x14ac:dyDescent="0.25">
      <c r="A16083" t="s">
        <v>9</v>
      </c>
      <c r="B16083" s="1">
        <v>1987</v>
      </c>
      <c r="C16083" s="1">
        <v>1</v>
      </c>
      <c r="D16083" s="1">
        <v>11</v>
      </c>
      <c r="E16083">
        <v>0.29400825500488298</v>
      </c>
      <c r="F16083">
        <v>-19.148599243164099</v>
      </c>
      <c r="G16083">
        <v>0</v>
      </c>
      <c r="H16083">
        <v>0</v>
      </c>
    </row>
    <row r="16084" spans="1:8" hidden="1" x14ac:dyDescent="0.25">
      <c r="A16084" t="s">
        <v>9</v>
      </c>
      <c r="B16084" s="1">
        <v>1987</v>
      </c>
      <c r="C16084" s="1">
        <v>1</v>
      </c>
      <c r="D16084" s="1">
        <v>12</v>
      </c>
      <c r="E16084">
        <v>0.29511079192161599</v>
      </c>
      <c r="F16084">
        <v>-27.280175781250001</v>
      </c>
      <c r="G16084">
        <v>0</v>
      </c>
      <c r="H16084">
        <v>0</v>
      </c>
    </row>
    <row r="16085" spans="1:8" hidden="1" x14ac:dyDescent="0.25">
      <c r="A16085" t="s">
        <v>9</v>
      </c>
      <c r="B16085" s="1">
        <v>1987</v>
      </c>
      <c r="C16085" s="1">
        <v>1</v>
      </c>
      <c r="D16085" s="1">
        <v>13</v>
      </c>
      <c r="E16085">
        <v>0.29510697722434998</v>
      </c>
      <c r="F16085">
        <v>-33.4445587158203</v>
      </c>
      <c r="G16085">
        <v>0</v>
      </c>
      <c r="H16085">
        <v>0</v>
      </c>
    </row>
    <row r="16086" spans="1:8" hidden="1" x14ac:dyDescent="0.25">
      <c r="A16086" t="s">
        <v>9</v>
      </c>
      <c r="B16086" s="1">
        <v>1987</v>
      </c>
      <c r="C16086" s="1">
        <v>1</v>
      </c>
      <c r="D16086" s="1">
        <v>14</v>
      </c>
      <c r="E16086">
        <v>0.29437270760536199</v>
      </c>
      <c r="F16086">
        <v>-33.073007202148503</v>
      </c>
      <c r="G16086">
        <v>0</v>
      </c>
      <c r="H16086">
        <v>0</v>
      </c>
    </row>
    <row r="16087" spans="1:8" hidden="1" x14ac:dyDescent="0.25">
      <c r="A16087" t="s">
        <v>9</v>
      </c>
      <c r="B16087" s="1">
        <v>1987</v>
      </c>
      <c r="C16087" s="1">
        <v>1</v>
      </c>
      <c r="D16087" s="1">
        <v>15</v>
      </c>
      <c r="E16087">
        <v>0.29352599382400502</v>
      </c>
      <c r="F16087">
        <v>-27.605111694335999</v>
      </c>
      <c r="G16087">
        <v>0</v>
      </c>
      <c r="H16087">
        <v>0</v>
      </c>
    </row>
    <row r="16088" spans="1:8" hidden="1" x14ac:dyDescent="0.25">
      <c r="A16088" t="s">
        <v>9</v>
      </c>
      <c r="B16088" s="1">
        <v>1987</v>
      </c>
      <c r="C16088" s="1">
        <v>1</v>
      </c>
      <c r="D16088" s="1">
        <v>16</v>
      </c>
      <c r="E16088">
        <v>0.29286092519760099</v>
      </c>
      <c r="F16088">
        <v>-27.8628631591797</v>
      </c>
      <c r="G16088">
        <v>0</v>
      </c>
      <c r="H16088">
        <v>0</v>
      </c>
    </row>
    <row r="16089" spans="1:8" hidden="1" x14ac:dyDescent="0.25">
      <c r="A16089" t="s">
        <v>9</v>
      </c>
      <c r="B16089" s="1">
        <v>1987</v>
      </c>
      <c r="C16089" s="1">
        <v>1</v>
      </c>
      <c r="D16089" s="1">
        <v>17</v>
      </c>
      <c r="E16089">
        <v>0.29722496867179898</v>
      </c>
      <c r="F16089">
        <v>-30.178140258789099</v>
      </c>
      <c r="G16089">
        <v>0</v>
      </c>
      <c r="H16089">
        <v>0</v>
      </c>
    </row>
    <row r="16090" spans="1:8" hidden="1" x14ac:dyDescent="0.25">
      <c r="A16090" t="s">
        <v>9</v>
      </c>
      <c r="B16090" s="1">
        <v>1987</v>
      </c>
      <c r="C16090" s="1">
        <v>1</v>
      </c>
      <c r="D16090" s="1">
        <v>18</v>
      </c>
      <c r="E16090">
        <v>0.30185374617576599</v>
      </c>
      <c r="F16090">
        <v>-22.542520141601599</v>
      </c>
      <c r="G16090">
        <v>0</v>
      </c>
      <c r="H16090">
        <v>0</v>
      </c>
    </row>
    <row r="16091" spans="1:8" hidden="1" x14ac:dyDescent="0.25">
      <c r="A16091" t="s">
        <v>9</v>
      </c>
      <c r="B16091" s="1">
        <v>1987</v>
      </c>
      <c r="C16091" s="1">
        <v>1</v>
      </c>
      <c r="D16091" s="1">
        <v>19</v>
      </c>
      <c r="E16091">
        <v>0.304354548454285</v>
      </c>
      <c r="F16091">
        <v>-22.833032226562501</v>
      </c>
      <c r="G16091">
        <v>0</v>
      </c>
      <c r="H16091">
        <v>0</v>
      </c>
    </row>
    <row r="16092" spans="1:8" hidden="1" x14ac:dyDescent="0.25">
      <c r="A16092" t="s">
        <v>9</v>
      </c>
      <c r="B16092" s="1">
        <v>1987</v>
      </c>
      <c r="C16092" s="1">
        <v>1</v>
      </c>
      <c r="D16092" s="1">
        <v>20</v>
      </c>
      <c r="E16092">
        <v>0.30423429608344998</v>
      </c>
      <c r="F16092">
        <v>-21.903817749023499</v>
      </c>
      <c r="G16092">
        <v>0</v>
      </c>
      <c r="H16092">
        <v>0</v>
      </c>
    </row>
    <row r="16093" spans="1:8" hidden="1" x14ac:dyDescent="0.25">
      <c r="A16093" t="s">
        <v>9</v>
      </c>
      <c r="B16093" s="1">
        <v>1987</v>
      </c>
      <c r="C16093" s="1">
        <v>1</v>
      </c>
      <c r="D16093" s="1">
        <v>21</v>
      </c>
      <c r="E16093">
        <v>0.30438911914825401</v>
      </c>
      <c r="F16093">
        <v>-31.745141601562501</v>
      </c>
      <c r="G16093">
        <v>0</v>
      </c>
      <c r="H16093">
        <v>0</v>
      </c>
    </row>
    <row r="16094" spans="1:8" hidden="1" x14ac:dyDescent="0.25">
      <c r="A16094" t="s">
        <v>9</v>
      </c>
      <c r="B16094" s="1">
        <v>1987</v>
      </c>
      <c r="C16094" s="1">
        <v>1</v>
      </c>
      <c r="D16094" s="1">
        <v>22</v>
      </c>
      <c r="E16094">
        <v>0.30390989780425998</v>
      </c>
      <c r="F16094">
        <v>-32.085366821289099</v>
      </c>
      <c r="G16094">
        <v>0</v>
      </c>
      <c r="H16094">
        <v>0</v>
      </c>
    </row>
    <row r="16095" spans="1:8" hidden="1" x14ac:dyDescent="0.25">
      <c r="A16095" t="s">
        <v>9</v>
      </c>
      <c r="B16095" s="1">
        <v>1987</v>
      </c>
      <c r="C16095" s="1">
        <v>1</v>
      </c>
      <c r="D16095" s="1">
        <v>23</v>
      </c>
      <c r="E16095">
        <v>0.30254507064819303</v>
      </c>
      <c r="F16095">
        <v>-26.9292694091797</v>
      </c>
      <c r="G16095">
        <v>0</v>
      </c>
      <c r="H16095">
        <v>0</v>
      </c>
    </row>
    <row r="16096" spans="1:8" hidden="1" x14ac:dyDescent="0.25">
      <c r="A16096" t="s">
        <v>9</v>
      </c>
      <c r="B16096" s="1">
        <v>1987</v>
      </c>
      <c r="C16096" s="1">
        <v>1</v>
      </c>
      <c r="D16096" s="1">
        <v>24</v>
      </c>
      <c r="E16096">
        <v>0.30163612961769098</v>
      </c>
      <c r="F16096">
        <v>-21.208169555664099</v>
      </c>
      <c r="G16096">
        <v>0</v>
      </c>
      <c r="H16096">
        <v>0</v>
      </c>
    </row>
    <row r="16097" spans="1:8" hidden="1" x14ac:dyDescent="0.25">
      <c r="A16097" t="s">
        <v>9</v>
      </c>
      <c r="B16097" s="1">
        <v>1987</v>
      </c>
      <c r="C16097" s="1">
        <v>1</v>
      </c>
      <c r="D16097" s="1">
        <v>25</v>
      </c>
      <c r="E16097">
        <v>0.30432048439979598</v>
      </c>
      <c r="F16097">
        <v>-19.439660644531301</v>
      </c>
      <c r="G16097">
        <v>0</v>
      </c>
      <c r="H16097">
        <v>0</v>
      </c>
    </row>
    <row r="16098" spans="1:8" hidden="1" x14ac:dyDescent="0.25">
      <c r="A16098" t="s">
        <v>9</v>
      </c>
      <c r="B16098" s="1">
        <v>1987</v>
      </c>
      <c r="C16098" s="1">
        <v>1</v>
      </c>
      <c r="D16098" s="1">
        <v>26</v>
      </c>
      <c r="E16098">
        <v>0.305170208215714</v>
      </c>
      <c r="F16098">
        <v>-24.204492187500001</v>
      </c>
      <c r="G16098">
        <v>0</v>
      </c>
      <c r="H16098">
        <v>0</v>
      </c>
    </row>
    <row r="16099" spans="1:8" hidden="1" x14ac:dyDescent="0.25">
      <c r="A16099" t="s">
        <v>9</v>
      </c>
      <c r="B16099" s="1">
        <v>1987</v>
      </c>
      <c r="C16099" s="1">
        <v>1</v>
      </c>
      <c r="D16099" s="1">
        <v>27</v>
      </c>
      <c r="E16099">
        <v>0.30515882372856101</v>
      </c>
      <c r="F16099">
        <v>-29.5585723876953</v>
      </c>
      <c r="G16099">
        <v>0</v>
      </c>
      <c r="H16099">
        <v>0</v>
      </c>
    </row>
    <row r="16100" spans="1:8" hidden="1" x14ac:dyDescent="0.25">
      <c r="A16100" t="s">
        <v>9</v>
      </c>
      <c r="B16100" s="1">
        <v>1987</v>
      </c>
      <c r="C16100" s="1">
        <v>1</v>
      </c>
      <c r="D16100" s="1">
        <v>28</v>
      </c>
      <c r="E16100">
        <v>0.30593127012252802</v>
      </c>
      <c r="F16100">
        <v>-27.428735351562501</v>
      </c>
      <c r="G16100">
        <v>0</v>
      </c>
      <c r="H16100">
        <v>0</v>
      </c>
    </row>
    <row r="16101" spans="1:8" hidden="1" x14ac:dyDescent="0.25">
      <c r="A16101" t="s">
        <v>9</v>
      </c>
      <c r="B16101" s="1">
        <v>1987</v>
      </c>
      <c r="C16101" s="1">
        <v>1</v>
      </c>
      <c r="D16101" s="1">
        <v>29</v>
      </c>
      <c r="E16101">
        <v>0.305486589670181</v>
      </c>
      <c r="F16101">
        <v>-31.299935913085999</v>
      </c>
      <c r="G16101">
        <v>0</v>
      </c>
      <c r="H16101">
        <v>0</v>
      </c>
    </row>
    <row r="16102" spans="1:8" hidden="1" x14ac:dyDescent="0.25">
      <c r="A16102" t="s">
        <v>9</v>
      </c>
      <c r="B16102" s="1">
        <v>1987</v>
      </c>
      <c r="C16102" s="1">
        <v>1</v>
      </c>
      <c r="D16102" s="1">
        <v>30</v>
      </c>
      <c r="E16102">
        <v>0.30505630373954801</v>
      </c>
      <c r="F16102">
        <v>-32.055612182617203</v>
      </c>
      <c r="G16102">
        <v>0</v>
      </c>
      <c r="H16102">
        <v>0</v>
      </c>
    </row>
    <row r="16103" spans="1:8" hidden="1" x14ac:dyDescent="0.25">
      <c r="A16103" t="s">
        <v>9</v>
      </c>
      <c r="B16103" s="1">
        <v>1987</v>
      </c>
      <c r="C16103" s="1">
        <v>1</v>
      </c>
      <c r="D16103" s="1">
        <v>31</v>
      </c>
      <c r="E16103">
        <v>0.30433258414268499</v>
      </c>
      <c r="F16103">
        <v>-33.041589355468801</v>
      </c>
      <c r="G16103">
        <v>0</v>
      </c>
      <c r="H16103">
        <v>0</v>
      </c>
    </row>
    <row r="16104" spans="1:8" hidden="1" x14ac:dyDescent="0.25">
      <c r="A16104" t="s">
        <v>9</v>
      </c>
      <c r="B16104" s="1">
        <v>1987</v>
      </c>
      <c r="C16104" s="1">
        <v>2</v>
      </c>
      <c r="D16104" s="1">
        <v>1</v>
      </c>
      <c r="E16104">
        <v>0.30413201451301602</v>
      </c>
      <c r="F16104">
        <v>-31.247033691406301</v>
      </c>
      <c r="G16104">
        <v>0</v>
      </c>
      <c r="H16104">
        <v>0</v>
      </c>
    </row>
    <row r="16105" spans="1:8" hidden="1" x14ac:dyDescent="0.25">
      <c r="A16105" t="s">
        <v>9</v>
      </c>
      <c r="B16105" s="1">
        <v>1987</v>
      </c>
      <c r="C16105" s="1">
        <v>2</v>
      </c>
      <c r="D16105" s="1">
        <v>2</v>
      </c>
      <c r="E16105">
        <v>0.30652874708175698</v>
      </c>
      <c r="F16105">
        <v>-28.3670135498047</v>
      </c>
      <c r="G16105">
        <v>0</v>
      </c>
      <c r="H16105">
        <v>0</v>
      </c>
    </row>
    <row r="16106" spans="1:8" hidden="1" x14ac:dyDescent="0.25">
      <c r="A16106" t="s">
        <v>9</v>
      </c>
      <c r="B16106" s="1">
        <v>1987</v>
      </c>
      <c r="C16106" s="1">
        <v>2</v>
      </c>
      <c r="D16106" s="1">
        <v>3</v>
      </c>
      <c r="E16106">
        <v>0.30650004744529702</v>
      </c>
      <c r="F16106">
        <v>-27.592813110351599</v>
      </c>
      <c r="G16106">
        <v>0</v>
      </c>
      <c r="H16106">
        <v>0</v>
      </c>
    </row>
    <row r="16107" spans="1:8" hidden="1" x14ac:dyDescent="0.25">
      <c r="A16107" t="s">
        <v>9</v>
      </c>
      <c r="B16107" s="1">
        <v>1987</v>
      </c>
      <c r="C16107" s="1">
        <v>2</v>
      </c>
      <c r="D16107" s="1">
        <v>4</v>
      </c>
      <c r="E16107">
        <v>0.30614480376243602</v>
      </c>
      <c r="F16107">
        <v>-26.102914428710999</v>
      </c>
      <c r="G16107">
        <v>0</v>
      </c>
      <c r="H16107">
        <v>0</v>
      </c>
    </row>
    <row r="16108" spans="1:8" hidden="1" x14ac:dyDescent="0.25">
      <c r="A16108" t="s">
        <v>9</v>
      </c>
      <c r="B16108" s="1">
        <v>1987</v>
      </c>
      <c r="C16108" s="1">
        <v>2</v>
      </c>
      <c r="D16108" s="1">
        <v>5</v>
      </c>
      <c r="E16108">
        <v>0.30559438467025801</v>
      </c>
      <c r="F16108">
        <v>-23.168237304687501</v>
      </c>
      <c r="G16108">
        <v>0</v>
      </c>
      <c r="H16108">
        <v>0</v>
      </c>
    </row>
    <row r="16109" spans="1:8" hidden="1" x14ac:dyDescent="0.25">
      <c r="A16109" t="s">
        <v>9</v>
      </c>
      <c r="B16109" s="1">
        <v>1987</v>
      </c>
      <c r="C16109" s="1">
        <v>2</v>
      </c>
      <c r="D16109" s="1">
        <v>6</v>
      </c>
      <c r="E16109">
        <v>0.30493539571762102</v>
      </c>
      <c r="F16109">
        <v>-24.119409179687501</v>
      </c>
      <c r="G16109">
        <v>0</v>
      </c>
      <c r="H16109">
        <v>0</v>
      </c>
    </row>
    <row r="16110" spans="1:8" hidden="1" x14ac:dyDescent="0.25">
      <c r="A16110" t="s">
        <v>9</v>
      </c>
      <c r="B16110" s="1">
        <v>1987</v>
      </c>
      <c r="C16110" s="1">
        <v>2</v>
      </c>
      <c r="D16110" s="1">
        <v>7</v>
      </c>
      <c r="E16110">
        <v>0.30514052510261502</v>
      </c>
      <c r="F16110">
        <v>-21.992456054687501</v>
      </c>
      <c r="G16110">
        <v>0</v>
      </c>
      <c r="H16110">
        <v>0</v>
      </c>
    </row>
    <row r="16111" spans="1:8" hidden="1" x14ac:dyDescent="0.25">
      <c r="A16111" t="s">
        <v>9</v>
      </c>
      <c r="B16111" s="1">
        <v>1987</v>
      </c>
      <c r="C16111" s="1">
        <v>2</v>
      </c>
      <c r="D16111" s="1">
        <v>8</v>
      </c>
      <c r="E16111">
        <v>0.305339366197586</v>
      </c>
      <c r="F16111">
        <v>-19.7468048095703</v>
      </c>
      <c r="G16111">
        <v>0</v>
      </c>
      <c r="H16111">
        <v>0</v>
      </c>
    </row>
    <row r="16112" spans="1:8" hidden="1" x14ac:dyDescent="0.25">
      <c r="A16112" t="s">
        <v>9</v>
      </c>
      <c r="B16112" s="1">
        <v>1987</v>
      </c>
      <c r="C16112" s="1">
        <v>2</v>
      </c>
      <c r="D16112" s="1">
        <v>9</v>
      </c>
      <c r="E16112">
        <v>0.305260419845581</v>
      </c>
      <c r="F16112">
        <v>-23.560144042968801</v>
      </c>
      <c r="G16112">
        <v>0</v>
      </c>
      <c r="H16112">
        <v>0</v>
      </c>
    </row>
    <row r="16113" spans="1:8" hidden="1" x14ac:dyDescent="0.25">
      <c r="A16113" t="s">
        <v>9</v>
      </c>
      <c r="B16113" s="1">
        <v>1987</v>
      </c>
      <c r="C16113" s="1">
        <v>2</v>
      </c>
      <c r="D16113" s="1">
        <v>10</v>
      </c>
      <c r="E16113">
        <v>0.31219136714935303</v>
      </c>
      <c r="F16113">
        <v>-22.3654571533203</v>
      </c>
      <c r="G16113">
        <v>0</v>
      </c>
      <c r="H16113">
        <v>0</v>
      </c>
    </row>
    <row r="16114" spans="1:8" hidden="1" x14ac:dyDescent="0.25">
      <c r="A16114" t="s">
        <v>9</v>
      </c>
      <c r="B16114" s="1">
        <v>1987</v>
      </c>
      <c r="C16114" s="1">
        <v>2</v>
      </c>
      <c r="D16114" s="1">
        <v>11</v>
      </c>
      <c r="E16114">
        <v>0.32194033265113797</v>
      </c>
      <c r="F16114">
        <v>-30.5541778564453</v>
      </c>
      <c r="G16114">
        <v>0</v>
      </c>
      <c r="H16114">
        <v>0</v>
      </c>
    </row>
    <row r="16115" spans="1:8" hidden="1" x14ac:dyDescent="0.25">
      <c r="A16115" t="s">
        <v>9</v>
      </c>
      <c r="B16115" s="1">
        <v>1987</v>
      </c>
      <c r="C16115" s="1">
        <v>2</v>
      </c>
      <c r="D16115" s="1">
        <v>12</v>
      </c>
      <c r="E16115">
        <v>0.32099607586860701</v>
      </c>
      <c r="F16115">
        <v>-34.2820831298828</v>
      </c>
      <c r="G16115">
        <v>0</v>
      </c>
      <c r="H16115">
        <v>0</v>
      </c>
    </row>
    <row r="16116" spans="1:8" hidden="1" x14ac:dyDescent="0.25">
      <c r="A16116" t="s">
        <v>9</v>
      </c>
      <c r="B16116" s="1">
        <v>1987</v>
      </c>
      <c r="C16116" s="1">
        <v>2</v>
      </c>
      <c r="D16116" s="1">
        <v>13</v>
      </c>
      <c r="E16116">
        <v>0.32067954540252702</v>
      </c>
      <c r="F16116">
        <v>-30.767007446289099</v>
      </c>
      <c r="G16116">
        <v>0</v>
      </c>
      <c r="H16116">
        <v>0</v>
      </c>
    </row>
    <row r="16117" spans="1:8" hidden="1" x14ac:dyDescent="0.25">
      <c r="A16117" t="s">
        <v>9</v>
      </c>
      <c r="B16117" s="1">
        <v>1987</v>
      </c>
      <c r="C16117" s="1">
        <v>2</v>
      </c>
      <c r="D16117" s="1">
        <v>14</v>
      </c>
      <c r="E16117">
        <v>0.32601308822631803</v>
      </c>
      <c r="F16117">
        <v>-25.518579101562501</v>
      </c>
      <c r="G16117">
        <v>0</v>
      </c>
      <c r="H16117">
        <v>0</v>
      </c>
    </row>
    <row r="16118" spans="1:8" hidden="1" x14ac:dyDescent="0.25">
      <c r="A16118" t="s">
        <v>9</v>
      </c>
      <c r="B16118" s="1">
        <v>1987</v>
      </c>
      <c r="C16118" s="1">
        <v>2</v>
      </c>
      <c r="D16118" s="1">
        <v>15</v>
      </c>
      <c r="E16118">
        <v>0.32811883091926602</v>
      </c>
      <c r="F16118">
        <v>-29.068078613281301</v>
      </c>
      <c r="G16118">
        <v>0</v>
      </c>
      <c r="H16118">
        <v>0</v>
      </c>
    </row>
    <row r="16119" spans="1:8" hidden="1" x14ac:dyDescent="0.25">
      <c r="A16119" t="s">
        <v>9</v>
      </c>
      <c r="B16119" s="1">
        <v>1987</v>
      </c>
      <c r="C16119" s="1">
        <v>2</v>
      </c>
      <c r="D16119" s="1">
        <v>16</v>
      </c>
      <c r="E16119">
        <v>0.32811987400054898</v>
      </c>
      <c r="F16119">
        <v>-25.551782226562501</v>
      </c>
      <c r="G16119">
        <v>0</v>
      </c>
      <c r="H16119">
        <v>0</v>
      </c>
    </row>
    <row r="16120" spans="1:8" hidden="1" x14ac:dyDescent="0.25">
      <c r="A16120" t="s">
        <v>9</v>
      </c>
      <c r="B16120" s="1">
        <v>1987</v>
      </c>
      <c r="C16120" s="1">
        <v>2</v>
      </c>
      <c r="D16120" s="1">
        <v>17</v>
      </c>
      <c r="E16120">
        <v>0.32895237207412698</v>
      </c>
      <c r="F16120">
        <v>-17.189004516601599</v>
      </c>
      <c r="G16120">
        <v>0</v>
      </c>
      <c r="H16120">
        <v>0</v>
      </c>
    </row>
    <row r="16121" spans="1:8" hidden="1" x14ac:dyDescent="0.25">
      <c r="A16121" t="s">
        <v>9</v>
      </c>
      <c r="B16121" s="1">
        <v>1987</v>
      </c>
      <c r="C16121" s="1">
        <v>2</v>
      </c>
      <c r="D16121" s="1">
        <v>18</v>
      </c>
      <c r="E16121">
        <v>0.33024674654007002</v>
      </c>
      <c r="F16121">
        <v>-17.2436004638672</v>
      </c>
      <c r="G16121">
        <v>0</v>
      </c>
      <c r="H16121">
        <v>0</v>
      </c>
    </row>
    <row r="16122" spans="1:8" hidden="1" x14ac:dyDescent="0.25">
      <c r="A16122" t="s">
        <v>9</v>
      </c>
      <c r="B16122" s="1">
        <v>1987</v>
      </c>
      <c r="C16122" s="1">
        <v>2</v>
      </c>
      <c r="D16122" s="1">
        <v>19</v>
      </c>
      <c r="E16122">
        <v>0.33024662733077997</v>
      </c>
      <c r="F16122">
        <v>-18.429330444335999</v>
      </c>
      <c r="G16122">
        <v>0</v>
      </c>
      <c r="H16122">
        <v>0</v>
      </c>
    </row>
    <row r="16123" spans="1:8" hidden="1" x14ac:dyDescent="0.25">
      <c r="A16123" t="s">
        <v>9</v>
      </c>
      <c r="B16123" s="1">
        <v>1987</v>
      </c>
      <c r="C16123" s="1">
        <v>2</v>
      </c>
      <c r="D16123" s="1">
        <v>20</v>
      </c>
      <c r="E16123">
        <v>0.33033218979835499</v>
      </c>
      <c r="F16123">
        <v>-19.6751495361328</v>
      </c>
      <c r="G16123">
        <v>0</v>
      </c>
      <c r="H16123">
        <v>0</v>
      </c>
    </row>
    <row r="16124" spans="1:8" hidden="1" x14ac:dyDescent="0.25">
      <c r="A16124" t="s">
        <v>9</v>
      </c>
      <c r="B16124" s="1">
        <v>1987</v>
      </c>
      <c r="C16124" s="1">
        <v>2</v>
      </c>
      <c r="D16124" s="1">
        <v>21</v>
      </c>
      <c r="E16124">
        <v>0.33094784617424</v>
      </c>
      <c r="F16124">
        <v>-18.933267211914099</v>
      </c>
      <c r="G16124">
        <v>0</v>
      </c>
      <c r="H16124">
        <v>0</v>
      </c>
    </row>
    <row r="16125" spans="1:8" hidden="1" x14ac:dyDescent="0.25">
      <c r="A16125" t="s">
        <v>9</v>
      </c>
      <c r="B16125" s="1">
        <v>1987</v>
      </c>
      <c r="C16125" s="1">
        <v>2</v>
      </c>
      <c r="D16125" s="1">
        <v>22</v>
      </c>
      <c r="E16125">
        <v>0.33071818947792098</v>
      </c>
      <c r="F16125">
        <v>-18.036279296875001</v>
      </c>
      <c r="G16125">
        <v>0</v>
      </c>
      <c r="H16125">
        <v>0</v>
      </c>
    </row>
    <row r="16126" spans="1:8" hidden="1" x14ac:dyDescent="0.25">
      <c r="A16126" t="s">
        <v>9</v>
      </c>
      <c r="B16126" s="1">
        <v>1987</v>
      </c>
      <c r="C16126" s="1">
        <v>2</v>
      </c>
      <c r="D16126" s="1">
        <v>23</v>
      </c>
      <c r="E16126">
        <v>0.33075883984565702</v>
      </c>
      <c r="F16126">
        <v>-20.1615997314453</v>
      </c>
      <c r="G16126">
        <v>0</v>
      </c>
      <c r="H16126">
        <v>0</v>
      </c>
    </row>
    <row r="16127" spans="1:8" hidden="1" x14ac:dyDescent="0.25">
      <c r="A16127" t="s">
        <v>9</v>
      </c>
      <c r="B16127" s="1">
        <v>1987</v>
      </c>
      <c r="C16127" s="1">
        <v>2</v>
      </c>
      <c r="D16127" s="1">
        <v>24</v>
      </c>
      <c r="E16127">
        <v>0.330111384391785</v>
      </c>
      <c r="F16127">
        <v>-22.0306182861328</v>
      </c>
      <c r="G16127">
        <v>0</v>
      </c>
      <c r="H16127">
        <v>0</v>
      </c>
    </row>
    <row r="16128" spans="1:8" hidden="1" x14ac:dyDescent="0.25">
      <c r="A16128" t="s">
        <v>9</v>
      </c>
      <c r="B16128" s="1">
        <v>1987</v>
      </c>
      <c r="C16128" s="1">
        <v>2</v>
      </c>
      <c r="D16128" s="1">
        <v>25</v>
      </c>
      <c r="E16128">
        <v>0.33140778541564903</v>
      </c>
      <c r="F16128">
        <v>-17.2273651123047</v>
      </c>
      <c r="G16128">
        <v>0</v>
      </c>
      <c r="H16128">
        <v>0</v>
      </c>
    </row>
    <row r="16129" spans="1:8" hidden="1" x14ac:dyDescent="0.25">
      <c r="A16129" t="s">
        <v>9</v>
      </c>
      <c r="B16129" s="1">
        <v>1987</v>
      </c>
      <c r="C16129" s="1">
        <v>2</v>
      </c>
      <c r="D16129" s="1">
        <v>26</v>
      </c>
      <c r="E16129">
        <v>0.33173328638076799</v>
      </c>
      <c r="F16129">
        <v>-16.716546630859401</v>
      </c>
      <c r="G16129">
        <v>0</v>
      </c>
      <c r="H16129">
        <v>0</v>
      </c>
    </row>
    <row r="16130" spans="1:8" hidden="1" x14ac:dyDescent="0.25">
      <c r="A16130" t="s">
        <v>9</v>
      </c>
      <c r="B16130" s="1">
        <v>1987</v>
      </c>
      <c r="C16130" s="1">
        <v>2</v>
      </c>
      <c r="D16130" s="1">
        <v>27</v>
      </c>
      <c r="E16130">
        <v>0.33174049854278598</v>
      </c>
      <c r="F16130">
        <v>-17.6952606201172</v>
      </c>
      <c r="G16130">
        <v>0</v>
      </c>
      <c r="H16130">
        <v>0</v>
      </c>
    </row>
    <row r="16131" spans="1:8" hidden="1" x14ac:dyDescent="0.25">
      <c r="A16131" t="s">
        <v>9</v>
      </c>
      <c r="B16131" s="1">
        <v>1987</v>
      </c>
      <c r="C16131" s="1">
        <v>2</v>
      </c>
      <c r="D16131" s="1">
        <v>28</v>
      </c>
      <c r="E16131">
        <v>0.33332070708274802</v>
      </c>
      <c r="F16131">
        <v>-18.309411621093801</v>
      </c>
      <c r="G16131">
        <v>0</v>
      </c>
      <c r="H16131">
        <v>0</v>
      </c>
    </row>
    <row r="16132" spans="1:8" hidden="1" x14ac:dyDescent="0.25">
      <c r="A16132" t="s">
        <v>9</v>
      </c>
      <c r="B16132" s="1">
        <v>1987</v>
      </c>
      <c r="C16132" s="1">
        <v>3</v>
      </c>
      <c r="D16132" s="1">
        <v>1</v>
      </c>
      <c r="E16132">
        <v>0.338953107595444</v>
      </c>
      <c r="F16132">
        <v>-19.0755096435547</v>
      </c>
      <c r="G16132">
        <v>0</v>
      </c>
      <c r="H16132">
        <v>0</v>
      </c>
    </row>
    <row r="16133" spans="1:8" hidden="1" x14ac:dyDescent="0.25">
      <c r="A16133" t="s">
        <v>9</v>
      </c>
      <c r="B16133" s="1">
        <v>1987</v>
      </c>
      <c r="C16133" s="1">
        <v>3</v>
      </c>
      <c r="D16133" s="1">
        <v>2</v>
      </c>
      <c r="E16133">
        <v>0.341659665107727</v>
      </c>
      <c r="F16133">
        <v>-27.126748657226599</v>
      </c>
      <c r="G16133">
        <v>0</v>
      </c>
      <c r="H16133">
        <v>0</v>
      </c>
    </row>
    <row r="16134" spans="1:8" hidden="1" x14ac:dyDescent="0.25">
      <c r="A16134" t="s">
        <v>9</v>
      </c>
      <c r="B16134" s="1">
        <v>1987</v>
      </c>
      <c r="C16134" s="1">
        <v>3</v>
      </c>
      <c r="D16134" s="1">
        <v>3</v>
      </c>
      <c r="E16134">
        <v>0.34133169054985002</v>
      </c>
      <c r="F16134">
        <v>-27.6078582763672</v>
      </c>
      <c r="G16134">
        <v>0</v>
      </c>
      <c r="H16134">
        <v>0</v>
      </c>
    </row>
    <row r="16135" spans="1:8" hidden="1" x14ac:dyDescent="0.25">
      <c r="A16135" t="s">
        <v>9</v>
      </c>
      <c r="B16135" s="1">
        <v>1987</v>
      </c>
      <c r="C16135" s="1">
        <v>3</v>
      </c>
      <c r="D16135" s="1">
        <v>4</v>
      </c>
      <c r="E16135">
        <v>0.34299504756927501</v>
      </c>
      <c r="F16135">
        <v>-27.745248413085999</v>
      </c>
      <c r="G16135">
        <v>0</v>
      </c>
      <c r="H16135">
        <v>0</v>
      </c>
    </row>
    <row r="16136" spans="1:8" hidden="1" x14ac:dyDescent="0.25">
      <c r="A16136" t="s">
        <v>9</v>
      </c>
      <c r="B16136" s="1">
        <v>1987</v>
      </c>
      <c r="C16136" s="1">
        <v>3</v>
      </c>
      <c r="D16136" s="1">
        <v>5</v>
      </c>
      <c r="E16136">
        <v>0.34414091706275901</v>
      </c>
      <c r="F16136">
        <v>-29.6249786376953</v>
      </c>
      <c r="G16136">
        <v>0</v>
      </c>
      <c r="H16136">
        <v>0</v>
      </c>
    </row>
    <row r="16137" spans="1:8" hidden="1" x14ac:dyDescent="0.25">
      <c r="A16137" t="s">
        <v>9</v>
      </c>
      <c r="B16137" s="1">
        <v>1987</v>
      </c>
      <c r="C16137" s="1">
        <v>3</v>
      </c>
      <c r="D16137" s="1">
        <v>6</v>
      </c>
      <c r="E16137">
        <v>0.36271885037422202</v>
      </c>
      <c r="F16137">
        <v>-26.7685028076172</v>
      </c>
      <c r="G16137">
        <v>0</v>
      </c>
      <c r="H16137">
        <v>0</v>
      </c>
    </row>
    <row r="16138" spans="1:8" hidden="1" x14ac:dyDescent="0.25">
      <c r="A16138" t="s">
        <v>9</v>
      </c>
      <c r="B16138" s="1">
        <v>1987</v>
      </c>
      <c r="C16138" s="1">
        <v>3</v>
      </c>
      <c r="D16138" s="1">
        <v>7</v>
      </c>
      <c r="E16138">
        <v>0.37530860304832497</v>
      </c>
      <c r="F16138">
        <v>-29.695443725585999</v>
      </c>
      <c r="G16138">
        <v>0</v>
      </c>
      <c r="H16138">
        <v>0</v>
      </c>
    </row>
    <row r="16139" spans="1:8" hidden="1" x14ac:dyDescent="0.25">
      <c r="A16139" t="s">
        <v>9</v>
      </c>
      <c r="B16139" s="1">
        <v>1987</v>
      </c>
      <c r="C16139" s="1">
        <v>3</v>
      </c>
      <c r="D16139" s="1">
        <v>8</v>
      </c>
      <c r="E16139">
        <v>0.37344717979431202</v>
      </c>
      <c r="F16139">
        <v>-25.2468048095703</v>
      </c>
      <c r="G16139">
        <v>0</v>
      </c>
      <c r="H16139">
        <v>0</v>
      </c>
    </row>
    <row r="16140" spans="1:8" hidden="1" x14ac:dyDescent="0.25">
      <c r="A16140" t="s">
        <v>9</v>
      </c>
      <c r="B16140" s="1">
        <v>1987</v>
      </c>
      <c r="C16140" s="1">
        <v>3</v>
      </c>
      <c r="D16140" s="1">
        <v>9</v>
      </c>
      <c r="E16140">
        <v>0.37195327877998402</v>
      </c>
      <c r="F16140">
        <v>-23.768212890625001</v>
      </c>
      <c r="G16140">
        <v>0</v>
      </c>
      <c r="H16140">
        <v>0</v>
      </c>
    </row>
    <row r="16141" spans="1:8" hidden="1" x14ac:dyDescent="0.25">
      <c r="A16141" t="s">
        <v>9</v>
      </c>
      <c r="B16141" s="1">
        <v>1987</v>
      </c>
      <c r="C16141" s="1">
        <v>3</v>
      </c>
      <c r="D16141" s="1">
        <v>10</v>
      </c>
      <c r="E16141">
        <v>0.37044441699981701</v>
      </c>
      <c r="F16141">
        <v>-25.088220214843801</v>
      </c>
      <c r="G16141">
        <v>0</v>
      </c>
      <c r="H16141">
        <v>0</v>
      </c>
    </row>
    <row r="16142" spans="1:8" hidden="1" x14ac:dyDescent="0.25">
      <c r="A16142" t="s">
        <v>9</v>
      </c>
      <c r="B16142" s="1">
        <v>1987</v>
      </c>
      <c r="C16142" s="1">
        <v>3</v>
      </c>
      <c r="D16142" s="1">
        <v>11</v>
      </c>
      <c r="E16142">
        <v>0.36877921223640397</v>
      </c>
      <c r="F16142">
        <v>-23.248422241210999</v>
      </c>
      <c r="G16142">
        <v>0</v>
      </c>
      <c r="H16142">
        <v>0</v>
      </c>
    </row>
    <row r="16143" spans="1:8" hidden="1" x14ac:dyDescent="0.25">
      <c r="A16143" t="s">
        <v>9</v>
      </c>
      <c r="B16143" s="1">
        <v>1987</v>
      </c>
      <c r="C16143" s="1">
        <v>3</v>
      </c>
      <c r="D16143" s="1">
        <v>12</v>
      </c>
      <c r="E16143">
        <v>0.36727699637413003</v>
      </c>
      <c r="F16143">
        <v>-19.902108764648499</v>
      </c>
      <c r="G16143">
        <v>0</v>
      </c>
      <c r="H16143">
        <v>0</v>
      </c>
    </row>
    <row r="16144" spans="1:8" hidden="1" x14ac:dyDescent="0.25">
      <c r="A16144" t="s">
        <v>9</v>
      </c>
      <c r="B16144" s="1">
        <v>1987</v>
      </c>
      <c r="C16144" s="1">
        <v>3</v>
      </c>
      <c r="D16144" s="1">
        <v>13</v>
      </c>
      <c r="E16144">
        <v>0.36592984199523898</v>
      </c>
      <c r="F16144">
        <v>-19.9584747314453</v>
      </c>
      <c r="G16144">
        <v>0</v>
      </c>
      <c r="H16144">
        <v>0</v>
      </c>
    </row>
    <row r="16145" spans="1:8" hidden="1" x14ac:dyDescent="0.25">
      <c r="A16145" t="s">
        <v>9</v>
      </c>
      <c r="B16145" s="1">
        <v>1987</v>
      </c>
      <c r="C16145" s="1">
        <v>3</v>
      </c>
      <c r="D16145" s="1">
        <v>14</v>
      </c>
      <c r="E16145">
        <v>0.36491656303405801</v>
      </c>
      <c r="F16145">
        <v>-16.004022216796901</v>
      </c>
      <c r="G16145">
        <v>0</v>
      </c>
      <c r="H16145">
        <v>0</v>
      </c>
    </row>
    <row r="16146" spans="1:8" hidden="1" x14ac:dyDescent="0.25">
      <c r="A16146" t="s">
        <v>9</v>
      </c>
      <c r="B16146" s="1">
        <v>1987</v>
      </c>
      <c r="C16146" s="1">
        <v>3</v>
      </c>
      <c r="D16146" s="1">
        <v>15</v>
      </c>
      <c r="E16146">
        <v>0.36490607261657698</v>
      </c>
      <c r="F16146">
        <v>-18.490747070312501</v>
      </c>
      <c r="G16146">
        <v>0</v>
      </c>
      <c r="H16146">
        <v>0</v>
      </c>
    </row>
    <row r="16147" spans="1:8" hidden="1" x14ac:dyDescent="0.25">
      <c r="A16147" t="s">
        <v>9</v>
      </c>
      <c r="B16147" s="1">
        <v>1987</v>
      </c>
      <c r="C16147" s="1">
        <v>3</v>
      </c>
      <c r="D16147" s="1">
        <v>16</v>
      </c>
      <c r="E16147">
        <v>0.36521813273429898</v>
      </c>
      <c r="F16147">
        <v>-20.7409454345703</v>
      </c>
      <c r="G16147">
        <v>0</v>
      </c>
      <c r="H16147">
        <v>0</v>
      </c>
    </row>
    <row r="16148" spans="1:8" hidden="1" x14ac:dyDescent="0.25">
      <c r="A16148" t="s">
        <v>9</v>
      </c>
      <c r="B16148" s="1">
        <v>1987</v>
      </c>
      <c r="C16148" s="1">
        <v>3</v>
      </c>
      <c r="D16148" s="1">
        <v>17</v>
      </c>
      <c r="E16148">
        <v>0.36485597491264299</v>
      </c>
      <c r="F16148">
        <v>-19.525292968750001</v>
      </c>
      <c r="G16148">
        <v>0</v>
      </c>
      <c r="H16148">
        <v>0</v>
      </c>
    </row>
    <row r="16149" spans="1:8" hidden="1" x14ac:dyDescent="0.25">
      <c r="A16149" t="s">
        <v>9</v>
      </c>
      <c r="B16149" s="1">
        <v>1987</v>
      </c>
      <c r="C16149" s="1">
        <v>3</v>
      </c>
      <c r="D16149" s="1">
        <v>18</v>
      </c>
      <c r="E16149">
        <v>0.36556473374366799</v>
      </c>
      <c r="F16149">
        <v>-16.310784912109401</v>
      </c>
      <c r="G16149">
        <v>0</v>
      </c>
      <c r="H16149">
        <v>0</v>
      </c>
    </row>
    <row r="16150" spans="1:8" hidden="1" x14ac:dyDescent="0.25">
      <c r="A16150" t="s">
        <v>9</v>
      </c>
      <c r="B16150" s="1">
        <v>1987</v>
      </c>
      <c r="C16150" s="1">
        <v>3</v>
      </c>
      <c r="D16150" s="1">
        <v>19</v>
      </c>
      <c r="E16150">
        <v>0.36829936504364003</v>
      </c>
      <c r="F16150">
        <v>-17.709313964843801</v>
      </c>
      <c r="G16150">
        <v>0</v>
      </c>
      <c r="H16150">
        <v>0</v>
      </c>
    </row>
    <row r="16151" spans="1:8" hidden="1" x14ac:dyDescent="0.25">
      <c r="A16151" t="s">
        <v>9</v>
      </c>
      <c r="B16151" s="1">
        <v>1987</v>
      </c>
      <c r="C16151" s="1">
        <v>3</v>
      </c>
      <c r="D16151" s="1">
        <v>20</v>
      </c>
      <c r="E16151">
        <v>0.36734864115714999</v>
      </c>
      <c r="F16151">
        <v>-16.809106445312501</v>
      </c>
      <c r="G16151">
        <v>0</v>
      </c>
      <c r="H16151">
        <v>0</v>
      </c>
    </row>
    <row r="16152" spans="1:8" hidden="1" x14ac:dyDescent="0.25">
      <c r="A16152" t="s">
        <v>9</v>
      </c>
      <c r="B16152" s="1">
        <v>1987</v>
      </c>
      <c r="C16152" s="1">
        <v>3</v>
      </c>
      <c r="D16152" s="1">
        <v>21</v>
      </c>
      <c r="E16152">
        <v>0.365828037261963</v>
      </c>
      <c r="F16152">
        <v>-14.4307189941406</v>
      </c>
      <c r="G16152">
        <v>0</v>
      </c>
      <c r="H16152">
        <v>0</v>
      </c>
    </row>
    <row r="16153" spans="1:8" hidden="1" x14ac:dyDescent="0.25">
      <c r="A16153" t="s">
        <v>9</v>
      </c>
      <c r="B16153" s="1">
        <v>1987</v>
      </c>
      <c r="C16153" s="1">
        <v>3</v>
      </c>
      <c r="D16153" s="1">
        <v>22</v>
      </c>
      <c r="E16153">
        <v>0.36648246645927401</v>
      </c>
      <c r="F16153">
        <v>-12.8148132324219</v>
      </c>
      <c r="G16153">
        <v>0</v>
      </c>
      <c r="H16153">
        <v>0</v>
      </c>
    </row>
    <row r="16154" spans="1:8" hidden="1" x14ac:dyDescent="0.25">
      <c r="A16154" t="s">
        <v>9</v>
      </c>
      <c r="B16154" s="1">
        <v>1987</v>
      </c>
      <c r="C16154" s="1">
        <v>3</v>
      </c>
      <c r="D16154" s="1">
        <v>23</v>
      </c>
      <c r="E16154">
        <v>0.36579453945159901</v>
      </c>
      <c r="F16154">
        <v>-11.7980285644531</v>
      </c>
      <c r="G16154">
        <v>0</v>
      </c>
      <c r="H16154">
        <v>0</v>
      </c>
    </row>
    <row r="16155" spans="1:8" hidden="1" x14ac:dyDescent="0.25">
      <c r="A16155" t="s">
        <v>9</v>
      </c>
      <c r="B16155" s="1">
        <v>1987</v>
      </c>
      <c r="C16155" s="1">
        <v>3</v>
      </c>
      <c r="D16155" s="1">
        <v>24</v>
      </c>
      <c r="E16155">
        <v>0.36588230729103099</v>
      </c>
      <c r="F16155">
        <v>-17.891152954101599</v>
      </c>
      <c r="G16155">
        <v>0</v>
      </c>
      <c r="H16155">
        <v>0</v>
      </c>
    </row>
    <row r="16156" spans="1:8" hidden="1" x14ac:dyDescent="0.25">
      <c r="A16156" t="s">
        <v>9</v>
      </c>
      <c r="B16156" s="1">
        <v>1987</v>
      </c>
      <c r="C16156" s="1">
        <v>3</v>
      </c>
      <c r="D16156" s="1">
        <v>25</v>
      </c>
      <c r="E16156">
        <v>0.36372390389442399</v>
      </c>
      <c r="F16156">
        <v>-21.111108398437501</v>
      </c>
      <c r="G16156">
        <v>0</v>
      </c>
      <c r="H16156">
        <v>0</v>
      </c>
    </row>
    <row r="16157" spans="1:8" hidden="1" x14ac:dyDescent="0.25">
      <c r="A16157" t="s">
        <v>9</v>
      </c>
      <c r="B16157" s="1">
        <v>1987</v>
      </c>
      <c r="C16157" s="1">
        <v>3</v>
      </c>
      <c r="D16157" s="1">
        <v>26</v>
      </c>
      <c r="E16157">
        <v>0.36156371235847501</v>
      </c>
      <c r="F16157">
        <v>-26.427041625976599</v>
      </c>
      <c r="G16157">
        <v>0</v>
      </c>
      <c r="H16157">
        <v>0</v>
      </c>
    </row>
    <row r="16158" spans="1:8" hidden="1" x14ac:dyDescent="0.25">
      <c r="A16158" t="s">
        <v>9</v>
      </c>
      <c r="B16158" s="1">
        <v>1987</v>
      </c>
      <c r="C16158" s="1">
        <v>3</v>
      </c>
      <c r="D16158" s="1">
        <v>27</v>
      </c>
      <c r="E16158">
        <v>0.35973381996154802</v>
      </c>
      <c r="F16158">
        <v>-22.0615936279297</v>
      </c>
      <c r="G16158">
        <v>0</v>
      </c>
      <c r="H16158">
        <v>0</v>
      </c>
    </row>
    <row r="16159" spans="1:8" hidden="1" x14ac:dyDescent="0.25">
      <c r="A16159" t="s">
        <v>9</v>
      </c>
      <c r="B16159" s="1">
        <v>1987</v>
      </c>
      <c r="C16159" s="1">
        <v>3</v>
      </c>
      <c r="D16159" s="1">
        <v>28</v>
      </c>
      <c r="E16159">
        <v>0.357277601957321</v>
      </c>
      <c r="F16159">
        <v>-17.531137084960999</v>
      </c>
      <c r="G16159">
        <v>0</v>
      </c>
      <c r="H16159">
        <v>0</v>
      </c>
    </row>
    <row r="16160" spans="1:8" hidden="1" x14ac:dyDescent="0.25">
      <c r="A16160" t="s">
        <v>9</v>
      </c>
      <c r="B16160" s="1">
        <v>1987</v>
      </c>
      <c r="C16160" s="1">
        <v>3</v>
      </c>
      <c r="D16160" s="1">
        <v>29</v>
      </c>
      <c r="E16160">
        <v>0.356388449668884</v>
      </c>
      <c r="F16160">
        <v>-10.8047424316406</v>
      </c>
      <c r="G16160">
        <v>0</v>
      </c>
      <c r="H16160">
        <v>0</v>
      </c>
    </row>
    <row r="16161" spans="1:8" hidden="1" x14ac:dyDescent="0.25">
      <c r="A16161" t="s">
        <v>9</v>
      </c>
      <c r="B16161" s="1">
        <v>1987</v>
      </c>
      <c r="C16161" s="1">
        <v>3</v>
      </c>
      <c r="D16161" s="1">
        <v>30</v>
      </c>
      <c r="E16161">
        <v>0.35510894656181302</v>
      </c>
      <c r="F16161">
        <v>-13.1111083984375</v>
      </c>
      <c r="G16161">
        <v>0</v>
      </c>
      <c r="H16161">
        <v>0</v>
      </c>
    </row>
    <row r="16162" spans="1:8" hidden="1" x14ac:dyDescent="0.25">
      <c r="A16162" t="s">
        <v>9</v>
      </c>
      <c r="B16162" s="1">
        <v>1987</v>
      </c>
      <c r="C16162" s="1">
        <v>3</v>
      </c>
      <c r="D16162" s="1">
        <v>31</v>
      </c>
      <c r="E16162">
        <v>0.356973856687546</v>
      </c>
      <c r="F16162">
        <v>-8.3781677246093995</v>
      </c>
      <c r="G16162">
        <v>0</v>
      </c>
      <c r="H16162">
        <v>0</v>
      </c>
    </row>
    <row r="16163" spans="1:8" hidden="1" x14ac:dyDescent="0.25">
      <c r="A16163" t="s">
        <v>9</v>
      </c>
      <c r="B16163" s="1">
        <v>1987</v>
      </c>
      <c r="C16163" s="1">
        <v>4</v>
      </c>
      <c r="D16163" s="1">
        <v>1</v>
      </c>
      <c r="E16163">
        <v>0.35337722301483199</v>
      </c>
      <c r="F16163">
        <v>-10.1109558105469</v>
      </c>
      <c r="G16163">
        <v>0</v>
      </c>
      <c r="H16163">
        <v>0</v>
      </c>
    </row>
    <row r="16164" spans="1:8" hidden="1" x14ac:dyDescent="0.25">
      <c r="A16164" t="s">
        <v>9</v>
      </c>
      <c r="B16164" s="1">
        <v>1987</v>
      </c>
      <c r="C16164" s="1">
        <v>4</v>
      </c>
      <c r="D16164" s="1">
        <v>2</v>
      </c>
      <c r="E16164">
        <v>0.355227500200272</v>
      </c>
      <c r="F16164">
        <v>-7.6622863769531504</v>
      </c>
      <c r="G16164">
        <v>0</v>
      </c>
      <c r="H16164">
        <v>0</v>
      </c>
    </row>
    <row r="16165" spans="1:8" hidden="1" x14ac:dyDescent="0.25">
      <c r="A16165" t="s">
        <v>9</v>
      </c>
      <c r="B16165" s="1">
        <v>1987</v>
      </c>
      <c r="C16165" s="1">
        <v>4</v>
      </c>
      <c r="D16165" s="1">
        <v>3</v>
      </c>
      <c r="E16165">
        <v>0.35918965935707098</v>
      </c>
      <c r="F16165">
        <v>-20.791650390625001</v>
      </c>
      <c r="G16165">
        <v>0</v>
      </c>
      <c r="H16165">
        <v>0</v>
      </c>
    </row>
    <row r="16166" spans="1:8" hidden="1" x14ac:dyDescent="0.25">
      <c r="A16166" t="s">
        <v>9</v>
      </c>
      <c r="B16166" s="1">
        <v>1987</v>
      </c>
      <c r="C16166" s="1">
        <v>4</v>
      </c>
      <c r="D16166" s="1">
        <v>4</v>
      </c>
      <c r="E16166">
        <v>0.360340386629105</v>
      </c>
      <c r="F16166">
        <v>-17.431542968750001</v>
      </c>
      <c r="G16166">
        <v>0</v>
      </c>
      <c r="H16166">
        <v>0</v>
      </c>
    </row>
    <row r="16167" spans="1:8" hidden="1" x14ac:dyDescent="0.25">
      <c r="A16167" t="s">
        <v>9</v>
      </c>
      <c r="B16167" s="1">
        <v>1987</v>
      </c>
      <c r="C16167" s="1">
        <v>4</v>
      </c>
      <c r="D16167" s="1">
        <v>5</v>
      </c>
      <c r="E16167">
        <v>0.36059626936912498</v>
      </c>
      <c r="F16167">
        <v>-11.3175598144531</v>
      </c>
      <c r="G16167">
        <v>0</v>
      </c>
      <c r="H16167">
        <v>0</v>
      </c>
    </row>
    <row r="16168" spans="1:8" hidden="1" x14ac:dyDescent="0.25">
      <c r="A16168" t="s">
        <v>9</v>
      </c>
      <c r="B16168" s="1">
        <v>1987</v>
      </c>
      <c r="C16168" s="1">
        <v>4</v>
      </c>
      <c r="D16168" s="1">
        <v>6</v>
      </c>
      <c r="E16168">
        <v>0.35822439193725603</v>
      </c>
      <c r="F16168">
        <v>-5.2089172363281504</v>
      </c>
      <c r="G16168">
        <v>0</v>
      </c>
      <c r="H16168">
        <v>0</v>
      </c>
    </row>
    <row r="16169" spans="1:8" hidden="1" x14ac:dyDescent="0.25">
      <c r="A16169" t="s">
        <v>9</v>
      </c>
      <c r="B16169" s="1">
        <v>1987</v>
      </c>
      <c r="C16169" s="1">
        <v>4</v>
      </c>
      <c r="D16169" s="1">
        <v>7</v>
      </c>
      <c r="E16169">
        <v>0.35655999183654802</v>
      </c>
      <c r="F16169">
        <v>-11.6794982910156</v>
      </c>
      <c r="G16169">
        <v>0</v>
      </c>
      <c r="H16169">
        <v>0</v>
      </c>
    </row>
    <row r="16170" spans="1:8" hidden="1" x14ac:dyDescent="0.25">
      <c r="A16170" t="s">
        <v>9</v>
      </c>
      <c r="B16170" s="1">
        <v>1987</v>
      </c>
      <c r="C16170" s="1">
        <v>4</v>
      </c>
      <c r="D16170" s="1">
        <v>8</v>
      </c>
      <c r="E16170">
        <v>0.35603496432304399</v>
      </c>
      <c r="F16170">
        <v>-13.598840332031299</v>
      </c>
      <c r="G16170">
        <v>0</v>
      </c>
      <c r="H16170">
        <v>0</v>
      </c>
    </row>
    <row r="16171" spans="1:8" hidden="1" x14ac:dyDescent="0.25">
      <c r="A16171" t="s">
        <v>9</v>
      </c>
      <c r="B16171" s="1">
        <v>1987</v>
      </c>
      <c r="C16171" s="1">
        <v>4</v>
      </c>
      <c r="D16171" s="1">
        <v>9</v>
      </c>
      <c r="E16171">
        <v>0.35611900687217701</v>
      </c>
      <c r="F16171">
        <v>-15.5225769042969</v>
      </c>
      <c r="G16171">
        <v>0</v>
      </c>
      <c r="H16171">
        <v>0</v>
      </c>
    </row>
    <row r="16172" spans="1:8" hidden="1" x14ac:dyDescent="0.25">
      <c r="A16172" t="s">
        <v>9</v>
      </c>
      <c r="B16172" s="1">
        <v>1987</v>
      </c>
      <c r="C16172" s="1">
        <v>4</v>
      </c>
      <c r="D16172" s="1">
        <v>10</v>
      </c>
      <c r="E16172">
        <v>0.35377144813537598</v>
      </c>
      <c r="F16172">
        <v>-12.131921386718799</v>
      </c>
      <c r="G16172">
        <v>0</v>
      </c>
      <c r="H16172">
        <v>0</v>
      </c>
    </row>
    <row r="16173" spans="1:8" hidden="1" x14ac:dyDescent="0.25">
      <c r="A16173" t="s">
        <v>9</v>
      </c>
      <c r="B16173" s="1">
        <v>1987</v>
      </c>
      <c r="C16173" s="1">
        <v>4</v>
      </c>
      <c r="D16173" s="1">
        <v>11</v>
      </c>
      <c r="E16173">
        <v>0.35718497633933999</v>
      </c>
      <c r="F16173">
        <v>-6.1619812011719004</v>
      </c>
      <c r="G16173">
        <v>0</v>
      </c>
      <c r="H16173">
        <v>0</v>
      </c>
    </row>
    <row r="16174" spans="1:8" hidden="1" x14ac:dyDescent="0.25">
      <c r="A16174" t="s">
        <v>9</v>
      </c>
      <c r="B16174" s="1">
        <v>1987</v>
      </c>
      <c r="C16174" s="1">
        <v>4</v>
      </c>
      <c r="D16174" s="1">
        <v>12</v>
      </c>
      <c r="E16174">
        <v>0.36248323321342502</v>
      </c>
      <c r="F16174">
        <v>-9.9498840332031495</v>
      </c>
      <c r="G16174">
        <v>0</v>
      </c>
      <c r="H16174">
        <v>0</v>
      </c>
    </row>
    <row r="16175" spans="1:8" hidden="1" x14ac:dyDescent="0.25">
      <c r="A16175" t="s">
        <v>9</v>
      </c>
      <c r="B16175" s="1">
        <v>1987</v>
      </c>
      <c r="C16175" s="1">
        <v>4</v>
      </c>
      <c r="D16175" s="1">
        <v>13</v>
      </c>
      <c r="E16175">
        <v>0.35879072546958901</v>
      </c>
      <c r="F16175">
        <v>-12.8552185058594</v>
      </c>
      <c r="G16175">
        <v>0</v>
      </c>
      <c r="H16175">
        <v>0</v>
      </c>
    </row>
    <row r="16176" spans="1:8" hidden="1" x14ac:dyDescent="0.25">
      <c r="A16176" t="s">
        <v>9</v>
      </c>
      <c r="B16176" s="1">
        <v>1987</v>
      </c>
      <c r="C16176" s="1">
        <v>4</v>
      </c>
      <c r="D16176" s="1">
        <v>14</v>
      </c>
      <c r="E16176">
        <v>0.3549944460392</v>
      </c>
      <c r="F16176">
        <v>-6.3562255859375201</v>
      </c>
      <c r="G16176">
        <v>0</v>
      </c>
      <c r="H16176">
        <v>0</v>
      </c>
    </row>
    <row r="16177" spans="1:8" hidden="1" x14ac:dyDescent="0.25">
      <c r="A16177" t="s">
        <v>9</v>
      </c>
      <c r="B16177" s="1">
        <v>1987</v>
      </c>
      <c r="C16177" s="1">
        <v>4</v>
      </c>
      <c r="D16177" s="1">
        <v>15</v>
      </c>
      <c r="E16177">
        <v>0.34054645895957902</v>
      </c>
      <c r="F16177">
        <v>-2.3836303710937701</v>
      </c>
      <c r="G16177">
        <v>0</v>
      </c>
      <c r="H16177">
        <v>0</v>
      </c>
    </row>
    <row r="16178" spans="1:8" hidden="1" x14ac:dyDescent="0.25">
      <c r="A16178" t="s">
        <v>9</v>
      </c>
      <c r="B16178" s="1">
        <v>1987</v>
      </c>
      <c r="C16178" s="1">
        <v>4</v>
      </c>
      <c r="D16178" s="1">
        <v>16</v>
      </c>
      <c r="E16178">
        <v>0.322681874036789</v>
      </c>
      <c r="F16178">
        <v>-1.6135192871094</v>
      </c>
      <c r="G16178">
        <v>0</v>
      </c>
      <c r="H16178">
        <v>0</v>
      </c>
    </row>
    <row r="16179" spans="1:8" hidden="1" x14ac:dyDescent="0.25">
      <c r="A16179" t="s">
        <v>9</v>
      </c>
      <c r="B16179" s="1">
        <v>1987</v>
      </c>
      <c r="C16179" s="1">
        <v>4</v>
      </c>
      <c r="D16179" s="1">
        <v>17</v>
      </c>
      <c r="E16179">
        <v>0.29448610544204701</v>
      </c>
      <c r="F16179">
        <v>-2.6751647949219</v>
      </c>
      <c r="G16179">
        <v>0</v>
      </c>
      <c r="H16179">
        <v>0</v>
      </c>
    </row>
    <row r="16180" spans="1:8" hidden="1" x14ac:dyDescent="0.25">
      <c r="A16180" t="s">
        <v>9</v>
      </c>
      <c r="B16180" s="1">
        <v>1987</v>
      </c>
      <c r="C16180" s="1">
        <v>4</v>
      </c>
      <c r="D16180" s="1">
        <v>18</v>
      </c>
      <c r="E16180">
        <v>0.28038975596427901</v>
      </c>
      <c r="F16180">
        <v>-4.1870971679687701</v>
      </c>
      <c r="G16180">
        <v>0</v>
      </c>
      <c r="H16180">
        <v>0</v>
      </c>
    </row>
    <row r="16181" spans="1:8" hidden="1" x14ac:dyDescent="0.25">
      <c r="A16181" t="s">
        <v>9</v>
      </c>
      <c r="B16181" s="1">
        <v>1987</v>
      </c>
      <c r="C16181" s="1">
        <v>4</v>
      </c>
      <c r="D16181" s="1">
        <v>19</v>
      </c>
      <c r="E16181">
        <v>0.269113749265671</v>
      </c>
      <c r="F16181">
        <v>-5.5103393554687701</v>
      </c>
      <c r="G16181">
        <v>0</v>
      </c>
      <c r="H16181">
        <v>0</v>
      </c>
    </row>
    <row r="16182" spans="1:8" hidden="1" x14ac:dyDescent="0.25">
      <c r="A16182" t="s">
        <v>9</v>
      </c>
      <c r="B16182" s="1">
        <v>1987</v>
      </c>
      <c r="C16182" s="1">
        <v>4</v>
      </c>
      <c r="D16182" s="1">
        <v>20</v>
      </c>
      <c r="E16182">
        <v>0.26522985100746199</v>
      </c>
      <c r="F16182">
        <v>-3.0744873046875201</v>
      </c>
      <c r="G16182">
        <v>0</v>
      </c>
      <c r="H16182">
        <v>0</v>
      </c>
    </row>
    <row r="16183" spans="1:8" hidden="1" x14ac:dyDescent="0.25">
      <c r="A16183" t="s">
        <v>9</v>
      </c>
      <c r="B16183" s="1">
        <v>1987</v>
      </c>
      <c r="C16183" s="1">
        <v>4</v>
      </c>
      <c r="D16183" s="1">
        <v>21</v>
      </c>
      <c r="E16183">
        <v>0.25241518020629899</v>
      </c>
      <c r="F16183">
        <v>-2.3352294921875201</v>
      </c>
      <c r="G16183">
        <v>0</v>
      </c>
      <c r="H16183">
        <v>0</v>
      </c>
    </row>
    <row r="16184" spans="1:8" hidden="1" x14ac:dyDescent="0.25">
      <c r="A16184" t="s">
        <v>9</v>
      </c>
      <c r="B16184" s="1">
        <v>1987</v>
      </c>
      <c r="C16184" s="1">
        <v>4</v>
      </c>
      <c r="D16184" s="1">
        <v>22</v>
      </c>
      <c r="E16184">
        <v>0.234261274337769</v>
      </c>
      <c r="F16184">
        <v>-5.0553833007812701</v>
      </c>
      <c r="G16184">
        <v>0</v>
      </c>
      <c r="H16184">
        <v>0</v>
      </c>
    </row>
    <row r="16185" spans="1:8" hidden="1" x14ac:dyDescent="0.25">
      <c r="A16185" t="s">
        <v>9</v>
      </c>
      <c r="B16185" s="1">
        <v>1987</v>
      </c>
      <c r="C16185" s="1">
        <v>4</v>
      </c>
      <c r="D16185" s="1">
        <v>23</v>
      </c>
      <c r="E16185">
        <v>0.23176616430282601</v>
      </c>
      <c r="F16185">
        <v>-4.5358215332031504</v>
      </c>
      <c r="G16185">
        <v>0</v>
      </c>
      <c r="H16185">
        <v>0</v>
      </c>
    </row>
    <row r="16186" spans="1:8" hidden="1" x14ac:dyDescent="0.25">
      <c r="A16186" t="s">
        <v>9</v>
      </c>
      <c r="B16186" s="1">
        <v>1987</v>
      </c>
      <c r="C16186" s="1">
        <v>4</v>
      </c>
      <c r="D16186" s="1">
        <v>24</v>
      </c>
      <c r="E16186">
        <v>0.23590876162052199</v>
      </c>
      <c r="F16186">
        <v>-6.7773071289062701</v>
      </c>
      <c r="G16186">
        <v>0</v>
      </c>
      <c r="H16186">
        <v>0</v>
      </c>
    </row>
    <row r="16187" spans="1:8" hidden="1" x14ac:dyDescent="0.25">
      <c r="A16187" t="s">
        <v>9</v>
      </c>
      <c r="B16187" s="1">
        <v>1987</v>
      </c>
      <c r="C16187" s="1">
        <v>4</v>
      </c>
      <c r="D16187" s="1">
        <v>25</v>
      </c>
      <c r="E16187">
        <v>0.22880057990551</v>
      </c>
      <c r="F16187">
        <v>-3.7878051757812701</v>
      </c>
      <c r="G16187">
        <v>0</v>
      </c>
      <c r="H16187">
        <v>0</v>
      </c>
    </row>
    <row r="16188" spans="1:8" hidden="1" x14ac:dyDescent="0.25">
      <c r="A16188" t="s">
        <v>9</v>
      </c>
      <c r="B16188" s="1">
        <v>1987</v>
      </c>
      <c r="C16188" s="1">
        <v>4</v>
      </c>
      <c r="D16188" s="1">
        <v>26</v>
      </c>
      <c r="E16188">
        <v>0.20745712518692</v>
      </c>
      <c r="F16188">
        <v>-4.7045837402344004</v>
      </c>
      <c r="G16188">
        <v>0</v>
      </c>
      <c r="H16188">
        <v>0</v>
      </c>
    </row>
    <row r="16189" spans="1:8" hidden="1" x14ac:dyDescent="0.25">
      <c r="A16189" t="s">
        <v>9</v>
      </c>
      <c r="B16189" s="1">
        <v>1987</v>
      </c>
      <c r="C16189" s="1">
        <v>4</v>
      </c>
      <c r="D16189" s="1">
        <v>27</v>
      </c>
      <c r="E16189">
        <v>0.194583475589752</v>
      </c>
      <c r="F16189">
        <v>-1.2192321777344</v>
      </c>
      <c r="G16189">
        <v>0</v>
      </c>
      <c r="H16189">
        <v>0</v>
      </c>
    </row>
    <row r="16190" spans="1:8" hidden="1" x14ac:dyDescent="0.25">
      <c r="A16190" t="s">
        <v>9</v>
      </c>
      <c r="B16190" s="1">
        <v>1987</v>
      </c>
      <c r="C16190" s="1">
        <v>4</v>
      </c>
      <c r="D16190" s="1">
        <v>28</v>
      </c>
      <c r="E16190">
        <v>0.173176825046539</v>
      </c>
      <c r="F16190">
        <v>-1.4250427246094</v>
      </c>
      <c r="G16190">
        <v>0</v>
      </c>
      <c r="H16190">
        <v>0</v>
      </c>
    </row>
    <row r="16191" spans="1:8" hidden="1" x14ac:dyDescent="0.25">
      <c r="A16191" t="s">
        <v>9</v>
      </c>
      <c r="B16191" s="1">
        <v>1987</v>
      </c>
      <c r="C16191" s="1">
        <v>4</v>
      </c>
      <c r="D16191" s="1">
        <v>29</v>
      </c>
      <c r="E16191">
        <v>0.139495864510536</v>
      </c>
      <c r="F16191">
        <v>-1.59026489257815</v>
      </c>
      <c r="G16191">
        <v>0</v>
      </c>
      <c r="H16191">
        <v>0</v>
      </c>
    </row>
    <row r="16192" spans="1:8" hidden="1" x14ac:dyDescent="0.25">
      <c r="A16192" t="s">
        <v>9</v>
      </c>
      <c r="B16192" s="1">
        <v>1987</v>
      </c>
      <c r="C16192" s="1">
        <v>4</v>
      </c>
      <c r="D16192" s="1">
        <v>30</v>
      </c>
      <c r="E16192">
        <v>0.109420776367188</v>
      </c>
      <c r="F16192">
        <v>-4.8211669921897703E-2</v>
      </c>
      <c r="G16192">
        <v>0</v>
      </c>
      <c r="H16192">
        <v>0</v>
      </c>
    </row>
    <row r="16193" spans="1:8" hidden="1" x14ac:dyDescent="0.25">
      <c r="A16193" t="s">
        <v>9</v>
      </c>
      <c r="B16193" s="1">
        <v>1987</v>
      </c>
      <c r="C16193" s="1">
        <v>5</v>
      </c>
      <c r="D16193" s="1">
        <v>1</v>
      </c>
      <c r="E16193">
        <v>7.6403953135013594E-2</v>
      </c>
      <c r="F16193">
        <v>2.1251586914062299</v>
      </c>
      <c r="G16193">
        <v>2.1251586914062299</v>
      </c>
      <c r="H16193">
        <v>0</v>
      </c>
    </row>
    <row r="16194" spans="1:8" hidden="1" x14ac:dyDescent="0.25">
      <c r="A16194" t="s">
        <v>9</v>
      </c>
      <c r="B16194" s="1">
        <v>1987</v>
      </c>
      <c r="C16194" s="1">
        <v>5</v>
      </c>
      <c r="D16194" s="1">
        <v>2</v>
      </c>
      <c r="E16194">
        <v>5.4932866245508201E-2</v>
      </c>
      <c r="F16194">
        <v>4.4219116210937299</v>
      </c>
      <c r="G16194">
        <v>6.5470703124999599</v>
      </c>
      <c r="H16194">
        <v>0</v>
      </c>
    </row>
    <row r="16195" spans="1:8" hidden="1" x14ac:dyDescent="0.25">
      <c r="A16195" t="s">
        <v>9</v>
      </c>
      <c r="B16195" s="1">
        <v>1987</v>
      </c>
      <c r="C16195" s="1">
        <v>5</v>
      </c>
      <c r="D16195" s="1">
        <v>3</v>
      </c>
      <c r="E16195">
        <v>5.1016747951507603E-2</v>
      </c>
      <c r="F16195">
        <v>7.8758911132812299</v>
      </c>
      <c r="G16195">
        <v>14.4229614257812</v>
      </c>
      <c r="H16195">
        <v>0</v>
      </c>
    </row>
    <row r="16196" spans="1:8" hidden="1" x14ac:dyDescent="0.25">
      <c r="A16196" t="s">
        <v>9</v>
      </c>
      <c r="B16196" s="1">
        <v>1987</v>
      </c>
      <c r="C16196" s="1">
        <v>5</v>
      </c>
      <c r="D16196" s="1">
        <v>4</v>
      </c>
      <c r="E16196">
        <v>5.0915893167257302E-2</v>
      </c>
      <c r="F16196">
        <v>1.6942199707031</v>
      </c>
      <c r="G16196">
        <v>16.117181396484298</v>
      </c>
      <c r="H16196">
        <v>0</v>
      </c>
    </row>
    <row r="16197" spans="1:8" hidden="1" x14ac:dyDescent="0.25">
      <c r="A16197" t="s">
        <v>9</v>
      </c>
      <c r="B16197" s="1">
        <v>1987</v>
      </c>
      <c r="C16197" s="1">
        <v>5</v>
      </c>
      <c r="D16197" s="1">
        <v>5</v>
      </c>
      <c r="E16197">
        <v>5.1121149212121998E-2</v>
      </c>
      <c r="F16197">
        <v>1.9261840820312299</v>
      </c>
      <c r="G16197">
        <v>18.043365478515501</v>
      </c>
      <c r="H16197">
        <v>0</v>
      </c>
    </row>
    <row r="16198" spans="1:8" hidden="1" x14ac:dyDescent="0.25">
      <c r="A16198" t="s">
        <v>9</v>
      </c>
      <c r="B16198" s="1">
        <v>1987</v>
      </c>
      <c r="C16198" s="1">
        <v>5</v>
      </c>
      <c r="D16198" s="1">
        <v>6</v>
      </c>
      <c r="E16198">
        <v>5.0344482064247097E-2</v>
      </c>
      <c r="F16198">
        <v>1.7806152343749799</v>
      </c>
      <c r="G16198">
        <v>19.823980712890499</v>
      </c>
      <c r="H16198">
        <v>0</v>
      </c>
    </row>
    <row r="16199" spans="1:8" hidden="1" x14ac:dyDescent="0.25">
      <c r="A16199" t="s">
        <v>9</v>
      </c>
      <c r="B16199" s="1">
        <v>1987</v>
      </c>
      <c r="C16199" s="1">
        <v>5</v>
      </c>
      <c r="D16199" s="1">
        <v>7</v>
      </c>
      <c r="E16199">
        <v>5.0344109535217299E-2</v>
      </c>
      <c r="F16199">
        <v>4.2296203613280996</v>
      </c>
      <c r="G16199">
        <v>24.053601074218601</v>
      </c>
      <c r="H16199">
        <v>0</v>
      </c>
    </row>
    <row r="16200" spans="1:8" hidden="1" x14ac:dyDescent="0.25">
      <c r="A16200" t="s">
        <v>9</v>
      </c>
      <c r="B16200" s="1">
        <v>1987</v>
      </c>
      <c r="C16200" s="1">
        <v>5</v>
      </c>
      <c r="D16200" s="1">
        <v>8</v>
      </c>
      <c r="E16200">
        <v>5.0225820392370203E-2</v>
      </c>
      <c r="F16200">
        <v>1.4810852050781</v>
      </c>
      <c r="G16200">
        <v>25.5346862792967</v>
      </c>
      <c r="H16200">
        <v>0</v>
      </c>
    </row>
    <row r="16201" spans="1:8" hidden="1" x14ac:dyDescent="0.25">
      <c r="A16201" t="s">
        <v>9</v>
      </c>
      <c r="B16201" s="1">
        <v>1987</v>
      </c>
      <c r="C16201" s="1">
        <v>5</v>
      </c>
      <c r="D16201" s="1">
        <v>9</v>
      </c>
      <c r="E16201">
        <v>5.4816011339425999E-2</v>
      </c>
      <c r="F16201">
        <v>-0.18325195312502299</v>
      </c>
      <c r="G16201">
        <v>25.5346862792967</v>
      </c>
      <c r="H16201">
        <v>0</v>
      </c>
    </row>
    <row r="16202" spans="1:8" hidden="1" x14ac:dyDescent="0.25">
      <c r="A16202" t="s">
        <v>9</v>
      </c>
      <c r="B16202" s="1">
        <v>1987</v>
      </c>
      <c r="C16202" s="1">
        <v>5</v>
      </c>
      <c r="D16202" s="1">
        <v>10</v>
      </c>
      <c r="E16202">
        <v>5.3386475890874897E-2</v>
      </c>
      <c r="F16202">
        <v>2.8046630859374799</v>
      </c>
      <c r="G16202">
        <v>28.339349365234199</v>
      </c>
      <c r="H16202">
        <v>0</v>
      </c>
    </row>
    <row r="16203" spans="1:8" hidden="1" x14ac:dyDescent="0.25">
      <c r="A16203" t="s">
        <v>9</v>
      </c>
      <c r="B16203" s="1">
        <v>1987</v>
      </c>
      <c r="C16203" s="1">
        <v>5</v>
      </c>
      <c r="D16203" s="1">
        <v>11</v>
      </c>
      <c r="E16203">
        <v>5.2060961723327602E-2</v>
      </c>
      <c r="F16203">
        <v>-0.21911010742189799</v>
      </c>
      <c r="G16203">
        <v>28.339349365234199</v>
      </c>
      <c r="H16203">
        <v>0</v>
      </c>
    </row>
    <row r="16204" spans="1:8" hidden="1" x14ac:dyDescent="0.25">
      <c r="A16204" t="s">
        <v>9</v>
      </c>
      <c r="B16204" s="1">
        <v>1987</v>
      </c>
      <c r="C16204" s="1">
        <v>5</v>
      </c>
      <c r="D16204" s="1">
        <v>12</v>
      </c>
      <c r="E16204">
        <v>5.3386431187391302E-2</v>
      </c>
      <c r="F16204">
        <v>-1.3725524902344</v>
      </c>
      <c r="G16204">
        <v>28.339349365234199</v>
      </c>
      <c r="H16204">
        <v>0</v>
      </c>
    </row>
    <row r="16205" spans="1:8" hidden="1" x14ac:dyDescent="0.25">
      <c r="A16205" t="s">
        <v>9</v>
      </c>
      <c r="B16205" s="1">
        <v>1987</v>
      </c>
      <c r="C16205" s="1">
        <v>5</v>
      </c>
      <c r="D16205" s="1">
        <v>13</v>
      </c>
      <c r="E16205">
        <v>5.3386431187391302E-2</v>
      </c>
      <c r="F16205">
        <v>-0.54198608398439796</v>
      </c>
      <c r="G16205">
        <v>28.339349365234199</v>
      </c>
      <c r="H16205">
        <v>0</v>
      </c>
    </row>
    <row r="16206" spans="1:8" hidden="1" x14ac:dyDescent="0.25">
      <c r="A16206" t="s">
        <v>9</v>
      </c>
      <c r="B16206" s="1">
        <v>1987</v>
      </c>
      <c r="C16206" s="1">
        <v>5</v>
      </c>
      <c r="D16206" s="1">
        <v>14</v>
      </c>
      <c r="E16206">
        <v>5.3386438637971899E-2</v>
      </c>
      <c r="F16206">
        <v>0.50110473632810204</v>
      </c>
      <c r="G16206">
        <v>28.840454101562301</v>
      </c>
      <c r="H16206">
        <v>0</v>
      </c>
    </row>
    <row r="16207" spans="1:8" hidden="1" x14ac:dyDescent="0.25">
      <c r="A16207" t="s">
        <v>9</v>
      </c>
      <c r="B16207" s="1">
        <v>1987</v>
      </c>
      <c r="C16207" s="1">
        <v>5</v>
      </c>
      <c r="D16207" s="1">
        <v>15</v>
      </c>
      <c r="E16207">
        <v>5.33864349126816E-2</v>
      </c>
      <c r="F16207">
        <v>-1.8243041992187701</v>
      </c>
      <c r="G16207">
        <v>28.840454101562301</v>
      </c>
      <c r="H16207">
        <v>0</v>
      </c>
    </row>
    <row r="16208" spans="1:8" hidden="1" x14ac:dyDescent="0.25">
      <c r="A16208" t="s">
        <v>9</v>
      </c>
      <c r="B16208" s="1">
        <v>1987</v>
      </c>
      <c r="C16208" s="1">
        <v>5</v>
      </c>
      <c r="D16208" s="1">
        <v>16</v>
      </c>
      <c r="E16208">
        <v>5.3386356681585298E-2</v>
      </c>
      <c r="F16208">
        <v>-0.23711547851564799</v>
      </c>
      <c r="G16208">
        <v>28.840454101562301</v>
      </c>
      <c r="H16208">
        <v>0</v>
      </c>
    </row>
    <row r="16209" spans="1:8" hidden="1" x14ac:dyDescent="0.25">
      <c r="A16209" t="s">
        <v>9</v>
      </c>
      <c r="B16209" s="1">
        <v>1987</v>
      </c>
      <c r="C16209" s="1">
        <v>5</v>
      </c>
      <c r="D16209" s="1">
        <v>17</v>
      </c>
      <c r="E16209">
        <v>5.3386341780424097E-2</v>
      </c>
      <c r="F16209">
        <v>0.25702514648435199</v>
      </c>
      <c r="G16209">
        <v>29.0974792480466</v>
      </c>
      <c r="H16209">
        <v>0</v>
      </c>
    </row>
    <row r="16210" spans="1:8" hidden="1" x14ac:dyDescent="0.25">
      <c r="A16210" t="s">
        <v>9</v>
      </c>
      <c r="B16210" s="1">
        <v>1987</v>
      </c>
      <c r="C16210" s="1">
        <v>5</v>
      </c>
      <c r="D16210" s="1">
        <v>18</v>
      </c>
      <c r="E16210">
        <v>5.3386416286230101E-2</v>
      </c>
      <c r="F16210">
        <v>0.21774902343747701</v>
      </c>
      <c r="G16210">
        <v>29.315228271484099</v>
      </c>
      <c r="H16210">
        <v>0</v>
      </c>
    </row>
    <row r="16211" spans="1:8" hidden="1" x14ac:dyDescent="0.25">
      <c r="A16211" t="s">
        <v>9</v>
      </c>
      <c r="B16211" s="1">
        <v>1987</v>
      </c>
      <c r="C16211" s="1">
        <v>5</v>
      </c>
      <c r="D16211" s="1">
        <v>19</v>
      </c>
      <c r="E16211">
        <v>5.3386479616165203E-2</v>
      </c>
      <c r="F16211">
        <v>-2.0842529296875201</v>
      </c>
      <c r="G16211">
        <v>29.315228271484099</v>
      </c>
      <c r="H16211">
        <v>0</v>
      </c>
    </row>
    <row r="16212" spans="1:8" hidden="1" x14ac:dyDescent="0.25">
      <c r="A16212" t="s">
        <v>9</v>
      </c>
      <c r="B16212" s="1">
        <v>1987</v>
      </c>
      <c r="C16212" s="1">
        <v>5</v>
      </c>
      <c r="D16212" s="1">
        <v>20</v>
      </c>
      <c r="E16212">
        <v>5.3386449813842801E-2</v>
      </c>
      <c r="F16212">
        <v>1.5183471679687299</v>
      </c>
      <c r="G16212">
        <v>30.833575439452801</v>
      </c>
      <c r="H16212">
        <v>0</v>
      </c>
    </row>
    <row r="16213" spans="1:8" hidden="1" x14ac:dyDescent="0.25">
      <c r="A16213" t="s">
        <v>9</v>
      </c>
      <c r="B16213" s="1">
        <v>1987</v>
      </c>
      <c r="C16213" s="1">
        <v>5</v>
      </c>
      <c r="D16213" s="1">
        <v>21</v>
      </c>
      <c r="E16213">
        <v>5.3386431187391302E-2</v>
      </c>
      <c r="F16213">
        <v>3.1565917968749799</v>
      </c>
      <c r="G16213">
        <v>33.9901672363278</v>
      </c>
      <c r="H16213">
        <v>0</v>
      </c>
    </row>
    <row r="16214" spans="1:8" hidden="1" x14ac:dyDescent="0.25">
      <c r="A16214" t="s">
        <v>9</v>
      </c>
      <c r="B16214" s="1">
        <v>1987</v>
      </c>
      <c r="C16214" s="1">
        <v>5</v>
      </c>
      <c r="D16214" s="1">
        <v>22</v>
      </c>
      <c r="E16214">
        <v>5.0534680485725403E-2</v>
      </c>
      <c r="F16214">
        <v>4.4430908203124799</v>
      </c>
      <c r="G16214">
        <v>38.433258056640298</v>
      </c>
      <c r="H16214">
        <v>0</v>
      </c>
    </row>
    <row r="16215" spans="1:8" hidden="1" x14ac:dyDescent="0.25">
      <c r="A16215" t="s">
        <v>9</v>
      </c>
      <c r="B16215" s="1">
        <v>1987</v>
      </c>
      <c r="C16215" s="1">
        <v>5</v>
      </c>
      <c r="D16215" s="1">
        <v>23</v>
      </c>
      <c r="E16215">
        <v>4.4144630432128899E-2</v>
      </c>
      <c r="F16215">
        <v>10.120642089843701</v>
      </c>
      <c r="G16215">
        <v>48.553900146483997</v>
      </c>
      <c r="H16215">
        <v>0</v>
      </c>
    </row>
    <row r="16216" spans="1:8" hidden="1" x14ac:dyDescent="0.25">
      <c r="A16216" t="s">
        <v>9</v>
      </c>
      <c r="B16216" s="1">
        <v>1987</v>
      </c>
      <c r="C16216" s="1">
        <v>5</v>
      </c>
      <c r="D16216" s="1">
        <v>24</v>
      </c>
      <c r="E16216">
        <v>0</v>
      </c>
      <c r="F16216">
        <v>12.9854797363281</v>
      </c>
      <c r="G16216">
        <v>61.539379882812099</v>
      </c>
      <c r="H16216">
        <v>0</v>
      </c>
    </row>
    <row r="16217" spans="1:8" hidden="1" x14ac:dyDescent="0.25">
      <c r="A16217" t="s">
        <v>9</v>
      </c>
      <c r="B16217" s="1">
        <v>1987</v>
      </c>
      <c r="C16217" s="1">
        <v>5</v>
      </c>
      <c r="D16217" s="1">
        <v>25</v>
      </c>
      <c r="E16217">
        <v>1.8055556342005698E-2</v>
      </c>
      <c r="F16217">
        <v>8.2943176269531005</v>
      </c>
      <c r="G16217">
        <v>69.833697509765202</v>
      </c>
      <c r="H16217">
        <v>0</v>
      </c>
    </row>
    <row r="16218" spans="1:8" hidden="1" x14ac:dyDescent="0.25">
      <c r="A16218" t="s">
        <v>9</v>
      </c>
      <c r="B16218" s="1">
        <v>1987</v>
      </c>
      <c r="C16218" s="1">
        <v>5</v>
      </c>
      <c r="D16218" s="1">
        <v>26</v>
      </c>
      <c r="E16218">
        <v>6.01851893588901E-3</v>
      </c>
      <c r="F16218">
        <v>9.3011230468749808</v>
      </c>
      <c r="G16218">
        <v>79.134820556640193</v>
      </c>
      <c r="H16218">
        <v>0</v>
      </c>
    </row>
    <row r="16219" spans="1:8" hidden="1" x14ac:dyDescent="0.25">
      <c r="A16219" t="s">
        <v>9</v>
      </c>
      <c r="B16219" s="1">
        <v>1987</v>
      </c>
      <c r="C16219" s="1">
        <v>5</v>
      </c>
      <c r="D16219" s="1">
        <v>27</v>
      </c>
      <c r="E16219">
        <v>0</v>
      </c>
      <c r="F16219">
        <v>14.2520202636719</v>
      </c>
      <c r="G16219">
        <v>93.386840820312102</v>
      </c>
      <c r="H16219">
        <v>0.34587351743487199</v>
      </c>
    </row>
    <row r="16220" spans="1:8" hidden="1" x14ac:dyDescent="0.25">
      <c r="A16220" t="s">
        <v>9</v>
      </c>
      <c r="B16220" s="1">
        <v>1987</v>
      </c>
      <c r="C16220" s="1">
        <v>5</v>
      </c>
      <c r="D16220" s="1">
        <v>28</v>
      </c>
      <c r="E16220">
        <v>0</v>
      </c>
      <c r="F16220">
        <v>17.730444335937499</v>
      </c>
      <c r="G16220">
        <v>111.11728515625001</v>
      </c>
      <c r="H16220">
        <v>0.942620995415825</v>
      </c>
    </row>
    <row r="16221" spans="1:8" hidden="1" x14ac:dyDescent="0.25">
      <c r="A16221" t="s">
        <v>9</v>
      </c>
      <c r="B16221" s="1">
        <v>1987</v>
      </c>
      <c r="C16221" s="1">
        <v>5</v>
      </c>
      <c r="D16221" s="1">
        <v>29</v>
      </c>
      <c r="E16221">
        <v>0</v>
      </c>
      <c r="F16221">
        <v>19.148535156249999</v>
      </c>
      <c r="G16221">
        <v>130.26582031250001</v>
      </c>
      <c r="H16221">
        <v>1.5601437378299201</v>
      </c>
    </row>
    <row r="16222" spans="1:8" hidden="1" x14ac:dyDescent="0.25">
      <c r="A16222" t="s">
        <v>9</v>
      </c>
      <c r="B16222" s="1">
        <v>1987</v>
      </c>
      <c r="C16222" s="1">
        <v>5</v>
      </c>
      <c r="D16222" s="1">
        <v>30</v>
      </c>
      <c r="E16222">
        <v>0</v>
      </c>
      <c r="F16222">
        <v>17.809027099609398</v>
      </c>
      <c r="G16222">
        <v>148.07484741210899</v>
      </c>
      <c r="H16222">
        <v>1.9846894180200001</v>
      </c>
    </row>
    <row r="16223" spans="1:8" hidden="1" x14ac:dyDescent="0.25">
      <c r="A16223" t="s">
        <v>9</v>
      </c>
      <c r="B16223" s="1">
        <v>1987</v>
      </c>
      <c r="C16223" s="1">
        <v>5</v>
      </c>
      <c r="D16223" s="1">
        <v>31</v>
      </c>
      <c r="E16223">
        <v>0</v>
      </c>
      <c r="F16223">
        <v>16.256781005859398</v>
      </c>
      <c r="G16223">
        <v>164.33162841796801</v>
      </c>
      <c r="H16223">
        <v>2.4025334988639</v>
      </c>
    </row>
    <row r="16224" spans="1:8" hidden="1" x14ac:dyDescent="0.25">
      <c r="A16224" t="s">
        <v>9</v>
      </c>
      <c r="B16224" s="1">
        <v>1987</v>
      </c>
      <c r="C16224" s="1">
        <v>6</v>
      </c>
      <c r="D16224" s="1">
        <v>1</v>
      </c>
      <c r="E16224">
        <v>0</v>
      </c>
      <c r="F16224">
        <v>13.019384765625</v>
      </c>
      <c r="G16224">
        <v>177.35101318359301</v>
      </c>
      <c r="H16224">
        <v>2.5618717067333598</v>
      </c>
    </row>
    <row r="16225" spans="1:8" hidden="1" x14ac:dyDescent="0.25">
      <c r="A16225" t="s">
        <v>9</v>
      </c>
      <c r="B16225" s="1">
        <v>1987</v>
      </c>
      <c r="C16225" s="1">
        <v>6</v>
      </c>
      <c r="D16225" s="1">
        <v>2</v>
      </c>
      <c r="E16225">
        <v>0</v>
      </c>
      <c r="F16225">
        <v>7.0218566894530996</v>
      </c>
      <c r="G16225">
        <v>184.372869873046</v>
      </c>
      <c r="H16225">
        <v>2.5618717067333598</v>
      </c>
    </row>
    <row r="16226" spans="1:8" hidden="1" x14ac:dyDescent="0.25">
      <c r="A16226" t="s">
        <v>9</v>
      </c>
      <c r="B16226" s="1">
        <v>1987</v>
      </c>
      <c r="C16226" s="1">
        <v>6</v>
      </c>
      <c r="D16226" s="1">
        <v>3</v>
      </c>
      <c r="E16226">
        <v>1.3240740634500999E-2</v>
      </c>
      <c r="F16226">
        <v>5.7069763183593496</v>
      </c>
      <c r="G16226">
        <v>190.07984619140601</v>
      </c>
      <c r="H16226">
        <v>2.5618717067333598</v>
      </c>
    </row>
    <row r="16227" spans="1:8" hidden="1" x14ac:dyDescent="0.25">
      <c r="A16227" t="s">
        <v>9</v>
      </c>
      <c r="B16227" s="1">
        <v>1987</v>
      </c>
      <c r="C16227" s="1">
        <v>6</v>
      </c>
      <c r="D16227" s="1">
        <v>4</v>
      </c>
      <c r="E16227">
        <v>0</v>
      </c>
      <c r="F16227">
        <v>7.7180236816405996</v>
      </c>
      <c r="G16227">
        <v>197.79786987304601</v>
      </c>
      <c r="H16227">
        <v>2.5618717067333598</v>
      </c>
    </row>
    <row r="16228" spans="1:8" hidden="1" x14ac:dyDescent="0.25">
      <c r="A16228" t="s">
        <v>9</v>
      </c>
      <c r="B16228" s="1">
        <v>1987</v>
      </c>
      <c r="C16228" s="1">
        <v>6</v>
      </c>
      <c r="D16228" s="1">
        <v>5</v>
      </c>
      <c r="E16228">
        <v>6.85884756967425E-3</v>
      </c>
      <c r="F16228">
        <v>6.8476928710937299</v>
      </c>
      <c r="G16228">
        <v>204.64556274413999</v>
      </c>
      <c r="H16228">
        <v>2.5618717067333598</v>
      </c>
    </row>
    <row r="16229" spans="1:8" hidden="1" x14ac:dyDescent="0.25">
      <c r="A16229" t="s">
        <v>9</v>
      </c>
      <c r="B16229" s="1">
        <v>1987</v>
      </c>
      <c r="C16229" s="1">
        <v>6</v>
      </c>
      <c r="D16229" s="1">
        <v>6</v>
      </c>
      <c r="E16229">
        <v>0</v>
      </c>
      <c r="F16229">
        <v>9.1071533203124808</v>
      </c>
      <c r="G16229">
        <v>213.75271606445301</v>
      </c>
      <c r="H16229">
        <v>2.5618717067333598</v>
      </c>
    </row>
    <row r="16230" spans="1:8" hidden="1" x14ac:dyDescent="0.25">
      <c r="A16230" t="s">
        <v>9</v>
      </c>
      <c r="B16230" s="1">
        <v>1987</v>
      </c>
      <c r="C16230" s="1">
        <v>6</v>
      </c>
      <c r="D16230" s="1">
        <v>7</v>
      </c>
      <c r="E16230">
        <v>0</v>
      </c>
      <c r="F16230">
        <v>12.7672790527344</v>
      </c>
      <c r="G16230">
        <v>226.51999511718699</v>
      </c>
      <c r="H16230">
        <v>2.5618717067333598</v>
      </c>
    </row>
    <row r="16231" spans="1:8" hidden="1" x14ac:dyDescent="0.25">
      <c r="A16231" t="s">
        <v>9</v>
      </c>
      <c r="B16231" s="1">
        <v>1987</v>
      </c>
      <c r="C16231" s="1">
        <v>6</v>
      </c>
      <c r="D16231" s="1">
        <v>8</v>
      </c>
      <c r="E16231">
        <v>0</v>
      </c>
      <c r="F16231">
        <v>16.452215576171898</v>
      </c>
      <c r="G16231">
        <v>242.97221069335899</v>
      </c>
      <c r="H16231">
        <v>3.2367674718965298</v>
      </c>
    </row>
    <row r="16232" spans="1:8" hidden="1" x14ac:dyDescent="0.25">
      <c r="A16232" t="s">
        <v>9</v>
      </c>
      <c r="B16232" s="1">
        <v>1987</v>
      </c>
      <c r="C16232" s="1">
        <v>6</v>
      </c>
      <c r="D16232" s="1">
        <v>9</v>
      </c>
      <c r="E16232">
        <v>0</v>
      </c>
      <c r="F16232">
        <v>19.891394042968699</v>
      </c>
      <c r="G16232">
        <v>262.863604736328</v>
      </c>
      <c r="H16232">
        <v>3.9443555035503399</v>
      </c>
    </row>
    <row r="16233" spans="1:8" hidden="1" x14ac:dyDescent="0.25">
      <c r="A16233" t="s">
        <v>9</v>
      </c>
      <c r="B16233" s="1">
        <v>1987</v>
      </c>
      <c r="C16233" s="1">
        <v>6</v>
      </c>
      <c r="D16233" s="1">
        <v>10</v>
      </c>
      <c r="E16233">
        <v>0</v>
      </c>
      <c r="F16233">
        <v>19.645147705078099</v>
      </c>
      <c r="G16233">
        <v>282.50875244140599</v>
      </c>
      <c r="H16233">
        <v>4.4164087685073401</v>
      </c>
    </row>
    <row r="16234" spans="1:8" hidden="1" x14ac:dyDescent="0.25">
      <c r="A16234" t="s">
        <v>9</v>
      </c>
      <c r="B16234" s="1">
        <v>1987</v>
      </c>
      <c r="C16234" s="1">
        <v>6</v>
      </c>
      <c r="D16234" s="1">
        <v>11</v>
      </c>
      <c r="E16234">
        <v>0</v>
      </c>
      <c r="F16234">
        <v>17.263128662109398</v>
      </c>
      <c r="G16234">
        <v>299.771881103515</v>
      </c>
      <c r="H16234">
        <v>5.03250008553771</v>
      </c>
    </row>
    <row r="16235" spans="1:8" hidden="1" x14ac:dyDescent="0.25">
      <c r="A16235" t="s">
        <v>9</v>
      </c>
      <c r="B16235" s="1">
        <v>1987</v>
      </c>
      <c r="C16235" s="1">
        <v>6</v>
      </c>
      <c r="D16235" s="1">
        <v>12</v>
      </c>
      <c r="E16235">
        <v>0</v>
      </c>
      <c r="F16235">
        <v>17.462530517578099</v>
      </c>
      <c r="G16235">
        <v>317.23441162109299</v>
      </c>
      <c r="H16235">
        <v>5.5519339560829204</v>
      </c>
    </row>
    <row r="16236" spans="1:8" hidden="1" x14ac:dyDescent="0.25">
      <c r="A16236" t="s">
        <v>9</v>
      </c>
      <c r="B16236" s="1">
        <v>1987</v>
      </c>
      <c r="C16236" s="1">
        <v>6</v>
      </c>
      <c r="D16236" s="1">
        <v>13</v>
      </c>
      <c r="E16236">
        <v>0</v>
      </c>
      <c r="F16236">
        <v>15.615576171875</v>
      </c>
      <c r="G16236">
        <v>332.84998779296802</v>
      </c>
      <c r="H16236">
        <v>5.9034962031456901</v>
      </c>
    </row>
    <row r="16237" spans="1:8" hidden="1" x14ac:dyDescent="0.25">
      <c r="A16237" t="s">
        <v>9</v>
      </c>
      <c r="B16237" s="1">
        <v>1987</v>
      </c>
      <c r="C16237" s="1">
        <v>6</v>
      </c>
      <c r="D16237" s="1">
        <v>14</v>
      </c>
      <c r="E16237">
        <v>0</v>
      </c>
      <c r="F16237">
        <v>8.3848327636718505</v>
      </c>
      <c r="G16237">
        <v>341.23482055663999</v>
      </c>
      <c r="H16237">
        <v>5.9034962031456901</v>
      </c>
    </row>
    <row r="16238" spans="1:8" hidden="1" x14ac:dyDescent="0.25">
      <c r="A16238" t="s">
        <v>9</v>
      </c>
      <c r="B16238" s="1">
        <v>1987</v>
      </c>
      <c r="C16238" s="1">
        <v>6</v>
      </c>
      <c r="D16238" s="1">
        <v>15</v>
      </c>
      <c r="E16238">
        <v>0</v>
      </c>
      <c r="F16238">
        <v>7.5152648925780996</v>
      </c>
      <c r="G16238">
        <v>348.75008544921798</v>
      </c>
      <c r="H16238">
        <v>5.9034962031456901</v>
      </c>
    </row>
    <row r="16239" spans="1:8" hidden="1" x14ac:dyDescent="0.25">
      <c r="A16239" t="s">
        <v>9</v>
      </c>
      <c r="B16239" s="1">
        <v>1987</v>
      </c>
      <c r="C16239" s="1">
        <v>6</v>
      </c>
      <c r="D16239" s="1">
        <v>16</v>
      </c>
      <c r="E16239">
        <v>0</v>
      </c>
      <c r="F16239">
        <v>10.7872985839844</v>
      </c>
      <c r="G16239">
        <v>359.53738403320301</v>
      </c>
      <c r="H16239">
        <v>5.9034962031456901</v>
      </c>
    </row>
    <row r="16240" spans="1:8" hidden="1" x14ac:dyDescent="0.25">
      <c r="A16240" t="s">
        <v>9</v>
      </c>
      <c r="B16240" s="1">
        <v>1987</v>
      </c>
      <c r="C16240" s="1">
        <v>6</v>
      </c>
      <c r="D16240" s="1">
        <v>17</v>
      </c>
      <c r="E16240">
        <v>0</v>
      </c>
      <c r="F16240">
        <v>12.9557861328125</v>
      </c>
      <c r="G16240">
        <v>372.49317016601498</v>
      </c>
      <c r="H16240">
        <v>5.9034962031456901</v>
      </c>
    </row>
    <row r="16241" spans="1:8" hidden="1" x14ac:dyDescent="0.25">
      <c r="A16241" t="s">
        <v>9</v>
      </c>
      <c r="B16241" s="1">
        <v>1987</v>
      </c>
      <c r="C16241" s="1">
        <v>6</v>
      </c>
      <c r="D16241" s="1">
        <v>18</v>
      </c>
      <c r="E16241">
        <v>0</v>
      </c>
      <c r="F16241">
        <v>15.2841552734375</v>
      </c>
      <c r="G16241">
        <v>387.77732543945302</v>
      </c>
      <c r="H16241">
        <v>6.4826179123198697</v>
      </c>
    </row>
    <row r="16242" spans="1:8" hidden="1" x14ac:dyDescent="0.25">
      <c r="A16242" t="s">
        <v>9</v>
      </c>
      <c r="B16242" s="1">
        <v>1987</v>
      </c>
      <c r="C16242" s="1">
        <v>6</v>
      </c>
      <c r="D16242" s="1">
        <v>19</v>
      </c>
      <c r="E16242">
        <v>0</v>
      </c>
      <c r="F16242">
        <v>17.316412353515599</v>
      </c>
      <c r="G16242">
        <v>405.093737792968</v>
      </c>
      <c r="H16242">
        <v>6.9626183060964904</v>
      </c>
    </row>
    <row r="16243" spans="1:8" hidden="1" x14ac:dyDescent="0.25">
      <c r="A16243" t="s">
        <v>9</v>
      </c>
      <c r="B16243" s="1">
        <v>1987</v>
      </c>
      <c r="C16243" s="1">
        <v>6</v>
      </c>
      <c r="D16243" s="1">
        <v>20</v>
      </c>
      <c r="E16243">
        <v>0</v>
      </c>
      <c r="F16243">
        <v>18.802618408203099</v>
      </c>
      <c r="G16243">
        <v>423.89635620117099</v>
      </c>
      <c r="H16243">
        <v>7.86217000716083</v>
      </c>
    </row>
    <row r="16244" spans="1:8" hidden="1" x14ac:dyDescent="0.25">
      <c r="A16244" t="s">
        <v>9</v>
      </c>
      <c r="B16244" s="1">
        <v>1987</v>
      </c>
      <c r="C16244" s="1">
        <v>6</v>
      </c>
      <c r="D16244" s="1">
        <v>21</v>
      </c>
      <c r="E16244">
        <v>0</v>
      </c>
      <c r="F16244">
        <v>18.938269042968699</v>
      </c>
      <c r="G16244">
        <v>442.83462524414</v>
      </c>
      <c r="H16244">
        <v>8.4194670633499396</v>
      </c>
    </row>
    <row r="16245" spans="1:8" hidden="1" x14ac:dyDescent="0.25">
      <c r="A16245" t="s">
        <v>9</v>
      </c>
      <c r="B16245" s="1">
        <v>1987</v>
      </c>
      <c r="C16245" s="1">
        <v>6</v>
      </c>
      <c r="D16245" s="1">
        <v>22</v>
      </c>
      <c r="E16245">
        <v>0</v>
      </c>
      <c r="F16245">
        <v>16.210974121093699</v>
      </c>
      <c r="G16245">
        <v>459.04559936523401</v>
      </c>
      <c r="H16245">
        <v>8.7495804372493602</v>
      </c>
    </row>
    <row r="16246" spans="1:8" hidden="1" x14ac:dyDescent="0.25">
      <c r="A16246" t="s">
        <v>9</v>
      </c>
      <c r="B16246" s="1">
        <v>1987</v>
      </c>
      <c r="C16246" s="1">
        <v>6</v>
      </c>
      <c r="D16246" s="1">
        <v>23</v>
      </c>
      <c r="E16246">
        <v>0</v>
      </c>
      <c r="F16246">
        <v>11.171789550781201</v>
      </c>
      <c r="G16246">
        <v>470.21738891601501</v>
      </c>
      <c r="H16246">
        <v>8.7495804372493602</v>
      </c>
    </row>
    <row r="16247" spans="1:8" hidden="1" x14ac:dyDescent="0.25">
      <c r="A16247" t="s">
        <v>9</v>
      </c>
      <c r="B16247" s="1">
        <v>1987</v>
      </c>
      <c r="C16247" s="1">
        <v>6</v>
      </c>
      <c r="D16247" s="1">
        <v>24</v>
      </c>
      <c r="E16247">
        <v>0</v>
      </c>
      <c r="F16247">
        <v>9.0893615722656005</v>
      </c>
      <c r="G16247">
        <v>479.30675048827999</v>
      </c>
      <c r="H16247">
        <v>8.7495804372493602</v>
      </c>
    </row>
    <row r="16248" spans="1:8" hidden="1" x14ac:dyDescent="0.25">
      <c r="A16248" t="s">
        <v>9</v>
      </c>
      <c r="B16248" s="1">
        <v>1987</v>
      </c>
      <c r="C16248" s="1">
        <v>6</v>
      </c>
      <c r="D16248" s="1">
        <v>25</v>
      </c>
      <c r="E16248">
        <v>0</v>
      </c>
      <c r="F16248">
        <v>12.4352783203125</v>
      </c>
      <c r="G16248">
        <v>491.74202880859298</v>
      </c>
      <c r="H16248">
        <v>8.7495804372493602</v>
      </c>
    </row>
    <row r="16249" spans="1:8" hidden="1" x14ac:dyDescent="0.25">
      <c r="A16249" t="s">
        <v>9</v>
      </c>
      <c r="B16249" s="1">
        <v>1987</v>
      </c>
      <c r="C16249" s="1">
        <v>6</v>
      </c>
      <c r="D16249" s="1">
        <v>26</v>
      </c>
      <c r="E16249">
        <v>0</v>
      </c>
      <c r="F16249">
        <v>15.8828186035156</v>
      </c>
      <c r="G16249">
        <v>507.62484741210898</v>
      </c>
      <c r="H16249">
        <v>9.4284685771809809</v>
      </c>
    </row>
    <row r="16250" spans="1:8" hidden="1" x14ac:dyDescent="0.25">
      <c r="A16250" t="s">
        <v>9</v>
      </c>
      <c r="B16250" s="1">
        <v>1987</v>
      </c>
      <c r="C16250" s="1">
        <v>6</v>
      </c>
      <c r="D16250" s="1">
        <v>27</v>
      </c>
      <c r="E16250">
        <v>0</v>
      </c>
      <c r="F16250">
        <v>17.189276123046898</v>
      </c>
      <c r="G16250">
        <v>524.81412353515498</v>
      </c>
      <c r="H16250">
        <v>10.2386540282459</v>
      </c>
    </row>
    <row r="16251" spans="1:8" hidden="1" x14ac:dyDescent="0.25">
      <c r="A16251" t="s">
        <v>9</v>
      </c>
      <c r="B16251" s="1">
        <v>1987</v>
      </c>
      <c r="C16251" s="1">
        <v>6</v>
      </c>
      <c r="D16251" s="1">
        <v>28</v>
      </c>
      <c r="E16251">
        <v>0</v>
      </c>
      <c r="F16251">
        <v>18.472174072265599</v>
      </c>
      <c r="G16251">
        <v>543.28629760742103</v>
      </c>
      <c r="H16251">
        <v>11.192743160775301</v>
      </c>
    </row>
    <row r="16252" spans="1:8" hidden="1" x14ac:dyDescent="0.25">
      <c r="A16252" t="s">
        <v>9</v>
      </c>
      <c r="B16252" s="1">
        <v>1987</v>
      </c>
      <c r="C16252" s="1">
        <v>6</v>
      </c>
      <c r="D16252" s="1">
        <v>29</v>
      </c>
      <c r="E16252">
        <v>0</v>
      </c>
      <c r="F16252">
        <v>19.600653076171898</v>
      </c>
      <c r="G16252">
        <v>562.886950683593</v>
      </c>
      <c r="H16252">
        <v>12.071566666023299</v>
      </c>
    </row>
    <row r="16253" spans="1:8" hidden="1" x14ac:dyDescent="0.25">
      <c r="A16253" t="s">
        <v>9</v>
      </c>
      <c r="B16253" s="1">
        <v>1987</v>
      </c>
      <c r="C16253" s="1">
        <v>6</v>
      </c>
      <c r="D16253" s="1">
        <v>30</v>
      </c>
      <c r="E16253">
        <v>0</v>
      </c>
      <c r="F16253">
        <v>17.485906982421898</v>
      </c>
      <c r="G16253">
        <v>580.37285766601497</v>
      </c>
      <c r="H16253">
        <v>12.823515383953399</v>
      </c>
    </row>
    <row r="16254" spans="1:8" x14ac:dyDescent="0.25">
      <c r="A16254" t="s">
        <v>9</v>
      </c>
      <c r="B16254" s="1">
        <v>1987</v>
      </c>
      <c r="C16254" s="1">
        <v>7</v>
      </c>
      <c r="D16254" s="1">
        <v>1</v>
      </c>
      <c r="E16254">
        <v>0</v>
      </c>
      <c r="F16254">
        <v>13.7598937988281</v>
      </c>
      <c r="G16254">
        <v>594.13275146484295</v>
      </c>
      <c r="H16254">
        <v>13.194755513653799</v>
      </c>
    </row>
    <row r="16255" spans="1:8" x14ac:dyDescent="0.25">
      <c r="A16255" t="s">
        <v>9</v>
      </c>
      <c r="B16255" s="1">
        <v>1987</v>
      </c>
      <c r="C16255" s="1">
        <v>7</v>
      </c>
      <c r="D16255" s="1">
        <v>2</v>
      </c>
      <c r="E16255">
        <v>0</v>
      </c>
      <c r="F16255">
        <v>12.0493225097656</v>
      </c>
      <c r="G16255">
        <v>606.18207397460901</v>
      </c>
      <c r="H16255">
        <v>13.194755513653799</v>
      </c>
    </row>
    <row r="16256" spans="1:8" x14ac:dyDescent="0.25">
      <c r="A16256" t="s">
        <v>9</v>
      </c>
      <c r="B16256" s="1">
        <v>1987</v>
      </c>
      <c r="C16256" s="1">
        <v>7</v>
      </c>
      <c r="D16256" s="1">
        <v>3</v>
      </c>
      <c r="E16256">
        <v>0</v>
      </c>
      <c r="F16256">
        <v>13.7848571777344</v>
      </c>
      <c r="G16256">
        <v>619.96693115234302</v>
      </c>
      <c r="H16256">
        <v>13.504343103932801</v>
      </c>
    </row>
    <row r="16257" spans="1:8" x14ac:dyDescent="0.25">
      <c r="A16257" t="s">
        <v>9</v>
      </c>
      <c r="B16257" s="1">
        <v>1987</v>
      </c>
      <c r="C16257" s="1">
        <v>7</v>
      </c>
      <c r="D16257" s="1">
        <v>4</v>
      </c>
      <c r="E16257">
        <v>0</v>
      </c>
      <c r="F16257">
        <v>14.1610168457031</v>
      </c>
      <c r="G16257">
        <v>634.12794799804601</v>
      </c>
      <c r="H16257">
        <v>13.846910096253399</v>
      </c>
    </row>
    <row r="16258" spans="1:8" x14ac:dyDescent="0.25">
      <c r="A16258" t="s">
        <v>9</v>
      </c>
      <c r="B16258" s="1">
        <v>1987</v>
      </c>
      <c r="C16258" s="1">
        <v>7</v>
      </c>
      <c r="D16258" s="1">
        <v>5</v>
      </c>
      <c r="E16258">
        <v>0</v>
      </c>
      <c r="F16258">
        <v>15.1251892089844</v>
      </c>
      <c r="G16258">
        <v>649.25313720703002</v>
      </c>
      <c r="H16258">
        <v>14.3428847412289</v>
      </c>
    </row>
    <row r="16259" spans="1:8" x14ac:dyDescent="0.25">
      <c r="A16259" t="s">
        <v>9</v>
      </c>
      <c r="B16259" s="1">
        <v>1987</v>
      </c>
      <c r="C16259" s="1">
        <v>7</v>
      </c>
      <c r="D16259" s="1">
        <v>6</v>
      </c>
      <c r="E16259">
        <v>0</v>
      </c>
      <c r="F16259">
        <v>11.0001892089844</v>
      </c>
      <c r="G16259">
        <v>660.25332641601506</v>
      </c>
      <c r="H16259">
        <v>14.3428847412289</v>
      </c>
    </row>
    <row r="16260" spans="1:8" x14ac:dyDescent="0.25">
      <c r="A16260" t="s">
        <v>9</v>
      </c>
      <c r="B16260" s="1">
        <v>1987</v>
      </c>
      <c r="C16260" s="1">
        <v>7</v>
      </c>
      <c r="D16260" s="1">
        <v>7</v>
      </c>
      <c r="E16260">
        <v>0</v>
      </c>
      <c r="F16260">
        <v>11.422766113281201</v>
      </c>
      <c r="G16260">
        <v>671.67609252929606</v>
      </c>
      <c r="H16260">
        <v>14.3428847412289</v>
      </c>
    </row>
    <row r="16261" spans="1:8" x14ac:dyDescent="0.25">
      <c r="A16261" t="s">
        <v>9</v>
      </c>
      <c r="B16261" s="1">
        <v>1987</v>
      </c>
      <c r="C16261" s="1">
        <v>7</v>
      </c>
      <c r="D16261" s="1">
        <v>8</v>
      </c>
      <c r="E16261">
        <v>0</v>
      </c>
      <c r="F16261">
        <v>12.481787109375</v>
      </c>
      <c r="G16261">
        <v>684.15787963867103</v>
      </c>
      <c r="H16261">
        <v>14.3428847412289</v>
      </c>
    </row>
    <row r="16262" spans="1:8" x14ac:dyDescent="0.25">
      <c r="A16262" t="s">
        <v>9</v>
      </c>
      <c r="B16262" s="1">
        <v>1987</v>
      </c>
      <c r="C16262" s="1">
        <v>7</v>
      </c>
      <c r="D16262" s="1">
        <v>9</v>
      </c>
      <c r="E16262">
        <v>0</v>
      </c>
      <c r="F16262">
        <v>14.1420349121094</v>
      </c>
      <c r="G16262">
        <v>698.29991455078004</v>
      </c>
      <c r="H16262">
        <v>14.7632902722548</v>
      </c>
    </row>
    <row r="16263" spans="1:8" x14ac:dyDescent="0.25">
      <c r="A16263" t="s">
        <v>9</v>
      </c>
      <c r="B16263" s="1">
        <v>1987</v>
      </c>
      <c r="C16263" s="1">
        <v>7</v>
      </c>
      <c r="D16263" s="1">
        <v>10</v>
      </c>
      <c r="E16263">
        <v>0</v>
      </c>
      <c r="F16263">
        <v>16.803289794921898</v>
      </c>
      <c r="G16263">
        <v>715.10320434570201</v>
      </c>
      <c r="H16263">
        <v>15.4811302673876</v>
      </c>
    </row>
    <row r="16264" spans="1:8" x14ac:dyDescent="0.25">
      <c r="A16264" t="s">
        <v>9</v>
      </c>
      <c r="B16264" s="1">
        <v>1987</v>
      </c>
      <c r="C16264" s="1">
        <v>7</v>
      </c>
      <c r="D16264" s="1">
        <v>11</v>
      </c>
      <c r="E16264">
        <v>0</v>
      </c>
      <c r="F16264">
        <v>18.409277343749999</v>
      </c>
      <c r="G16264">
        <v>733.51248168945199</v>
      </c>
      <c r="H16264">
        <v>16.315555787697999</v>
      </c>
    </row>
    <row r="16265" spans="1:8" x14ac:dyDescent="0.25">
      <c r="A16265" t="s">
        <v>9</v>
      </c>
      <c r="B16265" s="1">
        <v>1987</v>
      </c>
      <c r="C16265" s="1">
        <v>7</v>
      </c>
      <c r="D16265" s="1">
        <v>12</v>
      </c>
      <c r="E16265">
        <v>0</v>
      </c>
      <c r="F16265">
        <v>20.159887695312499</v>
      </c>
      <c r="G16265">
        <v>753.67236938476503</v>
      </c>
      <c r="H16265">
        <v>17.1467565591952</v>
      </c>
    </row>
    <row r="16266" spans="1:8" x14ac:dyDescent="0.25">
      <c r="A16266" t="s">
        <v>9</v>
      </c>
      <c r="B16266" s="1">
        <v>1987</v>
      </c>
      <c r="C16266" s="1">
        <v>7</v>
      </c>
      <c r="D16266" s="1">
        <v>13</v>
      </c>
      <c r="E16266">
        <v>0</v>
      </c>
      <c r="F16266">
        <v>20.514562988281199</v>
      </c>
      <c r="G16266">
        <v>774.18693237304603</v>
      </c>
      <c r="H16266">
        <v>18.068077609905501</v>
      </c>
    </row>
    <row r="16267" spans="1:8" x14ac:dyDescent="0.25">
      <c r="A16267" t="s">
        <v>9</v>
      </c>
      <c r="B16267" s="1">
        <v>1987</v>
      </c>
      <c r="C16267" s="1">
        <v>7</v>
      </c>
      <c r="D16267" s="1">
        <v>14</v>
      </c>
      <c r="E16267">
        <v>0</v>
      </c>
      <c r="F16267">
        <v>19.976507568359398</v>
      </c>
      <c r="G16267">
        <v>794.16343994140504</v>
      </c>
      <c r="H16267">
        <v>18.839804765423999</v>
      </c>
    </row>
    <row r="16268" spans="1:8" x14ac:dyDescent="0.25">
      <c r="A16268" t="s">
        <v>9</v>
      </c>
      <c r="B16268" s="1">
        <v>1987</v>
      </c>
      <c r="C16268" s="1">
        <v>7</v>
      </c>
      <c r="D16268" s="1">
        <v>15</v>
      </c>
      <c r="E16268">
        <v>0</v>
      </c>
      <c r="F16268">
        <v>17.670599365234398</v>
      </c>
      <c r="G16268">
        <v>811.83403930663997</v>
      </c>
      <c r="H16268">
        <v>19.266654315120501</v>
      </c>
    </row>
    <row r="16269" spans="1:8" x14ac:dyDescent="0.25">
      <c r="A16269" t="s">
        <v>9</v>
      </c>
      <c r="B16269" s="1">
        <v>1987</v>
      </c>
      <c r="C16269" s="1">
        <v>7</v>
      </c>
      <c r="D16269" s="1">
        <v>16</v>
      </c>
      <c r="E16269">
        <v>0</v>
      </c>
      <c r="F16269">
        <v>15.895422363281201</v>
      </c>
      <c r="G16269">
        <v>827.72946166992097</v>
      </c>
      <c r="H16269">
        <v>19.677286020759301</v>
      </c>
    </row>
    <row r="16270" spans="1:8" x14ac:dyDescent="0.25">
      <c r="A16270" t="s">
        <v>9</v>
      </c>
      <c r="B16270" s="1">
        <v>1987</v>
      </c>
      <c r="C16270" s="1">
        <v>7</v>
      </c>
      <c r="D16270" s="1">
        <v>17</v>
      </c>
      <c r="E16270">
        <v>0</v>
      </c>
      <c r="F16270">
        <v>19.355169677734398</v>
      </c>
      <c r="G16270">
        <v>847.08463134765498</v>
      </c>
      <c r="H16270">
        <v>20.563423930109899</v>
      </c>
    </row>
    <row r="16271" spans="1:8" x14ac:dyDescent="0.25">
      <c r="A16271" t="s">
        <v>9</v>
      </c>
      <c r="B16271" s="1">
        <v>1987</v>
      </c>
      <c r="C16271" s="1">
        <v>7</v>
      </c>
      <c r="D16271" s="1">
        <v>18</v>
      </c>
      <c r="E16271">
        <v>0</v>
      </c>
      <c r="F16271">
        <v>19.763616943359398</v>
      </c>
      <c r="G16271">
        <v>866.84824829101501</v>
      </c>
      <c r="H16271">
        <v>21.080925084836998</v>
      </c>
    </row>
    <row r="16272" spans="1:8" x14ac:dyDescent="0.25">
      <c r="A16272" t="s">
        <v>9</v>
      </c>
      <c r="B16272" s="1">
        <v>1987</v>
      </c>
      <c r="C16272" s="1">
        <v>7</v>
      </c>
      <c r="D16272" s="1">
        <v>19</v>
      </c>
      <c r="E16272">
        <v>0</v>
      </c>
      <c r="F16272">
        <v>16.136724853515599</v>
      </c>
      <c r="G16272">
        <v>882.98497314453004</v>
      </c>
      <c r="H16272">
        <v>21.5047379510906</v>
      </c>
    </row>
    <row r="16273" spans="1:8" x14ac:dyDescent="0.25">
      <c r="A16273" t="s">
        <v>9</v>
      </c>
      <c r="B16273" s="1">
        <v>1987</v>
      </c>
      <c r="C16273" s="1">
        <v>7</v>
      </c>
      <c r="D16273" s="1">
        <v>20</v>
      </c>
      <c r="E16273">
        <v>0</v>
      </c>
      <c r="F16273">
        <v>10.94248046875</v>
      </c>
      <c r="G16273">
        <v>893.92745361328002</v>
      </c>
      <c r="H16273">
        <v>21.5047379510906</v>
      </c>
    </row>
    <row r="16274" spans="1:8" x14ac:dyDescent="0.25">
      <c r="A16274" t="s">
        <v>9</v>
      </c>
      <c r="B16274" s="1">
        <v>1987</v>
      </c>
      <c r="C16274" s="1">
        <v>7</v>
      </c>
      <c r="D16274" s="1">
        <v>21</v>
      </c>
      <c r="E16274">
        <v>0</v>
      </c>
      <c r="F16274">
        <v>14.1828063964844</v>
      </c>
      <c r="G16274">
        <v>908.11026000976506</v>
      </c>
      <c r="H16274">
        <v>21.814588029096999</v>
      </c>
    </row>
    <row r="16275" spans="1:8" x14ac:dyDescent="0.25">
      <c r="A16275" t="s">
        <v>9</v>
      </c>
      <c r="B16275" s="1">
        <v>1987</v>
      </c>
      <c r="C16275" s="1">
        <v>7</v>
      </c>
      <c r="D16275" s="1">
        <v>22</v>
      </c>
      <c r="E16275">
        <v>0</v>
      </c>
      <c r="F16275">
        <v>13.5297302246094</v>
      </c>
      <c r="G16275">
        <v>921.63999023437395</v>
      </c>
      <c r="H16275">
        <v>22.126183279316201</v>
      </c>
    </row>
    <row r="16276" spans="1:8" x14ac:dyDescent="0.25">
      <c r="A16276" t="s">
        <v>9</v>
      </c>
      <c r="B16276" s="1">
        <v>1987</v>
      </c>
      <c r="C16276" s="1">
        <v>7</v>
      </c>
      <c r="D16276" s="1">
        <v>23</v>
      </c>
      <c r="E16276">
        <v>0</v>
      </c>
      <c r="F16276">
        <v>15.4139465332031</v>
      </c>
      <c r="G16276">
        <v>937.05393676757706</v>
      </c>
      <c r="H16276">
        <v>22.761484377797199</v>
      </c>
    </row>
    <row r="16277" spans="1:8" x14ac:dyDescent="0.25">
      <c r="A16277" t="s">
        <v>9</v>
      </c>
      <c r="B16277" s="1">
        <v>1987</v>
      </c>
      <c r="C16277" s="1">
        <v>7</v>
      </c>
      <c r="D16277" s="1">
        <v>24</v>
      </c>
      <c r="E16277">
        <v>0</v>
      </c>
      <c r="F16277">
        <v>17.951452636718699</v>
      </c>
      <c r="G16277">
        <v>955.00538940429601</v>
      </c>
      <c r="H16277">
        <v>23.541507449879202</v>
      </c>
    </row>
    <row r="16278" spans="1:8" x14ac:dyDescent="0.25">
      <c r="A16278" t="s">
        <v>9</v>
      </c>
      <c r="B16278" s="1">
        <v>1987</v>
      </c>
      <c r="C16278" s="1">
        <v>7</v>
      </c>
      <c r="D16278" s="1">
        <v>25</v>
      </c>
      <c r="E16278">
        <v>0</v>
      </c>
      <c r="F16278">
        <v>19.848211669921898</v>
      </c>
      <c r="G16278">
        <v>974.85360107421798</v>
      </c>
      <c r="H16278">
        <v>24.2622735753528</v>
      </c>
    </row>
    <row r="16279" spans="1:8" x14ac:dyDescent="0.25">
      <c r="A16279" t="s">
        <v>9</v>
      </c>
      <c r="B16279" s="1">
        <v>1987</v>
      </c>
      <c r="C16279" s="1">
        <v>7</v>
      </c>
      <c r="D16279" s="1">
        <v>26</v>
      </c>
      <c r="E16279">
        <v>0</v>
      </c>
      <c r="F16279">
        <v>20.958563232421898</v>
      </c>
      <c r="G16279">
        <v>995.81216430664006</v>
      </c>
      <c r="H16279">
        <v>25.164658640706801</v>
      </c>
    </row>
    <row r="16280" spans="1:8" x14ac:dyDescent="0.25">
      <c r="A16280" t="s">
        <v>9</v>
      </c>
      <c r="B16280" s="1">
        <v>1987</v>
      </c>
      <c r="C16280" s="1">
        <v>7</v>
      </c>
      <c r="D16280" s="1">
        <v>27</v>
      </c>
      <c r="E16280">
        <v>0</v>
      </c>
      <c r="F16280">
        <v>19.412451171874999</v>
      </c>
      <c r="G16280">
        <v>1015.22461547851</v>
      </c>
      <c r="H16280">
        <v>25.768072989577298</v>
      </c>
    </row>
    <row r="16281" spans="1:8" x14ac:dyDescent="0.25">
      <c r="A16281" t="s">
        <v>9</v>
      </c>
      <c r="B16281" s="1">
        <v>1987</v>
      </c>
      <c r="C16281" s="1">
        <v>7</v>
      </c>
      <c r="D16281" s="1">
        <v>28</v>
      </c>
      <c r="E16281">
        <v>0</v>
      </c>
      <c r="F16281">
        <v>19.178961181640599</v>
      </c>
      <c r="G16281">
        <v>1034.4035766601601</v>
      </c>
      <c r="H16281">
        <v>26.619506249546902</v>
      </c>
    </row>
    <row r="16282" spans="1:8" x14ac:dyDescent="0.25">
      <c r="A16282" t="s">
        <v>9</v>
      </c>
      <c r="B16282" s="1">
        <v>1987</v>
      </c>
      <c r="C16282" s="1">
        <v>7</v>
      </c>
      <c r="D16282" s="1">
        <v>29</v>
      </c>
      <c r="E16282">
        <v>0</v>
      </c>
      <c r="F16282">
        <v>20.420324707031199</v>
      </c>
      <c r="G16282">
        <v>1054.82390136719</v>
      </c>
      <c r="H16282">
        <v>27.239103729301199</v>
      </c>
    </row>
    <row r="16283" spans="1:8" x14ac:dyDescent="0.25">
      <c r="A16283" t="s">
        <v>9</v>
      </c>
      <c r="B16283" s="1">
        <v>1987</v>
      </c>
      <c r="C16283" s="1">
        <v>7</v>
      </c>
      <c r="D16283" s="1">
        <v>30</v>
      </c>
      <c r="E16283">
        <v>0</v>
      </c>
      <c r="F16283">
        <v>21.789312744140599</v>
      </c>
      <c r="G16283">
        <v>1076.6132141113301</v>
      </c>
      <c r="H16283">
        <v>28.167884720055401</v>
      </c>
    </row>
    <row r="16284" spans="1:8" x14ac:dyDescent="0.25">
      <c r="A16284" t="s">
        <v>9</v>
      </c>
      <c r="B16284" s="1">
        <v>1987</v>
      </c>
      <c r="C16284" s="1">
        <v>7</v>
      </c>
      <c r="D16284" s="1">
        <v>31</v>
      </c>
      <c r="E16284">
        <v>0</v>
      </c>
      <c r="F16284">
        <v>20.374945068359398</v>
      </c>
      <c r="G16284">
        <v>1096.98815917969</v>
      </c>
      <c r="H16284">
        <v>28.8046063758106</v>
      </c>
    </row>
    <row r="16285" spans="1:8" hidden="1" x14ac:dyDescent="0.25">
      <c r="A16285" t="s">
        <v>9</v>
      </c>
      <c r="B16285" s="1">
        <v>1987</v>
      </c>
      <c r="C16285" s="1">
        <v>8</v>
      </c>
      <c r="D16285" s="1">
        <v>1</v>
      </c>
      <c r="E16285">
        <v>0</v>
      </c>
      <c r="F16285">
        <v>14.5300048828125</v>
      </c>
      <c r="G16285">
        <v>1111.5181640625001</v>
      </c>
      <c r="H16285">
        <v>29.037605674870299</v>
      </c>
    </row>
    <row r="16286" spans="1:8" hidden="1" x14ac:dyDescent="0.25">
      <c r="A16286" t="s">
        <v>9</v>
      </c>
      <c r="B16286" s="1">
        <v>1987</v>
      </c>
      <c r="C16286" s="1">
        <v>8</v>
      </c>
      <c r="D16286" s="1">
        <v>2</v>
      </c>
      <c r="E16286">
        <v>0</v>
      </c>
      <c r="F16286">
        <v>13.2856506347656</v>
      </c>
      <c r="G16286">
        <v>1124.8038146972599</v>
      </c>
      <c r="H16286">
        <v>29.354010624956501</v>
      </c>
    </row>
    <row r="16287" spans="1:8" hidden="1" x14ac:dyDescent="0.25">
      <c r="A16287" t="s">
        <v>9</v>
      </c>
      <c r="B16287" s="1">
        <v>1987</v>
      </c>
      <c r="C16287" s="1">
        <v>8</v>
      </c>
      <c r="D16287" s="1">
        <v>3</v>
      </c>
      <c r="E16287">
        <v>0</v>
      </c>
      <c r="F16287">
        <v>16.244024658203099</v>
      </c>
      <c r="G16287">
        <v>1141.0478393554699</v>
      </c>
      <c r="H16287">
        <v>29.8674046689944</v>
      </c>
    </row>
    <row r="16288" spans="1:8" hidden="1" x14ac:dyDescent="0.25">
      <c r="A16288" t="s">
        <v>9</v>
      </c>
      <c r="B16288" s="1">
        <v>1987</v>
      </c>
      <c r="C16288" s="1">
        <v>8</v>
      </c>
      <c r="D16288" s="1">
        <v>4</v>
      </c>
      <c r="E16288">
        <v>0</v>
      </c>
      <c r="F16288">
        <v>16.050573730468699</v>
      </c>
      <c r="G16288">
        <v>1157.0984130859399</v>
      </c>
      <c r="H16288">
        <v>30.316408149309101</v>
      </c>
    </row>
    <row r="16289" spans="1:8" hidden="1" x14ac:dyDescent="0.25">
      <c r="A16289" t="s">
        <v>9</v>
      </c>
      <c r="B16289" s="1">
        <v>1987</v>
      </c>
      <c r="C16289" s="1">
        <v>8</v>
      </c>
      <c r="D16289" s="1">
        <v>5</v>
      </c>
      <c r="E16289">
        <v>0</v>
      </c>
      <c r="F16289">
        <v>13.3112548828125</v>
      </c>
      <c r="G16289">
        <v>1170.40966796875</v>
      </c>
      <c r="H16289">
        <v>30.658719227185301</v>
      </c>
    </row>
    <row r="16290" spans="1:8" hidden="1" x14ac:dyDescent="0.25">
      <c r="A16290" t="s">
        <v>9</v>
      </c>
      <c r="B16290" s="1">
        <v>1987</v>
      </c>
      <c r="C16290" s="1">
        <v>8</v>
      </c>
      <c r="D16290" s="1">
        <v>6</v>
      </c>
      <c r="E16290">
        <v>0</v>
      </c>
      <c r="F16290">
        <v>12.3246520996094</v>
      </c>
      <c r="G16290">
        <v>1182.7343200683599</v>
      </c>
      <c r="H16290">
        <v>30.658719227185301</v>
      </c>
    </row>
    <row r="16291" spans="1:8" hidden="1" x14ac:dyDescent="0.25">
      <c r="A16291" t="s">
        <v>9</v>
      </c>
      <c r="B16291" s="1">
        <v>1987</v>
      </c>
      <c r="C16291" s="1">
        <v>8</v>
      </c>
      <c r="D16291" s="1">
        <v>7</v>
      </c>
      <c r="E16291">
        <v>0</v>
      </c>
      <c r="F16291">
        <v>13.2306579589844</v>
      </c>
      <c r="G16291">
        <v>1195.9649780273401</v>
      </c>
      <c r="H16291">
        <v>31.051123079243599</v>
      </c>
    </row>
    <row r="16292" spans="1:8" hidden="1" x14ac:dyDescent="0.25">
      <c r="A16292" t="s">
        <v>9</v>
      </c>
      <c r="B16292" s="1">
        <v>1987</v>
      </c>
      <c r="C16292" s="1">
        <v>8</v>
      </c>
      <c r="D16292" s="1">
        <v>8</v>
      </c>
      <c r="E16292">
        <v>0</v>
      </c>
      <c r="F16292">
        <v>11.4536804199219</v>
      </c>
      <c r="G16292">
        <v>1207.41865844726</v>
      </c>
      <c r="H16292">
        <v>31.051123079243599</v>
      </c>
    </row>
    <row r="16293" spans="1:8" hidden="1" x14ac:dyDescent="0.25">
      <c r="A16293" t="s">
        <v>9</v>
      </c>
      <c r="B16293" s="1">
        <v>1987</v>
      </c>
      <c r="C16293" s="1">
        <v>8</v>
      </c>
      <c r="D16293" s="1">
        <v>9</v>
      </c>
      <c r="E16293">
        <v>0</v>
      </c>
      <c r="F16293">
        <v>11.6555236816406</v>
      </c>
      <c r="G16293">
        <v>1219.07418212891</v>
      </c>
      <c r="H16293">
        <v>31.051123079243599</v>
      </c>
    </row>
    <row r="16294" spans="1:8" hidden="1" x14ac:dyDescent="0.25">
      <c r="A16294" t="s">
        <v>9</v>
      </c>
      <c r="B16294" s="1">
        <v>1987</v>
      </c>
      <c r="C16294" s="1">
        <v>8</v>
      </c>
      <c r="D16294" s="1">
        <v>10</v>
      </c>
      <c r="E16294">
        <v>0</v>
      </c>
      <c r="F16294">
        <v>13.4081481933594</v>
      </c>
      <c r="G16294">
        <v>1232.4823303222599</v>
      </c>
      <c r="H16294">
        <v>31.464956379216598</v>
      </c>
    </row>
    <row r="16295" spans="1:8" hidden="1" x14ac:dyDescent="0.25">
      <c r="A16295" t="s">
        <v>9</v>
      </c>
      <c r="B16295" s="1">
        <v>1987</v>
      </c>
      <c r="C16295" s="1">
        <v>8</v>
      </c>
      <c r="D16295" s="1">
        <v>11</v>
      </c>
      <c r="E16295">
        <v>0</v>
      </c>
      <c r="F16295">
        <v>7.9969543457030996</v>
      </c>
      <c r="G16295">
        <v>1240.47928466797</v>
      </c>
      <c r="H16295">
        <v>31.464956379216598</v>
      </c>
    </row>
    <row r="16296" spans="1:8" hidden="1" x14ac:dyDescent="0.25">
      <c r="A16296" t="s">
        <v>9</v>
      </c>
      <c r="B16296" s="1">
        <v>1987</v>
      </c>
      <c r="C16296" s="1">
        <v>8</v>
      </c>
      <c r="D16296" s="1">
        <v>12</v>
      </c>
      <c r="E16296">
        <v>0</v>
      </c>
      <c r="F16296">
        <v>4.8592285156249799</v>
      </c>
      <c r="G16296">
        <v>1245.3385131835901</v>
      </c>
      <c r="H16296">
        <v>31.464956379216598</v>
      </c>
    </row>
    <row r="16297" spans="1:8" hidden="1" x14ac:dyDescent="0.25">
      <c r="A16297" t="s">
        <v>9</v>
      </c>
      <c r="B16297" s="1">
        <v>1987</v>
      </c>
      <c r="C16297" s="1">
        <v>8</v>
      </c>
      <c r="D16297" s="1">
        <v>13</v>
      </c>
      <c r="E16297">
        <v>0</v>
      </c>
      <c r="F16297">
        <v>6.7379821777343496</v>
      </c>
      <c r="G16297">
        <v>1252.07649536133</v>
      </c>
      <c r="H16297">
        <v>31.464956379216598</v>
      </c>
    </row>
    <row r="16298" spans="1:8" hidden="1" x14ac:dyDescent="0.25">
      <c r="A16298" t="s">
        <v>9</v>
      </c>
      <c r="B16298" s="1">
        <v>1987</v>
      </c>
      <c r="C16298" s="1">
        <v>8</v>
      </c>
      <c r="D16298" s="1">
        <v>14</v>
      </c>
      <c r="E16298">
        <v>0</v>
      </c>
      <c r="F16298">
        <v>10.653479003906201</v>
      </c>
      <c r="G16298">
        <v>1262.72997436523</v>
      </c>
      <c r="H16298">
        <v>31.464956379216598</v>
      </c>
    </row>
    <row r="16299" spans="1:8" hidden="1" x14ac:dyDescent="0.25">
      <c r="A16299" t="s">
        <v>9</v>
      </c>
      <c r="B16299" s="1">
        <v>1987</v>
      </c>
      <c r="C16299" s="1">
        <v>8</v>
      </c>
      <c r="D16299" s="1">
        <v>15</v>
      </c>
      <c r="E16299">
        <v>0</v>
      </c>
      <c r="F16299">
        <v>11.7260803222656</v>
      </c>
      <c r="G16299">
        <v>1274.4560546875</v>
      </c>
      <c r="H16299">
        <v>31.464956379216598</v>
      </c>
    </row>
    <row r="16300" spans="1:8" hidden="1" x14ac:dyDescent="0.25">
      <c r="A16300" t="s">
        <v>9</v>
      </c>
      <c r="B16300" s="1">
        <v>1987</v>
      </c>
      <c r="C16300" s="1">
        <v>8</v>
      </c>
      <c r="D16300" s="1">
        <v>16</v>
      </c>
      <c r="E16300">
        <v>0</v>
      </c>
      <c r="F16300">
        <v>12.344030761718701</v>
      </c>
      <c r="G16300">
        <v>1286.80008544922</v>
      </c>
      <c r="H16300">
        <v>31.464956379216598</v>
      </c>
    </row>
    <row r="16301" spans="1:8" hidden="1" x14ac:dyDescent="0.25">
      <c r="A16301" t="s">
        <v>9</v>
      </c>
      <c r="B16301" s="1">
        <v>1987</v>
      </c>
      <c r="C16301" s="1">
        <v>8</v>
      </c>
      <c r="D16301" s="1">
        <v>17</v>
      </c>
      <c r="E16301">
        <v>0</v>
      </c>
      <c r="F16301">
        <v>10.3794616699219</v>
      </c>
      <c r="G16301">
        <v>1297.1795471191399</v>
      </c>
      <c r="H16301">
        <v>31.464956379216598</v>
      </c>
    </row>
    <row r="16302" spans="1:8" hidden="1" x14ac:dyDescent="0.25">
      <c r="A16302" t="s">
        <v>9</v>
      </c>
      <c r="B16302" s="1">
        <v>1987</v>
      </c>
      <c r="C16302" s="1">
        <v>8</v>
      </c>
      <c r="D16302" s="1">
        <v>18</v>
      </c>
      <c r="E16302">
        <v>0</v>
      </c>
      <c r="F16302">
        <v>10.2611145019531</v>
      </c>
      <c r="G16302">
        <v>1307.4406616210899</v>
      </c>
      <c r="H16302">
        <v>31.464956379216598</v>
      </c>
    </row>
    <row r="16303" spans="1:8" hidden="1" x14ac:dyDescent="0.25">
      <c r="A16303" t="s">
        <v>9</v>
      </c>
      <c r="B16303" s="1">
        <v>1987</v>
      </c>
      <c r="C16303" s="1">
        <v>8</v>
      </c>
      <c r="D16303" s="1">
        <v>19</v>
      </c>
      <c r="E16303">
        <v>0</v>
      </c>
      <c r="F16303">
        <v>9.5313171386718505</v>
      </c>
      <c r="G16303">
        <v>1316.9719787597601</v>
      </c>
      <c r="H16303">
        <v>31.464956379216598</v>
      </c>
    </row>
    <row r="16304" spans="1:8" hidden="1" x14ac:dyDescent="0.25">
      <c r="A16304" t="s">
        <v>9</v>
      </c>
      <c r="B16304" s="1">
        <v>1987</v>
      </c>
      <c r="C16304" s="1">
        <v>8</v>
      </c>
      <c r="D16304" s="1">
        <v>20</v>
      </c>
      <c r="E16304">
        <v>0</v>
      </c>
      <c r="F16304">
        <v>8.8262390136718505</v>
      </c>
      <c r="G16304">
        <v>1325.79821777344</v>
      </c>
      <c r="H16304">
        <v>31.464956379216598</v>
      </c>
    </row>
    <row r="16305" spans="1:8" hidden="1" x14ac:dyDescent="0.25">
      <c r="A16305" t="s">
        <v>9</v>
      </c>
      <c r="B16305" s="1">
        <v>1987</v>
      </c>
      <c r="C16305" s="1">
        <v>8</v>
      </c>
      <c r="D16305" s="1">
        <v>21</v>
      </c>
      <c r="E16305">
        <v>0</v>
      </c>
      <c r="F16305">
        <v>9.2918762207031005</v>
      </c>
      <c r="G16305">
        <v>1335.09009399414</v>
      </c>
      <c r="H16305">
        <v>31.464956379216598</v>
      </c>
    </row>
    <row r="16306" spans="1:8" hidden="1" x14ac:dyDescent="0.25">
      <c r="A16306" t="s">
        <v>9</v>
      </c>
      <c r="B16306" s="1">
        <v>1987</v>
      </c>
      <c r="C16306" s="1">
        <v>8</v>
      </c>
      <c r="D16306" s="1">
        <v>22</v>
      </c>
      <c r="E16306">
        <v>0</v>
      </c>
      <c r="F16306">
        <v>11.1900695800781</v>
      </c>
      <c r="G16306">
        <v>1346.2801635742201</v>
      </c>
      <c r="H16306">
        <v>31.464956379216598</v>
      </c>
    </row>
    <row r="16307" spans="1:8" hidden="1" x14ac:dyDescent="0.25">
      <c r="A16307" t="s">
        <v>9</v>
      </c>
      <c r="B16307" s="1">
        <v>1987</v>
      </c>
      <c r="C16307" s="1">
        <v>8</v>
      </c>
      <c r="D16307" s="1">
        <v>23</v>
      </c>
      <c r="E16307">
        <v>0</v>
      </c>
      <c r="F16307">
        <v>11.8442443847656</v>
      </c>
      <c r="G16307">
        <v>1358.1244079589801</v>
      </c>
      <c r="H16307">
        <v>31.464956379216598</v>
      </c>
    </row>
    <row r="16308" spans="1:8" hidden="1" x14ac:dyDescent="0.25">
      <c r="A16308" t="s">
        <v>9</v>
      </c>
      <c r="B16308" s="1">
        <v>1987</v>
      </c>
      <c r="C16308" s="1">
        <v>8</v>
      </c>
      <c r="D16308" s="1">
        <v>24</v>
      </c>
      <c r="E16308">
        <v>0</v>
      </c>
      <c r="F16308">
        <v>12.2755187988281</v>
      </c>
      <c r="G16308">
        <v>1370.3999267578099</v>
      </c>
      <c r="H16308">
        <v>31.464956379216598</v>
      </c>
    </row>
    <row r="16309" spans="1:8" hidden="1" x14ac:dyDescent="0.25">
      <c r="A16309" t="s">
        <v>9</v>
      </c>
      <c r="B16309" s="1">
        <v>1987</v>
      </c>
      <c r="C16309" s="1">
        <v>8</v>
      </c>
      <c r="D16309" s="1">
        <v>25</v>
      </c>
      <c r="E16309">
        <v>0</v>
      </c>
      <c r="F16309">
        <v>13.645666503906201</v>
      </c>
      <c r="G16309">
        <v>1384.0455932617199</v>
      </c>
      <c r="H16309">
        <v>31.775421947160499</v>
      </c>
    </row>
    <row r="16310" spans="1:8" hidden="1" x14ac:dyDescent="0.25">
      <c r="A16310" t="s">
        <v>9</v>
      </c>
      <c r="B16310" s="1">
        <v>1987</v>
      </c>
      <c r="C16310" s="1">
        <v>8</v>
      </c>
      <c r="D16310" s="1">
        <v>26</v>
      </c>
      <c r="E16310">
        <v>0</v>
      </c>
      <c r="F16310">
        <v>12.1386779785156</v>
      </c>
      <c r="G16310">
        <v>1396.1842712402299</v>
      </c>
      <c r="H16310">
        <v>31.775421947160499</v>
      </c>
    </row>
    <row r="16311" spans="1:8" hidden="1" x14ac:dyDescent="0.25">
      <c r="A16311" t="s">
        <v>9</v>
      </c>
      <c r="B16311" s="1">
        <v>1987</v>
      </c>
      <c r="C16311" s="1">
        <v>8</v>
      </c>
      <c r="D16311" s="1">
        <v>27</v>
      </c>
      <c r="E16311">
        <v>0</v>
      </c>
      <c r="F16311">
        <v>13.4865478515625</v>
      </c>
      <c r="G16311">
        <v>1409.6708190918</v>
      </c>
      <c r="H16311">
        <v>32.257874749687701</v>
      </c>
    </row>
    <row r="16312" spans="1:8" hidden="1" x14ac:dyDescent="0.25">
      <c r="A16312" t="s">
        <v>9</v>
      </c>
      <c r="B16312" s="1">
        <v>1987</v>
      </c>
      <c r="C16312" s="1">
        <v>8</v>
      </c>
      <c r="D16312" s="1">
        <v>28</v>
      </c>
      <c r="E16312">
        <v>0</v>
      </c>
      <c r="F16312">
        <v>11.6928466796875</v>
      </c>
      <c r="G16312">
        <v>1421.3636657714801</v>
      </c>
      <c r="H16312">
        <v>32.257874749687701</v>
      </c>
    </row>
    <row r="16313" spans="1:8" hidden="1" x14ac:dyDescent="0.25">
      <c r="A16313" t="s">
        <v>9</v>
      </c>
      <c r="B16313" s="1">
        <v>1987</v>
      </c>
      <c r="C16313" s="1">
        <v>8</v>
      </c>
      <c r="D16313" s="1">
        <v>29</v>
      </c>
      <c r="E16313">
        <v>0</v>
      </c>
      <c r="F16313">
        <v>7.4499572753905996</v>
      </c>
      <c r="G16313">
        <v>1428.8136230468699</v>
      </c>
      <c r="H16313">
        <v>32.257874749687701</v>
      </c>
    </row>
    <row r="16314" spans="1:8" hidden="1" x14ac:dyDescent="0.25">
      <c r="A16314" t="s">
        <v>9</v>
      </c>
      <c r="B16314" s="1">
        <v>1987</v>
      </c>
      <c r="C16314" s="1">
        <v>8</v>
      </c>
      <c r="D16314" s="1">
        <v>30</v>
      </c>
      <c r="E16314">
        <v>0</v>
      </c>
      <c r="F16314">
        <v>9.4268249511718505</v>
      </c>
      <c r="G16314">
        <v>1438.2404479980501</v>
      </c>
      <c r="H16314">
        <v>32.257874749687701</v>
      </c>
    </row>
    <row r="16315" spans="1:8" hidden="1" x14ac:dyDescent="0.25">
      <c r="A16315" t="s">
        <v>9</v>
      </c>
      <c r="B16315" s="1">
        <v>1987</v>
      </c>
      <c r="C16315" s="1">
        <v>8</v>
      </c>
      <c r="D16315" s="1">
        <v>31</v>
      </c>
      <c r="E16315">
        <v>5.0555553287267699E-2</v>
      </c>
      <c r="F16315">
        <v>2.71149291992185</v>
      </c>
      <c r="G16315">
        <v>1440.95194091797</v>
      </c>
      <c r="H16315">
        <v>32.257874749687701</v>
      </c>
    </row>
    <row r="16316" spans="1:8" hidden="1" x14ac:dyDescent="0.25">
      <c r="A16316" t="s">
        <v>9</v>
      </c>
      <c r="B16316" s="1">
        <v>1987</v>
      </c>
      <c r="C16316" s="1">
        <v>9</v>
      </c>
      <c r="D16316" s="1">
        <v>1</v>
      </c>
      <c r="E16316">
        <v>8.6666591465473203E-2</v>
      </c>
      <c r="F16316">
        <v>4.5842041015624799</v>
      </c>
      <c r="G16316">
        <v>1445.5361450195301</v>
      </c>
      <c r="H16316">
        <v>32.257874749687701</v>
      </c>
    </row>
    <row r="16317" spans="1:8" hidden="1" x14ac:dyDescent="0.25">
      <c r="A16317" t="s">
        <v>9</v>
      </c>
      <c r="B16317" s="1">
        <v>1987</v>
      </c>
      <c r="C16317" s="1">
        <v>9</v>
      </c>
      <c r="D16317" s="1">
        <v>2</v>
      </c>
      <c r="E16317">
        <v>6.8598270416259793E-2</v>
      </c>
      <c r="F16317">
        <v>8.7800964355468505</v>
      </c>
      <c r="G16317">
        <v>1454.31624145508</v>
      </c>
      <c r="H16317">
        <v>32.257874749687701</v>
      </c>
    </row>
    <row r="16318" spans="1:8" hidden="1" x14ac:dyDescent="0.25">
      <c r="A16318" t="s">
        <v>9</v>
      </c>
      <c r="B16318" s="1">
        <v>1987</v>
      </c>
      <c r="C16318" s="1">
        <v>9</v>
      </c>
      <c r="D16318" s="1">
        <v>3</v>
      </c>
      <c r="E16318">
        <v>0</v>
      </c>
      <c r="F16318">
        <v>10.5044006347656</v>
      </c>
      <c r="G16318">
        <v>1464.82064208984</v>
      </c>
      <c r="H16318">
        <v>32.257874749687701</v>
      </c>
    </row>
    <row r="16319" spans="1:8" hidden="1" x14ac:dyDescent="0.25">
      <c r="A16319" t="s">
        <v>9</v>
      </c>
      <c r="B16319" s="1">
        <v>1987</v>
      </c>
      <c r="C16319" s="1">
        <v>9</v>
      </c>
      <c r="D16319" s="1">
        <v>4</v>
      </c>
      <c r="E16319">
        <v>0</v>
      </c>
      <c r="F16319">
        <v>11.6369079589844</v>
      </c>
      <c r="G16319">
        <v>1476.4575500488299</v>
      </c>
      <c r="H16319">
        <v>32.257874749687701</v>
      </c>
    </row>
    <row r="16320" spans="1:8" hidden="1" x14ac:dyDescent="0.25">
      <c r="A16320" t="s">
        <v>9</v>
      </c>
      <c r="B16320" s="1">
        <v>1987</v>
      </c>
      <c r="C16320" s="1">
        <v>9</v>
      </c>
      <c r="D16320" s="1">
        <v>5</v>
      </c>
      <c r="E16320">
        <v>0</v>
      </c>
      <c r="F16320">
        <v>11.882482910156201</v>
      </c>
      <c r="G16320">
        <v>1488.3400329589799</v>
      </c>
      <c r="H16320">
        <v>32.257874749687701</v>
      </c>
    </row>
    <row r="16321" spans="1:8" hidden="1" x14ac:dyDescent="0.25">
      <c r="A16321" t="s">
        <v>9</v>
      </c>
      <c r="B16321" s="1">
        <v>1987</v>
      </c>
      <c r="C16321" s="1">
        <v>9</v>
      </c>
      <c r="D16321" s="1">
        <v>6</v>
      </c>
      <c r="E16321">
        <v>0</v>
      </c>
      <c r="F16321">
        <v>7.7362121582030996</v>
      </c>
      <c r="G16321">
        <v>1496.07624511719</v>
      </c>
      <c r="H16321">
        <v>32.257874749687701</v>
      </c>
    </row>
    <row r="16322" spans="1:8" hidden="1" x14ac:dyDescent="0.25">
      <c r="A16322" t="s">
        <v>9</v>
      </c>
      <c r="B16322" s="1">
        <v>1987</v>
      </c>
      <c r="C16322" s="1">
        <v>9</v>
      </c>
      <c r="D16322" s="1">
        <v>7</v>
      </c>
      <c r="E16322">
        <v>0</v>
      </c>
      <c r="F16322">
        <v>6.3513854980468496</v>
      </c>
      <c r="G16322">
        <v>1502.4276306152301</v>
      </c>
      <c r="H16322">
        <v>32.257874749687701</v>
      </c>
    </row>
    <row r="16323" spans="1:8" hidden="1" x14ac:dyDescent="0.25">
      <c r="A16323" t="s">
        <v>9</v>
      </c>
      <c r="B16323" s="1">
        <v>1987</v>
      </c>
      <c r="C16323" s="1">
        <v>9</v>
      </c>
      <c r="D16323" s="1">
        <v>8</v>
      </c>
      <c r="E16323">
        <v>0</v>
      </c>
      <c r="F16323">
        <v>8.9155639648437308</v>
      </c>
      <c r="G16323">
        <v>1511.3431945800801</v>
      </c>
      <c r="H16323">
        <v>32.257874749687701</v>
      </c>
    </row>
    <row r="16324" spans="1:8" hidden="1" x14ac:dyDescent="0.25">
      <c r="A16324" t="s">
        <v>9</v>
      </c>
      <c r="B16324" s="1">
        <v>1987</v>
      </c>
      <c r="C16324" s="1">
        <v>9</v>
      </c>
      <c r="D16324" s="1">
        <v>9</v>
      </c>
      <c r="E16324">
        <v>0</v>
      </c>
      <c r="F16324">
        <v>12.460302734375</v>
      </c>
      <c r="G16324">
        <v>1523.8034973144499</v>
      </c>
      <c r="H16324">
        <v>32.257874749687701</v>
      </c>
    </row>
    <row r="16325" spans="1:8" hidden="1" x14ac:dyDescent="0.25">
      <c r="A16325" t="s">
        <v>9</v>
      </c>
      <c r="B16325" s="1">
        <v>1987</v>
      </c>
      <c r="C16325" s="1">
        <v>9</v>
      </c>
      <c r="D16325" s="1">
        <v>10</v>
      </c>
      <c r="E16325">
        <v>0</v>
      </c>
      <c r="F16325">
        <v>14.1263488769531</v>
      </c>
      <c r="G16325">
        <v>1537.9298461914</v>
      </c>
      <c r="H16325">
        <v>32.492998305305598</v>
      </c>
    </row>
    <row r="16326" spans="1:8" hidden="1" x14ac:dyDescent="0.25">
      <c r="A16326" t="s">
        <v>9</v>
      </c>
      <c r="B16326" s="1">
        <v>1987</v>
      </c>
      <c r="C16326" s="1">
        <v>9</v>
      </c>
      <c r="D16326" s="1">
        <v>11</v>
      </c>
      <c r="E16326">
        <v>0</v>
      </c>
      <c r="F16326">
        <v>14.6751770019531</v>
      </c>
      <c r="G16326">
        <v>1552.60502319336</v>
      </c>
      <c r="H16326">
        <v>32.879902034157602</v>
      </c>
    </row>
    <row r="16327" spans="1:8" hidden="1" x14ac:dyDescent="0.25">
      <c r="A16327" t="s">
        <v>9</v>
      </c>
      <c r="B16327" s="1">
        <v>1987</v>
      </c>
      <c r="C16327" s="1">
        <v>9</v>
      </c>
      <c r="D16327" s="1">
        <v>12</v>
      </c>
      <c r="E16327">
        <v>0</v>
      </c>
      <c r="F16327">
        <v>13.434851074218701</v>
      </c>
      <c r="G16327">
        <v>1566.03987426758</v>
      </c>
      <c r="H16327">
        <v>33.4170370456009</v>
      </c>
    </row>
    <row r="16328" spans="1:8" hidden="1" x14ac:dyDescent="0.25">
      <c r="A16328" t="s">
        <v>9</v>
      </c>
      <c r="B16328" s="1">
        <v>1987</v>
      </c>
      <c r="C16328" s="1">
        <v>9</v>
      </c>
      <c r="D16328" s="1">
        <v>13</v>
      </c>
      <c r="E16328">
        <v>0</v>
      </c>
      <c r="F16328">
        <v>8.8348449707031005</v>
      </c>
      <c r="G16328">
        <v>1574.87471923828</v>
      </c>
      <c r="H16328">
        <v>33.4170370456009</v>
      </c>
    </row>
    <row r="16329" spans="1:8" hidden="1" x14ac:dyDescent="0.25">
      <c r="A16329" t="s">
        <v>9</v>
      </c>
      <c r="B16329" s="1">
        <v>1987</v>
      </c>
      <c r="C16329" s="1">
        <v>9</v>
      </c>
      <c r="D16329" s="1">
        <v>14</v>
      </c>
      <c r="E16329">
        <v>0</v>
      </c>
      <c r="F16329">
        <v>4.3790039062499799</v>
      </c>
      <c r="G16329">
        <v>1579.2537231445301</v>
      </c>
      <c r="H16329">
        <v>33.4170370456009</v>
      </c>
    </row>
    <row r="16330" spans="1:8" hidden="1" x14ac:dyDescent="0.25">
      <c r="A16330" t="s">
        <v>9</v>
      </c>
      <c r="B16330" s="1">
        <v>1987</v>
      </c>
      <c r="C16330" s="1">
        <v>9</v>
      </c>
      <c r="D16330" s="1">
        <v>15</v>
      </c>
      <c r="E16330">
        <v>5.1759254187345498E-2</v>
      </c>
      <c r="F16330">
        <v>4.1140808105468496</v>
      </c>
      <c r="G16330">
        <v>1583.36780395508</v>
      </c>
      <c r="H16330">
        <v>33.4170370456009</v>
      </c>
    </row>
    <row r="16331" spans="1:8" hidden="1" x14ac:dyDescent="0.25">
      <c r="A16331" t="s">
        <v>9</v>
      </c>
      <c r="B16331" s="1">
        <v>1987</v>
      </c>
      <c r="C16331" s="1">
        <v>9</v>
      </c>
      <c r="D16331" s="1">
        <v>16</v>
      </c>
      <c r="E16331">
        <v>8.6666584014892606E-2</v>
      </c>
      <c r="F16331">
        <v>4.0966552734374799</v>
      </c>
      <c r="G16331">
        <v>1587.4644592285099</v>
      </c>
      <c r="H16331">
        <v>33.4170370456009</v>
      </c>
    </row>
    <row r="16332" spans="1:8" hidden="1" x14ac:dyDescent="0.25">
      <c r="A16332" t="s">
        <v>9</v>
      </c>
      <c r="B16332" s="1">
        <v>1987</v>
      </c>
      <c r="C16332" s="1">
        <v>9</v>
      </c>
      <c r="D16332" s="1">
        <v>17</v>
      </c>
      <c r="E16332">
        <v>8.6666576564311995E-2</v>
      </c>
      <c r="F16332">
        <v>4.5537170410155996</v>
      </c>
      <c r="G16332">
        <v>1592.0181762695299</v>
      </c>
      <c r="H16332">
        <v>33.4170370456009</v>
      </c>
    </row>
    <row r="16333" spans="1:8" hidden="1" x14ac:dyDescent="0.25">
      <c r="A16333" t="s">
        <v>9</v>
      </c>
      <c r="B16333" s="1">
        <v>1987</v>
      </c>
      <c r="C16333" s="1">
        <v>9</v>
      </c>
      <c r="D16333" s="1">
        <v>18</v>
      </c>
      <c r="E16333">
        <v>8.6666576564311995E-2</v>
      </c>
      <c r="F16333">
        <v>5.6732849121093496</v>
      </c>
      <c r="G16333">
        <v>1597.6914611816401</v>
      </c>
      <c r="H16333">
        <v>33.4170370456009</v>
      </c>
    </row>
    <row r="16334" spans="1:8" hidden="1" x14ac:dyDescent="0.25">
      <c r="A16334" t="s">
        <v>9</v>
      </c>
      <c r="B16334" s="1">
        <v>1987</v>
      </c>
      <c r="C16334" s="1">
        <v>9</v>
      </c>
      <c r="D16334" s="1">
        <v>19</v>
      </c>
      <c r="E16334">
        <v>8.6666546761989594E-2</v>
      </c>
      <c r="F16334">
        <v>7.9815124511718496</v>
      </c>
      <c r="G16334">
        <v>1605.67297363281</v>
      </c>
      <c r="H16334">
        <v>33.4170370456009</v>
      </c>
    </row>
    <row r="16335" spans="1:8" hidden="1" x14ac:dyDescent="0.25">
      <c r="A16335" t="s">
        <v>9</v>
      </c>
      <c r="B16335" s="1">
        <v>1987</v>
      </c>
      <c r="C16335" s="1">
        <v>9</v>
      </c>
      <c r="D16335" s="1">
        <v>20</v>
      </c>
      <c r="E16335">
        <v>8.6666502058505998E-2</v>
      </c>
      <c r="F16335">
        <v>7.9061950683593496</v>
      </c>
      <c r="G16335">
        <v>1613.5791687011699</v>
      </c>
      <c r="H16335">
        <v>33.4170370456009</v>
      </c>
    </row>
    <row r="16336" spans="1:8" hidden="1" x14ac:dyDescent="0.25">
      <c r="A16336" t="s">
        <v>9</v>
      </c>
      <c r="B16336" s="1">
        <v>1987</v>
      </c>
      <c r="C16336" s="1">
        <v>9</v>
      </c>
      <c r="D16336" s="1">
        <v>21</v>
      </c>
      <c r="E16336">
        <v>4.9535512924194301E-2</v>
      </c>
      <c r="F16336">
        <v>7.2432922363280996</v>
      </c>
      <c r="G16336">
        <v>1620.8224609375</v>
      </c>
      <c r="H16336">
        <v>33.4170370456009</v>
      </c>
    </row>
    <row r="16337" spans="1:8" hidden="1" x14ac:dyDescent="0.25">
      <c r="A16337" t="s">
        <v>9</v>
      </c>
      <c r="B16337" s="1">
        <v>1987</v>
      </c>
      <c r="C16337" s="1">
        <v>9</v>
      </c>
      <c r="D16337" s="1">
        <v>22</v>
      </c>
      <c r="E16337">
        <v>0</v>
      </c>
      <c r="F16337">
        <v>6.2477172851562299</v>
      </c>
      <c r="G16337">
        <v>1627.0701782226499</v>
      </c>
      <c r="H16337">
        <v>33.4170370456009</v>
      </c>
    </row>
    <row r="16338" spans="1:8" hidden="1" x14ac:dyDescent="0.25">
      <c r="A16338" t="s">
        <v>9</v>
      </c>
      <c r="B16338" s="1">
        <v>1987</v>
      </c>
      <c r="C16338" s="1">
        <v>9</v>
      </c>
      <c r="D16338" s="1">
        <v>23</v>
      </c>
      <c r="E16338">
        <v>0</v>
      </c>
      <c r="F16338">
        <v>5.0174621582030996</v>
      </c>
      <c r="G16338">
        <v>1632.08764038086</v>
      </c>
      <c r="H16338">
        <v>33.4170370456009</v>
      </c>
    </row>
    <row r="16339" spans="1:8" hidden="1" x14ac:dyDescent="0.25">
      <c r="A16339" t="s">
        <v>9</v>
      </c>
      <c r="B16339" s="1">
        <v>1987</v>
      </c>
      <c r="C16339" s="1">
        <v>9</v>
      </c>
      <c r="D16339" s="1">
        <v>24</v>
      </c>
      <c r="E16339">
        <v>0</v>
      </c>
      <c r="F16339">
        <v>6.9068664550780996</v>
      </c>
      <c r="G16339">
        <v>1638.99450683594</v>
      </c>
      <c r="H16339">
        <v>33.4170370456009</v>
      </c>
    </row>
    <row r="16340" spans="1:8" hidden="1" x14ac:dyDescent="0.25">
      <c r="A16340" t="s">
        <v>9</v>
      </c>
      <c r="B16340" s="1">
        <v>1987</v>
      </c>
      <c r="C16340" s="1">
        <v>9</v>
      </c>
      <c r="D16340" s="1">
        <v>25</v>
      </c>
      <c r="E16340">
        <v>0</v>
      </c>
      <c r="F16340">
        <v>8.3009094238281005</v>
      </c>
      <c r="G16340">
        <v>1647.29541625976</v>
      </c>
      <c r="H16340">
        <v>33.4170370456009</v>
      </c>
    </row>
    <row r="16341" spans="1:8" hidden="1" x14ac:dyDescent="0.25">
      <c r="A16341" t="s">
        <v>9</v>
      </c>
      <c r="B16341" s="1">
        <v>1987</v>
      </c>
      <c r="C16341" s="1">
        <v>9</v>
      </c>
      <c r="D16341" s="1">
        <v>26</v>
      </c>
      <c r="E16341">
        <v>0</v>
      </c>
      <c r="F16341">
        <v>7.1546386718749799</v>
      </c>
      <c r="G16341">
        <v>1654.4500549316399</v>
      </c>
      <c r="H16341">
        <v>33.4170370456009</v>
      </c>
    </row>
    <row r="16342" spans="1:8" hidden="1" x14ac:dyDescent="0.25">
      <c r="A16342" t="s">
        <v>9</v>
      </c>
      <c r="B16342" s="1">
        <v>1987</v>
      </c>
      <c r="C16342" s="1">
        <v>9</v>
      </c>
      <c r="D16342" s="1">
        <v>27</v>
      </c>
      <c r="E16342">
        <v>0</v>
      </c>
      <c r="F16342">
        <v>4.8774475097655996</v>
      </c>
      <c r="G16342">
        <v>1659.3275024413999</v>
      </c>
      <c r="H16342">
        <v>33.4170370456009</v>
      </c>
    </row>
    <row r="16343" spans="1:8" hidden="1" x14ac:dyDescent="0.25">
      <c r="A16343" t="s">
        <v>9</v>
      </c>
      <c r="B16343" s="1">
        <v>1987</v>
      </c>
      <c r="C16343" s="1">
        <v>9</v>
      </c>
      <c r="D16343" s="1">
        <v>28</v>
      </c>
      <c r="E16343">
        <v>3.2499995082616799E-2</v>
      </c>
      <c r="F16343">
        <v>3.80060424804685</v>
      </c>
      <c r="G16343">
        <v>1663.1281066894501</v>
      </c>
      <c r="H16343">
        <v>33.4170370456009</v>
      </c>
    </row>
    <row r="16344" spans="1:8" hidden="1" x14ac:dyDescent="0.25">
      <c r="A16344" t="s">
        <v>9</v>
      </c>
      <c r="B16344" s="1">
        <v>1987</v>
      </c>
      <c r="C16344" s="1">
        <v>9</v>
      </c>
      <c r="D16344" s="1">
        <v>29</v>
      </c>
      <c r="E16344">
        <v>7.8240722417831393E-2</v>
      </c>
      <c r="F16344">
        <v>0.23886718749997701</v>
      </c>
      <c r="G16344">
        <v>1663.3669738769499</v>
      </c>
      <c r="H16344">
        <v>33.4170370456009</v>
      </c>
    </row>
    <row r="16345" spans="1:8" hidden="1" x14ac:dyDescent="0.25">
      <c r="A16345" t="s">
        <v>9</v>
      </c>
      <c r="B16345" s="1">
        <v>1987</v>
      </c>
      <c r="C16345" s="1">
        <v>9</v>
      </c>
      <c r="D16345" s="1">
        <v>30</v>
      </c>
      <c r="E16345">
        <v>8.6666584014892606E-2</v>
      </c>
      <c r="F16345">
        <v>0.34644165039060199</v>
      </c>
      <c r="G16345">
        <v>1663.71341552734</v>
      </c>
      <c r="H16345">
        <v>33.4170370456009</v>
      </c>
    </row>
    <row r="16346" spans="1:8" hidden="1" x14ac:dyDescent="0.25">
      <c r="A16346" t="s">
        <v>9</v>
      </c>
      <c r="B16346" s="1">
        <v>1987</v>
      </c>
      <c r="C16346" s="1">
        <v>10</v>
      </c>
      <c r="D16346" s="1">
        <v>1</v>
      </c>
      <c r="E16346">
        <v>8.6666584014892606E-2</v>
      </c>
      <c r="F16346">
        <v>-0.97091064453127296</v>
      </c>
      <c r="G16346">
        <v>1663.71341552734</v>
      </c>
      <c r="H16346">
        <v>33.4170370456009</v>
      </c>
    </row>
    <row r="16347" spans="1:8" hidden="1" x14ac:dyDescent="0.25">
      <c r="A16347" t="s">
        <v>9</v>
      </c>
      <c r="B16347" s="1">
        <v>1987</v>
      </c>
      <c r="C16347" s="1">
        <v>10</v>
      </c>
      <c r="D16347" s="1">
        <v>2</v>
      </c>
      <c r="E16347">
        <v>8.6666576564311995E-2</v>
      </c>
      <c r="F16347">
        <v>3.57221069335935</v>
      </c>
      <c r="G16347">
        <v>1667.2856262206999</v>
      </c>
      <c r="H16347">
        <v>33.4170370456009</v>
      </c>
    </row>
    <row r="16348" spans="1:8" hidden="1" x14ac:dyDescent="0.25">
      <c r="A16348" t="s">
        <v>9</v>
      </c>
      <c r="B16348" s="1">
        <v>1987</v>
      </c>
      <c r="C16348" s="1">
        <v>10</v>
      </c>
      <c r="D16348" s="1">
        <v>3</v>
      </c>
      <c r="E16348">
        <v>8.6666561663150801E-2</v>
      </c>
      <c r="F16348">
        <v>2.1607727050781</v>
      </c>
      <c r="G16348">
        <v>1669.4463989257799</v>
      </c>
      <c r="H16348">
        <v>33.4170370456009</v>
      </c>
    </row>
    <row r="16349" spans="1:8" hidden="1" x14ac:dyDescent="0.25">
      <c r="A16349" t="s">
        <v>9</v>
      </c>
      <c r="B16349" s="1">
        <v>1987</v>
      </c>
      <c r="C16349" s="1">
        <v>10</v>
      </c>
      <c r="D16349" s="1">
        <v>4</v>
      </c>
      <c r="E16349">
        <v>8.6666546761989594E-2</v>
      </c>
      <c r="F16349">
        <v>1.3047851562499799</v>
      </c>
      <c r="G16349">
        <v>1670.75118408203</v>
      </c>
      <c r="H16349">
        <v>33.4170370456009</v>
      </c>
    </row>
    <row r="16350" spans="1:8" hidden="1" x14ac:dyDescent="0.25">
      <c r="A16350" t="s">
        <v>9</v>
      </c>
      <c r="B16350" s="1">
        <v>1987</v>
      </c>
      <c r="C16350" s="1">
        <v>10</v>
      </c>
      <c r="D16350" s="1">
        <v>5</v>
      </c>
      <c r="E16350">
        <v>8.66665318608284E-2</v>
      </c>
      <c r="F16350">
        <v>-2.9948669433594</v>
      </c>
      <c r="G16350">
        <v>1670.75118408203</v>
      </c>
      <c r="H16350">
        <v>33.4170370456009</v>
      </c>
    </row>
    <row r="16351" spans="1:8" hidden="1" x14ac:dyDescent="0.25">
      <c r="A16351" t="s">
        <v>9</v>
      </c>
      <c r="B16351" s="1">
        <v>1987</v>
      </c>
      <c r="C16351" s="1">
        <v>10</v>
      </c>
      <c r="D16351" s="1">
        <v>6</v>
      </c>
      <c r="E16351">
        <v>8.6666502058505998E-2</v>
      </c>
      <c r="F16351">
        <v>-4.8584228515625201</v>
      </c>
      <c r="G16351">
        <v>1670.75118408203</v>
      </c>
      <c r="H16351">
        <v>33.4170370456009</v>
      </c>
    </row>
    <row r="16352" spans="1:8" hidden="1" x14ac:dyDescent="0.25">
      <c r="A16352" t="s">
        <v>9</v>
      </c>
      <c r="B16352" s="1">
        <v>1987</v>
      </c>
      <c r="C16352" s="1">
        <v>10</v>
      </c>
      <c r="D16352" s="1">
        <v>7</v>
      </c>
      <c r="E16352">
        <v>8.6666494607925401E-2</v>
      </c>
      <c r="F16352">
        <v>-3.3148132324219</v>
      </c>
      <c r="G16352">
        <v>1670.75118408203</v>
      </c>
      <c r="H16352">
        <v>33.4170370456009</v>
      </c>
    </row>
    <row r="16353" spans="1:8" hidden="1" x14ac:dyDescent="0.25">
      <c r="A16353" t="s">
        <v>9</v>
      </c>
      <c r="B16353" s="1">
        <v>1987</v>
      </c>
      <c r="C16353" s="1">
        <v>10</v>
      </c>
      <c r="D16353" s="1">
        <v>8</v>
      </c>
      <c r="E16353">
        <v>8.6666472256183597E-2</v>
      </c>
      <c r="F16353">
        <v>-4.0859924316406504</v>
      </c>
      <c r="G16353">
        <v>1670.75118408203</v>
      </c>
      <c r="H16353">
        <v>33.4170370456009</v>
      </c>
    </row>
    <row r="16354" spans="1:8" hidden="1" x14ac:dyDescent="0.25">
      <c r="A16354" t="s">
        <v>9</v>
      </c>
      <c r="B16354" s="1">
        <v>1987</v>
      </c>
      <c r="C16354" s="1">
        <v>10</v>
      </c>
      <c r="D16354" s="1">
        <v>9</v>
      </c>
      <c r="E16354">
        <v>8.6666464805603E-2</v>
      </c>
      <c r="F16354">
        <v>-2.49163208007815</v>
      </c>
      <c r="G16354">
        <v>1670.75118408203</v>
      </c>
      <c r="H16354">
        <v>33.4170370456009</v>
      </c>
    </row>
    <row r="16355" spans="1:8" hidden="1" x14ac:dyDescent="0.25">
      <c r="A16355" t="s">
        <v>9</v>
      </c>
      <c r="B16355" s="1">
        <v>1987</v>
      </c>
      <c r="C16355" s="1">
        <v>10</v>
      </c>
      <c r="D16355" s="1">
        <v>10</v>
      </c>
      <c r="E16355">
        <v>8.6666472256183597E-2</v>
      </c>
      <c r="F16355">
        <v>-1.8387084960937701</v>
      </c>
      <c r="G16355">
        <v>1670.75118408203</v>
      </c>
      <c r="H16355">
        <v>33.4170370456009</v>
      </c>
    </row>
    <row r="16356" spans="1:8" hidden="1" x14ac:dyDescent="0.25">
      <c r="A16356" t="s">
        <v>9</v>
      </c>
      <c r="B16356" s="1">
        <v>1987</v>
      </c>
      <c r="C16356" s="1">
        <v>10</v>
      </c>
      <c r="D16356" s="1">
        <v>11</v>
      </c>
      <c r="E16356">
        <v>8.6666472256183597E-2</v>
      </c>
      <c r="F16356">
        <v>-1.22649536132815</v>
      </c>
      <c r="G16356">
        <v>1670.75118408203</v>
      </c>
      <c r="H16356">
        <v>33.4170370456009</v>
      </c>
    </row>
    <row r="16357" spans="1:8" hidden="1" x14ac:dyDescent="0.25">
      <c r="A16357" t="s">
        <v>9</v>
      </c>
      <c r="B16357" s="1">
        <v>1987</v>
      </c>
      <c r="C16357" s="1">
        <v>10</v>
      </c>
      <c r="D16357" s="1">
        <v>12</v>
      </c>
      <c r="E16357">
        <v>8.6666464805603E-2</v>
      </c>
      <c r="F16357">
        <v>-2.75261840820315</v>
      </c>
      <c r="G16357">
        <v>1670.75118408203</v>
      </c>
      <c r="H16357">
        <v>33.4170370456009</v>
      </c>
    </row>
    <row r="16358" spans="1:8" hidden="1" x14ac:dyDescent="0.25">
      <c r="A16358" t="s">
        <v>9</v>
      </c>
      <c r="B16358" s="1">
        <v>1987</v>
      </c>
      <c r="C16358" s="1">
        <v>10</v>
      </c>
      <c r="D16358" s="1">
        <v>13</v>
      </c>
      <c r="E16358">
        <v>8.6666464805603E-2</v>
      </c>
      <c r="F16358">
        <v>-7.4276062011719004</v>
      </c>
      <c r="G16358">
        <v>1670.75118408203</v>
      </c>
      <c r="H16358">
        <v>33.4170370456009</v>
      </c>
    </row>
    <row r="16359" spans="1:8" hidden="1" x14ac:dyDescent="0.25">
      <c r="A16359" t="s">
        <v>9</v>
      </c>
      <c r="B16359" s="1">
        <v>1987</v>
      </c>
      <c r="C16359" s="1">
        <v>10</v>
      </c>
      <c r="D16359" s="1">
        <v>14</v>
      </c>
      <c r="E16359">
        <v>8.6666457355022403E-2</v>
      </c>
      <c r="F16359">
        <v>-6.8362976074219004</v>
      </c>
      <c r="G16359">
        <v>1670.75118408203</v>
      </c>
      <c r="H16359">
        <v>33.4170370456009</v>
      </c>
    </row>
    <row r="16360" spans="1:8" hidden="1" x14ac:dyDescent="0.25">
      <c r="A16360" t="s">
        <v>9</v>
      </c>
      <c r="B16360" s="1">
        <v>1987</v>
      </c>
      <c r="C16360" s="1">
        <v>10</v>
      </c>
      <c r="D16360" s="1">
        <v>15</v>
      </c>
      <c r="E16360">
        <v>8.6666457355022403E-2</v>
      </c>
      <c r="F16360">
        <v>-5.4653869628906504</v>
      </c>
      <c r="G16360">
        <v>1670.75118408203</v>
      </c>
      <c r="H16360">
        <v>33.4170370456009</v>
      </c>
    </row>
    <row r="16361" spans="1:8" hidden="1" x14ac:dyDescent="0.25">
      <c r="A16361" t="s">
        <v>9</v>
      </c>
      <c r="B16361" s="1">
        <v>1987</v>
      </c>
      <c r="C16361" s="1">
        <v>10</v>
      </c>
      <c r="D16361" s="1">
        <v>16</v>
      </c>
      <c r="E16361">
        <v>8.6666457355022403E-2</v>
      </c>
      <c r="F16361">
        <v>-2.4226013183594</v>
      </c>
      <c r="G16361">
        <v>1670.75118408203</v>
      </c>
      <c r="H16361">
        <v>33.4170370456009</v>
      </c>
    </row>
    <row r="16362" spans="1:8" hidden="1" x14ac:dyDescent="0.25">
      <c r="A16362" t="s">
        <v>9</v>
      </c>
      <c r="B16362" s="1">
        <v>1987</v>
      </c>
      <c r="C16362" s="1">
        <v>10</v>
      </c>
      <c r="D16362" s="1">
        <v>17</v>
      </c>
      <c r="E16362">
        <v>8.6666457355022403E-2</v>
      </c>
      <c r="F16362">
        <v>-6.0397277832031504</v>
      </c>
      <c r="G16362">
        <v>1670.75118408203</v>
      </c>
      <c r="H16362">
        <v>33.4170370456009</v>
      </c>
    </row>
    <row r="16363" spans="1:8" hidden="1" x14ac:dyDescent="0.25">
      <c r="A16363" t="s">
        <v>9</v>
      </c>
      <c r="B16363" s="1">
        <v>1987</v>
      </c>
      <c r="C16363" s="1">
        <v>10</v>
      </c>
      <c r="D16363" s="1">
        <v>18</v>
      </c>
      <c r="E16363">
        <v>8.6666457355022403E-2</v>
      </c>
      <c r="F16363">
        <v>-9.4431701660156495</v>
      </c>
      <c r="G16363">
        <v>1670.75118408203</v>
      </c>
      <c r="H16363">
        <v>33.4170370456009</v>
      </c>
    </row>
    <row r="16364" spans="1:8" hidden="1" x14ac:dyDescent="0.25">
      <c r="A16364" t="s">
        <v>9</v>
      </c>
      <c r="B16364" s="1">
        <v>1987</v>
      </c>
      <c r="C16364" s="1">
        <v>10</v>
      </c>
      <c r="D16364" s="1">
        <v>19</v>
      </c>
      <c r="E16364">
        <v>8.6666442453861195E-2</v>
      </c>
      <c r="F16364">
        <v>-10.2347351074219</v>
      </c>
      <c r="G16364">
        <v>1670.75118408203</v>
      </c>
      <c r="H16364">
        <v>33.4170370456009</v>
      </c>
    </row>
    <row r="16365" spans="1:8" hidden="1" x14ac:dyDescent="0.25">
      <c r="A16365" t="s">
        <v>9</v>
      </c>
      <c r="B16365" s="1">
        <v>1987</v>
      </c>
      <c r="C16365" s="1">
        <v>10</v>
      </c>
      <c r="D16365" s="1">
        <v>20</v>
      </c>
      <c r="E16365">
        <v>8.6666457355022403E-2</v>
      </c>
      <c r="F16365">
        <v>-8.2977233886718995</v>
      </c>
      <c r="G16365">
        <v>1670.75118408203</v>
      </c>
      <c r="H16365">
        <v>33.4170370456009</v>
      </c>
    </row>
    <row r="16366" spans="1:8" hidden="1" x14ac:dyDescent="0.25">
      <c r="A16366" t="s">
        <v>9</v>
      </c>
      <c r="B16366" s="1">
        <v>1987</v>
      </c>
      <c r="C16366" s="1">
        <v>10</v>
      </c>
      <c r="D16366" s="1">
        <v>21</v>
      </c>
      <c r="E16366">
        <v>8.6666464805603E-2</v>
      </c>
      <c r="F16366">
        <v>-7.8817077636719004</v>
      </c>
      <c r="G16366">
        <v>1670.75118408203</v>
      </c>
      <c r="H16366">
        <v>33.4170370456009</v>
      </c>
    </row>
    <row r="16367" spans="1:8" hidden="1" x14ac:dyDescent="0.25">
      <c r="A16367" t="s">
        <v>9</v>
      </c>
      <c r="B16367" s="1">
        <v>1987</v>
      </c>
      <c r="C16367" s="1">
        <v>10</v>
      </c>
      <c r="D16367" s="1">
        <v>22</v>
      </c>
      <c r="E16367">
        <v>8.6666457355022403E-2</v>
      </c>
      <c r="F16367">
        <v>-12.1161437988281</v>
      </c>
      <c r="G16367">
        <v>1670.75118408203</v>
      </c>
      <c r="H16367">
        <v>33.4170370456009</v>
      </c>
    </row>
    <row r="16368" spans="1:8" hidden="1" x14ac:dyDescent="0.25">
      <c r="A16368" t="s">
        <v>9</v>
      </c>
      <c r="B16368" s="1">
        <v>1987</v>
      </c>
      <c r="C16368" s="1">
        <v>10</v>
      </c>
      <c r="D16368" s="1">
        <v>23</v>
      </c>
      <c r="E16368">
        <v>8.6666464805603E-2</v>
      </c>
      <c r="F16368">
        <v>-6.8609558105469004</v>
      </c>
      <c r="G16368">
        <v>1670.75118408203</v>
      </c>
      <c r="H16368">
        <v>33.4170370456009</v>
      </c>
    </row>
    <row r="16369" spans="1:8" hidden="1" x14ac:dyDescent="0.25">
      <c r="A16369" t="s">
        <v>9</v>
      </c>
      <c r="B16369" s="1">
        <v>1987</v>
      </c>
      <c r="C16369" s="1">
        <v>10</v>
      </c>
      <c r="D16369" s="1">
        <v>24</v>
      </c>
      <c r="E16369">
        <v>8.6666487157344804E-2</v>
      </c>
      <c r="F16369">
        <v>-3.5229736328125201</v>
      </c>
      <c r="G16369">
        <v>1670.75118408203</v>
      </c>
      <c r="H16369">
        <v>33.4170370456009</v>
      </c>
    </row>
    <row r="16370" spans="1:8" hidden="1" x14ac:dyDescent="0.25">
      <c r="A16370" t="s">
        <v>9</v>
      </c>
      <c r="B16370" s="1">
        <v>1987</v>
      </c>
      <c r="C16370" s="1">
        <v>10</v>
      </c>
      <c r="D16370" s="1">
        <v>25</v>
      </c>
      <c r="E16370">
        <v>8.6666487157344804E-2</v>
      </c>
      <c r="F16370">
        <v>-2.6877685546875201</v>
      </c>
      <c r="G16370">
        <v>1670.75118408203</v>
      </c>
      <c r="H16370">
        <v>33.4170370456009</v>
      </c>
    </row>
    <row r="16371" spans="1:8" hidden="1" x14ac:dyDescent="0.25">
      <c r="A16371" t="s">
        <v>9</v>
      </c>
      <c r="B16371" s="1">
        <v>1987</v>
      </c>
      <c r="C16371" s="1">
        <v>10</v>
      </c>
      <c r="D16371" s="1">
        <v>26</v>
      </c>
      <c r="E16371">
        <v>8.6666502058505998E-2</v>
      </c>
      <c r="F16371">
        <v>-7.7963806152344004</v>
      </c>
      <c r="G16371">
        <v>1670.75118408203</v>
      </c>
      <c r="H16371">
        <v>33.4170370456009</v>
      </c>
    </row>
    <row r="16372" spans="1:8" hidden="1" x14ac:dyDescent="0.25">
      <c r="A16372" t="s">
        <v>9</v>
      </c>
      <c r="B16372" s="1">
        <v>1987</v>
      </c>
      <c r="C16372" s="1">
        <v>10</v>
      </c>
      <c r="D16372" s="1">
        <v>27</v>
      </c>
      <c r="E16372">
        <v>8.6666576564311995E-2</v>
      </c>
      <c r="F16372">
        <v>-8.3239685058593995</v>
      </c>
      <c r="G16372">
        <v>1670.75118408203</v>
      </c>
      <c r="H16372">
        <v>33.4170370456009</v>
      </c>
    </row>
    <row r="16373" spans="1:8" hidden="1" x14ac:dyDescent="0.25">
      <c r="A16373" t="s">
        <v>9</v>
      </c>
      <c r="B16373" s="1">
        <v>1987</v>
      </c>
      <c r="C16373" s="1">
        <v>10</v>
      </c>
      <c r="D16373" s="1">
        <v>28</v>
      </c>
      <c r="E16373">
        <v>8.6666584014892606E-2</v>
      </c>
      <c r="F16373">
        <v>-11.9632507324219</v>
      </c>
      <c r="G16373">
        <v>1670.75118408203</v>
      </c>
      <c r="H16373">
        <v>33.4170370456009</v>
      </c>
    </row>
    <row r="16374" spans="1:8" hidden="1" x14ac:dyDescent="0.25">
      <c r="A16374" t="s">
        <v>9</v>
      </c>
      <c r="B16374" s="1">
        <v>1987</v>
      </c>
      <c r="C16374" s="1">
        <v>10</v>
      </c>
      <c r="D16374" s="1">
        <v>29</v>
      </c>
      <c r="E16374">
        <v>8.6666613817214994E-2</v>
      </c>
      <c r="F16374">
        <v>-12.1417785644531</v>
      </c>
      <c r="G16374">
        <v>1670.75118408203</v>
      </c>
      <c r="H16374">
        <v>33.4170370456009</v>
      </c>
    </row>
    <row r="16375" spans="1:8" hidden="1" x14ac:dyDescent="0.25">
      <c r="A16375" t="s">
        <v>9</v>
      </c>
      <c r="B16375" s="1">
        <v>1987</v>
      </c>
      <c r="C16375" s="1">
        <v>10</v>
      </c>
      <c r="D16375" s="1">
        <v>30</v>
      </c>
      <c r="E16375">
        <v>8.6918257176876096E-2</v>
      </c>
      <c r="F16375">
        <v>-11.207421875</v>
      </c>
      <c r="G16375">
        <v>1670.75118408203</v>
      </c>
      <c r="H16375">
        <v>33.4170370456009</v>
      </c>
    </row>
    <row r="16376" spans="1:8" hidden="1" x14ac:dyDescent="0.25">
      <c r="A16376" t="s">
        <v>9</v>
      </c>
      <c r="B16376" s="1">
        <v>1987</v>
      </c>
      <c r="C16376" s="1">
        <v>10</v>
      </c>
      <c r="D16376" s="1">
        <v>31</v>
      </c>
      <c r="E16376">
        <v>9.3370474874973297E-2</v>
      </c>
      <c r="F16376">
        <v>-11.4804626464844</v>
      </c>
      <c r="G16376">
        <v>1670.75118408203</v>
      </c>
      <c r="H16376">
        <v>33.4170370456009</v>
      </c>
    </row>
    <row r="16377" spans="1:8" hidden="1" x14ac:dyDescent="0.25">
      <c r="A16377" t="s">
        <v>9</v>
      </c>
      <c r="B16377" s="1">
        <v>1987</v>
      </c>
      <c r="C16377" s="1">
        <v>11</v>
      </c>
      <c r="D16377" s="1">
        <v>1</v>
      </c>
      <c r="E16377">
        <v>0.13657273352146099</v>
      </c>
      <c r="F16377">
        <v>-10.6890808105469</v>
      </c>
      <c r="G16377">
        <v>1670.75118408203</v>
      </c>
      <c r="H16377">
        <v>33.4170370456009</v>
      </c>
    </row>
    <row r="16378" spans="1:8" hidden="1" x14ac:dyDescent="0.25">
      <c r="A16378" t="s">
        <v>9</v>
      </c>
      <c r="B16378" s="1">
        <v>1987</v>
      </c>
      <c r="C16378" s="1">
        <v>11</v>
      </c>
      <c r="D16378" s="1">
        <v>2</v>
      </c>
      <c r="E16378">
        <v>0.14473542571067799</v>
      </c>
      <c r="F16378">
        <v>-14.6069885253906</v>
      </c>
      <c r="G16378">
        <v>1670.75118408203</v>
      </c>
      <c r="H16378">
        <v>33.4170370456009</v>
      </c>
    </row>
    <row r="16379" spans="1:8" hidden="1" x14ac:dyDescent="0.25">
      <c r="A16379" t="s">
        <v>9</v>
      </c>
      <c r="B16379" s="1">
        <v>1987</v>
      </c>
      <c r="C16379" s="1">
        <v>11</v>
      </c>
      <c r="D16379" s="1">
        <v>3</v>
      </c>
      <c r="E16379">
        <v>0.15643088519573201</v>
      </c>
      <c r="F16379">
        <v>-13.2617431640625</v>
      </c>
      <c r="G16379">
        <v>1670.75118408203</v>
      </c>
      <c r="H16379">
        <v>33.4170370456009</v>
      </c>
    </row>
    <row r="16380" spans="1:8" hidden="1" x14ac:dyDescent="0.25">
      <c r="A16380" t="s">
        <v>9</v>
      </c>
      <c r="B16380" s="1">
        <v>1987</v>
      </c>
      <c r="C16380" s="1">
        <v>11</v>
      </c>
      <c r="D16380" s="1">
        <v>4</v>
      </c>
      <c r="E16380">
        <v>0.156283304095268</v>
      </c>
      <c r="F16380">
        <v>-16.778619384765602</v>
      </c>
      <c r="G16380">
        <v>1670.75118408203</v>
      </c>
      <c r="H16380">
        <v>33.4170370456009</v>
      </c>
    </row>
    <row r="16381" spans="1:8" hidden="1" x14ac:dyDescent="0.25">
      <c r="A16381" t="s">
        <v>9</v>
      </c>
      <c r="B16381" s="1">
        <v>1987</v>
      </c>
      <c r="C16381" s="1">
        <v>11</v>
      </c>
      <c r="D16381" s="1">
        <v>5</v>
      </c>
      <c r="E16381">
        <v>0.15581557154655501</v>
      </c>
      <c r="F16381">
        <v>-19.586923217773499</v>
      </c>
      <c r="G16381">
        <v>1670.75118408203</v>
      </c>
      <c r="H16381">
        <v>33.4170370456009</v>
      </c>
    </row>
    <row r="16382" spans="1:8" hidden="1" x14ac:dyDescent="0.25">
      <c r="A16382" t="s">
        <v>9</v>
      </c>
      <c r="B16382" s="1">
        <v>1987</v>
      </c>
      <c r="C16382" s="1">
        <v>11</v>
      </c>
      <c r="D16382" s="1">
        <v>6</v>
      </c>
      <c r="E16382">
        <v>0.15507592260837599</v>
      </c>
      <c r="F16382">
        <v>-24.223275756835999</v>
      </c>
      <c r="G16382">
        <v>1670.75118408203</v>
      </c>
      <c r="H16382">
        <v>33.4170370456009</v>
      </c>
    </row>
    <row r="16383" spans="1:8" hidden="1" x14ac:dyDescent="0.25">
      <c r="A16383" t="s">
        <v>9</v>
      </c>
      <c r="B16383" s="1">
        <v>1987</v>
      </c>
      <c r="C16383" s="1">
        <v>11</v>
      </c>
      <c r="D16383" s="1">
        <v>7</v>
      </c>
      <c r="E16383">
        <v>0.15647919476032299</v>
      </c>
      <c r="F16383">
        <v>-19.700769042968801</v>
      </c>
      <c r="G16383">
        <v>1670.75118408203</v>
      </c>
      <c r="H16383">
        <v>33.4170370456009</v>
      </c>
    </row>
    <row r="16384" spans="1:8" hidden="1" x14ac:dyDescent="0.25">
      <c r="A16384" t="s">
        <v>9</v>
      </c>
      <c r="B16384" s="1">
        <v>1987</v>
      </c>
      <c r="C16384" s="1">
        <v>11</v>
      </c>
      <c r="D16384" s="1">
        <v>8</v>
      </c>
      <c r="E16384">
        <v>0.16242370009422299</v>
      </c>
      <c r="F16384">
        <v>-18.828942871093801</v>
      </c>
      <c r="G16384">
        <v>1670.75118408203</v>
      </c>
      <c r="H16384">
        <v>33.4170370456009</v>
      </c>
    </row>
    <row r="16385" spans="1:8" hidden="1" x14ac:dyDescent="0.25">
      <c r="A16385" t="s">
        <v>9</v>
      </c>
      <c r="B16385" s="1">
        <v>1987</v>
      </c>
      <c r="C16385" s="1">
        <v>11</v>
      </c>
      <c r="D16385" s="1">
        <v>9</v>
      </c>
      <c r="E16385">
        <v>0.164641603827477</v>
      </c>
      <c r="F16385">
        <v>-14.6758972167969</v>
      </c>
      <c r="G16385">
        <v>1670.75118408203</v>
      </c>
      <c r="H16385">
        <v>33.4170370456009</v>
      </c>
    </row>
    <row r="16386" spans="1:8" hidden="1" x14ac:dyDescent="0.25">
      <c r="A16386" t="s">
        <v>9</v>
      </c>
      <c r="B16386" s="1">
        <v>1987</v>
      </c>
      <c r="C16386" s="1">
        <v>11</v>
      </c>
      <c r="D16386" s="1">
        <v>10</v>
      </c>
      <c r="E16386">
        <v>0.16948191821575201</v>
      </c>
      <c r="F16386">
        <v>-13.1619812011719</v>
      </c>
      <c r="G16386">
        <v>1670.75118408203</v>
      </c>
      <c r="H16386">
        <v>33.4170370456009</v>
      </c>
    </row>
    <row r="16387" spans="1:8" hidden="1" x14ac:dyDescent="0.25">
      <c r="A16387" t="s">
        <v>9</v>
      </c>
      <c r="B16387" s="1">
        <v>1987</v>
      </c>
      <c r="C16387" s="1">
        <v>11</v>
      </c>
      <c r="D16387" s="1">
        <v>11</v>
      </c>
      <c r="E16387">
        <v>0.18273490667343101</v>
      </c>
      <c r="F16387">
        <v>-19.037133789062501</v>
      </c>
      <c r="G16387">
        <v>1670.75118408203</v>
      </c>
      <c r="H16387">
        <v>33.4170370456009</v>
      </c>
    </row>
    <row r="16388" spans="1:8" hidden="1" x14ac:dyDescent="0.25">
      <c r="A16388" t="s">
        <v>9</v>
      </c>
      <c r="B16388" s="1">
        <v>1987</v>
      </c>
      <c r="C16388" s="1">
        <v>11</v>
      </c>
      <c r="D16388" s="1">
        <v>12</v>
      </c>
      <c r="E16388">
        <v>0.19864141941070601</v>
      </c>
      <c r="F16388">
        <v>-22.676782226562501</v>
      </c>
      <c r="G16388">
        <v>1670.75118408203</v>
      </c>
      <c r="H16388">
        <v>33.4170370456009</v>
      </c>
    </row>
    <row r="16389" spans="1:8" hidden="1" x14ac:dyDescent="0.25">
      <c r="A16389" t="s">
        <v>9</v>
      </c>
      <c r="B16389" s="1">
        <v>1987</v>
      </c>
      <c r="C16389" s="1">
        <v>11</v>
      </c>
      <c r="D16389" s="1">
        <v>13</v>
      </c>
      <c r="E16389">
        <v>0.19816826283931699</v>
      </c>
      <c r="F16389">
        <v>-25.6591278076172</v>
      </c>
      <c r="G16389">
        <v>1670.75118408203</v>
      </c>
      <c r="H16389">
        <v>33.4170370456009</v>
      </c>
    </row>
    <row r="16390" spans="1:8" hidden="1" x14ac:dyDescent="0.25">
      <c r="A16390" t="s">
        <v>9</v>
      </c>
      <c r="B16390" s="1">
        <v>1987</v>
      </c>
      <c r="C16390" s="1">
        <v>11</v>
      </c>
      <c r="D16390" s="1">
        <v>14</v>
      </c>
      <c r="E16390">
        <v>0.19968597590923301</v>
      </c>
      <c r="F16390">
        <v>-22.854577636718801</v>
      </c>
      <c r="G16390">
        <v>1670.75118408203</v>
      </c>
      <c r="H16390">
        <v>33.4170370456009</v>
      </c>
    </row>
    <row r="16391" spans="1:8" hidden="1" x14ac:dyDescent="0.25">
      <c r="A16391" t="s">
        <v>9</v>
      </c>
      <c r="B16391" s="1">
        <v>1987</v>
      </c>
      <c r="C16391" s="1">
        <v>11</v>
      </c>
      <c r="D16391" s="1">
        <v>15</v>
      </c>
      <c r="E16391">
        <v>0.20737154781818401</v>
      </c>
      <c r="F16391">
        <v>-20.098306274414099</v>
      </c>
      <c r="G16391">
        <v>1670.75118408203</v>
      </c>
      <c r="H16391">
        <v>33.4170370456009</v>
      </c>
    </row>
    <row r="16392" spans="1:8" hidden="1" x14ac:dyDescent="0.25">
      <c r="A16392" t="s">
        <v>9</v>
      </c>
      <c r="B16392" s="1">
        <v>1987</v>
      </c>
      <c r="C16392" s="1">
        <v>11</v>
      </c>
      <c r="D16392" s="1">
        <v>16</v>
      </c>
      <c r="E16392">
        <v>0.20696167647838601</v>
      </c>
      <c r="F16392">
        <v>-26.631860351562501</v>
      </c>
      <c r="G16392">
        <v>1670.75118408203</v>
      </c>
      <c r="H16392">
        <v>33.4170370456009</v>
      </c>
    </row>
    <row r="16393" spans="1:8" hidden="1" x14ac:dyDescent="0.25">
      <c r="A16393" t="s">
        <v>9</v>
      </c>
      <c r="B16393" s="1">
        <v>1987</v>
      </c>
      <c r="C16393" s="1">
        <v>11</v>
      </c>
      <c r="D16393" s="1">
        <v>17</v>
      </c>
      <c r="E16393">
        <v>0.20799309015274001</v>
      </c>
      <c r="F16393">
        <v>-28.0694061279297</v>
      </c>
      <c r="G16393">
        <v>1670.75118408203</v>
      </c>
      <c r="H16393">
        <v>33.4170370456009</v>
      </c>
    </row>
    <row r="16394" spans="1:8" hidden="1" x14ac:dyDescent="0.25">
      <c r="A16394" t="s">
        <v>9</v>
      </c>
      <c r="B16394" s="1">
        <v>1987</v>
      </c>
      <c r="C16394" s="1">
        <v>11</v>
      </c>
      <c r="D16394" s="1">
        <v>18</v>
      </c>
      <c r="E16394">
        <v>0.20741169154644001</v>
      </c>
      <c r="F16394">
        <v>-30.742074584960999</v>
      </c>
      <c r="G16394">
        <v>1670.75118408203</v>
      </c>
      <c r="H16394">
        <v>33.4170370456009</v>
      </c>
    </row>
    <row r="16395" spans="1:8" hidden="1" x14ac:dyDescent="0.25">
      <c r="A16395" t="s">
        <v>9</v>
      </c>
      <c r="B16395" s="1">
        <v>1987</v>
      </c>
      <c r="C16395" s="1">
        <v>11</v>
      </c>
      <c r="D16395" s="1">
        <v>19</v>
      </c>
      <c r="E16395">
        <v>0.206780180335045</v>
      </c>
      <c r="F16395">
        <v>-29.280038452148499</v>
      </c>
      <c r="G16395">
        <v>1670.75118408203</v>
      </c>
      <c r="H16395">
        <v>33.4170370456009</v>
      </c>
    </row>
    <row r="16396" spans="1:8" hidden="1" x14ac:dyDescent="0.25">
      <c r="A16396" t="s">
        <v>9</v>
      </c>
      <c r="B16396" s="1">
        <v>1987</v>
      </c>
      <c r="C16396" s="1">
        <v>11</v>
      </c>
      <c r="D16396" s="1">
        <v>20</v>
      </c>
      <c r="E16396">
        <v>0.210531130433083</v>
      </c>
      <c r="F16396">
        <v>-23.826501464843801</v>
      </c>
      <c r="G16396">
        <v>1670.75118408203</v>
      </c>
      <c r="H16396">
        <v>33.4170370456009</v>
      </c>
    </row>
    <row r="16397" spans="1:8" hidden="1" x14ac:dyDescent="0.25">
      <c r="A16397" t="s">
        <v>9</v>
      </c>
      <c r="B16397" s="1">
        <v>1987</v>
      </c>
      <c r="C16397" s="1">
        <v>11</v>
      </c>
      <c r="D16397" s="1">
        <v>21</v>
      </c>
      <c r="E16397">
        <v>0.27975255250930797</v>
      </c>
      <c r="F16397">
        <v>-21.347009277343801</v>
      </c>
      <c r="G16397">
        <v>1670.75118408203</v>
      </c>
      <c r="H16397">
        <v>33.4170370456009</v>
      </c>
    </row>
    <row r="16398" spans="1:8" hidden="1" x14ac:dyDescent="0.25">
      <c r="A16398" t="s">
        <v>9</v>
      </c>
      <c r="B16398" s="1">
        <v>1987</v>
      </c>
      <c r="C16398" s="1">
        <v>11</v>
      </c>
      <c r="D16398" s="1">
        <v>22</v>
      </c>
      <c r="E16398">
        <v>0.28790253400802601</v>
      </c>
      <c r="F16398">
        <v>-28.3516632080078</v>
      </c>
      <c r="G16398">
        <v>1670.75118408203</v>
      </c>
      <c r="H16398">
        <v>33.4170370456009</v>
      </c>
    </row>
    <row r="16399" spans="1:8" hidden="1" x14ac:dyDescent="0.25">
      <c r="A16399" t="s">
        <v>9</v>
      </c>
      <c r="B16399" s="1">
        <v>1987</v>
      </c>
      <c r="C16399" s="1">
        <v>11</v>
      </c>
      <c r="D16399" s="1">
        <v>23</v>
      </c>
      <c r="E16399">
        <v>0.285516828298569</v>
      </c>
      <c r="F16399">
        <v>-29.9646697998047</v>
      </c>
      <c r="G16399">
        <v>1670.75118408203</v>
      </c>
      <c r="H16399">
        <v>33.4170370456009</v>
      </c>
    </row>
    <row r="16400" spans="1:8" hidden="1" x14ac:dyDescent="0.25">
      <c r="A16400" t="s">
        <v>9</v>
      </c>
      <c r="B16400" s="1">
        <v>1987</v>
      </c>
      <c r="C16400" s="1">
        <v>11</v>
      </c>
      <c r="D16400" s="1">
        <v>24</v>
      </c>
      <c r="E16400">
        <v>0.28584367036819502</v>
      </c>
      <c r="F16400">
        <v>-23.090600585937501</v>
      </c>
      <c r="G16400">
        <v>1670.75118408203</v>
      </c>
      <c r="H16400">
        <v>33.4170370456009</v>
      </c>
    </row>
    <row r="16401" spans="1:8" hidden="1" x14ac:dyDescent="0.25">
      <c r="A16401" t="s">
        <v>9</v>
      </c>
      <c r="B16401" s="1">
        <v>1987</v>
      </c>
      <c r="C16401" s="1">
        <v>11</v>
      </c>
      <c r="D16401" s="1">
        <v>25</v>
      </c>
      <c r="E16401">
        <v>0.28586181998252902</v>
      </c>
      <c r="F16401">
        <v>-21.329629516601599</v>
      </c>
      <c r="G16401">
        <v>1670.75118408203</v>
      </c>
      <c r="H16401">
        <v>33.4170370456009</v>
      </c>
    </row>
    <row r="16402" spans="1:8" hidden="1" x14ac:dyDescent="0.25">
      <c r="A16402" t="s">
        <v>9</v>
      </c>
      <c r="B16402" s="1">
        <v>1987</v>
      </c>
      <c r="C16402" s="1">
        <v>11</v>
      </c>
      <c r="D16402" s="1">
        <v>26</v>
      </c>
      <c r="E16402">
        <v>0.284117221832275</v>
      </c>
      <c r="F16402">
        <v>-24.964852905273499</v>
      </c>
      <c r="G16402">
        <v>1670.75118408203</v>
      </c>
      <c r="H16402">
        <v>33.4170370456009</v>
      </c>
    </row>
    <row r="16403" spans="1:8" hidden="1" x14ac:dyDescent="0.25">
      <c r="A16403" t="s">
        <v>9</v>
      </c>
      <c r="B16403" s="1">
        <v>1987</v>
      </c>
      <c r="C16403" s="1">
        <v>11</v>
      </c>
      <c r="D16403" s="1">
        <v>27</v>
      </c>
      <c r="E16403">
        <v>0.285935908555984</v>
      </c>
      <c r="F16403">
        <v>-21.414453125000001</v>
      </c>
      <c r="G16403">
        <v>1670.75118408203</v>
      </c>
      <c r="H16403">
        <v>33.4170370456009</v>
      </c>
    </row>
    <row r="16404" spans="1:8" hidden="1" x14ac:dyDescent="0.25">
      <c r="A16404" t="s">
        <v>9</v>
      </c>
      <c r="B16404" s="1">
        <v>1987</v>
      </c>
      <c r="C16404" s="1">
        <v>11</v>
      </c>
      <c r="D16404" s="1">
        <v>28</v>
      </c>
      <c r="E16404">
        <v>0.28660461306571999</v>
      </c>
      <c r="F16404">
        <v>-22.905435180664099</v>
      </c>
      <c r="G16404">
        <v>1670.75118408203</v>
      </c>
      <c r="H16404">
        <v>33.4170370456009</v>
      </c>
    </row>
    <row r="16405" spans="1:8" hidden="1" x14ac:dyDescent="0.25">
      <c r="A16405" t="s">
        <v>9</v>
      </c>
      <c r="B16405" s="1">
        <v>1987</v>
      </c>
      <c r="C16405" s="1">
        <v>11</v>
      </c>
      <c r="D16405" s="1">
        <v>29</v>
      </c>
      <c r="E16405">
        <v>0.287891864776611</v>
      </c>
      <c r="F16405">
        <v>-12.8863464355469</v>
      </c>
      <c r="G16405">
        <v>1670.75118408203</v>
      </c>
      <c r="H16405">
        <v>33.4170370456009</v>
      </c>
    </row>
    <row r="16406" spans="1:8" hidden="1" x14ac:dyDescent="0.25">
      <c r="A16406" t="s">
        <v>9</v>
      </c>
      <c r="B16406" s="1">
        <v>1987</v>
      </c>
      <c r="C16406" s="1">
        <v>11</v>
      </c>
      <c r="D16406" s="1">
        <v>30</v>
      </c>
      <c r="E16406">
        <v>0.28647184371948198</v>
      </c>
      <c r="F16406">
        <v>-9.8250366210937692</v>
      </c>
      <c r="G16406">
        <v>1670.75118408203</v>
      </c>
      <c r="H16406">
        <v>33.4170370456009</v>
      </c>
    </row>
    <row r="16407" spans="1:8" hidden="1" x14ac:dyDescent="0.25">
      <c r="A16407" t="s">
        <v>9</v>
      </c>
      <c r="B16407" s="1">
        <v>1987</v>
      </c>
      <c r="C16407" s="1">
        <v>12</v>
      </c>
      <c r="D16407" s="1">
        <v>1</v>
      </c>
      <c r="E16407">
        <v>0.285559803247452</v>
      </c>
      <c r="F16407">
        <v>-11.1015869140625</v>
      </c>
      <c r="G16407">
        <v>1670.75118408203</v>
      </c>
      <c r="H16407">
        <v>33.4170370456009</v>
      </c>
    </row>
    <row r="16408" spans="1:8" hidden="1" x14ac:dyDescent="0.25">
      <c r="A16408" t="s">
        <v>9</v>
      </c>
      <c r="B16408" s="1">
        <v>1987</v>
      </c>
      <c r="C16408" s="1">
        <v>12</v>
      </c>
      <c r="D16408" s="1">
        <v>2</v>
      </c>
      <c r="E16408">
        <v>0.28473931550979598</v>
      </c>
      <c r="F16408">
        <v>-12.7263122558594</v>
      </c>
      <c r="G16408">
        <v>1670.75118408203</v>
      </c>
      <c r="H16408">
        <v>33.4170370456009</v>
      </c>
    </row>
    <row r="16409" spans="1:8" hidden="1" x14ac:dyDescent="0.25">
      <c r="A16409" t="s">
        <v>9</v>
      </c>
      <c r="B16409" s="1">
        <v>1987</v>
      </c>
      <c r="C16409" s="1">
        <v>12</v>
      </c>
      <c r="D16409" s="1">
        <v>3</v>
      </c>
      <c r="E16409">
        <v>0.28386324644088701</v>
      </c>
      <c r="F16409">
        <v>-12.0723815917969</v>
      </c>
      <c r="G16409">
        <v>1670.75118408203</v>
      </c>
      <c r="H16409">
        <v>33.4170370456009</v>
      </c>
    </row>
    <row r="16410" spans="1:8" hidden="1" x14ac:dyDescent="0.25">
      <c r="A16410" t="s">
        <v>9</v>
      </c>
      <c r="B16410" s="1">
        <v>1987</v>
      </c>
      <c r="C16410" s="1">
        <v>12</v>
      </c>
      <c r="D16410" s="1">
        <v>4</v>
      </c>
      <c r="E16410">
        <v>0.28364041447639499</v>
      </c>
      <c r="F16410">
        <v>-14.0405517578125</v>
      </c>
      <c r="G16410">
        <v>1670.75118408203</v>
      </c>
      <c r="H16410">
        <v>33.4170370456009</v>
      </c>
    </row>
    <row r="16411" spans="1:8" hidden="1" x14ac:dyDescent="0.25">
      <c r="A16411" t="s">
        <v>9</v>
      </c>
      <c r="B16411" s="1">
        <v>1987</v>
      </c>
      <c r="C16411" s="1">
        <v>12</v>
      </c>
      <c r="D16411" s="1">
        <v>5</v>
      </c>
      <c r="E16411">
        <v>0.286286801099777</v>
      </c>
      <c r="F16411">
        <v>-16.089166259765602</v>
      </c>
      <c r="G16411">
        <v>1670.75118408203</v>
      </c>
      <c r="H16411">
        <v>33.4170370456009</v>
      </c>
    </row>
    <row r="16412" spans="1:8" hidden="1" x14ac:dyDescent="0.25">
      <c r="A16412" t="s">
        <v>9</v>
      </c>
      <c r="B16412" s="1">
        <v>1987</v>
      </c>
      <c r="C16412" s="1">
        <v>12</v>
      </c>
      <c r="D16412" s="1">
        <v>6</v>
      </c>
      <c r="E16412">
        <v>0.28557732701301602</v>
      </c>
      <c r="F16412">
        <v>-21.739099121093801</v>
      </c>
      <c r="G16412">
        <v>1670.75118408203</v>
      </c>
      <c r="H16412">
        <v>33.4170370456009</v>
      </c>
    </row>
    <row r="16413" spans="1:8" hidden="1" x14ac:dyDescent="0.25">
      <c r="A16413" t="s">
        <v>9</v>
      </c>
      <c r="B16413" s="1">
        <v>1987</v>
      </c>
      <c r="C16413" s="1">
        <v>12</v>
      </c>
      <c r="D16413" s="1">
        <v>7</v>
      </c>
      <c r="E16413">
        <v>0.28531605005264299</v>
      </c>
      <c r="F16413">
        <v>-18.7972198486328</v>
      </c>
      <c r="G16413">
        <v>1670.75118408203</v>
      </c>
      <c r="H16413">
        <v>33.4170370456009</v>
      </c>
    </row>
    <row r="16414" spans="1:8" hidden="1" x14ac:dyDescent="0.25">
      <c r="A16414" t="s">
        <v>9</v>
      </c>
      <c r="B16414" s="1">
        <v>1987</v>
      </c>
      <c r="C16414" s="1">
        <v>12</v>
      </c>
      <c r="D16414" s="1">
        <v>8</v>
      </c>
      <c r="E16414">
        <v>0.28398123383522</v>
      </c>
      <c r="F16414">
        <v>-17.7233367919922</v>
      </c>
      <c r="G16414">
        <v>1670.75118408203</v>
      </c>
      <c r="H16414">
        <v>33.4170370456009</v>
      </c>
    </row>
    <row r="16415" spans="1:8" hidden="1" x14ac:dyDescent="0.25">
      <c r="A16415" t="s">
        <v>9</v>
      </c>
      <c r="B16415" s="1">
        <v>1987</v>
      </c>
      <c r="C16415" s="1">
        <v>12</v>
      </c>
      <c r="D16415" s="1">
        <v>9</v>
      </c>
      <c r="E16415">
        <v>0.28316539525985701</v>
      </c>
      <c r="F16415">
        <v>-22.1583953857422</v>
      </c>
      <c r="G16415">
        <v>1670.75118408203</v>
      </c>
      <c r="H16415">
        <v>33.4170370456009</v>
      </c>
    </row>
    <row r="16416" spans="1:8" hidden="1" x14ac:dyDescent="0.25">
      <c r="A16416" t="s">
        <v>9</v>
      </c>
      <c r="B16416" s="1">
        <v>1987</v>
      </c>
      <c r="C16416" s="1">
        <v>12</v>
      </c>
      <c r="D16416" s="1">
        <v>10</v>
      </c>
      <c r="E16416">
        <v>0.28266841173172003</v>
      </c>
      <c r="F16416">
        <v>-19.882333374023499</v>
      </c>
      <c r="G16416">
        <v>1670.75118408203</v>
      </c>
      <c r="H16416">
        <v>33.4170370456009</v>
      </c>
    </row>
    <row r="16417" spans="1:8" hidden="1" x14ac:dyDescent="0.25">
      <c r="A16417" t="s">
        <v>9</v>
      </c>
      <c r="B16417" s="1">
        <v>1987</v>
      </c>
      <c r="C16417" s="1">
        <v>12</v>
      </c>
      <c r="D16417" s="1">
        <v>11</v>
      </c>
      <c r="E16417">
        <v>0.28176149725914001</v>
      </c>
      <c r="F16417">
        <v>-18.1870819091797</v>
      </c>
      <c r="G16417">
        <v>1670.75118408203</v>
      </c>
      <c r="H16417">
        <v>33.4170370456009</v>
      </c>
    </row>
    <row r="16418" spans="1:8" hidden="1" x14ac:dyDescent="0.25">
      <c r="A16418" t="s">
        <v>9</v>
      </c>
      <c r="B16418" s="1">
        <v>1987</v>
      </c>
      <c r="C16418" s="1">
        <v>12</v>
      </c>
      <c r="D16418" s="1">
        <v>12</v>
      </c>
      <c r="E16418">
        <v>0.28200289607048001</v>
      </c>
      <c r="F16418">
        <v>-19.8312774658203</v>
      </c>
      <c r="G16418">
        <v>1670.75118408203</v>
      </c>
      <c r="H16418">
        <v>33.4170370456009</v>
      </c>
    </row>
    <row r="16419" spans="1:8" hidden="1" x14ac:dyDescent="0.25">
      <c r="A16419" t="s">
        <v>9</v>
      </c>
      <c r="B16419" s="1">
        <v>1987</v>
      </c>
      <c r="C16419" s="1">
        <v>12</v>
      </c>
      <c r="D16419" s="1">
        <v>13</v>
      </c>
      <c r="E16419">
        <v>0.28548237681388899</v>
      </c>
      <c r="F16419">
        <v>-20.031625366210999</v>
      </c>
      <c r="G16419">
        <v>1670.75118408203</v>
      </c>
      <c r="H16419">
        <v>33.4170370456009</v>
      </c>
    </row>
    <row r="16420" spans="1:8" hidden="1" x14ac:dyDescent="0.25">
      <c r="A16420" t="s">
        <v>9</v>
      </c>
      <c r="B16420" s="1">
        <v>1987</v>
      </c>
      <c r="C16420" s="1">
        <v>12</v>
      </c>
      <c r="D16420" s="1">
        <v>14</v>
      </c>
      <c r="E16420">
        <v>0.28579899668693498</v>
      </c>
      <c r="F16420">
        <v>-22.8236785888672</v>
      </c>
      <c r="G16420">
        <v>1670.75118408203</v>
      </c>
      <c r="H16420">
        <v>33.4170370456009</v>
      </c>
    </row>
    <row r="16421" spans="1:8" hidden="1" x14ac:dyDescent="0.25">
      <c r="A16421" t="s">
        <v>9</v>
      </c>
      <c r="B16421" s="1">
        <v>1987</v>
      </c>
      <c r="C16421" s="1">
        <v>12</v>
      </c>
      <c r="D16421" s="1">
        <v>15</v>
      </c>
      <c r="E16421">
        <v>0.28482648730277998</v>
      </c>
      <c r="F16421">
        <v>-22.525643920898499</v>
      </c>
      <c r="G16421">
        <v>1670.75118408203</v>
      </c>
      <c r="H16421">
        <v>33.4170370456009</v>
      </c>
    </row>
    <row r="16422" spans="1:8" hidden="1" x14ac:dyDescent="0.25">
      <c r="A16422" t="s">
        <v>9</v>
      </c>
      <c r="B16422" s="1">
        <v>1987</v>
      </c>
      <c r="C16422" s="1">
        <v>12</v>
      </c>
      <c r="D16422" s="1">
        <v>16</v>
      </c>
      <c r="E16422">
        <v>0.28416821360588101</v>
      </c>
      <c r="F16422">
        <v>-23.712930297851599</v>
      </c>
      <c r="G16422">
        <v>1670.75118408203</v>
      </c>
      <c r="H16422">
        <v>33.4170370456009</v>
      </c>
    </row>
    <row r="16423" spans="1:8" hidden="1" x14ac:dyDescent="0.25">
      <c r="A16423" t="s">
        <v>9</v>
      </c>
      <c r="B16423" s="1">
        <v>1987</v>
      </c>
      <c r="C16423" s="1">
        <v>12</v>
      </c>
      <c r="D16423" s="1">
        <v>17</v>
      </c>
      <c r="E16423">
        <v>0.28444251418113697</v>
      </c>
      <c r="F16423">
        <v>-26.4922576904297</v>
      </c>
      <c r="G16423">
        <v>1670.75118408203</v>
      </c>
      <c r="H16423">
        <v>33.4170370456009</v>
      </c>
    </row>
    <row r="16424" spans="1:8" hidden="1" x14ac:dyDescent="0.25">
      <c r="A16424" t="s">
        <v>9</v>
      </c>
      <c r="B16424" s="1">
        <v>1987</v>
      </c>
      <c r="C16424" s="1">
        <v>12</v>
      </c>
      <c r="D16424" s="1">
        <v>18</v>
      </c>
      <c r="E16424">
        <v>0.28514745831489602</v>
      </c>
      <c r="F16424">
        <v>-21.991418457031301</v>
      </c>
      <c r="G16424">
        <v>1670.75118408203</v>
      </c>
      <c r="H16424">
        <v>33.4170370456009</v>
      </c>
    </row>
    <row r="16425" spans="1:8" hidden="1" x14ac:dyDescent="0.25">
      <c r="A16425" t="s">
        <v>9</v>
      </c>
      <c r="B16425" s="1">
        <v>1987</v>
      </c>
      <c r="C16425" s="1">
        <v>12</v>
      </c>
      <c r="D16425" s="1">
        <v>19</v>
      </c>
      <c r="E16425">
        <v>0.29117688536643999</v>
      </c>
      <c r="F16425">
        <v>-22.370034790039099</v>
      </c>
      <c r="G16425">
        <v>1670.75118408203</v>
      </c>
      <c r="H16425">
        <v>33.4170370456009</v>
      </c>
    </row>
    <row r="16426" spans="1:8" hidden="1" x14ac:dyDescent="0.25">
      <c r="A16426" t="s">
        <v>9</v>
      </c>
      <c r="B16426" s="1">
        <v>1987</v>
      </c>
      <c r="C16426" s="1">
        <v>12</v>
      </c>
      <c r="D16426" s="1">
        <v>20</v>
      </c>
      <c r="E16426">
        <v>0.290677100419998</v>
      </c>
      <c r="F16426">
        <v>-25.990121459960999</v>
      </c>
      <c r="G16426">
        <v>1670.75118408203</v>
      </c>
      <c r="H16426">
        <v>33.4170370456009</v>
      </c>
    </row>
    <row r="16427" spans="1:8" hidden="1" x14ac:dyDescent="0.25">
      <c r="A16427" t="s">
        <v>9</v>
      </c>
      <c r="B16427" s="1">
        <v>1987</v>
      </c>
      <c r="C16427" s="1">
        <v>12</v>
      </c>
      <c r="D16427" s="1">
        <v>21</v>
      </c>
      <c r="E16427">
        <v>0.29013133049011203</v>
      </c>
      <c r="F16427">
        <v>-27.134851074218801</v>
      </c>
      <c r="G16427">
        <v>1670.75118408203</v>
      </c>
      <c r="H16427">
        <v>33.4170370456009</v>
      </c>
    </row>
    <row r="16428" spans="1:8" hidden="1" x14ac:dyDescent="0.25">
      <c r="A16428" t="s">
        <v>9</v>
      </c>
      <c r="B16428" s="1">
        <v>1987</v>
      </c>
      <c r="C16428" s="1">
        <v>12</v>
      </c>
      <c r="D16428" s="1">
        <v>22</v>
      </c>
      <c r="E16428">
        <v>0.29371276497840898</v>
      </c>
      <c r="F16428">
        <v>-24.7362762451172</v>
      </c>
      <c r="G16428">
        <v>1670.75118408203</v>
      </c>
      <c r="H16428">
        <v>33.4170370456009</v>
      </c>
    </row>
    <row r="16429" spans="1:8" hidden="1" x14ac:dyDescent="0.25">
      <c r="A16429" t="s">
        <v>9</v>
      </c>
      <c r="B16429" s="1">
        <v>1987</v>
      </c>
      <c r="C16429" s="1">
        <v>12</v>
      </c>
      <c r="D16429" s="1">
        <v>23</v>
      </c>
      <c r="E16429">
        <v>0.29640868306160001</v>
      </c>
      <c r="F16429">
        <v>-26.552377319335999</v>
      </c>
      <c r="G16429">
        <v>1670.75118408203</v>
      </c>
      <c r="H16429">
        <v>33.4170370456009</v>
      </c>
    </row>
    <row r="16430" spans="1:8" hidden="1" x14ac:dyDescent="0.25">
      <c r="A16430" t="s">
        <v>9</v>
      </c>
      <c r="B16430" s="1">
        <v>1987</v>
      </c>
      <c r="C16430" s="1">
        <v>12</v>
      </c>
      <c r="D16430" s="1">
        <v>24</v>
      </c>
      <c r="E16430">
        <v>0.29586541652679399</v>
      </c>
      <c r="F16430">
        <v>-28.513146972656301</v>
      </c>
      <c r="G16430">
        <v>1670.75118408203</v>
      </c>
      <c r="H16430">
        <v>33.4170370456009</v>
      </c>
    </row>
    <row r="16431" spans="1:8" hidden="1" x14ac:dyDescent="0.25">
      <c r="A16431" t="s">
        <v>9</v>
      </c>
      <c r="B16431" s="1">
        <v>1987</v>
      </c>
      <c r="C16431" s="1">
        <v>12</v>
      </c>
      <c r="D16431" s="1">
        <v>25</v>
      </c>
      <c r="E16431">
        <v>0.29592385888099698</v>
      </c>
      <c r="F16431">
        <v>-23.510018920898499</v>
      </c>
      <c r="G16431">
        <v>1670.75118408203</v>
      </c>
      <c r="H16431">
        <v>33.4170370456009</v>
      </c>
    </row>
    <row r="16432" spans="1:8" hidden="1" x14ac:dyDescent="0.25">
      <c r="A16432" t="s">
        <v>9</v>
      </c>
      <c r="B16432" s="1">
        <v>1987</v>
      </c>
      <c r="C16432" s="1">
        <v>12</v>
      </c>
      <c r="D16432" s="1">
        <v>26</v>
      </c>
      <c r="E16432">
        <v>0.29761645197868303</v>
      </c>
      <c r="F16432">
        <v>-21.0254608154297</v>
      </c>
      <c r="G16432">
        <v>1670.75118408203</v>
      </c>
      <c r="H16432">
        <v>33.4170370456009</v>
      </c>
    </row>
    <row r="16433" spans="1:8" hidden="1" x14ac:dyDescent="0.25">
      <c r="A16433" t="s">
        <v>9</v>
      </c>
      <c r="B16433" s="1">
        <v>1987</v>
      </c>
      <c r="C16433" s="1">
        <v>12</v>
      </c>
      <c r="D16433" s="1">
        <v>27</v>
      </c>
      <c r="E16433">
        <v>0.29788976907730103</v>
      </c>
      <c r="F16433">
        <v>-21.4288116455078</v>
      </c>
      <c r="G16433">
        <v>1670.75118408203</v>
      </c>
      <c r="H16433">
        <v>33.4170370456009</v>
      </c>
    </row>
    <row r="16434" spans="1:8" hidden="1" x14ac:dyDescent="0.25">
      <c r="A16434" t="s">
        <v>9</v>
      </c>
      <c r="B16434" s="1">
        <v>1987</v>
      </c>
      <c r="C16434" s="1">
        <v>12</v>
      </c>
      <c r="D16434" s="1">
        <v>28</v>
      </c>
      <c r="E16434">
        <v>0.30109921097755399</v>
      </c>
      <c r="F16434">
        <v>-20.5925994873047</v>
      </c>
      <c r="G16434">
        <v>1670.75118408203</v>
      </c>
      <c r="H16434">
        <v>33.4170370456009</v>
      </c>
    </row>
    <row r="16435" spans="1:8" hidden="1" x14ac:dyDescent="0.25">
      <c r="A16435" t="s">
        <v>9</v>
      </c>
      <c r="B16435" s="1">
        <v>1987</v>
      </c>
      <c r="C16435" s="1">
        <v>12</v>
      </c>
      <c r="D16435" s="1">
        <v>29</v>
      </c>
      <c r="E16435">
        <v>0.30565273761749301</v>
      </c>
      <c r="F16435">
        <v>-26.777062988281301</v>
      </c>
      <c r="G16435">
        <v>1670.75118408203</v>
      </c>
      <c r="H16435">
        <v>33.4170370456009</v>
      </c>
    </row>
    <row r="16436" spans="1:8" hidden="1" x14ac:dyDescent="0.25">
      <c r="A16436" t="s">
        <v>9</v>
      </c>
      <c r="B16436" s="1">
        <v>1987</v>
      </c>
      <c r="C16436" s="1">
        <v>12</v>
      </c>
      <c r="D16436" s="1">
        <v>30</v>
      </c>
      <c r="E16436">
        <v>0.30513104796409601</v>
      </c>
      <c r="F16436">
        <v>-28.985986328125001</v>
      </c>
      <c r="G16436">
        <v>1670.75118408203</v>
      </c>
      <c r="H16436">
        <v>33.4170370456009</v>
      </c>
    </row>
    <row r="16437" spans="1:8" hidden="1" x14ac:dyDescent="0.25">
      <c r="A16437" t="s">
        <v>9</v>
      </c>
      <c r="B16437" s="1">
        <v>1987</v>
      </c>
      <c r="C16437" s="1">
        <v>12</v>
      </c>
      <c r="D16437" s="1">
        <v>31</v>
      </c>
      <c r="E16437">
        <v>0.30447870492935197</v>
      </c>
      <c r="F16437">
        <v>-29.608911132812501</v>
      </c>
      <c r="G16437">
        <v>1670.75118408203</v>
      </c>
      <c r="H16437">
        <v>33.4170370456009</v>
      </c>
    </row>
    <row r="16438" spans="1:8" hidden="1" x14ac:dyDescent="0.25">
      <c r="A16438" t="s">
        <v>9</v>
      </c>
      <c r="B16438" s="1">
        <v>1988</v>
      </c>
      <c r="C16438" s="1">
        <v>1</v>
      </c>
      <c r="D16438" s="1">
        <v>1</v>
      </c>
      <c r="E16438">
        <v>0.31441548466682401</v>
      </c>
      <c r="F16438">
        <v>-22.1570831298828</v>
      </c>
      <c r="G16438">
        <v>0</v>
      </c>
      <c r="H16438">
        <v>0</v>
      </c>
    </row>
    <row r="16439" spans="1:8" hidden="1" x14ac:dyDescent="0.25">
      <c r="A16439" t="s">
        <v>9</v>
      </c>
      <c r="B16439" s="1">
        <v>1988</v>
      </c>
      <c r="C16439" s="1">
        <v>1</v>
      </c>
      <c r="D16439" s="1">
        <v>2</v>
      </c>
      <c r="E16439">
        <v>0.317997425794601</v>
      </c>
      <c r="F16439">
        <v>-28.942880249023499</v>
      </c>
      <c r="G16439">
        <v>0</v>
      </c>
      <c r="H16439">
        <v>0</v>
      </c>
    </row>
    <row r="16440" spans="1:8" hidden="1" x14ac:dyDescent="0.25">
      <c r="A16440" t="s">
        <v>9</v>
      </c>
      <c r="B16440" s="1">
        <v>1988</v>
      </c>
      <c r="C16440" s="1">
        <v>1</v>
      </c>
      <c r="D16440" s="1">
        <v>3</v>
      </c>
      <c r="E16440">
        <v>0.31706181168556202</v>
      </c>
      <c r="F16440">
        <v>-36.136483764648503</v>
      </c>
      <c r="G16440">
        <v>0</v>
      </c>
      <c r="H16440">
        <v>0</v>
      </c>
    </row>
    <row r="16441" spans="1:8" hidden="1" x14ac:dyDescent="0.25">
      <c r="A16441" t="s">
        <v>9</v>
      </c>
      <c r="B16441" s="1">
        <v>1988</v>
      </c>
      <c r="C16441" s="1">
        <v>1</v>
      </c>
      <c r="D16441" s="1">
        <v>4</v>
      </c>
      <c r="E16441">
        <v>0.316214829683304</v>
      </c>
      <c r="F16441">
        <v>-34.1102081298828</v>
      </c>
      <c r="G16441">
        <v>0</v>
      </c>
      <c r="H16441">
        <v>0</v>
      </c>
    </row>
    <row r="16442" spans="1:8" hidden="1" x14ac:dyDescent="0.25">
      <c r="A16442" t="s">
        <v>9</v>
      </c>
      <c r="B16442" s="1">
        <v>1988</v>
      </c>
      <c r="C16442" s="1">
        <v>1</v>
      </c>
      <c r="D16442" s="1">
        <v>5</v>
      </c>
      <c r="E16442">
        <v>0.31671118736267101</v>
      </c>
      <c r="F16442">
        <v>-29.9705291748047</v>
      </c>
      <c r="G16442">
        <v>0</v>
      </c>
      <c r="H16442">
        <v>0</v>
      </c>
    </row>
    <row r="16443" spans="1:8" hidden="1" x14ac:dyDescent="0.25">
      <c r="A16443" t="s">
        <v>9</v>
      </c>
      <c r="B16443" s="1">
        <v>1988</v>
      </c>
      <c r="C16443" s="1">
        <v>1</v>
      </c>
      <c r="D16443" s="1">
        <v>6</v>
      </c>
      <c r="E16443">
        <v>0.31940209865570102</v>
      </c>
      <c r="F16443">
        <v>-26.054483032226599</v>
      </c>
      <c r="G16443">
        <v>0</v>
      </c>
      <c r="H16443">
        <v>0</v>
      </c>
    </row>
    <row r="16444" spans="1:8" hidden="1" x14ac:dyDescent="0.25">
      <c r="A16444" t="s">
        <v>9</v>
      </c>
      <c r="B16444" s="1">
        <v>1988</v>
      </c>
      <c r="C16444" s="1">
        <v>1</v>
      </c>
      <c r="D16444" s="1">
        <v>7</v>
      </c>
      <c r="E16444">
        <v>0.31942644715309099</v>
      </c>
      <c r="F16444">
        <v>-29.6261688232422</v>
      </c>
      <c r="G16444">
        <v>0</v>
      </c>
      <c r="H16444">
        <v>0</v>
      </c>
    </row>
    <row r="16445" spans="1:8" hidden="1" x14ac:dyDescent="0.25">
      <c r="A16445" t="s">
        <v>9</v>
      </c>
      <c r="B16445" s="1">
        <v>1988</v>
      </c>
      <c r="C16445" s="1">
        <v>1</v>
      </c>
      <c r="D16445" s="1">
        <v>8</v>
      </c>
      <c r="E16445">
        <v>0.31926181912422202</v>
      </c>
      <c r="F16445">
        <v>-27.713342285156301</v>
      </c>
      <c r="G16445">
        <v>0</v>
      </c>
      <c r="H16445">
        <v>0</v>
      </c>
    </row>
    <row r="16446" spans="1:8" hidden="1" x14ac:dyDescent="0.25">
      <c r="A16446" t="s">
        <v>9</v>
      </c>
      <c r="B16446" s="1">
        <v>1988</v>
      </c>
      <c r="C16446" s="1">
        <v>1</v>
      </c>
      <c r="D16446" s="1">
        <v>9</v>
      </c>
      <c r="E16446">
        <v>0.31918653845786998</v>
      </c>
      <c r="F16446">
        <v>-32.885766601562501</v>
      </c>
      <c r="G16446">
        <v>0</v>
      </c>
      <c r="H16446">
        <v>0</v>
      </c>
    </row>
    <row r="16447" spans="1:8" hidden="1" x14ac:dyDescent="0.25">
      <c r="A16447" t="s">
        <v>9</v>
      </c>
      <c r="B16447" s="1">
        <v>1988</v>
      </c>
      <c r="C16447" s="1">
        <v>1</v>
      </c>
      <c r="D16447" s="1">
        <v>10</v>
      </c>
      <c r="E16447">
        <v>0.31882315874099698</v>
      </c>
      <c r="F16447">
        <v>-35.073434448242203</v>
      </c>
      <c r="G16447">
        <v>0</v>
      </c>
      <c r="H16447">
        <v>0</v>
      </c>
    </row>
    <row r="16448" spans="1:8" hidden="1" x14ac:dyDescent="0.25">
      <c r="A16448" t="s">
        <v>9</v>
      </c>
      <c r="B16448" s="1">
        <v>1988</v>
      </c>
      <c r="C16448" s="1">
        <v>1</v>
      </c>
      <c r="D16448" s="1">
        <v>11</v>
      </c>
      <c r="E16448">
        <v>0.31827840209007302</v>
      </c>
      <c r="F16448">
        <v>-36.4605499267578</v>
      </c>
      <c r="G16448">
        <v>0</v>
      </c>
      <c r="H16448">
        <v>0</v>
      </c>
    </row>
    <row r="16449" spans="1:8" hidden="1" x14ac:dyDescent="0.25">
      <c r="A16449" t="s">
        <v>9</v>
      </c>
      <c r="B16449" s="1">
        <v>1988</v>
      </c>
      <c r="C16449" s="1">
        <v>1</v>
      </c>
      <c r="D16449" s="1">
        <v>12</v>
      </c>
      <c r="E16449">
        <v>0.31768316030502303</v>
      </c>
      <c r="F16449">
        <v>-37.537973022461003</v>
      </c>
      <c r="G16449">
        <v>0</v>
      </c>
      <c r="H16449">
        <v>0</v>
      </c>
    </row>
    <row r="16450" spans="1:8" hidden="1" x14ac:dyDescent="0.25">
      <c r="A16450" t="s">
        <v>9</v>
      </c>
      <c r="B16450" s="1">
        <v>1988</v>
      </c>
      <c r="C16450" s="1">
        <v>1</v>
      </c>
      <c r="D16450" s="1">
        <v>13</v>
      </c>
      <c r="E16450">
        <v>0.317094385623932</v>
      </c>
      <c r="F16450">
        <v>-34.939859008789099</v>
      </c>
      <c r="G16450">
        <v>0</v>
      </c>
      <c r="H16450">
        <v>0</v>
      </c>
    </row>
    <row r="16451" spans="1:8" hidden="1" x14ac:dyDescent="0.25">
      <c r="A16451" t="s">
        <v>9</v>
      </c>
      <c r="B16451" s="1">
        <v>1988</v>
      </c>
      <c r="C16451" s="1">
        <v>1</v>
      </c>
      <c r="D16451" s="1">
        <v>14</v>
      </c>
      <c r="E16451">
        <v>0.31650304794311501</v>
      </c>
      <c r="F16451">
        <v>-32.627633666992203</v>
      </c>
      <c r="G16451">
        <v>0</v>
      </c>
      <c r="H16451">
        <v>0</v>
      </c>
    </row>
    <row r="16452" spans="1:8" hidden="1" x14ac:dyDescent="0.25">
      <c r="A16452" t="s">
        <v>9</v>
      </c>
      <c r="B16452" s="1">
        <v>1988</v>
      </c>
      <c r="C16452" s="1">
        <v>1</v>
      </c>
      <c r="D16452" s="1">
        <v>15</v>
      </c>
      <c r="E16452">
        <v>0.316934674978256</v>
      </c>
      <c r="F16452">
        <v>-31.2507110595703</v>
      </c>
      <c r="G16452">
        <v>0</v>
      </c>
      <c r="H16452">
        <v>0</v>
      </c>
    </row>
    <row r="16453" spans="1:8" hidden="1" x14ac:dyDescent="0.25">
      <c r="A16453" t="s">
        <v>9</v>
      </c>
      <c r="B16453" s="1">
        <v>1988</v>
      </c>
      <c r="C16453" s="1">
        <v>1</v>
      </c>
      <c r="D16453" s="1">
        <v>16</v>
      </c>
      <c r="E16453">
        <v>0.32637751102447499</v>
      </c>
      <c r="F16453">
        <v>-29.576257324218801</v>
      </c>
      <c r="G16453">
        <v>0</v>
      </c>
      <c r="H16453">
        <v>0</v>
      </c>
    </row>
    <row r="16454" spans="1:8" hidden="1" x14ac:dyDescent="0.25">
      <c r="A16454" t="s">
        <v>9</v>
      </c>
      <c r="B16454" s="1">
        <v>1988</v>
      </c>
      <c r="C16454" s="1">
        <v>1</v>
      </c>
      <c r="D16454" s="1">
        <v>17</v>
      </c>
      <c r="E16454">
        <v>0.33472704887390098</v>
      </c>
      <c r="F16454">
        <v>-27.7333770751953</v>
      </c>
      <c r="G16454">
        <v>0</v>
      </c>
      <c r="H16454">
        <v>0</v>
      </c>
    </row>
    <row r="16455" spans="1:8" hidden="1" x14ac:dyDescent="0.25">
      <c r="A16455" t="s">
        <v>9</v>
      </c>
      <c r="B16455" s="1">
        <v>1988</v>
      </c>
      <c r="C16455" s="1">
        <v>1</v>
      </c>
      <c r="D16455" s="1">
        <v>18</v>
      </c>
      <c r="E16455">
        <v>0.33637118339538602</v>
      </c>
      <c r="F16455">
        <v>-31.948617553710999</v>
      </c>
      <c r="G16455">
        <v>0</v>
      </c>
      <c r="H16455">
        <v>0</v>
      </c>
    </row>
    <row r="16456" spans="1:8" hidden="1" x14ac:dyDescent="0.25">
      <c r="A16456" t="s">
        <v>9</v>
      </c>
      <c r="B16456" s="1">
        <v>1988</v>
      </c>
      <c r="C16456" s="1">
        <v>1</v>
      </c>
      <c r="D16456" s="1">
        <v>19</v>
      </c>
      <c r="E16456">
        <v>0.33614811301231401</v>
      </c>
      <c r="F16456">
        <v>-32.995187377929703</v>
      </c>
      <c r="G16456">
        <v>0</v>
      </c>
      <c r="H16456">
        <v>0</v>
      </c>
    </row>
    <row r="16457" spans="1:8" hidden="1" x14ac:dyDescent="0.25">
      <c r="A16457" t="s">
        <v>9</v>
      </c>
      <c r="B16457" s="1">
        <v>1988</v>
      </c>
      <c r="C16457" s="1">
        <v>1</v>
      </c>
      <c r="D16457" s="1">
        <v>20</v>
      </c>
      <c r="E16457">
        <v>0.33926162123680098</v>
      </c>
      <c r="F16457">
        <v>-26.5943084716797</v>
      </c>
      <c r="G16457">
        <v>0</v>
      </c>
      <c r="H16457">
        <v>0</v>
      </c>
    </row>
    <row r="16458" spans="1:8" hidden="1" x14ac:dyDescent="0.25">
      <c r="A16458" t="s">
        <v>9</v>
      </c>
      <c r="B16458" s="1">
        <v>1988</v>
      </c>
      <c r="C16458" s="1">
        <v>1</v>
      </c>
      <c r="D16458" s="1">
        <v>21</v>
      </c>
      <c r="E16458">
        <v>0.34809413552284202</v>
      </c>
      <c r="F16458">
        <v>-29.399072265625001</v>
      </c>
      <c r="G16458">
        <v>0</v>
      </c>
      <c r="H16458">
        <v>0</v>
      </c>
    </row>
    <row r="16459" spans="1:8" hidden="1" x14ac:dyDescent="0.25">
      <c r="A16459" t="s">
        <v>9</v>
      </c>
      <c r="B16459" s="1">
        <v>1988</v>
      </c>
      <c r="C16459" s="1">
        <v>1</v>
      </c>
      <c r="D16459" s="1">
        <v>22</v>
      </c>
      <c r="E16459">
        <v>0.352312833070755</v>
      </c>
      <c r="F16459">
        <v>-29.1313262939453</v>
      </c>
      <c r="G16459">
        <v>0</v>
      </c>
      <c r="H16459">
        <v>0</v>
      </c>
    </row>
    <row r="16460" spans="1:8" hidden="1" x14ac:dyDescent="0.25">
      <c r="A16460" t="s">
        <v>9</v>
      </c>
      <c r="B16460" s="1">
        <v>1988</v>
      </c>
      <c r="C16460" s="1">
        <v>1</v>
      </c>
      <c r="D16460" s="1">
        <v>23</v>
      </c>
      <c r="E16460">
        <v>0.37366247177124001</v>
      </c>
      <c r="F16460">
        <v>-25.881021118164099</v>
      </c>
      <c r="G16460">
        <v>0</v>
      </c>
      <c r="H16460">
        <v>0</v>
      </c>
    </row>
    <row r="16461" spans="1:8" hidden="1" x14ac:dyDescent="0.25">
      <c r="A16461" t="s">
        <v>9</v>
      </c>
      <c r="B16461" s="1">
        <v>1988</v>
      </c>
      <c r="C16461" s="1">
        <v>1</v>
      </c>
      <c r="D16461" s="1">
        <v>24</v>
      </c>
      <c r="E16461">
        <v>0.37345865368843101</v>
      </c>
      <c r="F16461">
        <v>-26.285043334960999</v>
      </c>
      <c r="G16461">
        <v>0</v>
      </c>
      <c r="H16461">
        <v>0</v>
      </c>
    </row>
    <row r="16462" spans="1:8" hidden="1" x14ac:dyDescent="0.25">
      <c r="A16462" t="s">
        <v>9</v>
      </c>
      <c r="B16462" s="1">
        <v>1988</v>
      </c>
      <c r="C16462" s="1">
        <v>1</v>
      </c>
      <c r="D16462" s="1">
        <v>25</v>
      </c>
      <c r="E16462">
        <v>0.37461686134338401</v>
      </c>
      <c r="F16462">
        <v>-30.238687133789099</v>
      </c>
      <c r="G16462">
        <v>0</v>
      </c>
      <c r="H16462">
        <v>0</v>
      </c>
    </row>
    <row r="16463" spans="1:8" hidden="1" x14ac:dyDescent="0.25">
      <c r="A16463" t="s">
        <v>9</v>
      </c>
      <c r="B16463" s="1">
        <v>1988</v>
      </c>
      <c r="C16463" s="1">
        <v>1</v>
      </c>
      <c r="D16463" s="1">
        <v>26</v>
      </c>
      <c r="E16463">
        <v>0.37331679463386502</v>
      </c>
      <c r="F16463">
        <v>-27.958505249023499</v>
      </c>
      <c r="G16463">
        <v>0</v>
      </c>
      <c r="H16463">
        <v>0</v>
      </c>
    </row>
    <row r="16464" spans="1:8" hidden="1" x14ac:dyDescent="0.25">
      <c r="A16464" t="s">
        <v>9</v>
      </c>
      <c r="B16464" s="1">
        <v>1988</v>
      </c>
      <c r="C16464" s="1">
        <v>1</v>
      </c>
      <c r="D16464" s="1">
        <v>27</v>
      </c>
      <c r="E16464">
        <v>0.37626743316650402</v>
      </c>
      <c r="F16464">
        <v>-29.229989624023499</v>
      </c>
      <c r="G16464">
        <v>0</v>
      </c>
      <c r="H16464">
        <v>0</v>
      </c>
    </row>
    <row r="16465" spans="1:8" hidden="1" x14ac:dyDescent="0.25">
      <c r="A16465" t="s">
        <v>9</v>
      </c>
      <c r="B16465" s="1">
        <v>1988</v>
      </c>
      <c r="C16465" s="1">
        <v>1</v>
      </c>
      <c r="D16465" s="1">
        <v>28</v>
      </c>
      <c r="E16465">
        <v>0.375417560338974</v>
      </c>
      <c r="F16465">
        <v>-37.878549194336003</v>
      </c>
      <c r="G16465">
        <v>0</v>
      </c>
      <c r="H16465">
        <v>0</v>
      </c>
    </row>
    <row r="16466" spans="1:8" hidden="1" x14ac:dyDescent="0.25">
      <c r="A16466" t="s">
        <v>9</v>
      </c>
      <c r="B16466" s="1">
        <v>1988</v>
      </c>
      <c r="C16466" s="1">
        <v>1</v>
      </c>
      <c r="D16466" s="1">
        <v>29</v>
      </c>
      <c r="E16466">
        <v>0.37433579564094499</v>
      </c>
      <c r="F16466">
        <v>-38.040795898437501</v>
      </c>
      <c r="G16466">
        <v>0</v>
      </c>
      <c r="H16466">
        <v>0</v>
      </c>
    </row>
    <row r="16467" spans="1:8" hidden="1" x14ac:dyDescent="0.25">
      <c r="A16467" t="s">
        <v>9</v>
      </c>
      <c r="B16467" s="1">
        <v>1988</v>
      </c>
      <c r="C16467" s="1">
        <v>1</v>
      </c>
      <c r="D16467" s="1">
        <v>30</v>
      </c>
      <c r="E16467">
        <v>0.37342658638954201</v>
      </c>
      <c r="F16467">
        <v>-38.761972045898503</v>
      </c>
      <c r="G16467">
        <v>0</v>
      </c>
      <c r="H16467">
        <v>0</v>
      </c>
    </row>
    <row r="16468" spans="1:8" hidden="1" x14ac:dyDescent="0.25">
      <c r="A16468" t="s">
        <v>9</v>
      </c>
      <c r="B16468" s="1">
        <v>1988</v>
      </c>
      <c r="C16468" s="1">
        <v>1</v>
      </c>
      <c r="D16468" s="1">
        <v>31</v>
      </c>
      <c r="E16468">
        <v>0.372596114873886</v>
      </c>
      <c r="F16468">
        <v>-39.104776000976599</v>
      </c>
      <c r="G16468">
        <v>0</v>
      </c>
      <c r="H16468">
        <v>0</v>
      </c>
    </row>
    <row r="16469" spans="1:8" hidden="1" x14ac:dyDescent="0.25">
      <c r="A16469" t="s">
        <v>9</v>
      </c>
      <c r="B16469" s="1">
        <v>1988</v>
      </c>
      <c r="C16469" s="1">
        <v>2</v>
      </c>
      <c r="D16469" s="1">
        <v>1</v>
      </c>
      <c r="E16469">
        <v>0.37191244959831199</v>
      </c>
      <c r="F16469">
        <v>-37.888589477539099</v>
      </c>
      <c r="G16469">
        <v>0</v>
      </c>
      <c r="H16469">
        <v>0</v>
      </c>
    </row>
    <row r="16470" spans="1:8" hidden="1" x14ac:dyDescent="0.25">
      <c r="A16470" t="s">
        <v>9</v>
      </c>
      <c r="B16470" s="1">
        <v>1988</v>
      </c>
      <c r="C16470" s="1">
        <v>2</v>
      </c>
      <c r="D16470" s="1">
        <v>2</v>
      </c>
      <c r="E16470">
        <v>0.37177452445030201</v>
      </c>
      <c r="F16470">
        <v>-36.507699584961003</v>
      </c>
      <c r="G16470">
        <v>0</v>
      </c>
      <c r="H16470">
        <v>0</v>
      </c>
    </row>
    <row r="16471" spans="1:8" hidden="1" x14ac:dyDescent="0.25">
      <c r="A16471" t="s">
        <v>9</v>
      </c>
      <c r="B16471" s="1">
        <v>1988</v>
      </c>
      <c r="C16471" s="1">
        <v>2</v>
      </c>
      <c r="D16471" s="1">
        <v>3</v>
      </c>
      <c r="E16471">
        <v>0.37137365341186501</v>
      </c>
      <c r="F16471">
        <v>-38.219552612304703</v>
      </c>
      <c r="G16471">
        <v>0</v>
      </c>
      <c r="H16471">
        <v>0</v>
      </c>
    </row>
    <row r="16472" spans="1:8" hidden="1" x14ac:dyDescent="0.25">
      <c r="A16472" t="s">
        <v>9</v>
      </c>
      <c r="B16472" s="1">
        <v>1988</v>
      </c>
      <c r="C16472" s="1">
        <v>2</v>
      </c>
      <c r="D16472" s="1">
        <v>4</v>
      </c>
      <c r="E16472">
        <v>0.37062123417854298</v>
      </c>
      <c r="F16472">
        <v>-38.473458862304703</v>
      </c>
      <c r="G16472">
        <v>0</v>
      </c>
      <c r="H16472">
        <v>0</v>
      </c>
    </row>
    <row r="16473" spans="1:8" hidden="1" x14ac:dyDescent="0.25">
      <c r="A16473" t="s">
        <v>9</v>
      </c>
      <c r="B16473" s="1">
        <v>1988</v>
      </c>
      <c r="C16473" s="1">
        <v>2</v>
      </c>
      <c r="D16473" s="1">
        <v>5</v>
      </c>
      <c r="E16473">
        <v>0.370164424180984</v>
      </c>
      <c r="F16473">
        <v>-36.445718383789099</v>
      </c>
      <c r="G16473">
        <v>0</v>
      </c>
      <c r="H16473">
        <v>0</v>
      </c>
    </row>
    <row r="16474" spans="1:8" hidden="1" x14ac:dyDescent="0.25">
      <c r="A16474" t="s">
        <v>9</v>
      </c>
      <c r="B16474" s="1">
        <v>1988</v>
      </c>
      <c r="C16474" s="1">
        <v>2</v>
      </c>
      <c r="D16474" s="1">
        <v>6</v>
      </c>
      <c r="E16474">
        <v>0.36997938156127902</v>
      </c>
      <c r="F16474">
        <v>-33.098886108398503</v>
      </c>
      <c r="G16474">
        <v>0</v>
      </c>
      <c r="H16474">
        <v>0</v>
      </c>
    </row>
    <row r="16475" spans="1:8" hidden="1" x14ac:dyDescent="0.25">
      <c r="A16475" t="s">
        <v>9</v>
      </c>
      <c r="B16475" s="1">
        <v>1988</v>
      </c>
      <c r="C16475" s="1">
        <v>2</v>
      </c>
      <c r="D16475" s="1">
        <v>7</v>
      </c>
      <c r="E16475">
        <v>0.36963561177253701</v>
      </c>
      <c r="F16475">
        <v>-32.4462677001953</v>
      </c>
      <c r="G16475">
        <v>0</v>
      </c>
      <c r="H16475">
        <v>0</v>
      </c>
    </row>
    <row r="16476" spans="1:8" hidden="1" x14ac:dyDescent="0.25">
      <c r="A16476" t="s">
        <v>9</v>
      </c>
      <c r="B16476" s="1">
        <v>1988</v>
      </c>
      <c r="C16476" s="1">
        <v>2</v>
      </c>
      <c r="D16476" s="1">
        <v>8</v>
      </c>
      <c r="E16476">
        <v>0.36905232071876498</v>
      </c>
      <c r="F16476">
        <v>-36.410836791992203</v>
      </c>
      <c r="G16476">
        <v>0</v>
      </c>
      <c r="H16476">
        <v>0</v>
      </c>
    </row>
    <row r="16477" spans="1:8" hidden="1" x14ac:dyDescent="0.25">
      <c r="A16477" t="s">
        <v>9</v>
      </c>
      <c r="B16477" s="1">
        <v>1988</v>
      </c>
      <c r="C16477" s="1">
        <v>2</v>
      </c>
      <c r="D16477" s="1">
        <v>9</v>
      </c>
      <c r="E16477">
        <v>0.36786007881164601</v>
      </c>
      <c r="F16477">
        <v>-35.853707885742203</v>
      </c>
      <c r="G16477">
        <v>0</v>
      </c>
      <c r="H16477">
        <v>0</v>
      </c>
    </row>
    <row r="16478" spans="1:8" hidden="1" x14ac:dyDescent="0.25">
      <c r="A16478" t="s">
        <v>9</v>
      </c>
      <c r="B16478" s="1">
        <v>1988</v>
      </c>
      <c r="C16478" s="1">
        <v>2</v>
      </c>
      <c r="D16478" s="1">
        <v>10</v>
      </c>
      <c r="E16478">
        <v>0.36675122380256697</v>
      </c>
      <c r="F16478">
        <v>-33.050851440429703</v>
      </c>
      <c r="G16478">
        <v>0</v>
      </c>
      <c r="H16478">
        <v>0</v>
      </c>
    </row>
    <row r="16479" spans="1:8" hidden="1" x14ac:dyDescent="0.25">
      <c r="A16479" t="s">
        <v>9</v>
      </c>
      <c r="B16479" s="1">
        <v>1988</v>
      </c>
      <c r="C16479" s="1">
        <v>2</v>
      </c>
      <c r="D16479" s="1">
        <v>11</v>
      </c>
      <c r="E16479">
        <v>0.36614966392517101</v>
      </c>
      <c r="F16479">
        <v>-33.773706054687501</v>
      </c>
      <c r="G16479">
        <v>0</v>
      </c>
      <c r="H16479">
        <v>0</v>
      </c>
    </row>
    <row r="16480" spans="1:8" hidden="1" x14ac:dyDescent="0.25">
      <c r="A16480" t="s">
        <v>9</v>
      </c>
      <c r="B16480" s="1">
        <v>1988</v>
      </c>
      <c r="C16480" s="1">
        <v>2</v>
      </c>
      <c r="D16480" s="1">
        <v>12</v>
      </c>
      <c r="E16480">
        <v>0.36506390571594199</v>
      </c>
      <c r="F16480">
        <v>-36.319100952148503</v>
      </c>
      <c r="G16480">
        <v>0</v>
      </c>
      <c r="H16480">
        <v>0</v>
      </c>
    </row>
    <row r="16481" spans="1:8" hidden="1" x14ac:dyDescent="0.25">
      <c r="A16481" t="s">
        <v>9</v>
      </c>
      <c r="B16481" s="1">
        <v>1988</v>
      </c>
      <c r="C16481" s="1">
        <v>2</v>
      </c>
      <c r="D16481" s="1">
        <v>13</v>
      </c>
      <c r="E16481">
        <v>0.36422207951545699</v>
      </c>
      <c r="F16481">
        <v>-40.332925415039099</v>
      </c>
      <c r="G16481">
        <v>0</v>
      </c>
      <c r="H16481">
        <v>0</v>
      </c>
    </row>
    <row r="16482" spans="1:8" hidden="1" x14ac:dyDescent="0.25">
      <c r="A16482" t="s">
        <v>9</v>
      </c>
      <c r="B16482" s="1">
        <v>1988</v>
      </c>
      <c r="C16482" s="1">
        <v>2</v>
      </c>
      <c r="D16482" s="1">
        <v>14</v>
      </c>
      <c r="E16482">
        <v>0.36352166533470198</v>
      </c>
      <c r="F16482">
        <v>-39.064111328125001</v>
      </c>
      <c r="G16482">
        <v>0</v>
      </c>
      <c r="H16482">
        <v>0</v>
      </c>
    </row>
    <row r="16483" spans="1:8" hidden="1" x14ac:dyDescent="0.25">
      <c r="A16483" t="s">
        <v>9</v>
      </c>
      <c r="B16483" s="1">
        <v>1988</v>
      </c>
      <c r="C16483" s="1">
        <v>2</v>
      </c>
      <c r="D16483" s="1">
        <v>15</v>
      </c>
      <c r="E16483">
        <v>0.362784743309021</v>
      </c>
      <c r="F16483">
        <v>-36.6091094970703</v>
      </c>
      <c r="G16483">
        <v>0</v>
      </c>
      <c r="H16483">
        <v>0</v>
      </c>
    </row>
    <row r="16484" spans="1:8" hidden="1" x14ac:dyDescent="0.25">
      <c r="A16484" t="s">
        <v>9</v>
      </c>
      <c r="B16484" s="1">
        <v>1988</v>
      </c>
      <c r="C16484" s="1">
        <v>2</v>
      </c>
      <c r="D16484" s="1">
        <v>16</v>
      </c>
      <c r="E16484">
        <v>0.36390623450279203</v>
      </c>
      <c r="F16484">
        <v>-34.517251586914099</v>
      </c>
      <c r="G16484">
        <v>0</v>
      </c>
      <c r="H16484">
        <v>0</v>
      </c>
    </row>
    <row r="16485" spans="1:8" hidden="1" x14ac:dyDescent="0.25">
      <c r="A16485" t="s">
        <v>9</v>
      </c>
      <c r="B16485" s="1">
        <v>1988</v>
      </c>
      <c r="C16485" s="1">
        <v>2</v>
      </c>
      <c r="D16485" s="1">
        <v>17</v>
      </c>
      <c r="E16485">
        <v>0.36548921465873702</v>
      </c>
      <c r="F16485">
        <v>-35.951989746093801</v>
      </c>
      <c r="G16485">
        <v>0</v>
      </c>
      <c r="H16485">
        <v>0</v>
      </c>
    </row>
    <row r="16486" spans="1:8" hidden="1" x14ac:dyDescent="0.25">
      <c r="A16486" t="s">
        <v>9</v>
      </c>
      <c r="B16486" s="1">
        <v>1988</v>
      </c>
      <c r="C16486" s="1">
        <v>2</v>
      </c>
      <c r="D16486" s="1">
        <v>18</v>
      </c>
      <c r="E16486">
        <v>0.36442935466766402</v>
      </c>
      <c r="F16486">
        <v>-38.195230102539099</v>
      </c>
      <c r="G16486">
        <v>0</v>
      </c>
      <c r="H16486">
        <v>0</v>
      </c>
    </row>
    <row r="16487" spans="1:8" hidden="1" x14ac:dyDescent="0.25">
      <c r="A16487" t="s">
        <v>9</v>
      </c>
      <c r="B16487" s="1">
        <v>1988</v>
      </c>
      <c r="C16487" s="1">
        <v>2</v>
      </c>
      <c r="D16487" s="1">
        <v>19</v>
      </c>
      <c r="E16487">
        <v>0.36371102929115301</v>
      </c>
      <c r="F16487">
        <v>-37.057031250000001</v>
      </c>
      <c r="G16487">
        <v>0</v>
      </c>
      <c r="H16487">
        <v>0</v>
      </c>
    </row>
    <row r="16488" spans="1:8" hidden="1" x14ac:dyDescent="0.25">
      <c r="A16488" t="s">
        <v>9</v>
      </c>
      <c r="B16488" s="1">
        <v>1988</v>
      </c>
      <c r="C16488" s="1">
        <v>2</v>
      </c>
      <c r="D16488" s="1">
        <v>20</v>
      </c>
      <c r="E16488">
        <v>0.36477553844451899</v>
      </c>
      <c r="F16488">
        <v>-28.1429229736328</v>
      </c>
      <c r="G16488">
        <v>0</v>
      </c>
      <c r="H16488">
        <v>0</v>
      </c>
    </row>
    <row r="16489" spans="1:8" hidden="1" x14ac:dyDescent="0.25">
      <c r="A16489" t="s">
        <v>9</v>
      </c>
      <c r="B16489" s="1">
        <v>1988</v>
      </c>
      <c r="C16489" s="1">
        <v>2</v>
      </c>
      <c r="D16489" s="1">
        <v>21</v>
      </c>
      <c r="E16489">
        <v>0.37681841850280801</v>
      </c>
      <c r="F16489">
        <v>-22.6630340576172</v>
      </c>
      <c r="G16489">
        <v>0</v>
      </c>
      <c r="H16489">
        <v>0</v>
      </c>
    </row>
    <row r="16490" spans="1:8" hidden="1" x14ac:dyDescent="0.25">
      <c r="A16490" t="s">
        <v>9</v>
      </c>
      <c r="B16490" s="1">
        <v>1988</v>
      </c>
      <c r="C16490" s="1">
        <v>2</v>
      </c>
      <c r="D16490" s="1">
        <v>22</v>
      </c>
      <c r="E16490">
        <v>0.38806629180908198</v>
      </c>
      <c r="F16490">
        <v>-30.6428009033203</v>
      </c>
      <c r="G16490">
        <v>0</v>
      </c>
      <c r="H16490">
        <v>0</v>
      </c>
    </row>
    <row r="16491" spans="1:8" hidden="1" x14ac:dyDescent="0.25">
      <c r="A16491" t="s">
        <v>9</v>
      </c>
      <c r="B16491" s="1">
        <v>1988</v>
      </c>
      <c r="C16491" s="1">
        <v>2</v>
      </c>
      <c r="D16491" s="1">
        <v>23</v>
      </c>
      <c r="E16491">
        <v>0.38647472858428999</v>
      </c>
      <c r="F16491">
        <v>-31.892739868164099</v>
      </c>
      <c r="G16491">
        <v>0</v>
      </c>
      <c r="H16491">
        <v>0</v>
      </c>
    </row>
    <row r="16492" spans="1:8" hidden="1" x14ac:dyDescent="0.25">
      <c r="A16492" t="s">
        <v>9</v>
      </c>
      <c r="B16492" s="1">
        <v>1988</v>
      </c>
      <c r="C16492" s="1">
        <v>2</v>
      </c>
      <c r="D16492" s="1">
        <v>24</v>
      </c>
      <c r="E16492">
        <v>0.384912699460983</v>
      </c>
      <c r="F16492">
        <v>-28.589196777343801</v>
      </c>
      <c r="G16492">
        <v>0</v>
      </c>
      <c r="H16492">
        <v>0</v>
      </c>
    </row>
    <row r="16493" spans="1:8" hidden="1" x14ac:dyDescent="0.25">
      <c r="A16493" t="s">
        <v>9</v>
      </c>
      <c r="B16493" s="1">
        <v>1988</v>
      </c>
      <c r="C16493" s="1">
        <v>2</v>
      </c>
      <c r="D16493" s="1">
        <v>25</v>
      </c>
      <c r="E16493">
        <v>0.38337621092796298</v>
      </c>
      <c r="F16493">
        <v>-18.3907257080078</v>
      </c>
      <c r="G16493">
        <v>0</v>
      </c>
      <c r="H16493">
        <v>0</v>
      </c>
    </row>
    <row r="16494" spans="1:8" hidden="1" x14ac:dyDescent="0.25">
      <c r="A16494" t="s">
        <v>9</v>
      </c>
      <c r="B16494" s="1">
        <v>1988</v>
      </c>
      <c r="C16494" s="1">
        <v>2</v>
      </c>
      <c r="D16494" s="1">
        <v>26</v>
      </c>
      <c r="E16494">
        <v>0.38211837410926802</v>
      </c>
      <c r="F16494">
        <v>-17.192163085937501</v>
      </c>
      <c r="G16494">
        <v>0</v>
      </c>
      <c r="H16494">
        <v>0</v>
      </c>
    </row>
    <row r="16495" spans="1:8" hidden="1" x14ac:dyDescent="0.25">
      <c r="A16495" t="s">
        <v>9</v>
      </c>
      <c r="B16495" s="1">
        <v>1988</v>
      </c>
      <c r="C16495" s="1">
        <v>2</v>
      </c>
      <c r="D16495" s="1">
        <v>27</v>
      </c>
      <c r="E16495">
        <v>0.383952766656876</v>
      </c>
      <c r="F16495">
        <v>-8.0204101562500192</v>
      </c>
      <c r="G16495">
        <v>0</v>
      </c>
      <c r="H16495">
        <v>0</v>
      </c>
    </row>
    <row r="16496" spans="1:8" hidden="1" x14ac:dyDescent="0.25">
      <c r="A16496" t="s">
        <v>9</v>
      </c>
      <c r="B16496" s="1">
        <v>1988</v>
      </c>
      <c r="C16496" s="1">
        <v>2</v>
      </c>
      <c r="D16496" s="1">
        <v>28</v>
      </c>
      <c r="E16496">
        <v>0.39100122451782199</v>
      </c>
      <c r="F16496">
        <v>-19.214440917968801</v>
      </c>
      <c r="G16496">
        <v>0</v>
      </c>
      <c r="H16496">
        <v>0</v>
      </c>
    </row>
    <row r="16497" spans="1:8" hidden="1" x14ac:dyDescent="0.25">
      <c r="A16497" t="s">
        <v>9</v>
      </c>
      <c r="B16497" s="1">
        <v>1988</v>
      </c>
      <c r="C16497" s="1">
        <v>2</v>
      </c>
      <c r="D16497" s="1">
        <v>29</v>
      </c>
      <c r="E16497">
        <v>0.38909375667571999</v>
      </c>
      <c r="F16497">
        <v>-21.830850219726599</v>
      </c>
      <c r="G16497">
        <v>0</v>
      </c>
      <c r="H16497">
        <v>0</v>
      </c>
    </row>
    <row r="16498" spans="1:8" hidden="1" x14ac:dyDescent="0.25">
      <c r="A16498" t="s">
        <v>9</v>
      </c>
      <c r="B16498" s="1">
        <v>1988</v>
      </c>
      <c r="C16498" s="1">
        <v>3</v>
      </c>
      <c r="D16498" s="1">
        <v>1</v>
      </c>
      <c r="E16498">
        <v>0.38728082180023199</v>
      </c>
      <c r="F16498">
        <v>-22.224023437500001</v>
      </c>
      <c r="G16498">
        <v>0</v>
      </c>
      <c r="H16498">
        <v>0</v>
      </c>
    </row>
    <row r="16499" spans="1:8" hidden="1" x14ac:dyDescent="0.25">
      <c r="A16499" t="s">
        <v>9</v>
      </c>
      <c r="B16499" s="1">
        <v>1988</v>
      </c>
      <c r="C16499" s="1">
        <v>3</v>
      </c>
      <c r="D16499" s="1">
        <v>2</v>
      </c>
      <c r="E16499">
        <v>0.38477346301078802</v>
      </c>
      <c r="F16499">
        <v>-21.165536499023499</v>
      </c>
      <c r="G16499">
        <v>0</v>
      </c>
      <c r="H16499">
        <v>0</v>
      </c>
    </row>
    <row r="16500" spans="1:8" hidden="1" x14ac:dyDescent="0.25">
      <c r="A16500" t="s">
        <v>9</v>
      </c>
      <c r="B16500" s="1">
        <v>1988</v>
      </c>
      <c r="C16500" s="1">
        <v>3</v>
      </c>
      <c r="D16500" s="1">
        <v>3</v>
      </c>
      <c r="E16500">
        <v>0.38294968008995101</v>
      </c>
      <c r="F16500">
        <v>-18.8030487060547</v>
      </c>
      <c r="G16500">
        <v>0</v>
      </c>
      <c r="H16500">
        <v>0</v>
      </c>
    </row>
    <row r="16501" spans="1:8" hidden="1" x14ac:dyDescent="0.25">
      <c r="A16501" t="s">
        <v>9</v>
      </c>
      <c r="B16501" s="1">
        <v>1988</v>
      </c>
      <c r="C16501" s="1">
        <v>3</v>
      </c>
      <c r="D16501" s="1">
        <v>4</v>
      </c>
      <c r="E16501">
        <v>0.38238978385925299</v>
      </c>
      <c r="F16501">
        <v>-15.1425720214844</v>
      </c>
      <c r="G16501">
        <v>0</v>
      </c>
      <c r="H16501">
        <v>0</v>
      </c>
    </row>
    <row r="16502" spans="1:8" hidden="1" x14ac:dyDescent="0.25">
      <c r="A16502" t="s">
        <v>9</v>
      </c>
      <c r="B16502" s="1">
        <v>1988</v>
      </c>
      <c r="C16502" s="1">
        <v>3</v>
      </c>
      <c r="D16502" s="1">
        <v>5</v>
      </c>
      <c r="E16502">
        <v>0.38098308444023099</v>
      </c>
      <c r="F16502">
        <v>-15.7781005859375</v>
      </c>
      <c r="G16502">
        <v>0</v>
      </c>
      <c r="H16502">
        <v>0</v>
      </c>
    </row>
    <row r="16503" spans="1:8" hidden="1" x14ac:dyDescent="0.25">
      <c r="A16503" t="s">
        <v>9</v>
      </c>
      <c r="B16503" s="1">
        <v>1988</v>
      </c>
      <c r="C16503" s="1">
        <v>3</v>
      </c>
      <c r="D16503" s="1">
        <v>6</v>
      </c>
      <c r="E16503">
        <v>0.38179263472557101</v>
      </c>
      <c r="F16503">
        <v>-16.669610595703102</v>
      </c>
      <c r="G16503">
        <v>0</v>
      </c>
      <c r="H16503">
        <v>0</v>
      </c>
    </row>
    <row r="16504" spans="1:8" hidden="1" x14ac:dyDescent="0.25">
      <c r="A16504" t="s">
        <v>9</v>
      </c>
      <c r="B16504" s="1">
        <v>1988</v>
      </c>
      <c r="C16504" s="1">
        <v>3</v>
      </c>
      <c r="D16504" s="1">
        <v>7</v>
      </c>
      <c r="E16504">
        <v>0.38428661227226302</v>
      </c>
      <c r="F16504">
        <v>-15.8668151855469</v>
      </c>
      <c r="G16504">
        <v>0</v>
      </c>
      <c r="H16504">
        <v>0</v>
      </c>
    </row>
    <row r="16505" spans="1:8" hidden="1" x14ac:dyDescent="0.25">
      <c r="A16505" t="s">
        <v>9</v>
      </c>
      <c r="B16505" s="1">
        <v>1988</v>
      </c>
      <c r="C16505" s="1">
        <v>3</v>
      </c>
      <c r="D16505" s="1">
        <v>8</v>
      </c>
      <c r="E16505">
        <v>0.38402667641639698</v>
      </c>
      <c r="F16505">
        <v>-16.416070556640602</v>
      </c>
      <c r="G16505">
        <v>0</v>
      </c>
      <c r="H16505">
        <v>0</v>
      </c>
    </row>
    <row r="16506" spans="1:8" hidden="1" x14ac:dyDescent="0.25">
      <c r="A16506" t="s">
        <v>9</v>
      </c>
      <c r="B16506" s="1">
        <v>1988</v>
      </c>
      <c r="C16506" s="1">
        <v>3</v>
      </c>
      <c r="D16506" s="1">
        <v>9</v>
      </c>
      <c r="E16506">
        <v>0.38978636264800998</v>
      </c>
      <c r="F16506">
        <v>-13.8531433105469</v>
      </c>
      <c r="G16506">
        <v>0</v>
      </c>
      <c r="H16506">
        <v>0</v>
      </c>
    </row>
    <row r="16507" spans="1:8" hidden="1" x14ac:dyDescent="0.25">
      <c r="A16507" t="s">
        <v>9</v>
      </c>
      <c r="B16507" s="1">
        <v>1988</v>
      </c>
      <c r="C16507" s="1">
        <v>3</v>
      </c>
      <c r="D16507" s="1">
        <v>10</v>
      </c>
      <c r="E16507">
        <v>0.388436049222946</v>
      </c>
      <c r="F16507">
        <v>-15.1693664550781</v>
      </c>
      <c r="G16507">
        <v>0</v>
      </c>
      <c r="H16507">
        <v>0</v>
      </c>
    </row>
    <row r="16508" spans="1:8" hidden="1" x14ac:dyDescent="0.25">
      <c r="A16508" t="s">
        <v>9</v>
      </c>
      <c r="B16508" s="1">
        <v>1988</v>
      </c>
      <c r="C16508" s="1">
        <v>3</v>
      </c>
      <c r="D16508" s="1">
        <v>11</v>
      </c>
      <c r="E16508">
        <v>0.38640126585960399</v>
      </c>
      <c r="F16508">
        <v>-15.0920349121094</v>
      </c>
      <c r="G16508">
        <v>0</v>
      </c>
      <c r="H16508">
        <v>0</v>
      </c>
    </row>
    <row r="16509" spans="1:8" hidden="1" x14ac:dyDescent="0.25">
      <c r="A16509" t="s">
        <v>9</v>
      </c>
      <c r="B16509" s="1">
        <v>1988</v>
      </c>
      <c r="C16509" s="1">
        <v>3</v>
      </c>
      <c r="D16509" s="1">
        <v>12</v>
      </c>
      <c r="E16509">
        <v>0.386636883020401</v>
      </c>
      <c r="F16509">
        <v>-10.6244445800781</v>
      </c>
      <c r="G16509">
        <v>0</v>
      </c>
      <c r="H16509">
        <v>0</v>
      </c>
    </row>
    <row r="16510" spans="1:8" hidden="1" x14ac:dyDescent="0.25">
      <c r="A16510" t="s">
        <v>9</v>
      </c>
      <c r="B16510" s="1">
        <v>1988</v>
      </c>
      <c r="C16510" s="1">
        <v>3</v>
      </c>
      <c r="D16510" s="1">
        <v>13</v>
      </c>
      <c r="E16510">
        <v>0.38597962260246299</v>
      </c>
      <c r="F16510">
        <v>-12.2842346191406</v>
      </c>
      <c r="G16510">
        <v>0</v>
      </c>
      <c r="H16510">
        <v>0</v>
      </c>
    </row>
    <row r="16511" spans="1:8" hidden="1" x14ac:dyDescent="0.25">
      <c r="A16511" t="s">
        <v>9</v>
      </c>
      <c r="B16511" s="1">
        <v>1988</v>
      </c>
      <c r="C16511" s="1">
        <v>3</v>
      </c>
      <c r="D16511" s="1">
        <v>14</v>
      </c>
      <c r="E16511">
        <v>0.384876608848572</v>
      </c>
      <c r="F16511">
        <v>-13.8535705566406</v>
      </c>
      <c r="G16511">
        <v>0</v>
      </c>
      <c r="H16511">
        <v>0</v>
      </c>
    </row>
    <row r="16512" spans="1:8" hidden="1" x14ac:dyDescent="0.25">
      <c r="A16512" t="s">
        <v>9</v>
      </c>
      <c r="B16512" s="1">
        <v>1988</v>
      </c>
      <c r="C16512" s="1">
        <v>3</v>
      </c>
      <c r="D16512" s="1">
        <v>15</v>
      </c>
      <c r="E16512">
        <v>0.38357082009315502</v>
      </c>
      <c r="F16512">
        <v>-14.6299377441406</v>
      </c>
      <c r="G16512">
        <v>0</v>
      </c>
      <c r="H16512">
        <v>0</v>
      </c>
    </row>
    <row r="16513" spans="1:8" hidden="1" x14ac:dyDescent="0.25">
      <c r="A16513" t="s">
        <v>9</v>
      </c>
      <c r="B16513" s="1">
        <v>1988</v>
      </c>
      <c r="C16513" s="1">
        <v>3</v>
      </c>
      <c r="D16513" s="1">
        <v>16</v>
      </c>
      <c r="E16513">
        <v>0.38200560212135298</v>
      </c>
      <c r="F16513">
        <v>-15.135705566406299</v>
      </c>
      <c r="G16513">
        <v>0</v>
      </c>
      <c r="H16513">
        <v>0</v>
      </c>
    </row>
    <row r="16514" spans="1:8" hidden="1" x14ac:dyDescent="0.25">
      <c r="A16514" t="s">
        <v>9</v>
      </c>
      <c r="B16514" s="1">
        <v>1988</v>
      </c>
      <c r="C16514" s="1">
        <v>3</v>
      </c>
      <c r="D16514" s="1">
        <v>17</v>
      </c>
      <c r="E16514">
        <v>0.381759732961655</v>
      </c>
      <c r="F16514">
        <v>-19.358789062500001</v>
      </c>
      <c r="G16514">
        <v>0</v>
      </c>
      <c r="H16514">
        <v>0</v>
      </c>
    </row>
    <row r="16515" spans="1:8" hidden="1" x14ac:dyDescent="0.25">
      <c r="A16515" t="s">
        <v>9</v>
      </c>
      <c r="B16515" s="1">
        <v>1988</v>
      </c>
      <c r="C16515" s="1">
        <v>3</v>
      </c>
      <c r="D16515" s="1">
        <v>18</v>
      </c>
      <c r="E16515">
        <v>0.38202944397926297</v>
      </c>
      <c r="F16515">
        <v>-23.457788085937501</v>
      </c>
      <c r="G16515">
        <v>0</v>
      </c>
      <c r="H16515">
        <v>0</v>
      </c>
    </row>
    <row r="16516" spans="1:8" hidden="1" x14ac:dyDescent="0.25">
      <c r="A16516" t="s">
        <v>9</v>
      </c>
      <c r="B16516" s="1">
        <v>1988</v>
      </c>
      <c r="C16516" s="1">
        <v>3</v>
      </c>
      <c r="D16516" s="1">
        <v>19</v>
      </c>
      <c r="E16516">
        <v>0.38094845414161699</v>
      </c>
      <c r="F16516">
        <v>-26.395532226562501</v>
      </c>
      <c r="G16516">
        <v>0</v>
      </c>
      <c r="H16516">
        <v>0</v>
      </c>
    </row>
    <row r="16517" spans="1:8" hidden="1" x14ac:dyDescent="0.25">
      <c r="A16517" t="s">
        <v>9</v>
      </c>
      <c r="B16517" s="1">
        <v>1988</v>
      </c>
      <c r="C16517" s="1">
        <v>3</v>
      </c>
      <c r="D16517" s="1">
        <v>20</v>
      </c>
      <c r="E16517">
        <v>0.383874982595444</v>
      </c>
      <c r="F16517">
        <v>-21.855249023437501</v>
      </c>
      <c r="G16517">
        <v>0</v>
      </c>
      <c r="H16517">
        <v>0</v>
      </c>
    </row>
    <row r="16518" spans="1:8" hidden="1" x14ac:dyDescent="0.25">
      <c r="A16518" t="s">
        <v>9</v>
      </c>
      <c r="B16518" s="1">
        <v>1988</v>
      </c>
      <c r="C16518" s="1">
        <v>3</v>
      </c>
      <c r="D16518" s="1">
        <v>21</v>
      </c>
      <c r="E16518">
        <v>0.38541114330291698</v>
      </c>
      <c r="F16518">
        <v>-19.387612915039099</v>
      </c>
      <c r="G16518">
        <v>0</v>
      </c>
      <c r="H16518">
        <v>0</v>
      </c>
    </row>
    <row r="16519" spans="1:8" hidden="1" x14ac:dyDescent="0.25">
      <c r="A16519" t="s">
        <v>9</v>
      </c>
      <c r="B16519" s="1">
        <v>1988</v>
      </c>
      <c r="C16519" s="1">
        <v>3</v>
      </c>
      <c r="D16519" s="1">
        <v>22</v>
      </c>
      <c r="E16519">
        <v>0.384896069765091</v>
      </c>
      <c r="F16519">
        <v>-17.665444946289099</v>
      </c>
      <c r="G16519">
        <v>0</v>
      </c>
      <c r="H16519">
        <v>0</v>
      </c>
    </row>
    <row r="16520" spans="1:8" hidden="1" x14ac:dyDescent="0.25">
      <c r="A16520" t="s">
        <v>9</v>
      </c>
      <c r="B16520" s="1">
        <v>1988</v>
      </c>
      <c r="C16520" s="1">
        <v>3</v>
      </c>
      <c r="D16520" s="1">
        <v>23</v>
      </c>
      <c r="E16520">
        <v>0.38298892974853499</v>
      </c>
      <c r="F16520">
        <v>-18.9088836669922</v>
      </c>
      <c r="G16520">
        <v>0</v>
      </c>
      <c r="H16520">
        <v>0</v>
      </c>
    </row>
    <row r="16521" spans="1:8" hidden="1" x14ac:dyDescent="0.25">
      <c r="A16521" t="s">
        <v>9</v>
      </c>
      <c r="B16521" s="1">
        <v>1988</v>
      </c>
      <c r="C16521" s="1">
        <v>3</v>
      </c>
      <c r="D16521" s="1">
        <v>24</v>
      </c>
      <c r="E16521">
        <v>0.38097003102302601</v>
      </c>
      <c r="F16521">
        <v>-20.879525756835999</v>
      </c>
      <c r="G16521">
        <v>0</v>
      </c>
      <c r="H16521">
        <v>0</v>
      </c>
    </row>
    <row r="16522" spans="1:8" hidden="1" x14ac:dyDescent="0.25">
      <c r="A16522" t="s">
        <v>9</v>
      </c>
      <c r="B16522" s="1">
        <v>1988</v>
      </c>
      <c r="C16522" s="1">
        <v>3</v>
      </c>
      <c r="D16522" s="1">
        <v>25</v>
      </c>
      <c r="E16522">
        <v>0.37924957275390597</v>
      </c>
      <c r="F16522">
        <v>-17.367761230468801</v>
      </c>
      <c r="G16522">
        <v>0</v>
      </c>
      <c r="H16522">
        <v>0</v>
      </c>
    </row>
    <row r="16523" spans="1:8" hidden="1" x14ac:dyDescent="0.25">
      <c r="A16523" t="s">
        <v>9</v>
      </c>
      <c r="B16523" s="1">
        <v>1988</v>
      </c>
      <c r="C16523" s="1">
        <v>3</v>
      </c>
      <c r="D16523" s="1">
        <v>26</v>
      </c>
      <c r="E16523">
        <v>0.37695622444152799</v>
      </c>
      <c r="F16523">
        <v>-16.018731689453102</v>
      </c>
      <c r="G16523">
        <v>0</v>
      </c>
      <c r="H16523">
        <v>0</v>
      </c>
    </row>
    <row r="16524" spans="1:8" hidden="1" x14ac:dyDescent="0.25">
      <c r="A16524" t="s">
        <v>9</v>
      </c>
      <c r="B16524" s="1">
        <v>1988</v>
      </c>
      <c r="C16524" s="1">
        <v>3</v>
      </c>
      <c r="D16524" s="1">
        <v>27</v>
      </c>
      <c r="E16524">
        <v>0.37469604611396801</v>
      </c>
      <c r="F16524">
        <v>-15.347131347656299</v>
      </c>
      <c r="G16524">
        <v>0</v>
      </c>
      <c r="H16524">
        <v>0</v>
      </c>
    </row>
    <row r="16525" spans="1:8" hidden="1" x14ac:dyDescent="0.25">
      <c r="A16525" t="s">
        <v>9</v>
      </c>
      <c r="B16525" s="1">
        <v>1988</v>
      </c>
      <c r="C16525" s="1">
        <v>3</v>
      </c>
      <c r="D16525" s="1">
        <v>28</v>
      </c>
      <c r="E16525">
        <v>0.37291967868804898</v>
      </c>
      <c r="F16525">
        <v>-16.674096679687501</v>
      </c>
      <c r="G16525">
        <v>0</v>
      </c>
      <c r="H16525">
        <v>0</v>
      </c>
    </row>
    <row r="16526" spans="1:8" hidden="1" x14ac:dyDescent="0.25">
      <c r="A16526" t="s">
        <v>9</v>
      </c>
      <c r="B16526" s="1">
        <v>1988</v>
      </c>
      <c r="C16526" s="1">
        <v>3</v>
      </c>
      <c r="D16526" s="1">
        <v>29</v>
      </c>
      <c r="E16526">
        <v>0.37205037474632302</v>
      </c>
      <c r="F16526">
        <v>-14.9382873535156</v>
      </c>
      <c r="G16526">
        <v>0</v>
      </c>
      <c r="H16526">
        <v>0</v>
      </c>
    </row>
    <row r="16527" spans="1:8" hidden="1" x14ac:dyDescent="0.25">
      <c r="A16527" t="s">
        <v>9</v>
      </c>
      <c r="B16527" s="1">
        <v>1988</v>
      </c>
      <c r="C16527" s="1">
        <v>3</v>
      </c>
      <c r="D16527" s="1">
        <v>30</v>
      </c>
      <c r="E16527">
        <v>0.37137839198112499</v>
      </c>
      <c r="F16527">
        <v>-11.7026611328125</v>
      </c>
      <c r="G16527">
        <v>0</v>
      </c>
      <c r="H16527">
        <v>0</v>
      </c>
    </row>
    <row r="16528" spans="1:8" hidden="1" x14ac:dyDescent="0.25">
      <c r="A16528" t="s">
        <v>9</v>
      </c>
      <c r="B16528" s="1">
        <v>1988</v>
      </c>
      <c r="C16528" s="1">
        <v>3</v>
      </c>
      <c r="D16528" s="1">
        <v>31</v>
      </c>
      <c r="E16528">
        <v>0.37588831782340998</v>
      </c>
      <c r="F16528">
        <v>-8.1434265136718995</v>
      </c>
      <c r="G16528">
        <v>0</v>
      </c>
      <c r="H16528">
        <v>0</v>
      </c>
    </row>
    <row r="16529" spans="1:8" hidden="1" x14ac:dyDescent="0.25">
      <c r="A16529" t="s">
        <v>9</v>
      </c>
      <c r="B16529" s="1">
        <v>1988</v>
      </c>
      <c r="C16529" s="1">
        <v>4</v>
      </c>
      <c r="D16529" s="1">
        <v>1</v>
      </c>
      <c r="E16529">
        <v>0.374231457710266</v>
      </c>
      <c r="F16529">
        <v>-9.8484436035156495</v>
      </c>
      <c r="G16529">
        <v>0</v>
      </c>
      <c r="H16529">
        <v>0</v>
      </c>
    </row>
    <row r="16530" spans="1:8" hidden="1" x14ac:dyDescent="0.25">
      <c r="A16530" t="s">
        <v>9</v>
      </c>
      <c r="B16530" s="1">
        <v>1988</v>
      </c>
      <c r="C16530" s="1">
        <v>4</v>
      </c>
      <c r="D16530" s="1">
        <v>2</v>
      </c>
      <c r="E16530">
        <v>0.37311306595802302</v>
      </c>
      <c r="F16530">
        <v>-9.6613708496093995</v>
      </c>
      <c r="G16530">
        <v>0</v>
      </c>
      <c r="H16530">
        <v>0</v>
      </c>
    </row>
    <row r="16531" spans="1:8" hidden="1" x14ac:dyDescent="0.25">
      <c r="A16531" t="s">
        <v>9</v>
      </c>
      <c r="B16531" s="1">
        <v>1988</v>
      </c>
      <c r="C16531" s="1">
        <v>4</v>
      </c>
      <c r="D16531" s="1">
        <v>3</v>
      </c>
      <c r="E16531">
        <v>0.37592855095863298</v>
      </c>
      <c r="F16531">
        <v>-11.40859375</v>
      </c>
      <c r="G16531">
        <v>0</v>
      </c>
      <c r="H16531">
        <v>0</v>
      </c>
    </row>
    <row r="16532" spans="1:8" hidden="1" x14ac:dyDescent="0.25">
      <c r="A16532" t="s">
        <v>9</v>
      </c>
      <c r="B16532" s="1">
        <v>1988</v>
      </c>
      <c r="C16532" s="1">
        <v>4</v>
      </c>
      <c r="D16532" s="1">
        <v>4</v>
      </c>
      <c r="E16532">
        <v>0.37256047129630998</v>
      </c>
      <c r="F16532">
        <v>-14.4667297363281</v>
      </c>
      <c r="G16532">
        <v>0</v>
      </c>
      <c r="H16532">
        <v>0</v>
      </c>
    </row>
    <row r="16533" spans="1:8" hidden="1" x14ac:dyDescent="0.25">
      <c r="A16533" t="s">
        <v>9</v>
      </c>
      <c r="B16533" s="1">
        <v>1988</v>
      </c>
      <c r="C16533" s="1">
        <v>4</v>
      </c>
      <c r="D16533" s="1">
        <v>5</v>
      </c>
      <c r="E16533">
        <v>0.37007606029510498</v>
      </c>
      <c r="F16533">
        <v>-17.3699432373047</v>
      </c>
      <c r="G16533">
        <v>0</v>
      </c>
      <c r="H16533">
        <v>0</v>
      </c>
    </row>
    <row r="16534" spans="1:8" hidden="1" x14ac:dyDescent="0.25">
      <c r="A16534" t="s">
        <v>9</v>
      </c>
      <c r="B16534" s="1">
        <v>1988</v>
      </c>
      <c r="C16534" s="1">
        <v>4</v>
      </c>
      <c r="D16534" s="1">
        <v>6</v>
      </c>
      <c r="E16534">
        <v>0.370684623718262</v>
      </c>
      <c r="F16534">
        <v>-15.549890136718799</v>
      </c>
      <c r="G16534">
        <v>0</v>
      </c>
      <c r="H16534">
        <v>0</v>
      </c>
    </row>
    <row r="16535" spans="1:8" hidden="1" x14ac:dyDescent="0.25">
      <c r="A16535" t="s">
        <v>9</v>
      </c>
      <c r="B16535" s="1">
        <v>1988</v>
      </c>
      <c r="C16535" s="1">
        <v>4</v>
      </c>
      <c r="D16535" s="1">
        <v>7</v>
      </c>
      <c r="E16535">
        <v>0.37368336319923401</v>
      </c>
      <c r="F16535">
        <v>-11.993127441406299</v>
      </c>
      <c r="G16535">
        <v>0</v>
      </c>
      <c r="H16535">
        <v>0</v>
      </c>
    </row>
    <row r="16536" spans="1:8" hidden="1" x14ac:dyDescent="0.25">
      <c r="A16536" t="s">
        <v>9</v>
      </c>
      <c r="B16536" s="1">
        <v>1988</v>
      </c>
      <c r="C16536" s="1">
        <v>4</v>
      </c>
      <c r="D16536" s="1">
        <v>8</v>
      </c>
      <c r="E16536">
        <v>0.37119624018669101</v>
      </c>
      <c r="F16536">
        <v>-9.4879699707031495</v>
      </c>
      <c r="G16536">
        <v>0</v>
      </c>
      <c r="H16536">
        <v>0</v>
      </c>
    </row>
    <row r="16537" spans="1:8" hidden="1" x14ac:dyDescent="0.25">
      <c r="A16537" t="s">
        <v>9</v>
      </c>
      <c r="B16537" s="1">
        <v>1988</v>
      </c>
      <c r="C16537" s="1">
        <v>4</v>
      </c>
      <c r="D16537" s="1">
        <v>9</v>
      </c>
      <c r="E16537">
        <v>0.36696872115135198</v>
      </c>
      <c r="F16537">
        <v>-11.6509338378906</v>
      </c>
      <c r="G16537">
        <v>0</v>
      </c>
      <c r="H16537">
        <v>0</v>
      </c>
    </row>
    <row r="16538" spans="1:8" hidden="1" x14ac:dyDescent="0.25">
      <c r="A16538" t="s">
        <v>9</v>
      </c>
      <c r="B16538" s="1">
        <v>1988</v>
      </c>
      <c r="C16538" s="1">
        <v>4</v>
      </c>
      <c r="D16538" s="1">
        <v>10</v>
      </c>
      <c r="E16538">
        <v>0.36372876167297402</v>
      </c>
      <c r="F16538">
        <v>-10.2018371582031</v>
      </c>
      <c r="G16538">
        <v>0</v>
      </c>
      <c r="H16538">
        <v>0</v>
      </c>
    </row>
    <row r="16539" spans="1:8" hidden="1" x14ac:dyDescent="0.25">
      <c r="A16539" t="s">
        <v>9</v>
      </c>
      <c r="B16539" s="1">
        <v>1988</v>
      </c>
      <c r="C16539" s="1">
        <v>4</v>
      </c>
      <c r="D16539" s="1">
        <v>11</v>
      </c>
      <c r="E16539">
        <v>0.38074243068695102</v>
      </c>
      <c r="F16539">
        <v>-6.9829956054687701</v>
      </c>
      <c r="G16539">
        <v>0</v>
      </c>
      <c r="H16539">
        <v>0</v>
      </c>
    </row>
    <row r="16540" spans="1:8" hidden="1" x14ac:dyDescent="0.25">
      <c r="A16540" t="s">
        <v>9</v>
      </c>
      <c r="B16540" s="1">
        <v>1988</v>
      </c>
      <c r="C16540" s="1">
        <v>4</v>
      </c>
      <c r="D16540" s="1">
        <v>12</v>
      </c>
      <c r="E16540">
        <v>0.388852328062057</v>
      </c>
      <c r="F16540">
        <v>-7.7419372558594004</v>
      </c>
      <c r="G16540">
        <v>0</v>
      </c>
      <c r="H16540">
        <v>0</v>
      </c>
    </row>
    <row r="16541" spans="1:8" hidden="1" x14ac:dyDescent="0.25">
      <c r="A16541" t="s">
        <v>9</v>
      </c>
      <c r="B16541" s="1">
        <v>1988</v>
      </c>
      <c r="C16541" s="1">
        <v>4</v>
      </c>
      <c r="D16541" s="1">
        <v>13</v>
      </c>
      <c r="E16541">
        <v>0.37702706456184398</v>
      </c>
      <c r="F16541">
        <v>-5.2445007324219004</v>
      </c>
      <c r="G16541">
        <v>0</v>
      </c>
      <c r="H16541">
        <v>0</v>
      </c>
    </row>
    <row r="16542" spans="1:8" hidden="1" x14ac:dyDescent="0.25">
      <c r="A16542" t="s">
        <v>9</v>
      </c>
      <c r="B16542" s="1">
        <v>1988</v>
      </c>
      <c r="C16542" s="1">
        <v>4</v>
      </c>
      <c r="D16542" s="1">
        <v>14</v>
      </c>
      <c r="E16542">
        <v>0.34823349118232699</v>
      </c>
      <c r="F16542">
        <v>-2.9909606933594</v>
      </c>
      <c r="G16542">
        <v>0</v>
      </c>
      <c r="H16542">
        <v>0</v>
      </c>
    </row>
    <row r="16543" spans="1:8" hidden="1" x14ac:dyDescent="0.25">
      <c r="A16543" t="s">
        <v>9</v>
      </c>
      <c r="B16543" s="1">
        <v>1988</v>
      </c>
      <c r="C16543" s="1">
        <v>4</v>
      </c>
      <c r="D16543" s="1">
        <v>15</v>
      </c>
      <c r="E16543">
        <v>0.337306529283524</v>
      </c>
      <c r="F16543">
        <v>-6.0822082519531504</v>
      </c>
      <c r="G16543">
        <v>0</v>
      </c>
      <c r="H16543">
        <v>0</v>
      </c>
    </row>
    <row r="16544" spans="1:8" hidden="1" x14ac:dyDescent="0.25">
      <c r="A16544" t="s">
        <v>9</v>
      </c>
      <c r="B16544" s="1">
        <v>1988</v>
      </c>
      <c r="C16544" s="1">
        <v>4</v>
      </c>
      <c r="D16544" s="1">
        <v>16</v>
      </c>
      <c r="E16544">
        <v>0.36245784163474998</v>
      </c>
      <c r="F16544">
        <v>-11.2687316894531</v>
      </c>
      <c r="G16544">
        <v>0</v>
      </c>
      <c r="H16544">
        <v>0</v>
      </c>
    </row>
    <row r="16545" spans="1:8" hidden="1" x14ac:dyDescent="0.25">
      <c r="A16545" t="s">
        <v>9</v>
      </c>
      <c r="B16545" s="1">
        <v>1988</v>
      </c>
      <c r="C16545" s="1">
        <v>4</v>
      </c>
      <c r="D16545" s="1">
        <v>17</v>
      </c>
      <c r="E16545">
        <v>0.35841694474220298</v>
      </c>
      <c r="F16545">
        <v>-7.1936279296875201</v>
      </c>
      <c r="G16545">
        <v>0</v>
      </c>
      <c r="H16545">
        <v>0</v>
      </c>
    </row>
    <row r="16546" spans="1:8" hidden="1" x14ac:dyDescent="0.25">
      <c r="A16546" t="s">
        <v>9</v>
      </c>
      <c r="B16546" s="1">
        <v>1988</v>
      </c>
      <c r="C16546" s="1">
        <v>4</v>
      </c>
      <c r="D16546" s="1">
        <v>18</v>
      </c>
      <c r="E16546">
        <v>0.34530568122863797</v>
      </c>
      <c r="F16546">
        <v>-6.5154357910156504</v>
      </c>
      <c r="G16546">
        <v>0</v>
      </c>
      <c r="H16546">
        <v>0</v>
      </c>
    </row>
    <row r="16547" spans="1:8" hidden="1" x14ac:dyDescent="0.25">
      <c r="A16547" t="s">
        <v>9</v>
      </c>
      <c r="B16547" s="1">
        <v>1988</v>
      </c>
      <c r="C16547" s="1">
        <v>4</v>
      </c>
      <c r="D16547" s="1">
        <v>19</v>
      </c>
      <c r="E16547">
        <v>0.34057557582855202</v>
      </c>
      <c r="F16547">
        <v>-8.2023559570312692</v>
      </c>
      <c r="G16547">
        <v>0</v>
      </c>
      <c r="H16547">
        <v>0</v>
      </c>
    </row>
    <row r="16548" spans="1:8" hidden="1" x14ac:dyDescent="0.25">
      <c r="A16548" t="s">
        <v>9</v>
      </c>
      <c r="B16548" s="1">
        <v>1988</v>
      </c>
      <c r="C16548" s="1">
        <v>4</v>
      </c>
      <c r="D16548" s="1">
        <v>20</v>
      </c>
      <c r="E16548">
        <v>0.33560702204704301</v>
      </c>
      <c r="F16548">
        <v>-8.3759704589843995</v>
      </c>
      <c r="G16548">
        <v>0</v>
      </c>
      <c r="H16548">
        <v>0</v>
      </c>
    </row>
    <row r="16549" spans="1:8" hidden="1" x14ac:dyDescent="0.25">
      <c r="A16549" t="s">
        <v>9</v>
      </c>
      <c r="B16549" s="1">
        <v>1988</v>
      </c>
      <c r="C16549" s="1">
        <v>4</v>
      </c>
      <c r="D16549" s="1">
        <v>21</v>
      </c>
      <c r="E16549">
        <v>0.32770714163780201</v>
      </c>
      <c r="F16549">
        <v>-3.79668579101565</v>
      </c>
      <c r="G16549">
        <v>0</v>
      </c>
      <c r="H16549">
        <v>0</v>
      </c>
    </row>
    <row r="16550" spans="1:8" hidden="1" x14ac:dyDescent="0.25">
      <c r="A16550" t="s">
        <v>9</v>
      </c>
      <c r="B16550" s="1">
        <v>1988</v>
      </c>
      <c r="C16550" s="1">
        <v>4</v>
      </c>
      <c r="D16550" s="1">
        <v>22</v>
      </c>
      <c r="E16550">
        <v>0.31528022885322599</v>
      </c>
      <c r="F16550">
        <v>-3.1972900390625201</v>
      </c>
      <c r="G16550">
        <v>0</v>
      </c>
      <c r="H16550">
        <v>0</v>
      </c>
    </row>
    <row r="16551" spans="1:8" hidden="1" x14ac:dyDescent="0.25">
      <c r="A16551" t="s">
        <v>9</v>
      </c>
      <c r="B16551" s="1">
        <v>1988</v>
      </c>
      <c r="C16551" s="1">
        <v>4</v>
      </c>
      <c r="D16551" s="1">
        <v>23</v>
      </c>
      <c r="E16551">
        <v>0.30296161770820601</v>
      </c>
      <c r="F16551">
        <v>-2.7990966796875201</v>
      </c>
      <c r="G16551">
        <v>0</v>
      </c>
      <c r="H16551">
        <v>0</v>
      </c>
    </row>
    <row r="16552" spans="1:8" hidden="1" x14ac:dyDescent="0.25">
      <c r="A16552" t="s">
        <v>9</v>
      </c>
      <c r="B16552" s="1">
        <v>1988</v>
      </c>
      <c r="C16552" s="1">
        <v>4</v>
      </c>
      <c r="D16552" s="1">
        <v>24</v>
      </c>
      <c r="E16552">
        <v>0.279550790786743</v>
      </c>
      <c r="F16552">
        <v>-2.0455261230469</v>
      </c>
      <c r="G16552">
        <v>0</v>
      </c>
      <c r="H16552">
        <v>0</v>
      </c>
    </row>
    <row r="16553" spans="1:8" hidden="1" x14ac:dyDescent="0.25">
      <c r="A16553" t="s">
        <v>9</v>
      </c>
      <c r="B16553" s="1">
        <v>1988</v>
      </c>
      <c r="C16553" s="1">
        <v>4</v>
      </c>
      <c r="D16553" s="1">
        <v>25</v>
      </c>
      <c r="E16553">
        <v>0.24960626661777499</v>
      </c>
      <c r="F16553">
        <v>-2.1054931640625201</v>
      </c>
      <c r="G16553">
        <v>0</v>
      </c>
      <c r="H16553">
        <v>0</v>
      </c>
    </row>
    <row r="16554" spans="1:8" hidden="1" x14ac:dyDescent="0.25">
      <c r="A16554" t="s">
        <v>9</v>
      </c>
      <c r="B16554" s="1">
        <v>1988</v>
      </c>
      <c r="C16554" s="1">
        <v>4</v>
      </c>
      <c r="D16554" s="1">
        <v>26</v>
      </c>
      <c r="E16554">
        <v>0.226328834891319</v>
      </c>
      <c r="F16554">
        <v>-2.9189392089844</v>
      </c>
      <c r="G16554">
        <v>0</v>
      </c>
      <c r="H16554">
        <v>0</v>
      </c>
    </row>
    <row r="16555" spans="1:8" hidden="1" x14ac:dyDescent="0.25">
      <c r="A16555" t="s">
        <v>9</v>
      </c>
      <c r="B16555" s="1">
        <v>1988</v>
      </c>
      <c r="C16555" s="1">
        <v>4</v>
      </c>
      <c r="D16555" s="1">
        <v>27</v>
      </c>
      <c r="E16555">
        <v>0.192412674427032</v>
      </c>
      <c r="F16555">
        <v>-1.0363403320312701</v>
      </c>
      <c r="G16555">
        <v>0</v>
      </c>
      <c r="H16555">
        <v>0</v>
      </c>
    </row>
    <row r="16556" spans="1:8" hidden="1" x14ac:dyDescent="0.25">
      <c r="A16556" t="s">
        <v>9</v>
      </c>
      <c r="B16556" s="1">
        <v>1988</v>
      </c>
      <c r="C16556" s="1">
        <v>4</v>
      </c>
      <c r="D16556" s="1">
        <v>28</v>
      </c>
      <c r="E16556">
        <v>0.18428009748458901</v>
      </c>
      <c r="F16556">
        <v>-8.4379821777343995</v>
      </c>
      <c r="G16556">
        <v>0</v>
      </c>
      <c r="H16556">
        <v>0</v>
      </c>
    </row>
    <row r="16557" spans="1:8" hidden="1" x14ac:dyDescent="0.25">
      <c r="A16557" t="s">
        <v>9</v>
      </c>
      <c r="B16557" s="1">
        <v>1988</v>
      </c>
      <c r="C16557" s="1">
        <v>4</v>
      </c>
      <c r="D16557" s="1">
        <v>29</v>
      </c>
      <c r="E16557">
        <v>0.18127596378326399</v>
      </c>
      <c r="F16557">
        <v>-9.8578125000000192</v>
      </c>
      <c r="G16557">
        <v>0</v>
      </c>
      <c r="H16557">
        <v>0</v>
      </c>
    </row>
    <row r="16558" spans="1:8" hidden="1" x14ac:dyDescent="0.25">
      <c r="A16558" t="s">
        <v>9</v>
      </c>
      <c r="B16558" s="1">
        <v>1988</v>
      </c>
      <c r="C16558" s="1">
        <v>4</v>
      </c>
      <c r="D16558" s="1">
        <v>30</v>
      </c>
      <c r="E16558">
        <v>0.17599667608737901</v>
      </c>
      <c r="F16558">
        <v>-6.3427368164062701</v>
      </c>
      <c r="G16558">
        <v>0</v>
      </c>
      <c r="H16558">
        <v>0</v>
      </c>
    </row>
    <row r="16559" spans="1:8" hidden="1" x14ac:dyDescent="0.25">
      <c r="A16559" t="s">
        <v>9</v>
      </c>
      <c r="B16559" s="1">
        <v>1988</v>
      </c>
      <c r="C16559" s="1">
        <v>5</v>
      </c>
      <c r="D16559" s="1">
        <v>1</v>
      </c>
      <c r="E16559">
        <v>0.17787075042724601</v>
      </c>
      <c r="F16559">
        <v>-9.3600097656250192</v>
      </c>
      <c r="G16559">
        <v>0</v>
      </c>
      <c r="H16559">
        <v>0</v>
      </c>
    </row>
    <row r="16560" spans="1:8" hidden="1" x14ac:dyDescent="0.25">
      <c r="A16560" t="s">
        <v>9</v>
      </c>
      <c r="B16560" s="1">
        <v>1988</v>
      </c>
      <c r="C16560" s="1">
        <v>5</v>
      </c>
      <c r="D16560" s="1">
        <v>2</v>
      </c>
      <c r="E16560">
        <v>0.17884714901447299</v>
      </c>
      <c r="F16560">
        <v>-7.8338562011719004</v>
      </c>
      <c r="G16560">
        <v>0</v>
      </c>
      <c r="H16560">
        <v>0</v>
      </c>
    </row>
    <row r="16561" spans="1:8" hidden="1" x14ac:dyDescent="0.25">
      <c r="A16561" t="s">
        <v>9</v>
      </c>
      <c r="B16561" s="1">
        <v>1988</v>
      </c>
      <c r="C16561" s="1">
        <v>5</v>
      </c>
      <c r="D16561" s="1">
        <v>3</v>
      </c>
      <c r="E16561">
        <v>0.17178817093372301</v>
      </c>
      <c r="F16561">
        <v>-5.7250305175781504</v>
      </c>
      <c r="G16561">
        <v>0</v>
      </c>
      <c r="H16561">
        <v>0</v>
      </c>
    </row>
    <row r="16562" spans="1:8" hidden="1" x14ac:dyDescent="0.25">
      <c r="A16562" t="s">
        <v>9</v>
      </c>
      <c r="B16562" s="1">
        <v>1988</v>
      </c>
      <c r="C16562" s="1">
        <v>5</v>
      </c>
      <c r="D16562" s="1">
        <v>4</v>
      </c>
      <c r="E16562">
        <v>0.150694400072098</v>
      </c>
      <c r="F16562">
        <v>-2.7370544433594</v>
      </c>
      <c r="G16562">
        <v>0</v>
      </c>
      <c r="H16562">
        <v>0</v>
      </c>
    </row>
    <row r="16563" spans="1:8" hidden="1" x14ac:dyDescent="0.25">
      <c r="A16563" t="s">
        <v>9</v>
      </c>
      <c r="B16563" s="1">
        <v>1988</v>
      </c>
      <c r="C16563" s="1">
        <v>5</v>
      </c>
      <c r="D16563" s="1">
        <v>5</v>
      </c>
      <c r="E16563">
        <v>0.116361677646637</v>
      </c>
      <c r="F16563">
        <v>-0.48949584960939801</v>
      </c>
      <c r="G16563">
        <v>0</v>
      </c>
      <c r="H16563">
        <v>0</v>
      </c>
    </row>
    <row r="16564" spans="1:8" hidden="1" x14ac:dyDescent="0.25">
      <c r="A16564" t="s">
        <v>9</v>
      </c>
      <c r="B16564" s="1">
        <v>1988</v>
      </c>
      <c r="C16564" s="1">
        <v>5</v>
      </c>
      <c r="D16564" s="1">
        <v>6</v>
      </c>
      <c r="E16564">
        <v>6.4993090927600902E-2</v>
      </c>
      <c r="F16564">
        <v>3.82745971679685</v>
      </c>
      <c r="G16564">
        <v>3.82745971679685</v>
      </c>
      <c r="H16564">
        <v>0</v>
      </c>
    </row>
    <row r="16565" spans="1:8" hidden="1" x14ac:dyDescent="0.25">
      <c r="A16565" t="s">
        <v>9</v>
      </c>
      <c r="B16565" s="1">
        <v>1988</v>
      </c>
      <c r="C16565" s="1">
        <v>5</v>
      </c>
      <c r="D16565" s="1">
        <v>7</v>
      </c>
      <c r="E16565">
        <v>5.4220300167799003E-2</v>
      </c>
      <c r="F16565">
        <v>2.9681457519531</v>
      </c>
      <c r="G16565">
        <v>6.7956054687499501</v>
      </c>
      <c r="H16565">
        <v>0</v>
      </c>
    </row>
    <row r="16566" spans="1:8" hidden="1" x14ac:dyDescent="0.25">
      <c r="A16566" t="s">
        <v>9</v>
      </c>
      <c r="B16566" s="1">
        <v>1988</v>
      </c>
      <c r="C16566" s="1">
        <v>5</v>
      </c>
      <c r="D16566" s="1">
        <v>8</v>
      </c>
      <c r="E16566">
        <v>5.6470111012458801E-2</v>
      </c>
      <c r="F16566">
        <v>-0.24559936523439799</v>
      </c>
      <c r="G16566">
        <v>6.7956054687499501</v>
      </c>
      <c r="H16566">
        <v>0</v>
      </c>
    </row>
    <row r="16567" spans="1:8" hidden="1" x14ac:dyDescent="0.25">
      <c r="A16567" t="s">
        <v>9</v>
      </c>
      <c r="B16567" s="1">
        <v>1988</v>
      </c>
      <c r="C16567" s="1">
        <v>5</v>
      </c>
      <c r="D16567" s="1">
        <v>9</v>
      </c>
      <c r="E16567">
        <v>5.8211445808410603E-2</v>
      </c>
      <c r="F16567">
        <v>-4.5855651855469004</v>
      </c>
      <c r="G16567">
        <v>6.7956054687499501</v>
      </c>
      <c r="H16567">
        <v>0</v>
      </c>
    </row>
    <row r="16568" spans="1:8" hidden="1" x14ac:dyDescent="0.25">
      <c r="A16568" t="s">
        <v>9</v>
      </c>
      <c r="B16568" s="1">
        <v>1988</v>
      </c>
      <c r="C16568" s="1">
        <v>5</v>
      </c>
      <c r="D16568" s="1">
        <v>10</v>
      </c>
      <c r="E16568">
        <v>5.8211144059896497E-2</v>
      </c>
      <c r="F16568">
        <v>-3.4455505371094</v>
      </c>
      <c r="G16568">
        <v>6.7956054687499501</v>
      </c>
      <c r="H16568">
        <v>0</v>
      </c>
    </row>
    <row r="16569" spans="1:8" hidden="1" x14ac:dyDescent="0.25">
      <c r="A16569" t="s">
        <v>9</v>
      </c>
      <c r="B16569" s="1">
        <v>1988</v>
      </c>
      <c r="C16569" s="1">
        <v>5</v>
      </c>
      <c r="D16569" s="1">
        <v>11</v>
      </c>
      <c r="E16569">
        <v>5.7939235121011699E-2</v>
      </c>
      <c r="F16569">
        <v>-2.60442504882815</v>
      </c>
      <c r="G16569">
        <v>6.7956054687499501</v>
      </c>
      <c r="H16569">
        <v>0</v>
      </c>
    </row>
    <row r="16570" spans="1:8" hidden="1" x14ac:dyDescent="0.25">
      <c r="A16570" t="s">
        <v>9</v>
      </c>
      <c r="B16570" s="1">
        <v>1988</v>
      </c>
      <c r="C16570" s="1">
        <v>5</v>
      </c>
      <c r="D16570" s="1">
        <v>12</v>
      </c>
      <c r="E16570">
        <v>5.8210868388414397E-2</v>
      </c>
      <c r="F16570">
        <v>-2.32598266601565</v>
      </c>
      <c r="G16570">
        <v>6.7956054687499501</v>
      </c>
      <c r="H16570">
        <v>0</v>
      </c>
    </row>
    <row r="16571" spans="1:8" hidden="1" x14ac:dyDescent="0.25">
      <c r="A16571" t="s">
        <v>9</v>
      </c>
      <c r="B16571" s="1">
        <v>1988</v>
      </c>
      <c r="C16571" s="1">
        <v>5</v>
      </c>
      <c r="D16571" s="1">
        <v>13</v>
      </c>
      <c r="E16571">
        <v>5.8210957795381497E-2</v>
      </c>
      <c r="F16571">
        <v>-0.70986328125002296</v>
      </c>
      <c r="G16571">
        <v>6.7956054687499501</v>
      </c>
      <c r="H16571">
        <v>0</v>
      </c>
    </row>
    <row r="16572" spans="1:8" hidden="1" x14ac:dyDescent="0.25">
      <c r="A16572" t="s">
        <v>9</v>
      </c>
      <c r="B16572" s="1">
        <v>1988</v>
      </c>
      <c r="C16572" s="1">
        <v>5</v>
      </c>
      <c r="D16572" s="1">
        <v>14</v>
      </c>
      <c r="E16572">
        <v>5.8211009949445697E-2</v>
      </c>
      <c r="F16572">
        <v>-2.2918334960937701</v>
      </c>
      <c r="G16572">
        <v>6.7956054687499501</v>
      </c>
      <c r="H16572">
        <v>0</v>
      </c>
    </row>
    <row r="16573" spans="1:8" hidden="1" x14ac:dyDescent="0.25">
      <c r="A16573" t="s">
        <v>9</v>
      </c>
      <c r="B16573" s="1">
        <v>1988</v>
      </c>
      <c r="C16573" s="1">
        <v>5</v>
      </c>
      <c r="D16573" s="1">
        <v>15</v>
      </c>
      <c r="E16573">
        <v>5.8521751314401599E-2</v>
      </c>
      <c r="F16573">
        <v>-1.3980346679687701</v>
      </c>
      <c r="G16573">
        <v>6.7956054687499501</v>
      </c>
      <c r="H16573">
        <v>0</v>
      </c>
    </row>
    <row r="16574" spans="1:8" hidden="1" x14ac:dyDescent="0.25">
      <c r="A16574" t="s">
        <v>9</v>
      </c>
      <c r="B16574" s="1">
        <v>1988</v>
      </c>
      <c r="C16574" s="1">
        <v>5</v>
      </c>
      <c r="D16574" s="1">
        <v>16</v>
      </c>
      <c r="E16574">
        <v>5.9718221426010097E-2</v>
      </c>
      <c r="F16574">
        <v>-0.122766113281273</v>
      </c>
      <c r="G16574">
        <v>6.7956054687499501</v>
      </c>
      <c r="H16574">
        <v>0</v>
      </c>
    </row>
    <row r="16575" spans="1:8" hidden="1" x14ac:dyDescent="0.25">
      <c r="A16575" t="s">
        <v>9</v>
      </c>
      <c r="B16575" s="1">
        <v>1988</v>
      </c>
      <c r="C16575" s="1">
        <v>5</v>
      </c>
      <c r="D16575" s="1">
        <v>17</v>
      </c>
      <c r="E16575">
        <v>5.9502512216568E-2</v>
      </c>
      <c r="F16575">
        <v>-1.5556579589844</v>
      </c>
      <c r="G16575">
        <v>6.7956054687499501</v>
      </c>
      <c r="H16575">
        <v>0</v>
      </c>
    </row>
    <row r="16576" spans="1:8" hidden="1" x14ac:dyDescent="0.25">
      <c r="A16576" t="s">
        <v>9</v>
      </c>
      <c r="B16576" s="1">
        <v>1988</v>
      </c>
      <c r="C16576" s="1">
        <v>5</v>
      </c>
      <c r="D16576" s="1">
        <v>18</v>
      </c>
      <c r="E16576">
        <v>5.8210972696542698E-2</v>
      </c>
      <c r="F16576">
        <v>-1.4782958984375201</v>
      </c>
      <c r="G16576">
        <v>6.7956054687499501</v>
      </c>
      <c r="H16576">
        <v>0</v>
      </c>
    </row>
    <row r="16577" spans="1:8" hidden="1" x14ac:dyDescent="0.25">
      <c r="A16577" t="s">
        <v>9</v>
      </c>
      <c r="B16577" s="1">
        <v>1988</v>
      </c>
      <c r="C16577" s="1">
        <v>5</v>
      </c>
      <c r="D16577" s="1">
        <v>19</v>
      </c>
      <c r="E16577">
        <v>5.8211009949445697E-2</v>
      </c>
      <c r="F16577">
        <v>1.1950744628906</v>
      </c>
      <c r="G16577">
        <v>7.9906799316405497</v>
      </c>
      <c r="H16577">
        <v>0</v>
      </c>
    </row>
    <row r="16578" spans="1:8" hidden="1" x14ac:dyDescent="0.25">
      <c r="A16578" t="s">
        <v>9</v>
      </c>
      <c r="B16578" s="1">
        <v>1988</v>
      </c>
      <c r="C16578" s="1">
        <v>5</v>
      </c>
      <c r="D16578" s="1">
        <v>20</v>
      </c>
      <c r="E16578">
        <v>5.5001307278871502E-2</v>
      </c>
      <c r="F16578">
        <v>4.3843444824218496</v>
      </c>
      <c r="G16578">
        <v>12.3750244140624</v>
      </c>
      <c r="H16578">
        <v>0</v>
      </c>
    </row>
    <row r="16579" spans="1:8" hidden="1" x14ac:dyDescent="0.25">
      <c r="A16579" t="s">
        <v>9</v>
      </c>
      <c r="B16579" s="1">
        <v>1988</v>
      </c>
      <c r="C16579" s="1">
        <v>5</v>
      </c>
      <c r="D16579" s="1">
        <v>21</v>
      </c>
      <c r="E16579">
        <v>5.58108538389206E-2</v>
      </c>
      <c r="F16579">
        <v>1.37360229492185</v>
      </c>
      <c r="G16579">
        <v>13.7486267089843</v>
      </c>
      <c r="H16579">
        <v>0</v>
      </c>
    </row>
    <row r="16580" spans="1:8" hidden="1" x14ac:dyDescent="0.25">
      <c r="A16580" t="s">
        <v>9</v>
      </c>
      <c r="B16580" s="1">
        <v>1988</v>
      </c>
      <c r="C16580" s="1">
        <v>5</v>
      </c>
      <c r="D16580" s="1">
        <v>22</v>
      </c>
      <c r="E16580">
        <v>5.4102342575788498E-2</v>
      </c>
      <c r="F16580">
        <v>4.2310241699218496</v>
      </c>
      <c r="G16580">
        <v>17.979650878906099</v>
      </c>
      <c r="H16580">
        <v>0</v>
      </c>
    </row>
    <row r="16581" spans="1:8" hidden="1" x14ac:dyDescent="0.25">
      <c r="A16581" t="s">
        <v>9</v>
      </c>
      <c r="B16581" s="1">
        <v>1988</v>
      </c>
      <c r="C16581" s="1">
        <v>5</v>
      </c>
      <c r="D16581" s="1">
        <v>23</v>
      </c>
      <c r="E16581">
        <v>2.7735099196434E-2</v>
      </c>
      <c r="F16581">
        <v>7.6793273925780996</v>
      </c>
      <c r="G16581">
        <v>25.658978271484202</v>
      </c>
      <c r="H16581">
        <v>0</v>
      </c>
    </row>
    <row r="16582" spans="1:8" hidden="1" x14ac:dyDescent="0.25">
      <c r="A16582" t="s">
        <v>9</v>
      </c>
      <c r="B16582" s="1">
        <v>1988</v>
      </c>
      <c r="C16582" s="1">
        <v>5</v>
      </c>
      <c r="D16582" s="1">
        <v>24</v>
      </c>
      <c r="E16582">
        <v>0</v>
      </c>
      <c r="F16582">
        <v>8.9727539062499808</v>
      </c>
      <c r="G16582">
        <v>34.6317321777342</v>
      </c>
      <c r="H16582">
        <v>0</v>
      </c>
    </row>
    <row r="16583" spans="1:8" hidden="1" x14ac:dyDescent="0.25">
      <c r="A16583" t="s">
        <v>9</v>
      </c>
      <c r="B16583" s="1">
        <v>1988</v>
      </c>
      <c r="C16583" s="1">
        <v>5</v>
      </c>
      <c r="D16583" s="1">
        <v>25</v>
      </c>
      <c r="E16583">
        <v>4.4537026435136802E-2</v>
      </c>
      <c r="F16583">
        <v>5.3347534179687299</v>
      </c>
      <c r="G16583">
        <v>39.966485595702899</v>
      </c>
      <c r="H16583">
        <v>0</v>
      </c>
    </row>
    <row r="16584" spans="1:8" hidden="1" x14ac:dyDescent="0.25">
      <c r="A16584" t="s">
        <v>9</v>
      </c>
      <c r="B16584" s="1">
        <v>1988</v>
      </c>
      <c r="C16584" s="1">
        <v>5</v>
      </c>
      <c r="D16584" s="1">
        <v>26</v>
      </c>
      <c r="E16584">
        <v>6.9814778864383698E-2</v>
      </c>
      <c r="F16584">
        <v>2.57916870117185</v>
      </c>
      <c r="G16584">
        <v>42.545654296874801</v>
      </c>
      <c r="H16584">
        <v>0</v>
      </c>
    </row>
    <row r="16585" spans="1:8" hidden="1" x14ac:dyDescent="0.25">
      <c r="A16585" t="s">
        <v>9</v>
      </c>
      <c r="B16585" s="1">
        <v>1988</v>
      </c>
      <c r="C16585" s="1">
        <v>5</v>
      </c>
      <c r="D16585" s="1">
        <v>27</v>
      </c>
      <c r="E16585">
        <v>7.70369917154312E-2</v>
      </c>
      <c r="F16585">
        <v>4.1631530761718496</v>
      </c>
      <c r="G16585">
        <v>46.708807373046596</v>
      </c>
      <c r="H16585">
        <v>0</v>
      </c>
    </row>
    <row r="16586" spans="1:8" hidden="1" x14ac:dyDescent="0.25">
      <c r="A16586" t="s">
        <v>9</v>
      </c>
      <c r="B16586" s="1">
        <v>1988</v>
      </c>
      <c r="C16586" s="1">
        <v>5</v>
      </c>
      <c r="D16586" s="1">
        <v>28</v>
      </c>
      <c r="E16586">
        <v>5.1906261593103402E-2</v>
      </c>
      <c r="F16586">
        <v>4.9821838378905996</v>
      </c>
      <c r="G16586">
        <v>51.690991210937199</v>
      </c>
      <c r="H16586">
        <v>0</v>
      </c>
    </row>
    <row r="16587" spans="1:8" hidden="1" x14ac:dyDescent="0.25">
      <c r="A16587" t="s">
        <v>9</v>
      </c>
      <c r="B16587" s="1">
        <v>1988</v>
      </c>
      <c r="C16587" s="1">
        <v>5</v>
      </c>
      <c r="D16587" s="1">
        <v>29</v>
      </c>
      <c r="E16587">
        <v>5.0555538386106498E-2</v>
      </c>
      <c r="F16587">
        <v>5.1517395019530996</v>
      </c>
      <c r="G16587">
        <v>56.842730712890301</v>
      </c>
      <c r="H16587">
        <v>0</v>
      </c>
    </row>
    <row r="16588" spans="1:8" hidden="1" x14ac:dyDescent="0.25">
      <c r="A16588" t="s">
        <v>9</v>
      </c>
      <c r="B16588" s="1">
        <v>1988</v>
      </c>
      <c r="C16588" s="1">
        <v>5</v>
      </c>
      <c r="D16588" s="1">
        <v>30</v>
      </c>
      <c r="E16588">
        <v>4.7769058495759999E-2</v>
      </c>
      <c r="F16588">
        <v>6.4685119628905996</v>
      </c>
      <c r="G16588">
        <v>63.311242675780903</v>
      </c>
      <c r="H16588">
        <v>0</v>
      </c>
    </row>
    <row r="16589" spans="1:8" hidden="1" x14ac:dyDescent="0.25">
      <c r="A16589" t="s">
        <v>9</v>
      </c>
      <c r="B16589" s="1">
        <v>1988</v>
      </c>
      <c r="C16589" s="1">
        <v>5</v>
      </c>
      <c r="D16589" s="1">
        <v>31</v>
      </c>
      <c r="E16589">
        <v>5.11903315782547E-3</v>
      </c>
      <c r="F16589">
        <v>11.139074707031201</v>
      </c>
      <c r="G16589">
        <v>74.450317382812102</v>
      </c>
      <c r="H16589">
        <v>0</v>
      </c>
    </row>
    <row r="16590" spans="1:8" hidden="1" x14ac:dyDescent="0.25">
      <c r="A16590" t="s">
        <v>9</v>
      </c>
      <c r="B16590" s="1">
        <v>1988</v>
      </c>
      <c r="C16590" s="1">
        <v>6</v>
      </c>
      <c r="D16590" s="1">
        <v>1</v>
      </c>
      <c r="E16590">
        <v>0</v>
      </c>
      <c r="F16590">
        <v>10.6432556152344</v>
      </c>
      <c r="G16590">
        <v>85.093572998046497</v>
      </c>
      <c r="H16590">
        <v>0</v>
      </c>
    </row>
    <row r="16591" spans="1:8" hidden="1" x14ac:dyDescent="0.25">
      <c r="A16591" t="s">
        <v>9</v>
      </c>
      <c r="B16591" s="1">
        <v>1988</v>
      </c>
      <c r="C16591" s="1">
        <v>6</v>
      </c>
      <c r="D16591" s="1">
        <v>2</v>
      </c>
      <c r="E16591">
        <v>0</v>
      </c>
      <c r="F16591">
        <v>11.5665344238281</v>
      </c>
      <c r="G16591">
        <v>96.660107421874599</v>
      </c>
      <c r="H16591">
        <v>0</v>
      </c>
    </row>
    <row r="16592" spans="1:8" hidden="1" x14ac:dyDescent="0.25">
      <c r="A16592" t="s">
        <v>9</v>
      </c>
      <c r="B16592" s="1">
        <v>1988</v>
      </c>
      <c r="C16592" s="1">
        <v>6</v>
      </c>
      <c r="D16592" s="1">
        <v>3</v>
      </c>
      <c r="E16592">
        <v>0</v>
      </c>
      <c r="F16592">
        <v>10.3288024902344</v>
      </c>
      <c r="G16592">
        <v>106.98890991210899</v>
      </c>
      <c r="H16592">
        <v>0</v>
      </c>
    </row>
    <row r="16593" spans="1:8" hidden="1" x14ac:dyDescent="0.25">
      <c r="A16593" t="s">
        <v>9</v>
      </c>
      <c r="B16593" s="1">
        <v>1988</v>
      </c>
      <c r="C16593" s="1">
        <v>6</v>
      </c>
      <c r="D16593" s="1">
        <v>4</v>
      </c>
      <c r="E16593">
        <v>0</v>
      </c>
      <c r="F16593">
        <v>9.1205200195312308</v>
      </c>
      <c r="G16593">
        <v>116.10942993163999</v>
      </c>
      <c r="H16593">
        <v>0</v>
      </c>
    </row>
    <row r="16594" spans="1:8" hidden="1" x14ac:dyDescent="0.25">
      <c r="A16594" t="s">
        <v>9</v>
      </c>
      <c r="B16594" s="1">
        <v>1988</v>
      </c>
      <c r="C16594" s="1">
        <v>6</v>
      </c>
      <c r="D16594" s="1">
        <v>5</v>
      </c>
      <c r="E16594">
        <v>0</v>
      </c>
      <c r="F16594">
        <v>11.377966308593701</v>
      </c>
      <c r="G16594">
        <v>127.48739624023401</v>
      </c>
      <c r="H16594">
        <v>0</v>
      </c>
    </row>
    <row r="16595" spans="1:8" hidden="1" x14ac:dyDescent="0.25">
      <c r="A16595" t="s">
        <v>9</v>
      </c>
      <c r="B16595" s="1">
        <v>1988</v>
      </c>
      <c r="C16595" s="1">
        <v>6</v>
      </c>
      <c r="D16595" s="1">
        <v>6</v>
      </c>
      <c r="E16595">
        <v>0</v>
      </c>
      <c r="F16595">
        <v>14.0568908691406</v>
      </c>
      <c r="G16595">
        <v>141.54428710937501</v>
      </c>
      <c r="H16595">
        <v>0.54610052700782097</v>
      </c>
    </row>
    <row r="16596" spans="1:8" hidden="1" x14ac:dyDescent="0.25">
      <c r="A16596" t="s">
        <v>9</v>
      </c>
      <c r="B16596" s="1">
        <v>1988</v>
      </c>
      <c r="C16596" s="1">
        <v>6</v>
      </c>
      <c r="D16596" s="1">
        <v>7</v>
      </c>
      <c r="E16596">
        <v>0</v>
      </c>
      <c r="F16596">
        <v>15.0802978515625</v>
      </c>
      <c r="G16596">
        <v>156.624584960937</v>
      </c>
      <c r="H16596">
        <v>0.81550362423342204</v>
      </c>
    </row>
    <row r="16597" spans="1:8" hidden="1" x14ac:dyDescent="0.25">
      <c r="A16597" t="s">
        <v>9</v>
      </c>
      <c r="B16597" s="1">
        <v>1988</v>
      </c>
      <c r="C16597" s="1">
        <v>6</v>
      </c>
      <c r="D16597" s="1">
        <v>8</v>
      </c>
      <c r="E16597">
        <v>0</v>
      </c>
      <c r="F16597">
        <v>17.718634033203099</v>
      </c>
      <c r="G16597">
        <v>174.34321899413999</v>
      </c>
      <c r="H16597">
        <v>1.32142810904917</v>
      </c>
    </row>
    <row r="16598" spans="1:8" hidden="1" x14ac:dyDescent="0.25">
      <c r="A16598" t="s">
        <v>9</v>
      </c>
      <c r="B16598" s="1">
        <v>1988</v>
      </c>
      <c r="C16598" s="1">
        <v>6</v>
      </c>
      <c r="D16598" s="1">
        <v>9</v>
      </c>
      <c r="E16598">
        <v>0</v>
      </c>
      <c r="F16598">
        <v>18.416937255859398</v>
      </c>
      <c r="G16598">
        <v>192.76015624999999</v>
      </c>
      <c r="H16598">
        <v>2.0398543712250001</v>
      </c>
    </row>
    <row r="16599" spans="1:8" hidden="1" x14ac:dyDescent="0.25">
      <c r="A16599" t="s">
        <v>9</v>
      </c>
      <c r="B16599" s="1">
        <v>1988</v>
      </c>
      <c r="C16599" s="1">
        <v>6</v>
      </c>
      <c r="D16599" s="1">
        <v>10</v>
      </c>
      <c r="E16599">
        <v>0</v>
      </c>
      <c r="F16599">
        <v>9.1956848144531005</v>
      </c>
      <c r="G16599">
        <v>201.95584106445301</v>
      </c>
      <c r="H16599">
        <v>2.0398543712250001</v>
      </c>
    </row>
    <row r="16600" spans="1:8" hidden="1" x14ac:dyDescent="0.25">
      <c r="A16600" t="s">
        <v>9</v>
      </c>
      <c r="B16600" s="1">
        <v>1988</v>
      </c>
      <c r="C16600" s="1">
        <v>6</v>
      </c>
      <c r="D16600" s="1">
        <v>11</v>
      </c>
      <c r="E16600">
        <v>0</v>
      </c>
      <c r="F16600">
        <v>5.8832458496093496</v>
      </c>
      <c r="G16600">
        <v>207.83908691406199</v>
      </c>
      <c r="H16600">
        <v>2.0398543712250001</v>
      </c>
    </row>
    <row r="16601" spans="1:8" hidden="1" x14ac:dyDescent="0.25">
      <c r="A16601" t="s">
        <v>9</v>
      </c>
      <c r="B16601" s="1">
        <v>1988</v>
      </c>
      <c r="C16601" s="1">
        <v>6</v>
      </c>
      <c r="D16601" s="1">
        <v>12</v>
      </c>
      <c r="E16601">
        <v>0</v>
      </c>
      <c r="F16601">
        <v>9.5147766113281005</v>
      </c>
      <c r="G16601">
        <v>217.35386352539001</v>
      </c>
      <c r="H16601">
        <v>2.0398543712250001</v>
      </c>
    </row>
    <row r="16602" spans="1:8" hidden="1" x14ac:dyDescent="0.25">
      <c r="A16602" t="s">
        <v>9</v>
      </c>
      <c r="B16602" s="1">
        <v>1988</v>
      </c>
      <c r="C16602" s="1">
        <v>6</v>
      </c>
      <c r="D16602" s="1">
        <v>13</v>
      </c>
      <c r="E16602">
        <v>0</v>
      </c>
      <c r="F16602">
        <v>13.2174133300781</v>
      </c>
      <c r="G16602">
        <v>230.571276855468</v>
      </c>
      <c r="H16602">
        <v>2.4511153159094698</v>
      </c>
    </row>
    <row r="16603" spans="1:8" hidden="1" x14ac:dyDescent="0.25">
      <c r="A16603" t="s">
        <v>9</v>
      </c>
      <c r="B16603" s="1">
        <v>1988</v>
      </c>
      <c r="C16603" s="1">
        <v>6</v>
      </c>
      <c r="D16603" s="1">
        <v>14</v>
      </c>
      <c r="E16603">
        <v>0</v>
      </c>
      <c r="F16603">
        <v>12.8051818847656</v>
      </c>
      <c r="G16603">
        <v>243.376458740234</v>
      </c>
      <c r="H16603">
        <v>2.4511153159094698</v>
      </c>
    </row>
    <row r="16604" spans="1:8" hidden="1" x14ac:dyDescent="0.25">
      <c r="A16604" t="s">
        <v>9</v>
      </c>
      <c r="B16604" s="1">
        <v>1988</v>
      </c>
      <c r="C16604" s="1">
        <v>6</v>
      </c>
      <c r="D16604" s="1">
        <v>15</v>
      </c>
      <c r="E16604">
        <v>0</v>
      </c>
      <c r="F16604">
        <v>16.977545166015599</v>
      </c>
      <c r="G16604">
        <v>260.35400390624898</v>
      </c>
      <c r="H16604">
        <v>3.07157588788872</v>
      </c>
    </row>
    <row r="16605" spans="1:8" hidden="1" x14ac:dyDescent="0.25">
      <c r="A16605" t="s">
        <v>9</v>
      </c>
      <c r="B16605" s="1">
        <v>1988</v>
      </c>
      <c r="C16605" s="1">
        <v>6</v>
      </c>
      <c r="D16605" s="1">
        <v>16</v>
      </c>
      <c r="E16605">
        <v>0</v>
      </c>
      <c r="F16605">
        <v>15.5702575683594</v>
      </c>
      <c r="G16605">
        <v>275.92426147460901</v>
      </c>
      <c r="H16605">
        <v>3.4506840582014302</v>
      </c>
    </row>
    <row r="16606" spans="1:8" hidden="1" x14ac:dyDescent="0.25">
      <c r="A16606" t="s">
        <v>9</v>
      </c>
      <c r="B16606" s="1">
        <v>1988</v>
      </c>
      <c r="C16606" s="1">
        <v>6</v>
      </c>
      <c r="D16606" s="1">
        <v>17</v>
      </c>
      <c r="E16606">
        <v>0</v>
      </c>
      <c r="F16606">
        <v>14.3195251464844</v>
      </c>
      <c r="G16606">
        <v>290.24378662109302</v>
      </c>
      <c r="H16606">
        <v>3.7657084488955901</v>
      </c>
    </row>
    <row r="16607" spans="1:8" hidden="1" x14ac:dyDescent="0.25">
      <c r="A16607" t="s">
        <v>9</v>
      </c>
      <c r="B16607" s="1">
        <v>1988</v>
      </c>
      <c r="C16607" s="1">
        <v>6</v>
      </c>
      <c r="D16607" s="1">
        <v>18</v>
      </c>
      <c r="E16607">
        <v>0</v>
      </c>
      <c r="F16607">
        <v>13.6209167480469</v>
      </c>
      <c r="G16607">
        <v>303.86470336913999</v>
      </c>
      <c r="H16607">
        <v>4.0427540293839401</v>
      </c>
    </row>
    <row r="16608" spans="1:8" hidden="1" x14ac:dyDescent="0.25">
      <c r="A16608" t="s">
        <v>9</v>
      </c>
      <c r="B16608" s="1">
        <v>1988</v>
      </c>
      <c r="C16608" s="1">
        <v>6</v>
      </c>
      <c r="D16608" s="1">
        <v>19</v>
      </c>
      <c r="E16608">
        <v>0</v>
      </c>
      <c r="F16608">
        <v>12.139990234375</v>
      </c>
      <c r="G16608">
        <v>316.00469360351502</v>
      </c>
      <c r="H16608">
        <v>4.0427540293839401</v>
      </c>
    </row>
    <row r="16609" spans="1:8" hidden="1" x14ac:dyDescent="0.25">
      <c r="A16609" t="s">
        <v>9</v>
      </c>
      <c r="B16609" s="1">
        <v>1988</v>
      </c>
      <c r="C16609" s="1">
        <v>6</v>
      </c>
      <c r="D16609" s="1">
        <v>20</v>
      </c>
      <c r="E16609">
        <v>0</v>
      </c>
      <c r="F16609">
        <v>10.95224609375</v>
      </c>
      <c r="G16609">
        <v>326.956939697265</v>
      </c>
      <c r="H16609">
        <v>4.0427540293839401</v>
      </c>
    </row>
    <row r="16610" spans="1:8" hidden="1" x14ac:dyDescent="0.25">
      <c r="A16610" t="s">
        <v>9</v>
      </c>
      <c r="B16610" s="1">
        <v>1988</v>
      </c>
      <c r="C16610" s="1">
        <v>6</v>
      </c>
      <c r="D16610" s="1">
        <v>21</v>
      </c>
      <c r="E16610">
        <v>0</v>
      </c>
      <c r="F16610">
        <v>14.2775939941406</v>
      </c>
      <c r="G16610">
        <v>341.234533691406</v>
      </c>
      <c r="H16610">
        <v>4.5566717591797001</v>
      </c>
    </row>
    <row r="16611" spans="1:8" hidden="1" x14ac:dyDescent="0.25">
      <c r="A16611" t="s">
        <v>9</v>
      </c>
      <c r="B16611" s="1">
        <v>1988</v>
      </c>
      <c r="C16611" s="1">
        <v>6</v>
      </c>
      <c r="D16611" s="1">
        <v>22</v>
      </c>
      <c r="E16611">
        <v>0</v>
      </c>
      <c r="F16611">
        <v>16.870581054687499</v>
      </c>
      <c r="G16611">
        <v>358.10511474609302</v>
      </c>
      <c r="H16611">
        <v>5.0214187994610899</v>
      </c>
    </row>
    <row r="16612" spans="1:8" hidden="1" x14ac:dyDescent="0.25">
      <c r="A16612" t="s">
        <v>9</v>
      </c>
      <c r="B16612" s="1">
        <v>1988</v>
      </c>
      <c r="C16612" s="1">
        <v>6</v>
      </c>
      <c r="D16612" s="1">
        <v>23</v>
      </c>
      <c r="E16612">
        <v>0</v>
      </c>
      <c r="F16612">
        <v>16.997320556640599</v>
      </c>
      <c r="G16612">
        <v>375.10243530273402</v>
      </c>
      <c r="H16612">
        <v>5.4591735505666001</v>
      </c>
    </row>
    <row r="16613" spans="1:8" hidden="1" x14ac:dyDescent="0.25">
      <c r="A16613" t="s">
        <v>9</v>
      </c>
      <c r="B16613" s="1">
        <v>1988</v>
      </c>
      <c r="C16613" s="1">
        <v>6</v>
      </c>
      <c r="D16613" s="1">
        <v>24</v>
      </c>
      <c r="E16613">
        <v>0</v>
      </c>
      <c r="F16613">
        <v>17.871557617187499</v>
      </c>
      <c r="G16613">
        <v>392.97399291992099</v>
      </c>
      <c r="H16613">
        <v>6.1450231169607799</v>
      </c>
    </row>
    <row r="16614" spans="1:8" hidden="1" x14ac:dyDescent="0.25">
      <c r="A16614" t="s">
        <v>9</v>
      </c>
      <c r="B16614" s="1">
        <v>1988</v>
      </c>
      <c r="C16614" s="1">
        <v>6</v>
      </c>
      <c r="D16614" s="1">
        <v>25</v>
      </c>
      <c r="E16614">
        <v>0</v>
      </c>
      <c r="F16614">
        <v>17.481512451171898</v>
      </c>
      <c r="G16614">
        <v>410.45550537109301</v>
      </c>
      <c r="H16614">
        <v>6.6998194205439603</v>
      </c>
    </row>
    <row r="16615" spans="1:8" hidden="1" x14ac:dyDescent="0.25">
      <c r="A16615" t="s">
        <v>9</v>
      </c>
      <c r="B16615" s="1">
        <v>1988</v>
      </c>
      <c r="C16615" s="1">
        <v>6</v>
      </c>
      <c r="D16615" s="1">
        <v>26</v>
      </c>
      <c r="E16615">
        <v>0</v>
      </c>
      <c r="F16615">
        <v>18.376043701171898</v>
      </c>
      <c r="G16615">
        <v>428.83154907226498</v>
      </c>
      <c r="H16615">
        <v>7.3322052671269899</v>
      </c>
    </row>
    <row r="16616" spans="1:8" hidden="1" x14ac:dyDescent="0.25">
      <c r="A16616" t="s">
        <v>9</v>
      </c>
      <c r="B16616" s="1">
        <v>1988</v>
      </c>
      <c r="C16616" s="1">
        <v>6</v>
      </c>
      <c r="D16616" s="1">
        <v>27</v>
      </c>
      <c r="E16616">
        <v>0</v>
      </c>
      <c r="F16616">
        <v>19.592718505859398</v>
      </c>
      <c r="G16616">
        <v>448.42426757812399</v>
      </c>
      <c r="H16616">
        <v>8.1514756187227597</v>
      </c>
    </row>
    <row r="16617" spans="1:8" hidden="1" x14ac:dyDescent="0.25">
      <c r="A16617" t="s">
        <v>9</v>
      </c>
      <c r="B16617" s="1">
        <v>1988</v>
      </c>
      <c r="C16617" s="1">
        <v>6</v>
      </c>
      <c r="D16617" s="1">
        <v>28</v>
      </c>
      <c r="E16617">
        <v>0</v>
      </c>
      <c r="F16617">
        <v>19.493109130859398</v>
      </c>
      <c r="G16617">
        <v>467.91737670898402</v>
      </c>
      <c r="H16617">
        <v>9.0369334540117308</v>
      </c>
    </row>
    <row r="16618" spans="1:8" hidden="1" x14ac:dyDescent="0.25">
      <c r="A16618" t="s">
        <v>9</v>
      </c>
      <c r="B16618" s="1">
        <v>1988</v>
      </c>
      <c r="C16618" s="1">
        <v>6</v>
      </c>
      <c r="D16618" s="1">
        <v>29</v>
      </c>
      <c r="E16618">
        <v>0</v>
      </c>
      <c r="F16618">
        <v>19.373663330078099</v>
      </c>
      <c r="G16618">
        <v>487.29104003906201</v>
      </c>
      <c r="H16618">
        <v>9.6891321005275799</v>
      </c>
    </row>
    <row r="16619" spans="1:8" hidden="1" x14ac:dyDescent="0.25">
      <c r="A16619" t="s">
        <v>9</v>
      </c>
      <c r="B16619" s="1">
        <v>1988</v>
      </c>
      <c r="C16619" s="1">
        <v>6</v>
      </c>
      <c r="D16619" s="1">
        <v>30</v>
      </c>
      <c r="E16619">
        <v>0</v>
      </c>
      <c r="F16619">
        <v>14.837683105468701</v>
      </c>
      <c r="G16619">
        <v>502.12872314453102</v>
      </c>
      <c r="H16619">
        <v>9.7231065181039806</v>
      </c>
    </row>
    <row r="16620" spans="1:8" x14ac:dyDescent="0.25">
      <c r="A16620" t="s">
        <v>9</v>
      </c>
      <c r="B16620" s="1">
        <v>1988</v>
      </c>
      <c r="C16620" s="1">
        <v>7</v>
      </c>
      <c r="D16620" s="1">
        <v>1</v>
      </c>
      <c r="E16620">
        <v>0</v>
      </c>
      <c r="F16620">
        <v>12.0597900390625</v>
      </c>
      <c r="G16620">
        <v>514.18851318359305</v>
      </c>
      <c r="H16620">
        <v>9.7231065181039806</v>
      </c>
    </row>
    <row r="16621" spans="1:8" x14ac:dyDescent="0.25">
      <c r="A16621" t="s">
        <v>9</v>
      </c>
      <c r="B16621" s="1">
        <v>1988</v>
      </c>
      <c r="C16621" s="1">
        <v>7</v>
      </c>
      <c r="D16621" s="1">
        <v>2</v>
      </c>
      <c r="E16621">
        <v>0</v>
      </c>
      <c r="F16621">
        <v>11.967321777343701</v>
      </c>
      <c r="G16621">
        <v>526.155834960937</v>
      </c>
      <c r="H16621">
        <v>9.7231065181039806</v>
      </c>
    </row>
    <row r="16622" spans="1:8" x14ac:dyDescent="0.25">
      <c r="A16622" t="s">
        <v>9</v>
      </c>
      <c r="B16622" s="1">
        <v>1988</v>
      </c>
      <c r="C16622" s="1">
        <v>7</v>
      </c>
      <c r="D16622" s="1">
        <v>3</v>
      </c>
      <c r="E16622">
        <v>0</v>
      </c>
      <c r="F16622">
        <v>12.3330749511719</v>
      </c>
      <c r="G16622">
        <v>538.48890991210897</v>
      </c>
      <c r="H16622">
        <v>9.7231065181039806</v>
      </c>
    </row>
    <row r="16623" spans="1:8" x14ac:dyDescent="0.25">
      <c r="A16623" t="s">
        <v>9</v>
      </c>
      <c r="B16623" s="1">
        <v>1988</v>
      </c>
      <c r="C16623" s="1">
        <v>7</v>
      </c>
      <c r="D16623" s="1">
        <v>4</v>
      </c>
      <c r="E16623">
        <v>0</v>
      </c>
      <c r="F16623">
        <v>13.6287902832031</v>
      </c>
      <c r="G16623">
        <v>552.11770019531195</v>
      </c>
      <c r="H16623">
        <v>10.1685005764673</v>
      </c>
    </row>
    <row r="16624" spans="1:8" x14ac:dyDescent="0.25">
      <c r="A16624" t="s">
        <v>9</v>
      </c>
      <c r="B16624" s="1">
        <v>1988</v>
      </c>
      <c r="C16624" s="1">
        <v>7</v>
      </c>
      <c r="D16624" s="1">
        <v>5</v>
      </c>
      <c r="E16624">
        <v>0</v>
      </c>
      <c r="F16624">
        <v>15.9362243652344</v>
      </c>
      <c r="G16624">
        <v>568.05392456054597</v>
      </c>
      <c r="H16624">
        <v>10.8480797393562</v>
      </c>
    </row>
    <row r="16625" spans="1:8" x14ac:dyDescent="0.25">
      <c r="A16625" t="s">
        <v>9</v>
      </c>
      <c r="B16625" s="1">
        <v>1988</v>
      </c>
      <c r="C16625" s="1">
        <v>7</v>
      </c>
      <c r="D16625" s="1">
        <v>6</v>
      </c>
      <c r="E16625">
        <v>0</v>
      </c>
      <c r="F16625">
        <v>16.876684570312499</v>
      </c>
      <c r="G16625">
        <v>584.93060913085901</v>
      </c>
      <c r="H16625">
        <v>11.4839775338232</v>
      </c>
    </row>
    <row r="16626" spans="1:8" x14ac:dyDescent="0.25">
      <c r="A16626" t="s">
        <v>9</v>
      </c>
      <c r="B16626" s="1">
        <v>1988</v>
      </c>
      <c r="C16626" s="1">
        <v>7</v>
      </c>
      <c r="D16626" s="1">
        <v>7</v>
      </c>
      <c r="E16626">
        <v>0</v>
      </c>
      <c r="F16626">
        <v>14.3648742675781</v>
      </c>
      <c r="G16626">
        <v>599.295483398437</v>
      </c>
      <c r="H16626">
        <v>11.7125824974104</v>
      </c>
    </row>
    <row r="16627" spans="1:8" x14ac:dyDescent="0.25">
      <c r="A16627" t="s">
        <v>9</v>
      </c>
      <c r="B16627" s="1">
        <v>1988</v>
      </c>
      <c r="C16627" s="1">
        <v>7</v>
      </c>
      <c r="D16627" s="1">
        <v>8</v>
      </c>
      <c r="E16627">
        <v>0</v>
      </c>
      <c r="F16627">
        <v>12.987951660156201</v>
      </c>
      <c r="G16627">
        <v>612.283435058593</v>
      </c>
      <c r="H16627">
        <v>11.7125824974104</v>
      </c>
    </row>
    <row r="16628" spans="1:8" x14ac:dyDescent="0.25">
      <c r="A16628" t="s">
        <v>9</v>
      </c>
      <c r="B16628" s="1">
        <v>1988</v>
      </c>
      <c r="C16628" s="1">
        <v>7</v>
      </c>
      <c r="D16628" s="1">
        <v>9</v>
      </c>
      <c r="E16628">
        <v>0</v>
      </c>
      <c r="F16628">
        <v>16.113409423828099</v>
      </c>
      <c r="G16628">
        <v>628.39684448242099</v>
      </c>
      <c r="H16628">
        <v>12.345492192985899</v>
      </c>
    </row>
    <row r="16629" spans="1:8" x14ac:dyDescent="0.25">
      <c r="A16629" t="s">
        <v>9</v>
      </c>
      <c r="B16629" s="1">
        <v>1988</v>
      </c>
      <c r="C16629" s="1">
        <v>7</v>
      </c>
      <c r="D16629" s="1">
        <v>10</v>
      </c>
      <c r="E16629">
        <v>0</v>
      </c>
      <c r="F16629">
        <v>16.817968749999999</v>
      </c>
      <c r="G16629">
        <v>645.21481323242097</v>
      </c>
      <c r="H16629">
        <v>12.982342004396299</v>
      </c>
    </row>
    <row r="16630" spans="1:8" x14ac:dyDescent="0.25">
      <c r="A16630" t="s">
        <v>9</v>
      </c>
      <c r="B16630" s="1">
        <v>1988</v>
      </c>
      <c r="C16630" s="1">
        <v>7</v>
      </c>
      <c r="D16630" s="1">
        <v>11</v>
      </c>
      <c r="E16630">
        <v>0</v>
      </c>
      <c r="F16630">
        <v>18.768804931640599</v>
      </c>
      <c r="G16630">
        <v>663.98361816406202</v>
      </c>
      <c r="H16630">
        <v>13.616954480655201</v>
      </c>
    </row>
    <row r="16631" spans="1:8" x14ac:dyDescent="0.25">
      <c r="A16631" t="s">
        <v>9</v>
      </c>
      <c r="B16631" s="1">
        <v>1988</v>
      </c>
      <c r="C16631" s="1">
        <v>7</v>
      </c>
      <c r="D16631" s="1">
        <v>12</v>
      </c>
      <c r="E16631">
        <v>0</v>
      </c>
      <c r="F16631">
        <v>19.751562499999999</v>
      </c>
      <c r="G16631">
        <v>683.735180664062</v>
      </c>
      <c r="H16631">
        <v>14.082136632985399</v>
      </c>
    </row>
    <row r="16632" spans="1:8" x14ac:dyDescent="0.25">
      <c r="A16632" t="s">
        <v>9</v>
      </c>
      <c r="B16632" s="1">
        <v>1988</v>
      </c>
      <c r="C16632" s="1">
        <v>7</v>
      </c>
      <c r="D16632" s="1">
        <v>13</v>
      </c>
      <c r="E16632">
        <v>0</v>
      </c>
      <c r="F16632">
        <v>17.365942382812499</v>
      </c>
      <c r="G16632">
        <v>701.10112304687402</v>
      </c>
      <c r="H16632">
        <v>14.528679615618101</v>
      </c>
    </row>
    <row r="16633" spans="1:8" x14ac:dyDescent="0.25">
      <c r="A16633" t="s">
        <v>9</v>
      </c>
      <c r="B16633" s="1">
        <v>1988</v>
      </c>
      <c r="C16633" s="1">
        <v>7</v>
      </c>
      <c r="D16633" s="1">
        <v>14</v>
      </c>
      <c r="E16633">
        <v>0</v>
      </c>
      <c r="F16633">
        <v>17.515570068359398</v>
      </c>
      <c r="G16633">
        <v>718.61669311523406</v>
      </c>
      <c r="H16633">
        <v>15.226424043170001</v>
      </c>
    </row>
    <row r="16634" spans="1:8" x14ac:dyDescent="0.25">
      <c r="A16634" t="s">
        <v>9</v>
      </c>
      <c r="B16634" s="1">
        <v>1988</v>
      </c>
      <c r="C16634" s="1">
        <v>7</v>
      </c>
      <c r="D16634" s="1">
        <v>15</v>
      </c>
      <c r="E16634">
        <v>0</v>
      </c>
      <c r="F16634">
        <v>18.805303955078099</v>
      </c>
      <c r="G16634">
        <v>737.42199707031205</v>
      </c>
      <c r="H16634">
        <v>16.151007972822502</v>
      </c>
    </row>
    <row r="16635" spans="1:8" x14ac:dyDescent="0.25">
      <c r="A16635" t="s">
        <v>9</v>
      </c>
      <c r="B16635" s="1">
        <v>1988</v>
      </c>
      <c r="C16635" s="1">
        <v>7</v>
      </c>
      <c r="D16635" s="1">
        <v>16</v>
      </c>
      <c r="E16635">
        <v>0</v>
      </c>
      <c r="F16635">
        <v>18.585638427734398</v>
      </c>
      <c r="G16635">
        <v>756.00763549804606</v>
      </c>
      <c r="H16635">
        <v>16.977057955251102</v>
      </c>
    </row>
    <row r="16636" spans="1:8" x14ac:dyDescent="0.25">
      <c r="A16636" t="s">
        <v>9</v>
      </c>
      <c r="B16636" s="1">
        <v>1988</v>
      </c>
      <c r="C16636" s="1">
        <v>7</v>
      </c>
      <c r="D16636" s="1">
        <v>17</v>
      </c>
      <c r="E16636">
        <v>0</v>
      </c>
      <c r="F16636">
        <v>18.185339355468699</v>
      </c>
      <c r="G16636">
        <v>774.19297485351501</v>
      </c>
      <c r="H16636">
        <v>17.437104434467901</v>
      </c>
    </row>
    <row r="16637" spans="1:8" x14ac:dyDescent="0.25">
      <c r="A16637" t="s">
        <v>9</v>
      </c>
      <c r="B16637" s="1">
        <v>1988</v>
      </c>
      <c r="C16637" s="1">
        <v>7</v>
      </c>
      <c r="D16637" s="1">
        <v>18</v>
      </c>
      <c r="E16637">
        <v>0</v>
      </c>
      <c r="F16637">
        <v>17.125769042968699</v>
      </c>
      <c r="G16637">
        <v>791.31874389648397</v>
      </c>
      <c r="H16637">
        <v>17.8771415103264</v>
      </c>
    </row>
    <row r="16638" spans="1:8" x14ac:dyDescent="0.25">
      <c r="A16638" t="s">
        <v>9</v>
      </c>
      <c r="B16638" s="1">
        <v>1988</v>
      </c>
      <c r="C16638" s="1">
        <v>7</v>
      </c>
      <c r="D16638" s="1">
        <v>19</v>
      </c>
      <c r="E16638">
        <v>0</v>
      </c>
      <c r="F16638">
        <v>16.824835205078099</v>
      </c>
      <c r="G16638">
        <v>808.14357910156195</v>
      </c>
      <c r="H16638">
        <v>18.313574539627702</v>
      </c>
    </row>
    <row r="16639" spans="1:8" x14ac:dyDescent="0.25">
      <c r="A16639" t="s">
        <v>9</v>
      </c>
      <c r="B16639" s="1">
        <v>1988</v>
      </c>
      <c r="C16639" s="1">
        <v>7</v>
      </c>
      <c r="D16639" s="1">
        <v>20</v>
      </c>
      <c r="E16639">
        <v>0</v>
      </c>
      <c r="F16639">
        <v>16.946386718749999</v>
      </c>
      <c r="G16639">
        <v>825.08996582031205</v>
      </c>
      <c r="H16639">
        <v>19.075043004212699</v>
      </c>
    </row>
    <row r="16640" spans="1:8" x14ac:dyDescent="0.25">
      <c r="A16640" t="s">
        <v>9</v>
      </c>
      <c r="B16640" s="1">
        <v>1988</v>
      </c>
      <c r="C16640" s="1">
        <v>7</v>
      </c>
      <c r="D16640" s="1">
        <v>21</v>
      </c>
      <c r="E16640">
        <v>0</v>
      </c>
      <c r="F16640">
        <v>16.974096679687499</v>
      </c>
      <c r="G16640">
        <v>842.06406249999895</v>
      </c>
      <c r="H16640">
        <v>19.779804550893399</v>
      </c>
    </row>
    <row r="16641" spans="1:8" x14ac:dyDescent="0.25">
      <c r="A16641" t="s">
        <v>9</v>
      </c>
      <c r="B16641" s="1">
        <v>1988</v>
      </c>
      <c r="C16641" s="1">
        <v>7</v>
      </c>
      <c r="D16641" s="1">
        <v>22</v>
      </c>
      <c r="E16641">
        <v>0</v>
      </c>
      <c r="F16641">
        <v>14.9473327636719</v>
      </c>
      <c r="G16641">
        <v>857.01139526367103</v>
      </c>
      <c r="H16641">
        <v>20.4133829824233</v>
      </c>
    </row>
    <row r="16642" spans="1:8" x14ac:dyDescent="0.25">
      <c r="A16642" t="s">
        <v>9</v>
      </c>
      <c r="B16642" s="1">
        <v>1988</v>
      </c>
      <c r="C16642" s="1">
        <v>7</v>
      </c>
      <c r="D16642" s="1">
        <v>23</v>
      </c>
      <c r="E16642">
        <v>0</v>
      </c>
      <c r="F16642">
        <v>10.563513183593701</v>
      </c>
      <c r="G16642">
        <v>867.57490844726499</v>
      </c>
      <c r="H16642">
        <v>20.4133829824233</v>
      </c>
    </row>
    <row r="16643" spans="1:8" x14ac:dyDescent="0.25">
      <c r="A16643" t="s">
        <v>9</v>
      </c>
      <c r="B16643" s="1">
        <v>1988</v>
      </c>
      <c r="C16643" s="1">
        <v>7</v>
      </c>
      <c r="D16643" s="1">
        <v>24</v>
      </c>
      <c r="E16643">
        <v>0</v>
      </c>
      <c r="F16643">
        <v>11.6400207519531</v>
      </c>
      <c r="G16643">
        <v>879.21492919921798</v>
      </c>
      <c r="H16643">
        <v>20.4133829824233</v>
      </c>
    </row>
    <row r="16644" spans="1:8" x14ac:dyDescent="0.25">
      <c r="A16644" t="s">
        <v>9</v>
      </c>
      <c r="B16644" s="1">
        <v>1988</v>
      </c>
      <c r="C16644" s="1">
        <v>7</v>
      </c>
      <c r="D16644" s="1">
        <v>25</v>
      </c>
      <c r="E16644">
        <v>0</v>
      </c>
      <c r="F16644">
        <v>15.8112243652344</v>
      </c>
      <c r="G16644">
        <v>895.02615356445199</v>
      </c>
      <c r="H16644">
        <v>20.9546014166711</v>
      </c>
    </row>
    <row r="16645" spans="1:8" x14ac:dyDescent="0.25">
      <c r="A16645" t="s">
        <v>9</v>
      </c>
      <c r="B16645" s="1">
        <v>1988</v>
      </c>
      <c r="C16645" s="1">
        <v>7</v>
      </c>
      <c r="D16645" s="1">
        <v>26</v>
      </c>
      <c r="E16645">
        <v>0</v>
      </c>
      <c r="F16645">
        <v>17.348272705078099</v>
      </c>
      <c r="G16645">
        <v>912.37442626952998</v>
      </c>
      <c r="H16645">
        <v>21.817263714937202</v>
      </c>
    </row>
    <row r="16646" spans="1:8" x14ac:dyDescent="0.25">
      <c r="A16646" t="s">
        <v>9</v>
      </c>
      <c r="B16646" s="1">
        <v>1988</v>
      </c>
      <c r="C16646" s="1">
        <v>7</v>
      </c>
      <c r="D16646" s="1">
        <v>27</v>
      </c>
      <c r="E16646">
        <v>0</v>
      </c>
      <c r="F16646">
        <v>15.4782775878906</v>
      </c>
      <c r="G16646">
        <v>927.85270385742103</v>
      </c>
      <c r="H16646">
        <v>22.286464234809699</v>
      </c>
    </row>
    <row r="16647" spans="1:8" x14ac:dyDescent="0.25">
      <c r="A16647" t="s">
        <v>9</v>
      </c>
      <c r="B16647" s="1">
        <v>1988</v>
      </c>
      <c r="C16647" s="1">
        <v>7</v>
      </c>
      <c r="D16647" s="1">
        <v>28</v>
      </c>
      <c r="E16647">
        <v>0</v>
      </c>
      <c r="F16647">
        <v>13.9649108886719</v>
      </c>
      <c r="G16647">
        <v>941.817614746093</v>
      </c>
      <c r="H16647">
        <v>22.660700557101698</v>
      </c>
    </row>
    <row r="16648" spans="1:8" x14ac:dyDescent="0.25">
      <c r="A16648" t="s">
        <v>9</v>
      </c>
      <c r="B16648" s="1">
        <v>1988</v>
      </c>
      <c r="C16648" s="1">
        <v>7</v>
      </c>
      <c r="D16648" s="1">
        <v>29</v>
      </c>
      <c r="E16648">
        <v>0</v>
      </c>
      <c r="F16648">
        <v>16.769049072265599</v>
      </c>
      <c r="G16648">
        <v>958.58666381835803</v>
      </c>
      <c r="H16648">
        <v>23.402678731841299</v>
      </c>
    </row>
    <row r="16649" spans="1:8" x14ac:dyDescent="0.25">
      <c r="A16649" t="s">
        <v>9</v>
      </c>
      <c r="B16649" s="1">
        <v>1988</v>
      </c>
      <c r="C16649" s="1">
        <v>7</v>
      </c>
      <c r="D16649" s="1">
        <v>30</v>
      </c>
      <c r="E16649">
        <v>0</v>
      </c>
      <c r="F16649">
        <v>17.701544189453099</v>
      </c>
      <c r="G16649">
        <v>976.28820800781205</v>
      </c>
      <c r="H16649">
        <v>24.267440119241801</v>
      </c>
    </row>
    <row r="16650" spans="1:8" x14ac:dyDescent="0.25">
      <c r="A16650" t="s">
        <v>9</v>
      </c>
      <c r="B16650" s="1">
        <v>1988</v>
      </c>
      <c r="C16650" s="1">
        <v>7</v>
      </c>
      <c r="D16650" s="1">
        <v>31</v>
      </c>
      <c r="E16650">
        <v>0</v>
      </c>
      <c r="F16650">
        <v>17.295233154296898</v>
      </c>
      <c r="G16650">
        <v>993.58344116210799</v>
      </c>
      <c r="H16650">
        <v>24.957367605883299</v>
      </c>
    </row>
    <row r="16651" spans="1:8" hidden="1" x14ac:dyDescent="0.25">
      <c r="A16651" t="s">
        <v>9</v>
      </c>
      <c r="B16651" s="1">
        <v>1988</v>
      </c>
      <c r="C16651" s="1">
        <v>8</v>
      </c>
      <c r="D16651" s="1">
        <v>1</v>
      </c>
      <c r="E16651">
        <v>0</v>
      </c>
      <c r="F16651">
        <v>17.709539794921898</v>
      </c>
      <c r="G16651">
        <v>1011.29298095703</v>
      </c>
      <c r="H16651">
        <v>25.4544348052566</v>
      </c>
    </row>
    <row r="16652" spans="1:8" hidden="1" x14ac:dyDescent="0.25">
      <c r="A16652" t="s">
        <v>9</v>
      </c>
      <c r="B16652" s="1">
        <v>1988</v>
      </c>
      <c r="C16652" s="1">
        <v>8</v>
      </c>
      <c r="D16652" s="1">
        <v>2</v>
      </c>
      <c r="E16652">
        <v>0</v>
      </c>
      <c r="F16652">
        <v>17.815161132812499</v>
      </c>
      <c r="G16652">
        <v>1029.1081420898399</v>
      </c>
      <c r="H16652">
        <v>25.878250320856498</v>
      </c>
    </row>
    <row r="16653" spans="1:8" hidden="1" x14ac:dyDescent="0.25">
      <c r="A16653" t="s">
        <v>9</v>
      </c>
      <c r="B16653" s="1">
        <v>1988</v>
      </c>
      <c r="C16653" s="1">
        <v>8</v>
      </c>
      <c r="D16653" s="1">
        <v>3</v>
      </c>
      <c r="E16653">
        <v>0</v>
      </c>
      <c r="F16653">
        <v>13.7866271972656</v>
      </c>
      <c r="G16653">
        <v>1042.89476928711</v>
      </c>
      <c r="H16653">
        <v>26.184774112800302</v>
      </c>
    </row>
    <row r="16654" spans="1:8" hidden="1" x14ac:dyDescent="0.25">
      <c r="A16654" t="s">
        <v>9</v>
      </c>
      <c r="B16654" s="1">
        <v>1988</v>
      </c>
      <c r="C16654" s="1">
        <v>8</v>
      </c>
      <c r="D16654" s="1">
        <v>4</v>
      </c>
      <c r="E16654">
        <v>0</v>
      </c>
      <c r="F16654">
        <v>14.602392578125</v>
      </c>
      <c r="G16654">
        <v>1057.4971618652301</v>
      </c>
      <c r="H16654">
        <v>26.684826781165501</v>
      </c>
    </row>
    <row r="16655" spans="1:8" hidden="1" x14ac:dyDescent="0.25">
      <c r="A16655" t="s">
        <v>9</v>
      </c>
      <c r="B16655" s="1">
        <v>1988</v>
      </c>
      <c r="C16655" s="1">
        <v>8</v>
      </c>
      <c r="D16655" s="1">
        <v>5</v>
      </c>
      <c r="E16655">
        <v>0</v>
      </c>
      <c r="F16655">
        <v>8.6319335937499808</v>
      </c>
      <c r="G16655">
        <v>1066.1290954589799</v>
      </c>
      <c r="H16655">
        <v>26.684826781165501</v>
      </c>
    </row>
    <row r="16656" spans="1:8" hidden="1" x14ac:dyDescent="0.25">
      <c r="A16656" t="s">
        <v>9</v>
      </c>
      <c r="B16656" s="1">
        <v>1988</v>
      </c>
      <c r="C16656" s="1">
        <v>8</v>
      </c>
      <c r="D16656" s="1">
        <v>6</v>
      </c>
      <c r="E16656">
        <v>0</v>
      </c>
      <c r="F16656">
        <v>9.3540100097656005</v>
      </c>
      <c r="G16656">
        <v>1075.48310546875</v>
      </c>
      <c r="H16656">
        <v>26.684826781165501</v>
      </c>
    </row>
    <row r="16657" spans="1:8" hidden="1" x14ac:dyDescent="0.25">
      <c r="A16657" t="s">
        <v>9</v>
      </c>
      <c r="B16657" s="1">
        <v>1988</v>
      </c>
      <c r="C16657" s="1">
        <v>8</v>
      </c>
      <c r="D16657" s="1">
        <v>7</v>
      </c>
      <c r="E16657">
        <v>0</v>
      </c>
      <c r="F16657">
        <v>12.4644836425781</v>
      </c>
      <c r="G16657">
        <v>1087.94758911133</v>
      </c>
      <c r="H16657">
        <v>26.684826781165501</v>
      </c>
    </row>
    <row r="16658" spans="1:8" hidden="1" x14ac:dyDescent="0.25">
      <c r="A16658" t="s">
        <v>9</v>
      </c>
      <c r="B16658" s="1">
        <v>1988</v>
      </c>
      <c r="C16658" s="1">
        <v>8</v>
      </c>
      <c r="D16658" s="1">
        <v>8</v>
      </c>
      <c r="E16658">
        <v>0</v>
      </c>
      <c r="F16658">
        <v>16.378942871093699</v>
      </c>
      <c r="G16658">
        <v>1104.32653198242</v>
      </c>
      <c r="H16658">
        <v>27.383255364343299</v>
      </c>
    </row>
    <row r="16659" spans="1:8" hidden="1" x14ac:dyDescent="0.25">
      <c r="A16659" t="s">
        <v>9</v>
      </c>
      <c r="B16659" s="1">
        <v>1988</v>
      </c>
      <c r="C16659" s="1">
        <v>8</v>
      </c>
      <c r="D16659" s="1">
        <v>9</v>
      </c>
      <c r="E16659">
        <v>0</v>
      </c>
      <c r="F16659">
        <v>17.500677490234398</v>
      </c>
      <c r="G16659">
        <v>1121.8272094726599</v>
      </c>
      <c r="H16659">
        <v>28.080152760501701</v>
      </c>
    </row>
    <row r="16660" spans="1:8" hidden="1" x14ac:dyDescent="0.25">
      <c r="A16660" t="s">
        <v>9</v>
      </c>
      <c r="B16660" s="1">
        <v>1988</v>
      </c>
      <c r="C16660" s="1">
        <v>8</v>
      </c>
      <c r="D16660" s="1">
        <v>10</v>
      </c>
      <c r="E16660">
        <v>0</v>
      </c>
      <c r="F16660">
        <v>13.9221252441406</v>
      </c>
      <c r="G16660">
        <v>1135.7493347167999</v>
      </c>
      <c r="H16660">
        <v>28.480431011858801</v>
      </c>
    </row>
    <row r="16661" spans="1:8" hidden="1" x14ac:dyDescent="0.25">
      <c r="A16661" t="s">
        <v>9</v>
      </c>
      <c r="B16661" s="1">
        <v>1988</v>
      </c>
      <c r="C16661" s="1">
        <v>8</v>
      </c>
      <c r="D16661" s="1">
        <v>11</v>
      </c>
      <c r="E16661">
        <v>0</v>
      </c>
      <c r="F16661">
        <v>13.772497558593701</v>
      </c>
      <c r="G16661">
        <v>1149.5218322753899</v>
      </c>
      <c r="H16661">
        <v>28.875701319522999</v>
      </c>
    </row>
    <row r="16662" spans="1:8" hidden="1" x14ac:dyDescent="0.25">
      <c r="A16662" t="s">
        <v>9</v>
      </c>
      <c r="B16662" s="1">
        <v>1988</v>
      </c>
      <c r="C16662" s="1">
        <v>8</v>
      </c>
      <c r="D16662" s="1">
        <v>12</v>
      </c>
      <c r="E16662">
        <v>0</v>
      </c>
      <c r="F16662">
        <v>14.7155517578125</v>
      </c>
      <c r="G16662">
        <v>1164.2373840332</v>
      </c>
      <c r="H16662">
        <v>29.3492905138332</v>
      </c>
    </row>
    <row r="16663" spans="1:8" hidden="1" x14ac:dyDescent="0.25">
      <c r="A16663" t="s">
        <v>9</v>
      </c>
      <c r="B16663" s="1">
        <v>1988</v>
      </c>
      <c r="C16663" s="1">
        <v>8</v>
      </c>
      <c r="D16663" s="1">
        <v>13</v>
      </c>
      <c r="E16663">
        <v>0</v>
      </c>
      <c r="F16663">
        <v>15.116125488281201</v>
      </c>
      <c r="G16663">
        <v>1179.35350952148</v>
      </c>
      <c r="H16663">
        <v>29.8423590417956</v>
      </c>
    </row>
    <row r="16664" spans="1:8" hidden="1" x14ac:dyDescent="0.25">
      <c r="A16664" t="s">
        <v>9</v>
      </c>
      <c r="B16664" s="1">
        <v>1988</v>
      </c>
      <c r="C16664" s="1">
        <v>8</v>
      </c>
      <c r="D16664" s="1">
        <v>14</v>
      </c>
      <c r="E16664">
        <v>0</v>
      </c>
      <c r="F16664">
        <v>14.2631896972656</v>
      </c>
      <c r="G16664">
        <v>1193.61669921875</v>
      </c>
      <c r="H16664">
        <v>30.2418965714634</v>
      </c>
    </row>
    <row r="16665" spans="1:8" hidden="1" x14ac:dyDescent="0.25">
      <c r="A16665" t="s">
        <v>9</v>
      </c>
      <c r="B16665" s="1">
        <v>1988</v>
      </c>
      <c r="C16665" s="1">
        <v>8</v>
      </c>
      <c r="D16665" s="1">
        <v>15</v>
      </c>
      <c r="E16665">
        <v>0</v>
      </c>
      <c r="F16665">
        <v>15.089270019531201</v>
      </c>
      <c r="G16665">
        <v>1208.70596923828</v>
      </c>
      <c r="H16665">
        <v>30.907935443292999</v>
      </c>
    </row>
    <row r="16666" spans="1:8" hidden="1" x14ac:dyDescent="0.25">
      <c r="A16666" t="s">
        <v>9</v>
      </c>
      <c r="B16666" s="1">
        <v>1988</v>
      </c>
      <c r="C16666" s="1">
        <v>8</v>
      </c>
      <c r="D16666" s="1">
        <v>16</v>
      </c>
      <c r="E16666">
        <v>0</v>
      </c>
      <c r="F16666">
        <v>16.006903076171898</v>
      </c>
      <c r="G16666">
        <v>1224.7128723144499</v>
      </c>
      <c r="H16666">
        <v>31.375676938745599</v>
      </c>
    </row>
    <row r="16667" spans="1:8" hidden="1" x14ac:dyDescent="0.25">
      <c r="A16667" t="s">
        <v>9</v>
      </c>
      <c r="B16667" s="1">
        <v>1988</v>
      </c>
      <c r="C16667" s="1">
        <v>8</v>
      </c>
      <c r="D16667" s="1">
        <v>17</v>
      </c>
      <c r="E16667">
        <v>0</v>
      </c>
      <c r="F16667">
        <v>18.492864990234398</v>
      </c>
      <c r="G16667">
        <v>1243.20573730469</v>
      </c>
      <c r="H16667">
        <v>32.102554893002697</v>
      </c>
    </row>
    <row r="16668" spans="1:8" hidden="1" x14ac:dyDescent="0.25">
      <c r="A16668" t="s">
        <v>9</v>
      </c>
      <c r="B16668" s="1">
        <v>1988</v>
      </c>
      <c r="C16668" s="1">
        <v>8</v>
      </c>
      <c r="D16668" s="1">
        <v>18</v>
      </c>
      <c r="E16668">
        <v>0</v>
      </c>
      <c r="F16668">
        <v>18.034765624999999</v>
      </c>
      <c r="G16668">
        <v>1261.2405029296899</v>
      </c>
      <c r="H16668">
        <v>32.6286744529475</v>
      </c>
    </row>
    <row r="16669" spans="1:8" hidden="1" x14ac:dyDescent="0.25">
      <c r="A16669" t="s">
        <v>9</v>
      </c>
      <c r="B16669" s="1">
        <v>1988</v>
      </c>
      <c r="C16669" s="1">
        <v>8</v>
      </c>
      <c r="D16669" s="1">
        <v>19</v>
      </c>
      <c r="E16669">
        <v>0</v>
      </c>
      <c r="F16669">
        <v>18.837255859374999</v>
      </c>
      <c r="G16669">
        <v>1280.07775878906</v>
      </c>
      <c r="H16669">
        <v>33.084808026239799</v>
      </c>
    </row>
    <row r="16670" spans="1:8" hidden="1" x14ac:dyDescent="0.25">
      <c r="A16670" t="s">
        <v>9</v>
      </c>
      <c r="B16670" s="1">
        <v>1988</v>
      </c>
      <c r="C16670" s="1">
        <v>8</v>
      </c>
      <c r="D16670" s="1">
        <v>20</v>
      </c>
      <c r="E16670">
        <v>0</v>
      </c>
      <c r="F16670">
        <v>18.026983642578099</v>
      </c>
      <c r="G16670">
        <v>1298.10474243164</v>
      </c>
      <c r="H16670">
        <v>33.601676329816897</v>
      </c>
    </row>
    <row r="16671" spans="1:8" hidden="1" x14ac:dyDescent="0.25">
      <c r="A16671" t="s">
        <v>9</v>
      </c>
      <c r="B16671" s="1">
        <v>1988</v>
      </c>
      <c r="C16671" s="1">
        <v>8</v>
      </c>
      <c r="D16671" s="1">
        <v>21</v>
      </c>
      <c r="E16671">
        <v>0</v>
      </c>
      <c r="F16671">
        <v>16.314459228515599</v>
      </c>
      <c r="G16671">
        <v>1314.4192016601601</v>
      </c>
      <c r="H16671">
        <v>34.073038549117101</v>
      </c>
    </row>
    <row r="16672" spans="1:8" hidden="1" x14ac:dyDescent="0.25">
      <c r="A16672" t="s">
        <v>9</v>
      </c>
      <c r="B16672" s="1">
        <v>1988</v>
      </c>
      <c r="C16672" s="1">
        <v>8</v>
      </c>
      <c r="D16672" s="1">
        <v>22</v>
      </c>
      <c r="E16672">
        <v>0</v>
      </c>
      <c r="F16672">
        <v>16.119329833984398</v>
      </c>
      <c r="G16672">
        <v>1330.53853149414</v>
      </c>
      <c r="H16672">
        <v>34.730276384034397</v>
      </c>
    </row>
    <row r="16673" spans="1:8" hidden="1" x14ac:dyDescent="0.25">
      <c r="A16673" t="s">
        <v>9</v>
      </c>
      <c r="B16673" s="1">
        <v>1988</v>
      </c>
      <c r="C16673" s="1">
        <v>8</v>
      </c>
      <c r="D16673" s="1">
        <v>23</v>
      </c>
      <c r="E16673">
        <v>0</v>
      </c>
      <c r="F16673">
        <v>15.7038024902344</v>
      </c>
      <c r="G16673">
        <v>1346.2423339843699</v>
      </c>
      <c r="H16673">
        <v>35.316068588392397</v>
      </c>
    </row>
    <row r="16674" spans="1:8" hidden="1" x14ac:dyDescent="0.25">
      <c r="A16674" t="s">
        <v>9</v>
      </c>
      <c r="B16674" s="1">
        <v>1988</v>
      </c>
      <c r="C16674" s="1">
        <v>8</v>
      </c>
      <c r="D16674" s="1">
        <v>24</v>
      </c>
      <c r="E16674">
        <v>0</v>
      </c>
      <c r="F16674">
        <v>12.52841796875</v>
      </c>
      <c r="G16674">
        <v>1358.77075195312</v>
      </c>
      <c r="H16674">
        <v>35.316068588392397</v>
      </c>
    </row>
    <row r="16675" spans="1:8" hidden="1" x14ac:dyDescent="0.25">
      <c r="A16675" t="s">
        <v>9</v>
      </c>
      <c r="B16675" s="1">
        <v>1988</v>
      </c>
      <c r="C16675" s="1">
        <v>8</v>
      </c>
      <c r="D16675" s="1">
        <v>25</v>
      </c>
      <c r="E16675">
        <v>0</v>
      </c>
      <c r="F16675">
        <v>11.0484069824219</v>
      </c>
      <c r="G16675">
        <v>1369.8191589355499</v>
      </c>
      <c r="H16675">
        <v>35.316068588392397</v>
      </c>
    </row>
    <row r="16676" spans="1:8" hidden="1" x14ac:dyDescent="0.25">
      <c r="A16676" t="s">
        <v>9</v>
      </c>
      <c r="B16676" s="1">
        <v>1988</v>
      </c>
      <c r="C16676" s="1">
        <v>8</v>
      </c>
      <c r="D16676" s="1">
        <v>26</v>
      </c>
      <c r="E16676">
        <v>0</v>
      </c>
      <c r="F16676">
        <v>12.2756103515625</v>
      </c>
      <c r="G16676">
        <v>1382.09476928711</v>
      </c>
      <c r="H16676">
        <v>35.316068588392397</v>
      </c>
    </row>
    <row r="16677" spans="1:8" hidden="1" x14ac:dyDescent="0.25">
      <c r="A16677" t="s">
        <v>9</v>
      </c>
      <c r="B16677" s="1">
        <v>1988</v>
      </c>
      <c r="C16677" s="1">
        <v>8</v>
      </c>
      <c r="D16677" s="1">
        <v>27</v>
      </c>
      <c r="E16677">
        <v>0</v>
      </c>
      <c r="F16677">
        <v>14.193273925781201</v>
      </c>
      <c r="G16677">
        <v>1396.28804321289</v>
      </c>
      <c r="H16677">
        <v>35.521604083132303</v>
      </c>
    </row>
    <row r="16678" spans="1:8" hidden="1" x14ac:dyDescent="0.25">
      <c r="A16678" t="s">
        <v>9</v>
      </c>
      <c r="B16678" s="1">
        <v>1988</v>
      </c>
      <c r="C16678" s="1">
        <v>8</v>
      </c>
      <c r="D16678" s="1">
        <v>28</v>
      </c>
      <c r="E16678">
        <v>0</v>
      </c>
      <c r="F16678">
        <v>15.2717956542969</v>
      </c>
      <c r="G16678">
        <v>1411.5598388671899</v>
      </c>
      <c r="H16678">
        <v>36.069054248263697</v>
      </c>
    </row>
    <row r="16679" spans="1:8" hidden="1" x14ac:dyDescent="0.25">
      <c r="A16679" t="s">
        <v>9</v>
      </c>
      <c r="B16679" s="1">
        <v>1988</v>
      </c>
      <c r="C16679" s="1">
        <v>8</v>
      </c>
      <c r="D16679" s="1">
        <v>29</v>
      </c>
      <c r="E16679">
        <v>0</v>
      </c>
      <c r="F16679">
        <v>16.274511718749999</v>
      </c>
      <c r="G16679">
        <v>1427.83435058594</v>
      </c>
      <c r="H16679">
        <v>36.482781099119698</v>
      </c>
    </row>
    <row r="16680" spans="1:8" hidden="1" x14ac:dyDescent="0.25">
      <c r="A16680" t="s">
        <v>9</v>
      </c>
      <c r="B16680" s="1">
        <v>1988</v>
      </c>
      <c r="C16680" s="1">
        <v>8</v>
      </c>
      <c r="D16680" s="1">
        <v>30</v>
      </c>
      <c r="E16680">
        <v>0</v>
      </c>
      <c r="F16680">
        <v>18.030920410156199</v>
      </c>
      <c r="G16680">
        <v>1445.86527099609</v>
      </c>
      <c r="H16680">
        <v>36.984489821059</v>
      </c>
    </row>
    <row r="16681" spans="1:8" hidden="1" x14ac:dyDescent="0.25">
      <c r="A16681" t="s">
        <v>9</v>
      </c>
      <c r="B16681" s="1">
        <v>1988</v>
      </c>
      <c r="C16681" s="1">
        <v>8</v>
      </c>
      <c r="D16681" s="1">
        <v>31</v>
      </c>
      <c r="E16681">
        <v>0</v>
      </c>
      <c r="F16681">
        <v>16.360479736328099</v>
      </c>
      <c r="G16681">
        <v>1462.22575073242</v>
      </c>
      <c r="H16681">
        <v>37.7608903347055</v>
      </c>
    </row>
    <row r="16682" spans="1:8" hidden="1" x14ac:dyDescent="0.25">
      <c r="A16682" t="s">
        <v>9</v>
      </c>
      <c r="B16682" s="1">
        <v>1988</v>
      </c>
      <c r="C16682" s="1">
        <v>9</v>
      </c>
      <c r="D16682" s="1">
        <v>1</v>
      </c>
      <c r="E16682">
        <v>0</v>
      </c>
      <c r="F16682">
        <v>13.5414489746094</v>
      </c>
      <c r="G16682">
        <v>1475.7671997070299</v>
      </c>
      <c r="H16682">
        <v>38.180001001014801</v>
      </c>
    </row>
    <row r="16683" spans="1:8" hidden="1" x14ac:dyDescent="0.25">
      <c r="A16683" t="s">
        <v>9</v>
      </c>
      <c r="B16683" s="1">
        <v>1988</v>
      </c>
      <c r="C16683" s="1">
        <v>9</v>
      </c>
      <c r="D16683" s="1">
        <v>2</v>
      </c>
      <c r="E16683">
        <v>0</v>
      </c>
      <c r="F16683">
        <v>13.0170959472656</v>
      </c>
      <c r="G16683">
        <v>1488.7842956543</v>
      </c>
      <c r="H16683">
        <v>38.458446934049803</v>
      </c>
    </row>
    <row r="16684" spans="1:8" hidden="1" x14ac:dyDescent="0.25">
      <c r="A16684" t="s">
        <v>9</v>
      </c>
      <c r="B16684" s="1">
        <v>1988</v>
      </c>
      <c r="C16684" s="1">
        <v>9</v>
      </c>
      <c r="D16684" s="1">
        <v>3</v>
      </c>
      <c r="E16684">
        <v>0</v>
      </c>
      <c r="F16684">
        <v>10.2229675292969</v>
      </c>
      <c r="G16684">
        <v>1499.0072631835901</v>
      </c>
      <c r="H16684">
        <v>38.458446934049803</v>
      </c>
    </row>
    <row r="16685" spans="1:8" hidden="1" x14ac:dyDescent="0.25">
      <c r="A16685" t="s">
        <v>9</v>
      </c>
      <c r="B16685" s="1">
        <v>1988</v>
      </c>
      <c r="C16685" s="1">
        <v>9</v>
      </c>
      <c r="D16685" s="1">
        <v>4</v>
      </c>
      <c r="E16685">
        <v>0</v>
      </c>
      <c r="F16685">
        <v>13.5585388183594</v>
      </c>
      <c r="G16685">
        <v>1512.56580200195</v>
      </c>
      <c r="H16685">
        <v>38.800505597721198</v>
      </c>
    </row>
    <row r="16686" spans="1:8" hidden="1" x14ac:dyDescent="0.25">
      <c r="A16686" t="s">
        <v>9</v>
      </c>
      <c r="B16686" s="1">
        <v>1988</v>
      </c>
      <c r="C16686" s="1">
        <v>9</v>
      </c>
      <c r="D16686" s="1">
        <v>5</v>
      </c>
      <c r="E16686">
        <v>0</v>
      </c>
      <c r="F16686">
        <v>16.100836181640599</v>
      </c>
      <c r="G16686">
        <v>1528.6666381835901</v>
      </c>
      <c r="H16686">
        <v>39.1891074514485</v>
      </c>
    </row>
    <row r="16687" spans="1:8" hidden="1" x14ac:dyDescent="0.25">
      <c r="A16687" t="s">
        <v>9</v>
      </c>
      <c r="B16687" s="1">
        <v>1988</v>
      </c>
      <c r="C16687" s="1">
        <v>9</v>
      </c>
      <c r="D16687" s="1">
        <v>6</v>
      </c>
      <c r="E16687">
        <v>0</v>
      </c>
      <c r="F16687">
        <v>14.449865722656201</v>
      </c>
      <c r="G16687">
        <v>1543.11650390625</v>
      </c>
      <c r="H16687">
        <v>39.412528920644903</v>
      </c>
    </row>
    <row r="16688" spans="1:8" hidden="1" x14ac:dyDescent="0.25">
      <c r="A16688" t="s">
        <v>9</v>
      </c>
      <c r="B16688" s="1">
        <v>1988</v>
      </c>
      <c r="C16688" s="1">
        <v>9</v>
      </c>
      <c r="D16688" s="1">
        <v>7</v>
      </c>
      <c r="E16688">
        <v>0</v>
      </c>
      <c r="F16688">
        <v>7.0582336425780996</v>
      </c>
      <c r="G16688">
        <v>1550.1747375488301</v>
      </c>
      <c r="H16688">
        <v>39.412528920644903</v>
      </c>
    </row>
    <row r="16689" spans="1:8" hidden="1" x14ac:dyDescent="0.25">
      <c r="A16689" t="s">
        <v>9</v>
      </c>
      <c r="B16689" s="1">
        <v>1988</v>
      </c>
      <c r="C16689" s="1">
        <v>9</v>
      </c>
      <c r="D16689" s="1">
        <v>8</v>
      </c>
      <c r="E16689">
        <v>0</v>
      </c>
      <c r="F16689">
        <v>5.7715820312499799</v>
      </c>
      <c r="G16689">
        <v>1555.9463195800799</v>
      </c>
      <c r="H16689">
        <v>39.412528920644903</v>
      </c>
    </row>
    <row r="16690" spans="1:8" hidden="1" x14ac:dyDescent="0.25">
      <c r="A16690" t="s">
        <v>9</v>
      </c>
      <c r="B16690" s="1">
        <v>1988</v>
      </c>
      <c r="C16690" s="1">
        <v>9</v>
      </c>
      <c r="D16690" s="1">
        <v>9</v>
      </c>
      <c r="E16690">
        <v>0</v>
      </c>
      <c r="F16690">
        <v>3.9655517578124799</v>
      </c>
      <c r="G16690">
        <v>1559.91187133789</v>
      </c>
      <c r="H16690">
        <v>39.412528920644903</v>
      </c>
    </row>
    <row r="16691" spans="1:8" hidden="1" x14ac:dyDescent="0.25">
      <c r="A16691" t="s">
        <v>9</v>
      </c>
      <c r="B16691" s="1">
        <v>1988</v>
      </c>
      <c r="C16691" s="1">
        <v>9</v>
      </c>
      <c r="D16691" s="1">
        <v>10</v>
      </c>
      <c r="E16691">
        <v>4.4537026435136802E-2</v>
      </c>
      <c r="F16691">
        <v>4.4563659667968496</v>
      </c>
      <c r="G16691">
        <v>1564.36823730469</v>
      </c>
      <c r="H16691">
        <v>39.412528920644903</v>
      </c>
    </row>
    <row r="16692" spans="1:8" hidden="1" x14ac:dyDescent="0.25">
      <c r="A16692" t="s">
        <v>9</v>
      </c>
      <c r="B16692" s="1">
        <v>1988</v>
      </c>
      <c r="C16692" s="1">
        <v>9</v>
      </c>
      <c r="D16692" s="1">
        <v>11</v>
      </c>
      <c r="E16692">
        <v>8.6666502058505998E-2</v>
      </c>
      <c r="F16692">
        <v>5.5596069335937299</v>
      </c>
      <c r="G16692">
        <v>1569.9278442382799</v>
      </c>
      <c r="H16692">
        <v>39.412528920644903</v>
      </c>
    </row>
    <row r="16693" spans="1:8" hidden="1" x14ac:dyDescent="0.25">
      <c r="A16693" t="s">
        <v>9</v>
      </c>
      <c r="B16693" s="1">
        <v>1988</v>
      </c>
      <c r="C16693" s="1">
        <v>9</v>
      </c>
      <c r="D16693" s="1">
        <v>12</v>
      </c>
      <c r="E16693">
        <v>8.6666472256183597E-2</v>
      </c>
      <c r="F16693">
        <v>7.0148986816405996</v>
      </c>
      <c r="G16693">
        <v>1576.94274291992</v>
      </c>
      <c r="H16693">
        <v>39.412528920644903</v>
      </c>
    </row>
    <row r="16694" spans="1:8" hidden="1" x14ac:dyDescent="0.25">
      <c r="A16694" t="s">
        <v>9</v>
      </c>
      <c r="B16694" s="1">
        <v>1988</v>
      </c>
      <c r="C16694" s="1">
        <v>9</v>
      </c>
      <c r="D16694" s="1">
        <v>13</v>
      </c>
      <c r="E16694">
        <v>2.62005981057882E-2</v>
      </c>
      <c r="F16694">
        <v>5.5751708984374799</v>
      </c>
      <c r="G16694">
        <v>1582.5179138183601</v>
      </c>
      <c r="H16694">
        <v>39.412528920644903</v>
      </c>
    </row>
    <row r="16695" spans="1:8" hidden="1" x14ac:dyDescent="0.25">
      <c r="A16695" t="s">
        <v>9</v>
      </c>
      <c r="B16695" s="1">
        <v>1988</v>
      </c>
      <c r="C16695" s="1">
        <v>9</v>
      </c>
      <c r="D16695" s="1">
        <v>14</v>
      </c>
      <c r="E16695">
        <v>0</v>
      </c>
      <c r="F16695">
        <v>7.0446533203124799</v>
      </c>
      <c r="G16695">
        <v>1589.5625671386699</v>
      </c>
      <c r="H16695">
        <v>39.412528920644903</v>
      </c>
    </row>
    <row r="16696" spans="1:8" hidden="1" x14ac:dyDescent="0.25">
      <c r="A16696" t="s">
        <v>9</v>
      </c>
      <c r="B16696" s="1">
        <v>1988</v>
      </c>
      <c r="C16696" s="1">
        <v>9</v>
      </c>
      <c r="D16696" s="1">
        <v>15</v>
      </c>
      <c r="E16696">
        <v>4.5740734785795198E-2</v>
      </c>
      <c r="F16696">
        <v>3.9693359374999799</v>
      </c>
      <c r="G16696">
        <v>1593.53190307617</v>
      </c>
      <c r="H16696">
        <v>39.412528920644903</v>
      </c>
    </row>
    <row r="16697" spans="1:8" hidden="1" x14ac:dyDescent="0.25">
      <c r="A16697" t="s">
        <v>9</v>
      </c>
      <c r="B16697" s="1">
        <v>1988</v>
      </c>
      <c r="C16697" s="1">
        <v>9</v>
      </c>
      <c r="D16697" s="1">
        <v>16</v>
      </c>
      <c r="E16697">
        <v>8.6666494607925401E-2</v>
      </c>
      <c r="F16697">
        <v>2.0245727539062299</v>
      </c>
      <c r="G16697">
        <v>1595.55647583008</v>
      </c>
      <c r="H16697">
        <v>39.412528920644903</v>
      </c>
    </row>
    <row r="16698" spans="1:8" hidden="1" x14ac:dyDescent="0.25">
      <c r="A16698" t="s">
        <v>9</v>
      </c>
      <c r="B16698" s="1">
        <v>1988</v>
      </c>
      <c r="C16698" s="1">
        <v>9</v>
      </c>
      <c r="D16698" s="1">
        <v>17</v>
      </c>
      <c r="E16698">
        <v>8.6666576564311995E-2</v>
      </c>
      <c r="F16698">
        <v>2.8552612304687299</v>
      </c>
      <c r="G16698">
        <v>1598.41173706055</v>
      </c>
      <c r="H16698">
        <v>39.412528920644903</v>
      </c>
    </row>
    <row r="16699" spans="1:8" hidden="1" x14ac:dyDescent="0.25">
      <c r="A16699" t="s">
        <v>9</v>
      </c>
      <c r="B16699" s="1">
        <v>1988</v>
      </c>
      <c r="C16699" s="1">
        <v>9</v>
      </c>
      <c r="D16699" s="1">
        <v>18</v>
      </c>
      <c r="E16699">
        <v>8.6666561663150801E-2</v>
      </c>
      <c r="F16699">
        <v>4.5584777832030996</v>
      </c>
      <c r="G16699">
        <v>1602.97021484375</v>
      </c>
      <c r="H16699">
        <v>39.412528920644903</v>
      </c>
    </row>
    <row r="16700" spans="1:8" hidden="1" x14ac:dyDescent="0.25">
      <c r="A16700" t="s">
        <v>9</v>
      </c>
      <c r="B16700" s="1">
        <v>1988</v>
      </c>
      <c r="C16700" s="1">
        <v>9</v>
      </c>
      <c r="D16700" s="1">
        <v>19</v>
      </c>
      <c r="E16700">
        <v>8.66665318608284E-2</v>
      </c>
      <c r="F16700">
        <v>4.5683959960937299</v>
      </c>
      <c r="G16700">
        <v>1607.53861083984</v>
      </c>
      <c r="H16700">
        <v>39.412528920644903</v>
      </c>
    </row>
    <row r="16701" spans="1:8" hidden="1" x14ac:dyDescent="0.25">
      <c r="A16701" t="s">
        <v>9</v>
      </c>
      <c r="B16701" s="1">
        <v>1988</v>
      </c>
      <c r="C16701" s="1">
        <v>9</v>
      </c>
      <c r="D16701" s="1">
        <v>20</v>
      </c>
      <c r="E16701">
        <v>8.6666472256183597E-2</v>
      </c>
      <c r="F16701">
        <v>6.0481018066405996</v>
      </c>
      <c r="G16701">
        <v>1613.58671264648</v>
      </c>
      <c r="H16701">
        <v>39.412528920644903</v>
      </c>
    </row>
    <row r="16702" spans="1:8" hidden="1" x14ac:dyDescent="0.25">
      <c r="A16702" t="s">
        <v>9</v>
      </c>
      <c r="B16702" s="1">
        <v>1988</v>
      </c>
      <c r="C16702" s="1">
        <v>9</v>
      </c>
      <c r="D16702" s="1">
        <v>21</v>
      </c>
      <c r="E16702">
        <v>8.6666353046894101E-2</v>
      </c>
      <c r="F16702">
        <v>5.5110534667968496</v>
      </c>
      <c r="G16702">
        <v>1619.0977661132799</v>
      </c>
      <c r="H16702">
        <v>39.412528920644903</v>
      </c>
    </row>
    <row r="16703" spans="1:8" hidden="1" x14ac:dyDescent="0.25">
      <c r="A16703" t="s">
        <v>9</v>
      </c>
      <c r="B16703" s="1">
        <v>1988</v>
      </c>
      <c r="C16703" s="1">
        <v>9</v>
      </c>
      <c r="D16703" s="1">
        <v>22</v>
      </c>
      <c r="E16703">
        <v>8.6666263639926897E-2</v>
      </c>
      <c r="F16703">
        <v>1.3158325195312299</v>
      </c>
      <c r="G16703">
        <v>1620.4135986328099</v>
      </c>
      <c r="H16703">
        <v>39.412528920644903</v>
      </c>
    </row>
    <row r="16704" spans="1:8" hidden="1" x14ac:dyDescent="0.25">
      <c r="A16704" t="s">
        <v>9</v>
      </c>
      <c r="B16704" s="1">
        <v>1988</v>
      </c>
      <c r="C16704" s="1">
        <v>9</v>
      </c>
      <c r="D16704" s="1">
        <v>23</v>
      </c>
      <c r="E16704">
        <v>8.6666494607925401E-2</v>
      </c>
      <c r="F16704">
        <v>-1.79522094726565</v>
      </c>
      <c r="G16704">
        <v>1620.4135986328099</v>
      </c>
      <c r="H16704">
        <v>39.412528920644903</v>
      </c>
    </row>
    <row r="16705" spans="1:8" hidden="1" x14ac:dyDescent="0.25">
      <c r="A16705" t="s">
        <v>9</v>
      </c>
      <c r="B16705" s="1">
        <v>1988</v>
      </c>
      <c r="C16705" s="1">
        <v>9</v>
      </c>
      <c r="D16705" s="1">
        <v>24</v>
      </c>
      <c r="E16705">
        <v>8.6666576564311995E-2</v>
      </c>
      <c r="F16705">
        <v>-1.5069824218750201</v>
      </c>
      <c r="G16705">
        <v>1620.4135986328099</v>
      </c>
      <c r="H16705">
        <v>39.412528920644903</v>
      </c>
    </row>
    <row r="16706" spans="1:8" hidden="1" x14ac:dyDescent="0.25">
      <c r="A16706" t="s">
        <v>9</v>
      </c>
      <c r="B16706" s="1">
        <v>1988</v>
      </c>
      <c r="C16706" s="1">
        <v>9</v>
      </c>
      <c r="D16706" s="1">
        <v>25</v>
      </c>
      <c r="E16706">
        <v>8.6666554212570204E-2</v>
      </c>
      <c r="F16706">
        <v>-0.42461547851564801</v>
      </c>
      <c r="G16706">
        <v>1620.4135986328099</v>
      </c>
      <c r="H16706">
        <v>39.412528920644903</v>
      </c>
    </row>
    <row r="16707" spans="1:8" hidden="1" x14ac:dyDescent="0.25">
      <c r="A16707" t="s">
        <v>9</v>
      </c>
      <c r="B16707" s="1">
        <v>1988</v>
      </c>
      <c r="C16707" s="1">
        <v>9</v>
      </c>
      <c r="D16707" s="1">
        <v>26</v>
      </c>
      <c r="E16707">
        <v>8.6666554212570204E-2</v>
      </c>
      <c r="F16707">
        <v>1.17682495117185</v>
      </c>
      <c r="G16707">
        <v>1621.5904235839801</v>
      </c>
      <c r="H16707">
        <v>39.412528920644903</v>
      </c>
    </row>
    <row r="16708" spans="1:8" hidden="1" x14ac:dyDescent="0.25">
      <c r="A16708" t="s">
        <v>9</v>
      </c>
      <c r="B16708" s="1">
        <v>1988</v>
      </c>
      <c r="C16708" s="1">
        <v>9</v>
      </c>
      <c r="D16708" s="1">
        <v>27</v>
      </c>
      <c r="E16708">
        <v>8.6666554212570204E-2</v>
      </c>
      <c r="F16708">
        <v>2.0683654785156</v>
      </c>
      <c r="G16708">
        <v>1623.6587890625001</v>
      </c>
      <c r="H16708">
        <v>39.412528920644903</v>
      </c>
    </row>
    <row r="16709" spans="1:8" hidden="1" x14ac:dyDescent="0.25">
      <c r="A16709" t="s">
        <v>9</v>
      </c>
      <c r="B16709" s="1">
        <v>1988</v>
      </c>
      <c r="C16709" s="1">
        <v>9</v>
      </c>
      <c r="D16709" s="1">
        <v>28</v>
      </c>
      <c r="E16709">
        <v>8.6666524410247803E-2</v>
      </c>
      <c r="F16709">
        <v>1.6907714843749799</v>
      </c>
      <c r="G16709">
        <v>1625.34956054687</v>
      </c>
      <c r="H16709">
        <v>39.412528920644903</v>
      </c>
    </row>
    <row r="16710" spans="1:8" hidden="1" x14ac:dyDescent="0.25">
      <c r="A16710" t="s">
        <v>9</v>
      </c>
      <c r="B16710" s="1">
        <v>1988</v>
      </c>
      <c r="C16710" s="1">
        <v>9</v>
      </c>
      <c r="D16710" s="1">
        <v>29</v>
      </c>
      <c r="E16710">
        <v>8.6666487157344804E-2</v>
      </c>
      <c r="F16710">
        <v>1.42145385742185</v>
      </c>
      <c r="G16710">
        <v>1626.7710144043001</v>
      </c>
      <c r="H16710">
        <v>39.412528920644903</v>
      </c>
    </row>
    <row r="16711" spans="1:8" hidden="1" x14ac:dyDescent="0.25">
      <c r="A16711" t="s">
        <v>9</v>
      </c>
      <c r="B16711" s="1">
        <v>1988</v>
      </c>
      <c r="C16711" s="1">
        <v>9</v>
      </c>
      <c r="D16711" s="1">
        <v>30</v>
      </c>
      <c r="E16711">
        <v>8.6666494607925401E-2</v>
      </c>
      <c r="F16711">
        <v>1.6968139648437299</v>
      </c>
      <c r="G16711">
        <v>1628.4678283691401</v>
      </c>
      <c r="H16711">
        <v>39.412528920644903</v>
      </c>
    </row>
    <row r="16712" spans="1:8" hidden="1" x14ac:dyDescent="0.25">
      <c r="A16712" t="s">
        <v>9</v>
      </c>
      <c r="B16712" s="1">
        <v>1988</v>
      </c>
      <c r="C16712" s="1">
        <v>10</v>
      </c>
      <c r="D16712" s="1">
        <v>1</v>
      </c>
      <c r="E16712">
        <v>8.6666472256183597E-2</v>
      </c>
      <c r="F16712">
        <v>0.117132568359352</v>
      </c>
      <c r="G16712">
        <v>1628.5849609375</v>
      </c>
      <c r="H16712">
        <v>39.412528920644903</v>
      </c>
    </row>
    <row r="16713" spans="1:8" hidden="1" x14ac:dyDescent="0.25">
      <c r="A16713" t="s">
        <v>9</v>
      </c>
      <c r="B16713" s="1">
        <v>1988</v>
      </c>
      <c r="C16713" s="1">
        <v>10</v>
      </c>
      <c r="D16713" s="1">
        <v>2</v>
      </c>
      <c r="E16713">
        <v>8.6666464805603E-2</v>
      </c>
      <c r="F16713">
        <v>-1.24102172851565</v>
      </c>
      <c r="G16713">
        <v>1628.5849609375</v>
      </c>
      <c r="H16713">
        <v>39.412528920644903</v>
      </c>
    </row>
    <row r="16714" spans="1:8" hidden="1" x14ac:dyDescent="0.25">
      <c r="A16714" t="s">
        <v>9</v>
      </c>
      <c r="B16714" s="1">
        <v>1988</v>
      </c>
      <c r="C16714" s="1">
        <v>10</v>
      </c>
      <c r="D16714" s="1">
        <v>3</v>
      </c>
      <c r="E16714">
        <v>8.6666464805603E-2</v>
      </c>
      <c r="F16714">
        <v>0.84888305664060204</v>
      </c>
      <c r="G16714">
        <v>1629.43384399414</v>
      </c>
      <c r="H16714">
        <v>39.412528920644903</v>
      </c>
    </row>
    <row r="16715" spans="1:8" hidden="1" x14ac:dyDescent="0.25">
      <c r="A16715" t="s">
        <v>9</v>
      </c>
      <c r="B16715" s="1">
        <v>1988</v>
      </c>
      <c r="C16715" s="1">
        <v>10</v>
      </c>
      <c r="D16715" s="1">
        <v>4</v>
      </c>
      <c r="E16715">
        <v>8.6666464805603E-2</v>
      </c>
      <c r="F16715">
        <v>3.0354064941406</v>
      </c>
      <c r="G16715">
        <v>1632.4692504882801</v>
      </c>
      <c r="H16715">
        <v>39.412528920644903</v>
      </c>
    </row>
    <row r="16716" spans="1:8" hidden="1" x14ac:dyDescent="0.25">
      <c r="A16716" t="s">
        <v>9</v>
      </c>
      <c r="B16716" s="1">
        <v>1988</v>
      </c>
      <c r="C16716" s="1">
        <v>10</v>
      </c>
      <c r="D16716" s="1">
        <v>5</v>
      </c>
      <c r="E16716">
        <v>8.6666464805603E-2</v>
      </c>
      <c r="F16716">
        <v>5.6358093261718496</v>
      </c>
      <c r="G16716">
        <v>1638.10505981445</v>
      </c>
      <c r="H16716">
        <v>39.412528920644903</v>
      </c>
    </row>
    <row r="16717" spans="1:8" hidden="1" x14ac:dyDescent="0.25">
      <c r="A16717" t="s">
        <v>9</v>
      </c>
      <c r="B16717" s="1">
        <v>1988</v>
      </c>
      <c r="C16717" s="1">
        <v>10</v>
      </c>
      <c r="D16717" s="1">
        <v>6</v>
      </c>
      <c r="E16717">
        <v>8.6666457355022403E-2</v>
      </c>
      <c r="F16717">
        <v>4.9890197753905996</v>
      </c>
      <c r="G16717">
        <v>1643.09407958984</v>
      </c>
      <c r="H16717">
        <v>39.412528920644903</v>
      </c>
    </row>
    <row r="16718" spans="1:8" hidden="1" x14ac:dyDescent="0.25">
      <c r="A16718" t="s">
        <v>9</v>
      </c>
      <c r="B16718" s="1">
        <v>1988</v>
      </c>
      <c r="C16718" s="1">
        <v>10</v>
      </c>
      <c r="D16718" s="1">
        <v>7</v>
      </c>
      <c r="E16718">
        <v>8.6666382849216503E-2</v>
      </c>
      <c r="F16718">
        <v>7.9889282226562299</v>
      </c>
      <c r="G16718">
        <v>1651.0830078125</v>
      </c>
      <c r="H16718">
        <v>39.412528920644903</v>
      </c>
    </row>
    <row r="16719" spans="1:8" hidden="1" x14ac:dyDescent="0.25">
      <c r="A16719" t="s">
        <v>9</v>
      </c>
      <c r="B16719" s="1">
        <v>1988</v>
      </c>
      <c r="C16719" s="1">
        <v>10</v>
      </c>
      <c r="D16719" s="1">
        <v>8</v>
      </c>
      <c r="E16719">
        <v>8.6666338145732894E-2</v>
      </c>
      <c r="F16719">
        <v>5.3416198730468496</v>
      </c>
      <c r="G16719">
        <v>1656.4246276855399</v>
      </c>
      <c r="H16719">
        <v>39.412528920644903</v>
      </c>
    </row>
    <row r="16720" spans="1:8" hidden="1" x14ac:dyDescent="0.25">
      <c r="A16720" t="s">
        <v>9</v>
      </c>
      <c r="B16720" s="1">
        <v>1988</v>
      </c>
      <c r="C16720" s="1">
        <v>10</v>
      </c>
      <c r="D16720" s="1">
        <v>9</v>
      </c>
      <c r="E16720">
        <v>8.6666315793991103E-2</v>
      </c>
      <c r="F16720">
        <v>2.1265930175781</v>
      </c>
      <c r="G16720">
        <v>1658.55122070312</v>
      </c>
      <c r="H16720">
        <v>39.412528920644903</v>
      </c>
    </row>
    <row r="16721" spans="1:8" hidden="1" x14ac:dyDescent="0.25">
      <c r="A16721" t="s">
        <v>9</v>
      </c>
      <c r="B16721" s="1">
        <v>1988</v>
      </c>
      <c r="C16721" s="1">
        <v>10</v>
      </c>
      <c r="D16721" s="1">
        <v>10</v>
      </c>
      <c r="E16721">
        <v>8.6666353046894101E-2</v>
      </c>
      <c r="F16721">
        <v>-0.93291625976564796</v>
      </c>
      <c r="G16721">
        <v>1658.55122070312</v>
      </c>
      <c r="H16721">
        <v>39.412528920644903</v>
      </c>
    </row>
    <row r="16722" spans="1:8" hidden="1" x14ac:dyDescent="0.25">
      <c r="A16722" t="s">
        <v>9</v>
      </c>
      <c r="B16722" s="1">
        <v>1988</v>
      </c>
      <c r="C16722" s="1">
        <v>10</v>
      </c>
      <c r="D16722" s="1">
        <v>11</v>
      </c>
      <c r="E16722">
        <v>8.6666472256183597E-2</v>
      </c>
      <c r="F16722">
        <v>-0.74651489257814796</v>
      </c>
      <c r="G16722">
        <v>1658.55122070312</v>
      </c>
      <c r="H16722">
        <v>39.412528920644903</v>
      </c>
    </row>
    <row r="16723" spans="1:8" hidden="1" x14ac:dyDescent="0.25">
      <c r="A16723" t="s">
        <v>9</v>
      </c>
      <c r="B16723" s="1">
        <v>1988</v>
      </c>
      <c r="C16723" s="1">
        <v>10</v>
      </c>
      <c r="D16723" s="1">
        <v>12</v>
      </c>
      <c r="E16723">
        <v>8.6666472256183597E-2</v>
      </c>
      <c r="F16723">
        <v>-0.64287719726564796</v>
      </c>
      <c r="G16723">
        <v>1658.55122070312</v>
      </c>
      <c r="H16723">
        <v>39.412528920644903</v>
      </c>
    </row>
    <row r="16724" spans="1:8" hidden="1" x14ac:dyDescent="0.25">
      <c r="A16724" t="s">
        <v>9</v>
      </c>
      <c r="B16724" s="1">
        <v>1988</v>
      </c>
      <c r="C16724" s="1">
        <v>10</v>
      </c>
      <c r="D16724" s="1">
        <v>13</v>
      </c>
      <c r="E16724">
        <v>8.6666472256183597E-2</v>
      </c>
      <c r="F16724">
        <v>-0.72326049804689796</v>
      </c>
      <c r="G16724">
        <v>1658.55122070312</v>
      </c>
      <c r="H16724">
        <v>39.412528920644903</v>
      </c>
    </row>
    <row r="16725" spans="1:8" hidden="1" x14ac:dyDescent="0.25">
      <c r="A16725" t="s">
        <v>9</v>
      </c>
      <c r="B16725" s="1">
        <v>1988</v>
      </c>
      <c r="C16725" s="1">
        <v>10</v>
      </c>
      <c r="D16725" s="1">
        <v>14</v>
      </c>
      <c r="E16725">
        <v>8.6666472256183597E-2</v>
      </c>
      <c r="F16725">
        <v>-1.72088012695315</v>
      </c>
      <c r="G16725">
        <v>1658.55122070312</v>
      </c>
      <c r="H16725">
        <v>39.412528920644903</v>
      </c>
    </row>
    <row r="16726" spans="1:8" hidden="1" x14ac:dyDescent="0.25">
      <c r="A16726" t="s">
        <v>9</v>
      </c>
      <c r="B16726" s="1">
        <v>1988</v>
      </c>
      <c r="C16726" s="1">
        <v>10</v>
      </c>
      <c r="D16726" s="1">
        <v>15</v>
      </c>
      <c r="E16726">
        <v>8.6666464805603E-2</v>
      </c>
      <c r="F16726">
        <v>-4.7771240234375201</v>
      </c>
      <c r="G16726">
        <v>1658.55122070312</v>
      </c>
      <c r="H16726">
        <v>39.412528920644903</v>
      </c>
    </row>
    <row r="16727" spans="1:8" hidden="1" x14ac:dyDescent="0.25">
      <c r="A16727" t="s">
        <v>9</v>
      </c>
      <c r="B16727" s="1">
        <v>1988</v>
      </c>
      <c r="C16727" s="1">
        <v>10</v>
      </c>
      <c r="D16727" s="1">
        <v>16</v>
      </c>
      <c r="E16727">
        <v>8.6666464805603E-2</v>
      </c>
      <c r="F16727">
        <v>-6.3805175781250201</v>
      </c>
      <c r="G16727">
        <v>1658.55122070312</v>
      </c>
      <c r="H16727">
        <v>39.412528920644903</v>
      </c>
    </row>
    <row r="16728" spans="1:8" hidden="1" x14ac:dyDescent="0.25">
      <c r="A16728" t="s">
        <v>9</v>
      </c>
      <c r="B16728" s="1">
        <v>1988</v>
      </c>
      <c r="C16728" s="1">
        <v>10</v>
      </c>
      <c r="D16728" s="1">
        <v>17</v>
      </c>
      <c r="E16728">
        <v>8.6666464805603E-2</v>
      </c>
      <c r="F16728">
        <v>-5.1144653320312701</v>
      </c>
      <c r="G16728">
        <v>1658.55122070312</v>
      </c>
      <c r="H16728">
        <v>39.412528920644903</v>
      </c>
    </row>
    <row r="16729" spans="1:8" hidden="1" x14ac:dyDescent="0.25">
      <c r="A16729" t="s">
        <v>9</v>
      </c>
      <c r="B16729" s="1">
        <v>1988</v>
      </c>
      <c r="C16729" s="1">
        <v>10</v>
      </c>
      <c r="D16729" s="1">
        <v>18</v>
      </c>
      <c r="E16729">
        <v>8.6666442453861195E-2</v>
      </c>
      <c r="F16729">
        <v>-9.3135314941406495</v>
      </c>
      <c r="G16729">
        <v>1658.55122070312</v>
      </c>
      <c r="H16729">
        <v>39.412528920644903</v>
      </c>
    </row>
    <row r="16730" spans="1:8" hidden="1" x14ac:dyDescent="0.25">
      <c r="A16730" t="s">
        <v>9</v>
      </c>
      <c r="B16730" s="1">
        <v>1988</v>
      </c>
      <c r="C16730" s="1">
        <v>10</v>
      </c>
      <c r="D16730" s="1">
        <v>19</v>
      </c>
      <c r="E16730">
        <v>8.6666442453861195E-2</v>
      </c>
      <c r="F16730">
        <v>-10.9869934082031</v>
      </c>
      <c r="G16730">
        <v>1658.55122070312</v>
      </c>
      <c r="H16730">
        <v>39.412528920644903</v>
      </c>
    </row>
    <row r="16731" spans="1:8" hidden="1" x14ac:dyDescent="0.25">
      <c r="A16731" t="s">
        <v>9</v>
      </c>
      <c r="B16731" s="1">
        <v>1988</v>
      </c>
      <c r="C16731" s="1">
        <v>10</v>
      </c>
      <c r="D16731" s="1">
        <v>20</v>
      </c>
      <c r="E16731">
        <v>8.6666457355022403E-2</v>
      </c>
      <c r="F16731">
        <v>-11.4353271484375</v>
      </c>
      <c r="G16731">
        <v>1658.55122070312</v>
      </c>
      <c r="H16731">
        <v>39.412528920644903</v>
      </c>
    </row>
    <row r="16732" spans="1:8" hidden="1" x14ac:dyDescent="0.25">
      <c r="A16732" t="s">
        <v>9</v>
      </c>
      <c r="B16732" s="1">
        <v>1988</v>
      </c>
      <c r="C16732" s="1">
        <v>10</v>
      </c>
      <c r="D16732" s="1">
        <v>21</v>
      </c>
      <c r="E16732">
        <v>8.6666442453861195E-2</v>
      </c>
      <c r="F16732">
        <v>-13.918298339843799</v>
      </c>
      <c r="G16732">
        <v>1658.55122070312</v>
      </c>
      <c r="H16732">
        <v>39.412528920644903</v>
      </c>
    </row>
    <row r="16733" spans="1:8" hidden="1" x14ac:dyDescent="0.25">
      <c r="A16733" t="s">
        <v>9</v>
      </c>
      <c r="B16733" s="1">
        <v>1988</v>
      </c>
      <c r="C16733" s="1">
        <v>10</v>
      </c>
      <c r="D16733" s="1">
        <v>22</v>
      </c>
      <c r="E16733">
        <v>8.6666442453861195E-2</v>
      </c>
      <c r="F16733">
        <v>-14.2391296386719</v>
      </c>
      <c r="G16733">
        <v>1658.55122070312</v>
      </c>
      <c r="H16733">
        <v>39.412528920644903</v>
      </c>
    </row>
    <row r="16734" spans="1:8" hidden="1" x14ac:dyDescent="0.25">
      <c r="A16734" t="s">
        <v>9</v>
      </c>
      <c r="B16734" s="1">
        <v>1988</v>
      </c>
      <c r="C16734" s="1">
        <v>10</v>
      </c>
      <c r="D16734" s="1">
        <v>23</v>
      </c>
      <c r="E16734">
        <v>8.6666442453861195E-2</v>
      </c>
      <c r="F16734">
        <v>-13.0590759277344</v>
      </c>
      <c r="G16734">
        <v>1658.55122070312</v>
      </c>
      <c r="H16734">
        <v>39.412528920644903</v>
      </c>
    </row>
    <row r="16735" spans="1:8" hidden="1" x14ac:dyDescent="0.25">
      <c r="A16735" t="s">
        <v>9</v>
      </c>
      <c r="B16735" s="1">
        <v>1988</v>
      </c>
      <c r="C16735" s="1">
        <v>10</v>
      </c>
      <c r="D16735" s="1">
        <v>24</v>
      </c>
      <c r="E16735">
        <v>8.6666442453861195E-2</v>
      </c>
      <c r="F16735">
        <v>-13.1862731933594</v>
      </c>
      <c r="G16735">
        <v>1658.55122070312</v>
      </c>
      <c r="H16735">
        <v>39.412528920644903</v>
      </c>
    </row>
    <row r="16736" spans="1:8" hidden="1" x14ac:dyDescent="0.25">
      <c r="A16736" t="s">
        <v>9</v>
      </c>
      <c r="B16736" s="1">
        <v>1988</v>
      </c>
      <c r="C16736" s="1">
        <v>10</v>
      </c>
      <c r="D16736" s="1">
        <v>25</v>
      </c>
      <c r="E16736">
        <v>8.6666427552700001E-2</v>
      </c>
      <c r="F16736">
        <v>-12.3997741699219</v>
      </c>
      <c r="G16736">
        <v>1658.55122070312</v>
      </c>
      <c r="H16736">
        <v>39.412528920644903</v>
      </c>
    </row>
    <row r="16737" spans="1:8" hidden="1" x14ac:dyDescent="0.25">
      <c r="A16737" t="s">
        <v>9</v>
      </c>
      <c r="B16737" s="1">
        <v>1988</v>
      </c>
      <c r="C16737" s="1">
        <v>10</v>
      </c>
      <c r="D16737" s="1">
        <v>26</v>
      </c>
      <c r="E16737">
        <v>8.6666435003280598E-2</v>
      </c>
      <c r="F16737">
        <v>-13.4878479003906</v>
      </c>
      <c r="G16737">
        <v>1658.55122070312</v>
      </c>
      <c r="H16737">
        <v>39.412528920644903</v>
      </c>
    </row>
    <row r="16738" spans="1:8" hidden="1" x14ac:dyDescent="0.25">
      <c r="A16738" t="s">
        <v>9</v>
      </c>
      <c r="B16738" s="1">
        <v>1988</v>
      </c>
      <c r="C16738" s="1">
        <v>10</v>
      </c>
      <c r="D16738" s="1">
        <v>27</v>
      </c>
      <c r="E16738">
        <v>8.6666435003280598E-2</v>
      </c>
      <c r="F16738">
        <v>-13.4315124511719</v>
      </c>
      <c r="G16738">
        <v>1658.55122070312</v>
      </c>
      <c r="H16738">
        <v>39.412528920644903</v>
      </c>
    </row>
    <row r="16739" spans="1:8" hidden="1" x14ac:dyDescent="0.25">
      <c r="A16739" t="s">
        <v>9</v>
      </c>
      <c r="B16739" s="1">
        <v>1988</v>
      </c>
      <c r="C16739" s="1">
        <v>10</v>
      </c>
      <c r="D16739" s="1">
        <v>28</v>
      </c>
      <c r="E16739">
        <v>8.6666457355022403E-2</v>
      </c>
      <c r="F16739">
        <v>-13.9092041015625</v>
      </c>
      <c r="G16739">
        <v>1658.55122070312</v>
      </c>
      <c r="H16739">
        <v>39.412528920644903</v>
      </c>
    </row>
    <row r="16740" spans="1:8" hidden="1" x14ac:dyDescent="0.25">
      <c r="A16740" t="s">
        <v>9</v>
      </c>
      <c r="B16740" s="1">
        <v>1988</v>
      </c>
      <c r="C16740" s="1">
        <v>10</v>
      </c>
      <c r="D16740" s="1">
        <v>29</v>
      </c>
      <c r="E16740">
        <v>8.6666435003280598E-2</v>
      </c>
      <c r="F16740">
        <v>-16.438958740234401</v>
      </c>
      <c r="G16740">
        <v>1658.55122070312</v>
      </c>
      <c r="H16740">
        <v>39.412528920644903</v>
      </c>
    </row>
    <row r="16741" spans="1:8" hidden="1" x14ac:dyDescent="0.25">
      <c r="A16741" t="s">
        <v>9</v>
      </c>
      <c r="B16741" s="1">
        <v>1988</v>
      </c>
      <c r="C16741" s="1">
        <v>10</v>
      </c>
      <c r="D16741" s="1">
        <v>30</v>
      </c>
      <c r="E16741">
        <v>8.6666472256183597E-2</v>
      </c>
      <c r="F16741">
        <v>-15.7130065917969</v>
      </c>
      <c r="G16741">
        <v>1658.55122070312</v>
      </c>
      <c r="H16741">
        <v>39.412528920644903</v>
      </c>
    </row>
    <row r="16742" spans="1:8" hidden="1" x14ac:dyDescent="0.25">
      <c r="A16742" t="s">
        <v>9</v>
      </c>
      <c r="B16742" s="1">
        <v>1988</v>
      </c>
      <c r="C16742" s="1">
        <v>10</v>
      </c>
      <c r="D16742" s="1">
        <v>31</v>
      </c>
      <c r="E16742">
        <v>8.66665318608284E-2</v>
      </c>
      <c r="F16742">
        <v>-13.0195251464844</v>
      </c>
      <c r="G16742">
        <v>1658.55122070312</v>
      </c>
      <c r="H16742">
        <v>39.412528920644903</v>
      </c>
    </row>
    <row r="16743" spans="1:8" hidden="1" x14ac:dyDescent="0.25">
      <c r="A16743" t="s">
        <v>9</v>
      </c>
      <c r="B16743" s="1">
        <v>1988</v>
      </c>
      <c r="C16743" s="1">
        <v>11</v>
      </c>
      <c r="D16743" s="1">
        <v>1</v>
      </c>
      <c r="E16743">
        <v>8.6666554212570204E-2</v>
      </c>
      <c r="F16743">
        <v>-19.551538085937501</v>
      </c>
      <c r="G16743">
        <v>1658.55122070312</v>
      </c>
      <c r="H16743">
        <v>39.412528920644903</v>
      </c>
    </row>
    <row r="16744" spans="1:8" hidden="1" x14ac:dyDescent="0.25">
      <c r="A16744" t="s">
        <v>9</v>
      </c>
      <c r="B16744" s="1">
        <v>1988</v>
      </c>
      <c r="C16744" s="1">
        <v>11</v>
      </c>
      <c r="D16744" s="1">
        <v>2</v>
      </c>
      <c r="E16744">
        <v>8.7733268737792997E-2</v>
      </c>
      <c r="F16744">
        <v>-22.2118927001953</v>
      </c>
      <c r="G16744">
        <v>1658.55122070312</v>
      </c>
      <c r="H16744">
        <v>39.412528920644903</v>
      </c>
    </row>
    <row r="16745" spans="1:8" hidden="1" x14ac:dyDescent="0.25">
      <c r="A16745" t="s">
        <v>9</v>
      </c>
      <c r="B16745" s="1">
        <v>1988</v>
      </c>
      <c r="C16745" s="1">
        <v>11</v>
      </c>
      <c r="D16745" s="1">
        <v>3</v>
      </c>
      <c r="E16745">
        <v>9.5179192721843706E-2</v>
      </c>
      <c r="F16745">
        <v>-17.895883178710999</v>
      </c>
      <c r="G16745">
        <v>1658.55122070312</v>
      </c>
      <c r="H16745">
        <v>39.412528920644903</v>
      </c>
    </row>
    <row r="16746" spans="1:8" hidden="1" x14ac:dyDescent="0.25">
      <c r="A16746" t="s">
        <v>9</v>
      </c>
      <c r="B16746" s="1">
        <v>1988</v>
      </c>
      <c r="C16746" s="1">
        <v>11</v>
      </c>
      <c r="D16746" s="1">
        <v>4</v>
      </c>
      <c r="E16746">
        <v>0.104733623564243</v>
      </c>
      <c r="F16746">
        <v>-13.3115173339844</v>
      </c>
      <c r="G16746">
        <v>1658.55122070312</v>
      </c>
      <c r="H16746">
        <v>39.412528920644903</v>
      </c>
    </row>
    <row r="16747" spans="1:8" hidden="1" x14ac:dyDescent="0.25">
      <c r="A16747" t="s">
        <v>9</v>
      </c>
      <c r="B16747" s="1">
        <v>1988</v>
      </c>
      <c r="C16747" s="1">
        <v>11</v>
      </c>
      <c r="D16747" s="1">
        <v>5</v>
      </c>
      <c r="E16747">
        <v>0.110944576561451</v>
      </c>
      <c r="F16747">
        <v>-17.020867919921901</v>
      </c>
      <c r="G16747">
        <v>1658.55122070312</v>
      </c>
      <c r="H16747">
        <v>39.412528920644903</v>
      </c>
    </row>
    <row r="16748" spans="1:8" hidden="1" x14ac:dyDescent="0.25">
      <c r="A16748" t="s">
        <v>9</v>
      </c>
      <c r="B16748" s="1">
        <v>1988</v>
      </c>
      <c r="C16748" s="1">
        <v>11</v>
      </c>
      <c r="D16748" s="1">
        <v>6</v>
      </c>
      <c r="E16748">
        <v>0.11096862703561799</v>
      </c>
      <c r="F16748">
        <v>-19.404016113281301</v>
      </c>
      <c r="G16748">
        <v>1658.55122070312</v>
      </c>
      <c r="H16748">
        <v>39.412528920644903</v>
      </c>
    </row>
    <row r="16749" spans="1:8" hidden="1" x14ac:dyDescent="0.25">
      <c r="A16749" t="s">
        <v>9</v>
      </c>
      <c r="B16749" s="1">
        <v>1988</v>
      </c>
      <c r="C16749" s="1">
        <v>11</v>
      </c>
      <c r="D16749" s="1">
        <v>7</v>
      </c>
      <c r="E16749">
        <v>0.110814429819584</v>
      </c>
      <c r="F16749">
        <v>-22.2053924560547</v>
      </c>
      <c r="G16749">
        <v>1658.55122070312</v>
      </c>
      <c r="H16749">
        <v>39.412528920644903</v>
      </c>
    </row>
    <row r="16750" spans="1:8" hidden="1" x14ac:dyDescent="0.25">
      <c r="A16750" t="s">
        <v>9</v>
      </c>
      <c r="B16750" s="1">
        <v>1988</v>
      </c>
      <c r="C16750" s="1">
        <v>11</v>
      </c>
      <c r="D16750" s="1">
        <v>8</v>
      </c>
      <c r="E16750">
        <v>0.115103222429752</v>
      </c>
      <c r="F16750">
        <v>-19.9041534423828</v>
      </c>
      <c r="G16750">
        <v>1658.55122070312</v>
      </c>
      <c r="H16750">
        <v>39.412528920644903</v>
      </c>
    </row>
    <row r="16751" spans="1:8" hidden="1" x14ac:dyDescent="0.25">
      <c r="A16751" t="s">
        <v>9</v>
      </c>
      <c r="B16751" s="1">
        <v>1988</v>
      </c>
      <c r="C16751" s="1">
        <v>11</v>
      </c>
      <c r="D16751" s="1">
        <v>9</v>
      </c>
      <c r="E16751">
        <v>0.120388619601727</v>
      </c>
      <c r="F16751">
        <v>-17.026544189453102</v>
      </c>
      <c r="G16751">
        <v>1658.55122070312</v>
      </c>
      <c r="H16751">
        <v>39.412528920644903</v>
      </c>
    </row>
    <row r="16752" spans="1:8" hidden="1" x14ac:dyDescent="0.25">
      <c r="A16752" t="s">
        <v>9</v>
      </c>
      <c r="B16752" s="1">
        <v>1988</v>
      </c>
      <c r="C16752" s="1">
        <v>11</v>
      </c>
      <c r="D16752" s="1">
        <v>10</v>
      </c>
      <c r="E16752">
        <v>0.128208428621292</v>
      </c>
      <c r="F16752">
        <v>-20.1182342529297</v>
      </c>
      <c r="G16752">
        <v>1658.55122070312</v>
      </c>
      <c r="H16752">
        <v>39.412528920644903</v>
      </c>
    </row>
    <row r="16753" spans="1:8" hidden="1" x14ac:dyDescent="0.25">
      <c r="A16753" t="s">
        <v>9</v>
      </c>
      <c r="B16753" s="1">
        <v>1988</v>
      </c>
      <c r="C16753" s="1">
        <v>11</v>
      </c>
      <c r="D16753" s="1">
        <v>11</v>
      </c>
      <c r="E16753">
        <v>0.13132444024086001</v>
      </c>
      <c r="F16753">
        <v>-23.201181030273499</v>
      </c>
      <c r="G16753">
        <v>1658.55122070312</v>
      </c>
      <c r="H16753">
        <v>39.412528920644903</v>
      </c>
    </row>
    <row r="16754" spans="1:8" hidden="1" x14ac:dyDescent="0.25">
      <c r="A16754" t="s">
        <v>9</v>
      </c>
      <c r="B16754" s="1">
        <v>1988</v>
      </c>
      <c r="C16754" s="1">
        <v>11</v>
      </c>
      <c r="D16754" s="1">
        <v>12</v>
      </c>
      <c r="E16754">
        <v>0.13931109011173201</v>
      </c>
      <c r="F16754">
        <v>-18.787072753906301</v>
      </c>
      <c r="G16754">
        <v>1658.55122070312</v>
      </c>
      <c r="H16754">
        <v>39.412528920644903</v>
      </c>
    </row>
    <row r="16755" spans="1:8" hidden="1" x14ac:dyDescent="0.25">
      <c r="A16755" t="s">
        <v>9</v>
      </c>
      <c r="B16755" s="1">
        <v>1988</v>
      </c>
      <c r="C16755" s="1">
        <v>11</v>
      </c>
      <c r="D16755" s="1">
        <v>13</v>
      </c>
      <c r="E16755">
        <v>0.14160044491290999</v>
      </c>
      <c r="F16755">
        <v>-23.717553710937501</v>
      </c>
      <c r="G16755">
        <v>1658.55122070312</v>
      </c>
      <c r="H16755">
        <v>39.412528920644903</v>
      </c>
    </row>
    <row r="16756" spans="1:8" hidden="1" x14ac:dyDescent="0.25">
      <c r="A16756" t="s">
        <v>9</v>
      </c>
      <c r="B16756" s="1">
        <v>1988</v>
      </c>
      <c r="C16756" s="1">
        <v>11</v>
      </c>
      <c r="D16756" s="1">
        <v>14</v>
      </c>
      <c r="E16756">
        <v>0.14271247386932401</v>
      </c>
      <c r="F16756">
        <v>-24.992471313476599</v>
      </c>
      <c r="G16756">
        <v>1658.55122070312</v>
      </c>
      <c r="H16756">
        <v>39.412528920644903</v>
      </c>
    </row>
    <row r="16757" spans="1:8" hidden="1" x14ac:dyDescent="0.25">
      <c r="A16757" t="s">
        <v>9</v>
      </c>
      <c r="B16757" s="1">
        <v>1988</v>
      </c>
      <c r="C16757" s="1">
        <v>11</v>
      </c>
      <c r="D16757" s="1">
        <v>15</v>
      </c>
      <c r="E16757">
        <v>0.14953367412090299</v>
      </c>
      <c r="F16757">
        <v>-20.739999389648499</v>
      </c>
      <c r="G16757">
        <v>1658.55122070312</v>
      </c>
      <c r="H16757">
        <v>39.412528920644903</v>
      </c>
    </row>
    <row r="16758" spans="1:8" hidden="1" x14ac:dyDescent="0.25">
      <c r="A16758" t="s">
        <v>9</v>
      </c>
      <c r="B16758" s="1">
        <v>1988</v>
      </c>
      <c r="C16758" s="1">
        <v>11</v>
      </c>
      <c r="D16758" s="1">
        <v>16</v>
      </c>
      <c r="E16758">
        <v>0.15481694042682601</v>
      </c>
      <c r="F16758">
        <v>-25.524316406250001</v>
      </c>
      <c r="G16758">
        <v>1658.55122070312</v>
      </c>
      <c r="H16758">
        <v>39.412528920644903</v>
      </c>
    </row>
    <row r="16759" spans="1:8" hidden="1" x14ac:dyDescent="0.25">
      <c r="A16759" t="s">
        <v>9</v>
      </c>
      <c r="B16759" s="1">
        <v>1988</v>
      </c>
      <c r="C16759" s="1">
        <v>11</v>
      </c>
      <c r="D16759" s="1">
        <v>17</v>
      </c>
      <c r="E16759">
        <v>0.15935461223125499</v>
      </c>
      <c r="F16759">
        <v>-27.5484405517578</v>
      </c>
      <c r="G16759">
        <v>1658.55122070312</v>
      </c>
      <c r="H16759">
        <v>39.412528920644903</v>
      </c>
    </row>
    <row r="16760" spans="1:8" hidden="1" x14ac:dyDescent="0.25">
      <c r="A16760" t="s">
        <v>9</v>
      </c>
      <c r="B16760" s="1">
        <v>1988</v>
      </c>
      <c r="C16760" s="1">
        <v>11</v>
      </c>
      <c r="D16760" s="1">
        <v>18</v>
      </c>
      <c r="E16760">
        <v>0.15956841409206399</v>
      </c>
      <c r="F16760">
        <v>-31.709069824218801</v>
      </c>
      <c r="G16760">
        <v>1658.55122070312</v>
      </c>
      <c r="H16760">
        <v>39.412528920644903</v>
      </c>
    </row>
    <row r="16761" spans="1:8" hidden="1" x14ac:dyDescent="0.25">
      <c r="A16761" t="s">
        <v>9</v>
      </c>
      <c r="B16761" s="1">
        <v>1988</v>
      </c>
      <c r="C16761" s="1">
        <v>11</v>
      </c>
      <c r="D16761" s="1">
        <v>19</v>
      </c>
      <c r="E16761">
        <v>0.159152701497078</v>
      </c>
      <c r="F16761">
        <v>-33.160806274414099</v>
      </c>
      <c r="G16761">
        <v>1658.55122070312</v>
      </c>
      <c r="H16761">
        <v>39.412528920644903</v>
      </c>
    </row>
    <row r="16762" spans="1:8" hidden="1" x14ac:dyDescent="0.25">
      <c r="A16762" t="s">
        <v>9</v>
      </c>
      <c r="B16762" s="1">
        <v>1988</v>
      </c>
      <c r="C16762" s="1">
        <v>11</v>
      </c>
      <c r="D16762" s="1">
        <v>20</v>
      </c>
      <c r="E16762">
        <v>0.159251734614372</v>
      </c>
      <c r="F16762">
        <v>-31.716943359375001</v>
      </c>
      <c r="G16762">
        <v>1658.55122070312</v>
      </c>
      <c r="H16762">
        <v>39.412528920644903</v>
      </c>
    </row>
    <row r="16763" spans="1:8" hidden="1" x14ac:dyDescent="0.25">
      <c r="A16763" t="s">
        <v>9</v>
      </c>
      <c r="B16763" s="1">
        <v>1988</v>
      </c>
      <c r="C16763" s="1">
        <v>11</v>
      </c>
      <c r="D16763" s="1">
        <v>21</v>
      </c>
      <c r="E16763">
        <v>0.159395307302475</v>
      </c>
      <c r="F16763">
        <v>-24.9047637939453</v>
      </c>
      <c r="G16763">
        <v>1658.55122070312</v>
      </c>
      <c r="H16763">
        <v>39.412528920644903</v>
      </c>
    </row>
    <row r="16764" spans="1:8" hidden="1" x14ac:dyDescent="0.25">
      <c r="A16764" t="s">
        <v>9</v>
      </c>
      <c r="B16764" s="1">
        <v>1988</v>
      </c>
      <c r="C16764" s="1">
        <v>11</v>
      </c>
      <c r="D16764" s="1">
        <v>22</v>
      </c>
      <c r="E16764">
        <v>0.162826552987099</v>
      </c>
      <c r="F16764">
        <v>-15.8567443847656</v>
      </c>
      <c r="G16764">
        <v>1658.55122070312</v>
      </c>
      <c r="H16764">
        <v>39.412528920644903</v>
      </c>
    </row>
    <row r="16765" spans="1:8" hidden="1" x14ac:dyDescent="0.25">
      <c r="A16765" t="s">
        <v>9</v>
      </c>
      <c r="B16765" s="1">
        <v>1988</v>
      </c>
      <c r="C16765" s="1">
        <v>11</v>
      </c>
      <c r="D16765" s="1">
        <v>23</v>
      </c>
      <c r="E16765">
        <v>0.16328538954258001</v>
      </c>
      <c r="F16765">
        <v>-26.349649047851599</v>
      </c>
      <c r="G16765">
        <v>1658.55122070312</v>
      </c>
      <c r="H16765">
        <v>39.412528920644903</v>
      </c>
    </row>
    <row r="16766" spans="1:8" hidden="1" x14ac:dyDescent="0.25">
      <c r="A16766" t="s">
        <v>9</v>
      </c>
      <c r="B16766" s="1">
        <v>1988</v>
      </c>
      <c r="C16766" s="1">
        <v>11</v>
      </c>
      <c r="D16766" s="1">
        <v>24</v>
      </c>
      <c r="E16766">
        <v>0.163042232394218</v>
      </c>
      <c r="F16766">
        <v>-29.091943359375001</v>
      </c>
      <c r="G16766">
        <v>1658.55122070312</v>
      </c>
      <c r="H16766">
        <v>39.412528920644903</v>
      </c>
    </row>
    <row r="16767" spans="1:8" hidden="1" x14ac:dyDescent="0.25">
      <c r="A16767" t="s">
        <v>9</v>
      </c>
      <c r="B16767" s="1">
        <v>1988</v>
      </c>
      <c r="C16767" s="1">
        <v>11</v>
      </c>
      <c r="D16767" s="1">
        <v>25</v>
      </c>
      <c r="E16767">
        <v>0.16244067251682301</v>
      </c>
      <c r="F16767">
        <v>-29.803613281250001</v>
      </c>
      <c r="G16767">
        <v>1658.55122070312</v>
      </c>
      <c r="H16767">
        <v>39.412528920644903</v>
      </c>
    </row>
    <row r="16768" spans="1:8" hidden="1" x14ac:dyDescent="0.25">
      <c r="A16768" t="s">
        <v>9</v>
      </c>
      <c r="B16768" s="1">
        <v>1988</v>
      </c>
      <c r="C16768" s="1">
        <v>11</v>
      </c>
      <c r="D16768" s="1">
        <v>26</v>
      </c>
      <c r="E16768">
        <v>0.16224637627601601</v>
      </c>
      <c r="F16768">
        <v>-31.7940155029297</v>
      </c>
      <c r="G16768">
        <v>1658.55122070312</v>
      </c>
      <c r="H16768">
        <v>39.412528920644903</v>
      </c>
    </row>
    <row r="16769" spans="1:8" hidden="1" x14ac:dyDescent="0.25">
      <c r="A16769" t="s">
        <v>9</v>
      </c>
      <c r="B16769" s="1">
        <v>1988</v>
      </c>
      <c r="C16769" s="1">
        <v>11</v>
      </c>
      <c r="D16769" s="1">
        <v>27</v>
      </c>
      <c r="E16769">
        <v>0.16177545487880701</v>
      </c>
      <c r="F16769">
        <v>-31.918832397460999</v>
      </c>
      <c r="G16769">
        <v>1658.55122070312</v>
      </c>
      <c r="H16769">
        <v>39.412528920644903</v>
      </c>
    </row>
    <row r="16770" spans="1:8" hidden="1" x14ac:dyDescent="0.25">
      <c r="A16770" t="s">
        <v>9</v>
      </c>
      <c r="B16770" s="1">
        <v>1988</v>
      </c>
      <c r="C16770" s="1">
        <v>11</v>
      </c>
      <c r="D16770" s="1">
        <v>28</v>
      </c>
      <c r="E16770">
        <v>0.16319827735424</v>
      </c>
      <c r="F16770">
        <v>-29.242227172851599</v>
      </c>
      <c r="G16770">
        <v>1658.55122070312</v>
      </c>
      <c r="H16770">
        <v>39.412528920644903</v>
      </c>
    </row>
    <row r="16771" spans="1:8" hidden="1" x14ac:dyDescent="0.25">
      <c r="A16771" t="s">
        <v>9</v>
      </c>
      <c r="B16771" s="1">
        <v>1988</v>
      </c>
      <c r="C16771" s="1">
        <v>11</v>
      </c>
      <c r="D16771" s="1">
        <v>29</v>
      </c>
      <c r="E16771">
        <v>0.16352044045925099</v>
      </c>
      <c r="F16771">
        <v>-33.118432617187501</v>
      </c>
      <c r="G16771">
        <v>1658.55122070312</v>
      </c>
      <c r="H16771">
        <v>39.412528920644903</v>
      </c>
    </row>
    <row r="16772" spans="1:8" hidden="1" x14ac:dyDescent="0.25">
      <c r="A16772" t="s">
        <v>9</v>
      </c>
      <c r="B16772" s="1">
        <v>1988</v>
      </c>
      <c r="C16772" s="1">
        <v>11</v>
      </c>
      <c r="D16772" s="1">
        <v>30</v>
      </c>
      <c r="E16772">
        <v>0.16589748859405501</v>
      </c>
      <c r="F16772">
        <v>-23.303796386718801</v>
      </c>
      <c r="G16772">
        <v>1658.55122070312</v>
      </c>
      <c r="H16772">
        <v>39.412528920644903</v>
      </c>
    </row>
    <row r="16773" spans="1:8" hidden="1" x14ac:dyDescent="0.25">
      <c r="A16773" t="s">
        <v>9</v>
      </c>
      <c r="B16773" s="1">
        <v>1988</v>
      </c>
      <c r="C16773" s="1">
        <v>12</v>
      </c>
      <c r="D16773" s="1">
        <v>1</v>
      </c>
      <c r="E16773">
        <v>0.17727918922901201</v>
      </c>
      <c r="F16773">
        <v>-14.1986633300781</v>
      </c>
      <c r="G16773">
        <v>1658.55122070312</v>
      </c>
      <c r="H16773">
        <v>39.412528920644903</v>
      </c>
    </row>
    <row r="16774" spans="1:8" hidden="1" x14ac:dyDescent="0.25">
      <c r="A16774" t="s">
        <v>9</v>
      </c>
      <c r="B16774" s="1">
        <v>1988</v>
      </c>
      <c r="C16774" s="1">
        <v>12</v>
      </c>
      <c r="D16774" s="1">
        <v>2</v>
      </c>
      <c r="E16774">
        <v>0.17755025625228901</v>
      </c>
      <c r="F16774">
        <v>-29.108300781250001</v>
      </c>
      <c r="G16774">
        <v>1658.55122070312</v>
      </c>
      <c r="H16774">
        <v>39.412528920644903</v>
      </c>
    </row>
    <row r="16775" spans="1:8" hidden="1" x14ac:dyDescent="0.25">
      <c r="A16775" t="s">
        <v>9</v>
      </c>
      <c r="B16775" s="1">
        <v>1988</v>
      </c>
      <c r="C16775" s="1">
        <v>12</v>
      </c>
      <c r="D16775" s="1">
        <v>3</v>
      </c>
      <c r="E16775">
        <v>0.17740185558795901</v>
      </c>
      <c r="F16775">
        <v>-28.8386016845703</v>
      </c>
      <c r="G16775">
        <v>1658.55122070312</v>
      </c>
      <c r="H16775">
        <v>39.412528920644903</v>
      </c>
    </row>
    <row r="16776" spans="1:8" hidden="1" x14ac:dyDescent="0.25">
      <c r="A16776" t="s">
        <v>9</v>
      </c>
      <c r="B16776" s="1">
        <v>1988</v>
      </c>
      <c r="C16776" s="1">
        <v>12</v>
      </c>
      <c r="D16776" s="1">
        <v>4</v>
      </c>
      <c r="E16776">
        <v>0.177341803908348</v>
      </c>
      <c r="F16776">
        <v>-21.2674346923828</v>
      </c>
      <c r="G16776">
        <v>1658.55122070312</v>
      </c>
      <c r="H16776">
        <v>39.412528920644903</v>
      </c>
    </row>
    <row r="16777" spans="1:8" hidden="1" x14ac:dyDescent="0.25">
      <c r="A16777" t="s">
        <v>9</v>
      </c>
      <c r="B16777" s="1">
        <v>1988</v>
      </c>
      <c r="C16777" s="1">
        <v>12</v>
      </c>
      <c r="D16777" s="1">
        <v>5</v>
      </c>
      <c r="E16777">
        <v>0.177620708942413</v>
      </c>
      <c r="F16777">
        <v>-22.673135375976599</v>
      </c>
      <c r="G16777">
        <v>1658.55122070312</v>
      </c>
      <c r="H16777">
        <v>39.412528920644903</v>
      </c>
    </row>
    <row r="16778" spans="1:8" hidden="1" x14ac:dyDescent="0.25">
      <c r="A16778" t="s">
        <v>9</v>
      </c>
      <c r="B16778" s="1">
        <v>1988</v>
      </c>
      <c r="C16778" s="1">
        <v>12</v>
      </c>
      <c r="D16778" s="1">
        <v>6</v>
      </c>
      <c r="E16778">
        <v>0.17973518371582001</v>
      </c>
      <c r="F16778">
        <v>-24.913491821289099</v>
      </c>
      <c r="G16778">
        <v>1658.55122070312</v>
      </c>
      <c r="H16778">
        <v>39.412528920644903</v>
      </c>
    </row>
    <row r="16779" spans="1:8" hidden="1" x14ac:dyDescent="0.25">
      <c r="A16779" t="s">
        <v>9</v>
      </c>
      <c r="B16779" s="1">
        <v>1988</v>
      </c>
      <c r="C16779" s="1">
        <v>12</v>
      </c>
      <c r="D16779" s="1">
        <v>7</v>
      </c>
      <c r="E16779">
        <v>0.18061323463916801</v>
      </c>
      <c r="F16779">
        <v>-27.752648925781301</v>
      </c>
      <c r="G16779">
        <v>1658.55122070312</v>
      </c>
      <c r="H16779">
        <v>39.412528920644903</v>
      </c>
    </row>
    <row r="16780" spans="1:8" hidden="1" x14ac:dyDescent="0.25">
      <c r="A16780" t="s">
        <v>9</v>
      </c>
      <c r="B16780" s="1">
        <v>1988</v>
      </c>
      <c r="C16780" s="1">
        <v>12</v>
      </c>
      <c r="D16780" s="1">
        <v>8</v>
      </c>
      <c r="E16780">
        <v>0.18037049472332001</v>
      </c>
      <c r="F16780">
        <v>-32.239755249023503</v>
      </c>
      <c r="G16780">
        <v>1658.55122070312</v>
      </c>
      <c r="H16780">
        <v>39.412528920644903</v>
      </c>
    </row>
    <row r="16781" spans="1:8" hidden="1" x14ac:dyDescent="0.25">
      <c r="A16781" t="s">
        <v>9</v>
      </c>
      <c r="B16781" s="1">
        <v>1988</v>
      </c>
      <c r="C16781" s="1">
        <v>12</v>
      </c>
      <c r="D16781" s="1">
        <v>9</v>
      </c>
      <c r="E16781">
        <v>0.180127993226051</v>
      </c>
      <c r="F16781">
        <v>-30.921151733398499</v>
      </c>
      <c r="G16781">
        <v>1658.55122070312</v>
      </c>
      <c r="H16781">
        <v>39.412528920644903</v>
      </c>
    </row>
    <row r="16782" spans="1:8" hidden="1" x14ac:dyDescent="0.25">
      <c r="A16782" t="s">
        <v>9</v>
      </c>
      <c r="B16782" s="1">
        <v>1988</v>
      </c>
      <c r="C16782" s="1">
        <v>12</v>
      </c>
      <c r="D16782" s="1">
        <v>10</v>
      </c>
      <c r="E16782">
        <v>0.18202196061611201</v>
      </c>
      <c r="F16782">
        <v>-22.842691040039099</v>
      </c>
      <c r="G16782">
        <v>1658.55122070312</v>
      </c>
      <c r="H16782">
        <v>39.412528920644903</v>
      </c>
    </row>
    <row r="16783" spans="1:8" hidden="1" x14ac:dyDescent="0.25">
      <c r="A16783" t="s">
        <v>9</v>
      </c>
      <c r="B16783" s="1">
        <v>1988</v>
      </c>
      <c r="C16783" s="1">
        <v>12</v>
      </c>
      <c r="D16783" s="1">
        <v>11</v>
      </c>
      <c r="E16783">
        <v>0.18643373250961301</v>
      </c>
      <c r="F16783">
        <v>-19.3377166748047</v>
      </c>
      <c r="G16783">
        <v>1658.55122070312</v>
      </c>
      <c r="H16783">
        <v>39.412528920644903</v>
      </c>
    </row>
    <row r="16784" spans="1:8" hidden="1" x14ac:dyDescent="0.25">
      <c r="A16784" t="s">
        <v>9</v>
      </c>
      <c r="B16784" s="1">
        <v>1988</v>
      </c>
      <c r="C16784" s="1">
        <v>12</v>
      </c>
      <c r="D16784" s="1">
        <v>12</v>
      </c>
      <c r="E16784">
        <v>0.187747702002525</v>
      </c>
      <c r="F16784">
        <v>-26.9949737548828</v>
      </c>
      <c r="G16784">
        <v>1658.55122070312</v>
      </c>
      <c r="H16784">
        <v>39.412528920644903</v>
      </c>
    </row>
    <row r="16785" spans="1:8" hidden="1" x14ac:dyDescent="0.25">
      <c r="A16785" t="s">
        <v>9</v>
      </c>
      <c r="B16785" s="1">
        <v>1988</v>
      </c>
      <c r="C16785" s="1">
        <v>12</v>
      </c>
      <c r="D16785" s="1">
        <v>13</v>
      </c>
      <c r="E16785">
        <v>0.189870074391365</v>
      </c>
      <c r="F16785">
        <v>-33.671456909179703</v>
      </c>
      <c r="G16785">
        <v>1658.55122070312</v>
      </c>
      <c r="H16785">
        <v>39.412528920644903</v>
      </c>
    </row>
    <row r="16786" spans="1:8" hidden="1" x14ac:dyDescent="0.25">
      <c r="A16786" t="s">
        <v>9</v>
      </c>
      <c r="B16786" s="1">
        <v>1988</v>
      </c>
      <c r="C16786" s="1">
        <v>12</v>
      </c>
      <c r="D16786" s="1">
        <v>14</v>
      </c>
      <c r="E16786">
        <v>0.18945686519145999</v>
      </c>
      <c r="F16786">
        <v>-32.029458618164099</v>
      </c>
      <c r="G16786">
        <v>1658.55122070312</v>
      </c>
      <c r="H16786">
        <v>39.412528920644903</v>
      </c>
    </row>
    <row r="16787" spans="1:8" hidden="1" x14ac:dyDescent="0.25">
      <c r="A16787" t="s">
        <v>9</v>
      </c>
      <c r="B16787" s="1">
        <v>1988</v>
      </c>
      <c r="C16787" s="1">
        <v>12</v>
      </c>
      <c r="D16787" s="1">
        <v>15</v>
      </c>
      <c r="E16787">
        <v>0.189831793308258</v>
      </c>
      <c r="F16787">
        <v>-22.9628692626953</v>
      </c>
      <c r="G16787">
        <v>1658.55122070312</v>
      </c>
      <c r="H16787">
        <v>39.412528920644903</v>
      </c>
    </row>
    <row r="16788" spans="1:8" hidden="1" x14ac:dyDescent="0.25">
      <c r="A16788" t="s">
        <v>9</v>
      </c>
      <c r="B16788" s="1">
        <v>1988</v>
      </c>
      <c r="C16788" s="1">
        <v>12</v>
      </c>
      <c r="D16788" s="1">
        <v>16</v>
      </c>
      <c r="E16788">
        <v>0.18987162411212899</v>
      </c>
      <c r="F16788">
        <v>-21.760903930664099</v>
      </c>
      <c r="G16788">
        <v>1658.55122070312</v>
      </c>
      <c r="H16788">
        <v>39.412528920644903</v>
      </c>
    </row>
    <row r="16789" spans="1:8" hidden="1" x14ac:dyDescent="0.25">
      <c r="A16789" t="s">
        <v>9</v>
      </c>
      <c r="B16789" s="1">
        <v>1988</v>
      </c>
      <c r="C16789" s="1">
        <v>12</v>
      </c>
      <c r="D16789" s="1">
        <v>17</v>
      </c>
      <c r="E16789">
        <v>0.195081576704979</v>
      </c>
      <c r="F16789">
        <v>-19.412118530273499</v>
      </c>
      <c r="G16789">
        <v>1658.55122070312</v>
      </c>
      <c r="H16789">
        <v>39.412528920644903</v>
      </c>
    </row>
    <row r="16790" spans="1:8" hidden="1" x14ac:dyDescent="0.25">
      <c r="A16790" t="s">
        <v>9</v>
      </c>
      <c r="B16790" s="1">
        <v>1988</v>
      </c>
      <c r="C16790" s="1">
        <v>12</v>
      </c>
      <c r="D16790" s="1">
        <v>18</v>
      </c>
      <c r="E16790">
        <v>0.20478558540344199</v>
      </c>
      <c r="F16790">
        <v>-15.1525207519531</v>
      </c>
      <c r="G16790">
        <v>1658.55122070312</v>
      </c>
      <c r="H16790">
        <v>39.412528920644903</v>
      </c>
    </row>
    <row r="16791" spans="1:8" hidden="1" x14ac:dyDescent="0.25">
      <c r="A16791" t="s">
        <v>9</v>
      </c>
      <c r="B16791" s="1">
        <v>1988</v>
      </c>
      <c r="C16791" s="1">
        <v>12</v>
      </c>
      <c r="D16791" s="1">
        <v>19</v>
      </c>
      <c r="E16791">
        <v>0.217456579208374</v>
      </c>
      <c r="F16791">
        <v>-28.415490722656301</v>
      </c>
      <c r="G16791">
        <v>1658.55122070312</v>
      </c>
      <c r="H16791">
        <v>39.412528920644903</v>
      </c>
    </row>
    <row r="16792" spans="1:8" hidden="1" x14ac:dyDescent="0.25">
      <c r="A16792" t="s">
        <v>9</v>
      </c>
      <c r="B16792" s="1">
        <v>1988</v>
      </c>
      <c r="C16792" s="1">
        <v>12</v>
      </c>
      <c r="D16792" s="1">
        <v>20</v>
      </c>
      <c r="E16792">
        <v>0.21654325723648099</v>
      </c>
      <c r="F16792">
        <v>-34.232812500000001</v>
      </c>
      <c r="G16792">
        <v>1658.55122070312</v>
      </c>
      <c r="H16792">
        <v>39.412528920644903</v>
      </c>
    </row>
    <row r="16793" spans="1:8" hidden="1" x14ac:dyDescent="0.25">
      <c r="A16793" t="s">
        <v>9</v>
      </c>
      <c r="B16793" s="1">
        <v>1988</v>
      </c>
      <c r="C16793" s="1">
        <v>12</v>
      </c>
      <c r="D16793" s="1">
        <v>21</v>
      </c>
      <c r="E16793">
        <v>0.21584570407867401</v>
      </c>
      <c r="F16793">
        <v>-31.201745605468801</v>
      </c>
      <c r="G16793">
        <v>1658.55122070312</v>
      </c>
      <c r="H16793">
        <v>39.412528920644903</v>
      </c>
    </row>
    <row r="16794" spans="1:8" hidden="1" x14ac:dyDescent="0.25">
      <c r="A16794" t="s">
        <v>9</v>
      </c>
      <c r="B16794" s="1">
        <v>1988</v>
      </c>
      <c r="C16794" s="1">
        <v>12</v>
      </c>
      <c r="D16794" s="1">
        <v>22</v>
      </c>
      <c r="E16794">
        <v>0.21626204252243</v>
      </c>
      <c r="F16794">
        <v>-29.952157592773499</v>
      </c>
      <c r="G16794">
        <v>1658.55122070312</v>
      </c>
      <c r="H16794">
        <v>39.412528920644903</v>
      </c>
    </row>
    <row r="16795" spans="1:8" hidden="1" x14ac:dyDescent="0.25">
      <c r="A16795" t="s">
        <v>9</v>
      </c>
      <c r="B16795" s="1">
        <v>1988</v>
      </c>
      <c r="C16795" s="1">
        <v>12</v>
      </c>
      <c r="D16795" s="1">
        <v>23</v>
      </c>
      <c r="E16795">
        <v>0.21645213663578</v>
      </c>
      <c r="F16795">
        <v>-30.2034393310547</v>
      </c>
      <c r="G16795">
        <v>1658.55122070312</v>
      </c>
      <c r="H16795">
        <v>39.412528920644903</v>
      </c>
    </row>
    <row r="16796" spans="1:8" hidden="1" x14ac:dyDescent="0.25">
      <c r="A16796" t="s">
        <v>9</v>
      </c>
      <c r="B16796" s="1">
        <v>1988</v>
      </c>
      <c r="C16796" s="1">
        <v>12</v>
      </c>
      <c r="D16796" s="1">
        <v>24</v>
      </c>
      <c r="E16796">
        <v>0.21661001443862901</v>
      </c>
      <c r="F16796">
        <v>-29.683740234375001</v>
      </c>
      <c r="G16796">
        <v>1658.55122070312</v>
      </c>
      <c r="H16796">
        <v>39.412528920644903</v>
      </c>
    </row>
    <row r="16797" spans="1:8" hidden="1" x14ac:dyDescent="0.25">
      <c r="A16797" t="s">
        <v>9</v>
      </c>
      <c r="B16797" s="1">
        <v>1988</v>
      </c>
      <c r="C16797" s="1">
        <v>12</v>
      </c>
      <c r="D16797" s="1">
        <v>25</v>
      </c>
      <c r="E16797">
        <v>0.21662038564682001</v>
      </c>
      <c r="F16797">
        <v>-29.5419403076172</v>
      </c>
      <c r="G16797">
        <v>1658.55122070312</v>
      </c>
      <c r="H16797">
        <v>39.412528920644903</v>
      </c>
    </row>
    <row r="16798" spans="1:8" hidden="1" x14ac:dyDescent="0.25">
      <c r="A16798" t="s">
        <v>9</v>
      </c>
      <c r="B16798" s="1">
        <v>1988</v>
      </c>
      <c r="C16798" s="1">
        <v>12</v>
      </c>
      <c r="D16798" s="1">
        <v>26</v>
      </c>
      <c r="E16798">
        <v>0.216582477092743</v>
      </c>
      <c r="F16798">
        <v>-30.994348144531301</v>
      </c>
      <c r="G16798">
        <v>1658.55122070312</v>
      </c>
      <c r="H16798">
        <v>39.412528920644903</v>
      </c>
    </row>
    <row r="16799" spans="1:8" hidden="1" x14ac:dyDescent="0.25">
      <c r="A16799" t="s">
        <v>9</v>
      </c>
      <c r="B16799" s="1">
        <v>1988</v>
      </c>
      <c r="C16799" s="1">
        <v>12</v>
      </c>
      <c r="D16799" s="1">
        <v>27</v>
      </c>
      <c r="E16799">
        <v>0.216092169284821</v>
      </c>
      <c r="F16799">
        <v>-37.763101196289099</v>
      </c>
      <c r="G16799">
        <v>1658.55122070312</v>
      </c>
      <c r="H16799">
        <v>39.412528920644903</v>
      </c>
    </row>
    <row r="16800" spans="1:8" hidden="1" x14ac:dyDescent="0.25">
      <c r="A16800" t="s">
        <v>9</v>
      </c>
      <c r="B16800" s="1">
        <v>1988</v>
      </c>
      <c r="C16800" s="1">
        <v>12</v>
      </c>
      <c r="D16800" s="1">
        <v>28</v>
      </c>
      <c r="E16800">
        <v>0.21550428867340099</v>
      </c>
      <c r="F16800">
        <v>-37.988610839843801</v>
      </c>
      <c r="G16800">
        <v>1658.55122070312</v>
      </c>
      <c r="H16800">
        <v>39.412528920644903</v>
      </c>
    </row>
    <row r="16801" spans="1:8" hidden="1" x14ac:dyDescent="0.25">
      <c r="A16801" t="s">
        <v>9</v>
      </c>
      <c r="B16801" s="1">
        <v>1988</v>
      </c>
      <c r="C16801" s="1">
        <v>12</v>
      </c>
      <c r="D16801" s="1">
        <v>29</v>
      </c>
      <c r="E16801">
        <v>0.214886665344238</v>
      </c>
      <c r="F16801">
        <v>-36.827035522461003</v>
      </c>
      <c r="G16801">
        <v>1658.55122070312</v>
      </c>
      <c r="H16801">
        <v>39.412528920644903</v>
      </c>
    </row>
    <row r="16802" spans="1:8" hidden="1" x14ac:dyDescent="0.25">
      <c r="A16802" t="s">
        <v>9</v>
      </c>
      <c r="B16802" s="1">
        <v>1988</v>
      </c>
      <c r="C16802" s="1">
        <v>12</v>
      </c>
      <c r="D16802" s="1">
        <v>30</v>
      </c>
      <c r="E16802">
        <v>0.214299201965332</v>
      </c>
      <c r="F16802">
        <v>-36.3455596923828</v>
      </c>
      <c r="G16802">
        <v>1658.55122070312</v>
      </c>
      <c r="H16802">
        <v>39.412528920644903</v>
      </c>
    </row>
    <row r="16803" spans="1:8" hidden="1" x14ac:dyDescent="0.25">
      <c r="A16803" t="s">
        <v>9</v>
      </c>
      <c r="B16803" s="1">
        <v>1988</v>
      </c>
      <c r="C16803" s="1">
        <v>12</v>
      </c>
      <c r="D16803" s="1">
        <v>31</v>
      </c>
      <c r="E16803">
        <v>0.21371896564960499</v>
      </c>
      <c r="F16803">
        <v>-36.385705566406301</v>
      </c>
      <c r="G16803">
        <v>1658.55122070312</v>
      </c>
      <c r="H16803">
        <v>39.412528920644903</v>
      </c>
    </row>
    <row r="16804" spans="1:8" hidden="1" x14ac:dyDescent="0.25">
      <c r="A16804" t="s">
        <v>9</v>
      </c>
      <c r="B16804" s="1">
        <v>1989</v>
      </c>
      <c r="C16804" s="1">
        <v>1</v>
      </c>
      <c r="D16804" s="1">
        <v>1</v>
      </c>
      <c r="E16804">
        <v>0.213894829154015</v>
      </c>
      <c r="F16804">
        <v>-32.137582397461003</v>
      </c>
      <c r="G16804">
        <v>0</v>
      </c>
      <c r="H16804">
        <v>0</v>
      </c>
    </row>
    <row r="16805" spans="1:8" hidden="1" x14ac:dyDescent="0.25">
      <c r="A16805" t="s">
        <v>9</v>
      </c>
      <c r="B16805" s="1">
        <v>1989</v>
      </c>
      <c r="C16805" s="1">
        <v>1</v>
      </c>
      <c r="D16805" s="1">
        <v>2</v>
      </c>
      <c r="E16805">
        <v>0.22036786377430001</v>
      </c>
      <c r="F16805">
        <v>-25.2929473876953</v>
      </c>
      <c r="G16805">
        <v>0</v>
      </c>
      <c r="H16805">
        <v>0</v>
      </c>
    </row>
    <row r="16806" spans="1:8" hidden="1" x14ac:dyDescent="0.25">
      <c r="A16806" t="s">
        <v>9</v>
      </c>
      <c r="B16806" s="1">
        <v>1989</v>
      </c>
      <c r="C16806" s="1">
        <v>1</v>
      </c>
      <c r="D16806" s="1">
        <v>3</v>
      </c>
      <c r="E16806">
        <v>0.22392047941684701</v>
      </c>
      <c r="F16806">
        <v>-25.740151977539099</v>
      </c>
      <c r="G16806">
        <v>0</v>
      </c>
      <c r="H16806">
        <v>0</v>
      </c>
    </row>
    <row r="16807" spans="1:8" hidden="1" x14ac:dyDescent="0.25">
      <c r="A16807" t="s">
        <v>9</v>
      </c>
      <c r="B16807" s="1">
        <v>1989</v>
      </c>
      <c r="C16807" s="1">
        <v>1</v>
      </c>
      <c r="D16807" s="1">
        <v>4</v>
      </c>
      <c r="E16807">
        <v>0.22468067705631301</v>
      </c>
      <c r="F16807">
        <v>-27.461572265625001</v>
      </c>
      <c r="G16807">
        <v>0</v>
      </c>
      <c r="H16807">
        <v>0</v>
      </c>
    </row>
    <row r="16808" spans="1:8" hidden="1" x14ac:dyDescent="0.25">
      <c r="A16808" t="s">
        <v>9</v>
      </c>
      <c r="B16808" s="1">
        <v>1989</v>
      </c>
      <c r="C16808" s="1">
        <v>1</v>
      </c>
      <c r="D16808" s="1">
        <v>5</v>
      </c>
      <c r="E16808">
        <v>0.225381255149841</v>
      </c>
      <c r="F16808">
        <v>-36.052682495117203</v>
      </c>
      <c r="G16808">
        <v>0</v>
      </c>
      <c r="H16808">
        <v>0</v>
      </c>
    </row>
    <row r="16809" spans="1:8" hidden="1" x14ac:dyDescent="0.25">
      <c r="A16809" t="s">
        <v>9</v>
      </c>
      <c r="B16809" s="1">
        <v>1989</v>
      </c>
      <c r="C16809" s="1">
        <v>1</v>
      </c>
      <c r="D16809" s="1">
        <v>6</v>
      </c>
      <c r="E16809">
        <v>0.224825084209442</v>
      </c>
      <c r="F16809">
        <v>-38.7194610595703</v>
      </c>
      <c r="G16809">
        <v>0</v>
      </c>
      <c r="H16809">
        <v>0</v>
      </c>
    </row>
    <row r="16810" spans="1:8" hidden="1" x14ac:dyDescent="0.25">
      <c r="A16810" t="s">
        <v>9</v>
      </c>
      <c r="B16810" s="1">
        <v>1989</v>
      </c>
      <c r="C16810" s="1">
        <v>1</v>
      </c>
      <c r="D16810" s="1">
        <v>7</v>
      </c>
      <c r="E16810">
        <v>0.224260613322258</v>
      </c>
      <c r="F16810">
        <v>-38.5195098876953</v>
      </c>
      <c r="G16810">
        <v>0</v>
      </c>
      <c r="H16810">
        <v>0</v>
      </c>
    </row>
    <row r="16811" spans="1:8" hidden="1" x14ac:dyDescent="0.25">
      <c r="A16811" t="s">
        <v>9</v>
      </c>
      <c r="B16811" s="1">
        <v>1989</v>
      </c>
      <c r="C16811" s="1">
        <v>1</v>
      </c>
      <c r="D16811" s="1">
        <v>8</v>
      </c>
      <c r="E16811">
        <v>0.22396467626094799</v>
      </c>
      <c r="F16811">
        <v>-34.4063507080078</v>
      </c>
      <c r="G16811">
        <v>0</v>
      </c>
      <c r="H16811">
        <v>0</v>
      </c>
    </row>
    <row r="16812" spans="1:8" hidden="1" x14ac:dyDescent="0.25">
      <c r="A16812" t="s">
        <v>9</v>
      </c>
      <c r="B16812" s="1">
        <v>1989</v>
      </c>
      <c r="C16812" s="1">
        <v>1</v>
      </c>
      <c r="D16812" s="1">
        <v>9</v>
      </c>
      <c r="E16812">
        <v>0.22385573387145999</v>
      </c>
      <c r="F16812">
        <v>-35.2012725830078</v>
      </c>
      <c r="G16812">
        <v>0</v>
      </c>
      <c r="H16812">
        <v>0</v>
      </c>
    </row>
    <row r="16813" spans="1:8" hidden="1" x14ac:dyDescent="0.25">
      <c r="A16813" t="s">
        <v>9</v>
      </c>
      <c r="B16813" s="1">
        <v>1989</v>
      </c>
      <c r="C16813" s="1">
        <v>1</v>
      </c>
      <c r="D16813" s="1">
        <v>10</v>
      </c>
      <c r="E16813">
        <v>0.223338723182678</v>
      </c>
      <c r="F16813">
        <v>-34.639199829101599</v>
      </c>
      <c r="G16813">
        <v>0</v>
      </c>
      <c r="H16813">
        <v>0</v>
      </c>
    </row>
    <row r="16814" spans="1:8" hidden="1" x14ac:dyDescent="0.25">
      <c r="A16814" t="s">
        <v>9</v>
      </c>
      <c r="B16814" s="1">
        <v>1989</v>
      </c>
      <c r="C16814" s="1">
        <v>1</v>
      </c>
      <c r="D16814" s="1">
        <v>11</v>
      </c>
      <c r="E16814">
        <v>0.22404772043228099</v>
      </c>
      <c r="F16814">
        <v>-33.0516143798828</v>
      </c>
      <c r="G16814">
        <v>0</v>
      </c>
      <c r="H16814">
        <v>0</v>
      </c>
    </row>
    <row r="16815" spans="1:8" hidden="1" x14ac:dyDescent="0.25">
      <c r="A16815" t="s">
        <v>9</v>
      </c>
      <c r="B16815" s="1">
        <v>1989</v>
      </c>
      <c r="C16815" s="1">
        <v>1</v>
      </c>
      <c r="D16815" s="1">
        <v>12</v>
      </c>
      <c r="E16815">
        <v>0.22690892219543499</v>
      </c>
      <c r="F16815">
        <v>-23.5916229248047</v>
      </c>
      <c r="G16815">
        <v>0</v>
      </c>
      <c r="H16815">
        <v>0</v>
      </c>
    </row>
    <row r="16816" spans="1:8" hidden="1" x14ac:dyDescent="0.25">
      <c r="A16816" t="s">
        <v>9</v>
      </c>
      <c r="B16816" s="1">
        <v>1989</v>
      </c>
      <c r="C16816" s="1">
        <v>1</v>
      </c>
      <c r="D16816" s="1">
        <v>13</v>
      </c>
      <c r="E16816">
        <v>0.23977421224117301</v>
      </c>
      <c r="F16816">
        <v>-24.3175750732422</v>
      </c>
      <c r="G16816">
        <v>0</v>
      </c>
      <c r="H16816">
        <v>0</v>
      </c>
    </row>
    <row r="16817" spans="1:8" hidden="1" x14ac:dyDescent="0.25">
      <c r="A16817" t="s">
        <v>9</v>
      </c>
      <c r="B16817" s="1">
        <v>1989</v>
      </c>
      <c r="C16817" s="1">
        <v>1</v>
      </c>
      <c r="D16817" s="1">
        <v>14</v>
      </c>
      <c r="E16817">
        <v>0.24108070135116599</v>
      </c>
      <c r="F16817">
        <v>-38.379098510742203</v>
      </c>
      <c r="G16817">
        <v>0</v>
      </c>
      <c r="H16817">
        <v>0</v>
      </c>
    </row>
    <row r="16818" spans="1:8" hidden="1" x14ac:dyDescent="0.25">
      <c r="A16818" t="s">
        <v>9</v>
      </c>
      <c r="B16818" s="1">
        <v>1989</v>
      </c>
      <c r="C16818" s="1">
        <v>1</v>
      </c>
      <c r="D16818" s="1">
        <v>15</v>
      </c>
      <c r="E16818">
        <v>0.240606114268303</v>
      </c>
      <c r="F16818">
        <v>-37.945962524414099</v>
      </c>
      <c r="G16818">
        <v>0</v>
      </c>
      <c r="H16818">
        <v>0</v>
      </c>
    </row>
    <row r="16819" spans="1:8" hidden="1" x14ac:dyDescent="0.25">
      <c r="A16819" t="s">
        <v>9</v>
      </c>
      <c r="B16819" s="1">
        <v>1989</v>
      </c>
      <c r="C16819" s="1">
        <v>1</v>
      </c>
      <c r="D16819" s="1">
        <v>16</v>
      </c>
      <c r="E16819">
        <v>0.24120016396045699</v>
      </c>
      <c r="F16819">
        <v>-36.218057250976599</v>
      </c>
      <c r="G16819">
        <v>0</v>
      </c>
      <c r="H16819">
        <v>0</v>
      </c>
    </row>
    <row r="16820" spans="1:8" hidden="1" x14ac:dyDescent="0.25">
      <c r="A16820" t="s">
        <v>9</v>
      </c>
      <c r="B16820" s="1">
        <v>1989</v>
      </c>
      <c r="C16820" s="1">
        <v>1</v>
      </c>
      <c r="D16820" s="1">
        <v>17</v>
      </c>
      <c r="E16820">
        <v>0.246098592877388</v>
      </c>
      <c r="F16820">
        <v>-30.8117462158203</v>
      </c>
      <c r="G16820">
        <v>0</v>
      </c>
      <c r="H16820">
        <v>0</v>
      </c>
    </row>
    <row r="16821" spans="1:8" hidden="1" x14ac:dyDescent="0.25">
      <c r="A16821" t="s">
        <v>9</v>
      </c>
      <c r="B16821" s="1">
        <v>1989</v>
      </c>
      <c r="C16821" s="1">
        <v>1</v>
      </c>
      <c r="D16821" s="1">
        <v>18</v>
      </c>
      <c r="E16821">
        <v>0.253354221582413</v>
      </c>
      <c r="F16821">
        <v>-30.0153289794922</v>
      </c>
      <c r="G16821">
        <v>0</v>
      </c>
      <c r="H16821">
        <v>0</v>
      </c>
    </row>
    <row r="16822" spans="1:8" hidden="1" x14ac:dyDescent="0.25">
      <c r="A16822" t="s">
        <v>9</v>
      </c>
      <c r="B16822" s="1">
        <v>1989</v>
      </c>
      <c r="C16822" s="1">
        <v>1</v>
      </c>
      <c r="D16822" s="1">
        <v>19</v>
      </c>
      <c r="E16822">
        <v>0.25492742657661399</v>
      </c>
      <c r="F16822">
        <v>-33.2706085205078</v>
      </c>
      <c r="G16822">
        <v>0</v>
      </c>
      <c r="H16822">
        <v>0</v>
      </c>
    </row>
    <row r="16823" spans="1:8" hidden="1" x14ac:dyDescent="0.25">
      <c r="A16823" t="s">
        <v>9</v>
      </c>
      <c r="B16823" s="1">
        <v>1989</v>
      </c>
      <c r="C16823" s="1">
        <v>1</v>
      </c>
      <c r="D16823" s="1">
        <v>20</v>
      </c>
      <c r="E16823">
        <v>0.25610363483428999</v>
      </c>
      <c r="F16823">
        <v>-33.1442657470703</v>
      </c>
      <c r="G16823">
        <v>0</v>
      </c>
      <c r="H16823">
        <v>0</v>
      </c>
    </row>
    <row r="16824" spans="1:8" hidden="1" x14ac:dyDescent="0.25">
      <c r="A16824" t="s">
        <v>9</v>
      </c>
      <c r="B16824" s="1">
        <v>1989</v>
      </c>
      <c r="C16824" s="1">
        <v>1</v>
      </c>
      <c r="D16824" s="1">
        <v>21</v>
      </c>
      <c r="E16824">
        <v>0.26254031062126199</v>
      </c>
      <c r="F16824">
        <v>-29.658090209960999</v>
      </c>
      <c r="G16824">
        <v>0</v>
      </c>
      <c r="H16824">
        <v>0</v>
      </c>
    </row>
    <row r="16825" spans="1:8" hidden="1" x14ac:dyDescent="0.25">
      <c r="A16825" t="s">
        <v>9</v>
      </c>
      <c r="B16825" s="1">
        <v>1989</v>
      </c>
      <c r="C16825" s="1">
        <v>1</v>
      </c>
      <c r="D16825" s="1">
        <v>22</v>
      </c>
      <c r="E16825">
        <v>0.26533558964729298</v>
      </c>
      <c r="F16825">
        <v>-39.034692382812501</v>
      </c>
      <c r="G16825">
        <v>0</v>
      </c>
      <c r="H16825">
        <v>0</v>
      </c>
    </row>
    <row r="16826" spans="1:8" hidden="1" x14ac:dyDescent="0.25">
      <c r="A16826" t="s">
        <v>9</v>
      </c>
      <c r="B16826" s="1">
        <v>1989</v>
      </c>
      <c r="C16826" s="1">
        <v>1</v>
      </c>
      <c r="D16826" s="1">
        <v>23</v>
      </c>
      <c r="E16826">
        <v>0.26554343104362499</v>
      </c>
      <c r="F16826">
        <v>-40.9036651611328</v>
      </c>
      <c r="G16826">
        <v>0</v>
      </c>
      <c r="H16826">
        <v>0</v>
      </c>
    </row>
    <row r="16827" spans="1:8" hidden="1" x14ac:dyDescent="0.25">
      <c r="A16827" t="s">
        <v>9</v>
      </c>
      <c r="B16827" s="1">
        <v>1989</v>
      </c>
      <c r="C16827" s="1">
        <v>1</v>
      </c>
      <c r="D16827" s="1">
        <v>24</v>
      </c>
      <c r="E16827">
        <v>0.264917582273483</v>
      </c>
      <c r="F16827">
        <v>-34.979135131836003</v>
      </c>
      <c r="G16827">
        <v>0</v>
      </c>
      <c r="H16827">
        <v>0</v>
      </c>
    </row>
    <row r="16828" spans="1:8" hidden="1" x14ac:dyDescent="0.25">
      <c r="A16828" t="s">
        <v>9</v>
      </c>
      <c r="B16828" s="1">
        <v>1989</v>
      </c>
      <c r="C16828" s="1">
        <v>1</v>
      </c>
      <c r="D16828" s="1">
        <v>25</v>
      </c>
      <c r="E16828">
        <v>0.26638954877853399</v>
      </c>
      <c r="F16828">
        <v>-32.415109252929703</v>
      </c>
      <c r="G16828">
        <v>0</v>
      </c>
      <c r="H16828">
        <v>0</v>
      </c>
    </row>
    <row r="16829" spans="1:8" hidden="1" x14ac:dyDescent="0.25">
      <c r="A16829" t="s">
        <v>9</v>
      </c>
      <c r="B16829" s="1">
        <v>1989</v>
      </c>
      <c r="C16829" s="1">
        <v>1</v>
      </c>
      <c r="D16829" s="1">
        <v>26</v>
      </c>
      <c r="E16829">
        <v>0.270960062742233</v>
      </c>
      <c r="F16829">
        <v>-28.890527343750001</v>
      </c>
      <c r="G16829">
        <v>0</v>
      </c>
      <c r="H16829">
        <v>0</v>
      </c>
    </row>
    <row r="16830" spans="1:8" hidden="1" x14ac:dyDescent="0.25">
      <c r="A16830" t="s">
        <v>9</v>
      </c>
      <c r="B16830" s="1">
        <v>1989</v>
      </c>
      <c r="C16830" s="1">
        <v>1</v>
      </c>
      <c r="D16830" s="1">
        <v>27</v>
      </c>
      <c r="E16830">
        <v>0.30616137385368303</v>
      </c>
      <c r="F16830">
        <v>-26.9424530029297</v>
      </c>
      <c r="G16830">
        <v>0</v>
      </c>
      <c r="H16830">
        <v>0</v>
      </c>
    </row>
    <row r="16831" spans="1:8" hidden="1" x14ac:dyDescent="0.25">
      <c r="A16831" t="s">
        <v>9</v>
      </c>
      <c r="B16831" s="1">
        <v>1989</v>
      </c>
      <c r="C16831" s="1">
        <v>1</v>
      </c>
      <c r="D16831" s="1">
        <v>28</v>
      </c>
      <c r="E16831">
        <v>0.31637418270111101</v>
      </c>
      <c r="F16831">
        <v>-33.530358886718801</v>
      </c>
      <c r="G16831">
        <v>0</v>
      </c>
      <c r="H16831">
        <v>0</v>
      </c>
    </row>
    <row r="16832" spans="1:8" hidden="1" x14ac:dyDescent="0.25">
      <c r="A16832" t="s">
        <v>9</v>
      </c>
      <c r="B16832" s="1">
        <v>1989</v>
      </c>
      <c r="C16832" s="1">
        <v>1</v>
      </c>
      <c r="D16832" s="1">
        <v>29</v>
      </c>
      <c r="E16832">
        <v>0.33213081955909701</v>
      </c>
      <c r="F16832">
        <v>-30.657800292968801</v>
      </c>
      <c r="G16832">
        <v>0</v>
      </c>
      <c r="H16832">
        <v>0</v>
      </c>
    </row>
    <row r="16833" spans="1:8" hidden="1" x14ac:dyDescent="0.25">
      <c r="A16833" t="s">
        <v>9</v>
      </c>
      <c r="B16833" s="1">
        <v>1989</v>
      </c>
      <c r="C16833" s="1">
        <v>1</v>
      </c>
      <c r="D16833" s="1">
        <v>30</v>
      </c>
      <c r="E16833">
        <v>0.331290423870087</v>
      </c>
      <c r="F16833">
        <v>-40.581201171875001</v>
      </c>
      <c r="G16833">
        <v>0</v>
      </c>
      <c r="H16833">
        <v>0</v>
      </c>
    </row>
    <row r="16834" spans="1:8" hidden="1" x14ac:dyDescent="0.25">
      <c r="A16834" t="s">
        <v>9</v>
      </c>
      <c r="B16834" s="1">
        <v>1989</v>
      </c>
      <c r="C16834" s="1">
        <v>1</v>
      </c>
      <c r="D16834" s="1">
        <v>31</v>
      </c>
      <c r="E16834">
        <v>0.33111071586608898</v>
      </c>
      <c r="F16834">
        <v>-41.436242675781301</v>
      </c>
      <c r="G16834">
        <v>0</v>
      </c>
      <c r="H16834">
        <v>0</v>
      </c>
    </row>
    <row r="16835" spans="1:8" hidden="1" x14ac:dyDescent="0.25">
      <c r="A16835" t="s">
        <v>9</v>
      </c>
      <c r="B16835" s="1">
        <v>1989</v>
      </c>
      <c r="C16835" s="1">
        <v>2</v>
      </c>
      <c r="D16835" s="1">
        <v>1</v>
      </c>
      <c r="E16835">
        <v>0.33041468262672402</v>
      </c>
      <c r="F16835">
        <v>-36.4606719970703</v>
      </c>
      <c r="G16835">
        <v>0</v>
      </c>
      <c r="H16835">
        <v>0</v>
      </c>
    </row>
    <row r="16836" spans="1:8" hidden="1" x14ac:dyDescent="0.25">
      <c r="A16836" t="s">
        <v>9</v>
      </c>
      <c r="B16836" s="1">
        <v>1989</v>
      </c>
      <c r="C16836" s="1">
        <v>2</v>
      </c>
      <c r="D16836" s="1">
        <v>2</v>
      </c>
      <c r="E16836">
        <v>0.32946693897247298</v>
      </c>
      <c r="F16836">
        <v>-36.586450195312501</v>
      </c>
      <c r="G16836">
        <v>0</v>
      </c>
      <c r="H16836">
        <v>0</v>
      </c>
    </row>
    <row r="16837" spans="1:8" hidden="1" x14ac:dyDescent="0.25">
      <c r="A16837" t="s">
        <v>9</v>
      </c>
      <c r="B16837" s="1">
        <v>1989</v>
      </c>
      <c r="C16837" s="1">
        <v>2</v>
      </c>
      <c r="D16837" s="1">
        <v>3</v>
      </c>
      <c r="E16837">
        <v>0.32975372672080999</v>
      </c>
      <c r="F16837">
        <v>-24.987329101562501</v>
      </c>
      <c r="G16837">
        <v>0</v>
      </c>
      <c r="H16837">
        <v>0</v>
      </c>
    </row>
    <row r="16838" spans="1:8" hidden="1" x14ac:dyDescent="0.25">
      <c r="A16838" t="s">
        <v>9</v>
      </c>
      <c r="B16838" s="1">
        <v>1989</v>
      </c>
      <c r="C16838" s="1">
        <v>2</v>
      </c>
      <c r="D16838" s="1">
        <v>4</v>
      </c>
      <c r="E16838">
        <v>0.32806897163391102</v>
      </c>
      <c r="F16838">
        <v>-19.974649047851599</v>
      </c>
      <c r="G16838">
        <v>0</v>
      </c>
      <c r="H16838">
        <v>0</v>
      </c>
    </row>
    <row r="16839" spans="1:8" hidden="1" x14ac:dyDescent="0.25">
      <c r="A16839" t="s">
        <v>9</v>
      </c>
      <c r="B16839" s="1">
        <v>1989</v>
      </c>
      <c r="C16839" s="1">
        <v>2</v>
      </c>
      <c r="D16839" s="1">
        <v>5</v>
      </c>
      <c r="E16839">
        <v>0.32943972945213301</v>
      </c>
      <c r="F16839">
        <v>-14.8281799316406</v>
      </c>
      <c r="G16839">
        <v>0</v>
      </c>
      <c r="H16839">
        <v>0</v>
      </c>
    </row>
    <row r="16840" spans="1:8" hidden="1" x14ac:dyDescent="0.25">
      <c r="A16840" t="s">
        <v>9</v>
      </c>
      <c r="B16840" s="1">
        <v>1989</v>
      </c>
      <c r="C16840" s="1">
        <v>2</v>
      </c>
      <c r="D16840" s="1">
        <v>6</v>
      </c>
      <c r="E16840">
        <v>0.327176243066788</v>
      </c>
      <c r="F16840">
        <v>-14.320458984375</v>
      </c>
      <c r="G16840">
        <v>0</v>
      </c>
      <c r="H16840">
        <v>0</v>
      </c>
    </row>
    <row r="16841" spans="1:8" hidden="1" x14ac:dyDescent="0.25">
      <c r="A16841" t="s">
        <v>9</v>
      </c>
      <c r="B16841" s="1">
        <v>1989</v>
      </c>
      <c r="C16841" s="1">
        <v>2</v>
      </c>
      <c r="D16841" s="1">
        <v>7</v>
      </c>
      <c r="E16841">
        <v>0.32534536719322199</v>
      </c>
      <c r="F16841">
        <v>-29.8951202392578</v>
      </c>
      <c r="G16841">
        <v>0</v>
      </c>
      <c r="H16841">
        <v>0</v>
      </c>
    </row>
    <row r="16842" spans="1:8" hidden="1" x14ac:dyDescent="0.25">
      <c r="A16842" t="s">
        <v>9</v>
      </c>
      <c r="B16842" s="1">
        <v>1989</v>
      </c>
      <c r="C16842" s="1">
        <v>2</v>
      </c>
      <c r="D16842" s="1">
        <v>8</v>
      </c>
      <c r="E16842">
        <v>0.32525798678398099</v>
      </c>
      <c r="F16842">
        <v>-24.597314453125001</v>
      </c>
      <c r="G16842">
        <v>0</v>
      </c>
      <c r="H16842">
        <v>0</v>
      </c>
    </row>
    <row r="16843" spans="1:8" hidden="1" x14ac:dyDescent="0.25">
      <c r="A16843" t="s">
        <v>9</v>
      </c>
      <c r="B16843" s="1">
        <v>1989</v>
      </c>
      <c r="C16843" s="1">
        <v>2</v>
      </c>
      <c r="D16843" s="1">
        <v>9</v>
      </c>
      <c r="E16843">
        <v>0.32839566469192499</v>
      </c>
      <c r="F16843">
        <v>-15.7673889160156</v>
      </c>
      <c r="G16843">
        <v>0</v>
      </c>
      <c r="H16843">
        <v>0</v>
      </c>
    </row>
    <row r="16844" spans="1:8" hidden="1" x14ac:dyDescent="0.25">
      <c r="A16844" t="s">
        <v>9</v>
      </c>
      <c r="B16844" s="1">
        <v>1989</v>
      </c>
      <c r="C16844" s="1">
        <v>2</v>
      </c>
      <c r="D16844" s="1">
        <v>10</v>
      </c>
      <c r="E16844">
        <v>0.33553397655487099</v>
      </c>
      <c r="F16844">
        <v>-13.8886657714844</v>
      </c>
      <c r="G16844">
        <v>0</v>
      </c>
      <c r="H16844">
        <v>0</v>
      </c>
    </row>
    <row r="16845" spans="1:8" hidden="1" x14ac:dyDescent="0.25">
      <c r="A16845" t="s">
        <v>9</v>
      </c>
      <c r="B16845" s="1">
        <v>1989</v>
      </c>
      <c r="C16845" s="1">
        <v>2</v>
      </c>
      <c r="D16845" s="1">
        <v>11</v>
      </c>
      <c r="E16845">
        <v>0.33517214655876199</v>
      </c>
      <c r="F16845">
        <v>-13.4489074707031</v>
      </c>
      <c r="G16845">
        <v>0</v>
      </c>
      <c r="H16845">
        <v>0</v>
      </c>
    </row>
    <row r="16846" spans="1:8" hidden="1" x14ac:dyDescent="0.25">
      <c r="A16846" t="s">
        <v>9</v>
      </c>
      <c r="B16846" s="1">
        <v>1989</v>
      </c>
      <c r="C16846" s="1">
        <v>2</v>
      </c>
      <c r="D16846" s="1">
        <v>12</v>
      </c>
      <c r="E16846">
        <v>0.33698379993438698</v>
      </c>
      <c r="F16846">
        <v>-20.342614746093801</v>
      </c>
      <c r="G16846">
        <v>0</v>
      </c>
      <c r="H16846">
        <v>0</v>
      </c>
    </row>
    <row r="16847" spans="1:8" hidden="1" x14ac:dyDescent="0.25">
      <c r="A16847" t="s">
        <v>9</v>
      </c>
      <c r="B16847" s="1">
        <v>1989</v>
      </c>
      <c r="C16847" s="1">
        <v>2</v>
      </c>
      <c r="D16847" s="1">
        <v>13</v>
      </c>
      <c r="E16847">
        <v>0.33706834912300099</v>
      </c>
      <c r="F16847">
        <v>-32.319833374023503</v>
      </c>
      <c r="G16847">
        <v>0</v>
      </c>
      <c r="H16847">
        <v>0</v>
      </c>
    </row>
    <row r="16848" spans="1:8" hidden="1" x14ac:dyDescent="0.25">
      <c r="A16848" t="s">
        <v>9</v>
      </c>
      <c r="B16848" s="1">
        <v>1989</v>
      </c>
      <c r="C16848" s="1">
        <v>2</v>
      </c>
      <c r="D16848" s="1">
        <v>14</v>
      </c>
      <c r="E16848">
        <v>0.33553442358970598</v>
      </c>
      <c r="F16848">
        <v>-35.454995727539099</v>
      </c>
      <c r="G16848">
        <v>0</v>
      </c>
      <c r="H16848">
        <v>0</v>
      </c>
    </row>
    <row r="16849" spans="1:8" hidden="1" x14ac:dyDescent="0.25">
      <c r="A16849" t="s">
        <v>9</v>
      </c>
      <c r="B16849" s="1">
        <v>1989</v>
      </c>
      <c r="C16849" s="1">
        <v>2</v>
      </c>
      <c r="D16849" s="1">
        <v>15</v>
      </c>
      <c r="E16849">
        <v>0.33418312668800398</v>
      </c>
      <c r="F16849">
        <v>-34.7660919189453</v>
      </c>
      <c r="G16849">
        <v>0</v>
      </c>
      <c r="H16849">
        <v>0</v>
      </c>
    </row>
    <row r="16850" spans="1:8" hidden="1" x14ac:dyDescent="0.25">
      <c r="A16850" t="s">
        <v>9</v>
      </c>
      <c r="B16850" s="1">
        <v>1989</v>
      </c>
      <c r="C16850" s="1">
        <v>2</v>
      </c>
      <c r="D16850" s="1">
        <v>16</v>
      </c>
      <c r="E16850">
        <v>0.3328498005867</v>
      </c>
      <c r="F16850">
        <v>-33.224130249023503</v>
      </c>
      <c r="G16850">
        <v>0</v>
      </c>
      <c r="H16850">
        <v>0</v>
      </c>
    </row>
    <row r="16851" spans="1:8" hidden="1" x14ac:dyDescent="0.25">
      <c r="A16851" t="s">
        <v>9</v>
      </c>
      <c r="B16851" s="1">
        <v>1989</v>
      </c>
      <c r="C16851" s="1">
        <v>2</v>
      </c>
      <c r="D16851" s="1">
        <v>17</v>
      </c>
      <c r="E16851">
        <v>0.33158710598945601</v>
      </c>
      <c r="F16851">
        <v>-25.743310546875001</v>
      </c>
      <c r="G16851">
        <v>0</v>
      </c>
      <c r="H16851">
        <v>0</v>
      </c>
    </row>
    <row r="16852" spans="1:8" hidden="1" x14ac:dyDescent="0.25">
      <c r="A16852" t="s">
        <v>9</v>
      </c>
      <c r="B16852" s="1">
        <v>1989</v>
      </c>
      <c r="C16852" s="1">
        <v>2</v>
      </c>
      <c r="D16852" s="1">
        <v>18</v>
      </c>
      <c r="E16852">
        <v>0.33187913894653298</v>
      </c>
      <c r="F16852">
        <v>-19.3512664794922</v>
      </c>
      <c r="G16852">
        <v>0</v>
      </c>
      <c r="H16852">
        <v>0</v>
      </c>
    </row>
    <row r="16853" spans="1:8" hidden="1" x14ac:dyDescent="0.25">
      <c r="A16853" t="s">
        <v>9</v>
      </c>
      <c r="B16853" s="1">
        <v>1989</v>
      </c>
      <c r="C16853" s="1">
        <v>2</v>
      </c>
      <c r="D16853" s="1">
        <v>19</v>
      </c>
      <c r="E16853">
        <v>0.331236332654953</v>
      </c>
      <c r="F16853">
        <v>-20.967614746093801</v>
      </c>
      <c r="G16853">
        <v>0</v>
      </c>
      <c r="H16853">
        <v>0</v>
      </c>
    </row>
    <row r="16854" spans="1:8" hidden="1" x14ac:dyDescent="0.25">
      <c r="A16854" t="s">
        <v>9</v>
      </c>
      <c r="B16854" s="1">
        <v>1989</v>
      </c>
      <c r="C16854" s="1">
        <v>2</v>
      </c>
      <c r="D16854" s="1">
        <v>20</v>
      </c>
      <c r="E16854">
        <v>0.33022186160087602</v>
      </c>
      <c r="F16854">
        <v>-21.035974121093801</v>
      </c>
      <c r="G16854">
        <v>0</v>
      </c>
      <c r="H16854">
        <v>0</v>
      </c>
    </row>
    <row r="16855" spans="1:8" hidden="1" x14ac:dyDescent="0.25">
      <c r="A16855" t="s">
        <v>9</v>
      </c>
      <c r="B16855" s="1">
        <v>1989</v>
      </c>
      <c r="C16855" s="1">
        <v>2</v>
      </c>
      <c r="D16855" s="1">
        <v>21</v>
      </c>
      <c r="E16855">
        <v>0.32888534665107699</v>
      </c>
      <c r="F16855">
        <v>-26.413354492187501</v>
      </c>
      <c r="G16855">
        <v>0</v>
      </c>
      <c r="H16855">
        <v>0</v>
      </c>
    </row>
    <row r="16856" spans="1:8" hidden="1" x14ac:dyDescent="0.25">
      <c r="A16856" t="s">
        <v>9</v>
      </c>
      <c r="B16856" s="1">
        <v>1989</v>
      </c>
      <c r="C16856" s="1">
        <v>2</v>
      </c>
      <c r="D16856" s="1">
        <v>22</v>
      </c>
      <c r="E16856">
        <v>0.32788574695587203</v>
      </c>
      <c r="F16856">
        <v>-21.0064483642578</v>
      </c>
      <c r="G16856">
        <v>0</v>
      </c>
      <c r="H16856">
        <v>0</v>
      </c>
    </row>
    <row r="16857" spans="1:8" hidden="1" x14ac:dyDescent="0.25">
      <c r="A16857" t="s">
        <v>9</v>
      </c>
      <c r="B16857" s="1">
        <v>1989</v>
      </c>
      <c r="C16857" s="1">
        <v>2</v>
      </c>
      <c r="D16857" s="1">
        <v>23</v>
      </c>
      <c r="E16857">
        <v>0.32698103785514798</v>
      </c>
      <c r="F16857">
        <v>-22.6294952392578</v>
      </c>
      <c r="G16857">
        <v>0</v>
      </c>
      <c r="H16857">
        <v>0</v>
      </c>
    </row>
    <row r="16858" spans="1:8" hidden="1" x14ac:dyDescent="0.25">
      <c r="A16858" t="s">
        <v>9</v>
      </c>
      <c r="B16858" s="1">
        <v>1989</v>
      </c>
      <c r="C16858" s="1">
        <v>2</v>
      </c>
      <c r="D16858" s="1">
        <v>24</v>
      </c>
      <c r="E16858">
        <v>0.325480937957764</v>
      </c>
      <c r="F16858">
        <v>-24.0734649658203</v>
      </c>
      <c r="G16858">
        <v>0</v>
      </c>
      <c r="H16858">
        <v>0</v>
      </c>
    </row>
    <row r="16859" spans="1:8" hidden="1" x14ac:dyDescent="0.25">
      <c r="A16859" t="s">
        <v>9</v>
      </c>
      <c r="B16859" s="1">
        <v>1989</v>
      </c>
      <c r="C16859" s="1">
        <v>2</v>
      </c>
      <c r="D16859" s="1">
        <v>25</v>
      </c>
      <c r="E16859">
        <v>0.323986977338791</v>
      </c>
      <c r="F16859">
        <v>-30.735375976562501</v>
      </c>
      <c r="G16859">
        <v>0</v>
      </c>
      <c r="H16859">
        <v>0</v>
      </c>
    </row>
    <row r="16860" spans="1:8" hidden="1" x14ac:dyDescent="0.25">
      <c r="A16860" t="s">
        <v>9</v>
      </c>
      <c r="B16860" s="1">
        <v>1989</v>
      </c>
      <c r="C16860" s="1">
        <v>2</v>
      </c>
      <c r="D16860" s="1">
        <v>26</v>
      </c>
      <c r="E16860">
        <v>0.331350088119507</v>
      </c>
      <c r="F16860">
        <v>-17.355432128906301</v>
      </c>
      <c r="G16860">
        <v>0</v>
      </c>
      <c r="H16860">
        <v>0</v>
      </c>
    </row>
    <row r="16861" spans="1:8" hidden="1" x14ac:dyDescent="0.25">
      <c r="A16861" t="s">
        <v>9</v>
      </c>
      <c r="B16861" s="1">
        <v>1989</v>
      </c>
      <c r="C16861" s="1">
        <v>2</v>
      </c>
      <c r="D16861" s="1">
        <v>27</v>
      </c>
      <c r="E16861">
        <v>0.334120392799377</v>
      </c>
      <c r="F16861">
        <v>-23.5092254638672</v>
      </c>
      <c r="G16861">
        <v>0</v>
      </c>
      <c r="H16861">
        <v>0</v>
      </c>
    </row>
    <row r="16862" spans="1:8" hidden="1" x14ac:dyDescent="0.25">
      <c r="A16862" t="s">
        <v>9</v>
      </c>
      <c r="B16862" s="1">
        <v>1989</v>
      </c>
      <c r="C16862" s="1">
        <v>2</v>
      </c>
      <c r="D16862" s="1">
        <v>28</v>
      </c>
      <c r="E16862">
        <v>0.333945512771606</v>
      </c>
      <c r="F16862">
        <v>-29.718896484375001</v>
      </c>
      <c r="G16862">
        <v>0</v>
      </c>
      <c r="H16862">
        <v>0</v>
      </c>
    </row>
    <row r="16863" spans="1:8" hidden="1" x14ac:dyDescent="0.25">
      <c r="A16863" t="s">
        <v>9</v>
      </c>
      <c r="B16863" s="1">
        <v>1989</v>
      </c>
      <c r="C16863" s="1">
        <v>3</v>
      </c>
      <c r="D16863" s="1">
        <v>1</v>
      </c>
      <c r="E16863">
        <v>0.33352911472320601</v>
      </c>
      <c r="F16863">
        <v>-29.8342071533203</v>
      </c>
      <c r="G16863">
        <v>0</v>
      </c>
      <c r="H16863">
        <v>0</v>
      </c>
    </row>
    <row r="16864" spans="1:8" hidden="1" x14ac:dyDescent="0.25">
      <c r="A16864" t="s">
        <v>9</v>
      </c>
      <c r="B16864" s="1">
        <v>1989</v>
      </c>
      <c r="C16864" s="1">
        <v>3</v>
      </c>
      <c r="D16864" s="1">
        <v>2</v>
      </c>
      <c r="E16864">
        <v>0.33712098002433799</v>
      </c>
      <c r="F16864">
        <v>-20.581750488281301</v>
      </c>
      <c r="G16864">
        <v>0</v>
      </c>
      <c r="H16864">
        <v>0</v>
      </c>
    </row>
    <row r="16865" spans="1:8" hidden="1" x14ac:dyDescent="0.25">
      <c r="A16865" t="s">
        <v>9</v>
      </c>
      <c r="B16865" s="1">
        <v>1989</v>
      </c>
      <c r="C16865" s="1">
        <v>3</v>
      </c>
      <c r="D16865" s="1">
        <v>3</v>
      </c>
      <c r="E16865">
        <v>0.33685639500617998</v>
      </c>
      <c r="F16865">
        <v>-33.811059570312501</v>
      </c>
      <c r="G16865">
        <v>0</v>
      </c>
      <c r="H16865">
        <v>0</v>
      </c>
    </row>
    <row r="16866" spans="1:8" hidden="1" x14ac:dyDescent="0.25">
      <c r="A16866" t="s">
        <v>9</v>
      </c>
      <c r="B16866" s="1">
        <v>1989</v>
      </c>
      <c r="C16866" s="1">
        <v>3</v>
      </c>
      <c r="D16866" s="1">
        <v>4</v>
      </c>
      <c r="E16866">
        <v>0.33600941300392201</v>
      </c>
      <c r="F16866">
        <v>-35.558496093750001</v>
      </c>
      <c r="G16866">
        <v>0</v>
      </c>
      <c r="H16866">
        <v>0</v>
      </c>
    </row>
    <row r="16867" spans="1:8" hidden="1" x14ac:dyDescent="0.25">
      <c r="A16867" t="s">
        <v>9</v>
      </c>
      <c r="B16867" s="1">
        <v>1989</v>
      </c>
      <c r="C16867" s="1">
        <v>3</v>
      </c>
      <c r="D16867" s="1">
        <v>5</v>
      </c>
      <c r="E16867">
        <v>0.338061183691025</v>
      </c>
      <c r="F16867">
        <v>-31.8506561279297</v>
      </c>
      <c r="G16867">
        <v>0</v>
      </c>
      <c r="H16867">
        <v>0</v>
      </c>
    </row>
    <row r="16868" spans="1:8" hidden="1" x14ac:dyDescent="0.25">
      <c r="A16868" t="s">
        <v>9</v>
      </c>
      <c r="B16868" s="1">
        <v>1989</v>
      </c>
      <c r="C16868" s="1">
        <v>3</v>
      </c>
      <c r="D16868" s="1">
        <v>6</v>
      </c>
      <c r="E16868">
        <v>0.3448346555233</v>
      </c>
      <c r="F16868">
        <v>-24.545449829101599</v>
      </c>
      <c r="G16868">
        <v>0</v>
      </c>
      <c r="H16868">
        <v>0</v>
      </c>
    </row>
    <row r="16869" spans="1:8" hidden="1" x14ac:dyDescent="0.25">
      <c r="A16869" t="s">
        <v>9</v>
      </c>
      <c r="B16869" s="1">
        <v>1989</v>
      </c>
      <c r="C16869" s="1">
        <v>3</v>
      </c>
      <c r="D16869" s="1">
        <v>7</v>
      </c>
      <c r="E16869">
        <v>0.35172247886657698</v>
      </c>
      <c r="F16869">
        <v>-26.5459686279297</v>
      </c>
      <c r="G16869">
        <v>0</v>
      </c>
      <c r="H16869">
        <v>0</v>
      </c>
    </row>
    <row r="16870" spans="1:8" hidden="1" x14ac:dyDescent="0.25">
      <c r="A16870" t="s">
        <v>9</v>
      </c>
      <c r="B16870" s="1">
        <v>1989</v>
      </c>
      <c r="C16870" s="1">
        <v>3</v>
      </c>
      <c r="D16870" s="1">
        <v>8</v>
      </c>
      <c r="E16870">
        <v>0.35187971591949502</v>
      </c>
      <c r="F16870">
        <v>-29.318643188476599</v>
      </c>
      <c r="G16870">
        <v>0</v>
      </c>
      <c r="H16870">
        <v>0</v>
      </c>
    </row>
    <row r="16871" spans="1:8" hidden="1" x14ac:dyDescent="0.25">
      <c r="A16871" t="s">
        <v>9</v>
      </c>
      <c r="B16871" s="1">
        <v>1989</v>
      </c>
      <c r="C16871" s="1">
        <v>3</v>
      </c>
      <c r="D16871" s="1">
        <v>9</v>
      </c>
      <c r="E16871">
        <v>0.353705674409866</v>
      </c>
      <c r="F16871">
        <v>-30.9821563720703</v>
      </c>
      <c r="G16871">
        <v>0</v>
      </c>
      <c r="H16871">
        <v>0</v>
      </c>
    </row>
    <row r="16872" spans="1:8" hidden="1" x14ac:dyDescent="0.25">
      <c r="A16872" t="s">
        <v>9</v>
      </c>
      <c r="B16872" s="1">
        <v>1989</v>
      </c>
      <c r="C16872" s="1">
        <v>3</v>
      </c>
      <c r="D16872" s="1">
        <v>10</v>
      </c>
      <c r="E16872">
        <v>0.35256305336952198</v>
      </c>
      <c r="F16872">
        <v>-31.641870117187501</v>
      </c>
      <c r="G16872">
        <v>0</v>
      </c>
      <c r="H16872">
        <v>0</v>
      </c>
    </row>
    <row r="16873" spans="1:8" hidden="1" x14ac:dyDescent="0.25">
      <c r="A16873" t="s">
        <v>9</v>
      </c>
      <c r="B16873" s="1">
        <v>1989</v>
      </c>
      <c r="C16873" s="1">
        <v>3</v>
      </c>
      <c r="D16873" s="1">
        <v>11</v>
      </c>
      <c r="E16873">
        <v>0.35124680399894698</v>
      </c>
      <c r="F16873">
        <v>-30.425424194335999</v>
      </c>
      <c r="G16873">
        <v>0</v>
      </c>
      <c r="H16873">
        <v>0</v>
      </c>
    </row>
    <row r="16874" spans="1:8" hidden="1" x14ac:dyDescent="0.25">
      <c r="A16874" t="s">
        <v>9</v>
      </c>
      <c r="B16874" s="1">
        <v>1989</v>
      </c>
      <c r="C16874" s="1">
        <v>3</v>
      </c>
      <c r="D16874" s="1">
        <v>12</v>
      </c>
      <c r="E16874">
        <v>0.35109743475914001</v>
      </c>
      <c r="F16874">
        <v>-19.4036346435547</v>
      </c>
      <c r="G16874">
        <v>0</v>
      </c>
      <c r="H16874">
        <v>0</v>
      </c>
    </row>
    <row r="16875" spans="1:8" hidden="1" x14ac:dyDescent="0.25">
      <c r="A16875" t="s">
        <v>9</v>
      </c>
      <c r="B16875" s="1">
        <v>1989</v>
      </c>
      <c r="C16875" s="1">
        <v>3</v>
      </c>
      <c r="D16875" s="1">
        <v>13</v>
      </c>
      <c r="E16875">
        <v>0.350572139024734</v>
      </c>
      <c r="F16875">
        <v>-24.6581512451172</v>
      </c>
      <c r="G16875">
        <v>0</v>
      </c>
      <c r="H16875">
        <v>0</v>
      </c>
    </row>
    <row r="16876" spans="1:8" hidden="1" x14ac:dyDescent="0.25">
      <c r="A16876" t="s">
        <v>9</v>
      </c>
      <c r="B16876" s="1">
        <v>1989</v>
      </c>
      <c r="C16876" s="1">
        <v>3</v>
      </c>
      <c r="D16876" s="1">
        <v>14</v>
      </c>
      <c r="E16876">
        <v>0.349146157503128</v>
      </c>
      <c r="F16876">
        <v>-26.658822631835999</v>
      </c>
      <c r="G16876">
        <v>0</v>
      </c>
      <c r="H16876">
        <v>0</v>
      </c>
    </row>
    <row r="16877" spans="1:8" hidden="1" x14ac:dyDescent="0.25">
      <c r="A16877" t="s">
        <v>9</v>
      </c>
      <c r="B16877" s="1">
        <v>1989</v>
      </c>
      <c r="C16877" s="1">
        <v>3</v>
      </c>
      <c r="D16877" s="1">
        <v>15</v>
      </c>
      <c r="E16877">
        <v>0.347876757383347</v>
      </c>
      <c r="F16877">
        <v>-27.859460449218801</v>
      </c>
      <c r="G16877">
        <v>0</v>
      </c>
      <c r="H16877">
        <v>0</v>
      </c>
    </row>
    <row r="16878" spans="1:8" hidden="1" x14ac:dyDescent="0.25">
      <c r="A16878" t="s">
        <v>9</v>
      </c>
      <c r="B16878" s="1">
        <v>1989</v>
      </c>
      <c r="C16878" s="1">
        <v>3</v>
      </c>
      <c r="D16878" s="1">
        <v>16</v>
      </c>
      <c r="E16878">
        <v>0.34649395942687999</v>
      </c>
      <c r="F16878">
        <v>-27.6387420654297</v>
      </c>
      <c r="G16878">
        <v>0</v>
      </c>
      <c r="H16878">
        <v>0</v>
      </c>
    </row>
    <row r="16879" spans="1:8" hidden="1" x14ac:dyDescent="0.25">
      <c r="A16879" t="s">
        <v>9</v>
      </c>
      <c r="B16879" s="1">
        <v>1989</v>
      </c>
      <c r="C16879" s="1">
        <v>3</v>
      </c>
      <c r="D16879" s="1">
        <v>17</v>
      </c>
      <c r="E16879">
        <v>0.34529212117195102</v>
      </c>
      <c r="F16879">
        <v>-25.038781738281301</v>
      </c>
      <c r="G16879">
        <v>0</v>
      </c>
      <c r="H16879">
        <v>0</v>
      </c>
    </row>
    <row r="16880" spans="1:8" hidden="1" x14ac:dyDescent="0.25">
      <c r="A16880" t="s">
        <v>9</v>
      </c>
      <c r="B16880" s="1">
        <v>1989</v>
      </c>
      <c r="C16880" s="1">
        <v>3</v>
      </c>
      <c r="D16880" s="1">
        <v>18</v>
      </c>
      <c r="E16880">
        <v>0.34380924701690702</v>
      </c>
      <c r="F16880">
        <v>-26.590493774414099</v>
      </c>
      <c r="G16880">
        <v>0</v>
      </c>
      <c r="H16880">
        <v>0</v>
      </c>
    </row>
    <row r="16881" spans="1:8" hidden="1" x14ac:dyDescent="0.25">
      <c r="A16881" t="s">
        <v>9</v>
      </c>
      <c r="B16881" s="1">
        <v>1989</v>
      </c>
      <c r="C16881" s="1">
        <v>3</v>
      </c>
      <c r="D16881" s="1">
        <v>19</v>
      </c>
      <c r="E16881">
        <v>0.34247228503227201</v>
      </c>
      <c r="F16881">
        <v>-25.502084350585999</v>
      </c>
      <c r="G16881">
        <v>0</v>
      </c>
      <c r="H16881">
        <v>0</v>
      </c>
    </row>
    <row r="16882" spans="1:8" hidden="1" x14ac:dyDescent="0.25">
      <c r="A16882" t="s">
        <v>9</v>
      </c>
      <c r="B16882" s="1">
        <v>1989</v>
      </c>
      <c r="C16882" s="1">
        <v>3</v>
      </c>
      <c r="D16882" s="1">
        <v>20</v>
      </c>
      <c r="E16882">
        <v>0.341056197881699</v>
      </c>
      <c r="F16882">
        <v>-25.5691619873047</v>
      </c>
      <c r="G16882">
        <v>0</v>
      </c>
      <c r="H16882">
        <v>0</v>
      </c>
    </row>
    <row r="16883" spans="1:8" hidden="1" x14ac:dyDescent="0.25">
      <c r="A16883" t="s">
        <v>9</v>
      </c>
      <c r="B16883" s="1">
        <v>1989</v>
      </c>
      <c r="C16883" s="1">
        <v>3</v>
      </c>
      <c r="D16883" s="1">
        <v>21</v>
      </c>
      <c r="E16883">
        <v>0.33984622359275801</v>
      </c>
      <c r="F16883">
        <v>-24.076928710937501</v>
      </c>
      <c r="G16883">
        <v>0</v>
      </c>
      <c r="H16883">
        <v>0</v>
      </c>
    </row>
    <row r="16884" spans="1:8" hidden="1" x14ac:dyDescent="0.25">
      <c r="A16884" t="s">
        <v>9</v>
      </c>
      <c r="B16884" s="1">
        <v>1989</v>
      </c>
      <c r="C16884" s="1">
        <v>3</v>
      </c>
      <c r="D16884" s="1">
        <v>22</v>
      </c>
      <c r="E16884">
        <v>0.34067034721374501</v>
      </c>
      <c r="F16884">
        <v>-20.578866577148499</v>
      </c>
      <c r="G16884">
        <v>0</v>
      </c>
      <c r="H16884">
        <v>0</v>
      </c>
    </row>
    <row r="16885" spans="1:8" hidden="1" x14ac:dyDescent="0.25">
      <c r="A16885" t="s">
        <v>9</v>
      </c>
      <c r="B16885" s="1">
        <v>1989</v>
      </c>
      <c r="C16885" s="1">
        <v>3</v>
      </c>
      <c r="D16885" s="1">
        <v>23</v>
      </c>
      <c r="E16885">
        <v>0.342430830001831</v>
      </c>
      <c r="F16885">
        <v>-23.9925323486328</v>
      </c>
      <c r="G16885">
        <v>0</v>
      </c>
      <c r="H16885">
        <v>0</v>
      </c>
    </row>
    <row r="16886" spans="1:8" hidden="1" x14ac:dyDescent="0.25">
      <c r="A16886" t="s">
        <v>9</v>
      </c>
      <c r="B16886" s="1">
        <v>1989</v>
      </c>
      <c r="C16886" s="1">
        <v>3</v>
      </c>
      <c r="D16886" s="1">
        <v>24</v>
      </c>
      <c r="E16886">
        <v>0.34143027663230902</v>
      </c>
      <c r="F16886">
        <v>-27.5607391357422</v>
      </c>
      <c r="G16886">
        <v>0</v>
      </c>
      <c r="H16886">
        <v>0</v>
      </c>
    </row>
    <row r="16887" spans="1:8" hidden="1" x14ac:dyDescent="0.25">
      <c r="A16887" t="s">
        <v>9</v>
      </c>
      <c r="B16887" s="1">
        <v>1989</v>
      </c>
      <c r="C16887" s="1">
        <v>3</v>
      </c>
      <c r="D16887" s="1">
        <v>25</v>
      </c>
      <c r="E16887">
        <v>0.33989563584327698</v>
      </c>
      <c r="F16887">
        <v>-27.9550262451172</v>
      </c>
      <c r="G16887">
        <v>0</v>
      </c>
      <c r="H16887">
        <v>0</v>
      </c>
    </row>
    <row r="16888" spans="1:8" hidden="1" x14ac:dyDescent="0.25">
      <c r="A16888" t="s">
        <v>9</v>
      </c>
      <c r="B16888" s="1">
        <v>1989</v>
      </c>
      <c r="C16888" s="1">
        <v>3</v>
      </c>
      <c r="D16888" s="1">
        <v>26</v>
      </c>
      <c r="E16888">
        <v>0.338312268257141</v>
      </c>
      <c r="F16888">
        <v>-26.6985870361328</v>
      </c>
      <c r="G16888">
        <v>0</v>
      </c>
      <c r="H16888">
        <v>0</v>
      </c>
    </row>
    <row r="16889" spans="1:8" hidden="1" x14ac:dyDescent="0.25">
      <c r="A16889" t="s">
        <v>9</v>
      </c>
      <c r="B16889" s="1">
        <v>1989</v>
      </c>
      <c r="C16889" s="1">
        <v>3</v>
      </c>
      <c r="D16889" s="1">
        <v>27</v>
      </c>
      <c r="E16889">
        <v>0.33668020367622398</v>
      </c>
      <c r="F16889">
        <v>-26.5920196533203</v>
      </c>
      <c r="G16889">
        <v>0</v>
      </c>
      <c r="H16889">
        <v>0</v>
      </c>
    </row>
    <row r="16890" spans="1:8" hidden="1" x14ac:dyDescent="0.25">
      <c r="A16890" t="s">
        <v>9</v>
      </c>
      <c r="B16890" s="1">
        <v>1989</v>
      </c>
      <c r="C16890" s="1">
        <v>3</v>
      </c>
      <c r="D16890" s="1">
        <v>28</v>
      </c>
      <c r="E16890">
        <v>0.33469089865684498</v>
      </c>
      <c r="F16890">
        <v>-23.1540313720703</v>
      </c>
      <c r="G16890">
        <v>0</v>
      </c>
      <c r="H16890">
        <v>0</v>
      </c>
    </row>
    <row r="16891" spans="1:8" hidden="1" x14ac:dyDescent="0.25">
      <c r="A16891" t="s">
        <v>9</v>
      </c>
      <c r="B16891" s="1">
        <v>1989</v>
      </c>
      <c r="C16891" s="1">
        <v>3</v>
      </c>
      <c r="D16891" s="1">
        <v>29</v>
      </c>
      <c r="E16891">
        <v>0.33504068851470897</v>
      </c>
      <c r="F16891">
        <v>-16.567498779296901</v>
      </c>
      <c r="G16891">
        <v>0</v>
      </c>
      <c r="H16891">
        <v>0</v>
      </c>
    </row>
    <row r="16892" spans="1:8" hidden="1" x14ac:dyDescent="0.25">
      <c r="A16892" t="s">
        <v>9</v>
      </c>
      <c r="B16892" s="1">
        <v>1989</v>
      </c>
      <c r="C16892" s="1">
        <v>3</v>
      </c>
      <c r="D16892" s="1">
        <v>30</v>
      </c>
      <c r="E16892">
        <v>0.33571520447731001</v>
      </c>
      <c r="F16892">
        <v>-13.3449035644531</v>
      </c>
      <c r="G16892">
        <v>0</v>
      </c>
      <c r="H16892">
        <v>0</v>
      </c>
    </row>
    <row r="16893" spans="1:8" hidden="1" x14ac:dyDescent="0.25">
      <c r="A16893" t="s">
        <v>9</v>
      </c>
      <c r="B16893" s="1">
        <v>1989</v>
      </c>
      <c r="C16893" s="1">
        <v>3</v>
      </c>
      <c r="D16893" s="1">
        <v>31</v>
      </c>
      <c r="E16893">
        <v>0.33819854259491</v>
      </c>
      <c r="F16893">
        <v>-12.3662048339844</v>
      </c>
      <c r="G16893">
        <v>0</v>
      </c>
      <c r="H16893">
        <v>0</v>
      </c>
    </row>
    <row r="16894" spans="1:8" hidden="1" x14ac:dyDescent="0.25">
      <c r="A16894" t="s">
        <v>9</v>
      </c>
      <c r="B16894" s="1">
        <v>1989</v>
      </c>
      <c r="C16894" s="1">
        <v>4</v>
      </c>
      <c r="D16894" s="1">
        <v>1</v>
      </c>
      <c r="E16894">
        <v>0.335630983114243</v>
      </c>
      <c r="F16894">
        <v>-16.709191894531301</v>
      </c>
      <c r="G16894">
        <v>0</v>
      </c>
      <c r="H16894">
        <v>0</v>
      </c>
    </row>
    <row r="16895" spans="1:8" hidden="1" x14ac:dyDescent="0.25">
      <c r="A16895" t="s">
        <v>9</v>
      </c>
      <c r="B16895" s="1">
        <v>1989</v>
      </c>
      <c r="C16895" s="1">
        <v>4</v>
      </c>
      <c r="D16895" s="1">
        <v>2</v>
      </c>
      <c r="E16895">
        <v>0.332763642072678</v>
      </c>
      <c r="F16895">
        <v>-17.043267822265602</v>
      </c>
      <c r="G16895">
        <v>0</v>
      </c>
      <c r="H16895">
        <v>0</v>
      </c>
    </row>
    <row r="16896" spans="1:8" hidden="1" x14ac:dyDescent="0.25">
      <c r="A16896" t="s">
        <v>9</v>
      </c>
      <c r="B16896" s="1">
        <v>1989</v>
      </c>
      <c r="C16896" s="1">
        <v>4</v>
      </c>
      <c r="D16896" s="1">
        <v>3</v>
      </c>
      <c r="E16896">
        <v>0.32980811595916698</v>
      </c>
      <c r="F16896">
        <v>-17.798852539062501</v>
      </c>
      <c r="G16896">
        <v>0</v>
      </c>
      <c r="H16896">
        <v>0</v>
      </c>
    </row>
    <row r="16897" spans="1:8" hidden="1" x14ac:dyDescent="0.25">
      <c r="A16897" t="s">
        <v>9</v>
      </c>
      <c r="B16897" s="1">
        <v>1989</v>
      </c>
      <c r="C16897" s="1">
        <v>4</v>
      </c>
      <c r="D16897" s="1">
        <v>4</v>
      </c>
      <c r="E16897">
        <v>0.32664656639099099</v>
      </c>
      <c r="F16897">
        <v>-16.589715576171901</v>
      </c>
      <c r="G16897">
        <v>0</v>
      </c>
      <c r="H16897">
        <v>0</v>
      </c>
    </row>
    <row r="16898" spans="1:8" hidden="1" x14ac:dyDescent="0.25">
      <c r="A16898" t="s">
        <v>9</v>
      </c>
      <c r="B16898" s="1">
        <v>1989</v>
      </c>
      <c r="C16898" s="1">
        <v>4</v>
      </c>
      <c r="D16898" s="1">
        <v>5</v>
      </c>
      <c r="E16898">
        <v>0.32407882809638999</v>
      </c>
      <c r="F16898">
        <v>-13.5043273925781</v>
      </c>
      <c r="G16898">
        <v>0</v>
      </c>
      <c r="H16898">
        <v>0</v>
      </c>
    </row>
    <row r="16899" spans="1:8" hidden="1" x14ac:dyDescent="0.25">
      <c r="A16899" t="s">
        <v>9</v>
      </c>
      <c r="B16899" s="1">
        <v>1989</v>
      </c>
      <c r="C16899" s="1">
        <v>4</v>
      </c>
      <c r="D16899" s="1">
        <v>6</v>
      </c>
      <c r="E16899">
        <v>0.32215133309364302</v>
      </c>
      <c r="F16899">
        <v>-10.9359680175781</v>
      </c>
      <c r="G16899">
        <v>0</v>
      </c>
      <c r="H16899">
        <v>0</v>
      </c>
    </row>
    <row r="16900" spans="1:8" hidden="1" x14ac:dyDescent="0.25">
      <c r="A16900" t="s">
        <v>9</v>
      </c>
      <c r="B16900" s="1">
        <v>1989</v>
      </c>
      <c r="C16900" s="1">
        <v>4</v>
      </c>
      <c r="D16900" s="1">
        <v>7</v>
      </c>
      <c r="E16900">
        <v>0.31940326094627403</v>
      </c>
      <c r="F16900">
        <v>-10.4274230957031</v>
      </c>
      <c r="G16900">
        <v>0</v>
      </c>
      <c r="H16900">
        <v>0</v>
      </c>
    </row>
    <row r="16901" spans="1:8" hidden="1" x14ac:dyDescent="0.25">
      <c r="A16901" t="s">
        <v>9</v>
      </c>
      <c r="B16901" s="1">
        <v>1989</v>
      </c>
      <c r="C16901" s="1">
        <v>4</v>
      </c>
      <c r="D16901" s="1">
        <v>8</v>
      </c>
      <c r="E16901">
        <v>0.31681588292121898</v>
      </c>
      <c r="F16901">
        <v>-11.1439758300781</v>
      </c>
      <c r="G16901">
        <v>0</v>
      </c>
      <c r="H16901">
        <v>0</v>
      </c>
    </row>
    <row r="16902" spans="1:8" hidden="1" x14ac:dyDescent="0.25">
      <c r="A16902" t="s">
        <v>9</v>
      </c>
      <c r="B16902" s="1">
        <v>1989</v>
      </c>
      <c r="C16902" s="1">
        <v>4</v>
      </c>
      <c r="D16902" s="1">
        <v>9</v>
      </c>
      <c r="E16902">
        <v>0.31349417567253102</v>
      </c>
      <c r="F16902">
        <v>-5.2618347167969004</v>
      </c>
      <c r="G16902">
        <v>0</v>
      </c>
      <c r="H16902">
        <v>0</v>
      </c>
    </row>
    <row r="16903" spans="1:8" hidden="1" x14ac:dyDescent="0.25">
      <c r="A16903" t="s">
        <v>9</v>
      </c>
      <c r="B16903" s="1">
        <v>1989</v>
      </c>
      <c r="C16903" s="1">
        <v>4</v>
      </c>
      <c r="D16903" s="1">
        <v>10</v>
      </c>
      <c r="E16903">
        <v>0.30517590045928999</v>
      </c>
      <c r="F16903">
        <v>-5.3459716796875201</v>
      </c>
      <c r="G16903">
        <v>0</v>
      </c>
      <c r="H16903">
        <v>0</v>
      </c>
    </row>
    <row r="16904" spans="1:8" hidden="1" x14ac:dyDescent="0.25">
      <c r="A16904" t="s">
        <v>9</v>
      </c>
      <c r="B16904" s="1">
        <v>1989</v>
      </c>
      <c r="C16904" s="1">
        <v>4</v>
      </c>
      <c r="D16904" s="1">
        <v>11</v>
      </c>
      <c r="E16904">
        <v>0.298862844705582</v>
      </c>
      <c r="F16904">
        <v>-4.6527343750000201</v>
      </c>
      <c r="G16904">
        <v>0</v>
      </c>
      <c r="H16904">
        <v>0</v>
      </c>
    </row>
    <row r="16905" spans="1:8" hidden="1" x14ac:dyDescent="0.25">
      <c r="A16905" t="s">
        <v>9</v>
      </c>
      <c r="B16905" s="1">
        <v>1989</v>
      </c>
      <c r="C16905" s="1">
        <v>4</v>
      </c>
      <c r="D16905" s="1">
        <v>12</v>
      </c>
      <c r="E16905">
        <v>0.27850407361984297</v>
      </c>
      <c r="F16905">
        <v>-4.5039611816406504</v>
      </c>
      <c r="G16905">
        <v>0</v>
      </c>
      <c r="H16905">
        <v>0</v>
      </c>
    </row>
    <row r="16906" spans="1:8" hidden="1" x14ac:dyDescent="0.25">
      <c r="A16906" t="s">
        <v>9</v>
      </c>
      <c r="B16906" s="1">
        <v>1989</v>
      </c>
      <c r="C16906" s="1">
        <v>4</v>
      </c>
      <c r="D16906" s="1">
        <v>13</v>
      </c>
      <c r="E16906">
        <v>0.26953342556953402</v>
      </c>
      <c r="F16906">
        <v>-6.7271057128906504</v>
      </c>
      <c r="G16906">
        <v>0</v>
      </c>
      <c r="H16906">
        <v>0</v>
      </c>
    </row>
    <row r="16907" spans="1:8" hidden="1" x14ac:dyDescent="0.25">
      <c r="A16907" t="s">
        <v>9</v>
      </c>
      <c r="B16907" s="1">
        <v>1989</v>
      </c>
      <c r="C16907" s="1">
        <v>4</v>
      </c>
      <c r="D16907" s="1">
        <v>14</v>
      </c>
      <c r="E16907">
        <v>0.26831772923469499</v>
      </c>
      <c r="F16907">
        <v>-5.0037780761719004</v>
      </c>
      <c r="G16907">
        <v>0</v>
      </c>
      <c r="H16907">
        <v>0</v>
      </c>
    </row>
    <row r="16908" spans="1:8" hidden="1" x14ac:dyDescent="0.25">
      <c r="A16908" t="s">
        <v>9</v>
      </c>
      <c r="B16908" s="1">
        <v>1989</v>
      </c>
      <c r="C16908" s="1">
        <v>4</v>
      </c>
      <c r="D16908" s="1">
        <v>15</v>
      </c>
      <c r="E16908">
        <v>0.26628756523132302</v>
      </c>
      <c r="F16908">
        <v>-17.206582641601599</v>
      </c>
      <c r="G16908">
        <v>0</v>
      </c>
      <c r="H16908">
        <v>0</v>
      </c>
    </row>
    <row r="16909" spans="1:8" hidden="1" x14ac:dyDescent="0.25">
      <c r="A16909" t="s">
        <v>9</v>
      </c>
      <c r="B16909" s="1">
        <v>1989</v>
      </c>
      <c r="C16909" s="1">
        <v>4</v>
      </c>
      <c r="D16909" s="1">
        <v>16</v>
      </c>
      <c r="E16909">
        <v>0.26525235176086398</v>
      </c>
      <c r="F16909">
        <v>-18.508447265625001</v>
      </c>
      <c r="G16909">
        <v>0</v>
      </c>
      <c r="H16909">
        <v>0</v>
      </c>
    </row>
    <row r="16910" spans="1:8" hidden="1" x14ac:dyDescent="0.25">
      <c r="A16910" t="s">
        <v>9</v>
      </c>
      <c r="B16910" s="1">
        <v>1989</v>
      </c>
      <c r="C16910" s="1">
        <v>4</v>
      </c>
      <c r="D16910" s="1">
        <v>17</v>
      </c>
      <c r="E16910">
        <v>0.26487636566162098</v>
      </c>
      <c r="F16910">
        <v>-17.056787109375001</v>
      </c>
      <c r="G16910">
        <v>0</v>
      </c>
      <c r="H16910">
        <v>0</v>
      </c>
    </row>
    <row r="16911" spans="1:8" hidden="1" x14ac:dyDescent="0.25">
      <c r="A16911" t="s">
        <v>9</v>
      </c>
      <c r="B16911" s="1">
        <v>1989</v>
      </c>
      <c r="C16911" s="1">
        <v>4</v>
      </c>
      <c r="D16911" s="1">
        <v>18</v>
      </c>
      <c r="E16911">
        <v>0.26260277628898598</v>
      </c>
      <c r="F16911">
        <v>-15.201623535156299</v>
      </c>
      <c r="G16911">
        <v>0</v>
      </c>
      <c r="H16911">
        <v>0</v>
      </c>
    </row>
    <row r="16912" spans="1:8" hidden="1" x14ac:dyDescent="0.25">
      <c r="A16912" t="s">
        <v>9</v>
      </c>
      <c r="B16912" s="1">
        <v>1989</v>
      </c>
      <c r="C16912" s="1">
        <v>4</v>
      </c>
      <c r="D16912" s="1">
        <v>19</v>
      </c>
      <c r="E16912">
        <v>0.26008495688438399</v>
      </c>
      <c r="F16912">
        <v>-13.880090332031299</v>
      </c>
      <c r="G16912">
        <v>0</v>
      </c>
      <c r="H16912">
        <v>0</v>
      </c>
    </row>
    <row r="16913" spans="1:8" hidden="1" x14ac:dyDescent="0.25">
      <c r="A16913" t="s">
        <v>9</v>
      </c>
      <c r="B16913" s="1">
        <v>1989</v>
      </c>
      <c r="C16913" s="1">
        <v>4</v>
      </c>
      <c r="D16913" s="1">
        <v>20</v>
      </c>
      <c r="E16913">
        <v>0.258239835500717</v>
      </c>
      <c r="F16913">
        <v>-11.2614074707031</v>
      </c>
      <c r="G16913">
        <v>0</v>
      </c>
      <c r="H16913">
        <v>0</v>
      </c>
    </row>
    <row r="16914" spans="1:8" hidden="1" x14ac:dyDescent="0.25">
      <c r="A16914" t="s">
        <v>9</v>
      </c>
      <c r="B16914" s="1">
        <v>1989</v>
      </c>
      <c r="C16914" s="1">
        <v>4</v>
      </c>
      <c r="D16914" s="1">
        <v>21</v>
      </c>
      <c r="E16914">
        <v>0.255574941635132</v>
      </c>
      <c r="F16914">
        <v>-9.3637023925781495</v>
      </c>
      <c r="G16914">
        <v>0</v>
      </c>
      <c r="H16914">
        <v>0</v>
      </c>
    </row>
    <row r="16915" spans="1:8" hidden="1" x14ac:dyDescent="0.25">
      <c r="A16915" t="s">
        <v>9</v>
      </c>
      <c r="B16915" s="1">
        <v>1989</v>
      </c>
      <c r="C16915" s="1">
        <v>4</v>
      </c>
      <c r="D16915" s="1">
        <v>22</v>
      </c>
      <c r="E16915">
        <v>0.25669798254966703</v>
      </c>
      <c r="F16915">
        <v>-8.2938171386718995</v>
      </c>
      <c r="G16915">
        <v>0</v>
      </c>
      <c r="H16915">
        <v>0</v>
      </c>
    </row>
    <row r="16916" spans="1:8" hidden="1" x14ac:dyDescent="0.25">
      <c r="A16916" t="s">
        <v>9</v>
      </c>
      <c r="B16916" s="1">
        <v>1989</v>
      </c>
      <c r="C16916" s="1">
        <v>4</v>
      </c>
      <c r="D16916" s="1">
        <v>23</v>
      </c>
      <c r="E16916">
        <v>0.25251334905624401</v>
      </c>
      <c r="F16916">
        <v>-7.1960083007812701</v>
      </c>
      <c r="G16916">
        <v>0</v>
      </c>
      <c r="H16916">
        <v>0</v>
      </c>
    </row>
    <row r="16917" spans="1:8" hidden="1" x14ac:dyDescent="0.25">
      <c r="A16917" t="s">
        <v>9</v>
      </c>
      <c r="B16917" s="1">
        <v>1989</v>
      </c>
      <c r="C16917" s="1">
        <v>4</v>
      </c>
      <c r="D16917" s="1">
        <v>24</v>
      </c>
      <c r="E16917">
        <v>0.24571073055267301</v>
      </c>
      <c r="F16917">
        <v>-6.7428222656250201</v>
      </c>
      <c r="G16917">
        <v>0</v>
      </c>
      <c r="H16917">
        <v>0</v>
      </c>
    </row>
    <row r="16918" spans="1:8" hidden="1" x14ac:dyDescent="0.25">
      <c r="A16918" t="s">
        <v>9</v>
      </c>
      <c r="B16918" s="1">
        <v>1989</v>
      </c>
      <c r="C16918" s="1">
        <v>4</v>
      </c>
      <c r="D16918" s="1">
        <v>25</v>
      </c>
      <c r="E16918">
        <v>0.23639832437038399</v>
      </c>
      <c r="F16918">
        <v>-4.2210632324219004</v>
      </c>
      <c r="G16918">
        <v>0</v>
      </c>
      <c r="H16918">
        <v>0</v>
      </c>
    </row>
    <row r="16919" spans="1:8" hidden="1" x14ac:dyDescent="0.25">
      <c r="A16919" t="s">
        <v>9</v>
      </c>
      <c r="B16919" s="1">
        <v>1989</v>
      </c>
      <c r="C16919" s="1">
        <v>4</v>
      </c>
      <c r="D16919" s="1">
        <v>26</v>
      </c>
      <c r="E16919">
        <v>0.200453996658325</v>
      </c>
      <c r="F16919">
        <v>-0.39379272460939801</v>
      </c>
      <c r="G16919">
        <v>0</v>
      </c>
      <c r="H16919">
        <v>0</v>
      </c>
    </row>
    <row r="16920" spans="1:8" hidden="1" x14ac:dyDescent="0.25">
      <c r="A16920" t="s">
        <v>9</v>
      </c>
      <c r="B16920" s="1">
        <v>1989</v>
      </c>
      <c r="C16920" s="1">
        <v>4</v>
      </c>
      <c r="D16920" s="1">
        <v>27</v>
      </c>
      <c r="E16920">
        <v>0.151455208659172</v>
      </c>
      <c r="F16920">
        <v>0.74381103515622704</v>
      </c>
      <c r="G16920">
        <v>0.74381103515622704</v>
      </c>
      <c r="H16920">
        <v>0</v>
      </c>
    </row>
    <row r="16921" spans="1:8" hidden="1" x14ac:dyDescent="0.25">
      <c r="A16921" t="s">
        <v>9</v>
      </c>
      <c r="B16921" s="1">
        <v>1989</v>
      </c>
      <c r="C16921" s="1">
        <v>4</v>
      </c>
      <c r="D16921" s="1">
        <v>28</v>
      </c>
      <c r="E16921">
        <v>7.9707689583301503E-2</v>
      </c>
      <c r="F16921">
        <v>2.95953979492185</v>
      </c>
      <c r="G16921">
        <v>3.70335083007808</v>
      </c>
      <c r="H16921">
        <v>0</v>
      </c>
    </row>
    <row r="16922" spans="1:8" hidden="1" x14ac:dyDescent="0.25">
      <c r="A16922" t="s">
        <v>9</v>
      </c>
      <c r="B16922" s="1">
        <v>1989</v>
      </c>
      <c r="C16922" s="1">
        <v>4</v>
      </c>
      <c r="D16922" s="1">
        <v>29</v>
      </c>
      <c r="E16922">
        <v>5.6997764855623197E-2</v>
      </c>
      <c r="F16922">
        <v>1.7790588378906</v>
      </c>
      <c r="G16922">
        <v>5.48240966796868</v>
      </c>
      <c r="H16922">
        <v>0</v>
      </c>
    </row>
    <row r="16923" spans="1:8" hidden="1" x14ac:dyDescent="0.25">
      <c r="A16923" t="s">
        <v>9</v>
      </c>
      <c r="B16923" s="1">
        <v>1989</v>
      </c>
      <c r="C16923" s="1">
        <v>4</v>
      </c>
      <c r="D16923" s="1">
        <v>30</v>
      </c>
      <c r="E16923">
        <v>5.6205395609140403E-2</v>
      </c>
      <c r="F16923">
        <v>3.2053588867187299</v>
      </c>
      <c r="G16923">
        <v>8.6877685546874108</v>
      </c>
      <c r="H16923">
        <v>0</v>
      </c>
    </row>
    <row r="16924" spans="1:8" hidden="1" x14ac:dyDescent="0.25">
      <c r="A16924" t="s">
        <v>9</v>
      </c>
      <c r="B16924" s="1">
        <v>1989</v>
      </c>
      <c r="C16924" s="1">
        <v>5</v>
      </c>
      <c r="D16924" s="1">
        <v>1</v>
      </c>
      <c r="E16924">
        <v>5.5337462574243497E-2</v>
      </c>
      <c r="F16924">
        <v>0.20773925781247701</v>
      </c>
      <c r="G16924">
        <v>8.8955078124998792</v>
      </c>
      <c r="H16924">
        <v>0</v>
      </c>
    </row>
    <row r="16925" spans="1:8" hidden="1" x14ac:dyDescent="0.25">
      <c r="A16925" t="s">
        <v>9</v>
      </c>
      <c r="B16925" s="1">
        <v>1989</v>
      </c>
      <c r="C16925" s="1">
        <v>5</v>
      </c>
      <c r="D16925" s="1">
        <v>2</v>
      </c>
      <c r="E16925">
        <v>5.4099921137094498E-2</v>
      </c>
      <c r="F16925">
        <v>1.71539916992185</v>
      </c>
      <c r="G16925">
        <v>10.610906982421699</v>
      </c>
      <c r="H16925">
        <v>0</v>
      </c>
    </row>
    <row r="16926" spans="1:8" hidden="1" x14ac:dyDescent="0.25">
      <c r="A16926" t="s">
        <v>9</v>
      </c>
      <c r="B16926" s="1">
        <v>1989</v>
      </c>
      <c r="C16926" s="1">
        <v>5</v>
      </c>
      <c r="D16926" s="1">
        <v>3</v>
      </c>
      <c r="E16926">
        <v>5.3442653268575703E-2</v>
      </c>
      <c r="F16926">
        <v>0.80414428710935204</v>
      </c>
      <c r="G16926">
        <v>11.4150512695311</v>
      </c>
      <c r="H16926">
        <v>0</v>
      </c>
    </row>
    <row r="16927" spans="1:8" hidden="1" x14ac:dyDescent="0.25">
      <c r="A16927" t="s">
        <v>9</v>
      </c>
      <c r="B16927" s="1">
        <v>1989</v>
      </c>
      <c r="C16927" s="1">
        <v>5</v>
      </c>
      <c r="D16927" s="1">
        <v>4</v>
      </c>
      <c r="E16927">
        <v>5.3983327001333202E-2</v>
      </c>
      <c r="F16927">
        <v>-3.98723754882815</v>
      </c>
      <c r="G16927">
        <v>11.4150512695311</v>
      </c>
      <c r="H16927">
        <v>0</v>
      </c>
    </row>
    <row r="16928" spans="1:8" hidden="1" x14ac:dyDescent="0.25">
      <c r="A16928" t="s">
        <v>9</v>
      </c>
      <c r="B16928" s="1">
        <v>1989</v>
      </c>
      <c r="C16928" s="1">
        <v>5</v>
      </c>
      <c r="D16928" s="1">
        <v>5</v>
      </c>
      <c r="E16928">
        <v>5.3533166646957397E-2</v>
      </c>
      <c r="F16928">
        <v>3.5711425781249799</v>
      </c>
      <c r="G16928">
        <v>14.9861938476561</v>
      </c>
      <c r="H16928">
        <v>0</v>
      </c>
    </row>
    <row r="16929" spans="1:8" hidden="1" x14ac:dyDescent="0.25">
      <c r="A16929" t="s">
        <v>9</v>
      </c>
      <c r="B16929" s="1">
        <v>1989</v>
      </c>
      <c r="C16929" s="1">
        <v>5</v>
      </c>
      <c r="D16929" s="1">
        <v>6</v>
      </c>
      <c r="E16929">
        <v>5.2921731024980503E-2</v>
      </c>
      <c r="F16929">
        <v>3.1496337890624799</v>
      </c>
      <c r="G16929">
        <v>18.135827636718499</v>
      </c>
      <c r="H16929">
        <v>0</v>
      </c>
    </row>
    <row r="16930" spans="1:8" hidden="1" x14ac:dyDescent="0.25">
      <c r="A16930" t="s">
        <v>9</v>
      </c>
      <c r="B16930" s="1">
        <v>1989</v>
      </c>
      <c r="C16930" s="1">
        <v>5</v>
      </c>
      <c r="D16930" s="1">
        <v>7</v>
      </c>
      <c r="E16930">
        <v>5.2698593586683301E-2</v>
      </c>
      <c r="F16930">
        <v>3.2512268066406</v>
      </c>
      <c r="G16930">
        <v>21.387054443359101</v>
      </c>
      <c r="H16930">
        <v>0</v>
      </c>
    </row>
    <row r="16931" spans="1:8" hidden="1" x14ac:dyDescent="0.25">
      <c r="A16931" t="s">
        <v>9</v>
      </c>
      <c r="B16931" s="1">
        <v>1989</v>
      </c>
      <c r="C16931" s="1">
        <v>5</v>
      </c>
      <c r="D16931" s="1">
        <v>8</v>
      </c>
      <c r="E16931">
        <v>5.2503343671560301E-2</v>
      </c>
      <c r="F16931">
        <v>4.0910095214843496</v>
      </c>
      <c r="G16931">
        <v>25.4780639648435</v>
      </c>
      <c r="H16931">
        <v>0</v>
      </c>
    </row>
    <row r="16932" spans="1:8" hidden="1" x14ac:dyDescent="0.25">
      <c r="A16932" t="s">
        <v>9</v>
      </c>
      <c r="B16932" s="1">
        <v>1989</v>
      </c>
      <c r="C16932" s="1">
        <v>5</v>
      </c>
      <c r="D16932" s="1">
        <v>9</v>
      </c>
      <c r="E16932">
        <v>5.1961705088615397E-2</v>
      </c>
      <c r="F16932">
        <v>3.97235717773435</v>
      </c>
      <c r="G16932">
        <v>29.450421142577799</v>
      </c>
      <c r="H16932">
        <v>0</v>
      </c>
    </row>
    <row r="16933" spans="1:8" hidden="1" x14ac:dyDescent="0.25">
      <c r="A16933" t="s">
        <v>9</v>
      </c>
      <c r="B16933" s="1">
        <v>1989</v>
      </c>
      <c r="C16933" s="1">
        <v>5</v>
      </c>
      <c r="D16933" s="1">
        <v>10</v>
      </c>
      <c r="E16933">
        <v>5.2089627832174301E-2</v>
      </c>
      <c r="F16933">
        <v>1.6984008789062299</v>
      </c>
      <c r="G16933">
        <v>31.148822021484101</v>
      </c>
      <c r="H16933">
        <v>0</v>
      </c>
    </row>
    <row r="16934" spans="1:8" hidden="1" x14ac:dyDescent="0.25">
      <c r="A16934" t="s">
        <v>9</v>
      </c>
      <c r="B16934" s="1">
        <v>1989</v>
      </c>
      <c r="C16934" s="1">
        <v>5</v>
      </c>
      <c r="D16934" s="1">
        <v>11</v>
      </c>
      <c r="E16934">
        <v>5.6647557765245403E-2</v>
      </c>
      <c r="F16934">
        <v>-2.91021118164065</v>
      </c>
      <c r="G16934">
        <v>31.148822021484101</v>
      </c>
      <c r="H16934">
        <v>0</v>
      </c>
    </row>
    <row r="16935" spans="1:8" hidden="1" x14ac:dyDescent="0.25">
      <c r="A16935" t="s">
        <v>9</v>
      </c>
      <c r="B16935" s="1">
        <v>1989</v>
      </c>
      <c r="C16935" s="1">
        <v>5</v>
      </c>
      <c r="D16935" s="1">
        <v>12</v>
      </c>
      <c r="E16935">
        <v>6.1203658580780002E-2</v>
      </c>
      <c r="F16935">
        <v>-0.25426635742189801</v>
      </c>
      <c r="G16935">
        <v>31.148822021484101</v>
      </c>
      <c r="H16935">
        <v>0</v>
      </c>
    </row>
    <row r="16936" spans="1:8" hidden="1" x14ac:dyDescent="0.25">
      <c r="A16936" t="s">
        <v>9</v>
      </c>
      <c r="B16936" s="1">
        <v>1989</v>
      </c>
      <c r="C16936" s="1">
        <v>5</v>
      </c>
      <c r="D16936" s="1">
        <v>13</v>
      </c>
      <c r="E16936">
        <v>6.0546427965164198E-2</v>
      </c>
      <c r="F16936">
        <v>4.1812805175780996</v>
      </c>
      <c r="G16936">
        <v>35.330102539062203</v>
      </c>
      <c r="H16936">
        <v>0</v>
      </c>
    </row>
    <row r="16937" spans="1:8" hidden="1" x14ac:dyDescent="0.25">
      <c r="A16937" t="s">
        <v>9</v>
      </c>
      <c r="B16937" s="1">
        <v>1989</v>
      </c>
      <c r="C16937" s="1">
        <v>5</v>
      </c>
      <c r="D16937" s="1">
        <v>14</v>
      </c>
      <c r="E16937">
        <v>6.0204815119504901E-2</v>
      </c>
      <c r="F16937">
        <v>7.4616760253905996</v>
      </c>
      <c r="G16937">
        <v>42.791778564452798</v>
      </c>
      <c r="H16937">
        <v>0</v>
      </c>
    </row>
    <row r="16938" spans="1:8" hidden="1" x14ac:dyDescent="0.25">
      <c r="A16938" t="s">
        <v>9</v>
      </c>
      <c r="B16938" s="1">
        <v>1989</v>
      </c>
      <c r="C16938" s="1">
        <v>5</v>
      </c>
      <c r="D16938" s="1">
        <v>15</v>
      </c>
      <c r="E16938">
        <v>6.0185182839632E-2</v>
      </c>
      <c r="F16938">
        <v>1.71857299804685</v>
      </c>
      <c r="G16938">
        <v>44.510351562499601</v>
      </c>
      <c r="H16938">
        <v>0</v>
      </c>
    </row>
    <row r="16939" spans="1:8" hidden="1" x14ac:dyDescent="0.25">
      <c r="A16939" t="s">
        <v>9</v>
      </c>
      <c r="B16939" s="1">
        <v>1989</v>
      </c>
      <c r="C16939" s="1">
        <v>5</v>
      </c>
      <c r="D16939" s="1">
        <v>16</v>
      </c>
      <c r="E16939">
        <v>6.2702007591724396E-2</v>
      </c>
      <c r="F16939">
        <v>3.89667358398435</v>
      </c>
      <c r="G16939">
        <v>48.407025146484003</v>
      </c>
      <c r="H16939">
        <v>0</v>
      </c>
    </row>
    <row r="16940" spans="1:8" hidden="1" x14ac:dyDescent="0.25">
      <c r="A16940" t="s">
        <v>9</v>
      </c>
      <c r="B16940" s="1">
        <v>1989</v>
      </c>
      <c r="C16940" s="1">
        <v>5</v>
      </c>
      <c r="D16940" s="1">
        <v>17</v>
      </c>
      <c r="E16940">
        <v>6.3920788466930403E-2</v>
      </c>
      <c r="F16940">
        <v>5.6947082519530996</v>
      </c>
      <c r="G16940">
        <v>54.101733398437098</v>
      </c>
      <c r="H16940">
        <v>0</v>
      </c>
    </row>
    <row r="16941" spans="1:8" hidden="1" x14ac:dyDescent="0.25">
      <c r="A16941" t="s">
        <v>9</v>
      </c>
      <c r="B16941" s="1">
        <v>1989</v>
      </c>
      <c r="C16941" s="1">
        <v>5</v>
      </c>
      <c r="D16941" s="1">
        <v>18</v>
      </c>
      <c r="E16941">
        <v>5.25032132863998E-2</v>
      </c>
      <c r="F16941">
        <v>4.6352905273437299</v>
      </c>
      <c r="G16941">
        <v>58.737023925780797</v>
      </c>
      <c r="H16941">
        <v>0</v>
      </c>
    </row>
    <row r="16942" spans="1:8" hidden="1" x14ac:dyDescent="0.25">
      <c r="A16942" t="s">
        <v>9</v>
      </c>
      <c r="B16942" s="1">
        <v>1989</v>
      </c>
      <c r="C16942" s="1">
        <v>5</v>
      </c>
      <c r="D16942" s="1">
        <v>19</v>
      </c>
      <c r="E16942">
        <v>5.6965861469507197E-2</v>
      </c>
      <c r="F16942">
        <v>5.1899780273437299</v>
      </c>
      <c r="G16942">
        <v>63.927001953124503</v>
      </c>
      <c r="H16942">
        <v>0</v>
      </c>
    </row>
    <row r="16943" spans="1:8" hidden="1" x14ac:dyDescent="0.25">
      <c r="A16943" t="s">
        <v>9</v>
      </c>
      <c r="B16943" s="1">
        <v>1989</v>
      </c>
      <c r="C16943" s="1">
        <v>5</v>
      </c>
      <c r="D16943" s="1">
        <v>20</v>
      </c>
      <c r="E16943">
        <v>6.8550236523151398E-2</v>
      </c>
      <c r="F16943">
        <v>5.2603820800780996</v>
      </c>
      <c r="G16943">
        <v>69.187384033202605</v>
      </c>
      <c r="H16943">
        <v>0</v>
      </c>
    </row>
    <row r="16944" spans="1:8" hidden="1" x14ac:dyDescent="0.25">
      <c r="A16944" t="s">
        <v>9</v>
      </c>
      <c r="B16944" s="1">
        <v>1989</v>
      </c>
      <c r="C16944" s="1">
        <v>5</v>
      </c>
      <c r="D16944" s="1">
        <v>21</v>
      </c>
      <c r="E16944">
        <v>6.1388865113258403E-2</v>
      </c>
      <c r="F16944">
        <v>3.89215698242185</v>
      </c>
      <c r="G16944">
        <v>73.0795410156245</v>
      </c>
      <c r="H16944">
        <v>0</v>
      </c>
    </row>
    <row r="16945" spans="1:8" hidden="1" x14ac:dyDescent="0.25">
      <c r="A16945" t="s">
        <v>9</v>
      </c>
      <c r="B16945" s="1">
        <v>1989</v>
      </c>
      <c r="C16945" s="1">
        <v>5</v>
      </c>
      <c r="D16945" s="1">
        <v>22</v>
      </c>
      <c r="E16945">
        <v>8.6666472256183597E-2</v>
      </c>
      <c r="F16945">
        <v>6.6124328613280996</v>
      </c>
      <c r="G16945">
        <v>79.691973876952602</v>
      </c>
      <c r="H16945">
        <v>0</v>
      </c>
    </row>
    <row r="16946" spans="1:8" hidden="1" x14ac:dyDescent="0.25">
      <c r="A16946" t="s">
        <v>9</v>
      </c>
      <c r="B16946" s="1">
        <v>1989</v>
      </c>
      <c r="C16946" s="1">
        <v>5</v>
      </c>
      <c r="D16946" s="1">
        <v>23</v>
      </c>
      <c r="E16946">
        <v>6.4730644226074205E-2</v>
      </c>
      <c r="F16946">
        <v>6.2432617187499799</v>
      </c>
      <c r="G16946">
        <v>85.935235595702594</v>
      </c>
      <c r="H16946">
        <v>0</v>
      </c>
    </row>
    <row r="16947" spans="1:8" hidden="1" x14ac:dyDescent="0.25">
      <c r="A16947" t="s">
        <v>9</v>
      </c>
      <c r="B16947" s="1">
        <v>1989</v>
      </c>
      <c r="C16947" s="1">
        <v>5</v>
      </c>
      <c r="D16947" s="1">
        <v>24</v>
      </c>
      <c r="E16947">
        <v>7.7145583927631406E-2</v>
      </c>
      <c r="F16947">
        <v>0.22785034179685201</v>
      </c>
      <c r="G16947">
        <v>86.163085937499403</v>
      </c>
      <c r="H16947">
        <v>0</v>
      </c>
    </row>
    <row r="16948" spans="1:8" hidden="1" x14ac:dyDescent="0.25">
      <c r="A16948" t="s">
        <v>9</v>
      </c>
      <c r="B16948" s="1">
        <v>1989</v>
      </c>
      <c r="C16948" s="1">
        <v>5</v>
      </c>
      <c r="D16948" s="1">
        <v>25</v>
      </c>
      <c r="E16948">
        <v>8.6666494607925401E-2</v>
      </c>
      <c r="F16948">
        <v>1.6626953124999799</v>
      </c>
      <c r="G16948">
        <v>87.825781249999395</v>
      </c>
      <c r="H16948">
        <v>0</v>
      </c>
    </row>
    <row r="16949" spans="1:8" hidden="1" x14ac:dyDescent="0.25">
      <c r="A16949" t="s">
        <v>9</v>
      </c>
      <c r="B16949" s="1">
        <v>1989</v>
      </c>
      <c r="C16949" s="1">
        <v>5</v>
      </c>
      <c r="D16949" s="1">
        <v>26</v>
      </c>
      <c r="E16949">
        <v>8.6666382849216503E-2</v>
      </c>
      <c r="F16949">
        <v>-0.25197753906252301</v>
      </c>
      <c r="G16949">
        <v>87.825781249999395</v>
      </c>
      <c r="H16949">
        <v>0</v>
      </c>
    </row>
    <row r="16950" spans="1:8" hidden="1" x14ac:dyDescent="0.25">
      <c r="A16950" t="s">
        <v>9</v>
      </c>
      <c r="B16950" s="1">
        <v>1989</v>
      </c>
      <c r="C16950" s="1">
        <v>5</v>
      </c>
      <c r="D16950" s="1">
        <v>27</v>
      </c>
      <c r="E16950">
        <v>8.6666561663150801E-2</v>
      </c>
      <c r="F16950">
        <v>1.02496948242185</v>
      </c>
      <c r="G16950">
        <v>88.850750732421204</v>
      </c>
      <c r="H16950">
        <v>0</v>
      </c>
    </row>
    <row r="16951" spans="1:8" hidden="1" x14ac:dyDescent="0.25">
      <c r="A16951" t="s">
        <v>9</v>
      </c>
      <c r="B16951" s="1">
        <v>1989</v>
      </c>
      <c r="C16951" s="1">
        <v>5</v>
      </c>
      <c r="D16951" s="1">
        <v>28</v>
      </c>
      <c r="E16951">
        <v>7.9090759158134502E-2</v>
      </c>
      <c r="F16951">
        <v>6.0840515136718496</v>
      </c>
      <c r="G16951">
        <v>94.934802246093099</v>
      </c>
      <c r="H16951">
        <v>0</v>
      </c>
    </row>
    <row r="16952" spans="1:8" hidden="1" x14ac:dyDescent="0.25">
      <c r="A16952" t="s">
        <v>9</v>
      </c>
      <c r="B16952" s="1">
        <v>1989</v>
      </c>
      <c r="C16952" s="1">
        <v>5</v>
      </c>
      <c r="D16952" s="1">
        <v>29</v>
      </c>
      <c r="E16952">
        <v>6.1063986271619797E-2</v>
      </c>
      <c r="F16952">
        <v>11.2197326660156</v>
      </c>
      <c r="G16952">
        <v>106.154534912109</v>
      </c>
      <c r="H16952">
        <v>0</v>
      </c>
    </row>
    <row r="16953" spans="1:8" hidden="1" x14ac:dyDescent="0.25">
      <c r="A16953" t="s">
        <v>9</v>
      </c>
      <c r="B16953" s="1">
        <v>1989</v>
      </c>
      <c r="C16953" s="1">
        <v>5</v>
      </c>
      <c r="D16953" s="1">
        <v>30</v>
      </c>
      <c r="E16953">
        <v>0</v>
      </c>
      <c r="F16953">
        <v>12.2108215332031</v>
      </c>
      <c r="G16953">
        <v>118.365356445312</v>
      </c>
      <c r="H16953">
        <v>0</v>
      </c>
    </row>
    <row r="16954" spans="1:8" hidden="1" x14ac:dyDescent="0.25">
      <c r="A16954" t="s">
        <v>9</v>
      </c>
      <c r="B16954" s="1">
        <v>1989</v>
      </c>
      <c r="C16954" s="1">
        <v>5</v>
      </c>
      <c r="D16954" s="1">
        <v>31</v>
      </c>
      <c r="E16954">
        <v>2.8888886794447899E-2</v>
      </c>
      <c r="F16954">
        <v>7.2675842285155996</v>
      </c>
      <c r="G16954">
        <v>125.63294067382699</v>
      </c>
      <c r="H16954">
        <v>0</v>
      </c>
    </row>
    <row r="16955" spans="1:8" hidden="1" x14ac:dyDescent="0.25">
      <c r="A16955" t="s">
        <v>9</v>
      </c>
      <c r="B16955" s="1">
        <v>1989</v>
      </c>
      <c r="C16955" s="1">
        <v>6</v>
      </c>
      <c r="D16955" s="1">
        <v>1</v>
      </c>
      <c r="E16955">
        <v>0</v>
      </c>
      <c r="F16955">
        <v>11.129187011718701</v>
      </c>
      <c r="G16955">
        <v>136.76212768554601</v>
      </c>
      <c r="H16955">
        <v>0</v>
      </c>
    </row>
    <row r="16956" spans="1:8" hidden="1" x14ac:dyDescent="0.25">
      <c r="A16956" t="s">
        <v>9</v>
      </c>
      <c r="B16956" s="1">
        <v>1989</v>
      </c>
      <c r="C16956" s="1">
        <v>6</v>
      </c>
      <c r="D16956" s="1">
        <v>2</v>
      </c>
      <c r="E16956">
        <v>0</v>
      </c>
      <c r="F16956">
        <v>15.23251953125</v>
      </c>
      <c r="G16956">
        <v>151.99464721679601</v>
      </c>
      <c r="H16956">
        <v>0.59462758954519201</v>
      </c>
    </row>
    <row r="16957" spans="1:8" hidden="1" x14ac:dyDescent="0.25">
      <c r="A16957" t="s">
        <v>9</v>
      </c>
      <c r="B16957" s="1">
        <v>1989</v>
      </c>
      <c r="C16957" s="1">
        <v>6</v>
      </c>
      <c r="D16957" s="1">
        <v>3</v>
      </c>
      <c r="E16957">
        <v>0</v>
      </c>
      <c r="F16957">
        <v>15.2232421875</v>
      </c>
      <c r="G16957">
        <v>167.21788940429599</v>
      </c>
      <c r="H16957">
        <v>1.05051382713671</v>
      </c>
    </row>
    <row r="16958" spans="1:8" hidden="1" x14ac:dyDescent="0.25">
      <c r="A16958" t="s">
        <v>9</v>
      </c>
      <c r="B16958" s="1">
        <v>1989</v>
      </c>
      <c r="C16958" s="1">
        <v>6</v>
      </c>
      <c r="D16958" s="1">
        <v>4</v>
      </c>
      <c r="E16958">
        <v>0</v>
      </c>
      <c r="F16958">
        <v>14.454748535156201</v>
      </c>
      <c r="G16958">
        <v>181.67263793945199</v>
      </c>
      <c r="H16958">
        <v>1.55024882397811</v>
      </c>
    </row>
    <row r="16959" spans="1:8" hidden="1" x14ac:dyDescent="0.25">
      <c r="A16959" t="s">
        <v>9</v>
      </c>
      <c r="B16959" s="1">
        <v>1989</v>
      </c>
      <c r="C16959" s="1">
        <v>6</v>
      </c>
      <c r="D16959" s="1">
        <v>5</v>
      </c>
      <c r="E16959">
        <v>0</v>
      </c>
      <c r="F16959">
        <v>13.6245788574219</v>
      </c>
      <c r="G16959">
        <v>195.29721679687401</v>
      </c>
      <c r="H16959">
        <v>1.9029950018303401</v>
      </c>
    </row>
    <row r="16960" spans="1:8" hidden="1" x14ac:dyDescent="0.25">
      <c r="A16960" t="s">
        <v>9</v>
      </c>
      <c r="B16960" s="1">
        <v>1989</v>
      </c>
      <c r="C16960" s="1">
        <v>6</v>
      </c>
      <c r="D16960" s="1">
        <v>6</v>
      </c>
      <c r="E16960">
        <v>0</v>
      </c>
      <c r="F16960">
        <v>13.7829040527344</v>
      </c>
      <c r="G16960">
        <v>209.08012084960899</v>
      </c>
      <c r="H16960">
        <v>2.33945049581691</v>
      </c>
    </row>
    <row r="16961" spans="1:8" hidden="1" x14ac:dyDescent="0.25">
      <c r="A16961" t="s">
        <v>9</v>
      </c>
      <c r="B16961" s="1">
        <v>1989</v>
      </c>
      <c r="C16961" s="1">
        <v>6</v>
      </c>
      <c r="D16961" s="1">
        <v>7</v>
      </c>
      <c r="E16961">
        <v>0</v>
      </c>
      <c r="F16961">
        <v>14.0650695800781</v>
      </c>
      <c r="G16961">
        <v>223.14519042968701</v>
      </c>
      <c r="H16961">
        <v>2.8281061092619502</v>
      </c>
    </row>
    <row r="16962" spans="1:8" hidden="1" x14ac:dyDescent="0.25">
      <c r="A16962" t="s">
        <v>9</v>
      </c>
      <c r="B16962" s="1">
        <v>1989</v>
      </c>
      <c r="C16962" s="1">
        <v>6</v>
      </c>
      <c r="D16962" s="1">
        <v>8</v>
      </c>
      <c r="E16962">
        <v>0</v>
      </c>
      <c r="F16962">
        <v>10.5591491699219</v>
      </c>
      <c r="G16962">
        <v>233.704339599609</v>
      </c>
      <c r="H16962">
        <v>2.8281061092619502</v>
      </c>
    </row>
    <row r="16963" spans="1:8" hidden="1" x14ac:dyDescent="0.25">
      <c r="A16963" t="s">
        <v>9</v>
      </c>
      <c r="B16963" s="1">
        <v>1989</v>
      </c>
      <c r="C16963" s="1">
        <v>6</v>
      </c>
      <c r="D16963" s="1">
        <v>9</v>
      </c>
      <c r="E16963">
        <v>0</v>
      </c>
      <c r="F16963">
        <v>11.10166015625</v>
      </c>
      <c r="G16963">
        <v>244.80599975585901</v>
      </c>
      <c r="H16963">
        <v>2.8281061092619502</v>
      </c>
    </row>
    <row r="16964" spans="1:8" hidden="1" x14ac:dyDescent="0.25">
      <c r="A16964" t="s">
        <v>9</v>
      </c>
      <c r="B16964" s="1">
        <v>1989</v>
      </c>
      <c r="C16964" s="1">
        <v>6</v>
      </c>
      <c r="D16964" s="1">
        <v>10</v>
      </c>
      <c r="E16964">
        <v>0</v>
      </c>
      <c r="F16964">
        <v>13.94345703125</v>
      </c>
      <c r="G16964">
        <v>258.74945678710901</v>
      </c>
      <c r="H16964">
        <v>3.1141334113077401</v>
      </c>
    </row>
    <row r="16965" spans="1:8" hidden="1" x14ac:dyDescent="0.25">
      <c r="A16965" t="s">
        <v>9</v>
      </c>
      <c r="B16965" s="1">
        <v>1989</v>
      </c>
      <c r="C16965" s="1">
        <v>6</v>
      </c>
      <c r="D16965" s="1">
        <v>11</v>
      </c>
      <c r="E16965">
        <v>0</v>
      </c>
      <c r="F16965">
        <v>18.120672607421898</v>
      </c>
      <c r="G16965">
        <v>276.87012939453098</v>
      </c>
      <c r="H16965">
        <v>3.69446733737513</v>
      </c>
    </row>
    <row r="16966" spans="1:8" hidden="1" x14ac:dyDescent="0.25">
      <c r="A16966" t="s">
        <v>9</v>
      </c>
      <c r="B16966" s="1">
        <v>1989</v>
      </c>
      <c r="C16966" s="1">
        <v>6</v>
      </c>
      <c r="D16966" s="1">
        <v>12</v>
      </c>
      <c r="E16966">
        <v>0</v>
      </c>
      <c r="F16966">
        <v>22.940008544921898</v>
      </c>
      <c r="G16966">
        <v>299.81013793945198</v>
      </c>
      <c r="H16966">
        <v>4.3302874391448496</v>
      </c>
    </row>
    <row r="16967" spans="1:8" hidden="1" x14ac:dyDescent="0.25">
      <c r="A16967" t="s">
        <v>9</v>
      </c>
      <c r="B16967" s="1">
        <v>1989</v>
      </c>
      <c r="C16967" s="1">
        <v>6</v>
      </c>
      <c r="D16967" s="1">
        <v>13</v>
      </c>
      <c r="E16967">
        <v>0</v>
      </c>
      <c r="F16967">
        <v>24.080633544921898</v>
      </c>
      <c r="G16967">
        <v>323.890771484374</v>
      </c>
      <c r="H16967">
        <v>4.8853501738062599</v>
      </c>
    </row>
    <row r="16968" spans="1:8" hidden="1" x14ac:dyDescent="0.25">
      <c r="A16968" t="s">
        <v>9</v>
      </c>
      <c r="B16968" s="1">
        <v>1989</v>
      </c>
      <c r="C16968" s="1">
        <v>6</v>
      </c>
      <c r="D16968" s="1">
        <v>14</v>
      </c>
      <c r="E16968">
        <v>0</v>
      </c>
      <c r="F16968">
        <v>21.898931884765599</v>
      </c>
      <c r="G16968">
        <v>345.78970336914</v>
      </c>
      <c r="H16968">
        <v>5.5971427498105797</v>
      </c>
    </row>
    <row r="16969" spans="1:8" hidden="1" x14ac:dyDescent="0.25">
      <c r="A16969" t="s">
        <v>9</v>
      </c>
      <c r="B16969" s="1">
        <v>1989</v>
      </c>
      <c r="C16969" s="1">
        <v>6</v>
      </c>
      <c r="D16969" s="1">
        <v>15</v>
      </c>
      <c r="E16969">
        <v>0</v>
      </c>
      <c r="F16969">
        <v>18.679876708984398</v>
      </c>
      <c r="G16969">
        <v>364.46958007812401</v>
      </c>
      <c r="H16969">
        <v>6.0982199189298703</v>
      </c>
    </row>
    <row r="16970" spans="1:8" hidden="1" x14ac:dyDescent="0.25">
      <c r="A16970" t="s">
        <v>9</v>
      </c>
      <c r="B16970" s="1">
        <v>1989</v>
      </c>
      <c r="C16970" s="1">
        <v>6</v>
      </c>
      <c r="D16970" s="1">
        <v>16</v>
      </c>
      <c r="E16970">
        <v>0</v>
      </c>
      <c r="F16970">
        <v>12.10849609375</v>
      </c>
      <c r="G16970">
        <v>376.57807617187399</v>
      </c>
      <c r="H16970">
        <v>6.0982199189298703</v>
      </c>
    </row>
    <row r="16971" spans="1:8" hidden="1" x14ac:dyDescent="0.25">
      <c r="A16971" t="s">
        <v>9</v>
      </c>
      <c r="B16971" s="1">
        <v>1989</v>
      </c>
      <c r="C16971" s="1">
        <v>6</v>
      </c>
      <c r="D16971" s="1">
        <v>17</v>
      </c>
      <c r="E16971">
        <v>0</v>
      </c>
      <c r="F16971">
        <v>10.0801452636719</v>
      </c>
      <c r="G16971">
        <v>386.65822143554601</v>
      </c>
      <c r="H16971">
        <v>6.0982199189298703</v>
      </c>
    </row>
    <row r="16972" spans="1:8" hidden="1" x14ac:dyDescent="0.25">
      <c r="A16972" t="s">
        <v>9</v>
      </c>
      <c r="B16972" s="1">
        <v>1989</v>
      </c>
      <c r="C16972" s="1">
        <v>6</v>
      </c>
      <c r="D16972" s="1">
        <v>18</v>
      </c>
      <c r="E16972">
        <v>0</v>
      </c>
      <c r="F16972">
        <v>13.3527282714844</v>
      </c>
      <c r="G16972">
        <v>400.01094970703099</v>
      </c>
      <c r="H16972">
        <v>6.4865296893841196</v>
      </c>
    </row>
    <row r="16973" spans="1:8" hidden="1" x14ac:dyDescent="0.25">
      <c r="A16973" t="s">
        <v>9</v>
      </c>
      <c r="B16973" s="1">
        <v>1989</v>
      </c>
      <c r="C16973" s="1">
        <v>6</v>
      </c>
      <c r="D16973" s="1">
        <v>19</v>
      </c>
      <c r="E16973">
        <v>0</v>
      </c>
      <c r="F16973">
        <v>14.7123474121094</v>
      </c>
      <c r="G16973">
        <v>414.72329711914</v>
      </c>
      <c r="H16973">
        <v>6.9766208903459797</v>
      </c>
    </row>
    <row r="16974" spans="1:8" hidden="1" x14ac:dyDescent="0.25">
      <c r="A16974" t="s">
        <v>9</v>
      </c>
      <c r="B16974" s="1">
        <v>1989</v>
      </c>
      <c r="C16974" s="1">
        <v>6</v>
      </c>
      <c r="D16974" s="1">
        <v>20</v>
      </c>
      <c r="E16974">
        <v>0</v>
      </c>
      <c r="F16974">
        <v>14.4495300292969</v>
      </c>
      <c r="G16974">
        <v>429.17282714843702</v>
      </c>
      <c r="H16974">
        <v>7.4807727344123398</v>
      </c>
    </row>
    <row r="16975" spans="1:8" hidden="1" x14ac:dyDescent="0.25">
      <c r="A16975" t="s">
        <v>9</v>
      </c>
      <c r="B16975" s="1">
        <v>1989</v>
      </c>
      <c r="C16975" s="1">
        <v>6</v>
      </c>
      <c r="D16975" s="1">
        <v>21</v>
      </c>
      <c r="E16975">
        <v>0</v>
      </c>
      <c r="F16975">
        <v>12.1388610839844</v>
      </c>
      <c r="G16975">
        <v>441.31168823242098</v>
      </c>
      <c r="H16975">
        <v>7.4807727344123398</v>
      </c>
    </row>
    <row r="16976" spans="1:8" hidden="1" x14ac:dyDescent="0.25">
      <c r="A16976" t="s">
        <v>9</v>
      </c>
      <c r="B16976" s="1">
        <v>1989</v>
      </c>
      <c r="C16976" s="1">
        <v>6</v>
      </c>
      <c r="D16976" s="1">
        <v>22</v>
      </c>
      <c r="E16976">
        <v>0</v>
      </c>
      <c r="F16976">
        <v>10.3520568847656</v>
      </c>
      <c r="G16976">
        <v>451.66374511718698</v>
      </c>
      <c r="H16976">
        <v>7.4807727344123398</v>
      </c>
    </row>
    <row r="16977" spans="1:8" hidden="1" x14ac:dyDescent="0.25">
      <c r="A16977" t="s">
        <v>9</v>
      </c>
      <c r="B16977" s="1">
        <v>1989</v>
      </c>
      <c r="C16977" s="1">
        <v>6</v>
      </c>
      <c r="D16977" s="1">
        <v>23</v>
      </c>
      <c r="E16977">
        <v>0</v>
      </c>
      <c r="F16977">
        <v>11.5997985839844</v>
      </c>
      <c r="G16977">
        <v>463.26354370117099</v>
      </c>
      <c r="H16977">
        <v>7.4807727344123398</v>
      </c>
    </row>
    <row r="16978" spans="1:8" hidden="1" x14ac:dyDescent="0.25">
      <c r="A16978" t="s">
        <v>9</v>
      </c>
      <c r="B16978" s="1">
        <v>1989</v>
      </c>
      <c r="C16978" s="1">
        <v>6</v>
      </c>
      <c r="D16978" s="1">
        <v>24</v>
      </c>
      <c r="E16978">
        <v>0</v>
      </c>
      <c r="F16978">
        <v>14.5095275878906</v>
      </c>
      <c r="G16978">
        <v>477.77307128906199</v>
      </c>
      <c r="H16978">
        <v>7.8192387779607699</v>
      </c>
    </row>
    <row r="16979" spans="1:8" hidden="1" x14ac:dyDescent="0.25">
      <c r="A16979" t="s">
        <v>9</v>
      </c>
      <c r="B16979" s="1">
        <v>1989</v>
      </c>
      <c r="C16979" s="1">
        <v>6</v>
      </c>
      <c r="D16979" s="1">
        <v>25</v>
      </c>
      <c r="E16979">
        <v>0</v>
      </c>
      <c r="F16979">
        <v>15.3962463378906</v>
      </c>
      <c r="G16979">
        <v>493.16931762695202</v>
      </c>
      <c r="H16979">
        <v>8.0585885842939806</v>
      </c>
    </row>
    <row r="16980" spans="1:8" hidden="1" x14ac:dyDescent="0.25">
      <c r="A16980" t="s">
        <v>9</v>
      </c>
      <c r="B16980" s="1">
        <v>1989</v>
      </c>
      <c r="C16980" s="1">
        <v>6</v>
      </c>
      <c r="D16980" s="1">
        <v>26</v>
      </c>
      <c r="E16980">
        <v>0</v>
      </c>
      <c r="F16980">
        <v>16.044012451171898</v>
      </c>
      <c r="G16980">
        <v>509.21333007812399</v>
      </c>
      <c r="H16980">
        <v>8.4606225265128305</v>
      </c>
    </row>
    <row r="16981" spans="1:8" hidden="1" x14ac:dyDescent="0.25">
      <c r="A16981" t="s">
        <v>9</v>
      </c>
      <c r="B16981" s="1">
        <v>1989</v>
      </c>
      <c r="C16981" s="1">
        <v>6</v>
      </c>
      <c r="D16981" s="1">
        <v>27</v>
      </c>
      <c r="E16981">
        <v>0</v>
      </c>
      <c r="F16981">
        <v>16.323950195312499</v>
      </c>
      <c r="G16981">
        <v>525.53728027343698</v>
      </c>
      <c r="H16981">
        <v>8.9600314332350006</v>
      </c>
    </row>
    <row r="16982" spans="1:8" hidden="1" x14ac:dyDescent="0.25">
      <c r="A16982" t="s">
        <v>9</v>
      </c>
      <c r="B16982" s="1">
        <v>1989</v>
      </c>
      <c r="C16982" s="1">
        <v>6</v>
      </c>
      <c r="D16982" s="1">
        <v>28</v>
      </c>
      <c r="E16982">
        <v>0</v>
      </c>
      <c r="F16982">
        <v>15.1181091308594</v>
      </c>
      <c r="G16982">
        <v>540.65538940429599</v>
      </c>
      <c r="H16982">
        <v>9.3281858442761791</v>
      </c>
    </row>
    <row r="16983" spans="1:8" hidden="1" x14ac:dyDescent="0.25">
      <c r="A16983" t="s">
        <v>9</v>
      </c>
      <c r="B16983" s="1">
        <v>1989</v>
      </c>
      <c r="C16983" s="1">
        <v>6</v>
      </c>
      <c r="D16983" s="1">
        <v>29</v>
      </c>
      <c r="E16983">
        <v>0</v>
      </c>
      <c r="F16983">
        <v>14.4086975097656</v>
      </c>
      <c r="G16983">
        <v>555.06408691406205</v>
      </c>
      <c r="H16983">
        <v>9.9098334797734804</v>
      </c>
    </row>
    <row r="16984" spans="1:8" hidden="1" x14ac:dyDescent="0.25">
      <c r="A16984" t="s">
        <v>9</v>
      </c>
      <c r="B16984" s="1">
        <v>1989</v>
      </c>
      <c r="C16984" s="1">
        <v>6</v>
      </c>
      <c r="D16984" s="1">
        <v>30</v>
      </c>
      <c r="E16984">
        <v>0</v>
      </c>
      <c r="F16984">
        <v>15.831945800781201</v>
      </c>
      <c r="G16984">
        <v>570.89603271484305</v>
      </c>
      <c r="H16984">
        <v>10.4958607234955</v>
      </c>
    </row>
    <row r="16985" spans="1:8" x14ac:dyDescent="0.25">
      <c r="A16985" t="s">
        <v>9</v>
      </c>
      <c r="B16985" s="1">
        <v>1989</v>
      </c>
      <c r="C16985" s="1">
        <v>7</v>
      </c>
      <c r="D16985" s="1">
        <v>1</v>
      </c>
      <c r="E16985">
        <v>0</v>
      </c>
      <c r="F16985">
        <v>16.223577880859398</v>
      </c>
      <c r="G16985">
        <v>587.11961059570297</v>
      </c>
      <c r="H16985">
        <v>11.0722027285465</v>
      </c>
    </row>
    <row r="16986" spans="1:8" x14ac:dyDescent="0.25">
      <c r="A16986" t="s">
        <v>9</v>
      </c>
      <c r="B16986" s="1">
        <v>1989</v>
      </c>
      <c r="C16986" s="1">
        <v>7</v>
      </c>
      <c r="D16986" s="1">
        <v>2</v>
      </c>
      <c r="E16986">
        <v>0</v>
      </c>
      <c r="F16986">
        <v>11.176611328125</v>
      </c>
      <c r="G16986">
        <v>598.29622192382703</v>
      </c>
      <c r="H16986">
        <v>11.0722027285465</v>
      </c>
    </row>
    <row r="16987" spans="1:8" x14ac:dyDescent="0.25">
      <c r="A16987" t="s">
        <v>9</v>
      </c>
      <c r="B16987" s="1">
        <v>1989</v>
      </c>
      <c r="C16987" s="1">
        <v>7</v>
      </c>
      <c r="D16987" s="1">
        <v>3</v>
      </c>
      <c r="E16987">
        <v>0</v>
      </c>
      <c r="F16987">
        <v>10.444372558593701</v>
      </c>
      <c r="G16987">
        <v>608.74059448242099</v>
      </c>
      <c r="H16987">
        <v>11.0722027285465</v>
      </c>
    </row>
    <row r="16988" spans="1:8" x14ac:dyDescent="0.25">
      <c r="A16988" t="s">
        <v>9</v>
      </c>
      <c r="B16988" s="1">
        <v>1989</v>
      </c>
      <c r="C16988" s="1">
        <v>7</v>
      </c>
      <c r="D16988" s="1">
        <v>4</v>
      </c>
      <c r="E16988">
        <v>0</v>
      </c>
      <c r="F16988">
        <v>11.4188903808594</v>
      </c>
      <c r="G16988">
        <v>620.15948486328102</v>
      </c>
      <c r="H16988">
        <v>11.0722027285465</v>
      </c>
    </row>
    <row r="16989" spans="1:8" x14ac:dyDescent="0.25">
      <c r="A16989" t="s">
        <v>9</v>
      </c>
      <c r="B16989" s="1">
        <v>1989</v>
      </c>
      <c r="C16989" s="1">
        <v>7</v>
      </c>
      <c r="D16989" s="1">
        <v>5</v>
      </c>
      <c r="E16989">
        <v>0</v>
      </c>
      <c r="F16989">
        <v>15.3453125</v>
      </c>
      <c r="G16989">
        <v>635.504797363281</v>
      </c>
      <c r="H16989">
        <v>11.4704572970928</v>
      </c>
    </row>
    <row r="16990" spans="1:8" x14ac:dyDescent="0.25">
      <c r="A16990" t="s">
        <v>9</v>
      </c>
      <c r="B16990" s="1">
        <v>1989</v>
      </c>
      <c r="C16990" s="1">
        <v>7</v>
      </c>
      <c r="D16990" s="1">
        <v>6</v>
      </c>
      <c r="E16990">
        <v>0</v>
      </c>
      <c r="F16990">
        <v>17.467932128906199</v>
      </c>
      <c r="G16990">
        <v>652.972729492187</v>
      </c>
      <c r="H16990">
        <v>11.974429172195</v>
      </c>
    </row>
    <row r="16991" spans="1:8" x14ac:dyDescent="0.25">
      <c r="A16991" t="s">
        <v>9</v>
      </c>
      <c r="B16991" s="1">
        <v>1989</v>
      </c>
      <c r="C16991" s="1">
        <v>7</v>
      </c>
      <c r="D16991" s="1">
        <v>7</v>
      </c>
      <c r="E16991">
        <v>0</v>
      </c>
      <c r="F16991">
        <v>19.492041015624999</v>
      </c>
      <c r="G16991">
        <v>672.46477050781198</v>
      </c>
      <c r="H16991">
        <v>12.575425783855399</v>
      </c>
    </row>
    <row r="16992" spans="1:8" x14ac:dyDescent="0.25">
      <c r="A16992" t="s">
        <v>9</v>
      </c>
      <c r="B16992" s="1">
        <v>1989</v>
      </c>
      <c r="C16992" s="1">
        <v>7</v>
      </c>
      <c r="D16992" s="1">
        <v>8</v>
      </c>
      <c r="E16992">
        <v>0</v>
      </c>
      <c r="F16992">
        <v>19.024420166015599</v>
      </c>
      <c r="G16992">
        <v>691.48919067382701</v>
      </c>
      <c r="H16992">
        <v>13.139762911751101</v>
      </c>
    </row>
    <row r="16993" spans="1:8" x14ac:dyDescent="0.25">
      <c r="A16993" t="s">
        <v>9</v>
      </c>
      <c r="B16993" s="1">
        <v>1989</v>
      </c>
      <c r="C16993" s="1">
        <v>7</v>
      </c>
      <c r="D16993" s="1">
        <v>9</v>
      </c>
      <c r="E16993">
        <v>0</v>
      </c>
      <c r="F16993">
        <v>15.0381530761719</v>
      </c>
      <c r="G16993">
        <v>706.52734374999898</v>
      </c>
      <c r="H16993">
        <v>13.6301798570932</v>
      </c>
    </row>
    <row r="16994" spans="1:8" x14ac:dyDescent="0.25">
      <c r="A16994" t="s">
        <v>9</v>
      </c>
      <c r="B16994" s="1">
        <v>1989</v>
      </c>
      <c r="C16994" s="1">
        <v>7</v>
      </c>
      <c r="D16994" s="1">
        <v>10</v>
      </c>
      <c r="E16994">
        <v>0</v>
      </c>
      <c r="F16994">
        <v>18.929449462890599</v>
      </c>
      <c r="G16994">
        <v>725.45679321289003</v>
      </c>
      <c r="H16994">
        <v>14.2612752502096</v>
      </c>
    </row>
    <row r="16995" spans="1:8" x14ac:dyDescent="0.25">
      <c r="A16995" t="s">
        <v>9</v>
      </c>
      <c r="B16995" s="1">
        <v>1989</v>
      </c>
      <c r="C16995" s="1">
        <v>7</v>
      </c>
      <c r="D16995" s="1">
        <v>11</v>
      </c>
      <c r="E16995">
        <v>0</v>
      </c>
      <c r="F16995">
        <v>20.470770263671898</v>
      </c>
      <c r="G16995">
        <v>745.927563476562</v>
      </c>
      <c r="H16995">
        <v>15.2066310587466</v>
      </c>
    </row>
    <row r="16996" spans="1:8" x14ac:dyDescent="0.25">
      <c r="A16996" t="s">
        <v>9</v>
      </c>
      <c r="B16996" s="1">
        <v>1989</v>
      </c>
      <c r="C16996" s="1">
        <v>7</v>
      </c>
      <c r="D16996" s="1">
        <v>12</v>
      </c>
      <c r="E16996">
        <v>0</v>
      </c>
      <c r="F16996">
        <v>21.541815185546898</v>
      </c>
      <c r="G16996">
        <v>767.46937866210897</v>
      </c>
      <c r="H16996">
        <v>15.7866052379234</v>
      </c>
    </row>
    <row r="16997" spans="1:8" x14ac:dyDescent="0.25">
      <c r="A16997" t="s">
        <v>9</v>
      </c>
      <c r="B16997" s="1">
        <v>1989</v>
      </c>
      <c r="C16997" s="1">
        <v>7</v>
      </c>
      <c r="D16997" s="1">
        <v>13</v>
      </c>
      <c r="E16997">
        <v>0</v>
      </c>
      <c r="F16997">
        <v>22.951422119140599</v>
      </c>
      <c r="G16997">
        <v>790.420800781249</v>
      </c>
      <c r="H16997">
        <v>16.647231756294701</v>
      </c>
    </row>
    <row r="16998" spans="1:8" x14ac:dyDescent="0.25">
      <c r="A16998" t="s">
        <v>9</v>
      </c>
      <c r="B16998" s="1">
        <v>1989</v>
      </c>
      <c r="C16998" s="1">
        <v>7</v>
      </c>
      <c r="D16998" s="1">
        <v>14</v>
      </c>
      <c r="E16998">
        <v>0</v>
      </c>
      <c r="F16998">
        <v>25.775946044921898</v>
      </c>
      <c r="G16998">
        <v>816.19674682617097</v>
      </c>
      <c r="H16998">
        <v>17.296674549930501</v>
      </c>
    </row>
    <row r="16999" spans="1:8" x14ac:dyDescent="0.25">
      <c r="A16999" t="s">
        <v>9</v>
      </c>
      <c r="B16999" s="1">
        <v>1989</v>
      </c>
      <c r="C16999" s="1">
        <v>7</v>
      </c>
      <c r="D16999" s="1">
        <v>15</v>
      </c>
      <c r="E16999">
        <v>0</v>
      </c>
      <c r="F16999">
        <v>26.924841308593699</v>
      </c>
      <c r="G16999">
        <v>843.12158813476503</v>
      </c>
      <c r="H16999">
        <v>17.7993959197061</v>
      </c>
    </row>
    <row r="17000" spans="1:8" x14ac:dyDescent="0.25">
      <c r="A17000" t="s">
        <v>9</v>
      </c>
      <c r="B17000" s="1">
        <v>1989</v>
      </c>
      <c r="C17000" s="1">
        <v>7</v>
      </c>
      <c r="D17000" s="1">
        <v>16</v>
      </c>
      <c r="E17000">
        <v>0</v>
      </c>
      <c r="F17000">
        <v>27.588201904296898</v>
      </c>
      <c r="G17000">
        <v>870.709790039062</v>
      </c>
      <c r="H17000">
        <v>18.365323110721601</v>
      </c>
    </row>
    <row r="17001" spans="1:8" x14ac:dyDescent="0.25">
      <c r="A17001" t="s">
        <v>9</v>
      </c>
      <c r="B17001" s="1">
        <v>1989</v>
      </c>
      <c r="C17001" s="1">
        <v>7</v>
      </c>
      <c r="D17001" s="1">
        <v>17</v>
      </c>
      <c r="E17001">
        <v>0</v>
      </c>
      <c r="F17001">
        <v>26.908880615234398</v>
      </c>
      <c r="G17001">
        <v>897.61867065429601</v>
      </c>
      <c r="H17001">
        <v>18.9805882335754</v>
      </c>
    </row>
    <row r="17002" spans="1:8" x14ac:dyDescent="0.25">
      <c r="A17002" t="s">
        <v>9</v>
      </c>
      <c r="B17002" s="1">
        <v>1989</v>
      </c>
      <c r="C17002" s="1">
        <v>7</v>
      </c>
      <c r="D17002" s="1">
        <v>18</v>
      </c>
      <c r="E17002">
        <v>0</v>
      </c>
      <c r="F17002">
        <v>22.509863281249999</v>
      </c>
      <c r="G17002">
        <v>920.12853393554599</v>
      </c>
      <c r="H17002">
        <v>19.625622466746201</v>
      </c>
    </row>
    <row r="17003" spans="1:8" x14ac:dyDescent="0.25">
      <c r="A17003" t="s">
        <v>9</v>
      </c>
      <c r="B17003" s="1">
        <v>1989</v>
      </c>
      <c r="C17003" s="1">
        <v>7</v>
      </c>
      <c r="D17003" s="1">
        <v>19</v>
      </c>
      <c r="E17003">
        <v>0</v>
      </c>
      <c r="F17003">
        <v>16.470037841796898</v>
      </c>
      <c r="G17003">
        <v>936.59857177734295</v>
      </c>
      <c r="H17003">
        <v>19.990197309359701</v>
      </c>
    </row>
    <row r="17004" spans="1:8" x14ac:dyDescent="0.25">
      <c r="A17004" t="s">
        <v>9</v>
      </c>
      <c r="B17004" s="1">
        <v>1989</v>
      </c>
      <c r="C17004" s="1">
        <v>7</v>
      </c>
      <c r="D17004" s="1">
        <v>20</v>
      </c>
      <c r="E17004">
        <v>0</v>
      </c>
      <c r="F17004">
        <v>15.6256164550781</v>
      </c>
      <c r="G17004">
        <v>952.22418823242106</v>
      </c>
      <c r="H17004">
        <v>20.515032250960701</v>
      </c>
    </row>
    <row r="17005" spans="1:8" x14ac:dyDescent="0.25">
      <c r="A17005" t="s">
        <v>9</v>
      </c>
      <c r="B17005" s="1">
        <v>1989</v>
      </c>
      <c r="C17005" s="1">
        <v>7</v>
      </c>
      <c r="D17005" s="1">
        <v>21</v>
      </c>
      <c r="E17005">
        <v>0</v>
      </c>
      <c r="F17005">
        <v>19.025030517578099</v>
      </c>
      <c r="G17005">
        <v>971.24921874999905</v>
      </c>
      <c r="H17005">
        <v>21.343881479558</v>
      </c>
    </row>
    <row r="17006" spans="1:8" x14ac:dyDescent="0.25">
      <c r="A17006" t="s">
        <v>9</v>
      </c>
      <c r="B17006" s="1">
        <v>1989</v>
      </c>
      <c r="C17006" s="1">
        <v>7</v>
      </c>
      <c r="D17006" s="1">
        <v>22</v>
      </c>
      <c r="E17006">
        <v>0</v>
      </c>
      <c r="F17006">
        <v>18.153662109374999</v>
      </c>
      <c r="G17006">
        <v>989.40288085937402</v>
      </c>
      <c r="H17006">
        <v>22.161824057484001</v>
      </c>
    </row>
    <row r="17007" spans="1:8" x14ac:dyDescent="0.25">
      <c r="A17007" t="s">
        <v>9</v>
      </c>
      <c r="B17007" s="1">
        <v>1989</v>
      </c>
      <c r="C17007" s="1">
        <v>7</v>
      </c>
      <c r="D17007" s="1">
        <v>23</v>
      </c>
      <c r="E17007">
        <v>0</v>
      </c>
      <c r="F17007">
        <v>16.709509277343699</v>
      </c>
      <c r="G17007">
        <v>1006.11239013672</v>
      </c>
      <c r="H17007">
        <v>22.571449137324102</v>
      </c>
    </row>
    <row r="17008" spans="1:8" x14ac:dyDescent="0.25">
      <c r="A17008" t="s">
        <v>9</v>
      </c>
      <c r="B17008" s="1">
        <v>1989</v>
      </c>
      <c r="C17008" s="1">
        <v>7</v>
      </c>
      <c r="D17008" s="1">
        <v>24</v>
      </c>
      <c r="E17008">
        <v>0</v>
      </c>
      <c r="F17008">
        <v>17.776281738281199</v>
      </c>
      <c r="G17008">
        <v>1023.888671875</v>
      </c>
      <c r="H17008">
        <v>23.375743759726401</v>
      </c>
    </row>
    <row r="17009" spans="1:8" x14ac:dyDescent="0.25">
      <c r="A17009" t="s">
        <v>9</v>
      </c>
      <c r="B17009" s="1">
        <v>1989</v>
      </c>
      <c r="C17009" s="1">
        <v>7</v>
      </c>
      <c r="D17009" s="1">
        <v>25</v>
      </c>
      <c r="E17009">
        <v>0</v>
      </c>
      <c r="F17009">
        <v>20.120611572265599</v>
      </c>
      <c r="G17009">
        <v>1044.00928344726</v>
      </c>
      <c r="H17009">
        <v>24.0526944379294</v>
      </c>
    </row>
    <row r="17010" spans="1:8" x14ac:dyDescent="0.25">
      <c r="A17010" t="s">
        <v>9</v>
      </c>
      <c r="B17010" s="1">
        <v>1989</v>
      </c>
      <c r="C17010" s="1">
        <v>7</v>
      </c>
      <c r="D17010" s="1">
        <v>26</v>
      </c>
      <c r="E17010">
        <v>0</v>
      </c>
      <c r="F17010">
        <v>20.940069580078099</v>
      </c>
      <c r="G17010">
        <v>1064.9493530273401</v>
      </c>
      <c r="H17010">
        <v>24.596322644038199</v>
      </c>
    </row>
    <row r="17011" spans="1:8" x14ac:dyDescent="0.25">
      <c r="A17011" t="s">
        <v>9</v>
      </c>
      <c r="B17011" s="1">
        <v>1989</v>
      </c>
      <c r="C17011" s="1">
        <v>7</v>
      </c>
      <c r="D17011" s="1">
        <v>27</v>
      </c>
      <c r="E17011">
        <v>0</v>
      </c>
      <c r="F17011">
        <v>21.127172851562499</v>
      </c>
      <c r="G17011">
        <v>1086.0765258789099</v>
      </c>
      <c r="H17011">
        <v>25.263412716010201</v>
      </c>
    </row>
    <row r="17012" spans="1:8" x14ac:dyDescent="0.25">
      <c r="A17012" t="s">
        <v>9</v>
      </c>
      <c r="B17012" s="1">
        <v>1989</v>
      </c>
      <c r="C17012" s="1">
        <v>7</v>
      </c>
      <c r="D17012" s="1">
        <v>28</v>
      </c>
      <c r="E17012">
        <v>0</v>
      </c>
      <c r="F17012">
        <v>20.774267578124999</v>
      </c>
      <c r="G17012">
        <v>1106.85079345703</v>
      </c>
      <c r="H17012">
        <v>25.966911716034701</v>
      </c>
    </row>
    <row r="17013" spans="1:8" x14ac:dyDescent="0.25">
      <c r="A17013" t="s">
        <v>9</v>
      </c>
      <c r="B17013" s="1">
        <v>1989</v>
      </c>
      <c r="C17013" s="1">
        <v>7</v>
      </c>
      <c r="D17013" s="1">
        <v>29</v>
      </c>
      <c r="E17013">
        <v>0</v>
      </c>
      <c r="F17013">
        <v>12.2216552734375</v>
      </c>
      <c r="G17013">
        <v>1119.0724487304699</v>
      </c>
      <c r="H17013">
        <v>25.966911716034701</v>
      </c>
    </row>
    <row r="17014" spans="1:8" x14ac:dyDescent="0.25">
      <c r="A17014" t="s">
        <v>9</v>
      </c>
      <c r="B17014" s="1">
        <v>1989</v>
      </c>
      <c r="C17014" s="1">
        <v>7</v>
      </c>
      <c r="D17014" s="1">
        <v>30</v>
      </c>
      <c r="E17014">
        <v>0</v>
      </c>
      <c r="F17014">
        <v>12.812292480468701</v>
      </c>
      <c r="G17014">
        <v>1131.8847412109401</v>
      </c>
      <c r="H17014">
        <v>25.966911716034701</v>
      </c>
    </row>
    <row r="17015" spans="1:8" x14ac:dyDescent="0.25">
      <c r="A17015" t="s">
        <v>9</v>
      </c>
      <c r="B17015" s="1">
        <v>1989</v>
      </c>
      <c r="C17015" s="1">
        <v>7</v>
      </c>
      <c r="D17015" s="1">
        <v>31</v>
      </c>
      <c r="E17015">
        <v>0</v>
      </c>
      <c r="F17015">
        <v>18.702185058593699</v>
      </c>
      <c r="G17015">
        <v>1150.5869262695301</v>
      </c>
      <c r="H17015">
        <v>26.454226256558002</v>
      </c>
    </row>
    <row r="17016" spans="1:8" hidden="1" x14ac:dyDescent="0.25">
      <c r="A17016" t="s">
        <v>9</v>
      </c>
      <c r="B17016" s="1">
        <v>1989</v>
      </c>
      <c r="C17016" s="1">
        <v>8</v>
      </c>
      <c r="D17016" s="1">
        <v>1</v>
      </c>
      <c r="E17016">
        <v>0</v>
      </c>
      <c r="F17016">
        <v>22.783880615234398</v>
      </c>
      <c r="G17016">
        <v>1173.37080688476</v>
      </c>
      <c r="H17016">
        <v>27.318216713449299</v>
      </c>
    </row>
    <row r="17017" spans="1:8" hidden="1" x14ac:dyDescent="0.25">
      <c r="A17017" t="s">
        <v>9</v>
      </c>
      <c r="B17017" s="1">
        <v>1989</v>
      </c>
      <c r="C17017" s="1">
        <v>8</v>
      </c>
      <c r="D17017" s="1">
        <v>2</v>
      </c>
      <c r="E17017">
        <v>0</v>
      </c>
      <c r="F17017">
        <v>23.834020996093699</v>
      </c>
      <c r="G17017">
        <v>1197.20482788086</v>
      </c>
      <c r="H17017">
        <v>28.200787832543401</v>
      </c>
    </row>
    <row r="17018" spans="1:8" hidden="1" x14ac:dyDescent="0.25">
      <c r="A17018" t="s">
        <v>9</v>
      </c>
      <c r="B17018" s="1">
        <v>1989</v>
      </c>
      <c r="C17018" s="1">
        <v>8</v>
      </c>
      <c r="D17018" s="1">
        <v>3</v>
      </c>
      <c r="E17018">
        <v>0</v>
      </c>
      <c r="F17018">
        <v>22.874761962890599</v>
      </c>
      <c r="G17018">
        <v>1220.07958984375</v>
      </c>
      <c r="H17018">
        <v>28.8078076151691</v>
      </c>
    </row>
    <row r="17019" spans="1:8" hidden="1" x14ac:dyDescent="0.25">
      <c r="A17019" t="s">
        <v>9</v>
      </c>
      <c r="B17019" s="1">
        <v>1989</v>
      </c>
      <c r="C17019" s="1">
        <v>8</v>
      </c>
      <c r="D17019" s="1">
        <v>4</v>
      </c>
      <c r="E17019">
        <v>0</v>
      </c>
      <c r="F17019">
        <v>22.044989013671898</v>
      </c>
      <c r="G17019">
        <v>1242.1245788574199</v>
      </c>
      <c r="H17019">
        <v>29.5412225491438</v>
      </c>
    </row>
    <row r="17020" spans="1:8" hidden="1" x14ac:dyDescent="0.25">
      <c r="A17020" t="s">
        <v>9</v>
      </c>
      <c r="B17020" s="1">
        <v>1989</v>
      </c>
      <c r="C17020" s="1">
        <v>8</v>
      </c>
      <c r="D17020" s="1">
        <v>5</v>
      </c>
      <c r="E17020">
        <v>0</v>
      </c>
      <c r="F17020">
        <v>21.738287353515599</v>
      </c>
      <c r="G17020">
        <v>1263.86286621094</v>
      </c>
      <c r="H17020">
        <v>30.346633646091099</v>
      </c>
    </row>
    <row r="17021" spans="1:8" hidden="1" x14ac:dyDescent="0.25">
      <c r="A17021" t="s">
        <v>9</v>
      </c>
      <c r="B17021" s="1">
        <v>1989</v>
      </c>
      <c r="C17021" s="1">
        <v>8</v>
      </c>
      <c r="D17021" s="1">
        <v>6</v>
      </c>
      <c r="E17021">
        <v>0</v>
      </c>
      <c r="F17021">
        <v>22.837286376953099</v>
      </c>
      <c r="G17021">
        <v>1286.70015258789</v>
      </c>
      <c r="H17021">
        <v>31.2577904203042</v>
      </c>
    </row>
    <row r="17022" spans="1:8" hidden="1" x14ac:dyDescent="0.25">
      <c r="A17022" t="s">
        <v>9</v>
      </c>
      <c r="B17022" s="1">
        <v>1989</v>
      </c>
      <c r="C17022" s="1">
        <v>8</v>
      </c>
      <c r="D17022" s="1">
        <v>7</v>
      </c>
      <c r="E17022">
        <v>0</v>
      </c>
      <c r="F17022">
        <v>24.639196777343699</v>
      </c>
      <c r="G17022">
        <v>1311.33934936523</v>
      </c>
      <c r="H17022">
        <v>32.116310829683798</v>
      </c>
    </row>
    <row r="17023" spans="1:8" hidden="1" x14ac:dyDescent="0.25">
      <c r="A17023" t="s">
        <v>9</v>
      </c>
      <c r="B17023" s="1">
        <v>1989</v>
      </c>
      <c r="C17023" s="1">
        <v>8</v>
      </c>
      <c r="D17023" s="1">
        <v>8</v>
      </c>
      <c r="E17023">
        <v>0</v>
      </c>
      <c r="F17023">
        <v>25.087347412109398</v>
      </c>
      <c r="G17023">
        <v>1336.4266967773401</v>
      </c>
      <c r="H17023">
        <v>32.927247120407898</v>
      </c>
    </row>
    <row r="17024" spans="1:8" hidden="1" x14ac:dyDescent="0.25">
      <c r="A17024" t="s">
        <v>9</v>
      </c>
      <c r="B17024" s="1">
        <v>1989</v>
      </c>
      <c r="C17024" s="1">
        <v>8</v>
      </c>
      <c r="D17024" s="1">
        <v>9</v>
      </c>
      <c r="E17024">
        <v>0</v>
      </c>
      <c r="F17024">
        <v>25.289312744140599</v>
      </c>
      <c r="G17024">
        <v>1361.7160095214799</v>
      </c>
      <c r="H17024">
        <v>33.831053487583098</v>
      </c>
    </row>
    <row r="17025" spans="1:8" hidden="1" x14ac:dyDescent="0.25">
      <c r="A17025" t="s">
        <v>9</v>
      </c>
      <c r="B17025" s="1">
        <v>1989</v>
      </c>
      <c r="C17025" s="1">
        <v>8</v>
      </c>
      <c r="D17025" s="1">
        <v>10</v>
      </c>
      <c r="E17025">
        <v>0</v>
      </c>
      <c r="F17025">
        <v>24.627813720703099</v>
      </c>
      <c r="G17025">
        <v>1386.34382324219</v>
      </c>
      <c r="H17025">
        <v>34.758739849135502</v>
      </c>
    </row>
    <row r="17026" spans="1:8" hidden="1" x14ac:dyDescent="0.25">
      <c r="A17026" t="s">
        <v>9</v>
      </c>
      <c r="B17026" s="1">
        <v>1989</v>
      </c>
      <c r="C17026" s="1">
        <v>8</v>
      </c>
      <c r="D17026" s="1">
        <v>11</v>
      </c>
      <c r="E17026">
        <v>0</v>
      </c>
      <c r="F17026">
        <v>23.797460937499999</v>
      </c>
      <c r="G17026">
        <v>1410.14128417969</v>
      </c>
      <c r="H17026">
        <v>35.680220987135101</v>
      </c>
    </row>
    <row r="17027" spans="1:8" hidden="1" x14ac:dyDescent="0.25">
      <c r="A17027" t="s">
        <v>9</v>
      </c>
      <c r="B17027" s="1">
        <v>1989</v>
      </c>
      <c r="C17027" s="1">
        <v>8</v>
      </c>
      <c r="D17027" s="1">
        <v>12</v>
      </c>
      <c r="E17027">
        <v>0</v>
      </c>
      <c r="F17027">
        <v>22.987860107421898</v>
      </c>
      <c r="G17027">
        <v>1433.12914428711</v>
      </c>
      <c r="H17027">
        <v>36.480768490797999</v>
      </c>
    </row>
    <row r="17028" spans="1:8" hidden="1" x14ac:dyDescent="0.25">
      <c r="A17028" t="s">
        <v>9</v>
      </c>
      <c r="B17028" s="1">
        <v>1989</v>
      </c>
      <c r="C17028" s="1">
        <v>8</v>
      </c>
      <c r="D17028" s="1">
        <v>13</v>
      </c>
      <c r="E17028">
        <v>0</v>
      </c>
      <c r="F17028">
        <v>25.525732421874999</v>
      </c>
      <c r="G17028">
        <v>1458.6548767089801</v>
      </c>
      <c r="H17028">
        <v>37.325935194500502</v>
      </c>
    </row>
    <row r="17029" spans="1:8" hidden="1" x14ac:dyDescent="0.25">
      <c r="A17029" t="s">
        <v>9</v>
      </c>
      <c r="B17029" s="1">
        <v>1989</v>
      </c>
      <c r="C17029" s="1">
        <v>8</v>
      </c>
      <c r="D17029" s="1">
        <v>14</v>
      </c>
      <c r="E17029">
        <v>0</v>
      </c>
      <c r="F17029">
        <v>25.612982177734398</v>
      </c>
      <c r="G17029">
        <v>1484.26785888672</v>
      </c>
      <c r="H17029">
        <v>37.902878356584999</v>
      </c>
    </row>
    <row r="17030" spans="1:8" hidden="1" x14ac:dyDescent="0.25">
      <c r="A17030" t="s">
        <v>9</v>
      </c>
      <c r="B17030" s="1">
        <v>1989</v>
      </c>
      <c r="C17030" s="1">
        <v>8</v>
      </c>
      <c r="D17030" s="1">
        <v>15</v>
      </c>
      <c r="E17030">
        <v>0</v>
      </c>
      <c r="F17030">
        <v>22.716314697265599</v>
      </c>
      <c r="G17030">
        <v>1506.98417358398</v>
      </c>
      <c r="H17030">
        <v>38.569222561054801</v>
      </c>
    </row>
    <row r="17031" spans="1:8" hidden="1" x14ac:dyDescent="0.25">
      <c r="A17031" t="s">
        <v>9</v>
      </c>
      <c r="B17031" s="1">
        <v>1989</v>
      </c>
      <c r="C17031" s="1">
        <v>8</v>
      </c>
      <c r="D17031" s="1">
        <v>16</v>
      </c>
      <c r="E17031">
        <v>0</v>
      </c>
      <c r="F17031">
        <v>17.218572998046898</v>
      </c>
      <c r="G17031">
        <v>1524.2027465820299</v>
      </c>
      <c r="H17031">
        <v>39.081782277470403</v>
      </c>
    </row>
    <row r="17032" spans="1:8" hidden="1" x14ac:dyDescent="0.25">
      <c r="A17032" t="s">
        <v>9</v>
      </c>
      <c r="B17032" s="1">
        <v>1989</v>
      </c>
      <c r="C17032" s="1">
        <v>8</v>
      </c>
      <c r="D17032" s="1">
        <v>17</v>
      </c>
      <c r="E17032">
        <v>0</v>
      </c>
      <c r="F17032">
        <v>18.121435546874999</v>
      </c>
      <c r="G17032">
        <v>1542.32418212891</v>
      </c>
      <c r="H17032">
        <v>39.933426018467998</v>
      </c>
    </row>
    <row r="17033" spans="1:8" hidden="1" x14ac:dyDescent="0.25">
      <c r="A17033" t="s">
        <v>9</v>
      </c>
      <c r="B17033" s="1">
        <v>1989</v>
      </c>
      <c r="C17033" s="1">
        <v>8</v>
      </c>
      <c r="D17033" s="1">
        <v>18</v>
      </c>
      <c r="E17033">
        <v>0</v>
      </c>
      <c r="F17033">
        <v>13.5859436035156</v>
      </c>
      <c r="G17033">
        <v>1555.9101257324201</v>
      </c>
      <c r="H17033">
        <v>40.283814620589602</v>
      </c>
    </row>
    <row r="17034" spans="1:8" hidden="1" x14ac:dyDescent="0.25">
      <c r="A17034" t="s">
        <v>9</v>
      </c>
      <c r="B17034" s="1">
        <v>1989</v>
      </c>
      <c r="C17034" s="1">
        <v>8</v>
      </c>
      <c r="D17034" s="1">
        <v>19</v>
      </c>
      <c r="E17034">
        <v>0</v>
      </c>
      <c r="F17034">
        <v>11.9917053222656</v>
      </c>
      <c r="G17034">
        <v>1567.9018310546901</v>
      </c>
      <c r="H17034">
        <v>40.283814620589602</v>
      </c>
    </row>
    <row r="17035" spans="1:8" hidden="1" x14ac:dyDescent="0.25">
      <c r="A17035" t="s">
        <v>9</v>
      </c>
      <c r="B17035" s="1">
        <v>1989</v>
      </c>
      <c r="C17035" s="1">
        <v>8</v>
      </c>
      <c r="D17035" s="1">
        <v>20</v>
      </c>
      <c r="E17035">
        <v>0</v>
      </c>
      <c r="F17035">
        <v>10.788854980468701</v>
      </c>
      <c r="G17035">
        <v>1578.6906860351601</v>
      </c>
      <c r="H17035">
        <v>40.283814620589602</v>
      </c>
    </row>
    <row r="17036" spans="1:8" hidden="1" x14ac:dyDescent="0.25">
      <c r="A17036" t="s">
        <v>9</v>
      </c>
      <c r="B17036" s="1">
        <v>1989</v>
      </c>
      <c r="C17036" s="1">
        <v>8</v>
      </c>
      <c r="D17036" s="1">
        <v>21</v>
      </c>
      <c r="E17036">
        <v>0</v>
      </c>
      <c r="F17036">
        <v>11.5745910644531</v>
      </c>
      <c r="G17036">
        <v>1590.2652770996101</v>
      </c>
      <c r="H17036">
        <v>40.283814620589602</v>
      </c>
    </row>
    <row r="17037" spans="1:8" hidden="1" x14ac:dyDescent="0.25">
      <c r="A17037" t="s">
        <v>9</v>
      </c>
      <c r="B17037" s="1">
        <v>1989</v>
      </c>
      <c r="C17037" s="1">
        <v>8</v>
      </c>
      <c r="D17037" s="1">
        <v>22</v>
      </c>
      <c r="E17037">
        <v>0</v>
      </c>
      <c r="F17037">
        <v>12.1325439453125</v>
      </c>
      <c r="G17037">
        <v>1602.39782104492</v>
      </c>
      <c r="H17037">
        <v>40.283814620589602</v>
      </c>
    </row>
    <row r="17038" spans="1:8" hidden="1" x14ac:dyDescent="0.25">
      <c r="A17038" t="s">
        <v>9</v>
      </c>
      <c r="B17038" s="1">
        <v>1989</v>
      </c>
      <c r="C17038" s="1">
        <v>8</v>
      </c>
      <c r="D17038" s="1">
        <v>23</v>
      </c>
      <c r="E17038">
        <v>0</v>
      </c>
      <c r="F17038">
        <v>12.801123046875</v>
      </c>
      <c r="G17038">
        <v>1615.1989440918001</v>
      </c>
      <c r="H17038">
        <v>40.283814620589602</v>
      </c>
    </row>
    <row r="17039" spans="1:8" hidden="1" x14ac:dyDescent="0.25">
      <c r="A17039" t="s">
        <v>9</v>
      </c>
      <c r="B17039" s="1">
        <v>1989</v>
      </c>
      <c r="C17039" s="1">
        <v>8</v>
      </c>
      <c r="D17039" s="1">
        <v>24</v>
      </c>
      <c r="E17039">
        <v>0</v>
      </c>
      <c r="F17039">
        <v>13.0895446777344</v>
      </c>
      <c r="G17039">
        <v>1628.28848876953</v>
      </c>
      <c r="H17039">
        <v>40.662815925765102</v>
      </c>
    </row>
    <row r="17040" spans="1:8" hidden="1" x14ac:dyDescent="0.25">
      <c r="A17040" t="s">
        <v>9</v>
      </c>
      <c r="B17040" s="1">
        <v>1989</v>
      </c>
      <c r="C17040" s="1">
        <v>8</v>
      </c>
      <c r="D17040" s="1">
        <v>25</v>
      </c>
      <c r="E17040">
        <v>0</v>
      </c>
      <c r="F17040">
        <v>10.4712890625</v>
      </c>
      <c r="G17040">
        <v>1638.7597778320301</v>
      </c>
      <c r="H17040">
        <v>40.662815925765102</v>
      </c>
    </row>
    <row r="17041" spans="1:8" hidden="1" x14ac:dyDescent="0.25">
      <c r="A17041" t="s">
        <v>9</v>
      </c>
      <c r="B17041" s="1">
        <v>1989</v>
      </c>
      <c r="C17041" s="1">
        <v>8</v>
      </c>
      <c r="D17041" s="1">
        <v>26</v>
      </c>
      <c r="E17041">
        <v>0</v>
      </c>
      <c r="F17041">
        <v>9.8214782714843505</v>
      </c>
      <c r="G17041">
        <v>1648.58125610351</v>
      </c>
      <c r="H17041">
        <v>40.662815925765102</v>
      </c>
    </row>
    <row r="17042" spans="1:8" hidden="1" x14ac:dyDescent="0.25">
      <c r="A17042" t="s">
        <v>9</v>
      </c>
      <c r="B17042" s="1">
        <v>1989</v>
      </c>
      <c r="C17042" s="1">
        <v>8</v>
      </c>
      <c r="D17042" s="1">
        <v>27</v>
      </c>
      <c r="E17042">
        <v>0</v>
      </c>
      <c r="F17042">
        <v>11.1804870605469</v>
      </c>
      <c r="G17042">
        <v>1659.7617431640599</v>
      </c>
      <c r="H17042">
        <v>40.662815925765102</v>
      </c>
    </row>
    <row r="17043" spans="1:8" hidden="1" x14ac:dyDescent="0.25">
      <c r="A17043" t="s">
        <v>9</v>
      </c>
      <c r="B17043" s="1">
        <v>1989</v>
      </c>
      <c r="C17043" s="1">
        <v>8</v>
      </c>
      <c r="D17043" s="1">
        <v>28</v>
      </c>
      <c r="E17043">
        <v>0</v>
      </c>
      <c r="F17043">
        <v>13.24375</v>
      </c>
      <c r="G17043">
        <v>1673.00549316406</v>
      </c>
      <c r="H17043">
        <v>41.088401185648898</v>
      </c>
    </row>
    <row r="17044" spans="1:8" hidden="1" x14ac:dyDescent="0.25">
      <c r="A17044" t="s">
        <v>9</v>
      </c>
      <c r="B17044" s="1">
        <v>1989</v>
      </c>
      <c r="C17044" s="1">
        <v>8</v>
      </c>
      <c r="D17044" s="1">
        <v>29</v>
      </c>
      <c r="E17044">
        <v>0</v>
      </c>
      <c r="F17044">
        <v>13.617102050781201</v>
      </c>
      <c r="G17044">
        <v>1686.62259521484</v>
      </c>
      <c r="H17044">
        <v>41.461934167164202</v>
      </c>
    </row>
    <row r="17045" spans="1:8" hidden="1" x14ac:dyDescent="0.25">
      <c r="A17045" t="s">
        <v>9</v>
      </c>
      <c r="B17045" s="1">
        <v>1989</v>
      </c>
      <c r="C17045" s="1">
        <v>8</v>
      </c>
      <c r="D17045" s="1">
        <v>30</v>
      </c>
      <c r="E17045">
        <v>0</v>
      </c>
      <c r="F17045">
        <v>14.2191833496094</v>
      </c>
      <c r="G17045">
        <v>1700.8417785644499</v>
      </c>
      <c r="H17045">
        <v>41.887724122470999</v>
      </c>
    </row>
    <row r="17046" spans="1:8" hidden="1" x14ac:dyDescent="0.25">
      <c r="A17046" t="s">
        <v>9</v>
      </c>
      <c r="B17046" s="1">
        <v>1989</v>
      </c>
      <c r="C17046" s="1">
        <v>8</v>
      </c>
      <c r="D17046" s="1">
        <v>31</v>
      </c>
      <c r="E17046">
        <v>0</v>
      </c>
      <c r="F17046">
        <v>15.8621276855469</v>
      </c>
      <c r="G17046">
        <v>1716.70390625</v>
      </c>
      <c r="H17046">
        <v>42.428602189795903</v>
      </c>
    </row>
    <row r="17047" spans="1:8" hidden="1" x14ac:dyDescent="0.25">
      <c r="A17047" t="s">
        <v>9</v>
      </c>
      <c r="B17047" s="1">
        <v>1989</v>
      </c>
      <c r="C17047" s="1">
        <v>9</v>
      </c>
      <c r="D17047" s="1">
        <v>1</v>
      </c>
      <c r="E17047">
        <v>0</v>
      </c>
      <c r="F17047">
        <v>17.135565185546898</v>
      </c>
      <c r="G17047">
        <v>1733.83947143555</v>
      </c>
      <c r="H17047">
        <v>42.944931931683101</v>
      </c>
    </row>
    <row r="17048" spans="1:8" hidden="1" x14ac:dyDescent="0.25">
      <c r="A17048" t="s">
        <v>9</v>
      </c>
      <c r="B17048" s="1">
        <v>1989</v>
      </c>
      <c r="C17048" s="1">
        <v>9</v>
      </c>
      <c r="D17048" s="1">
        <v>2</v>
      </c>
      <c r="E17048">
        <v>0</v>
      </c>
      <c r="F17048">
        <v>17.247259521484398</v>
      </c>
      <c r="G17048">
        <v>1751.0867309570301</v>
      </c>
      <c r="H17048">
        <v>43.489261704124402</v>
      </c>
    </row>
    <row r="17049" spans="1:8" hidden="1" x14ac:dyDescent="0.25">
      <c r="A17049" t="s">
        <v>9</v>
      </c>
      <c r="B17049" s="1">
        <v>1989</v>
      </c>
      <c r="C17049" s="1">
        <v>9</v>
      </c>
      <c r="D17049" s="1">
        <v>3</v>
      </c>
      <c r="E17049">
        <v>0</v>
      </c>
      <c r="F17049">
        <v>16.741094970703099</v>
      </c>
      <c r="G17049">
        <v>1767.8278259277299</v>
      </c>
      <c r="H17049">
        <v>44.134657113798099</v>
      </c>
    </row>
    <row r="17050" spans="1:8" hidden="1" x14ac:dyDescent="0.25">
      <c r="A17050" t="s">
        <v>9</v>
      </c>
      <c r="B17050" s="1">
        <v>1989</v>
      </c>
      <c r="C17050" s="1">
        <v>9</v>
      </c>
      <c r="D17050" s="1">
        <v>4</v>
      </c>
      <c r="E17050">
        <v>0</v>
      </c>
      <c r="F17050">
        <v>15.8559631347656</v>
      </c>
      <c r="G17050">
        <v>1783.6837890625</v>
      </c>
      <c r="H17050">
        <v>44.8927663598311</v>
      </c>
    </row>
    <row r="17051" spans="1:8" hidden="1" x14ac:dyDescent="0.25">
      <c r="A17051" t="s">
        <v>9</v>
      </c>
      <c r="B17051" s="1">
        <v>1989</v>
      </c>
      <c r="C17051" s="1">
        <v>9</v>
      </c>
      <c r="D17051" s="1">
        <v>5</v>
      </c>
      <c r="E17051">
        <v>0</v>
      </c>
      <c r="F17051">
        <v>15.0117858886719</v>
      </c>
      <c r="G17051">
        <v>1798.6955749511701</v>
      </c>
      <c r="H17051">
        <v>45.471271594660102</v>
      </c>
    </row>
    <row r="17052" spans="1:8" hidden="1" x14ac:dyDescent="0.25">
      <c r="A17052" t="s">
        <v>9</v>
      </c>
      <c r="B17052" s="1">
        <v>1989</v>
      </c>
      <c r="C17052" s="1">
        <v>9</v>
      </c>
      <c r="D17052" s="1">
        <v>6</v>
      </c>
      <c r="E17052">
        <v>0</v>
      </c>
      <c r="F17052">
        <v>14.150549316406201</v>
      </c>
      <c r="G17052">
        <v>1812.8461242675801</v>
      </c>
      <c r="H17052">
        <v>45.931438478031801</v>
      </c>
    </row>
    <row r="17053" spans="1:8" hidden="1" x14ac:dyDescent="0.25">
      <c r="A17053" t="s">
        <v>9</v>
      </c>
      <c r="B17053" s="1">
        <v>1989</v>
      </c>
      <c r="C17053" s="1">
        <v>9</v>
      </c>
      <c r="D17053" s="1">
        <v>7</v>
      </c>
      <c r="E17053">
        <v>0</v>
      </c>
      <c r="F17053">
        <v>11.21298828125</v>
      </c>
      <c r="G17053">
        <v>1824.0591125488299</v>
      </c>
      <c r="H17053">
        <v>45.931438478031801</v>
      </c>
    </row>
    <row r="17054" spans="1:8" hidden="1" x14ac:dyDescent="0.25">
      <c r="A17054" t="s">
        <v>9</v>
      </c>
      <c r="B17054" s="1">
        <v>1989</v>
      </c>
      <c r="C17054" s="1">
        <v>9</v>
      </c>
      <c r="D17054" s="1">
        <v>8</v>
      </c>
      <c r="E17054">
        <v>0</v>
      </c>
      <c r="F17054">
        <v>5.9901489257812299</v>
      </c>
      <c r="G17054">
        <v>1830.0492614746099</v>
      </c>
      <c r="H17054">
        <v>45.931438478031801</v>
      </c>
    </row>
    <row r="17055" spans="1:8" hidden="1" x14ac:dyDescent="0.25">
      <c r="A17055" t="s">
        <v>9</v>
      </c>
      <c r="B17055" s="1">
        <v>1989</v>
      </c>
      <c r="C17055" s="1">
        <v>9</v>
      </c>
      <c r="D17055" s="1">
        <v>9</v>
      </c>
      <c r="E17055">
        <v>5.5370330810546903E-2</v>
      </c>
      <c r="F17055">
        <v>3.2964843749999799</v>
      </c>
      <c r="G17055">
        <v>1833.34574584961</v>
      </c>
      <c r="H17055">
        <v>45.931438478031801</v>
      </c>
    </row>
    <row r="17056" spans="1:8" hidden="1" x14ac:dyDescent="0.25">
      <c r="A17056" t="s">
        <v>9</v>
      </c>
      <c r="B17056" s="1">
        <v>1989</v>
      </c>
      <c r="C17056" s="1">
        <v>9</v>
      </c>
      <c r="D17056" s="1">
        <v>10</v>
      </c>
      <c r="E17056">
        <v>8.6666584014892606E-2</v>
      </c>
      <c r="F17056">
        <v>7.1671203613280996</v>
      </c>
      <c r="G17056">
        <v>1840.51286621094</v>
      </c>
      <c r="H17056">
        <v>45.931438478031801</v>
      </c>
    </row>
    <row r="17057" spans="1:8" hidden="1" x14ac:dyDescent="0.25">
      <c r="A17057" t="s">
        <v>9</v>
      </c>
      <c r="B17057" s="1">
        <v>1989</v>
      </c>
      <c r="C17057" s="1">
        <v>9</v>
      </c>
      <c r="D17057" s="1">
        <v>11</v>
      </c>
      <c r="E17057">
        <v>3.8422450423240703E-2</v>
      </c>
      <c r="F17057">
        <v>11.359411621093701</v>
      </c>
      <c r="G17057">
        <v>1851.87227783203</v>
      </c>
      <c r="H17057">
        <v>45.931438478031801</v>
      </c>
    </row>
    <row r="17058" spans="1:8" hidden="1" x14ac:dyDescent="0.25">
      <c r="A17058" t="s">
        <v>9</v>
      </c>
      <c r="B17058" s="1">
        <v>1989</v>
      </c>
      <c r="C17058" s="1">
        <v>9</v>
      </c>
      <c r="D17058" s="1">
        <v>12</v>
      </c>
      <c r="E17058">
        <v>0</v>
      </c>
      <c r="F17058">
        <v>11.4259704589844</v>
      </c>
      <c r="G17058">
        <v>1863.2982482910099</v>
      </c>
      <c r="H17058">
        <v>45.931438478031801</v>
      </c>
    </row>
    <row r="17059" spans="1:8" hidden="1" x14ac:dyDescent="0.25">
      <c r="A17059" t="s">
        <v>9</v>
      </c>
      <c r="B17059" s="1">
        <v>1989</v>
      </c>
      <c r="C17059" s="1">
        <v>9</v>
      </c>
      <c r="D17059" s="1">
        <v>13</v>
      </c>
      <c r="E17059">
        <v>0</v>
      </c>
      <c r="F17059">
        <v>10.4331726074219</v>
      </c>
      <c r="G17059">
        <v>1873.7314208984401</v>
      </c>
      <c r="H17059">
        <v>45.931438478031801</v>
      </c>
    </row>
    <row r="17060" spans="1:8" hidden="1" x14ac:dyDescent="0.25">
      <c r="A17060" t="s">
        <v>9</v>
      </c>
      <c r="B17060" s="1">
        <v>1989</v>
      </c>
      <c r="C17060" s="1">
        <v>9</v>
      </c>
      <c r="D17060" s="1">
        <v>14</v>
      </c>
      <c r="E17060">
        <v>0</v>
      </c>
      <c r="F17060">
        <v>8.6636718749999808</v>
      </c>
      <c r="G17060">
        <v>1882.39509277344</v>
      </c>
      <c r="H17060">
        <v>45.931438478031801</v>
      </c>
    </row>
    <row r="17061" spans="1:8" hidden="1" x14ac:dyDescent="0.25">
      <c r="A17061" t="s">
        <v>9</v>
      </c>
      <c r="B17061" s="1">
        <v>1989</v>
      </c>
      <c r="C17061" s="1">
        <v>9</v>
      </c>
      <c r="D17061" s="1">
        <v>15</v>
      </c>
      <c r="E17061">
        <v>0</v>
      </c>
      <c r="F17061">
        <v>7.6077331542968496</v>
      </c>
      <c r="G17061">
        <v>1890.0028259277301</v>
      </c>
      <c r="H17061">
        <v>45.931438478031801</v>
      </c>
    </row>
    <row r="17062" spans="1:8" hidden="1" x14ac:dyDescent="0.25">
      <c r="A17062" t="s">
        <v>9</v>
      </c>
      <c r="B17062" s="1">
        <v>1989</v>
      </c>
      <c r="C17062" s="1">
        <v>9</v>
      </c>
      <c r="D17062" s="1">
        <v>16</v>
      </c>
      <c r="E17062">
        <v>4.81481440365314E-2</v>
      </c>
      <c r="F17062">
        <v>2.1133789062499799</v>
      </c>
      <c r="G17062">
        <v>1892.11620483398</v>
      </c>
      <c r="H17062">
        <v>45.931438478031801</v>
      </c>
    </row>
    <row r="17063" spans="1:8" hidden="1" x14ac:dyDescent="0.25">
      <c r="A17063" t="s">
        <v>9</v>
      </c>
      <c r="B17063" s="1">
        <v>1989</v>
      </c>
      <c r="C17063" s="1">
        <v>9</v>
      </c>
      <c r="D17063" s="1">
        <v>17</v>
      </c>
      <c r="E17063">
        <v>8.6666584014892606E-2</v>
      </c>
      <c r="F17063">
        <v>0.76581420898435204</v>
      </c>
      <c r="G17063">
        <v>1892.8820190429699</v>
      </c>
      <c r="H17063">
        <v>45.931438478031801</v>
      </c>
    </row>
    <row r="17064" spans="1:8" hidden="1" x14ac:dyDescent="0.25">
      <c r="A17064" t="s">
        <v>9</v>
      </c>
      <c r="B17064" s="1">
        <v>1989</v>
      </c>
      <c r="C17064" s="1">
        <v>9</v>
      </c>
      <c r="D17064" s="1">
        <v>18</v>
      </c>
      <c r="E17064">
        <v>8.6666584014892606E-2</v>
      </c>
      <c r="F17064">
        <v>0.38538208007810199</v>
      </c>
      <c r="G17064">
        <v>1893.2674011230499</v>
      </c>
      <c r="H17064">
        <v>45.931438478031801</v>
      </c>
    </row>
    <row r="17065" spans="1:8" hidden="1" x14ac:dyDescent="0.25">
      <c r="A17065" t="s">
        <v>9</v>
      </c>
      <c r="B17065" s="1">
        <v>1989</v>
      </c>
      <c r="C17065" s="1">
        <v>9</v>
      </c>
      <c r="D17065" s="1">
        <v>19</v>
      </c>
      <c r="E17065">
        <v>8.6666584014892606E-2</v>
      </c>
      <c r="F17065">
        <v>-0.26397094726564801</v>
      </c>
      <c r="G17065">
        <v>1893.2674011230499</v>
      </c>
      <c r="H17065">
        <v>45.931438478031801</v>
      </c>
    </row>
    <row r="17066" spans="1:8" hidden="1" x14ac:dyDescent="0.25">
      <c r="A17066" t="s">
        <v>9</v>
      </c>
      <c r="B17066" s="1">
        <v>1989</v>
      </c>
      <c r="C17066" s="1">
        <v>9</v>
      </c>
      <c r="D17066" s="1">
        <v>20</v>
      </c>
      <c r="E17066">
        <v>8.6666576564311995E-2</v>
      </c>
      <c r="F17066">
        <v>-2.35112915039065</v>
      </c>
      <c r="G17066">
        <v>1893.2674011230499</v>
      </c>
      <c r="H17066">
        <v>45.931438478031801</v>
      </c>
    </row>
    <row r="17067" spans="1:8" hidden="1" x14ac:dyDescent="0.25">
      <c r="A17067" t="s">
        <v>9</v>
      </c>
      <c r="B17067" s="1">
        <v>1989</v>
      </c>
      <c r="C17067" s="1">
        <v>9</v>
      </c>
      <c r="D17067" s="1">
        <v>21</v>
      </c>
      <c r="E17067">
        <v>8.6666561663150801E-2</v>
      </c>
      <c r="F17067">
        <v>-2.0535522460937701</v>
      </c>
      <c r="G17067">
        <v>1893.2674011230499</v>
      </c>
      <c r="H17067">
        <v>45.931438478031801</v>
      </c>
    </row>
    <row r="17068" spans="1:8" hidden="1" x14ac:dyDescent="0.25">
      <c r="A17068" t="s">
        <v>9</v>
      </c>
      <c r="B17068" s="1">
        <v>1989</v>
      </c>
      <c r="C17068" s="1">
        <v>9</v>
      </c>
      <c r="D17068" s="1">
        <v>22</v>
      </c>
      <c r="E17068">
        <v>8.6666554212570204E-2</v>
      </c>
      <c r="F17068">
        <v>-1.1382690429687701</v>
      </c>
      <c r="G17068">
        <v>1893.2674011230499</v>
      </c>
      <c r="H17068">
        <v>45.931438478031801</v>
      </c>
    </row>
    <row r="17069" spans="1:8" hidden="1" x14ac:dyDescent="0.25">
      <c r="A17069" t="s">
        <v>9</v>
      </c>
      <c r="B17069" s="1">
        <v>1989</v>
      </c>
      <c r="C17069" s="1">
        <v>9</v>
      </c>
      <c r="D17069" s="1">
        <v>23</v>
      </c>
      <c r="E17069">
        <v>8.6666516959667206E-2</v>
      </c>
      <c r="F17069">
        <v>0.124639892578102</v>
      </c>
      <c r="G17069">
        <v>1893.39204101562</v>
      </c>
      <c r="H17069">
        <v>45.931438478031801</v>
      </c>
    </row>
    <row r="17070" spans="1:8" hidden="1" x14ac:dyDescent="0.25">
      <c r="A17070" t="s">
        <v>9</v>
      </c>
      <c r="B17070" s="1">
        <v>1989</v>
      </c>
      <c r="C17070" s="1">
        <v>9</v>
      </c>
      <c r="D17070" s="1">
        <v>24</v>
      </c>
      <c r="E17070">
        <v>8.6666516959667206E-2</v>
      </c>
      <c r="F17070">
        <v>-2.0486083984375201</v>
      </c>
      <c r="G17070">
        <v>1893.39204101562</v>
      </c>
      <c r="H17070">
        <v>45.931438478031801</v>
      </c>
    </row>
    <row r="17071" spans="1:8" hidden="1" x14ac:dyDescent="0.25">
      <c r="A17071" t="s">
        <v>9</v>
      </c>
      <c r="B17071" s="1">
        <v>1989</v>
      </c>
      <c r="C17071" s="1">
        <v>9</v>
      </c>
      <c r="D17071" s="1">
        <v>25</v>
      </c>
      <c r="E17071">
        <v>8.6666516959667206E-2</v>
      </c>
      <c r="F17071">
        <v>-0.103936767578148</v>
      </c>
      <c r="G17071">
        <v>1893.39204101562</v>
      </c>
      <c r="H17071">
        <v>45.931438478031801</v>
      </c>
    </row>
    <row r="17072" spans="1:8" hidden="1" x14ac:dyDescent="0.25">
      <c r="A17072" t="s">
        <v>9</v>
      </c>
      <c r="B17072" s="1">
        <v>1989</v>
      </c>
      <c r="C17072" s="1">
        <v>9</v>
      </c>
      <c r="D17072" s="1">
        <v>26</v>
      </c>
      <c r="E17072">
        <v>8.6666516959667206E-2</v>
      </c>
      <c r="F17072">
        <v>2.0225585937499799</v>
      </c>
      <c r="G17072">
        <v>1895.41459960937</v>
      </c>
      <c r="H17072">
        <v>45.931438478031801</v>
      </c>
    </row>
    <row r="17073" spans="1:8" hidden="1" x14ac:dyDescent="0.25">
      <c r="A17073" t="s">
        <v>9</v>
      </c>
      <c r="B17073" s="1">
        <v>1989</v>
      </c>
      <c r="C17073" s="1">
        <v>9</v>
      </c>
      <c r="D17073" s="1">
        <v>27</v>
      </c>
      <c r="E17073">
        <v>8.6666502058505998E-2</v>
      </c>
      <c r="F17073">
        <v>1.57257690429685</v>
      </c>
      <c r="G17073">
        <v>1896.98717651367</v>
      </c>
      <c r="H17073">
        <v>45.931438478031801</v>
      </c>
    </row>
    <row r="17074" spans="1:8" hidden="1" x14ac:dyDescent="0.25">
      <c r="A17074" t="s">
        <v>9</v>
      </c>
      <c r="B17074" s="1">
        <v>1989</v>
      </c>
      <c r="C17074" s="1">
        <v>9</v>
      </c>
      <c r="D17074" s="1">
        <v>28</v>
      </c>
      <c r="E17074">
        <v>8.6666494607925401E-2</v>
      </c>
      <c r="F17074">
        <v>-0.24749145507814799</v>
      </c>
      <c r="G17074">
        <v>1896.98717651367</v>
      </c>
      <c r="H17074">
        <v>45.931438478031801</v>
      </c>
    </row>
    <row r="17075" spans="1:8" hidden="1" x14ac:dyDescent="0.25">
      <c r="A17075" t="s">
        <v>9</v>
      </c>
      <c r="B17075" s="1">
        <v>1989</v>
      </c>
      <c r="C17075" s="1">
        <v>9</v>
      </c>
      <c r="D17075" s="1">
        <v>29</v>
      </c>
      <c r="E17075">
        <v>8.6666472256183597E-2</v>
      </c>
      <c r="F17075">
        <v>0.25418701171872699</v>
      </c>
      <c r="G17075">
        <v>1897.2413635253899</v>
      </c>
      <c r="H17075">
        <v>45.931438478031801</v>
      </c>
    </row>
    <row r="17076" spans="1:8" hidden="1" x14ac:dyDescent="0.25">
      <c r="A17076" t="s">
        <v>9</v>
      </c>
      <c r="B17076" s="1">
        <v>1989</v>
      </c>
      <c r="C17076" s="1">
        <v>9</v>
      </c>
      <c r="D17076" s="1">
        <v>30</v>
      </c>
      <c r="E17076">
        <v>8.6666464805603E-2</v>
      </c>
      <c r="F17076">
        <v>-1.4174743652344</v>
      </c>
      <c r="G17076">
        <v>1897.2413635253899</v>
      </c>
      <c r="H17076">
        <v>45.931438478031801</v>
      </c>
    </row>
    <row r="17077" spans="1:8" hidden="1" x14ac:dyDescent="0.25">
      <c r="A17077" t="s">
        <v>9</v>
      </c>
      <c r="B17077" s="1">
        <v>1989</v>
      </c>
      <c r="C17077" s="1">
        <v>10</v>
      </c>
      <c r="D17077" s="1">
        <v>1</v>
      </c>
      <c r="E17077">
        <v>8.6666472256183597E-2</v>
      </c>
      <c r="F17077">
        <v>0.43549194335935199</v>
      </c>
      <c r="G17077">
        <v>1897.6768554687501</v>
      </c>
      <c r="H17077">
        <v>45.931438478031801</v>
      </c>
    </row>
    <row r="17078" spans="1:8" hidden="1" x14ac:dyDescent="0.25">
      <c r="A17078" t="s">
        <v>9</v>
      </c>
      <c r="B17078" s="1">
        <v>1989</v>
      </c>
      <c r="C17078" s="1">
        <v>10</v>
      </c>
      <c r="D17078" s="1">
        <v>2</v>
      </c>
      <c r="E17078">
        <v>8.6666464805603E-2</v>
      </c>
      <c r="F17078">
        <v>1.49530639648435</v>
      </c>
      <c r="G17078">
        <v>1899.17216186523</v>
      </c>
      <c r="H17078">
        <v>45.931438478031801</v>
      </c>
    </row>
    <row r="17079" spans="1:8" hidden="1" x14ac:dyDescent="0.25">
      <c r="A17079" t="s">
        <v>9</v>
      </c>
      <c r="B17079" s="1">
        <v>1989</v>
      </c>
      <c r="C17079" s="1">
        <v>10</v>
      </c>
      <c r="D17079" s="1">
        <v>3</v>
      </c>
      <c r="E17079">
        <v>8.6666464805603E-2</v>
      </c>
      <c r="F17079">
        <v>2.5805725097656</v>
      </c>
      <c r="G17079">
        <v>1901.752734375</v>
      </c>
      <c r="H17079">
        <v>45.931438478031801</v>
      </c>
    </row>
    <row r="17080" spans="1:8" hidden="1" x14ac:dyDescent="0.25">
      <c r="A17080" t="s">
        <v>9</v>
      </c>
      <c r="B17080" s="1">
        <v>1989</v>
      </c>
      <c r="C17080" s="1">
        <v>10</v>
      </c>
      <c r="D17080" s="1">
        <v>4</v>
      </c>
      <c r="E17080">
        <v>8.6666464805603E-2</v>
      </c>
      <c r="F17080">
        <v>0.48389282226560199</v>
      </c>
      <c r="G17080">
        <v>1902.2366271972601</v>
      </c>
      <c r="H17080">
        <v>45.931438478031801</v>
      </c>
    </row>
    <row r="17081" spans="1:8" hidden="1" x14ac:dyDescent="0.25">
      <c r="A17081" t="s">
        <v>9</v>
      </c>
      <c r="B17081" s="1">
        <v>1989</v>
      </c>
      <c r="C17081" s="1">
        <v>10</v>
      </c>
      <c r="D17081" s="1">
        <v>5</v>
      </c>
      <c r="E17081">
        <v>8.6666464805603E-2</v>
      </c>
      <c r="F17081">
        <v>-3.6997314453125201</v>
      </c>
      <c r="G17081">
        <v>1902.2366271972601</v>
      </c>
      <c r="H17081">
        <v>45.931438478031801</v>
      </c>
    </row>
    <row r="17082" spans="1:8" hidden="1" x14ac:dyDescent="0.25">
      <c r="A17082" t="s">
        <v>9</v>
      </c>
      <c r="B17082" s="1">
        <v>1989</v>
      </c>
      <c r="C17082" s="1">
        <v>10</v>
      </c>
      <c r="D17082" s="1">
        <v>6</v>
      </c>
      <c r="E17082">
        <v>8.6666457355022403E-2</v>
      </c>
      <c r="F17082">
        <v>-0.89794311523439796</v>
      </c>
      <c r="G17082">
        <v>1902.2366271972601</v>
      </c>
      <c r="H17082">
        <v>45.931438478031801</v>
      </c>
    </row>
    <row r="17083" spans="1:8" hidden="1" x14ac:dyDescent="0.25">
      <c r="A17083" t="s">
        <v>9</v>
      </c>
      <c r="B17083" s="1">
        <v>1989</v>
      </c>
      <c r="C17083" s="1">
        <v>10</v>
      </c>
      <c r="D17083" s="1">
        <v>7</v>
      </c>
      <c r="E17083">
        <v>8.6666435003280598E-2</v>
      </c>
      <c r="F17083">
        <v>-9.5330810546897696E-2</v>
      </c>
      <c r="G17083">
        <v>1902.2366271972601</v>
      </c>
      <c r="H17083">
        <v>45.931438478031801</v>
      </c>
    </row>
    <row r="17084" spans="1:8" hidden="1" x14ac:dyDescent="0.25">
      <c r="A17084" t="s">
        <v>9</v>
      </c>
      <c r="B17084" s="1">
        <v>1989</v>
      </c>
      <c r="C17084" s="1">
        <v>10</v>
      </c>
      <c r="D17084" s="1">
        <v>8</v>
      </c>
      <c r="E17084">
        <v>8.6666442453861195E-2</v>
      </c>
      <c r="F17084">
        <v>1.2280029296874799</v>
      </c>
      <c r="G17084">
        <v>1903.4646301269499</v>
      </c>
      <c r="H17084">
        <v>45.931438478031801</v>
      </c>
    </row>
    <row r="17085" spans="1:8" hidden="1" x14ac:dyDescent="0.25">
      <c r="A17085" t="s">
        <v>9</v>
      </c>
      <c r="B17085" s="1">
        <v>1989</v>
      </c>
      <c r="C17085" s="1">
        <v>10</v>
      </c>
      <c r="D17085" s="1">
        <v>9</v>
      </c>
      <c r="E17085">
        <v>8.6666397750377697E-2</v>
      </c>
      <c r="F17085">
        <v>-5.1141357421897703E-2</v>
      </c>
      <c r="G17085">
        <v>1903.4646301269499</v>
      </c>
      <c r="H17085">
        <v>45.931438478031801</v>
      </c>
    </row>
    <row r="17086" spans="1:8" hidden="1" x14ac:dyDescent="0.25">
      <c r="A17086" t="s">
        <v>9</v>
      </c>
      <c r="B17086" s="1">
        <v>1989</v>
      </c>
      <c r="C17086" s="1">
        <v>10</v>
      </c>
      <c r="D17086" s="1">
        <v>10</v>
      </c>
      <c r="E17086">
        <v>8.6666427552700001E-2</v>
      </c>
      <c r="F17086">
        <v>-1.9252563476562701</v>
      </c>
      <c r="G17086">
        <v>1903.4646301269499</v>
      </c>
      <c r="H17086">
        <v>45.931438478031801</v>
      </c>
    </row>
    <row r="17087" spans="1:8" hidden="1" x14ac:dyDescent="0.25">
      <c r="A17087" t="s">
        <v>9</v>
      </c>
      <c r="B17087" s="1">
        <v>1989</v>
      </c>
      <c r="C17087" s="1">
        <v>10</v>
      </c>
      <c r="D17087" s="1">
        <v>11</v>
      </c>
      <c r="E17087">
        <v>8.6666412651538793E-2</v>
      </c>
      <c r="F17087">
        <v>-4.0405212402344004</v>
      </c>
      <c r="G17087">
        <v>1903.4646301269499</v>
      </c>
      <c r="H17087">
        <v>45.931438478031801</v>
      </c>
    </row>
    <row r="17088" spans="1:8" hidden="1" x14ac:dyDescent="0.25">
      <c r="A17088" t="s">
        <v>9</v>
      </c>
      <c r="B17088" s="1">
        <v>1989</v>
      </c>
      <c r="C17088" s="1">
        <v>10</v>
      </c>
      <c r="D17088" s="1">
        <v>12</v>
      </c>
      <c r="E17088">
        <v>8.6666412651538793E-2</v>
      </c>
      <c r="F17088">
        <v>-2.7817626953125201</v>
      </c>
      <c r="G17088">
        <v>1903.4646301269499</v>
      </c>
      <c r="H17088">
        <v>45.931438478031801</v>
      </c>
    </row>
    <row r="17089" spans="1:8" hidden="1" x14ac:dyDescent="0.25">
      <c r="A17089" t="s">
        <v>9</v>
      </c>
      <c r="B17089" s="1">
        <v>1989</v>
      </c>
      <c r="C17089" s="1">
        <v>10</v>
      </c>
      <c r="D17089" s="1">
        <v>13</v>
      </c>
      <c r="E17089">
        <v>8.6666375398635906E-2</v>
      </c>
      <c r="F17089">
        <v>-3.67534790039065</v>
      </c>
      <c r="G17089">
        <v>1903.4646301269499</v>
      </c>
      <c r="H17089">
        <v>45.931438478031801</v>
      </c>
    </row>
    <row r="17090" spans="1:8" hidden="1" x14ac:dyDescent="0.25">
      <c r="A17090" t="s">
        <v>9</v>
      </c>
      <c r="B17090" s="1">
        <v>1989</v>
      </c>
      <c r="C17090" s="1">
        <v>10</v>
      </c>
      <c r="D17090" s="1">
        <v>14</v>
      </c>
      <c r="E17090">
        <v>8.6666375398635906E-2</v>
      </c>
      <c r="F17090">
        <v>-4.4365783691406504</v>
      </c>
      <c r="G17090">
        <v>1903.4646301269499</v>
      </c>
      <c r="H17090">
        <v>45.931438478031801</v>
      </c>
    </row>
    <row r="17091" spans="1:8" hidden="1" x14ac:dyDescent="0.25">
      <c r="A17091" t="s">
        <v>9</v>
      </c>
      <c r="B17091" s="1">
        <v>1989</v>
      </c>
      <c r="C17091" s="1">
        <v>10</v>
      </c>
      <c r="D17091" s="1">
        <v>15</v>
      </c>
      <c r="E17091">
        <v>8.6666397750377697E-2</v>
      </c>
      <c r="F17091">
        <v>-5.5418029785156504</v>
      </c>
      <c r="G17091">
        <v>1903.4646301269499</v>
      </c>
      <c r="H17091">
        <v>45.931438478031801</v>
      </c>
    </row>
    <row r="17092" spans="1:8" hidden="1" x14ac:dyDescent="0.25">
      <c r="A17092" t="s">
        <v>9</v>
      </c>
      <c r="B17092" s="1">
        <v>1989</v>
      </c>
      <c r="C17092" s="1">
        <v>10</v>
      </c>
      <c r="D17092" s="1">
        <v>16</v>
      </c>
      <c r="E17092">
        <v>8.6666375398635906E-2</v>
      </c>
      <c r="F17092">
        <v>-5.6826110839844004</v>
      </c>
      <c r="G17092">
        <v>1903.4646301269499</v>
      </c>
      <c r="H17092">
        <v>45.931438478031801</v>
      </c>
    </row>
    <row r="17093" spans="1:8" hidden="1" x14ac:dyDescent="0.25">
      <c r="A17093" t="s">
        <v>9</v>
      </c>
      <c r="B17093" s="1">
        <v>1989</v>
      </c>
      <c r="C17093" s="1">
        <v>10</v>
      </c>
      <c r="D17093" s="1">
        <v>17</v>
      </c>
      <c r="E17093">
        <v>8.6666367948055295E-2</v>
      </c>
      <c r="F17093">
        <v>-3.2043395996094</v>
      </c>
      <c r="G17093">
        <v>1903.4646301269499</v>
      </c>
      <c r="H17093">
        <v>45.931438478031801</v>
      </c>
    </row>
    <row r="17094" spans="1:8" hidden="1" x14ac:dyDescent="0.25">
      <c r="A17094" t="s">
        <v>9</v>
      </c>
      <c r="B17094" s="1">
        <v>1989</v>
      </c>
      <c r="C17094" s="1">
        <v>10</v>
      </c>
      <c r="D17094" s="1">
        <v>18</v>
      </c>
      <c r="E17094">
        <v>8.6666382849216503E-2</v>
      </c>
      <c r="F17094">
        <v>-1.6071411132812701</v>
      </c>
      <c r="G17094">
        <v>1903.4646301269499</v>
      </c>
      <c r="H17094">
        <v>45.931438478031801</v>
      </c>
    </row>
    <row r="17095" spans="1:8" hidden="1" x14ac:dyDescent="0.25">
      <c r="A17095" t="s">
        <v>9</v>
      </c>
      <c r="B17095" s="1">
        <v>1989</v>
      </c>
      <c r="C17095" s="1">
        <v>10</v>
      </c>
      <c r="D17095" s="1">
        <v>19</v>
      </c>
      <c r="E17095">
        <v>8.6666375398635906E-2</v>
      </c>
      <c r="F17095">
        <v>-5.8523498535156504</v>
      </c>
      <c r="G17095">
        <v>1903.4646301269499</v>
      </c>
      <c r="H17095">
        <v>45.931438478031801</v>
      </c>
    </row>
    <row r="17096" spans="1:8" hidden="1" x14ac:dyDescent="0.25">
      <c r="A17096" t="s">
        <v>9</v>
      </c>
      <c r="B17096" s="1">
        <v>1989</v>
      </c>
      <c r="C17096" s="1">
        <v>10</v>
      </c>
      <c r="D17096" s="1">
        <v>20</v>
      </c>
      <c r="E17096">
        <v>8.6666353046894101E-2</v>
      </c>
      <c r="F17096">
        <v>-4.0899291992187701</v>
      </c>
      <c r="G17096">
        <v>1903.4646301269499</v>
      </c>
      <c r="H17096">
        <v>45.931438478031801</v>
      </c>
    </row>
    <row r="17097" spans="1:8" hidden="1" x14ac:dyDescent="0.25">
      <c r="A17097" t="s">
        <v>9</v>
      </c>
      <c r="B17097" s="1">
        <v>1989</v>
      </c>
      <c r="C17097" s="1">
        <v>10</v>
      </c>
      <c r="D17097" s="1">
        <v>21</v>
      </c>
      <c r="E17097">
        <v>8.6666367948055295E-2</v>
      </c>
      <c r="F17097">
        <v>-4.2739807128906504</v>
      </c>
      <c r="G17097">
        <v>1903.4646301269499</v>
      </c>
      <c r="H17097">
        <v>45.931438478031801</v>
      </c>
    </row>
    <row r="17098" spans="1:8" hidden="1" x14ac:dyDescent="0.25">
      <c r="A17098" t="s">
        <v>9</v>
      </c>
      <c r="B17098" s="1">
        <v>1989</v>
      </c>
      <c r="C17098" s="1">
        <v>10</v>
      </c>
      <c r="D17098" s="1">
        <v>22</v>
      </c>
      <c r="E17098">
        <v>8.6666367948055295E-2</v>
      </c>
      <c r="F17098">
        <v>-8.8817687988281495</v>
      </c>
      <c r="G17098">
        <v>1903.4646301269499</v>
      </c>
      <c r="H17098">
        <v>45.931438478031801</v>
      </c>
    </row>
    <row r="17099" spans="1:8" hidden="1" x14ac:dyDescent="0.25">
      <c r="A17099" t="s">
        <v>9</v>
      </c>
      <c r="B17099" s="1">
        <v>1989</v>
      </c>
      <c r="C17099" s="1">
        <v>10</v>
      </c>
      <c r="D17099" s="1">
        <v>23</v>
      </c>
      <c r="E17099">
        <v>8.6666353046894101E-2</v>
      </c>
      <c r="F17099">
        <v>-10.050439453125</v>
      </c>
      <c r="G17099">
        <v>1903.4646301269499</v>
      </c>
      <c r="H17099">
        <v>45.931438478031801</v>
      </c>
    </row>
    <row r="17100" spans="1:8" hidden="1" x14ac:dyDescent="0.25">
      <c r="A17100" t="s">
        <v>9</v>
      </c>
      <c r="B17100" s="1">
        <v>1989</v>
      </c>
      <c r="C17100" s="1">
        <v>10</v>
      </c>
      <c r="D17100" s="1">
        <v>24</v>
      </c>
      <c r="E17100">
        <v>8.6666353046894101E-2</v>
      </c>
      <c r="F17100">
        <v>-9.3015075683593995</v>
      </c>
      <c r="G17100">
        <v>1903.4646301269499</v>
      </c>
      <c r="H17100">
        <v>45.931438478031801</v>
      </c>
    </row>
    <row r="17101" spans="1:8" hidden="1" x14ac:dyDescent="0.25">
      <c r="A17101" t="s">
        <v>9</v>
      </c>
      <c r="B17101" s="1">
        <v>1989</v>
      </c>
      <c r="C17101" s="1">
        <v>10</v>
      </c>
      <c r="D17101" s="1">
        <v>25</v>
      </c>
      <c r="E17101">
        <v>8.6666345596313504E-2</v>
      </c>
      <c r="F17101">
        <v>-9.0153137207031495</v>
      </c>
      <c r="G17101">
        <v>1903.4646301269499</v>
      </c>
      <c r="H17101">
        <v>45.931438478031801</v>
      </c>
    </row>
    <row r="17102" spans="1:8" hidden="1" x14ac:dyDescent="0.25">
      <c r="A17102" t="s">
        <v>9</v>
      </c>
      <c r="B17102" s="1">
        <v>1989</v>
      </c>
      <c r="C17102" s="1">
        <v>10</v>
      </c>
      <c r="D17102" s="1">
        <v>26</v>
      </c>
      <c r="E17102">
        <v>8.6666353046894101E-2</v>
      </c>
      <c r="F17102">
        <v>-14.2329650878906</v>
      </c>
      <c r="G17102">
        <v>1903.4646301269499</v>
      </c>
      <c r="H17102">
        <v>45.931438478031801</v>
      </c>
    </row>
    <row r="17103" spans="1:8" hidden="1" x14ac:dyDescent="0.25">
      <c r="A17103" t="s">
        <v>9</v>
      </c>
      <c r="B17103" s="1">
        <v>1989</v>
      </c>
      <c r="C17103" s="1">
        <v>10</v>
      </c>
      <c r="D17103" s="1">
        <v>27</v>
      </c>
      <c r="E17103">
        <v>8.6666382849216503E-2</v>
      </c>
      <c r="F17103">
        <v>-16.580316162109401</v>
      </c>
      <c r="G17103">
        <v>1903.4646301269499</v>
      </c>
      <c r="H17103">
        <v>45.931438478031801</v>
      </c>
    </row>
    <row r="17104" spans="1:8" hidden="1" x14ac:dyDescent="0.25">
      <c r="A17104" t="s">
        <v>9</v>
      </c>
      <c r="B17104" s="1">
        <v>1989</v>
      </c>
      <c r="C17104" s="1">
        <v>10</v>
      </c>
      <c r="D17104" s="1">
        <v>28</v>
      </c>
      <c r="E17104">
        <v>8.6666464805603E-2</v>
      </c>
      <c r="F17104">
        <v>-13.1149841308594</v>
      </c>
      <c r="G17104">
        <v>1903.4646301269499</v>
      </c>
      <c r="H17104">
        <v>45.931438478031801</v>
      </c>
    </row>
    <row r="17105" spans="1:8" hidden="1" x14ac:dyDescent="0.25">
      <c r="A17105" t="s">
        <v>9</v>
      </c>
      <c r="B17105" s="1">
        <v>1989</v>
      </c>
      <c r="C17105" s="1">
        <v>10</v>
      </c>
      <c r="D17105" s="1">
        <v>29</v>
      </c>
      <c r="E17105">
        <v>8.6666502058505998E-2</v>
      </c>
      <c r="F17105">
        <v>-15.8332763671875</v>
      </c>
      <c r="G17105">
        <v>1903.4646301269499</v>
      </c>
      <c r="H17105">
        <v>45.931438478031801</v>
      </c>
    </row>
    <row r="17106" spans="1:8" hidden="1" x14ac:dyDescent="0.25">
      <c r="A17106" t="s">
        <v>9</v>
      </c>
      <c r="B17106" s="1">
        <v>1989</v>
      </c>
      <c r="C17106" s="1">
        <v>10</v>
      </c>
      <c r="D17106" s="1">
        <v>30</v>
      </c>
      <c r="E17106">
        <v>8.7099827826023102E-2</v>
      </c>
      <c r="F17106">
        <v>-19.2988983154297</v>
      </c>
      <c r="G17106">
        <v>1903.4646301269499</v>
      </c>
      <c r="H17106">
        <v>45.931438478031801</v>
      </c>
    </row>
    <row r="17107" spans="1:8" hidden="1" x14ac:dyDescent="0.25">
      <c r="A17107" t="s">
        <v>9</v>
      </c>
      <c r="B17107" s="1">
        <v>1989</v>
      </c>
      <c r="C17107" s="1">
        <v>10</v>
      </c>
      <c r="D17107" s="1">
        <v>31</v>
      </c>
      <c r="E17107">
        <v>8.7279848754406003E-2</v>
      </c>
      <c r="F17107">
        <v>-22.5208221435547</v>
      </c>
      <c r="G17107">
        <v>1903.4646301269499</v>
      </c>
      <c r="H17107">
        <v>45.931438478031801</v>
      </c>
    </row>
    <row r="17108" spans="1:8" hidden="1" x14ac:dyDescent="0.25">
      <c r="A17108" t="s">
        <v>9</v>
      </c>
      <c r="B17108" s="1">
        <v>1989</v>
      </c>
      <c r="C17108" s="1">
        <v>11</v>
      </c>
      <c r="D17108" s="1">
        <v>1</v>
      </c>
      <c r="E17108">
        <v>8.7406814098358196E-2</v>
      </c>
      <c r="F17108">
        <v>-23.885095214843801</v>
      </c>
      <c r="G17108">
        <v>1903.4646301269499</v>
      </c>
      <c r="H17108">
        <v>45.931438478031801</v>
      </c>
    </row>
    <row r="17109" spans="1:8" hidden="1" x14ac:dyDescent="0.25">
      <c r="A17109" t="s">
        <v>9</v>
      </c>
      <c r="B17109" s="1">
        <v>1989</v>
      </c>
      <c r="C17109" s="1">
        <v>11</v>
      </c>
      <c r="D17109" s="1">
        <v>2</v>
      </c>
      <c r="E17109">
        <v>8.8770963251590701E-2</v>
      </c>
      <c r="F17109">
        <v>-21.067651367187501</v>
      </c>
      <c r="G17109">
        <v>1903.4646301269499</v>
      </c>
      <c r="H17109">
        <v>45.931438478031801</v>
      </c>
    </row>
    <row r="17110" spans="1:8" hidden="1" x14ac:dyDescent="0.25">
      <c r="A17110" t="s">
        <v>9</v>
      </c>
      <c r="B17110" s="1">
        <v>1989</v>
      </c>
      <c r="C17110" s="1">
        <v>11</v>
      </c>
      <c r="D17110" s="1">
        <v>3</v>
      </c>
      <c r="E17110">
        <v>9.4038158655166598E-2</v>
      </c>
      <c r="F17110">
        <v>-16.315881347656301</v>
      </c>
      <c r="G17110">
        <v>1903.4646301269499</v>
      </c>
      <c r="H17110">
        <v>45.931438478031801</v>
      </c>
    </row>
    <row r="17111" spans="1:8" hidden="1" x14ac:dyDescent="0.25">
      <c r="A17111" t="s">
        <v>9</v>
      </c>
      <c r="B17111" s="1">
        <v>1989</v>
      </c>
      <c r="C17111" s="1">
        <v>11</v>
      </c>
      <c r="D17111" s="1">
        <v>4</v>
      </c>
      <c r="E17111">
        <v>0.10112177580595</v>
      </c>
      <c r="F17111">
        <v>-14.9746643066406</v>
      </c>
      <c r="G17111">
        <v>1903.4646301269499</v>
      </c>
      <c r="H17111">
        <v>45.931438478031801</v>
      </c>
    </row>
    <row r="17112" spans="1:8" hidden="1" x14ac:dyDescent="0.25">
      <c r="A17112" t="s">
        <v>9</v>
      </c>
      <c r="B17112" s="1">
        <v>1989</v>
      </c>
      <c r="C17112" s="1">
        <v>11</v>
      </c>
      <c r="D17112" s="1">
        <v>5</v>
      </c>
      <c r="E17112">
        <v>0.114178113639355</v>
      </c>
      <c r="F17112">
        <v>-14.7322326660156</v>
      </c>
      <c r="G17112">
        <v>1903.4646301269499</v>
      </c>
      <c r="H17112">
        <v>45.931438478031801</v>
      </c>
    </row>
    <row r="17113" spans="1:8" hidden="1" x14ac:dyDescent="0.25">
      <c r="A17113" t="s">
        <v>9</v>
      </c>
      <c r="B17113" s="1">
        <v>1989</v>
      </c>
      <c r="C17113" s="1">
        <v>11</v>
      </c>
      <c r="D17113" s="1">
        <v>6</v>
      </c>
      <c r="E17113">
        <v>0.11863536387682</v>
      </c>
      <c r="F17113">
        <v>-17.484506225585999</v>
      </c>
      <c r="G17113">
        <v>1903.4646301269499</v>
      </c>
      <c r="H17113">
        <v>45.931438478031801</v>
      </c>
    </row>
    <row r="17114" spans="1:8" hidden="1" x14ac:dyDescent="0.25">
      <c r="A17114" t="s">
        <v>9</v>
      </c>
      <c r="B17114" s="1">
        <v>1989</v>
      </c>
      <c r="C17114" s="1">
        <v>11</v>
      </c>
      <c r="D17114" s="1">
        <v>7</v>
      </c>
      <c r="E17114">
        <v>0.12899886071682001</v>
      </c>
      <c r="F17114">
        <v>-20.530038452148499</v>
      </c>
      <c r="G17114">
        <v>1903.4646301269499</v>
      </c>
      <c r="H17114">
        <v>45.931438478031801</v>
      </c>
    </row>
    <row r="17115" spans="1:8" hidden="1" x14ac:dyDescent="0.25">
      <c r="A17115" t="s">
        <v>9</v>
      </c>
      <c r="B17115" s="1">
        <v>1989</v>
      </c>
      <c r="C17115" s="1">
        <v>11</v>
      </c>
      <c r="D17115" s="1">
        <v>8</v>
      </c>
      <c r="E17115">
        <v>0.13658906519413</v>
      </c>
      <c r="F17115">
        <v>-21.467172241210999</v>
      </c>
      <c r="G17115">
        <v>1903.4646301269499</v>
      </c>
      <c r="H17115">
        <v>45.931438478031801</v>
      </c>
    </row>
    <row r="17116" spans="1:8" hidden="1" x14ac:dyDescent="0.25">
      <c r="A17116" t="s">
        <v>9</v>
      </c>
      <c r="B17116" s="1">
        <v>1989</v>
      </c>
      <c r="C17116" s="1">
        <v>11</v>
      </c>
      <c r="D17116" s="1">
        <v>9</v>
      </c>
      <c r="E17116">
        <v>0.14109714329242701</v>
      </c>
      <c r="F17116">
        <v>-19.6552520751953</v>
      </c>
      <c r="G17116">
        <v>1903.4646301269499</v>
      </c>
      <c r="H17116">
        <v>45.931438478031801</v>
      </c>
    </row>
    <row r="17117" spans="1:8" hidden="1" x14ac:dyDescent="0.25">
      <c r="A17117" t="s">
        <v>9</v>
      </c>
      <c r="B17117" s="1">
        <v>1989</v>
      </c>
      <c r="C17117" s="1">
        <v>11</v>
      </c>
      <c r="D17117" s="1">
        <v>10</v>
      </c>
      <c r="E17117">
        <v>0.14337828755378701</v>
      </c>
      <c r="F17117">
        <v>-18.939706420898499</v>
      </c>
      <c r="G17117">
        <v>1903.4646301269499</v>
      </c>
      <c r="H17117">
        <v>45.931438478031801</v>
      </c>
    </row>
    <row r="17118" spans="1:8" hidden="1" x14ac:dyDescent="0.25">
      <c r="A17118" t="s">
        <v>9</v>
      </c>
      <c r="B17118" s="1">
        <v>1989</v>
      </c>
      <c r="C17118" s="1">
        <v>11</v>
      </c>
      <c r="D17118" s="1">
        <v>11</v>
      </c>
      <c r="E17118">
        <v>0.15064145624637601</v>
      </c>
      <c r="F17118">
        <v>-20.5098358154297</v>
      </c>
      <c r="G17118">
        <v>1903.4646301269499</v>
      </c>
      <c r="H17118">
        <v>45.931438478031801</v>
      </c>
    </row>
    <row r="17119" spans="1:8" hidden="1" x14ac:dyDescent="0.25">
      <c r="A17119" t="s">
        <v>9</v>
      </c>
      <c r="B17119" s="1">
        <v>1989</v>
      </c>
      <c r="C17119" s="1">
        <v>11</v>
      </c>
      <c r="D17119" s="1">
        <v>12</v>
      </c>
      <c r="E17119">
        <v>0.15965858101844799</v>
      </c>
      <c r="F17119">
        <v>-23.048104858398499</v>
      </c>
      <c r="G17119">
        <v>1903.4646301269499</v>
      </c>
      <c r="H17119">
        <v>45.931438478031801</v>
      </c>
    </row>
    <row r="17120" spans="1:8" hidden="1" x14ac:dyDescent="0.25">
      <c r="A17120" t="s">
        <v>9</v>
      </c>
      <c r="B17120" s="1">
        <v>1989</v>
      </c>
      <c r="C17120" s="1">
        <v>11</v>
      </c>
      <c r="D17120" s="1">
        <v>13</v>
      </c>
      <c r="E17120">
        <v>0.164409920573235</v>
      </c>
      <c r="F17120">
        <v>-24.272668457031301</v>
      </c>
      <c r="G17120">
        <v>1903.4646301269499</v>
      </c>
      <c r="H17120">
        <v>45.931438478031801</v>
      </c>
    </row>
    <row r="17121" spans="1:8" hidden="1" x14ac:dyDescent="0.25">
      <c r="A17121" t="s">
        <v>9</v>
      </c>
      <c r="B17121" s="1">
        <v>1989</v>
      </c>
      <c r="C17121" s="1">
        <v>11</v>
      </c>
      <c r="D17121" s="1">
        <v>14</v>
      </c>
      <c r="E17121">
        <v>0.163810729980469</v>
      </c>
      <c r="F17121">
        <v>-27.216821289062501</v>
      </c>
      <c r="G17121">
        <v>1903.4646301269499</v>
      </c>
      <c r="H17121">
        <v>45.931438478031801</v>
      </c>
    </row>
    <row r="17122" spans="1:8" hidden="1" x14ac:dyDescent="0.25">
      <c r="A17122" t="s">
        <v>9</v>
      </c>
      <c r="B17122" s="1">
        <v>1989</v>
      </c>
      <c r="C17122" s="1">
        <v>11</v>
      </c>
      <c r="D17122" s="1">
        <v>15</v>
      </c>
      <c r="E17122">
        <v>0.16316294670105</v>
      </c>
      <c r="F17122">
        <v>-29.6764617919922</v>
      </c>
      <c r="G17122">
        <v>1903.4646301269499</v>
      </c>
      <c r="H17122">
        <v>45.931438478031801</v>
      </c>
    </row>
    <row r="17123" spans="1:8" hidden="1" x14ac:dyDescent="0.25">
      <c r="A17123" t="s">
        <v>9</v>
      </c>
      <c r="B17123" s="1">
        <v>1989</v>
      </c>
      <c r="C17123" s="1">
        <v>11</v>
      </c>
      <c r="D17123" s="1">
        <v>16</v>
      </c>
      <c r="E17123">
        <v>0.162937447428703</v>
      </c>
      <c r="F17123">
        <v>-25.139932250976599</v>
      </c>
      <c r="G17123">
        <v>1903.4646301269499</v>
      </c>
      <c r="H17123">
        <v>45.931438478031801</v>
      </c>
    </row>
    <row r="17124" spans="1:8" hidden="1" x14ac:dyDescent="0.25">
      <c r="A17124" t="s">
        <v>9</v>
      </c>
      <c r="B17124" s="1">
        <v>1989</v>
      </c>
      <c r="C17124" s="1">
        <v>11</v>
      </c>
      <c r="D17124" s="1">
        <v>17</v>
      </c>
      <c r="E17124">
        <v>0.162507459521294</v>
      </c>
      <c r="F17124">
        <v>-26.4437042236328</v>
      </c>
      <c r="G17124">
        <v>1903.4646301269499</v>
      </c>
      <c r="H17124">
        <v>45.931438478031801</v>
      </c>
    </row>
    <row r="17125" spans="1:8" hidden="1" x14ac:dyDescent="0.25">
      <c r="A17125" t="s">
        <v>9</v>
      </c>
      <c r="B17125" s="1">
        <v>1989</v>
      </c>
      <c r="C17125" s="1">
        <v>11</v>
      </c>
      <c r="D17125" s="1">
        <v>18</v>
      </c>
      <c r="E17125">
        <v>0.165060639381409</v>
      </c>
      <c r="F17125">
        <v>-23.720620727539099</v>
      </c>
      <c r="G17125">
        <v>1903.4646301269499</v>
      </c>
      <c r="H17125">
        <v>45.931438478031801</v>
      </c>
    </row>
    <row r="17126" spans="1:8" hidden="1" x14ac:dyDescent="0.25">
      <c r="A17126" t="s">
        <v>9</v>
      </c>
      <c r="B17126" s="1">
        <v>1989</v>
      </c>
      <c r="C17126" s="1">
        <v>11</v>
      </c>
      <c r="D17126" s="1">
        <v>19</v>
      </c>
      <c r="E17126">
        <v>0.17202316224575001</v>
      </c>
      <c r="F17126">
        <v>-24.4623809814453</v>
      </c>
      <c r="G17126">
        <v>1903.4646301269499</v>
      </c>
      <c r="H17126">
        <v>45.931438478031801</v>
      </c>
    </row>
    <row r="17127" spans="1:8" hidden="1" x14ac:dyDescent="0.25">
      <c r="A17127" t="s">
        <v>9</v>
      </c>
      <c r="B17127" s="1">
        <v>1989</v>
      </c>
      <c r="C17127" s="1">
        <v>11</v>
      </c>
      <c r="D17127" s="1">
        <v>20</v>
      </c>
      <c r="E17127">
        <v>0.17168803513050099</v>
      </c>
      <c r="F17127">
        <v>-31.348764038085999</v>
      </c>
      <c r="G17127">
        <v>1903.4646301269499</v>
      </c>
      <c r="H17127">
        <v>45.931438478031801</v>
      </c>
    </row>
    <row r="17128" spans="1:8" hidden="1" x14ac:dyDescent="0.25">
      <c r="A17128" t="s">
        <v>9</v>
      </c>
      <c r="B17128" s="1">
        <v>1989</v>
      </c>
      <c r="C17128" s="1">
        <v>11</v>
      </c>
      <c r="D17128" s="1">
        <v>21</v>
      </c>
      <c r="E17128">
        <v>0.17123538255691501</v>
      </c>
      <c r="F17128">
        <v>-33.072885131836003</v>
      </c>
      <c r="G17128">
        <v>1903.4646301269499</v>
      </c>
      <c r="H17128">
        <v>45.931438478031801</v>
      </c>
    </row>
    <row r="17129" spans="1:8" hidden="1" x14ac:dyDescent="0.25">
      <c r="A17129" t="s">
        <v>9</v>
      </c>
      <c r="B17129" s="1">
        <v>1989</v>
      </c>
      <c r="C17129" s="1">
        <v>11</v>
      </c>
      <c r="D17129" s="1">
        <v>22</v>
      </c>
      <c r="E17129">
        <v>0.17076824605464899</v>
      </c>
      <c r="F17129">
        <v>-36.202035522461003</v>
      </c>
      <c r="G17129">
        <v>1903.4646301269499</v>
      </c>
      <c r="H17129">
        <v>45.931438478031801</v>
      </c>
    </row>
    <row r="17130" spans="1:8" hidden="1" x14ac:dyDescent="0.25">
      <c r="A17130" t="s">
        <v>9</v>
      </c>
      <c r="B17130" s="1">
        <v>1989</v>
      </c>
      <c r="C17130" s="1">
        <v>11</v>
      </c>
      <c r="D17130" s="1">
        <v>23</v>
      </c>
      <c r="E17130">
        <v>0.17112769186496701</v>
      </c>
      <c r="F17130">
        <v>-31.717935180664099</v>
      </c>
      <c r="G17130">
        <v>1903.4646301269499</v>
      </c>
      <c r="H17130">
        <v>45.931438478031801</v>
      </c>
    </row>
    <row r="17131" spans="1:8" hidden="1" x14ac:dyDescent="0.25">
      <c r="A17131" t="s">
        <v>9</v>
      </c>
      <c r="B17131" s="1">
        <v>1989</v>
      </c>
      <c r="C17131" s="1">
        <v>11</v>
      </c>
      <c r="D17131" s="1">
        <v>24</v>
      </c>
      <c r="E17131">
        <v>0.176633641123772</v>
      </c>
      <c r="F17131">
        <v>-27.2909637451172</v>
      </c>
      <c r="G17131">
        <v>1903.4646301269499</v>
      </c>
      <c r="H17131">
        <v>45.931438478031801</v>
      </c>
    </row>
    <row r="17132" spans="1:8" hidden="1" x14ac:dyDescent="0.25">
      <c r="A17132" t="s">
        <v>9</v>
      </c>
      <c r="B17132" s="1">
        <v>1989</v>
      </c>
      <c r="C17132" s="1">
        <v>11</v>
      </c>
      <c r="D17132" s="1">
        <v>25</v>
      </c>
      <c r="E17132">
        <v>0.177368953824043</v>
      </c>
      <c r="F17132">
        <v>-30.799096679687501</v>
      </c>
      <c r="G17132">
        <v>1903.4646301269499</v>
      </c>
      <c r="H17132">
        <v>45.931438478031801</v>
      </c>
    </row>
    <row r="17133" spans="1:8" hidden="1" x14ac:dyDescent="0.25">
      <c r="A17133" t="s">
        <v>9</v>
      </c>
      <c r="B17133" s="1">
        <v>1989</v>
      </c>
      <c r="C17133" s="1">
        <v>11</v>
      </c>
      <c r="D17133" s="1">
        <v>26</v>
      </c>
      <c r="E17133">
        <v>0.176655128598213</v>
      </c>
      <c r="F17133">
        <v>-32.271676635742203</v>
      </c>
      <c r="G17133">
        <v>1903.4646301269499</v>
      </c>
      <c r="H17133">
        <v>45.931438478031801</v>
      </c>
    </row>
    <row r="17134" spans="1:8" hidden="1" x14ac:dyDescent="0.25">
      <c r="A17134" t="s">
        <v>9</v>
      </c>
      <c r="B17134" s="1">
        <v>1989</v>
      </c>
      <c r="C17134" s="1">
        <v>11</v>
      </c>
      <c r="D17134" s="1">
        <v>27</v>
      </c>
      <c r="E17134">
        <v>0.17720048129558599</v>
      </c>
      <c r="F17134">
        <v>-30.3993927001953</v>
      </c>
      <c r="G17134">
        <v>1903.4646301269499</v>
      </c>
      <c r="H17134">
        <v>45.931438478031801</v>
      </c>
    </row>
    <row r="17135" spans="1:8" hidden="1" x14ac:dyDescent="0.25">
      <c r="A17135" t="s">
        <v>9</v>
      </c>
      <c r="B17135" s="1">
        <v>1989</v>
      </c>
      <c r="C17135" s="1">
        <v>11</v>
      </c>
      <c r="D17135" s="1">
        <v>28</v>
      </c>
      <c r="E17135">
        <v>0.182549342513084</v>
      </c>
      <c r="F17135">
        <v>-27.931893920898499</v>
      </c>
      <c r="G17135">
        <v>1903.4646301269499</v>
      </c>
      <c r="H17135">
        <v>45.931438478031801</v>
      </c>
    </row>
    <row r="17136" spans="1:8" hidden="1" x14ac:dyDescent="0.25">
      <c r="A17136" t="s">
        <v>9</v>
      </c>
      <c r="B17136" s="1">
        <v>1989</v>
      </c>
      <c r="C17136" s="1">
        <v>11</v>
      </c>
      <c r="D17136" s="1">
        <v>29</v>
      </c>
      <c r="E17136">
        <v>0.211879268288612</v>
      </c>
      <c r="F17136">
        <v>-25.5299774169922</v>
      </c>
      <c r="G17136">
        <v>1903.4646301269499</v>
      </c>
      <c r="H17136">
        <v>45.931438478031801</v>
      </c>
    </row>
    <row r="17137" spans="1:8" hidden="1" x14ac:dyDescent="0.25">
      <c r="A17137" t="s">
        <v>9</v>
      </c>
      <c r="B17137" s="1">
        <v>1989</v>
      </c>
      <c r="C17137" s="1">
        <v>11</v>
      </c>
      <c r="D17137" s="1">
        <v>30</v>
      </c>
      <c r="E17137">
        <v>0.21314674615859999</v>
      </c>
      <c r="F17137">
        <v>-29.942895507812501</v>
      </c>
      <c r="G17137">
        <v>1903.4646301269499</v>
      </c>
      <c r="H17137">
        <v>45.931438478031801</v>
      </c>
    </row>
    <row r="17138" spans="1:8" hidden="1" x14ac:dyDescent="0.25">
      <c r="A17138" t="s">
        <v>9</v>
      </c>
      <c r="B17138" s="1">
        <v>1989</v>
      </c>
      <c r="C17138" s="1">
        <v>12</v>
      </c>
      <c r="D17138" s="1">
        <v>1</v>
      </c>
      <c r="E17138">
        <v>0.214240312576294</v>
      </c>
      <c r="F17138">
        <v>-28.057412719726599</v>
      </c>
      <c r="G17138">
        <v>1903.4646301269499</v>
      </c>
      <c r="H17138">
        <v>45.931438478031801</v>
      </c>
    </row>
    <row r="17139" spans="1:8" hidden="1" x14ac:dyDescent="0.25">
      <c r="A17139" t="s">
        <v>9</v>
      </c>
      <c r="B17139" s="1">
        <v>1989</v>
      </c>
      <c r="C17139" s="1">
        <v>12</v>
      </c>
      <c r="D17139" s="1">
        <v>2</v>
      </c>
      <c r="E17139">
        <v>0.215755835175514</v>
      </c>
      <c r="F17139">
        <v>-24.817041015625001</v>
      </c>
      <c r="G17139">
        <v>1903.4646301269499</v>
      </c>
      <c r="H17139">
        <v>45.931438478031801</v>
      </c>
    </row>
    <row r="17140" spans="1:8" hidden="1" x14ac:dyDescent="0.25">
      <c r="A17140" t="s">
        <v>9</v>
      </c>
      <c r="B17140" s="1">
        <v>1989</v>
      </c>
      <c r="C17140" s="1">
        <v>12</v>
      </c>
      <c r="D17140" s="1">
        <v>3</v>
      </c>
      <c r="E17140">
        <v>0.246182441711426</v>
      </c>
      <c r="F17140">
        <v>-18.7885528564453</v>
      </c>
      <c r="G17140">
        <v>1903.4646301269499</v>
      </c>
      <c r="H17140">
        <v>45.931438478031801</v>
      </c>
    </row>
    <row r="17141" spans="1:8" hidden="1" x14ac:dyDescent="0.25">
      <c r="A17141" t="s">
        <v>9</v>
      </c>
      <c r="B17141" s="1">
        <v>1989</v>
      </c>
      <c r="C17141" s="1">
        <v>12</v>
      </c>
      <c r="D17141" s="1">
        <v>4</v>
      </c>
      <c r="E17141">
        <v>0.248413130640984</v>
      </c>
      <c r="F17141">
        <v>-28.1227508544922</v>
      </c>
      <c r="G17141">
        <v>1903.4646301269499</v>
      </c>
      <c r="H17141">
        <v>45.931438478031801</v>
      </c>
    </row>
    <row r="17142" spans="1:8" hidden="1" x14ac:dyDescent="0.25">
      <c r="A17142" t="s">
        <v>9</v>
      </c>
      <c r="B17142" s="1">
        <v>1989</v>
      </c>
      <c r="C17142" s="1">
        <v>12</v>
      </c>
      <c r="D17142" s="1">
        <v>5</v>
      </c>
      <c r="E17142">
        <v>0.24700202047824901</v>
      </c>
      <c r="F17142">
        <v>-34.903390502929703</v>
      </c>
      <c r="G17142">
        <v>1903.4646301269499</v>
      </c>
      <c r="H17142">
        <v>45.931438478031801</v>
      </c>
    </row>
    <row r="17143" spans="1:8" hidden="1" x14ac:dyDescent="0.25">
      <c r="A17143" t="s">
        <v>9</v>
      </c>
      <c r="B17143" s="1">
        <v>1989</v>
      </c>
      <c r="C17143" s="1">
        <v>12</v>
      </c>
      <c r="D17143" s="1">
        <v>6</v>
      </c>
      <c r="E17143">
        <v>0.24601386487484</v>
      </c>
      <c r="F17143">
        <v>-35.559899902343801</v>
      </c>
      <c r="G17143">
        <v>1903.4646301269499</v>
      </c>
      <c r="H17143">
        <v>45.931438478031801</v>
      </c>
    </row>
    <row r="17144" spans="1:8" hidden="1" x14ac:dyDescent="0.25">
      <c r="A17144" t="s">
        <v>9</v>
      </c>
      <c r="B17144" s="1">
        <v>1989</v>
      </c>
      <c r="C17144" s="1">
        <v>12</v>
      </c>
      <c r="D17144" s="1">
        <v>7</v>
      </c>
      <c r="E17144">
        <v>0.245124876499176</v>
      </c>
      <c r="F17144">
        <v>-34.860757446289099</v>
      </c>
      <c r="G17144">
        <v>1903.4646301269499</v>
      </c>
      <c r="H17144">
        <v>45.931438478031801</v>
      </c>
    </row>
    <row r="17145" spans="1:8" hidden="1" x14ac:dyDescent="0.25">
      <c r="A17145" t="s">
        <v>9</v>
      </c>
      <c r="B17145" s="1">
        <v>1989</v>
      </c>
      <c r="C17145" s="1">
        <v>12</v>
      </c>
      <c r="D17145" s="1">
        <v>8</v>
      </c>
      <c r="E17145">
        <v>0.244307100772858</v>
      </c>
      <c r="F17145">
        <v>-35.101159667968801</v>
      </c>
      <c r="G17145">
        <v>1903.4646301269499</v>
      </c>
      <c r="H17145">
        <v>45.931438478031801</v>
      </c>
    </row>
    <row r="17146" spans="1:8" hidden="1" x14ac:dyDescent="0.25">
      <c r="A17146" t="s">
        <v>9</v>
      </c>
      <c r="B17146" s="1">
        <v>1989</v>
      </c>
      <c r="C17146" s="1">
        <v>12</v>
      </c>
      <c r="D17146" s="1">
        <v>9</v>
      </c>
      <c r="E17146">
        <v>0.24340905249118799</v>
      </c>
      <c r="F17146">
        <v>-36.052255249023503</v>
      </c>
      <c r="G17146">
        <v>1903.4646301269499</v>
      </c>
      <c r="H17146">
        <v>45.931438478031801</v>
      </c>
    </row>
    <row r="17147" spans="1:8" hidden="1" x14ac:dyDescent="0.25">
      <c r="A17147" t="s">
        <v>9</v>
      </c>
      <c r="B17147" s="1">
        <v>1989</v>
      </c>
      <c r="C17147" s="1">
        <v>12</v>
      </c>
      <c r="D17147" s="1">
        <v>10</v>
      </c>
      <c r="E17147">
        <v>0.242394983768463</v>
      </c>
      <c r="F17147">
        <v>-36.481118774414099</v>
      </c>
      <c r="G17147">
        <v>1903.4646301269499</v>
      </c>
      <c r="H17147">
        <v>45.931438478031801</v>
      </c>
    </row>
    <row r="17148" spans="1:8" hidden="1" x14ac:dyDescent="0.25">
      <c r="A17148" t="s">
        <v>9</v>
      </c>
      <c r="B17148" s="1">
        <v>1989</v>
      </c>
      <c r="C17148" s="1">
        <v>12</v>
      </c>
      <c r="D17148" s="1">
        <v>11</v>
      </c>
      <c r="E17148">
        <v>0.24265204370021801</v>
      </c>
      <c r="F17148">
        <v>-30.107934570312501</v>
      </c>
      <c r="G17148">
        <v>1903.4646301269499</v>
      </c>
      <c r="H17148">
        <v>45.931438478031801</v>
      </c>
    </row>
    <row r="17149" spans="1:8" hidden="1" x14ac:dyDescent="0.25">
      <c r="A17149" t="s">
        <v>9</v>
      </c>
      <c r="B17149" s="1">
        <v>1989</v>
      </c>
      <c r="C17149" s="1">
        <v>12</v>
      </c>
      <c r="D17149" s="1">
        <v>12</v>
      </c>
      <c r="E17149">
        <v>0.24231000244617501</v>
      </c>
      <c r="F17149">
        <v>-25.225717163085999</v>
      </c>
      <c r="G17149">
        <v>1903.4646301269499</v>
      </c>
      <c r="H17149">
        <v>45.931438478031801</v>
      </c>
    </row>
    <row r="17150" spans="1:8" hidden="1" x14ac:dyDescent="0.25">
      <c r="A17150" t="s">
        <v>9</v>
      </c>
      <c r="B17150" s="1">
        <v>1989</v>
      </c>
      <c r="C17150" s="1">
        <v>12</v>
      </c>
      <c r="D17150" s="1">
        <v>13</v>
      </c>
      <c r="E17150">
        <v>0.24485759437084201</v>
      </c>
      <c r="F17150">
        <v>-27.008386230468801</v>
      </c>
      <c r="G17150">
        <v>1903.4646301269499</v>
      </c>
      <c r="H17150">
        <v>45.931438478031801</v>
      </c>
    </row>
    <row r="17151" spans="1:8" hidden="1" x14ac:dyDescent="0.25">
      <c r="A17151" t="s">
        <v>9</v>
      </c>
      <c r="B17151" s="1">
        <v>1989</v>
      </c>
      <c r="C17151" s="1">
        <v>12</v>
      </c>
      <c r="D17151" s="1">
        <v>14</v>
      </c>
      <c r="E17151">
        <v>0.26543915271759</v>
      </c>
      <c r="F17151">
        <v>-19.201181030273499</v>
      </c>
      <c r="G17151">
        <v>1903.4646301269499</v>
      </c>
      <c r="H17151">
        <v>45.931438478031801</v>
      </c>
    </row>
    <row r="17152" spans="1:8" hidden="1" x14ac:dyDescent="0.25">
      <c r="A17152" t="s">
        <v>9</v>
      </c>
      <c r="B17152" s="1">
        <v>1989</v>
      </c>
      <c r="C17152" s="1">
        <v>12</v>
      </c>
      <c r="D17152" s="1">
        <v>15</v>
      </c>
      <c r="E17152">
        <v>0.28334259986877403</v>
      </c>
      <c r="F17152">
        <v>-31.5936065673828</v>
      </c>
      <c r="G17152">
        <v>1903.4646301269499</v>
      </c>
      <c r="H17152">
        <v>45.931438478031801</v>
      </c>
    </row>
    <row r="17153" spans="1:8" hidden="1" x14ac:dyDescent="0.25">
      <c r="A17153" t="s">
        <v>9</v>
      </c>
      <c r="B17153" s="1">
        <v>1989</v>
      </c>
      <c r="C17153" s="1">
        <v>12</v>
      </c>
      <c r="D17153" s="1">
        <v>16</v>
      </c>
      <c r="E17153">
        <v>0.28236004710197399</v>
      </c>
      <c r="F17153">
        <v>-35.671350097656301</v>
      </c>
      <c r="G17153">
        <v>1903.4646301269499</v>
      </c>
      <c r="H17153">
        <v>45.931438478031801</v>
      </c>
    </row>
    <row r="17154" spans="1:8" hidden="1" x14ac:dyDescent="0.25">
      <c r="A17154" t="s">
        <v>9</v>
      </c>
      <c r="B17154" s="1">
        <v>1989</v>
      </c>
      <c r="C17154" s="1">
        <v>12</v>
      </c>
      <c r="D17154" s="1">
        <v>17</v>
      </c>
      <c r="E17154">
        <v>0.28089118003845198</v>
      </c>
      <c r="F17154">
        <v>-36.655404663086003</v>
      </c>
      <c r="G17154">
        <v>1903.4646301269499</v>
      </c>
      <c r="H17154">
        <v>45.931438478031801</v>
      </c>
    </row>
    <row r="17155" spans="1:8" hidden="1" x14ac:dyDescent="0.25">
      <c r="A17155" t="s">
        <v>9</v>
      </c>
      <c r="B17155" s="1">
        <v>1989</v>
      </c>
      <c r="C17155" s="1">
        <v>12</v>
      </c>
      <c r="D17155" s="1">
        <v>18</v>
      </c>
      <c r="E17155">
        <v>0.280032187700272</v>
      </c>
      <c r="F17155">
        <v>-36.878121948242203</v>
      </c>
      <c r="G17155">
        <v>1903.4646301269499</v>
      </c>
      <c r="H17155">
        <v>45.931438478031801</v>
      </c>
    </row>
    <row r="17156" spans="1:8" hidden="1" x14ac:dyDescent="0.25">
      <c r="A17156" t="s">
        <v>9</v>
      </c>
      <c r="B17156" s="1">
        <v>1989</v>
      </c>
      <c r="C17156" s="1">
        <v>12</v>
      </c>
      <c r="D17156" s="1">
        <v>19</v>
      </c>
      <c r="E17156">
        <v>0.279090195894241</v>
      </c>
      <c r="F17156">
        <v>-36.883615112304703</v>
      </c>
      <c r="G17156">
        <v>1903.4646301269499</v>
      </c>
      <c r="H17156">
        <v>45.931438478031801</v>
      </c>
    </row>
    <row r="17157" spans="1:8" hidden="1" x14ac:dyDescent="0.25">
      <c r="A17157" t="s">
        <v>9</v>
      </c>
      <c r="B17157" s="1">
        <v>1989</v>
      </c>
      <c r="C17157" s="1">
        <v>12</v>
      </c>
      <c r="D17157" s="1">
        <v>20</v>
      </c>
      <c r="E17157">
        <v>0.27827894687652599</v>
      </c>
      <c r="F17157">
        <v>-36.569100952148503</v>
      </c>
      <c r="G17157">
        <v>1903.4646301269499</v>
      </c>
      <c r="H17157">
        <v>45.931438478031801</v>
      </c>
    </row>
    <row r="17158" spans="1:8" hidden="1" x14ac:dyDescent="0.25">
      <c r="A17158" t="s">
        <v>9</v>
      </c>
      <c r="B17158" s="1">
        <v>1989</v>
      </c>
      <c r="C17158" s="1">
        <v>12</v>
      </c>
      <c r="D17158" s="1">
        <v>21</v>
      </c>
      <c r="E17158">
        <v>0.27714103460311901</v>
      </c>
      <c r="F17158">
        <v>-38.292672729492203</v>
      </c>
      <c r="G17158">
        <v>1903.4646301269499</v>
      </c>
      <c r="H17158">
        <v>45.931438478031801</v>
      </c>
    </row>
    <row r="17159" spans="1:8" hidden="1" x14ac:dyDescent="0.25">
      <c r="A17159" t="s">
        <v>9</v>
      </c>
      <c r="B17159" s="1">
        <v>1989</v>
      </c>
      <c r="C17159" s="1">
        <v>12</v>
      </c>
      <c r="D17159" s="1">
        <v>22</v>
      </c>
      <c r="E17159">
        <v>0.27697402238845797</v>
      </c>
      <c r="F17159">
        <v>-30.648934936523499</v>
      </c>
      <c r="G17159">
        <v>1903.4646301269499</v>
      </c>
      <c r="H17159">
        <v>45.931438478031801</v>
      </c>
    </row>
    <row r="17160" spans="1:8" hidden="1" x14ac:dyDescent="0.25">
      <c r="A17160" t="s">
        <v>9</v>
      </c>
      <c r="B17160" s="1">
        <v>1989</v>
      </c>
      <c r="C17160" s="1">
        <v>12</v>
      </c>
      <c r="D17160" s="1">
        <v>23</v>
      </c>
      <c r="E17160">
        <v>0.27949142456054699</v>
      </c>
      <c r="F17160">
        <v>-30.897500610351599</v>
      </c>
      <c r="G17160">
        <v>1903.4646301269499</v>
      </c>
      <c r="H17160">
        <v>45.931438478031801</v>
      </c>
    </row>
    <row r="17161" spans="1:8" hidden="1" x14ac:dyDescent="0.25">
      <c r="A17161" t="s">
        <v>9</v>
      </c>
      <c r="B17161" s="1">
        <v>1989</v>
      </c>
      <c r="C17161" s="1">
        <v>12</v>
      </c>
      <c r="D17161" s="1">
        <v>24</v>
      </c>
      <c r="E17161">
        <v>0.28327873349189803</v>
      </c>
      <c r="F17161">
        <v>-32.111520385742203</v>
      </c>
      <c r="G17161">
        <v>1903.4646301269499</v>
      </c>
      <c r="H17161">
        <v>45.931438478031801</v>
      </c>
    </row>
    <row r="17162" spans="1:8" hidden="1" x14ac:dyDescent="0.25">
      <c r="A17162" t="s">
        <v>9</v>
      </c>
      <c r="B17162" s="1">
        <v>1989</v>
      </c>
      <c r="C17162" s="1">
        <v>12</v>
      </c>
      <c r="D17162" s="1">
        <v>25</v>
      </c>
      <c r="E17162">
        <v>0.28522804379463201</v>
      </c>
      <c r="F17162">
        <v>-34.460839843750001</v>
      </c>
      <c r="G17162">
        <v>1903.4646301269499</v>
      </c>
      <c r="H17162">
        <v>45.931438478031801</v>
      </c>
    </row>
    <row r="17163" spans="1:8" hidden="1" x14ac:dyDescent="0.25">
      <c r="A17163" t="s">
        <v>9</v>
      </c>
      <c r="B17163" s="1">
        <v>1989</v>
      </c>
      <c r="C17163" s="1">
        <v>12</v>
      </c>
      <c r="D17163" s="1">
        <v>26</v>
      </c>
      <c r="E17163">
        <v>0.28987738490104697</v>
      </c>
      <c r="F17163">
        <v>-26.007897949218801</v>
      </c>
      <c r="G17163">
        <v>1903.4646301269499</v>
      </c>
      <c r="H17163">
        <v>45.931438478031801</v>
      </c>
    </row>
    <row r="17164" spans="1:8" hidden="1" x14ac:dyDescent="0.25">
      <c r="A17164" t="s">
        <v>9</v>
      </c>
      <c r="B17164" s="1">
        <v>1989</v>
      </c>
      <c r="C17164" s="1">
        <v>12</v>
      </c>
      <c r="D17164" s="1">
        <v>27</v>
      </c>
      <c r="E17164">
        <v>0.29008591175079301</v>
      </c>
      <c r="F17164">
        <v>-30.0549102783203</v>
      </c>
      <c r="G17164">
        <v>1903.4646301269499</v>
      </c>
      <c r="H17164">
        <v>45.931438478031801</v>
      </c>
    </row>
    <row r="17165" spans="1:8" hidden="1" x14ac:dyDescent="0.25">
      <c r="A17165" t="s">
        <v>9</v>
      </c>
      <c r="B17165" s="1">
        <v>1989</v>
      </c>
      <c r="C17165" s="1">
        <v>12</v>
      </c>
      <c r="D17165" s="1">
        <v>28</v>
      </c>
      <c r="E17165">
        <v>0.28957334160804699</v>
      </c>
      <c r="F17165">
        <v>-28.173226928710999</v>
      </c>
      <c r="G17165">
        <v>1903.4646301269499</v>
      </c>
      <c r="H17165">
        <v>45.931438478031801</v>
      </c>
    </row>
    <row r="17166" spans="1:8" hidden="1" x14ac:dyDescent="0.25">
      <c r="A17166" t="s">
        <v>9</v>
      </c>
      <c r="B17166" s="1">
        <v>1989</v>
      </c>
      <c r="C17166" s="1">
        <v>12</v>
      </c>
      <c r="D17166" s="1">
        <v>29</v>
      </c>
      <c r="E17166">
        <v>0.29168617725372298</v>
      </c>
      <c r="F17166">
        <v>-20.701684570312501</v>
      </c>
      <c r="G17166">
        <v>1903.4646301269499</v>
      </c>
      <c r="H17166">
        <v>45.931438478031801</v>
      </c>
    </row>
    <row r="17167" spans="1:8" hidden="1" x14ac:dyDescent="0.25">
      <c r="A17167" t="s">
        <v>9</v>
      </c>
      <c r="B17167" s="1">
        <v>1989</v>
      </c>
      <c r="C17167" s="1">
        <v>12</v>
      </c>
      <c r="D17167" s="1">
        <v>30</v>
      </c>
      <c r="E17167">
        <v>0.29735150933265703</v>
      </c>
      <c r="F17167">
        <v>-23.9126983642578</v>
      </c>
      <c r="G17167">
        <v>1903.4646301269499</v>
      </c>
      <c r="H17167">
        <v>45.931438478031801</v>
      </c>
    </row>
    <row r="17168" spans="1:8" hidden="1" x14ac:dyDescent="0.25">
      <c r="A17168" t="s">
        <v>9</v>
      </c>
      <c r="B17168" s="1">
        <v>1989</v>
      </c>
      <c r="C17168" s="1">
        <v>12</v>
      </c>
      <c r="D17168" s="1">
        <v>31</v>
      </c>
      <c r="E17168">
        <v>0.30183389782905601</v>
      </c>
      <c r="F17168">
        <v>-22.572640991210999</v>
      </c>
      <c r="G17168">
        <v>1903.4646301269499</v>
      </c>
      <c r="H17168">
        <v>45.931438478031801</v>
      </c>
    </row>
    <row r="17169" spans="1:8" hidden="1" x14ac:dyDescent="0.25">
      <c r="A17169" t="s">
        <v>9</v>
      </c>
      <c r="B17169" s="1">
        <v>1990</v>
      </c>
      <c r="C17169" s="1">
        <v>1</v>
      </c>
      <c r="D17169" s="1">
        <v>1</v>
      </c>
      <c r="E17169">
        <v>0.30965706706047103</v>
      </c>
      <c r="F17169">
        <v>-27.2903533935547</v>
      </c>
      <c r="G17169">
        <v>0</v>
      </c>
      <c r="H17169">
        <v>0</v>
      </c>
    </row>
    <row r="17170" spans="1:8" hidden="1" x14ac:dyDescent="0.25">
      <c r="A17170" t="s">
        <v>9</v>
      </c>
      <c r="B17170" s="1">
        <v>1990</v>
      </c>
      <c r="C17170" s="1">
        <v>1</v>
      </c>
      <c r="D17170" s="1">
        <v>2</v>
      </c>
      <c r="E17170">
        <v>0.308202475309372</v>
      </c>
      <c r="F17170">
        <v>-35.724313354492203</v>
      </c>
      <c r="G17170">
        <v>0</v>
      </c>
      <c r="H17170">
        <v>0</v>
      </c>
    </row>
    <row r="17171" spans="1:8" hidden="1" x14ac:dyDescent="0.25">
      <c r="A17171" t="s">
        <v>9</v>
      </c>
      <c r="B17171" s="1">
        <v>1990</v>
      </c>
      <c r="C17171" s="1">
        <v>1</v>
      </c>
      <c r="D17171" s="1">
        <v>3</v>
      </c>
      <c r="E17171">
        <v>0.30753365159034701</v>
      </c>
      <c r="F17171">
        <v>-38.076501464843801</v>
      </c>
      <c r="G17171">
        <v>0</v>
      </c>
      <c r="H17171">
        <v>0</v>
      </c>
    </row>
    <row r="17172" spans="1:8" hidden="1" x14ac:dyDescent="0.25">
      <c r="A17172" t="s">
        <v>9</v>
      </c>
      <c r="B17172" s="1">
        <v>1990</v>
      </c>
      <c r="C17172" s="1">
        <v>1</v>
      </c>
      <c r="D17172" s="1">
        <v>4</v>
      </c>
      <c r="E17172">
        <v>0.30656328797340399</v>
      </c>
      <c r="F17172">
        <v>-37.396142578125001</v>
      </c>
      <c r="G17172">
        <v>0</v>
      </c>
      <c r="H17172">
        <v>0</v>
      </c>
    </row>
    <row r="17173" spans="1:8" hidden="1" x14ac:dyDescent="0.25">
      <c r="A17173" t="s">
        <v>9</v>
      </c>
      <c r="B17173" s="1">
        <v>1990</v>
      </c>
      <c r="C17173" s="1">
        <v>1</v>
      </c>
      <c r="D17173" s="1">
        <v>5</v>
      </c>
      <c r="E17173">
        <v>0.30614367127418501</v>
      </c>
      <c r="F17173">
        <v>-35.686730957031301</v>
      </c>
      <c r="G17173">
        <v>0</v>
      </c>
      <c r="H17173">
        <v>0</v>
      </c>
    </row>
    <row r="17174" spans="1:8" hidden="1" x14ac:dyDescent="0.25">
      <c r="A17174" t="s">
        <v>9</v>
      </c>
      <c r="B17174" s="1">
        <v>1990</v>
      </c>
      <c r="C17174" s="1">
        <v>1</v>
      </c>
      <c r="D17174" s="1">
        <v>6</v>
      </c>
      <c r="E17174">
        <v>0.30513206124305697</v>
      </c>
      <c r="F17174">
        <v>-33.898202514648503</v>
      </c>
      <c r="G17174">
        <v>0</v>
      </c>
      <c r="H17174">
        <v>0</v>
      </c>
    </row>
    <row r="17175" spans="1:8" hidden="1" x14ac:dyDescent="0.25">
      <c r="A17175" t="s">
        <v>9</v>
      </c>
      <c r="B17175" s="1">
        <v>1990</v>
      </c>
      <c r="C17175" s="1">
        <v>1</v>
      </c>
      <c r="D17175" s="1">
        <v>7</v>
      </c>
      <c r="E17175">
        <v>0.30443307757377602</v>
      </c>
      <c r="F17175">
        <v>-32.853311157226599</v>
      </c>
      <c r="G17175">
        <v>0</v>
      </c>
      <c r="H17175">
        <v>0</v>
      </c>
    </row>
    <row r="17176" spans="1:8" hidden="1" x14ac:dyDescent="0.25">
      <c r="A17176" t="s">
        <v>9</v>
      </c>
      <c r="B17176" s="1">
        <v>1990</v>
      </c>
      <c r="C17176" s="1">
        <v>1</v>
      </c>
      <c r="D17176" s="1">
        <v>8</v>
      </c>
      <c r="E17176">
        <v>0.30404922366142301</v>
      </c>
      <c r="F17176">
        <v>-29.8431182861328</v>
      </c>
      <c r="G17176">
        <v>0</v>
      </c>
      <c r="H17176">
        <v>0</v>
      </c>
    </row>
    <row r="17177" spans="1:8" hidden="1" x14ac:dyDescent="0.25">
      <c r="A17177" t="s">
        <v>9</v>
      </c>
      <c r="B17177" s="1">
        <v>1990</v>
      </c>
      <c r="C17177" s="1">
        <v>1</v>
      </c>
      <c r="D17177" s="1">
        <v>9</v>
      </c>
      <c r="E17177">
        <v>0.30734789371490501</v>
      </c>
      <c r="F17177">
        <v>-27.1323028564453</v>
      </c>
      <c r="G17177">
        <v>0</v>
      </c>
      <c r="H17177">
        <v>0</v>
      </c>
    </row>
    <row r="17178" spans="1:8" hidden="1" x14ac:dyDescent="0.25">
      <c r="A17178" t="s">
        <v>9</v>
      </c>
      <c r="B17178" s="1">
        <v>1990</v>
      </c>
      <c r="C17178" s="1">
        <v>1</v>
      </c>
      <c r="D17178" s="1">
        <v>10</v>
      </c>
      <c r="E17178">
        <v>0.310614734888077</v>
      </c>
      <c r="F17178">
        <v>-24.2906280517578</v>
      </c>
      <c r="G17178">
        <v>0</v>
      </c>
      <c r="H17178">
        <v>0</v>
      </c>
    </row>
    <row r="17179" spans="1:8" hidden="1" x14ac:dyDescent="0.25">
      <c r="A17179" t="s">
        <v>9</v>
      </c>
      <c r="B17179" s="1">
        <v>1990</v>
      </c>
      <c r="C17179" s="1">
        <v>1</v>
      </c>
      <c r="D17179" s="1">
        <v>11</v>
      </c>
      <c r="E17179">
        <v>0.31536924839019798</v>
      </c>
      <c r="F17179">
        <v>-32.7592559814453</v>
      </c>
      <c r="G17179">
        <v>0</v>
      </c>
      <c r="H17179">
        <v>0</v>
      </c>
    </row>
    <row r="17180" spans="1:8" hidden="1" x14ac:dyDescent="0.25">
      <c r="A17180" t="s">
        <v>9</v>
      </c>
      <c r="B17180" s="1">
        <v>1990</v>
      </c>
      <c r="C17180" s="1">
        <v>1</v>
      </c>
      <c r="D17180" s="1">
        <v>12</v>
      </c>
      <c r="E17180">
        <v>0.31424936652183499</v>
      </c>
      <c r="F17180">
        <v>-34.645669555664099</v>
      </c>
      <c r="G17180">
        <v>0</v>
      </c>
      <c r="H17180">
        <v>0</v>
      </c>
    </row>
    <row r="17181" spans="1:8" hidden="1" x14ac:dyDescent="0.25">
      <c r="A17181" t="s">
        <v>9</v>
      </c>
      <c r="B17181" s="1">
        <v>1990</v>
      </c>
      <c r="C17181" s="1">
        <v>1</v>
      </c>
      <c r="D17181" s="1">
        <v>13</v>
      </c>
      <c r="E17181">
        <v>0.31367409229278598</v>
      </c>
      <c r="F17181">
        <v>-27.697549438476599</v>
      </c>
      <c r="G17181">
        <v>0</v>
      </c>
      <c r="H17181">
        <v>0</v>
      </c>
    </row>
    <row r="17182" spans="1:8" hidden="1" x14ac:dyDescent="0.25">
      <c r="A17182" t="s">
        <v>9</v>
      </c>
      <c r="B17182" s="1">
        <v>1990</v>
      </c>
      <c r="C17182" s="1">
        <v>1</v>
      </c>
      <c r="D17182" s="1">
        <v>14</v>
      </c>
      <c r="E17182">
        <v>0.31391832232475297</v>
      </c>
      <c r="F17182">
        <v>-24.4921661376953</v>
      </c>
      <c r="G17182">
        <v>0</v>
      </c>
      <c r="H17182">
        <v>0</v>
      </c>
    </row>
    <row r="17183" spans="1:8" hidden="1" x14ac:dyDescent="0.25">
      <c r="A17183" t="s">
        <v>9</v>
      </c>
      <c r="B17183" s="1">
        <v>1990</v>
      </c>
      <c r="C17183" s="1">
        <v>1</v>
      </c>
      <c r="D17183" s="1">
        <v>15</v>
      </c>
      <c r="E17183">
        <v>0.31983411312103299</v>
      </c>
      <c r="F17183">
        <v>-23.275521850585999</v>
      </c>
      <c r="G17183">
        <v>0</v>
      </c>
      <c r="H17183">
        <v>0</v>
      </c>
    </row>
    <row r="17184" spans="1:8" hidden="1" x14ac:dyDescent="0.25">
      <c r="A17184" t="s">
        <v>9</v>
      </c>
      <c r="B17184" s="1">
        <v>1990</v>
      </c>
      <c r="C17184" s="1">
        <v>1</v>
      </c>
      <c r="D17184" s="1">
        <v>16</v>
      </c>
      <c r="E17184">
        <v>0.320412427186966</v>
      </c>
      <c r="F17184">
        <v>-28.9236846923828</v>
      </c>
      <c r="G17184">
        <v>0</v>
      </c>
      <c r="H17184">
        <v>0</v>
      </c>
    </row>
    <row r="17185" spans="1:8" hidden="1" x14ac:dyDescent="0.25">
      <c r="A17185" t="s">
        <v>9</v>
      </c>
      <c r="B17185" s="1">
        <v>1990</v>
      </c>
      <c r="C17185" s="1">
        <v>1</v>
      </c>
      <c r="D17185" s="1">
        <v>17</v>
      </c>
      <c r="E17185">
        <v>0.32338455319404602</v>
      </c>
      <c r="F17185">
        <v>-33.6041046142578</v>
      </c>
      <c r="G17185">
        <v>0</v>
      </c>
      <c r="H17185">
        <v>0</v>
      </c>
    </row>
    <row r="17186" spans="1:8" hidden="1" x14ac:dyDescent="0.25">
      <c r="A17186" t="s">
        <v>9</v>
      </c>
      <c r="B17186" s="1">
        <v>1990</v>
      </c>
      <c r="C17186" s="1">
        <v>1</v>
      </c>
      <c r="D17186" s="1">
        <v>18</v>
      </c>
      <c r="E17186">
        <v>0.32217732071876498</v>
      </c>
      <c r="F17186">
        <v>-36.2230010986328</v>
      </c>
      <c r="G17186">
        <v>0</v>
      </c>
      <c r="H17186">
        <v>0</v>
      </c>
    </row>
    <row r="17187" spans="1:8" hidden="1" x14ac:dyDescent="0.25">
      <c r="A17187" t="s">
        <v>9</v>
      </c>
      <c r="B17187" s="1">
        <v>1990</v>
      </c>
      <c r="C17187" s="1">
        <v>1</v>
      </c>
      <c r="D17187" s="1">
        <v>19</v>
      </c>
      <c r="E17187">
        <v>0.32281696796417197</v>
      </c>
      <c r="F17187">
        <v>-34.703012084961003</v>
      </c>
      <c r="G17187">
        <v>0</v>
      </c>
      <c r="H17187">
        <v>0</v>
      </c>
    </row>
    <row r="17188" spans="1:8" hidden="1" x14ac:dyDescent="0.25">
      <c r="A17188" t="s">
        <v>9</v>
      </c>
      <c r="B17188" s="1">
        <v>1990</v>
      </c>
      <c r="C17188" s="1">
        <v>1</v>
      </c>
      <c r="D17188" s="1">
        <v>20</v>
      </c>
      <c r="E17188">
        <v>0.335324287414551</v>
      </c>
      <c r="F17188">
        <v>-27.229394531250001</v>
      </c>
      <c r="G17188">
        <v>0</v>
      </c>
      <c r="H17188">
        <v>0</v>
      </c>
    </row>
    <row r="17189" spans="1:8" hidden="1" x14ac:dyDescent="0.25">
      <c r="A17189" t="s">
        <v>9</v>
      </c>
      <c r="B17189" s="1">
        <v>1990</v>
      </c>
      <c r="C17189" s="1">
        <v>1</v>
      </c>
      <c r="D17189" s="1">
        <v>21</v>
      </c>
      <c r="E17189">
        <v>0.338853240013123</v>
      </c>
      <c r="F17189">
        <v>-27.975671386718801</v>
      </c>
      <c r="G17189">
        <v>0</v>
      </c>
      <c r="H17189">
        <v>0</v>
      </c>
    </row>
    <row r="17190" spans="1:8" hidden="1" x14ac:dyDescent="0.25">
      <c r="A17190" t="s">
        <v>9</v>
      </c>
      <c r="B17190" s="1">
        <v>1990</v>
      </c>
      <c r="C17190" s="1">
        <v>1</v>
      </c>
      <c r="D17190" s="1">
        <v>22</v>
      </c>
      <c r="E17190">
        <v>0.33866748213768</v>
      </c>
      <c r="F17190">
        <v>-28.076013183593801</v>
      </c>
      <c r="G17190">
        <v>0</v>
      </c>
      <c r="H17190">
        <v>0</v>
      </c>
    </row>
    <row r="17191" spans="1:8" hidden="1" x14ac:dyDescent="0.25">
      <c r="A17191" t="s">
        <v>9</v>
      </c>
      <c r="B17191" s="1">
        <v>1990</v>
      </c>
      <c r="C17191" s="1">
        <v>1</v>
      </c>
      <c r="D17191" s="1">
        <v>23</v>
      </c>
      <c r="E17191">
        <v>0.34506210684776301</v>
      </c>
      <c r="F17191">
        <v>-31.955575561523499</v>
      </c>
      <c r="G17191">
        <v>0</v>
      </c>
      <c r="H17191">
        <v>0</v>
      </c>
    </row>
    <row r="17192" spans="1:8" hidden="1" x14ac:dyDescent="0.25">
      <c r="A17192" t="s">
        <v>9</v>
      </c>
      <c r="B17192" s="1">
        <v>1990</v>
      </c>
      <c r="C17192" s="1">
        <v>1</v>
      </c>
      <c r="D17192" s="1">
        <v>24</v>
      </c>
      <c r="E17192">
        <v>0.34576737880706798</v>
      </c>
      <c r="F17192">
        <v>-35.767785644531301</v>
      </c>
      <c r="G17192">
        <v>0</v>
      </c>
      <c r="H17192">
        <v>0</v>
      </c>
    </row>
    <row r="17193" spans="1:8" hidden="1" x14ac:dyDescent="0.25">
      <c r="A17193" t="s">
        <v>9</v>
      </c>
      <c r="B17193" s="1">
        <v>1990</v>
      </c>
      <c r="C17193" s="1">
        <v>1</v>
      </c>
      <c r="D17193" s="1">
        <v>25</v>
      </c>
      <c r="E17193">
        <v>0.34470179677009599</v>
      </c>
      <c r="F17193">
        <v>-39.244958496093801</v>
      </c>
      <c r="G17193">
        <v>0</v>
      </c>
      <c r="H17193">
        <v>0</v>
      </c>
    </row>
    <row r="17194" spans="1:8" hidden="1" x14ac:dyDescent="0.25">
      <c r="A17194" t="s">
        <v>9</v>
      </c>
      <c r="B17194" s="1">
        <v>1990</v>
      </c>
      <c r="C17194" s="1">
        <v>1</v>
      </c>
      <c r="D17194" s="1">
        <v>26</v>
      </c>
      <c r="E17194">
        <v>0.34350290894508401</v>
      </c>
      <c r="F17194">
        <v>-40.416635131836003</v>
      </c>
      <c r="G17194">
        <v>0</v>
      </c>
      <c r="H17194">
        <v>0</v>
      </c>
    </row>
    <row r="17195" spans="1:8" hidden="1" x14ac:dyDescent="0.25">
      <c r="A17195" t="s">
        <v>9</v>
      </c>
      <c r="B17195" s="1">
        <v>1990</v>
      </c>
      <c r="C17195" s="1">
        <v>1</v>
      </c>
      <c r="D17195" s="1">
        <v>27</v>
      </c>
      <c r="E17195">
        <v>0.34252294898033098</v>
      </c>
      <c r="F17195">
        <v>-42.162011718750001</v>
      </c>
      <c r="G17195">
        <v>0</v>
      </c>
      <c r="H17195">
        <v>0</v>
      </c>
    </row>
    <row r="17196" spans="1:8" hidden="1" x14ac:dyDescent="0.25">
      <c r="A17196" t="s">
        <v>9</v>
      </c>
      <c r="B17196" s="1">
        <v>1990</v>
      </c>
      <c r="C17196" s="1">
        <v>1</v>
      </c>
      <c r="D17196" s="1">
        <v>28</v>
      </c>
      <c r="E17196">
        <v>0.34166800975799599</v>
      </c>
      <c r="F17196">
        <v>-44.484414672851599</v>
      </c>
      <c r="G17196">
        <v>0</v>
      </c>
      <c r="H17196">
        <v>0</v>
      </c>
    </row>
    <row r="17197" spans="1:8" hidden="1" x14ac:dyDescent="0.25">
      <c r="A17197" t="s">
        <v>9</v>
      </c>
      <c r="B17197" s="1">
        <v>1990</v>
      </c>
      <c r="C17197" s="1">
        <v>1</v>
      </c>
      <c r="D17197" s="1">
        <v>29</v>
      </c>
      <c r="E17197">
        <v>0.34108963608741799</v>
      </c>
      <c r="F17197">
        <v>-43.155313110351599</v>
      </c>
      <c r="G17197">
        <v>0</v>
      </c>
      <c r="H17197">
        <v>0</v>
      </c>
    </row>
    <row r="17198" spans="1:8" hidden="1" x14ac:dyDescent="0.25">
      <c r="A17198" t="s">
        <v>9</v>
      </c>
      <c r="B17198" s="1">
        <v>1990</v>
      </c>
      <c r="C17198" s="1">
        <v>1</v>
      </c>
      <c r="D17198" s="1">
        <v>30</v>
      </c>
      <c r="E17198">
        <v>0.34225568175315901</v>
      </c>
      <c r="F17198">
        <v>-38.201119995117203</v>
      </c>
      <c r="G17198">
        <v>0</v>
      </c>
      <c r="H17198">
        <v>0</v>
      </c>
    </row>
    <row r="17199" spans="1:8" hidden="1" x14ac:dyDescent="0.25">
      <c r="A17199" t="s">
        <v>9</v>
      </c>
      <c r="B17199" s="1">
        <v>1990</v>
      </c>
      <c r="C17199" s="1">
        <v>1</v>
      </c>
      <c r="D17199" s="1">
        <v>31</v>
      </c>
      <c r="E17199">
        <v>0.34238788485527</v>
      </c>
      <c r="F17199">
        <v>-39.527719116211003</v>
      </c>
      <c r="G17199">
        <v>0</v>
      </c>
      <c r="H17199">
        <v>0</v>
      </c>
    </row>
    <row r="17200" spans="1:8" hidden="1" x14ac:dyDescent="0.25">
      <c r="A17200" t="s">
        <v>9</v>
      </c>
      <c r="B17200" s="1">
        <v>1990</v>
      </c>
      <c r="C17200" s="1">
        <v>2</v>
      </c>
      <c r="D17200" s="1">
        <v>1</v>
      </c>
      <c r="E17200">
        <v>0.34165883064269997</v>
      </c>
      <c r="F17200">
        <v>-40.511132812500001</v>
      </c>
      <c r="G17200">
        <v>0</v>
      </c>
      <c r="H17200">
        <v>0</v>
      </c>
    </row>
    <row r="17201" spans="1:8" hidden="1" x14ac:dyDescent="0.25">
      <c r="A17201" t="s">
        <v>9</v>
      </c>
      <c r="B17201" s="1">
        <v>1990</v>
      </c>
      <c r="C17201" s="1">
        <v>2</v>
      </c>
      <c r="D17201" s="1">
        <v>2</v>
      </c>
      <c r="E17201">
        <v>0.34094080328941301</v>
      </c>
      <c r="F17201">
        <v>-38.705331420898503</v>
      </c>
      <c r="G17201">
        <v>0</v>
      </c>
      <c r="H17201">
        <v>0</v>
      </c>
    </row>
    <row r="17202" spans="1:8" hidden="1" x14ac:dyDescent="0.25">
      <c r="A17202" t="s">
        <v>9</v>
      </c>
      <c r="B17202" s="1">
        <v>1990</v>
      </c>
      <c r="C17202" s="1">
        <v>2</v>
      </c>
      <c r="D17202" s="1">
        <v>3</v>
      </c>
      <c r="E17202">
        <v>0.3423932492733</v>
      </c>
      <c r="F17202">
        <v>-32.667977905273503</v>
      </c>
      <c r="G17202">
        <v>0</v>
      </c>
      <c r="H17202">
        <v>0</v>
      </c>
    </row>
    <row r="17203" spans="1:8" hidden="1" x14ac:dyDescent="0.25">
      <c r="A17203" t="s">
        <v>9</v>
      </c>
      <c r="B17203" s="1">
        <v>1990</v>
      </c>
      <c r="C17203" s="1">
        <v>2</v>
      </c>
      <c r="D17203" s="1">
        <v>4</v>
      </c>
      <c r="E17203">
        <v>0.34172406792640703</v>
      </c>
      <c r="F17203">
        <v>-37.184838867187501</v>
      </c>
      <c r="G17203">
        <v>0</v>
      </c>
      <c r="H17203">
        <v>0</v>
      </c>
    </row>
    <row r="17204" spans="1:8" hidden="1" x14ac:dyDescent="0.25">
      <c r="A17204" t="s">
        <v>9</v>
      </c>
      <c r="B17204" s="1">
        <v>1990</v>
      </c>
      <c r="C17204" s="1">
        <v>2</v>
      </c>
      <c r="D17204" s="1">
        <v>5</v>
      </c>
      <c r="E17204">
        <v>0.34134724736213701</v>
      </c>
      <c r="F17204">
        <v>-36.799340820312501</v>
      </c>
      <c r="G17204">
        <v>0</v>
      </c>
      <c r="H17204">
        <v>0</v>
      </c>
    </row>
    <row r="17205" spans="1:8" hidden="1" x14ac:dyDescent="0.25">
      <c r="A17205" t="s">
        <v>9</v>
      </c>
      <c r="B17205" s="1">
        <v>1990</v>
      </c>
      <c r="C17205" s="1">
        <v>2</v>
      </c>
      <c r="D17205" s="1">
        <v>6</v>
      </c>
      <c r="E17205">
        <v>0.34274241328239402</v>
      </c>
      <c r="F17205">
        <v>-35.088647460937501</v>
      </c>
      <c r="G17205">
        <v>0</v>
      </c>
      <c r="H17205">
        <v>0</v>
      </c>
    </row>
    <row r="17206" spans="1:8" hidden="1" x14ac:dyDescent="0.25">
      <c r="A17206" t="s">
        <v>9</v>
      </c>
      <c r="B17206" s="1">
        <v>1990</v>
      </c>
      <c r="C17206" s="1">
        <v>2</v>
      </c>
      <c r="D17206" s="1">
        <v>7</v>
      </c>
      <c r="E17206">
        <v>0.34468579292297402</v>
      </c>
      <c r="F17206">
        <v>-30.619104003906301</v>
      </c>
      <c r="G17206">
        <v>0</v>
      </c>
      <c r="H17206">
        <v>0</v>
      </c>
    </row>
    <row r="17207" spans="1:8" hidden="1" x14ac:dyDescent="0.25">
      <c r="A17207" t="s">
        <v>9</v>
      </c>
      <c r="B17207" s="1">
        <v>1990</v>
      </c>
      <c r="C17207" s="1">
        <v>2</v>
      </c>
      <c r="D17207" s="1">
        <v>8</v>
      </c>
      <c r="E17207">
        <v>0.34644493460655201</v>
      </c>
      <c r="F17207">
        <v>-31.9784942626953</v>
      </c>
      <c r="G17207">
        <v>0</v>
      </c>
      <c r="H17207">
        <v>0</v>
      </c>
    </row>
    <row r="17208" spans="1:8" hidden="1" x14ac:dyDescent="0.25">
      <c r="A17208" t="s">
        <v>9</v>
      </c>
      <c r="B17208" s="1">
        <v>1990</v>
      </c>
      <c r="C17208" s="1">
        <v>2</v>
      </c>
      <c r="D17208" s="1">
        <v>9</v>
      </c>
      <c r="E17208">
        <v>0.34588989615440402</v>
      </c>
      <c r="F17208">
        <v>-38.274621582031301</v>
      </c>
      <c r="G17208">
        <v>0</v>
      </c>
      <c r="H17208">
        <v>0</v>
      </c>
    </row>
    <row r="17209" spans="1:8" hidden="1" x14ac:dyDescent="0.25">
      <c r="A17209" t="s">
        <v>9</v>
      </c>
      <c r="B17209" s="1">
        <v>1990</v>
      </c>
      <c r="C17209" s="1">
        <v>2</v>
      </c>
      <c r="D17209" s="1">
        <v>10</v>
      </c>
      <c r="E17209">
        <v>0.34535276889800998</v>
      </c>
      <c r="F17209">
        <v>-36.933679199218801</v>
      </c>
      <c r="G17209">
        <v>0</v>
      </c>
      <c r="H17209">
        <v>0</v>
      </c>
    </row>
    <row r="17210" spans="1:8" hidden="1" x14ac:dyDescent="0.25">
      <c r="A17210" t="s">
        <v>9</v>
      </c>
      <c r="B17210" s="1">
        <v>1990</v>
      </c>
      <c r="C17210" s="1">
        <v>2</v>
      </c>
      <c r="D17210" s="1">
        <v>11</v>
      </c>
      <c r="E17210">
        <v>0.34598949551582298</v>
      </c>
      <c r="F17210">
        <v>-37.804391479492203</v>
      </c>
      <c r="G17210">
        <v>0</v>
      </c>
      <c r="H17210">
        <v>0</v>
      </c>
    </row>
    <row r="17211" spans="1:8" hidden="1" x14ac:dyDescent="0.25">
      <c r="A17211" t="s">
        <v>9</v>
      </c>
      <c r="B17211" s="1">
        <v>1990</v>
      </c>
      <c r="C17211" s="1">
        <v>2</v>
      </c>
      <c r="D17211" s="1">
        <v>12</v>
      </c>
      <c r="E17211">
        <v>0.34541252255439803</v>
      </c>
      <c r="F17211">
        <v>-39.201135253906301</v>
      </c>
      <c r="G17211">
        <v>0</v>
      </c>
      <c r="H17211">
        <v>0</v>
      </c>
    </row>
    <row r="17212" spans="1:8" hidden="1" x14ac:dyDescent="0.25">
      <c r="A17212" t="s">
        <v>9</v>
      </c>
      <c r="B17212" s="1">
        <v>1990</v>
      </c>
      <c r="C17212" s="1">
        <v>2</v>
      </c>
      <c r="D17212" s="1">
        <v>13</v>
      </c>
      <c r="E17212">
        <v>0.34488579630851701</v>
      </c>
      <c r="F17212">
        <v>-34.631387329101599</v>
      </c>
      <c r="G17212">
        <v>0</v>
      </c>
      <c r="H17212">
        <v>0</v>
      </c>
    </row>
    <row r="17213" spans="1:8" hidden="1" x14ac:dyDescent="0.25">
      <c r="A17213" t="s">
        <v>9</v>
      </c>
      <c r="B17213" s="1">
        <v>1990</v>
      </c>
      <c r="C17213" s="1">
        <v>2</v>
      </c>
      <c r="D17213" s="1">
        <v>14</v>
      </c>
      <c r="E17213">
        <v>0.34530583024025002</v>
      </c>
      <c r="F17213">
        <v>-39.4915557861328</v>
      </c>
      <c r="G17213">
        <v>0</v>
      </c>
      <c r="H17213">
        <v>0</v>
      </c>
    </row>
    <row r="17214" spans="1:8" hidden="1" x14ac:dyDescent="0.25">
      <c r="A17214" t="s">
        <v>9</v>
      </c>
      <c r="B17214" s="1">
        <v>1990</v>
      </c>
      <c r="C17214" s="1">
        <v>2</v>
      </c>
      <c r="D17214" s="1">
        <v>15</v>
      </c>
      <c r="E17214">
        <v>0.34434628486633301</v>
      </c>
      <c r="F17214">
        <v>-42.3904815673828</v>
      </c>
      <c r="G17214">
        <v>0</v>
      </c>
      <c r="H17214">
        <v>0</v>
      </c>
    </row>
    <row r="17215" spans="1:8" hidden="1" x14ac:dyDescent="0.25">
      <c r="A17215" t="s">
        <v>9</v>
      </c>
      <c r="B17215" s="1">
        <v>1990</v>
      </c>
      <c r="C17215" s="1">
        <v>2</v>
      </c>
      <c r="D17215" s="1">
        <v>16</v>
      </c>
      <c r="E17215">
        <v>0.34386274218559298</v>
      </c>
      <c r="F17215">
        <v>-38.126382446289099</v>
      </c>
      <c r="G17215">
        <v>0</v>
      </c>
      <c r="H17215">
        <v>0</v>
      </c>
    </row>
    <row r="17216" spans="1:8" hidden="1" x14ac:dyDescent="0.25">
      <c r="A17216" t="s">
        <v>9</v>
      </c>
      <c r="B17216" s="1">
        <v>1990</v>
      </c>
      <c r="C17216" s="1">
        <v>2</v>
      </c>
      <c r="D17216" s="1">
        <v>17</v>
      </c>
      <c r="E17216">
        <v>0.34354364871978799</v>
      </c>
      <c r="F17216">
        <v>-29.837854003906301</v>
      </c>
      <c r="G17216">
        <v>0</v>
      </c>
      <c r="H17216">
        <v>0</v>
      </c>
    </row>
    <row r="17217" spans="1:8" hidden="1" x14ac:dyDescent="0.25">
      <c r="A17217" t="s">
        <v>9</v>
      </c>
      <c r="B17217" s="1">
        <v>1990</v>
      </c>
      <c r="C17217" s="1">
        <v>2</v>
      </c>
      <c r="D17217" s="1">
        <v>18</v>
      </c>
      <c r="E17217">
        <v>0.34294390678405801</v>
      </c>
      <c r="F17217">
        <v>-39.018563842773503</v>
      </c>
      <c r="G17217">
        <v>0</v>
      </c>
      <c r="H17217">
        <v>0</v>
      </c>
    </row>
    <row r="17218" spans="1:8" hidden="1" x14ac:dyDescent="0.25">
      <c r="A17218" t="s">
        <v>9</v>
      </c>
      <c r="B17218" s="1">
        <v>1990</v>
      </c>
      <c r="C17218" s="1">
        <v>2</v>
      </c>
      <c r="D17218" s="1">
        <v>19</v>
      </c>
      <c r="E17218">
        <v>0.34328600764274603</v>
      </c>
      <c r="F17218">
        <v>-31.7526641845703</v>
      </c>
      <c r="G17218">
        <v>0</v>
      </c>
      <c r="H17218">
        <v>0</v>
      </c>
    </row>
    <row r="17219" spans="1:8" hidden="1" x14ac:dyDescent="0.25">
      <c r="A17219" t="s">
        <v>9</v>
      </c>
      <c r="B17219" s="1">
        <v>1990</v>
      </c>
      <c r="C17219" s="1">
        <v>2</v>
      </c>
      <c r="D17219" s="1">
        <v>20</v>
      </c>
      <c r="E17219">
        <v>0.35223820805549599</v>
      </c>
      <c r="F17219">
        <v>-27.962365722656301</v>
      </c>
      <c r="G17219">
        <v>0</v>
      </c>
      <c r="H17219">
        <v>0</v>
      </c>
    </row>
    <row r="17220" spans="1:8" hidden="1" x14ac:dyDescent="0.25">
      <c r="A17220" t="s">
        <v>9</v>
      </c>
      <c r="B17220" s="1">
        <v>1990</v>
      </c>
      <c r="C17220" s="1">
        <v>2</v>
      </c>
      <c r="D17220" s="1">
        <v>21</v>
      </c>
      <c r="E17220">
        <v>0.35424330830574002</v>
      </c>
      <c r="F17220">
        <v>-33.976449584961003</v>
      </c>
      <c r="G17220">
        <v>0</v>
      </c>
      <c r="H17220">
        <v>0</v>
      </c>
    </row>
    <row r="17221" spans="1:8" hidden="1" x14ac:dyDescent="0.25">
      <c r="A17221" t="s">
        <v>9</v>
      </c>
      <c r="B17221" s="1">
        <v>1990</v>
      </c>
      <c r="C17221" s="1">
        <v>2</v>
      </c>
      <c r="D17221" s="1">
        <v>22</v>
      </c>
      <c r="E17221">
        <v>0.35339948534965498</v>
      </c>
      <c r="F17221">
        <v>-36.637857055664099</v>
      </c>
      <c r="G17221">
        <v>0</v>
      </c>
      <c r="H17221">
        <v>0</v>
      </c>
    </row>
    <row r="17222" spans="1:8" hidden="1" x14ac:dyDescent="0.25">
      <c r="A17222" t="s">
        <v>9</v>
      </c>
      <c r="B17222" s="1">
        <v>1990</v>
      </c>
      <c r="C17222" s="1">
        <v>2</v>
      </c>
      <c r="D17222" s="1">
        <v>23</v>
      </c>
      <c r="E17222">
        <v>0.35240563750267001</v>
      </c>
      <c r="F17222">
        <v>-37.556848144531301</v>
      </c>
      <c r="G17222">
        <v>0</v>
      </c>
      <c r="H17222">
        <v>0</v>
      </c>
    </row>
    <row r="17223" spans="1:8" hidden="1" x14ac:dyDescent="0.25">
      <c r="A17223" t="s">
        <v>9</v>
      </c>
      <c r="B17223" s="1">
        <v>1990</v>
      </c>
      <c r="C17223" s="1">
        <v>2</v>
      </c>
      <c r="D17223" s="1">
        <v>24</v>
      </c>
      <c r="E17223">
        <v>0.35168978571891801</v>
      </c>
      <c r="F17223">
        <v>-35.942895507812501</v>
      </c>
      <c r="G17223">
        <v>0</v>
      </c>
      <c r="H17223">
        <v>0</v>
      </c>
    </row>
    <row r="17224" spans="1:8" hidden="1" x14ac:dyDescent="0.25">
      <c r="A17224" t="s">
        <v>9</v>
      </c>
      <c r="B17224" s="1">
        <v>1990</v>
      </c>
      <c r="C17224" s="1">
        <v>2</v>
      </c>
      <c r="D17224" s="1">
        <v>25</v>
      </c>
      <c r="E17224">
        <v>0.35627570748329201</v>
      </c>
      <c r="F17224">
        <v>-25.1277862548828</v>
      </c>
      <c r="G17224">
        <v>0</v>
      </c>
      <c r="H17224">
        <v>0</v>
      </c>
    </row>
    <row r="17225" spans="1:8" hidden="1" x14ac:dyDescent="0.25">
      <c r="A17225" t="s">
        <v>9</v>
      </c>
      <c r="B17225" s="1">
        <v>1990</v>
      </c>
      <c r="C17225" s="1">
        <v>2</v>
      </c>
      <c r="D17225" s="1">
        <v>26</v>
      </c>
      <c r="E17225">
        <v>0.358481556177139</v>
      </c>
      <c r="F17225">
        <v>-28.5270782470703</v>
      </c>
      <c r="G17225">
        <v>0</v>
      </c>
      <c r="H17225">
        <v>0</v>
      </c>
    </row>
    <row r="17226" spans="1:8" hidden="1" x14ac:dyDescent="0.25">
      <c r="A17226" t="s">
        <v>9</v>
      </c>
      <c r="B17226" s="1">
        <v>1990</v>
      </c>
      <c r="C17226" s="1">
        <v>2</v>
      </c>
      <c r="D17226" s="1">
        <v>27</v>
      </c>
      <c r="E17226">
        <v>0.35720658302307101</v>
      </c>
      <c r="F17226">
        <v>-23.572167968750001</v>
      </c>
      <c r="G17226">
        <v>0</v>
      </c>
      <c r="H17226">
        <v>0</v>
      </c>
    </row>
    <row r="17227" spans="1:8" hidden="1" x14ac:dyDescent="0.25">
      <c r="A17227" t="s">
        <v>9</v>
      </c>
      <c r="B17227" s="1">
        <v>1990</v>
      </c>
      <c r="C17227" s="1">
        <v>2</v>
      </c>
      <c r="D17227" s="1">
        <v>28</v>
      </c>
      <c r="E17227">
        <v>0.36092746257781999</v>
      </c>
      <c r="F17227">
        <v>-9.1105590820312692</v>
      </c>
      <c r="G17227">
        <v>0</v>
      </c>
      <c r="H17227">
        <v>0</v>
      </c>
    </row>
    <row r="17228" spans="1:8" hidden="1" x14ac:dyDescent="0.25">
      <c r="A17228" t="s">
        <v>9</v>
      </c>
      <c r="B17228" s="1">
        <v>1990</v>
      </c>
      <c r="C17228" s="1">
        <v>3</v>
      </c>
      <c r="D17228" s="1">
        <v>1</v>
      </c>
      <c r="E17228">
        <v>0.36539706587791398</v>
      </c>
      <c r="F17228">
        <v>-25.975549316406301</v>
      </c>
      <c r="G17228">
        <v>0</v>
      </c>
      <c r="H17228">
        <v>0</v>
      </c>
    </row>
    <row r="17229" spans="1:8" hidden="1" x14ac:dyDescent="0.25">
      <c r="A17229" t="s">
        <v>9</v>
      </c>
      <c r="B17229" s="1">
        <v>1990</v>
      </c>
      <c r="C17229" s="1">
        <v>3</v>
      </c>
      <c r="D17229" s="1">
        <v>2</v>
      </c>
      <c r="E17229">
        <v>0.364103943109512</v>
      </c>
      <c r="F17229">
        <v>-31.0624481201172</v>
      </c>
      <c r="G17229">
        <v>0</v>
      </c>
      <c r="H17229">
        <v>0</v>
      </c>
    </row>
    <row r="17230" spans="1:8" hidden="1" x14ac:dyDescent="0.25">
      <c r="A17230" t="s">
        <v>9</v>
      </c>
      <c r="B17230" s="1">
        <v>1990</v>
      </c>
      <c r="C17230" s="1">
        <v>3</v>
      </c>
      <c r="D17230" s="1">
        <v>3</v>
      </c>
      <c r="E17230">
        <v>0.36260044574737499</v>
      </c>
      <c r="F17230">
        <v>-23.051171875000001</v>
      </c>
      <c r="G17230">
        <v>0</v>
      </c>
      <c r="H17230">
        <v>0</v>
      </c>
    </row>
    <row r="17231" spans="1:8" hidden="1" x14ac:dyDescent="0.25">
      <c r="A17231" t="s">
        <v>9</v>
      </c>
      <c r="B17231" s="1">
        <v>1990</v>
      </c>
      <c r="C17231" s="1">
        <v>3</v>
      </c>
      <c r="D17231" s="1">
        <v>4</v>
      </c>
      <c r="E17231">
        <v>0.36038148403167702</v>
      </c>
      <c r="F17231">
        <v>-17.754891967773499</v>
      </c>
      <c r="G17231">
        <v>0</v>
      </c>
      <c r="H17231">
        <v>0</v>
      </c>
    </row>
    <row r="17232" spans="1:8" hidden="1" x14ac:dyDescent="0.25">
      <c r="A17232" t="s">
        <v>9</v>
      </c>
      <c r="B17232" s="1">
        <v>1990</v>
      </c>
      <c r="C17232" s="1">
        <v>3</v>
      </c>
      <c r="D17232" s="1">
        <v>5</v>
      </c>
      <c r="E17232">
        <v>0.35825085639953602</v>
      </c>
      <c r="F17232">
        <v>-12.3112121582031</v>
      </c>
      <c r="G17232">
        <v>0</v>
      </c>
      <c r="H17232">
        <v>0</v>
      </c>
    </row>
    <row r="17233" spans="1:8" hidden="1" x14ac:dyDescent="0.25">
      <c r="A17233" t="s">
        <v>9</v>
      </c>
      <c r="B17233" s="1">
        <v>1990</v>
      </c>
      <c r="C17233" s="1">
        <v>3</v>
      </c>
      <c r="D17233" s="1">
        <v>6</v>
      </c>
      <c r="E17233">
        <v>0.35700878500938399</v>
      </c>
      <c r="F17233">
        <v>-12.4194885253906</v>
      </c>
      <c r="G17233">
        <v>0</v>
      </c>
      <c r="H17233">
        <v>0</v>
      </c>
    </row>
    <row r="17234" spans="1:8" hidden="1" x14ac:dyDescent="0.25">
      <c r="A17234" t="s">
        <v>9</v>
      </c>
      <c r="B17234" s="1">
        <v>1990</v>
      </c>
      <c r="C17234" s="1">
        <v>3</v>
      </c>
      <c r="D17234" s="1">
        <v>7</v>
      </c>
      <c r="E17234">
        <v>0.35749831795692399</v>
      </c>
      <c r="F17234">
        <v>-14.3456359863281</v>
      </c>
      <c r="G17234">
        <v>0</v>
      </c>
      <c r="H17234">
        <v>0</v>
      </c>
    </row>
    <row r="17235" spans="1:8" hidden="1" x14ac:dyDescent="0.25">
      <c r="A17235" t="s">
        <v>9</v>
      </c>
      <c r="B17235" s="1">
        <v>1990</v>
      </c>
      <c r="C17235" s="1">
        <v>3</v>
      </c>
      <c r="D17235" s="1">
        <v>8</v>
      </c>
      <c r="E17235">
        <v>0.359781503677368</v>
      </c>
      <c r="F17235">
        <v>-23.077783203125001</v>
      </c>
      <c r="G17235">
        <v>0</v>
      </c>
      <c r="H17235">
        <v>0</v>
      </c>
    </row>
    <row r="17236" spans="1:8" hidden="1" x14ac:dyDescent="0.25">
      <c r="A17236" t="s">
        <v>9</v>
      </c>
      <c r="B17236" s="1">
        <v>1990</v>
      </c>
      <c r="C17236" s="1">
        <v>3</v>
      </c>
      <c r="D17236" s="1">
        <v>9</v>
      </c>
      <c r="E17236">
        <v>0.35958638787269598</v>
      </c>
      <c r="F17236">
        <v>-20.7976776123047</v>
      </c>
      <c r="G17236">
        <v>0</v>
      </c>
      <c r="H17236">
        <v>0</v>
      </c>
    </row>
    <row r="17237" spans="1:8" hidden="1" x14ac:dyDescent="0.25">
      <c r="A17237" t="s">
        <v>9</v>
      </c>
      <c r="B17237" s="1">
        <v>1990</v>
      </c>
      <c r="C17237" s="1">
        <v>3</v>
      </c>
      <c r="D17237" s="1">
        <v>10</v>
      </c>
      <c r="E17237">
        <v>0.358333259820938</v>
      </c>
      <c r="F17237">
        <v>-21.615136718750001</v>
      </c>
      <c r="G17237">
        <v>0</v>
      </c>
      <c r="H17237">
        <v>0</v>
      </c>
    </row>
    <row r="17238" spans="1:8" hidden="1" x14ac:dyDescent="0.25">
      <c r="A17238" t="s">
        <v>9</v>
      </c>
      <c r="B17238" s="1">
        <v>1990</v>
      </c>
      <c r="C17238" s="1">
        <v>3</v>
      </c>
      <c r="D17238" s="1">
        <v>11</v>
      </c>
      <c r="E17238">
        <v>0.35694023966789201</v>
      </c>
      <c r="F17238">
        <v>-25.759606933593801</v>
      </c>
      <c r="G17238">
        <v>0</v>
      </c>
      <c r="H17238">
        <v>0</v>
      </c>
    </row>
    <row r="17239" spans="1:8" hidden="1" x14ac:dyDescent="0.25">
      <c r="A17239" t="s">
        <v>9</v>
      </c>
      <c r="B17239" s="1">
        <v>1990</v>
      </c>
      <c r="C17239" s="1">
        <v>3</v>
      </c>
      <c r="D17239" s="1">
        <v>12</v>
      </c>
      <c r="E17239">
        <v>0.35812172293663003</v>
      </c>
      <c r="F17239">
        <v>-20.490640258789099</v>
      </c>
      <c r="G17239">
        <v>0</v>
      </c>
      <c r="H17239">
        <v>0</v>
      </c>
    </row>
    <row r="17240" spans="1:8" hidden="1" x14ac:dyDescent="0.25">
      <c r="A17240" t="s">
        <v>9</v>
      </c>
      <c r="B17240" s="1">
        <v>1990</v>
      </c>
      <c r="C17240" s="1">
        <v>3</v>
      </c>
      <c r="D17240" s="1">
        <v>13</v>
      </c>
      <c r="E17240">
        <v>0.35874819755554199</v>
      </c>
      <c r="F17240">
        <v>-15.5036865234375</v>
      </c>
      <c r="G17240">
        <v>0</v>
      </c>
      <c r="H17240">
        <v>0</v>
      </c>
    </row>
    <row r="17241" spans="1:8" hidden="1" x14ac:dyDescent="0.25">
      <c r="A17241" t="s">
        <v>9</v>
      </c>
      <c r="B17241" s="1">
        <v>1990</v>
      </c>
      <c r="C17241" s="1">
        <v>3</v>
      </c>
      <c r="D17241" s="1">
        <v>14</v>
      </c>
      <c r="E17241">
        <v>0.357412189245224</v>
      </c>
      <c r="F17241">
        <v>-13.961633300781299</v>
      </c>
      <c r="G17241">
        <v>0</v>
      </c>
      <c r="H17241">
        <v>0</v>
      </c>
    </row>
    <row r="17242" spans="1:8" hidden="1" x14ac:dyDescent="0.25">
      <c r="A17242" t="s">
        <v>9</v>
      </c>
      <c r="B17242" s="1">
        <v>1990</v>
      </c>
      <c r="C17242" s="1">
        <v>3</v>
      </c>
      <c r="D17242" s="1">
        <v>15</v>
      </c>
      <c r="E17242">
        <v>0.35712289810180697</v>
      </c>
      <c r="F17242">
        <v>-10.7571044921875</v>
      </c>
      <c r="G17242">
        <v>0</v>
      </c>
      <c r="H17242">
        <v>0</v>
      </c>
    </row>
    <row r="17243" spans="1:8" hidden="1" x14ac:dyDescent="0.25">
      <c r="A17243" t="s">
        <v>9</v>
      </c>
      <c r="B17243" s="1">
        <v>1990</v>
      </c>
      <c r="C17243" s="1">
        <v>3</v>
      </c>
      <c r="D17243" s="1">
        <v>16</v>
      </c>
      <c r="E17243">
        <v>0.35880696773529103</v>
      </c>
      <c r="F17243">
        <v>-20.202050781250001</v>
      </c>
      <c r="G17243">
        <v>0</v>
      </c>
      <c r="H17243">
        <v>0</v>
      </c>
    </row>
    <row r="17244" spans="1:8" hidden="1" x14ac:dyDescent="0.25">
      <c r="A17244" t="s">
        <v>9</v>
      </c>
      <c r="B17244" s="1">
        <v>1990</v>
      </c>
      <c r="C17244" s="1">
        <v>3</v>
      </c>
      <c r="D17244" s="1">
        <v>17</v>
      </c>
      <c r="E17244">
        <v>0.35681223869323703</v>
      </c>
      <c r="F17244">
        <v>-21.497277832031301</v>
      </c>
      <c r="G17244">
        <v>0</v>
      </c>
      <c r="H17244">
        <v>0</v>
      </c>
    </row>
    <row r="17245" spans="1:8" hidden="1" x14ac:dyDescent="0.25">
      <c r="A17245" t="s">
        <v>9</v>
      </c>
      <c r="B17245" s="1">
        <v>1990</v>
      </c>
      <c r="C17245" s="1">
        <v>3</v>
      </c>
      <c r="D17245" s="1">
        <v>18</v>
      </c>
      <c r="E17245">
        <v>0.35523104667663602</v>
      </c>
      <c r="F17245">
        <v>-12.8204895019531</v>
      </c>
      <c r="G17245">
        <v>0</v>
      </c>
      <c r="H17245">
        <v>0</v>
      </c>
    </row>
    <row r="17246" spans="1:8" hidden="1" x14ac:dyDescent="0.25">
      <c r="A17246" t="s">
        <v>9</v>
      </c>
      <c r="B17246" s="1">
        <v>1990</v>
      </c>
      <c r="C17246" s="1">
        <v>3</v>
      </c>
      <c r="D17246" s="1">
        <v>19</v>
      </c>
      <c r="E17246">
        <v>0.35350987315177901</v>
      </c>
      <c r="F17246">
        <v>-21.222741699218801</v>
      </c>
      <c r="G17246">
        <v>0</v>
      </c>
      <c r="H17246">
        <v>0</v>
      </c>
    </row>
    <row r="17247" spans="1:8" hidden="1" x14ac:dyDescent="0.25">
      <c r="A17247" t="s">
        <v>9</v>
      </c>
      <c r="B17247" s="1">
        <v>1990</v>
      </c>
      <c r="C17247" s="1">
        <v>3</v>
      </c>
      <c r="D17247" s="1">
        <v>20</v>
      </c>
      <c r="E17247">
        <v>0.35171404480934099</v>
      </c>
      <c r="F17247">
        <v>-24.8891387939453</v>
      </c>
      <c r="G17247">
        <v>0</v>
      </c>
      <c r="H17247">
        <v>0</v>
      </c>
    </row>
    <row r="17248" spans="1:8" hidden="1" x14ac:dyDescent="0.25">
      <c r="A17248" t="s">
        <v>9</v>
      </c>
      <c r="B17248" s="1">
        <v>1990</v>
      </c>
      <c r="C17248" s="1">
        <v>3</v>
      </c>
      <c r="D17248" s="1">
        <v>21</v>
      </c>
      <c r="E17248">
        <v>0.352057605981827</v>
      </c>
      <c r="F17248">
        <v>-20.1591278076172</v>
      </c>
      <c r="G17248">
        <v>0</v>
      </c>
      <c r="H17248">
        <v>0</v>
      </c>
    </row>
    <row r="17249" spans="1:8" hidden="1" x14ac:dyDescent="0.25">
      <c r="A17249" t="s">
        <v>9</v>
      </c>
      <c r="B17249" s="1">
        <v>1990</v>
      </c>
      <c r="C17249" s="1">
        <v>3</v>
      </c>
      <c r="D17249" s="1">
        <v>22</v>
      </c>
      <c r="E17249">
        <v>0.35100671648979198</v>
      </c>
      <c r="F17249">
        <v>-22.8739715576172</v>
      </c>
      <c r="G17249">
        <v>0</v>
      </c>
      <c r="H17249">
        <v>0</v>
      </c>
    </row>
    <row r="17250" spans="1:8" hidden="1" x14ac:dyDescent="0.25">
      <c r="A17250" t="s">
        <v>9</v>
      </c>
      <c r="B17250" s="1">
        <v>1990</v>
      </c>
      <c r="C17250" s="1">
        <v>3</v>
      </c>
      <c r="D17250" s="1">
        <v>23</v>
      </c>
      <c r="E17250">
        <v>0.34930849075317399</v>
      </c>
      <c r="F17250">
        <v>-17.2886749267578</v>
      </c>
      <c r="G17250">
        <v>0</v>
      </c>
      <c r="H17250">
        <v>0</v>
      </c>
    </row>
    <row r="17251" spans="1:8" hidden="1" x14ac:dyDescent="0.25">
      <c r="A17251" t="s">
        <v>9</v>
      </c>
      <c r="B17251" s="1">
        <v>1990</v>
      </c>
      <c r="C17251" s="1">
        <v>3</v>
      </c>
      <c r="D17251" s="1">
        <v>24</v>
      </c>
      <c r="E17251">
        <v>0.34678542613983199</v>
      </c>
      <c r="F17251">
        <v>-13.5928283691406</v>
      </c>
      <c r="G17251">
        <v>0</v>
      </c>
      <c r="H17251">
        <v>0</v>
      </c>
    </row>
    <row r="17252" spans="1:8" hidden="1" x14ac:dyDescent="0.25">
      <c r="A17252" t="s">
        <v>9</v>
      </c>
      <c r="B17252" s="1">
        <v>1990</v>
      </c>
      <c r="C17252" s="1">
        <v>3</v>
      </c>
      <c r="D17252" s="1">
        <v>25</v>
      </c>
      <c r="E17252">
        <v>0.34410843253135698</v>
      </c>
      <c r="F17252">
        <v>-21.5683380126953</v>
      </c>
      <c r="G17252">
        <v>0</v>
      </c>
      <c r="H17252">
        <v>0</v>
      </c>
    </row>
    <row r="17253" spans="1:8" hidden="1" x14ac:dyDescent="0.25">
      <c r="A17253" t="s">
        <v>9</v>
      </c>
      <c r="B17253" s="1">
        <v>1990</v>
      </c>
      <c r="C17253" s="1">
        <v>3</v>
      </c>
      <c r="D17253" s="1">
        <v>26</v>
      </c>
      <c r="E17253">
        <v>0.34201660752296398</v>
      </c>
      <c r="F17253">
        <v>-19.1850067138672</v>
      </c>
      <c r="G17253">
        <v>0</v>
      </c>
      <c r="H17253">
        <v>0</v>
      </c>
    </row>
    <row r="17254" spans="1:8" hidden="1" x14ac:dyDescent="0.25">
      <c r="A17254" t="s">
        <v>9</v>
      </c>
      <c r="B17254" s="1">
        <v>1990</v>
      </c>
      <c r="C17254" s="1">
        <v>3</v>
      </c>
      <c r="D17254" s="1">
        <v>27</v>
      </c>
      <c r="E17254">
        <v>0.340246051549911</v>
      </c>
      <c r="F17254">
        <v>-15.0190673828125</v>
      </c>
      <c r="G17254">
        <v>0</v>
      </c>
      <c r="H17254">
        <v>0</v>
      </c>
    </row>
    <row r="17255" spans="1:8" hidden="1" x14ac:dyDescent="0.25">
      <c r="A17255" t="s">
        <v>9</v>
      </c>
      <c r="B17255" s="1">
        <v>1990</v>
      </c>
      <c r="C17255" s="1">
        <v>3</v>
      </c>
      <c r="D17255" s="1">
        <v>28</v>
      </c>
      <c r="E17255">
        <v>0.338649481534958</v>
      </c>
      <c r="F17255">
        <v>-8.6995178222656495</v>
      </c>
      <c r="G17255">
        <v>0</v>
      </c>
      <c r="H17255">
        <v>0</v>
      </c>
    </row>
    <row r="17256" spans="1:8" hidden="1" x14ac:dyDescent="0.25">
      <c r="A17256" t="s">
        <v>9</v>
      </c>
      <c r="B17256" s="1">
        <v>1990</v>
      </c>
      <c r="C17256" s="1">
        <v>3</v>
      </c>
      <c r="D17256" s="1">
        <v>29</v>
      </c>
      <c r="E17256">
        <v>0.33901861310005199</v>
      </c>
      <c r="F17256">
        <v>-5.9531799316406504</v>
      </c>
      <c r="G17256">
        <v>0</v>
      </c>
      <c r="H17256">
        <v>0</v>
      </c>
    </row>
    <row r="17257" spans="1:8" hidden="1" x14ac:dyDescent="0.25">
      <c r="A17257" t="s">
        <v>9</v>
      </c>
      <c r="B17257" s="1">
        <v>1990</v>
      </c>
      <c r="C17257" s="1">
        <v>3</v>
      </c>
      <c r="D17257" s="1">
        <v>30</v>
      </c>
      <c r="E17257">
        <v>0.35523390769958502</v>
      </c>
      <c r="F17257">
        <v>-10.0305114746094</v>
      </c>
      <c r="G17257">
        <v>0</v>
      </c>
      <c r="H17257">
        <v>0</v>
      </c>
    </row>
    <row r="17258" spans="1:8" hidden="1" x14ac:dyDescent="0.25">
      <c r="A17258" t="s">
        <v>9</v>
      </c>
      <c r="B17258" s="1">
        <v>1990</v>
      </c>
      <c r="C17258" s="1">
        <v>3</v>
      </c>
      <c r="D17258" s="1">
        <v>31</v>
      </c>
      <c r="E17258">
        <v>0.35839769244193997</v>
      </c>
      <c r="F17258">
        <v>-12.9505554199219</v>
      </c>
      <c r="G17258">
        <v>0</v>
      </c>
      <c r="H17258">
        <v>0</v>
      </c>
    </row>
    <row r="17259" spans="1:8" hidden="1" x14ac:dyDescent="0.25">
      <c r="A17259" t="s">
        <v>9</v>
      </c>
      <c r="B17259" s="1">
        <v>1990</v>
      </c>
      <c r="C17259" s="1">
        <v>4</v>
      </c>
      <c r="D17259" s="1">
        <v>1</v>
      </c>
      <c r="E17259">
        <v>0.356871277093887</v>
      </c>
      <c r="F17259">
        <v>-10.0488830566406</v>
      </c>
      <c r="G17259">
        <v>0</v>
      </c>
      <c r="H17259">
        <v>0</v>
      </c>
    </row>
    <row r="17260" spans="1:8" hidden="1" x14ac:dyDescent="0.25">
      <c r="A17260" t="s">
        <v>9</v>
      </c>
      <c r="B17260" s="1">
        <v>1990</v>
      </c>
      <c r="C17260" s="1">
        <v>4</v>
      </c>
      <c r="D17260" s="1">
        <v>2</v>
      </c>
      <c r="E17260">
        <v>0.35940060019493097</v>
      </c>
      <c r="F17260">
        <v>-5.7242675781250201</v>
      </c>
      <c r="G17260">
        <v>0</v>
      </c>
      <c r="H17260">
        <v>0</v>
      </c>
    </row>
    <row r="17261" spans="1:8" hidden="1" x14ac:dyDescent="0.25">
      <c r="A17261" t="s">
        <v>9</v>
      </c>
      <c r="B17261" s="1">
        <v>1990</v>
      </c>
      <c r="C17261" s="1">
        <v>4</v>
      </c>
      <c r="D17261" s="1">
        <v>3</v>
      </c>
      <c r="E17261">
        <v>0.36678311228752097</v>
      </c>
      <c r="F17261">
        <v>-10.6199279785156</v>
      </c>
      <c r="G17261">
        <v>0</v>
      </c>
      <c r="H17261">
        <v>0</v>
      </c>
    </row>
    <row r="17262" spans="1:8" hidden="1" x14ac:dyDescent="0.25">
      <c r="A17262" t="s">
        <v>9</v>
      </c>
      <c r="B17262" s="1">
        <v>1990</v>
      </c>
      <c r="C17262" s="1">
        <v>4</v>
      </c>
      <c r="D17262" s="1">
        <v>4</v>
      </c>
      <c r="E17262">
        <v>0.36412200331687899</v>
      </c>
      <c r="F17262">
        <v>-10.9768005371094</v>
      </c>
      <c r="G17262">
        <v>0</v>
      </c>
      <c r="H17262">
        <v>0</v>
      </c>
    </row>
    <row r="17263" spans="1:8" hidden="1" x14ac:dyDescent="0.25">
      <c r="A17263" t="s">
        <v>9</v>
      </c>
      <c r="B17263" s="1">
        <v>1990</v>
      </c>
      <c r="C17263" s="1">
        <v>4</v>
      </c>
      <c r="D17263" s="1">
        <v>5</v>
      </c>
      <c r="E17263">
        <v>0.35870018601417503</v>
      </c>
      <c r="F17263">
        <v>-4.5836425781250201</v>
      </c>
      <c r="G17263">
        <v>0</v>
      </c>
      <c r="H17263">
        <v>0</v>
      </c>
    </row>
    <row r="17264" spans="1:8" hidden="1" x14ac:dyDescent="0.25">
      <c r="A17264" t="s">
        <v>9</v>
      </c>
      <c r="B17264" s="1">
        <v>1990</v>
      </c>
      <c r="C17264" s="1">
        <v>4</v>
      </c>
      <c r="D17264" s="1">
        <v>6</v>
      </c>
      <c r="E17264">
        <v>0.35479247570037797</v>
      </c>
      <c r="F17264">
        <v>-3.9538818359375201</v>
      </c>
      <c r="G17264">
        <v>0</v>
      </c>
      <c r="H17264">
        <v>0</v>
      </c>
    </row>
    <row r="17265" spans="1:8" hidden="1" x14ac:dyDescent="0.25">
      <c r="A17265" t="s">
        <v>9</v>
      </c>
      <c r="B17265" s="1">
        <v>1990</v>
      </c>
      <c r="C17265" s="1">
        <v>4</v>
      </c>
      <c r="D17265" s="1">
        <v>7</v>
      </c>
      <c r="E17265">
        <v>0.35346066951751698</v>
      </c>
      <c r="F17265">
        <v>-11.44716796875</v>
      </c>
      <c r="G17265">
        <v>0</v>
      </c>
      <c r="H17265">
        <v>0</v>
      </c>
    </row>
    <row r="17266" spans="1:8" hidden="1" x14ac:dyDescent="0.25">
      <c r="A17266" t="s">
        <v>9</v>
      </c>
      <c r="B17266" s="1">
        <v>1990</v>
      </c>
      <c r="C17266" s="1">
        <v>4</v>
      </c>
      <c r="D17266" s="1">
        <v>8</v>
      </c>
      <c r="E17266">
        <v>0.35416707396507302</v>
      </c>
      <c r="F17266">
        <v>-12.4999328613281</v>
      </c>
      <c r="G17266">
        <v>0</v>
      </c>
      <c r="H17266">
        <v>0</v>
      </c>
    </row>
    <row r="17267" spans="1:8" hidden="1" x14ac:dyDescent="0.25">
      <c r="A17267" t="s">
        <v>9</v>
      </c>
      <c r="B17267" s="1">
        <v>1990</v>
      </c>
      <c r="C17267" s="1">
        <v>4</v>
      </c>
      <c r="D17267" s="1">
        <v>9</v>
      </c>
      <c r="E17267">
        <v>0.35141980648040799</v>
      </c>
      <c r="F17267">
        <v>-12.935876464843799</v>
      </c>
      <c r="G17267">
        <v>0</v>
      </c>
      <c r="H17267">
        <v>0</v>
      </c>
    </row>
    <row r="17268" spans="1:8" hidden="1" x14ac:dyDescent="0.25">
      <c r="A17268" t="s">
        <v>9</v>
      </c>
      <c r="B17268" s="1">
        <v>1990</v>
      </c>
      <c r="C17268" s="1">
        <v>4</v>
      </c>
      <c r="D17268" s="1">
        <v>10</v>
      </c>
      <c r="E17268">
        <v>0.34901264309883101</v>
      </c>
      <c r="F17268">
        <v>-8.2461181640625192</v>
      </c>
      <c r="G17268">
        <v>0</v>
      </c>
      <c r="H17268">
        <v>0</v>
      </c>
    </row>
    <row r="17269" spans="1:8" hidden="1" x14ac:dyDescent="0.25">
      <c r="A17269" t="s">
        <v>9</v>
      </c>
      <c r="B17269" s="1">
        <v>1990</v>
      </c>
      <c r="C17269" s="1">
        <v>4</v>
      </c>
      <c r="D17269" s="1">
        <v>11</v>
      </c>
      <c r="E17269">
        <v>0.34449568390846302</v>
      </c>
      <c r="F17269">
        <v>-7.5108276367187701</v>
      </c>
      <c r="G17269">
        <v>0</v>
      </c>
      <c r="H17269">
        <v>0</v>
      </c>
    </row>
    <row r="17270" spans="1:8" hidden="1" x14ac:dyDescent="0.25">
      <c r="A17270" t="s">
        <v>9</v>
      </c>
      <c r="B17270" s="1">
        <v>1990</v>
      </c>
      <c r="C17270" s="1">
        <v>4</v>
      </c>
      <c r="D17270" s="1">
        <v>12</v>
      </c>
      <c r="E17270">
        <v>0.33981648087501498</v>
      </c>
      <c r="F17270">
        <v>-12.46181640625</v>
      </c>
      <c r="G17270">
        <v>0</v>
      </c>
      <c r="H17270">
        <v>0</v>
      </c>
    </row>
    <row r="17271" spans="1:8" hidden="1" x14ac:dyDescent="0.25">
      <c r="A17271" t="s">
        <v>9</v>
      </c>
      <c r="B17271" s="1">
        <v>1990</v>
      </c>
      <c r="C17271" s="1">
        <v>4</v>
      </c>
      <c r="D17271" s="1">
        <v>13</v>
      </c>
      <c r="E17271">
        <v>0.336877971887589</v>
      </c>
      <c r="F17271">
        <v>-10.9570251464844</v>
      </c>
      <c r="G17271">
        <v>0</v>
      </c>
      <c r="H17271">
        <v>0</v>
      </c>
    </row>
    <row r="17272" spans="1:8" hidden="1" x14ac:dyDescent="0.25">
      <c r="A17272" t="s">
        <v>9</v>
      </c>
      <c r="B17272" s="1">
        <v>1990</v>
      </c>
      <c r="C17272" s="1">
        <v>4</v>
      </c>
      <c r="D17272" s="1">
        <v>14</v>
      </c>
      <c r="E17272">
        <v>0.336830854415894</v>
      </c>
      <c r="F17272">
        <v>-7.5848327636719004</v>
      </c>
      <c r="G17272">
        <v>0</v>
      </c>
      <c r="H17272">
        <v>0</v>
      </c>
    </row>
    <row r="17273" spans="1:8" hidden="1" x14ac:dyDescent="0.25">
      <c r="A17273" t="s">
        <v>9</v>
      </c>
      <c r="B17273" s="1">
        <v>1990</v>
      </c>
      <c r="C17273" s="1">
        <v>4</v>
      </c>
      <c r="D17273" s="1">
        <v>15</v>
      </c>
      <c r="E17273">
        <v>0.33466890454292297</v>
      </c>
      <c r="F17273">
        <v>-8.9997192382812692</v>
      </c>
      <c r="G17273">
        <v>0</v>
      </c>
      <c r="H17273">
        <v>0</v>
      </c>
    </row>
    <row r="17274" spans="1:8" hidden="1" x14ac:dyDescent="0.25">
      <c r="A17274" t="s">
        <v>9</v>
      </c>
      <c r="B17274" s="1">
        <v>1990</v>
      </c>
      <c r="C17274" s="1">
        <v>4</v>
      </c>
      <c r="D17274" s="1">
        <v>16</v>
      </c>
      <c r="E17274">
        <v>0.33255884051322898</v>
      </c>
      <c r="F17274">
        <v>-7.3265930175781504</v>
      </c>
      <c r="G17274">
        <v>0</v>
      </c>
      <c r="H17274">
        <v>0</v>
      </c>
    </row>
    <row r="17275" spans="1:8" hidden="1" x14ac:dyDescent="0.25">
      <c r="A17275" t="s">
        <v>9</v>
      </c>
      <c r="B17275" s="1">
        <v>1990</v>
      </c>
      <c r="C17275" s="1">
        <v>4</v>
      </c>
      <c r="D17275" s="1">
        <v>17</v>
      </c>
      <c r="E17275">
        <v>0.32663407921791099</v>
      </c>
      <c r="F17275">
        <v>-5.9136291503906504</v>
      </c>
      <c r="G17275">
        <v>0</v>
      </c>
      <c r="H17275">
        <v>0</v>
      </c>
    </row>
    <row r="17276" spans="1:8" hidden="1" x14ac:dyDescent="0.25">
      <c r="A17276" t="s">
        <v>9</v>
      </c>
      <c r="B17276" s="1">
        <v>1990</v>
      </c>
      <c r="C17276" s="1">
        <v>4</v>
      </c>
      <c r="D17276" s="1">
        <v>18</v>
      </c>
      <c r="E17276">
        <v>0.31989145278930697</v>
      </c>
      <c r="F17276">
        <v>-4.3295837402344004</v>
      </c>
      <c r="G17276">
        <v>0</v>
      </c>
      <c r="H17276">
        <v>0</v>
      </c>
    </row>
    <row r="17277" spans="1:8" hidden="1" x14ac:dyDescent="0.25">
      <c r="A17277" t="s">
        <v>9</v>
      </c>
      <c r="B17277" s="1">
        <v>1990</v>
      </c>
      <c r="C17277" s="1">
        <v>4</v>
      </c>
      <c r="D17277" s="1">
        <v>19</v>
      </c>
      <c r="E17277">
        <v>0.31543406844139099</v>
      </c>
      <c r="F17277">
        <v>-9.1436096191406495</v>
      </c>
      <c r="G17277">
        <v>0</v>
      </c>
      <c r="H17277">
        <v>0</v>
      </c>
    </row>
    <row r="17278" spans="1:8" hidden="1" x14ac:dyDescent="0.25">
      <c r="A17278" t="s">
        <v>9</v>
      </c>
      <c r="B17278" s="1">
        <v>1990</v>
      </c>
      <c r="C17278" s="1">
        <v>4</v>
      </c>
      <c r="D17278" s="1">
        <v>20</v>
      </c>
      <c r="E17278">
        <v>0.31080582737922702</v>
      </c>
      <c r="F17278">
        <v>-3.8742919921875201</v>
      </c>
      <c r="G17278">
        <v>0</v>
      </c>
      <c r="H17278">
        <v>0</v>
      </c>
    </row>
    <row r="17279" spans="1:8" hidden="1" x14ac:dyDescent="0.25">
      <c r="A17279" t="s">
        <v>9</v>
      </c>
      <c r="B17279" s="1">
        <v>1990</v>
      </c>
      <c r="C17279" s="1">
        <v>4</v>
      </c>
      <c r="D17279" s="1">
        <v>21</v>
      </c>
      <c r="E17279">
        <v>0.27997848391532898</v>
      </c>
      <c r="F17279">
        <v>-2.5980163574219</v>
      </c>
      <c r="G17279">
        <v>0</v>
      </c>
      <c r="H17279">
        <v>0</v>
      </c>
    </row>
    <row r="17280" spans="1:8" hidden="1" x14ac:dyDescent="0.25">
      <c r="A17280" t="s">
        <v>9</v>
      </c>
      <c r="B17280" s="1">
        <v>1990</v>
      </c>
      <c r="C17280" s="1">
        <v>4</v>
      </c>
      <c r="D17280" s="1">
        <v>22</v>
      </c>
      <c r="E17280">
        <v>0.261241465806961</v>
      </c>
      <c r="F17280">
        <v>-1.59087524414065</v>
      </c>
      <c r="G17280">
        <v>0</v>
      </c>
      <c r="H17280">
        <v>0</v>
      </c>
    </row>
    <row r="17281" spans="1:8" hidden="1" x14ac:dyDescent="0.25">
      <c r="A17281" t="s">
        <v>9</v>
      </c>
      <c r="B17281" s="1">
        <v>1990</v>
      </c>
      <c r="C17281" s="1">
        <v>4</v>
      </c>
      <c r="D17281" s="1">
        <v>23</v>
      </c>
      <c r="E17281">
        <v>0.241239428520203</v>
      </c>
      <c r="F17281">
        <v>-4.3633972167969004</v>
      </c>
      <c r="G17281">
        <v>0</v>
      </c>
      <c r="H17281">
        <v>0</v>
      </c>
    </row>
    <row r="17282" spans="1:8" hidden="1" x14ac:dyDescent="0.25">
      <c r="A17282" t="s">
        <v>9</v>
      </c>
      <c r="B17282" s="1">
        <v>1990</v>
      </c>
      <c r="C17282" s="1">
        <v>4</v>
      </c>
      <c r="D17282" s="1">
        <v>24</v>
      </c>
      <c r="E17282">
        <v>0.240996658802032</v>
      </c>
      <c r="F17282">
        <v>-7.2235656738281504</v>
      </c>
      <c r="G17282">
        <v>0</v>
      </c>
      <c r="H17282">
        <v>0</v>
      </c>
    </row>
    <row r="17283" spans="1:8" hidden="1" x14ac:dyDescent="0.25">
      <c r="A17283" t="s">
        <v>9</v>
      </c>
      <c r="B17283" s="1">
        <v>1990</v>
      </c>
      <c r="C17283" s="1">
        <v>4</v>
      </c>
      <c r="D17283" s="1">
        <v>25</v>
      </c>
      <c r="E17283">
        <v>0.23869073390960699</v>
      </c>
      <c r="F17283">
        <v>-12.128625488281299</v>
      </c>
      <c r="G17283">
        <v>0</v>
      </c>
      <c r="H17283">
        <v>0</v>
      </c>
    </row>
    <row r="17284" spans="1:8" hidden="1" x14ac:dyDescent="0.25">
      <c r="A17284" t="s">
        <v>9</v>
      </c>
      <c r="B17284" s="1">
        <v>1990</v>
      </c>
      <c r="C17284" s="1">
        <v>4</v>
      </c>
      <c r="D17284" s="1">
        <v>26</v>
      </c>
      <c r="E17284">
        <v>0.235814154148102</v>
      </c>
      <c r="F17284">
        <v>-9.8726135253906495</v>
      </c>
      <c r="G17284">
        <v>0</v>
      </c>
      <c r="H17284">
        <v>0</v>
      </c>
    </row>
    <row r="17285" spans="1:8" hidden="1" x14ac:dyDescent="0.25">
      <c r="A17285" t="s">
        <v>9</v>
      </c>
      <c r="B17285" s="1">
        <v>1990</v>
      </c>
      <c r="C17285" s="1">
        <v>4</v>
      </c>
      <c r="D17285" s="1">
        <v>27</v>
      </c>
      <c r="E17285">
        <v>0.23043514788150801</v>
      </c>
      <c r="F17285">
        <v>-6.0656066894531504</v>
      </c>
      <c r="G17285">
        <v>0</v>
      </c>
      <c r="H17285">
        <v>0</v>
      </c>
    </row>
    <row r="17286" spans="1:8" hidden="1" x14ac:dyDescent="0.25">
      <c r="A17286" t="s">
        <v>9</v>
      </c>
      <c r="B17286" s="1">
        <v>1990</v>
      </c>
      <c r="C17286" s="1">
        <v>4</v>
      </c>
      <c r="D17286" s="1">
        <v>28</v>
      </c>
      <c r="E17286">
        <v>0.20735834538936601</v>
      </c>
      <c r="F17286">
        <v>-2.88555297851565</v>
      </c>
      <c r="G17286">
        <v>0</v>
      </c>
      <c r="H17286">
        <v>0</v>
      </c>
    </row>
    <row r="17287" spans="1:8" hidden="1" x14ac:dyDescent="0.25">
      <c r="A17287" t="s">
        <v>9</v>
      </c>
      <c r="B17287" s="1">
        <v>1990</v>
      </c>
      <c r="C17287" s="1">
        <v>4</v>
      </c>
      <c r="D17287" s="1">
        <v>29</v>
      </c>
      <c r="E17287">
        <v>0.19124425947666199</v>
      </c>
      <c r="F17287">
        <v>-2.3370300292969</v>
      </c>
      <c r="G17287">
        <v>0</v>
      </c>
      <c r="H17287">
        <v>0</v>
      </c>
    </row>
    <row r="17288" spans="1:8" hidden="1" x14ac:dyDescent="0.25">
      <c r="A17288" t="s">
        <v>9</v>
      </c>
      <c r="B17288" s="1">
        <v>1990</v>
      </c>
      <c r="C17288" s="1">
        <v>4</v>
      </c>
      <c r="D17288" s="1">
        <v>30</v>
      </c>
      <c r="E17288">
        <v>0.17471705377101901</v>
      </c>
      <c r="F17288">
        <v>-4.0204101562500201</v>
      </c>
      <c r="G17288">
        <v>0</v>
      </c>
      <c r="H17288">
        <v>0</v>
      </c>
    </row>
    <row r="17289" spans="1:8" hidden="1" x14ac:dyDescent="0.25">
      <c r="A17289" t="s">
        <v>9</v>
      </c>
      <c r="B17289" s="1">
        <v>1990</v>
      </c>
      <c r="C17289" s="1">
        <v>5</v>
      </c>
      <c r="D17289" s="1">
        <v>1</v>
      </c>
      <c r="E17289">
        <v>0.17113716900348699</v>
      </c>
      <c r="F17289">
        <v>-8.0859313964843995</v>
      </c>
      <c r="G17289">
        <v>0</v>
      </c>
      <c r="H17289">
        <v>0</v>
      </c>
    </row>
    <row r="17290" spans="1:8" hidden="1" x14ac:dyDescent="0.25">
      <c r="A17290" t="s">
        <v>9</v>
      </c>
      <c r="B17290" s="1">
        <v>1990</v>
      </c>
      <c r="C17290" s="1">
        <v>5</v>
      </c>
      <c r="D17290" s="1">
        <v>2</v>
      </c>
      <c r="E17290">
        <v>0.16434352099895499</v>
      </c>
      <c r="F17290">
        <v>-5.2771545410156504</v>
      </c>
      <c r="G17290">
        <v>0</v>
      </c>
      <c r="H17290">
        <v>0</v>
      </c>
    </row>
    <row r="17291" spans="1:8" hidden="1" x14ac:dyDescent="0.25">
      <c r="A17291" t="s">
        <v>9</v>
      </c>
      <c r="B17291" s="1">
        <v>1990</v>
      </c>
      <c r="C17291" s="1">
        <v>5</v>
      </c>
      <c r="D17291" s="1">
        <v>3</v>
      </c>
      <c r="E17291">
        <v>0.14773504436016099</v>
      </c>
      <c r="F17291">
        <v>-3.00762329101565</v>
      </c>
      <c r="G17291">
        <v>0</v>
      </c>
      <c r="H17291">
        <v>0</v>
      </c>
    </row>
    <row r="17292" spans="1:8" hidden="1" x14ac:dyDescent="0.25">
      <c r="A17292" t="s">
        <v>9</v>
      </c>
      <c r="B17292" s="1">
        <v>1990</v>
      </c>
      <c r="C17292" s="1">
        <v>5</v>
      </c>
      <c r="D17292" s="1">
        <v>4</v>
      </c>
      <c r="E17292">
        <v>0.120663046836853</v>
      </c>
      <c r="F17292">
        <v>0.78241577148435204</v>
      </c>
      <c r="G17292">
        <v>0.78241577148435204</v>
      </c>
      <c r="H17292">
        <v>0</v>
      </c>
    </row>
    <row r="17293" spans="1:8" hidden="1" x14ac:dyDescent="0.25">
      <c r="A17293" t="s">
        <v>9</v>
      </c>
      <c r="B17293" s="1">
        <v>1990</v>
      </c>
      <c r="C17293" s="1">
        <v>5</v>
      </c>
      <c r="D17293" s="1">
        <v>5</v>
      </c>
      <c r="E17293">
        <v>7.1577139198780101E-2</v>
      </c>
      <c r="F17293">
        <v>1.4101623535156</v>
      </c>
      <c r="G17293">
        <v>2.1925781249999501</v>
      </c>
      <c r="H17293">
        <v>0</v>
      </c>
    </row>
    <row r="17294" spans="1:8" hidden="1" x14ac:dyDescent="0.25">
      <c r="A17294" t="s">
        <v>9</v>
      </c>
      <c r="B17294" s="1">
        <v>1990</v>
      </c>
      <c r="C17294" s="1">
        <v>5</v>
      </c>
      <c r="D17294" s="1">
        <v>6</v>
      </c>
      <c r="E17294">
        <v>6.5148063004016904E-2</v>
      </c>
      <c r="F17294">
        <v>-2.3821655273437701</v>
      </c>
      <c r="G17294">
        <v>2.1925781249999501</v>
      </c>
      <c r="H17294">
        <v>0</v>
      </c>
    </row>
    <row r="17295" spans="1:8" hidden="1" x14ac:dyDescent="0.25">
      <c r="A17295" t="s">
        <v>9</v>
      </c>
      <c r="B17295" s="1">
        <v>1990</v>
      </c>
      <c r="C17295" s="1">
        <v>5</v>
      </c>
      <c r="D17295" s="1">
        <v>7</v>
      </c>
      <c r="E17295">
        <v>6.8040415644645705E-2</v>
      </c>
      <c r="F17295">
        <v>-1.9841552734375201</v>
      </c>
      <c r="G17295">
        <v>2.1925781249999501</v>
      </c>
      <c r="H17295">
        <v>0</v>
      </c>
    </row>
    <row r="17296" spans="1:8" hidden="1" x14ac:dyDescent="0.25">
      <c r="A17296" t="s">
        <v>9</v>
      </c>
      <c r="B17296" s="1">
        <v>1990</v>
      </c>
      <c r="C17296" s="1">
        <v>5</v>
      </c>
      <c r="D17296" s="1">
        <v>8</v>
      </c>
      <c r="E17296">
        <v>5.9311207383871099E-2</v>
      </c>
      <c r="F17296">
        <v>2.08234252929685</v>
      </c>
      <c r="G17296">
        <v>4.2749206542967997</v>
      </c>
      <c r="H17296">
        <v>0</v>
      </c>
    </row>
    <row r="17297" spans="1:8" hidden="1" x14ac:dyDescent="0.25">
      <c r="A17297" t="s">
        <v>9</v>
      </c>
      <c r="B17297" s="1">
        <v>1990</v>
      </c>
      <c r="C17297" s="1">
        <v>5</v>
      </c>
      <c r="D17297" s="1">
        <v>9</v>
      </c>
      <c r="E17297">
        <v>5.9134125709533698E-2</v>
      </c>
      <c r="F17297">
        <v>0.21286621093747701</v>
      </c>
      <c r="G17297">
        <v>4.4877868652342796</v>
      </c>
      <c r="H17297">
        <v>0</v>
      </c>
    </row>
    <row r="17298" spans="1:8" hidden="1" x14ac:dyDescent="0.25">
      <c r="A17298" t="s">
        <v>9</v>
      </c>
      <c r="B17298" s="1">
        <v>1990</v>
      </c>
      <c r="C17298" s="1">
        <v>5</v>
      </c>
      <c r="D17298" s="1">
        <v>10</v>
      </c>
      <c r="E17298">
        <v>5.6885685771703699E-2</v>
      </c>
      <c r="F17298">
        <v>-2.0520263671875201</v>
      </c>
      <c r="G17298">
        <v>4.4877868652342796</v>
      </c>
      <c r="H17298">
        <v>0</v>
      </c>
    </row>
    <row r="17299" spans="1:8" hidden="1" x14ac:dyDescent="0.25">
      <c r="A17299" t="s">
        <v>9</v>
      </c>
      <c r="B17299" s="1">
        <v>1990</v>
      </c>
      <c r="C17299" s="1">
        <v>5</v>
      </c>
      <c r="D17299" s="1">
        <v>11</v>
      </c>
      <c r="E17299">
        <v>5.66372834146023E-2</v>
      </c>
      <c r="F17299">
        <v>-0.39031372070314801</v>
      </c>
      <c r="G17299">
        <v>4.4877868652342796</v>
      </c>
      <c r="H17299">
        <v>0</v>
      </c>
    </row>
    <row r="17300" spans="1:8" hidden="1" x14ac:dyDescent="0.25">
      <c r="A17300" t="s">
        <v>9</v>
      </c>
      <c r="B17300" s="1">
        <v>1990</v>
      </c>
      <c r="C17300" s="1">
        <v>5</v>
      </c>
      <c r="D17300" s="1">
        <v>12</v>
      </c>
      <c r="E17300">
        <v>5.5341098457574803E-2</v>
      </c>
      <c r="F17300">
        <v>1.23187866210935</v>
      </c>
      <c r="G17300">
        <v>5.7196655273436301</v>
      </c>
      <c r="H17300">
        <v>0</v>
      </c>
    </row>
    <row r="17301" spans="1:8" hidden="1" x14ac:dyDescent="0.25">
      <c r="A17301" t="s">
        <v>9</v>
      </c>
      <c r="B17301" s="1">
        <v>1990</v>
      </c>
      <c r="C17301" s="1">
        <v>5</v>
      </c>
      <c r="D17301" s="1">
        <v>13</v>
      </c>
      <c r="E17301">
        <v>5.3646605461835903E-2</v>
      </c>
      <c r="F17301">
        <v>1.73480834960935</v>
      </c>
      <c r="G17301">
        <v>7.4544738769529797</v>
      </c>
      <c r="H17301">
        <v>0</v>
      </c>
    </row>
    <row r="17302" spans="1:8" hidden="1" x14ac:dyDescent="0.25">
      <c r="A17302" t="s">
        <v>9</v>
      </c>
      <c r="B17302" s="1">
        <v>1990</v>
      </c>
      <c r="C17302" s="1">
        <v>5</v>
      </c>
      <c r="D17302" s="1">
        <v>14</v>
      </c>
      <c r="E17302">
        <v>5.2495315670967102E-2</v>
      </c>
      <c r="F17302">
        <v>2.0035461425781</v>
      </c>
      <c r="G17302">
        <v>9.4580200195310802</v>
      </c>
      <c r="H17302">
        <v>0</v>
      </c>
    </row>
    <row r="17303" spans="1:8" hidden="1" x14ac:dyDescent="0.25">
      <c r="A17303" t="s">
        <v>9</v>
      </c>
      <c r="B17303" s="1">
        <v>1990</v>
      </c>
      <c r="C17303" s="1">
        <v>5</v>
      </c>
      <c r="D17303" s="1">
        <v>15</v>
      </c>
      <c r="E17303">
        <v>7.5833290815353394E-2</v>
      </c>
      <c r="F17303">
        <v>-0.69634399414064796</v>
      </c>
      <c r="G17303">
        <v>9.4580200195310802</v>
      </c>
      <c r="H17303">
        <v>0</v>
      </c>
    </row>
    <row r="17304" spans="1:8" hidden="1" x14ac:dyDescent="0.25">
      <c r="A17304" t="s">
        <v>9</v>
      </c>
      <c r="B17304" s="1">
        <v>1990</v>
      </c>
      <c r="C17304" s="1">
        <v>5</v>
      </c>
      <c r="D17304" s="1">
        <v>16</v>
      </c>
      <c r="E17304">
        <v>8.6666584014892606E-2</v>
      </c>
      <c r="F17304">
        <v>-0.105187988281273</v>
      </c>
      <c r="G17304">
        <v>9.4580200195310802</v>
      </c>
      <c r="H17304">
        <v>0</v>
      </c>
    </row>
    <row r="17305" spans="1:8" hidden="1" x14ac:dyDescent="0.25">
      <c r="A17305" t="s">
        <v>9</v>
      </c>
      <c r="B17305" s="1">
        <v>1990</v>
      </c>
      <c r="C17305" s="1">
        <v>5</v>
      </c>
      <c r="D17305" s="1">
        <v>17</v>
      </c>
      <c r="E17305">
        <v>8.6666561663150801E-2</v>
      </c>
      <c r="F17305">
        <v>1.5645812988281</v>
      </c>
      <c r="G17305">
        <v>11.0226013183592</v>
      </c>
      <c r="H17305">
        <v>0</v>
      </c>
    </row>
    <row r="17306" spans="1:8" hidden="1" x14ac:dyDescent="0.25">
      <c r="A17306" t="s">
        <v>9</v>
      </c>
      <c r="B17306" s="1">
        <v>1990</v>
      </c>
      <c r="C17306" s="1">
        <v>5</v>
      </c>
      <c r="D17306" s="1">
        <v>18</v>
      </c>
      <c r="E17306">
        <v>8.6666502058505998E-2</v>
      </c>
      <c r="F17306">
        <v>-0.28746948242189801</v>
      </c>
      <c r="G17306">
        <v>11.0226013183592</v>
      </c>
      <c r="H17306">
        <v>0</v>
      </c>
    </row>
    <row r="17307" spans="1:8" hidden="1" x14ac:dyDescent="0.25">
      <c r="A17307" t="s">
        <v>9</v>
      </c>
      <c r="B17307" s="1">
        <v>1990</v>
      </c>
      <c r="C17307" s="1">
        <v>5</v>
      </c>
      <c r="D17307" s="1">
        <v>19</v>
      </c>
      <c r="E17307">
        <v>8.6666502058505998E-2</v>
      </c>
      <c r="F17307">
        <v>-1.4094177246094</v>
      </c>
      <c r="G17307">
        <v>11.0226013183592</v>
      </c>
      <c r="H17307">
        <v>0</v>
      </c>
    </row>
    <row r="17308" spans="1:8" hidden="1" x14ac:dyDescent="0.25">
      <c r="A17308" t="s">
        <v>9</v>
      </c>
      <c r="B17308" s="1">
        <v>1990</v>
      </c>
      <c r="C17308" s="1">
        <v>5</v>
      </c>
      <c r="D17308" s="1">
        <v>20</v>
      </c>
      <c r="E17308">
        <v>8.6666524410247803E-2</v>
      </c>
      <c r="F17308">
        <v>-2.62346801757815</v>
      </c>
      <c r="G17308">
        <v>11.0226013183592</v>
      </c>
      <c r="H17308">
        <v>0</v>
      </c>
    </row>
    <row r="17309" spans="1:8" hidden="1" x14ac:dyDescent="0.25">
      <c r="A17309" t="s">
        <v>9</v>
      </c>
      <c r="B17309" s="1">
        <v>1990</v>
      </c>
      <c r="C17309" s="1">
        <v>5</v>
      </c>
      <c r="D17309" s="1">
        <v>21</v>
      </c>
      <c r="E17309">
        <v>8.6666472256183597E-2</v>
      </c>
      <c r="F17309">
        <v>-1.4413696289062701</v>
      </c>
      <c r="G17309">
        <v>11.0226013183592</v>
      </c>
      <c r="H17309">
        <v>0</v>
      </c>
    </row>
    <row r="17310" spans="1:8" hidden="1" x14ac:dyDescent="0.25">
      <c r="A17310" t="s">
        <v>9</v>
      </c>
      <c r="B17310" s="1">
        <v>1990</v>
      </c>
      <c r="C17310" s="1">
        <v>5</v>
      </c>
      <c r="D17310" s="1">
        <v>22</v>
      </c>
      <c r="E17310">
        <v>8.6666375398635906E-2</v>
      </c>
      <c r="F17310">
        <v>7.9113220214843496</v>
      </c>
      <c r="G17310">
        <v>18.933923339843499</v>
      </c>
      <c r="H17310">
        <v>0</v>
      </c>
    </row>
    <row r="17311" spans="1:8" hidden="1" x14ac:dyDescent="0.25">
      <c r="A17311" t="s">
        <v>9</v>
      </c>
      <c r="B17311" s="1">
        <v>1990</v>
      </c>
      <c r="C17311" s="1">
        <v>5</v>
      </c>
      <c r="D17311" s="1">
        <v>23</v>
      </c>
      <c r="E17311">
        <v>5.6801650673151002E-2</v>
      </c>
      <c r="F17311">
        <v>10.091589355468701</v>
      </c>
      <c r="G17311">
        <v>29.025512695312202</v>
      </c>
      <c r="H17311">
        <v>0</v>
      </c>
    </row>
    <row r="17312" spans="1:8" hidden="1" x14ac:dyDescent="0.25">
      <c r="A17312" t="s">
        <v>9</v>
      </c>
      <c r="B17312" s="1">
        <v>1990</v>
      </c>
      <c r="C17312" s="1">
        <v>5</v>
      </c>
      <c r="D17312" s="1">
        <v>24</v>
      </c>
      <c r="E17312">
        <v>5.1300529390573502E-2</v>
      </c>
      <c r="F17312">
        <v>9.1325439453124808</v>
      </c>
      <c r="G17312">
        <v>38.1580566406247</v>
      </c>
      <c r="H17312">
        <v>0</v>
      </c>
    </row>
    <row r="17313" spans="1:8" hidden="1" x14ac:dyDescent="0.25">
      <c r="A17313" t="s">
        <v>9</v>
      </c>
      <c r="B17313" s="1">
        <v>1990</v>
      </c>
      <c r="C17313" s="1">
        <v>5</v>
      </c>
      <c r="D17313" s="1">
        <v>25</v>
      </c>
      <c r="E17313">
        <v>2.4074078537523699E-3</v>
      </c>
      <c r="F17313">
        <v>9.6478332519531005</v>
      </c>
      <c r="G17313">
        <v>47.805889892577802</v>
      </c>
      <c r="H17313">
        <v>0</v>
      </c>
    </row>
    <row r="17314" spans="1:8" hidden="1" x14ac:dyDescent="0.25">
      <c r="A17314" t="s">
        <v>9</v>
      </c>
      <c r="B17314" s="1">
        <v>1990</v>
      </c>
      <c r="C17314" s="1">
        <v>5</v>
      </c>
      <c r="D17314" s="1">
        <v>26</v>
      </c>
      <c r="E17314">
        <v>4.0925916284322697E-2</v>
      </c>
      <c r="F17314">
        <v>8.2944702148437308</v>
      </c>
      <c r="G17314">
        <v>56.100360107421501</v>
      </c>
      <c r="H17314">
        <v>0</v>
      </c>
    </row>
    <row r="17315" spans="1:8" hidden="1" x14ac:dyDescent="0.25">
      <c r="A17315" t="s">
        <v>9</v>
      </c>
      <c r="B17315" s="1">
        <v>1990</v>
      </c>
      <c r="C17315" s="1">
        <v>5</v>
      </c>
      <c r="D17315" s="1">
        <v>27</v>
      </c>
      <c r="E17315">
        <v>4.7477323561906801E-2</v>
      </c>
      <c r="F17315">
        <v>8.7813781738281005</v>
      </c>
      <c r="G17315">
        <v>64.881738281249596</v>
      </c>
      <c r="H17315">
        <v>0</v>
      </c>
    </row>
    <row r="17316" spans="1:8" hidden="1" x14ac:dyDescent="0.25">
      <c r="A17316" t="s">
        <v>9</v>
      </c>
      <c r="B17316" s="1">
        <v>1990</v>
      </c>
      <c r="C17316" s="1">
        <v>5</v>
      </c>
      <c r="D17316" s="1">
        <v>28</v>
      </c>
      <c r="E17316">
        <v>0</v>
      </c>
      <c r="F17316">
        <v>13.9235900878906</v>
      </c>
      <c r="G17316">
        <v>78.805328369140199</v>
      </c>
      <c r="H17316">
        <v>0.22939679125746801</v>
      </c>
    </row>
    <row r="17317" spans="1:8" hidden="1" x14ac:dyDescent="0.25">
      <c r="A17317" t="s">
        <v>9</v>
      </c>
      <c r="B17317" s="1">
        <v>1990</v>
      </c>
      <c r="C17317" s="1">
        <v>5</v>
      </c>
      <c r="D17317" s="1">
        <v>29</v>
      </c>
      <c r="E17317">
        <v>0</v>
      </c>
      <c r="F17317">
        <v>19.267156982421898</v>
      </c>
      <c r="G17317">
        <v>98.072485351562094</v>
      </c>
      <c r="H17317">
        <v>0.68833121279392095</v>
      </c>
    </row>
    <row r="17318" spans="1:8" hidden="1" x14ac:dyDescent="0.25">
      <c r="A17318" t="s">
        <v>9</v>
      </c>
      <c r="B17318" s="1">
        <v>1990</v>
      </c>
      <c r="C17318" s="1">
        <v>5</v>
      </c>
      <c r="D17318" s="1">
        <v>30</v>
      </c>
      <c r="E17318">
        <v>0</v>
      </c>
      <c r="F17318">
        <v>20.737921142578099</v>
      </c>
      <c r="G17318">
        <v>118.81040649414</v>
      </c>
      <c r="H17318">
        <v>1.60621913088669</v>
      </c>
    </row>
    <row r="17319" spans="1:8" hidden="1" x14ac:dyDescent="0.25">
      <c r="A17319" t="s">
        <v>9</v>
      </c>
      <c r="B17319" s="1">
        <v>1990</v>
      </c>
      <c r="C17319" s="1">
        <v>5</v>
      </c>
      <c r="D17319" s="1">
        <v>31</v>
      </c>
      <c r="E17319">
        <v>4.4537033885717399E-2</v>
      </c>
      <c r="F17319">
        <v>8.7366394042968505</v>
      </c>
      <c r="G17319">
        <v>127.54704589843701</v>
      </c>
      <c r="H17319">
        <v>1.60621913088669</v>
      </c>
    </row>
    <row r="17320" spans="1:8" hidden="1" x14ac:dyDescent="0.25">
      <c r="A17320" t="s">
        <v>9</v>
      </c>
      <c r="B17320" s="1">
        <v>1990</v>
      </c>
      <c r="C17320" s="1">
        <v>6</v>
      </c>
      <c r="D17320" s="1">
        <v>1</v>
      </c>
      <c r="E17320">
        <v>5.0555545836687102E-2</v>
      </c>
      <c r="F17320">
        <v>6.0120605468749799</v>
      </c>
      <c r="G17320">
        <v>133.55910644531201</v>
      </c>
      <c r="H17320">
        <v>1.60621913088669</v>
      </c>
    </row>
    <row r="17321" spans="1:8" hidden="1" x14ac:dyDescent="0.25">
      <c r="A17321" t="s">
        <v>9</v>
      </c>
      <c r="B17321" s="1">
        <v>1990</v>
      </c>
      <c r="C17321" s="1">
        <v>6</v>
      </c>
      <c r="D17321" s="1">
        <v>2</v>
      </c>
      <c r="E17321">
        <v>6.2592558562755599E-2</v>
      </c>
      <c r="F17321">
        <v>10.0105651855469</v>
      </c>
      <c r="G17321">
        <v>143.56967163085901</v>
      </c>
      <c r="H17321">
        <v>1.60621913088669</v>
      </c>
    </row>
    <row r="17322" spans="1:8" hidden="1" x14ac:dyDescent="0.25">
      <c r="A17322" t="s">
        <v>9</v>
      </c>
      <c r="B17322" s="1">
        <v>1990</v>
      </c>
      <c r="C17322" s="1">
        <v>6</v>
      </c>
      <c r="D17322" s="1">
        <v>3</v>
      </c>
      <c r="E17322">
        <v>0</v>
      </c>
      <c r="F17322">
        <v>12.7065490722656</v>
      </c>
      <c r="G17322">
        <v>156.27622070312501</v>
      </c>
      <c r="H17322">
        <v>1.60621913088669</v>
      </c>
    </row>
    <row r="17323" spans="1:8" hidden="1" x14ac:dyDescent="0.25">
      <c r="A17323" t="s">
        <v>9</v>
      </c>
      <c r="B17323" s="1">
        <v>1990</v>
      </c>
      <c r="C17323" s="1">
        <v>6</v>
      </c>
      <c r="D17323" s="1">
        <v>4</v>
      </c>
      <c r="E17323">
        <v>0</v>
      </c>
      <c r="F17323">
        <v>14.2566589355469</v>
      </c>
      <c r="G17323">
        <v>170.53287963867101</v>
      </c>
      <c r="H17323">
        <v>2.0347374890599998</v>
      </c>
    </row>
    <row r="17324" spans="1:8" hidden="1" x14ac:dyDescent="0.25">
      <c r="A17324" t="s">
        <v>9</v>
      </c>
      <c r="B17324" s="1">
        <v>1990</v>
      </c>
      <c r="C17324" s="1">
        <v>6</v>
      </c>
      <c r="D17324" s="1">
        <v>5</v>
      </c>
      <c r="E17324">
        <v>0</v>
      </c>
      <c r="F17324">
        <v>9.8875488281249808</v>
      </c>
      <c r="G17324">
        <v>180.42042846679601</v>
      </c>
      <c r="H17324">
        <v>2.0347374890599998</v>
      </c>
    </row>
    <row r="17325" spans="1:8" hidden="1" x14ac:dyDescent="0.25">
      <c r="A17325" t="s">
        <v>9</v>
      </c>
      <c r="B17325" s="1">
        <v>1990</v>
      </c>
      <c r="C17325" s="1">
        <v>6</v>
      </c>
      <c r="D17325" s="1">
        <v>6</v>
      </c>
      <c r="E17325">
        <v>0</v>
      </c>
      <c r="F17325">
        <v>4.9027465820312299</v>
      </c>
      <c r="G17325">
        <v>185.32317504882801</v>
      </c>
      <c r="H17325">
        <v>2.0347374890599998</v>
      </c>
    </row>
    <row r="17326" spans="1:8" hidden="1" x14ac:dyDescent="0.25">
      <c r="A17326" t="s">
        <v>9</v>
      </c>
      <c r="B17326" s="1">
        <v>1990</v>
      </c>
      <c r="C17326" s="1">
        <v>6</v>
      </c>
      <c r="D17326" s="1">
        <v>7</v>
      </c>
      <c r="E17326">
        <v>0</v>
      </c>
      <c r="F17326">
        <v>4.9983581542968496</v>
      </c>
      <c r="G17326">
        <v>190.321533203125</v>
      </c>
      <c r="H17326">
        <v>2.0347374890599998</v>
      </c>
    </row>
    <row r="17327" spans="1:8" hidden="1" x14ac:dyDescent="0.25">
      <c r="A17327" t="s">
        <v>9</v>
      </c>
      <c r="B17327" s="1">
        <v>1990</v>
      </c>
      <c r="C17327" s="1">
        <v>6</v>
      </c>
      <c r="D17327" s="1">
        <v>8</v>
      </c>
      <c r="E17327">
        <v>0</v>
      </c>
      <c r="F17327">
        <v>7.3474792480468496</v>
      </c>
      <c r="G17327">
        <v>197.669012451171</v>
      </c>
      <c r="H17327">
        <v>2.0347374890599998</v>
      </c>
    </row>
    <row r="17328" spans="1:8" hidden="1" x14ac:dyDescent="0.25">
      <c r="A17328" t="s">
        <v>9</v>
      </c>
      <c r="B17328" s="1">
        <v>1990</v>
      </c>
      <c r="C17328" s="1">
        <v>6</v>
      </c>
      <c r="D17328" s="1">
        <v>9</v>
      </c>
      <c r="E17328">
        <v>0</v>
      </c>
      <c r="F17328">
        <v>12.047888183593701</v>
      </c>
      <c r="G17328">
        <v>209.71690063476501</v>
      </c>
      <c r="H17328">
        <v>2.0347374890599998</v>
      </c>
    </row>
    <row r="17329" spans="1:8" hidden="1" x14ac:dyDescent="0.25">
      <c r="A17329" t="s">
        <v>9</v>
      </c>
      <c r="B17329" s="1">
        <v>1990</v>
      </c>
      <c r="C17329" s="1">
        <v>6</v>
      </c>
      <c r="D17329" s="1">
        <v>10</v>
      </c>
      <c r="E17329">
        <v>0</v>
      </c>
      <c r="F17329">
        <v>10.5022644042969</v>
      </c>
      <c r="G17329">
        <v>220.21916503906201</v>
      </c>
      <c r="H17329">
        <v>2.0347374890599998</v>
      </c>
    </row>
    <row r="17330" spans="1:8" hidden="1" x14ac:dyDescent="0.25">
      <c r="A17330" t="s">
        <v>9</v>
      </c>
      <c r="B17330" s="1">
        <v>1990</v>
      </c>
      <c r="C17330" s="1">
        <v>6</v>
      </c>
      <c r="D17330" s="1">
        <v>11</v>
      </c>
      <c r="E17330">
        <v>0</v>
      </c>
      <c r="F17330">
        <v>11.5366271972656</v>
      </c>
      <c r="G17330">
        <v>231.75579223632801</v>
      </c>
      <c r="H17330">
        <v>2.0347374890599998</v>
      </c>
    </row>
    <row r="17331" spans="1:8" hidden="1" x14ac:dyDescent="0.25">
      <c r="A17331" t="s">
        <v>9</v>
      </c>
      <c r="B17331" s="1">
        <v>1990</v>
      </c>
      <c r="C17331" s="1">
        <v>6</v>
      </c>
      <c r="D17331" s="1">
        <v>12</v>
      </c>
      <c r="E17331">
        <v>0</v>
      </c>
      <c r="F17331">
        <v>11.9146179199219</v>
      </c>
      <c r="G17331">
        <v>243.67041015624901</v>
      </c>
      <c r="H17331">
        <v>2.0347374890599998</v>
      </c>
    </row>
    <row r="17332" spans="1:8" hidden="1" x14ac:dyDescent="0.25">
      <c r="A17332" t="s">
        <v>9</v>
      </c>
      <c r="B17332" s="1">
        <v>1990</v>
      </c>
      <c r="C17332" s="1">
        <v>6</v>
      </c>
      <c r="D17332" s="1">
        <v>13</v>
      </c>
      <c r="E17332">
        <v>0</v>
      </c>
      <c r="F17332">
        <v>8.6007751464843505</v>
      </c>
      <c r="G17332">
        <v>252.27118530273401</v>
      </c>
      <c r="H17332">
        <v>2.0347374890599998</v>
      </c>
    </row>
    <row r="17333" spans="1:8" hidden="1" x14ac:dyDescent="0.25">
      <c r="A17333" t="s">
        <v>9</v>
      </c>
      <c r="B17333" s="1">
        <v>1990</v>
      </c>
      <c r="C17333" s="1">
        <v>6</v>
      </c>
      <c r="D17333" s="1">
        <v>14</v>
      </c>
      <c r="E17333">
        <v>0</v>
      </c>
      <c r="F17333">
        <v>12.0449890136719</v>
      </c>
      <c r="G17333">
        <v>264.31617431640598</v>
      </c>
      <c r="H17333">
        <v>2.0347374890599998</v>
      </c>
    </row>
    <row r="17334" spans="1:8" hidden="1" x14ac:dyDescent="0.25">
      <c r="A17334" t="s">
        <v>9</v>
      </c>
      <c r="B17334" s="1">
        <v>1990</v>
      </c>
      <c r="C17334" s="1">
        <v>6</v>
      </c>
      <c r="D17334" s="1">
        <v>15</v>
      </c>
      <c r="E17334">
        <v>0</v>
      </c>
      <c r="F17334">
        <v>14.1130126953125</v>
      </c>
      <c r="G17334">
        <v>278.429187011718</v>
      </c>
      <c r="H17334">
        <v>2.4418475297632498</v>
      </c>
    </row>
    <row r="17335" spans="1:8" hidden="1" x14ac:dyDescent="0.25">
      <c r="A17335" t="s">
        <v>9</v>
      </c>
      <c r="B17335" s="1">
        <v>1990</v>
      </c>
      <c r="C17335" s="1">
        <v>6</v>
      </c>
      <c r="D17335" s="1">
        <v>16</v>
      </c>
      <c r="E17335">
        <v>0</v>
      </c>
      <c r="F17335">
        <v>14.3129333496094</v>
      </c>
      <c r="G17335">
        <v>292.74212036132798</v>
      </c>
      <c r="H17335">
        <v>2.8040052024536801</v>
      </c>
    </row>
    <row r="17336" spans="1:8" hidden="1" x14ac:dyDescent="0.25">
      <c r="A17336" t="s">
        <v>9</v>
      </c>
      <c r="B17336" s="1">
        <v>1990</v>
      </c>
      <c r="C17336" s="1">
        <v>6</v>
      </c>
      <c r="D17336" s="1">
        <v>17</v>
      </c>
      <c r="E17336">
        <v>0</v>
      </c>
      <c r="F17336">
        <v>15.2887023925781</v>
      </c>
      <c r="G17336">
        <v>308.03082275390602</v>
      </c>
      <c r="H17336">
        <v>3.2379158203359002</v>
      </c>
    </row>
    <row r="17337" spans="1:8" hidden="1" x14ac:dyDescent="0.25">
      <c r="A17337" t="s">
        <v>9</v>
      </c>
      <c r="B17337" s="1">
        <v>1990</v>
      </c>
      <c r="C17337" s="1">
        <v>6</v>
      </c>
      <c r="D17337" s="1">
        <v>18</v>
      </c>
      <c r="E17337">
        <v>0</v>
      </c>
      <c r="F17337">
        <v>15.1685241699219</v>
      </c>
      <c r="G17337">
        <v>323.19934692382799</v>
      </c>
      <c r="H17337">
        <v>3.8008941402032699</v>
      </c>
    </row>
    <row r="17338" spans="1:8" hidden="1" x14ac:dyDescent="0.25">
      <c r="A17338" t="s">
        <v>9</v>
      </c>
      <c r="B17338" s="1">
        <v>1990</v>
      </c>
      <c r="C17338" s="1">
        <v>6</v>
      </c>
      <c r="D17338" s="1">
        <v>19</v>
      </c>
      <c r="E17338">
        <v>0</v>
      </c>
      <c r="F17338">
        <v>15.9364074707031</v>
      </c>
      <c r="G17338">
        <v>339.13575439453098</v>
      </c>
      <c r="H17338">
        <v>4.4176302934214204</v>
      </c>
    </row>
    <row r="17339" spans="1:8" hidden="1" x14ac:dyDescent="0.25">
      <c r="A17339" t="s">
        <v>9</v>
      </c>
      <c r="B17339" s="1">
        <v>1990</v>
      </c>
      <c r="C17339" s="1">
        <v>6</v>
      </c>
      <c r="D17339" s="1">
        <v>20</v>
      </c>
      <c r="E17339">
        <v>0</v>
      </c>
      <c r="F17339">
        <v>14.7844299316406</v>
      </c>
      <c r="G17339">
        <v>353.92018432617101</v>
      </c>
      <c r="H17339">
        <v>4.8721090381090004</v>
      </c>
    </row>
    <row r="17340" spans="1:8" hidden="1" x14ac:dyDescent="0.25">
      <c r="A17340" t="s">
        <v>9</v>
      </c>
      <c r="B17340" s="1">
        <v>1990</v>
      </c>
      <c r="C17340" s="1">
        <v>6</v>
      </c>
      <c r="D17340" s="1">
        <v>21</v>
      </c>
      <c r="E17340">
        <v>0</v>
      </c>
      <c r="F17340">
        <v>15.9219421386719</v>
      </c>
      <c r="G17340">
        <v>369.84212646484298</v>
      </c>
      <c r="H17340">
        <v>5.59312275597396</v>
      </c>
    </row>
    <row r="17341" spans="1:8" hidden="1" x14ac:dyDescent="0.25">
      <c r="A17341" t="s">
        <v>9</v>
      </c>
      <c r="B17341" s="1">
        <v>1990</v>
      </c>
      <c r="C17341" s="1">
        <v>6</v>
      </c>
      <c r="D17341" s="1">
        <v>22</v>
      </c>
      <c r="E17341">
        <v>0</v>
      </c>
      <c r="F17341">
        <v>19.771002197265599</v>
      </c>
      <c r="G17341">
        <v>389.61312866210898</v>
      </c>
      <c r="H17341">
        <v>6.4318558920165101</v>
      </c>
    </row>
    <row r="17342" spans="1:8" hidden="1" x14ac:dyDescent="0.25">
      <c r="A17342" t="s">
        <v>9</v>
      </c>
      <c r="B17342" s="1">
        <v>1990</v>
      </c>
      <c r="C17342" s="1">
        <v>6</v>
      </c>
      <c r="D17342" s="1">
        <v>23</v>
      </c>
      <c r="E17342">
        <v>0</v>
      </c>
      <c r="F17342">
        <v>20.535101318359398</v>
      </c>
      <c r="G17342">
        <v>410.14822998046799</v>
      </c>
      <c r="H17342">
        <v>6.8115354729005002</v>
      </c>
    </row>
    <row r="17343" spans="1:8" hidden="1" x14ac:dyDescent="0.25">
      <c r="A17343" t="s">
        <v>9</v>
      </c>
      <c r="B17343" s="1">
        <v>1990</v>
      </c>
      <c r="C17343" s="1">
        <v>6</v>
      </c>
      <c r="D17343" s="1">
        <v>24</v>
      </c>
      <c r="E17343">
        <v>0</v>
      </c>
      <c r="F17343">
        <v>18.871466064453099</v>
      </c>
      <c r="G17343">
        <v>429.01969604492098</v>
      </c>
      <c r="H17343">
        <v>7.3069013186046101</v>
      </c>
    </row>
    <row r="17344" spans="1:8" hidden="1" x14ac:dyDescent="0.25">
      <c r="A17344" t="s">
        <v>9</v>
      </c>
      <c r="B17344" s="1">
        <v>1990</v>
      </c>
      <c r="C17344" s="1">
        <v>6</v>
      </c>
      <c r="D17344" s="1">
        <v>25</v>
      </c>
      <c r="E17344">
        <v>0</v>
      </c>
      <c r="F17344">
        <v>17.543096923828099</v>
      </c>
      <c r="G17344">
        <v>446.56279296874902</v>
      </c>
      <c r="H17344">
        <v>7.9257977028481301</v>
      </c>
    </row>
    <row r="17345" spans="1:8" hidden="1" x14ac:dyDescent="0.25">
      <c r="A17345" t="s">
        <v>9</v>
      </c>
      <c r="B17345" s="1">
        <v>1990</v>
      </c>
      <c r="C17345" s="1">
        <v>6</v>
      </c>
      <c r="D17345" s="1">
        <v>26</v>
      </c>
      <c r="E17345">
        <v>0</v>
      </c>
      <c r="F17345">
        <v>17.936926269531199</v>
      </c>
      <c r="G17345">
        <v>464.49971923828099</v>
      </c>
      <c r="H17345">
        <v>8.6048607526783396</v>
      </c>
    </row>
    <row r="17346" spans="1:8" hidden="1" x14ac:dyDescent="0.25">
      <c r="A17346" t="s">
        <v>9</v>
      </c>
      <c r="B17346" s="1">
        <v>1990</v>
      </c>
      <c r="C17346" s="1">
        <v>6</v>
      </c>
      <c r="D17346" s="1">
        <v>27</v>
      </c>
      <c r="E17346">
        <v>0</v>
      </c>
      <c r="F17346">
        <v>18.342321777343699</v>
      </c>
      <c r="G17346">
        <v>482.84204101562398</v>
      </c>
      <c r="H17346">
        <v>9.5982755439064604</v>
      </c>
    </row>
    <row r="17347" spans="1:8" hidden="1" x14ac:dyDescent="0.25">
      <c r="A17347" t="s">
        <v>9</v>
      </c>
      <c r="B17347" s="1">
        <v>1990</v>
      </c>
      <c r="C17347" s="1">
        <v>6</v>
      </c>
      <c r="D17347" s="1">
        <v>28</v>
      </c>
      <c r="E17347">
        <v>0</v>
      </c>
      <c r="F17347">
        <v>17.097662353515599</v>
      </c>
      <c r="G17347">
        <v>499.93970336913998</v>
      </c>
      <c r="H17347">
        <v>10.147563644009701</v>
      </c>
    </row>
    <row r="17348" spans="1:8" hidden="1" x14ac:dyDescent="0.25">
      <c r="A17348" t="s">
        <v>9</v>
      </c>
      <c r="B17348" s="1">
        <v>1990</v>
      </c>
      <c r="C17348" s="1">
        <v>6</v>
      </c>
      <c r="D17348" s="1">
        <v>29</v>
      </c>
      <c r="E17348">
        <v>0</v>
      </c>
      <c r="F17348">
        <v>14.2316345214844</v>
      </c>
      <c r="G17348">
        <v>514.17133789062405</v>
      </c>
      <c r="H17348">
        <v>10.5015228230393</v>
      </c>
    </row>
    <row r="17349" spans="1:8" hidden="1" x14ac:dyDescent="0.25">
      <c r="A17349" t="s">
        <v>9</v>
      </c>
      <c r="B17349" s="1">
        <v>1990</v>
      </c>
      <c r="C17349" s="1">
        <v>6</v>
      </c>
      <c r="D17349" s="1">
        <v>30</v>
      </c>
      <c r="E17349">
        <v>0</v>
      </c>
      <c r="F17349">
        <v>13.8131164550781</v>
      </c>
      <c r="G17349">
        <v>527.98445434570203</v>
      </c>
      <c r="H17349">
        <v>10.8979488845299</v>
      </c>
    </row>
    <row r="17350" spans="1:8" x14ac:dyDescent="0.25">
      <c r="A17350" t="s">
        <v>9</v>
      </c>
      <c r="B17350" s="1">
        <v>1990</v>
      </c>
      <c r="C17350" s="1">
        <v>7</v>
      </c>
      <c r="D17350" s="1">
        <v>1</v>
      </c>
      <c r="E17350">
        <v>0</v>
      </c>
      <c r="F17350">
        <v>13.7616027832031</v>
      </c>
      <c r="G17350">
        <v>541.74605712890502</v>
      </c>
      <c r="H17350">
        <v>11.247690123946001</v>
      </c>
    </row>
    <row r="17351" spans="1:8" x14ac:dyDescent="0.25">
      <c r="A17351" t="s">
        <v>9</v>
      </c>
      <c r="B17351" s="1">
        <v>1990</v>
      </c>
      <c r="C17351" s="1">
        <v>7</v>
      </c>
      <c r="D17351" s="1">
        <v>2</v>
      </c>
      <c r="E17351">
        <v>0</v>
      </c>
      <c r="F17351">
        <v>13.6305603027344</v>
      </c>
      <c r="G17351">
        <v>555.37661743164006</v>
      </c>
      <c r="H17351">
        <v>11.6510673664656</v>
      </c>
    </row>
    <row r="17352" spans="1:8" x14ac:dyDescent="0.25">
      <c r="A17352" t="s">
        <v>9</v>
      </c>
      <c r="B17352" s="1">
        <v>1990</v>
      </c>
      <c r="C17352" s="1">
        <v>7</v>
      </c>
      <c r="D17352" s="1">
        <v>3</v>
      </c>
      <c r="E17352">
        <v>0</v>
      </c>
      <c r="F17352">
        <v>17.285528564453099</v>
      </c>
      <c r="G17352">
        <v>572.66214599609305</v>
      </c>
      <c r="H17352">
        <v>12.403208378500301</v>
      </c>
    </row>
    <row r="17353" spans="1:8" x14ac:dyDescent="0.25">
      <c r="A17353" t="s">
        <v>9</v>
      </c>
      <c r="B17353" s="1">
        <v>1990</v>
      </c>
      <c r="C17353" s="1">
        <v>7</v>
      </c>
      <c r="D17353" s="1">
        <v>4</v>
      </c>
      <c r="E17353">
        <v>0</v>
      </c>
      <c r="F17353">
        <v>15.4381774902344</v>
      </c>
      <c r="G17353">
        <v>588.10032348632706</v>
      </c>
      <c r="H17353">
        <v>12.9463939674347</v>
      </c>
    </row>
    <row r="17354" spans="1:8" x14ac:dyDescent="0.25">
      <c r="A17354" t="s">
        <v>9</v>
      </c>
      <c r="B17354" s="1">
        <v>1990</v>
      </c>
      <c r="C17354" s="1">
        <v>7</v>
      </c>
      <c r="D17354" s="1">
        <v>5</v>
      </c>
      <c r="E17354">
        <v>0</v>
      </c>
      <c r="F17354">
        <v>15.6256164550781</v>
      </c>
      <c r="G17354">
        <v>603.72593994140504</v>
      </c>
      <c r="H17354">
        <v>13.434459614111701</v>
      </c>
    </row>
    <row r="17355" spans="1:8" x14ac:dyDescent="0.25">
      <c r="A17355" t="s">
        <v>9</v>
      </c>
      <c r="B17355" s="1">
        <v>1990</v>
      </c>
      <c r="C17355" s="1">
        <v>7</v>
      </c>
      <c r="D17355" s="1">
        <v>6</v>
      </c>
      <c r="E17355">
        <v>0</v>
      </c>
      <c r="F17355">
        <v>17.108099365234398</v>
      </c>
      <c r="G17355">
        <v>620.83403930663997</v>
      </c>
      <c r="H17355">
        <v>14.0811357260676</v>
      </c>
    </row>
    <row r="17356" spans="1:8" x14ac:dyDescent="0.25">
      <c r="A17356" t="s">
        <v>9</v>
      </c>
      <c r="B17356" s="1">
        <v>1990</v>
      </c>
      <c r="C17356" s="1">
        <v>7</v>
      </c>
      <c r="D17356" s="1">
        <v>7</v>
      </c>
      <c r="E17356">
        <v>0</v>
      </c>
      <c r="F17356">
        <v>17.028570556640599</v>
      </c>
      <c r="G17356">
        <v>637.86260986328102</v>
      </c>
      <c r="H17356">
        <v>14.748600042895401</v>
      </c>
    </row>
    <row r="17357" spans="1:8" x14ac:dyDescent="0.25">
      <c r="A17357" t="s">
        <v>9</v>
      </c>
      <c r="B17357" s="1">
        <v>1990</v>
      </c>
      <c r="C17357" s="1">
        <v>7</v>
      </c>
      <c r="D17357" s="1">
        <v>8</v>
      </c>
      <c r="E17357">
        <v>0</v>
      </c>
      <c r="F17357">
        <v>19.462713623046898</v>
      </c>
      <c r="G17357">
        <v>657.32532348632697</v>
      </c>
      <c r="H17357">
        <v>15.4467740819856</v>
      </c>
    </row>
    <row r="17358" spans="1:8" x14ac:dyDescent="0.25">
      <c r="A17358" t="s">
        <v>9</v>
      </c>
      <c r="B17358" s="1">
        <v>1990</v>
      </c>
      <c r="C17358" s="1">
        <v>7</v>
      </c>
      <c r="D17358" s="1">
        <v>9</v>
      </c>
      <c r="E17358">
        <v>0</v>
      </c>
      <c r="F17358">
        <v>20.992376708984398</v>
      </c>
      <c r="G17358">
        <v>678.317700195312</v>
      </c>
      <c r="H17358">
        <v>16.055755169163199</v>
      </c>
    </row>
    <row r="17359" spans="1:8" x14ac:dyDescent="0.25">
      <c r="A17359" t="s">
        <v>9</v>
      </c>
      <c r="B17359" s="1">
        <v>1990</v>
      </c>
      <c r="C17359" s="1">
        <v>7</v>
      </c>
      <c r="D17359" s="1">
        <v>10</v>
      </c>
      <c r="E17359">
        <v>0</v>
      </c>
      <c r="F17359">
        <v>21.903051757812499</v>
      </c>
      <c r="G17359">
        <v>700.22075195312402</v>
      </c>
      <c r="H17359">
        <v>16.531242982658998</v>
      </c>
    </row>
    <row r="17360" spans="1:8" x14ac:dyDescent="0.25">
      <c r="A17360" t="s">
        <v>9</v>
      </c>
      <c r="B17360" s="1">
        <v>1990</v>
      </c>
      <c r="C17360" s="1">
        <v>7</v>
      </c>
      <c r="D17360" s="1">
        <v>11</v>
      </c>
      <c r="E17360">
        <v>0</v>
      </c>
      <c r="F17360">
        <v>22.666143798828099</v>
      </c>
      <c r="G17360">
        <v>722.88689575195201</v>
      </c>
      <c r="H17360">
        <v>16.836783542789199</v>
      </c>
    </row>
    <row r="17361" spans="1:8" x14ac:dyDescent="0.25">
      <c r="A17361" t="s">
        <v>9</v>
      </c>
      <c r="B17361" s="1">
        <v>1990</v>
      </c>
      <c r="C17361" s="1">
        <v>7</v>
      </c>
      <c r="D17361" s="1">
        <v>12</v>
      </c>
      <c r="E17361">
        <v>0</v>
      </c>
      <c r="F17361">
        <v>21.315802001953099</v>
      </c>
      <c r="G17361">
        <v>744.20269775390602</v>
      </c>
      <c r="H17361">
        <v>17.228445772776201</v>
      </c>
    </row>
    <row r="17362" spans="1:8" x14ac:dyDescent="0.25">
      <c r="A17362" t="s">
        <v>9</v>
      </c>
      <c r="B17362" s="1">
        <v>1990</v>
      </c>
      <c r="C17362" s="1">
        <v>7</v>
      </c>
      <c r="D17362" s="1">
        <v>13</v>
      </c>
      <c r="E17362">
        <v>0</v>
      </c>
      <c r="F17362">
        <v>18.677160644531199</v>
      </c>
      <c r="G17362">
        <v>762.87985839843702</v>
      </c>
      <c r="H17362">
        <v>17.757270791833999</v>
      </c>
    </row>
    <row r="17363" spans="1:8" x14ac:dyDescent="0.25">
      <c r="A17363" t="s">
        <v>9</v>
      </c>
      <c r="B17363" s="1">
        <v>1990</v>
      </c>
      <c r="C17363" s="1">
        <v>7</v>
      </c>
      <c r="D17363" s="1">
        <v>14</v>
      </c>
      <c r="E17363">
        <v>0</v>
      </c>
      <c r="F17363">
        <v>14.587927246093701</v>
      </c>
      <c r="G17363">
        <v>777.46778564452995</v>
      </c>
      <c r="H17363">
        <v>18.0088234931758</v>
      </c>
    </row>
    <row r="17364" spans="1:8" x14ac:dyDescent="0.25">
      <c r="A17364" t="s">
        <v>9</v>
      </c>
      <c r="B17364" s="1">
        <v>1990</v>
      </c>
      <c r="C17364" s="1">
        <v>7</v>
      </c>
      <c r="D17364" s="1">
        <v>15</v>
      </c>
      <c r="E17364">
        <v>0</v>
      </c>
      <c r="F17364">
        <v>12.6264404296875</v>
      </c>
      <c r="G17364">
        <v>790.094226074218</v>
      </c>
      <c r="H17364">
        <v>18.0088234931758</v>
      </c>
    </row>
    <row r="17365" spans="1:8" x14ac:dyDescent="0.25">
      <c r="A17365" t="s">
        <v>9</v>
      </c>
      <c r="B17365" s="1">
        <v>1990</v>
      </c>
      <c r="C17365" s="1">
        <v>7</v>
      </c>
      <c r="D17365" s="1">
        <v>16</v>
      </c>
      <c r="E17365">
        <v>0</v>
      </c>
      <c r="F17365">
        <v>13.73056640625</v>
      </c>
      <c r="G17365">
        <v>803.82479248046798</v>
      </c>
      <c r="H17365">
        <v>18.3241076751744</v>
      </c>
    </row>
    <row r="17366" spans="1:8" x14ac:dyDescent="0.25">
      <c r="A17366" t="s">
        <v>9</v>
      </c>
      <c r="B17366" s="1">
        <v>1990</v>
      </c>
      <c r="C17366" s="1">
        <v>7</v>
      </c>
      <c r="D17366" s="1">
        <v>17</v>
      </c>
      <c r="E17366">
        <v>0</v>
      </c>
      <c r="F17366">
        <v>14.3283752441406</v>
      </c>
      <c r="G17366">
        <v>818.15316772460801</v>
      </c>
      <c r="H17366">
        <v>18.6597120359469</v>
      </c>
    </row>
    <row r="17367" spans="1:8" x14ac:dyDescent="0.25">
      <c r="A17367" t="s">
        <v>9</v>
      </c>
      <c r="B17367" s="1">
        <v>1990</v>
      </c>
      <c r="C17367" s="1">
        <v>7</v>
      </c>
      <c r="D17367" s="1">
        <v>18</v>
      </c>
      <c r="E17367">
        <v>0</v>
      </c>
      <c r="F17367">
        <v>16.785345458984398</v>
      </c>
      <c r="G17367">
        <v>834.93851318359305</v>
      </c>
      <c r="H17367">
        <v>19.223277796871201</v>
      </c>
    </row>
    <row r="17368" spans="1:8" x14ac:dyDescent="0.25">
      <c r="A17368" t="s">
        <v>9</v>
      </c>
      <c r="B17368" s="1">
        <v>1990</v>
      </c>
      <c r="C17368" s="1">
        <v>7</v>
      </c>
      <c r="D17368" s="1">
        <v>19</v>
      </c>
      <c r="E17368">
        <v>0</v>
      </c>
      <c r="F17368">
        <v>19.640570068359398</v>
      </c>
      <c r="G17368">
        <v>854.57908325195206</v>
      </c>
      <c r="H17368">
        <v>20.043602146851999</v>
      </c>
    </row>
    <row r="17369" spans="1:8" x14ac:dyDescent="0.25">
      <c r="A17369" t="s">
        <v>9</v>
      </c>
      <c r="B17369" s="1">
        <v>1990</v>
      </c>
      <c r="C17369" s="1">
        <v>7</v>
      </c>
      <c r="D17369" s="1">
        <v>20</v>
      </c>
      <c r="E17369">
        <v>0</v>
      </c>
      <c r="F17369">
        <v>21.684423828124999</v>
      </c>
      <c r="G17369">
        <v>876.26350708007703</v>
      </c>
      <c r="H17369">
        <v>20.690401556256202</v>
      </c>
    </row>
    <row r="17370" spans="1:8" x14ac:dyDescent="0.25">
      <c r="A17370" t="s">
        <v>9</v>
      </c>
      <c r="B17370" s="1">
        <v>1990</v>
      </c>
      <c r="C17370" s="1">
        <v>7</v>
      </c>
      <c r="D17370" s="1">
        <v>21</v>
      </c>
      <c r="E17370">
        <v>0</v>
      </c>
      <c r="F17370">
        <v>23.325231933593699</v>
      </c>
      <c r="G17370">
        <v>899.58873901367099</v>
      </c>
      <c r="H17370">
        <v>21.122794701448498</v>
      </c>
    </row>
    <row r="17371" spans="1:8" x14ac:dyDescent="0.25">
      <c r="A17371" t="s">
        <v>9</v>
      </c>
      <c r="B17371" s="1">
        <v>1990</v>
      </c>
      <c r="C17371" s="1">
        <v>7</v>
      </c>
      <c r="D17371" s="1">
        <v>22</v>
      </c>
      <c r="E17371">
        <v>0</v>
      </c>
      <c r="F17371">
        <v>21.628302001953099</v>
      </c>
      <c r="G17371">
        <v>921.21704101562398</v>
      </c>
      <c r="H17371">
        <v>21.602884588788999</v>
      </c>
    </row>
    <row r="17372" spans="1:8" x14ac:dyDescent="0.25">
      <c r="A17372" t="s">
        <v>9</v>
      </c>
      <c r="B17372" s="1">
        <v>1990</v>
      </c>
      <c r="C17372" s="1">
        <v>7</v>
      </c>
      <c r="D17372" s="1">
        <v>23</v>
      </c>
      <c r="E17372">
        <v>0</v>
      </c>
      <c r="F17372">
        <v>15.1439880371094</v>
      </c>
      <c r="G17372">
        <v>936.36102905273401</v>
      </c>
      <c r="H17372">
        <v>21.9972605613296</v>
      </c>
    </row>
    <row r="17373" spans="1:8" x14ac:dyDescent="0.25">
      <c r="A17373" t="s">
        <v>9</v>
      </c>
      <c r="B17373" s="1">
        <v>1990</v>
      </c>
      <c r="C17373" s="1">
        <v>7</v>
      </c>
      <c r="D17373" s="1">
        <v>24</v>
      </c>
      <c r="E17373">
        <v>0</v>
      </c>
      <c r="F17373">
        <v>15.1760009765625</v>
      </c>
      <c r="G17373">
        <v>951.53703002929603</v>
      </c>
      <c r="H17373">
        <v>22.321162825691601</v>
      </c>
    </row>
    <row r="17374" spans="1:8" x14ac:dyDescent="0.25">
      <c r="A17374" t="s">
        <v>9</v>
      </c>
      <c r="B17374" s="1">
        <v>1990</v>
      </c>
      <c r="C17374" s="1">
        <v>7</v>
      </c>
      <c r="D17374" s="1">
        <v>25</v>
      </c>
      <c r="E17374">
        <v>0</v>
      </c>
      <c r="F17374">
        <v>19.320867919921898</v>
      </c>
      <c r="G17374">
        <v>970.857897949218</v>
      </c>
      <c r="H17374">
        <v>23.042104287737299</v>
      </c>
    </row>
    <row r="17375" spans="1:8" x14ac:dyDescent="0.25">
      <c r="A17375" t="s">
        <v>9</v>
      </c>
      <c r="B17375" s="1">
        <v>1990</v>
      </c>
      <c r="C17375" s="1">
        <v>7</v>
      </c>
      <c r="D17375" s="1">
        <v>26</v>
      </c>
      <c r="E17375">
        <v>0</v>
      </c>
      <c r="F17375">
        <v>19.804388427734398</v>
      </c>
      <c r="G17375">
        <v>990.66228637695201</v>
      </c>
      <c r="H17375">
        <v>23.810619481418701</v>
      </c>
    </row>
    <row r="17376" spans="1:8" x14ac:dyDescent="0.25">
      <c r="A17376" t="s">
        <v>9</v>
      </c>
      <c r="B17376" s="1">
        <v>1990</v>
      </c>
      <c r="C17376" s="1">
        <v>7</v>
      </c>
      <c r="D17376" s="1">
        <v>27</v>
      </c>
      <c r="E17376">
        <v>0</v>
      </c>
      <c r="F17376">
        <v>15.801794433593701</v>
      </c>
      <c r="G17376">
        <v>1006.4640808105499</v>
      </c>
      <c r="H17376">
        <v>24.305708779499799</v>
      </c>
    </row>
    <row r="17377" spans="1:8" x14ac:dyDescent="0.25">
      <c r="A17377" t="s">
        <v>9</v>
      </c>
      <c r="B17377" s="1">
        <v>1990</v>
      </c>
      <c r="C17377" s="1">
        <v>7</v>
      </c>
      <c r="D17377" s="1">
        <v>28</v>
      </c>
      <c r="E17377">
        <v>0</v>
      </c>
      <c r="F17377">
        <v>15.015905761718701</v>
      </c>
      <c r="G17377">
        <v>1021.47998657226</v>
      </c>
      <c r="H17377">
        <v>24.7608598558936</v>
      </c>
    </row>
    <row r="17378" spans="1:8" x14ac:dyDescent="0.25">
      <c r="A17378" t="s">
        <v>9</v>
      </c>
      <c r="B17378" s="1">
        <v>1990</v>
      </c>
      <c r="C17378" s="1">
        <v>7</v>
      </c>
      <c r="D17378" s="1">
        <v>29</v>
      </c>
      <c r="E17378">
        <v>0</v>
      </c>
      <c r="F17378">
        <v>16.681860351562499</v>
      </c>
      <c r="G17378">
        <v>1038.1618469238299</v>
      </c>
      <c r="H17378">
        <v>25.590154775210799</v>
      </c>
    </row>
    <row r="17379" spans="1:8" x14ac:dyDescent="0.25">
      <c r="A17379" t="s">
        <v>9</v>
      </c>
      <c r="B17379" s="1">
        <v>1990</v>
      </c>
      <c r="C17379" s="1">
        <v>7</v>
      </c>
      <c r="D17379" s="1">
        <v>30</v>
      </c>
      <c r="E17379">
        <v>0</v>
      </c>
      <c r="F17379">
        <v>20.154882812499999</v>
      </c>
      <c r="G17379">
        <v>1058.31672973633</v>
      </c>
      <c r="H17379">
        <v>26.454024723081702</v>
      </c>
    </row>
    <row r="17380" spans="1:8" x14ac:dyDescent="0.25">
      <c r="A17380" t="s">
        <v>9</v>
      </c>
      <c r="B17380" s="1">
        <v>1990</v>
      </c>
      <c r="C17380" s="1">
        <v>7</v>
      </c>
      <c r="D17380" s="1">
        <v>31</v>
      </c>
      <c r="E17380">
        <v>0</v>
      </c>
      <c r="F17380">
        <v>18.900091552734398</v>
      </c>
      <c r="G17380">
        <v>1077.2168212890599</v>
      </c>
      <c r="H17380">
        <v>27.2397523539152</v>
      </c>
    </row>
    <row r="17381" spans="1:8" hidden="1" x14ac:dyDescent="0.25">
      <c r="A17381" t="s">
        <v>9</v>
      </c>
      <c r="B17381" s="1">
        <v>1990</v>
      </c>
      <c r="C17381" s="1">
        <v>8</v>
      </c>
      <c r="D17381" s="1">
        <v>1</v>
      </c>
      <c r="E17381">
        <v>0</v>
      </c>
      <c r="F17381">
        <v>13.961584472656201</v>
      </c>
      <c r="G17381">
        <v>1091.1784057617199</v>
      </c>
      <c r="H17381">
        <v>27.572022806902801</v>
      </c>
    </row>
    <row r="17382" spans="1:8" hidden="1" x14ac:dyDescent="0.25">
      <c r="A17382" t="s">
        <v>9</v>
      </c>
      <c r="B17382" s="1">
        <v>1990</v>
      </c>
      <c r="C17382" s="1">
        <v>8</v>
      </c>
      <c r="D17382" s="1">
        <v>2</v>
      </c>
      <c r="E17382">
        <v>0</v>
      </c>
      <c r="F17382">
        <v>10.7990783691406</v>
      </c>
      <c r="G17382">
        <v>1101.9774841308599</v>
      </c>
      <c r="H17382">
        <v>27.572022806902801</v>
      </c>
    </row>
    <row r="17383" spans="1:8" hidden="1" x14ac:dyDescent="0.25">
      <c r="A17383" t="s">
        <v>9</v>
      </c>
      <c r="B17383" s="1">
        <v>1990</v>
      </c>
      <c r="C17383" s="1">
        <v>8</v>
      </c>
      <c r="D17383" s="1">
        <v>3</v>
      </c>
      <c r="E17383">
        <v>0</v>
      </c>
      <c r="F17383">
        <v>13.4098571777344</v>
      </c>
      <c r="G17383">
        <v>1115.3873413085901</v>
      </c>
      <c r="H17383">
        <v>27.9427132851417</v>
      </c>
    </row>
    <row r="17384" spans="1:8" hidden="1" x14ac:dyDescent="0.25">
      <c r="A17384" t="s">
        <v>9</v>
      </c>
      <c r="B17384" s="1">
        <v>1990</v>
      </c>
      <c r="C17384" s="1">
        <v>8</v>
      </c>
      <c r="D17384" s="1">
        <v>4</v>
      </c>
      <c r="E17384">
        <v>0</v>
      </c>
      <c r="F17384">
        <v>16.472723388671898</v>
      </c>
      <c r="G17384">
        <v>1131.86006469726</v>
      </c>
      <c r="H17384">
        <v>28.501753073542801</v>
      </c>
    </row>
    <row r="17385" spans="1:8" hidden="1" x14ac:dyDescent="0.25">
      <c r="A17385" t="s">
        <v>9</v>
      </c>
      <c r="B17385" s="1">
        <v>1990</v>
      </c>
      <c r="C17385" s="1">
        <v>8</v>
      </c>
      <c r="D17385" s="1">
        <v>5</v>
      </c>
      <c r="E17385">
        <v>0</v>
      </c>
      <c r="F17385">
        <v>15.4830383300781</v>
      </c>
      <c r="G17385">
        <v>1147.34310302734</v>
      </c>
      <c r="H17385">
        <v>29.112017523394201</v>
      </c>
    </row>
    <row r="17386" spans="1:8" hidden="1" x14ac:dyDescent="0.25">
      <c r="A17386" t="s">
        <v>9</v>
      </c>
      <c r="B17386" s="1">
        <v>1990</v>
      </c>
      <c r="C17386" s="1">
        <v>8</v>
      </c>
      <c r="D17386" s="1">
        <v>6</v>
      </c>
      <c r="E17386">
        <v>0</v>
      </c>
      <c r="F17386">
        <v>14.9538024902344</v>
      </c>
      <c r="G17386">
        <v>1162.2969055175799</v>
      </c>
      <c r="H17386">
        <v>29.525373637079699</v>
      </c>
    </row>
    <row r="17387" spans="1:8" hidden="1" x14ac:dyDescent="0.25">
      <c r="A17387" t="s">
        <v>9</v>
      </c>
      <c r="B17387" s="1">
        <v>1990</v>
      </c>
      <c r="C17387" s="1">
        <v>8</v>
      </c>
      <c r="D17387" s="1">
        <v>7</v>
      </c>
      <c r="E17387">
        <v>0</v>
      </c>
      <c r="F17387">
        <v>13.6810363769531</v>
      </c>
      <c r="G17387">
        <v>1175.97794189453</v>
      </c>
      <c r="H17387">
        <v>29.621671136714902</v>
      </c>
    </row>
    <row r="17388" spans="1:8" hidden="1" x14ac:dyDescent="0.25">
      <c r="A17388" t="s">
        <v>9</v>
      </c>
      <c r="B17388" s="1">
        <v>1990</v>
      </c>
      <c r="C17388" s="1">
        <v>8</v>
      </c>
      <c r="D17388" s="1">
        <v>8</v>
      </c>
      <c r="E17388">
        <v>0</v>
      </c>
      <c r="F17388">
        <v>11.085729980468701</v>
      </c>
      <c r="G17388">
        <v>1187.063671875</v>
      </c>
      <c r="H17388">
        <v>29.621671136714902</v>
      </c>
    </row>
    <row r="17389" spans="1:8" hidden="1" x14ac:dyDescent="0.25">
      <c r="A17389" t="s">
        <v>9</v>
      </c>
      <c r="B17389" s="1">
        <v>1990</v>
      </c>
      <c r="C17389" s="1">
        <v>8</v>
      </c>
      <c r="D17389" s="1">
        <v>9</v>
      </c>
      <c r="E17389">
        <v>0</v>
      </c>
      <c r="F17389">
        <v>13.9027770996094</v>
      </c>
      <c r="G17389">
        <v>1200.9664489746101</v>
      </c>
      <c r="H17389">
        <v>30.017746337245502</v>
      </c>
    </row>
    <row r="17390" spans="1:8" hidden="1" x14ac:dyDescent="0.25">
      <c r="A17390" t="s">
        <v>9</v>
      </c>
      <c r="B17390" s="1">
        <v>1990</v>
      </c>
      <c r="C17390" s="1">
        <v>8</v>
      </c>
      <c r="D17390" s="1">
        <v>10</v>
      </c>
      <c r="E17390">
        <v>0</v>
      </c>
      <c r="F17390">
        <v>17.056036376953099</v>
      </c>
      <c r="G17390">
        <v>1218.0224853515599</v>
      </c>
      <c r="H17390">
        <v>30.695032679803401</v>
      </c>
    </row>
    <row r="17391" spans="1:8" hidden="1" x14ac:dyDescent="0.25">
      <c r="A17391" t="s">
        <v>9</v>
      </c>
      <c r="B17391" s="1">
        <v>1990</v>
      </c>
      <c r="C17391" s="1">
        <v>8</v>
      </c>
      <c r="D17391" s="1">
        <v>11</v>
      </c>
      <c r="E17391">
        <v>0</v>
      </c>
      <c r="F17391">
        <v>18.937048339843699</v>
      </c>
      <c r="G17391">
        <v>1236.9595336914099</v>
      </c>
      <c r="H17391">
        <v>31.468936373187098</v>
      </c>
    </row>
    <row r="17392" spans="1:8" hidden="1" x14ac:dyDescent="0.25">
      <c r="A17392" t="s">
        <v>9</v>
      </c>
      <c r="B17392" s="1">
        <v>1990</v>
      </c>
      <c r="C17392" s="1">
        <v>8</v>
      </c>
      <c r="D17392" s="1">
        <v>12</v>
      </c>
      <c r="E17392">
        <v>0</v>
      </c>
      <c r="F17392">
        <v>16.721868896484398</v>
      </c>
      <c r="G17392">
        <v>1253.68140258789</v>
      </c>
      <c r="H17392">
        <v>32.039909225955903</v>
      </c>
    </row>
    <row r="17393" spans="1:8" hidden="1" x14ac:dyDescent="0.25">
      <c r="A17393" t="s">
        <v>9</v>
      </c>
      <c r="B17393" s="1">
        <v>1990</v>
      </c>
      <c r="C17393" s="1">
        <v>8</v>
      </c>
      <c r="D17393" s="1">
        <v>13</v>
      </c>
      <c r="E17393">
        <v>0</v>
      </c>
      <c r="F17393">
        <v>13.1026672363281</v>
      </c>
      <c r="G17393">
        <v>1266.7840698242201</v>
      </c>
      <c r="H17393">
        <v>32.287911425090599</v>
      </c>
    </row>
    <row r="17394" spans="1:8" hidden="1" x14ac:dyDescent="0.25">
      <c r="A17394" t="s">
        <v>9</v>
      </c>
      <c r="B17394" s="1">
        <v>1990</v>
      </c>
      <c r="C17394" s="1">
        <v>8</v>
      </c>
      <c r="D17394" s="1">
        <v>14</v>
      </c>
      <c r="E17394">
        <v>0</v>
      </c>
      <c r="F17394">
        <v>10.8803771972656</v>
      </c>
      <c r="G17394">
        <v>1277.6644470214801</v>
      </c>
      <c r="H17394">
        <v>32.287911425090599</v>
      </c>
    </row>
    <row r="17395" spans="1:8" hidden="1" x14ac:dyDescent="0.25">
      <c r="A17395" t="s">
        <v>9</v>
      </c>
      <c r="B17395" s="1">
        <v>1990</v>
      </c>
      <c r="C17395" s="1">
        <v>8</v>
      </c>
      <c r="D17395" s="1">
        <v>15</v>
      </c>
      <c r="E17395">
        <v>0</v>
      </c>
      <c r="F17395">
        <v>8.3404296874999808</v>
      </c>
      <c r="G17395">
        <v>1286.00487670898</v>
      </c>
      <c r="H17395">
        <v>32.287911425090599</v>
      </c>
    </row>
    <row r="17396" spans="1:8" hidden="1" x14ac:dyDescent="0.25">
      <c r="A17396" t="s">
        <v>9</v>
      </c>
      <c r="B17396" s="1">
        <v>1990</v>
      </c>
      <c r="C17396" s="1">
        <v>8</v>
      </c>
      <c r="D17396" s="1">
        <v>16</v>
      </c>
      <c r="E17396">
        <v>0</v>
      </c>
      <c r="F17396">
        <v>8.8868469238281005</v>
      </c>
      <c r="G17396">
        <v>1294.89172363281</v>
      </c>
      <c r="H17396">
        <v>32.287911425090599</v>
      </c>
    </row>
    <row r="17397" spans="1:8" hidden="1" x14ac:dyDescent="0.25">
      <c r="A17397" t="s">
        <v>9</v>
      </c>
      <c r="B17397" s="1">
        <v>1990</v>
      </c>
      <c r="C17397" s="1">
        <v>8</v>
      </c>
      <c r="D17397" s="1">
        <v>17</v>
      </c>
      <c r="E17397">
        <v>0</v>
      </c>
      <c r="F17397">
        <v>10.02060546875</v>
      </c>
      <c r="G17397">
        <v>1304.9123291015601</v>
      </c>
      <c r="H17397">
        <v>32.287911425090599</v>
      </c>
    </row>
    <row r="17398" spans="1:8" hidden="1" x14ac:dyDescent="0.25">
      <c r="A17398" t="s">
        <v>9</v>
      </c>
      <c r="B17398" s="1">
        <v>1990</v>
      </c>
      <c r="C17398" s="1">
        <v>8</v>
      </c>
      <c r="D17398" s="1">
        <v>18</v>
      </c>
      <c r="E17398">
        <v>0</v>
      </c>
      <c r="F17398">
        <v>13.3599304199219</v>
      </c>
      <c r="G17398">
        <v>1318.27225952148</v>
      </c>
      <c r="H17398">
        <v>32.713266060981397</v>
      </c>
    </row>
    <row r="17399" spans="1:8" hidden="1" x14ac:dyDescent="0.25">
      <c r="A17399" t="s">
        <v>9</v>
      </c>
      <c r="B17399" s="1">
        <v>1990</v>
      </c>
      <c r="C17399" s="1">
        <v>8</v>
      </c>
      <c r="D17399" s="1">
        <v>19</v>
      </c>
      <c r="E17399">
        <v>0</v>
      </c>
      <c r="F17399">
        <v>11.0261901855469</v>
      </c>
      <c r="G17399">
        <v>1329.2984497070299</v>
      </c>
      <c r="H17399">
        <v>32.713266060981397</v>
      </c>
    </row>
    <row r="17400" spans="1:8" hidden="1" x14ac:dyDescent="0.25">
      <c r="A17400" t="s">
        <v>9</v>
      </c>
      <c r="B17400" s="1">
        <v>1990</v>
      </c>
      <c r="C17400" s="1">
        <v>8</v>
      </c>
      <c r="D17400" s="1">
        <v>20</v>
      </c>
      <c r="E17400">
        <v>0</v>
      </c>
      <c r="F17400">
        <v>15.9028381347656</v>
      </c>
      <c r="G17400">
        <v>1345.2012878418</v>
      </c>
      <c r="H17400">
        <v>33.090664438501697</v>
      </c>
    </row>
    <row r="17401" spans="1:8" hidden="1" x14ac:dyDescent="0.25">
      <c r="A17401" t="s">
        <v>9</v>
      </c>
      <c r="B17401" s="1">
        <v>1990</v>
      </c>
      <c r="C17401" s="1">
        <v>8</v>
      </c>
      <c r="D17401" s="1">
        <v>21</v>
      </c>
      <c r="E17401">
        <v>0</v>
      </c>
      <c r="F17401">
        <v>11.2388977050781</v>
      </c>
      <c r="G17401">
        <v>1356.44018554687</v>
      </c>
      <c r="H17401">
        <v>33.090664438501697</v>
      </c>
    </row>
    <row r="17402" spans="1:8" hidden="1" x14ac:dyDescent="0.25">
      <c r="A17402" t="s">
        <v>9</v>
      </c>
      <c r="B17402" s="1">
        <v>1990</v>
      </c>
      <c r="C17402" s="1">
        <v>8</v>
      </c>
      <c r="D17402" s="1">
        <v>22</v>
      </c>
      <c r="E17402">
        <v>0</v>
      </c>
      <c r="F17402">
        <v>10.3594421386719</v>
      </c>
      <c r="G17402">
        <v>1366.7996276855499</v>
      </c>
      <c r="H17402">
        <v>33.090664438501697</v>
      </c>
    </row>
    <row r="17403" spans="1:8" hidden="1" x14ac:dyDescent="0.25">
      <c r="A17403" t="s">
        <v>9</v>
      </c>
      <c r="B17403" s="1">
        <v>1990</v>
      </c>
      <c r="C17403" s="1">
        <v>8</v>
      </c>
      <c r="D17403" s="1">
        <v>23</v>
      </c>
      <c r="E17403">
        <v>0</v>
      </c>
      <c r="F17403">
        <v>8.5431884765624808</v>
      </c>
      <c r="G17403">
        <v>1375.34281616211</v>
      </c>
      <c r="H17403">
        <v>33.090664438501697</v>
      </c>
    </row>
    <row r="17404" spans="1:8" hidden="1" x14ac:dyDescent="0.25">
      <c r="A17404" t="s">
        <v>9</v>
      </c>
      <c r="B17404" s="1">
        <v>1990</v>
      </c>
      <c r="C17404" s="1">
        <v>8</v>
      </c>
      <c r="D17404" s="1">
        <v>24</v>
      </c>
      <c r="E17404">
        <v>0</v>
      </c>
      <c r="F17404">
        <v>9.2516540527343505</v>
      </c>
      <c r="G17404">
        <v>1384.5944702148399</v>
      </c>
      <c r="H17404">
        <v>33.090664438501697</v>
      </c>
    </row>
    <row r="17405" spans="1:8" hidden="1" x14ac:dyDescent="0.25">
      <c r="A17405" t="s">
        <v>9</v>
      </c>
      <c r="B17405" s="1">
        <v>1990</v>
      </c>
      <c r="C17405" s="1">
        <v>8</v>
      </c>
      <c r="D17405" s="1">
        <v>25</v>
      </c>
      <c r="E17405">
        <v>0</v>
      </c>
      <c r="F17405">
        <v>7.6622375488280996</v>
      </c>
      <c r="G17405">
        <v>1392.25670776367</v>
      </c>
      <c r="H17405">
        <v>33.090664438501697</v>
      </c>
    </row>
    <row r="17406" spans="1:8" hidden="1" x14ac:dyDescent="0.25">
      <c r="A17406" t="s">
        <v>9</v>
      </c>
      <c r="B17406" s="1">
        <v>1990</v>
      </c>
      <c r="C17406" s="1">
        <v>8</v>
      </c>
      <c r="D17406" s="1">
        <v>26</v>
      </c>
      <c r="E17406">
        <v>0</v>
      </c>
      <c r="F17406">
        <v>6.6493896484374799</v>
      </c>
      <c r="G17406">
        <v>1398.9060974121101</v>
      </c>
      <c r="H17406">
        <v>33.090664438501697</v>
      </c>
    </row>
    <row r="17407" spans="1:8" hidden="1" x14ac:dyDescent="0.25">
      <c r="A17407" t="s">
        <v>9</v>
      </c>
      <c r="B17407" s="1">
        <v>1990</v>
      </c>
      <c r="C17407" s="1">
        <v>8</v>
      </c>
      <c r="D17407" s="1">
        <v>27</v>
      </c>
      <c r="E17407">
        <v>0</v>
      </c>
      <c r="F17407">
        <v>7.7469543457030996</v>
      </c>
      <c r="G17407">
        <v>1406.6530517578101</v>
      </c>
      <c r="H17407">
        <v>33.090664438501697</v>
      </c>
    </row>
    <row r="17408" spans="1:8" hidden="1" x14ac:dyDescent="0.25">
      <c r="A17408" t="s">
        <v>9</v>
      </c>
      <c r="B17408" s="1">
        <v>1990</v>
      </c>
      <c r="C17408" s="1">
        <v>8</v>
      </c>
      <c r="D17408" s="1">
        <v>28</v>
      </c>
      <c r="E17408">
        <v>0</v>
      </c>
      <c r="F17408">
        <v>11.098425292968701</v>
      </c>
      <c r="G17408">
        <v>1417.7514770507801</v>
      </c>
      <c r="H17408">
        <v>33.090664438501697</v>
      </c>
    </row>
    <row r="17409" spans="1:8" hidden="1" x14ac:dyDescent="0.25">
      <c r="A17409" t="s">
        <v>9</v>
      </c>
      <c r="B17409" s="1">
        <v>1990</v>
      </c>
      <c r="C17409" s="1">
        <v>8</v>
      </c>
      <c r="D17409" s="1">
        <v>29</v>
      </c>
      <c r="E17409">
        <v>0</v>
      </c>
      <c r="F17409">
        <v>8.8138793945312308</v>
      </c>
      <c r="G17409">
        <v>1426.56535644531</v>
      </c>
      <c r="H17409">
        <v>33.090664438501697</v>
      </c>
    </row>
    <row r="17410" spans="1:8" hidden="1" x14ac:dyDescent="0.25">
      <c r="A17410" t="s">
        <v>9</v>
      </c>
      <c r="B17410" s="1">
        <v>1990</v>
      </c>
      <c r="C17410" s="1">
        <v>8</v>
      </c>
      <c r="D17410" s="1">
        <v>30</v>
      </c>
      <c r="E17410">
        <v>0</v>
      </c>
      <c r="F17410">
        <v>8.7786315917968505</v>
      </c>
      <c r="G17410">
        <v>1435.34398803711</v>
      </c>
      <c r="H17410">
        <v>33.090664438501697</v>
      </c>
    </row>
    <row r="17411" spans="1:8" hidden="1" x14ac:dyDescent="0.25">
      <c r="A17411" t="s">
        <v>9</v>
      </c>
      <c r="B17411" s="1">
        <v>1990</v>
      </c>
      <c r="C17411" s="1">
        <v>8</v>
      </c>
      <c r="D17411" s="1">
        <v>31</v>
      </c>
      <c r="E17411">
        <v>0</v>
      </c>
      <c r="F17411">
        <v>9.9498046874999808</v>
      </c>
      <c r="G17411">
        <v>1445.2937927246101</v>
      </c>
      <c r="H17411">
        <v>33.090664438501697</v>
      </c>
    </row>
    <row r="17412" spans="1:8" hidden="1" x14ac:dyDescent="0.25">
      <c r="A17412" t="s">
        <v>9</v>
      </c>
      <c r="B17412" s="1">
        <v>1990</v>
      </c>
      <c r="C17412" s="1">
        <v>9</v>
      </c>
      <c r="D17412" s="1">
        <v>1</v>
      </c>
      <c r="E17412">
        <v>0</v>
      </c>
      <c r="F17412">
        <v>9.9466308593749808</v>
      </c>
      <c r="G17412">
        <v>1455.2404235839799</v>
      </c>
      <c r="H17412">
        <v>33.090664438501697</v>
      </c>
    </row>
    <row r="17413" spans="1:8" hidden="1" x14ac:dyDescent="0.25">
      <c r="A17413" t="s">
        <v>9</v>
      </c>
      <c r="B17413" s="1">
        <v>1990</v>
      </c>
      <c r="C17413" s="1">
        <v>9</v>
      </c>
      <c r="D17413" s="1">
        <v>2</v>
      </c>
      <c r="E17413">
        <v>0</v>
      </c>
      <c r="F17413">
        <v>8.3761657714843505</v>
      </c>
      <c r="G17413">
        <v>1463.6165893554701</v>
      </c>
      <c r="H17413">
        <v>33.090664438501697</v>
      </c>
    </row>
    <row r="17414" spans="1:8" hidden="1" x14ac:dyDescent="0.25">
      <c r="A17414" t="s">
        <v>9</v>
      </c>
      <c r="B17414" s="1">
        <v>1990</v>
      </c>
      <c r="C17414" s="1">
        <v>9</v>
      </c>
      <c r="D17414" s="1">
        <v>3</v>
      </c>
      <c r="E17414">
        <v>4.0925916284322697E-2</v>
      </c>
      <c r="F17414">
        <v>3.7235168457031</v>
      </c>
      <c r="G17414">
        <v>1467.3401062011701</v>
      </c>
      <c r="H17414">
        <v>33.090664438501697</v>
      </c>
    </row>
    <row r="17415" spans="1:8" hidden="1" x14ac:dyDescent="0.25">
      <c r="A17415" t="s">
        <v>9</v>
      </c>
      <c r="B17415" s="1">
        <v>1990</v>
      </c>
      <c r="C17415" s="1">
        <v>9</v>
      </c>
      <c r="D17415" s="1">
        <v>4</v>
      </c>
      <c r="E17415">
        <v>6.76672607660294E-2</v>
      </c>
      <c r="F17415">
        <v>5.0877746582030996</v>
      </c>
      <c r="G17415">
        <v>1472.4278808593699</v>
      </c>
      <c r="H17415">
        <v>33.090664438501697</v>
      </c>
    </row>
    <row r="17416" spans="1:8" hidden="1" x14ac:dyDescent="0.25">
      <c r="A17416" t="s">
        <v>9</v>
      </c>
      <c r="B17416" s="1">
        <v>1990</v>
      </c>
      <c r="C17416" s="1">
        <v>9</v>
      </c>
      <c r="D17416" s="1">
        <v>5</v>
      </c>
      <c r="E17416">
        <v>5.1759254187345498E-2</v>
      </c>
      <c r="F17416">
        <v>3.5486206054687299</v>
      </c>
      <c r="G17416">
        <v>1475.9765014648401</v>
      </c>
      <c r="H17416">
        <v>33.090664438501697</v>
      </c>
    </row>
    <row r="17417" spans="1:8" hidden="1" x14ac:dyDescent="0.25">
      <c r="A17417" t="s">
        <v>9</v>
      </c>
      <c r="B17417" s="1">
        <v>1990</v>
      </c>
      <c r="C17417" s="1">
        <v>9</v>
      </c>
      <c r="D17417" s="1">
        <v>6</v>
      </c>
      <c r="E17417">
        <v>6.8512938916683197E-2</v>
      </c>
      <c r="F17417">
        <v>6.3811706542968496</v>
      </c>
      <c r="G17417">
        <v>1482.35767211914</v>
      </c>
      <c r="H17417">
        <v>33.090664438501697</v>
      </c>
    </row>
    <row r="17418" spans="1:8" hidden="1" x14ac:dyDescent="0.25">
      <c r="A17418" t="s">
        <v>9</v>
      </c>
      <c r="B17418" s="1">
        <v>1990</v>
      </c>
      <c r="C17418" s="1">
        <v>9</v>
      </c>
      <c r="D17418" s="1">
        <v>7</v>
      </c>
      <c r="E17418">
        <v>0</v>
      </c>
      <c r="F17418">
        <v>7.3263610839843496</v>
      </c>
      <c r="G17418">
        <v>1489.68403320312</v>
      </c>
      <c r="H17418">
        <v>33.090664438501697</v>
      </c>
    </row>
    <row r="17419" spans="1:8" hidden="1" x14ac:dyDescent="0.25">
      <c r="A17419" t="s">
        <v>9</v>
      </c>
      <c r="B17419" s="1">
        <v>1990</v>
      </c>
      <c r="C17419" s="1">
        <v>9</v>
      </c>
      <c r="D17419" s="1">
        <v>8</v>
      </c>
      <c r="E17419">
        <v>5.29629476368427E-2</v>
      </c>
      <c r="F17419">
        <v>2.51642456054685</v>
      </c>
      <c r="G17419">
        <v>1492.2004577636701</v>
      </c>
      <c r="H17419">
        <v>33.090664438501697</v>
      </c>
    </row>
    <row r="17420" spans="1:8" hidden="1" x14ac:dyDescent="0.25">
      <c r="A17420" t="s">
        <v>9</v>
      </c>
      <c r="B17420" s="1">
        <v>1990</v>
      </c>
      <c r="C17420" s="1">
        <v>9</v>
      </c>
      <c r="D17420" s="1">
        <v>9</v>
      </c>
      <c r="E17420">
        <v>8.6666584014892606E-2</v>
      </c>
      <c r="F17420">
        <v>2.73261108398435</v>
      </c>
      <c r="G17420">
        <v>1494.93306884765</v>
      </c>
      <c r="H17420">
        <v>33.090664438501697</v>
      </c>
    </row>
    <row r="17421" spans="1:8" hidden="1" x14ac:dyDescent="0.25">
      <c r="A17421" t="s">
        <v>9</v>
      </c>
      <c r="B17421" s="1">
        <v>1990</v>
      </c>
      <c r="C17421" s="1">
        <v>9</v>
      </c>
      <c r="D17421" s="1">
        <v>10</v>
      </c>
      <c r="E17421">
        <v>8.6666584014892606E-2</v>
      </c>
      <c r="F17421">
        <v>0.88706054687497704</v>
      </c>
      <c r="G17421">
        <v>1495.8201293945301</v>
      </c>
      <c r="H17421">
        <v>33.090664438501697</v>
      </c>
    </row>
    <row r="17422" spans="1:8" hidden="1" x14ac:dyDescent="0.25">
      <c r="A17422" t="s">
        <v>9</v>
      </c>
      <c r="B17422" s="1">
        <v>1990</v>
      </c>
      <c r="C17422" s="1">
        <v>9</v>
      </c>
      <c r="D17422" s="1">
        <v>11</v>
      </c>
      <c r="E17422">
        <v>8.6666584014892606E-2</v>
      </c>
      <c r="F17422">
        <v>0.92151489257810204</v>
      </c>
      <c r="G17422">
        <v>1496.7416442871099</v>
      </c>
      <c r="H17422">
        <v>33.090664438501697</v>
      </c>
    </row>
    <row r="17423" spans="1:8" hidden="1" x14ac:dyDescent="0.25">
      <c r="A17423" t="s">
        <v>9</v>
      </c>
      <c r="B17423" s="1">
        <v>1990</v>
      </c>
      <c r="C17423" s="1">
        <v>9</v>
      </c>
      <c r="D17423" s="1">
        <v>12</v>
      </c>
      <c r="E17423">
        <v>8.6666584014892606E-2</v>
      </c>
      <c r="F17423">
        <v>1.46002807617185</v>
      </c>
      <c r="G17423">
        <v>1498.2016723632801</v>
      </c>
      <c r="H17423">
        <v>33.090664438501697</v>
      </c>
    </row>
    <row r="17424" spans="1:8" hidden="1" x14ac:dyDescent="0.25">
      <c r="A17424" t="s">
        <v>9</v>
      </c>
      <c r="B17424" s="1">
        <v>1990</v>
      </c>
      <c r="C17424" s="1">
        <v>9</v>
      </c>
      <c r="D17424" s="1">
        <v>13</v>
      </c>
      <c r="E17424">
        <v>8.6666576564311995E-2</v>
      </c>
      <c r="F17424">
        <v>3.60846557617185</v>
      </c>
      <c r="G17424">
        <v>1501.81013793945</v>
      </c>
      <c r="H17424">
        <v>33.090664438501697</v>
      </c>
    </row>
    <row r="17425" spans="1:8" hidden="1" x14ac:dyDescent="0.25">
      <c r="A17425" t="s">
        <v>9</v>
      </c>
      <c r="B17425" s="1">
        <v>1990</v>
      </c>
      <c r="C17425" s="1">
        <v>9</v>
      </c>
      <c r="D17425" s="1">
        <v>14</v>
      </c>
      <c r="E17425">
        <v>8.6666554212570204E-2</v>
      </c>
      <c r="F17425">
        <v>6.6744445800780996</v>
      </c>
      <c r="G17425">
        <v>1508.48458251953</v>
      </c>
      <c r="H17425">
        <v>33.090664438501697</v>
      </c>
    </row>
    <row r="17426" spans="1:8" hidden="1" x14ac:dyDescent="0.25">
      <c r="A17426" t="s">
        <v>9</v>
      </c>
      <c r="B17426" s="1">
        <v>1990</v>
      </c>
      <c r="C17426" s="1">
        <v>9</v>
      </c>
      <c r="D17426" s="1">
        <v>15</v>
      </c>
      <c r="E17426">
        <v>8.66665318608284E-2</v>
      </c>
      <c r="F17426">
        <v>10.2857116699219</v>
      </c>
      <c r="G17426">
        <v>1518.7702941894499</v>
      </c>
      <c r="H17426">
        <v>33.090664438501697</v>
      </c>
    </row>
    <row r="17427" spans="1:8" hidden="1" x14ac:dyDescent="0.25">
      <c r="A17427" t="s">
        <v>9</v>
      </c>
      <c r="B17427" s="1">
        <v>1990</v>
      </c>
      <c r="C17427" s="1">
        <v>9</v>
      </c>
      <c r="D17427" s="1">
        <v>16</v>
      </c>
      <c r="E17427">
        <v>8.6666285991668701E-2</v>
      </c>
      <c r="F17427">
        <v>11.6395935058594</v>
      </c>
      <c r="G17427">
        <v>1530.4098876953101</v>
      </c>
      <c r="H17427">
        <v>33.090664438501697</v>
      </c>
    </row>
    <row r="17428" spans="1:8" hidden="1" x14ac:dyDescent="0.25">
      <c r="A17428" t="s">
        <v>9</v>
      </c>
      <c r="B17428" s="1">
        <v>1990</v>
      </c>
      <c r="C17428" s="1">
        <v>9</v>
      </c>
      <c r="D17428" s="1">
        <v>17</v>
      </c>
      <c r="E17428">
        <v>1.1468592099845401E-2</v>
      </c>
      <c r="F17428">
        <v>5.2501281738280996</v>
      </c>
      <c r="G17428">
        <v>1535.6600158691399</v>
      </c>
      <c r="H17428">
        <v>33.090664438501697</v>
      </c>
    </row>
    <row r="17429" spans="1:8" hidden="1" x14ac:dyDescent="0.25">
      <c r="A17429" t="s">
        <v>9</v>
      </c>
      <c r="B17429" s="1">
        <v>1990</v>
      </c>
      <c r="C17429" s="1">
        <v>9</v>
      </c>
      <c r="D17429" s="1">
        <v>18</v>
      </c>
      <c r="E17429">
        <v>6.7407377064228099E-2</v>
      </c>
      <c r="F17429">
        <v>1.2496398925781</v>
      </c>
      <c r="G17429">
        <v>1536.9096557617199</v>
      </c>
      <c r="H17429">
        <v>33.090664438501697</v>
      </c>
    </row>
    <row r="17430" spans="1:8" hidden="1" x14ac:dyDescent="0.25">
      <c r="A17430" t="s">
        <v>9</v>
      </c>
      <c r="B17430" s="1">
        <v>1990</v>
      </c>
      <c r="C17430" s="1">
        <v>9</v>
      </c>
      <c r="D17430" s="1">
        <v>19</v>
      </c>
      <c r="E17430">
        <v>8.6666591465473203E-2</v>
      </c>
      <c r="F17430">
        <v>2.36456909179685</v>
      </c>
      <c r="G17430">
        <v>1539.2742248535101</v>
      </c>
      <c r="H17430">
        <v>33.090664438501697</v>
      </c>
    </row>
    <row r="17431" spans="1:8" hidden="1" x14ac:dyDescent="0.25">
      <c r="A17431" t="s">
        <v>9</v>
      </c>
      <c r="B17431" s="1">
        <v>1990</v>
      </c>
      <c r="C17431" s="1">
        <v>9</v>
      </c>
      <c r="D17431" s="1">
        <v>20</v>
      </c>
      <c r="E17431">
        <v>8.6666584014892606E-2</v>
      </c>
      <c r="F17431">
        <v>2.3607238769531</v>
      </c>
      <c r="G17431">
        <v>1541.6349487304699</v>
      </c>
      <c r="H17431">
        <v>33.090664438501697</v>
      </c>
    </row>
    <row r="17432" spans="1:8" hidden="1" x14ac:dyDescent="0.25">
      <c r="A17432" t="s">
        <v>9</v>
      </c>
      <c r="B17432" s="1">
        <v>1990</v>
      </c>
      <c r="C17432" s="1">
        <v>9</v>
      </c>
      <c r="D17432" s="1">
        <v>21</v>
      </c>
      <c r="E17432">
        <v>8.6666561663150801E-2</v>
      </c>
      <c r="F17432">
        <v>3.90875854492185</v>
      </c>
      <c r="G17432">
        <v>1545.54370727539</v>
      </c>
      <c r="H17432">
        <v>33.090664438501697</v>
      </c>
    </row>
    <row r="17433" spans="1:8" hidden="1" x14ac:dyDescent="0.25">
      <c r="A17433" t="s">
        <v>9</v>
      </c>
      <c r="B17433" s="1">
        <v>1990</v>
      </c>
      <c r="C17433" s="1">
        <v>9</v>
      </c>
      <c r="D17433" s="1">
        <v>22</v>
      </c>
      <c r="E17433">
        <v>8.6666546761989594E-2</v>
      </c>
      <c r="F17433">
        <v>7.6602233886718496</v>
      </c>
      <c r="G17433">
        <v>1553.20393066406</v>
      </c>
      <c r="H17433">
        <v>33.090664438501697</v>
      </c>
    </row>
    <row r="17434" spans="1:8" hidden="1" x14ac:dyDescent="0.25">
      <c r="A17434" t="s">
        <v>9</v>
      </c>
      <c r="B17434" s="1">
        <v>1990</v>
      </c>
      <c r="C17434" s="1">
        <v>9</v>
      </c>
      <c r="D17434" s="1">
        <v>23</v>
      </c>
      <c r="E17434">
        <v>8.6666494607925401E-2</v>
      </c>
      <c r="F17434">
        <v>8.9158081054687308</v>
      </c>
      <c r="G17434">
        <v>1562.1197387695299</v>
      </c>
      <c r="H17434">
        <v>33.090664438501697</v>
      </c>
    </row>
    <row r="17435" spans="1:8" hidden="1" x14ac:dyDescent="0.25">
      <c r="A17435" t="s">
        <v>9</v>
      </c>
      <c r="B17435" s="1">
        <v>1990</v>
      </c>
      <c r="C17435" s="1">
        <v>9</v>
      </c>
      <c r="D17435" s="1">
        <v>24</v>
      </c>
      <c r="E17435">
        <v>7.32281729578972E-2</v>
      </c>
      <c r="F17435">
        <v>10.6526550292969</v>
      </c>
      <c r="G17435">
        <v>1572.7723937988301</v>
      </c>
      <c r="H17435">
        <v>33.090664438501697</v>
      </c>
    </row>
    <row r="17436" spans="1:8" hidden="1" x14ac:dyDescent="0.25">
      <c r="A17436" t="s">
        <v>9</v>
      </c>
      <c r="B17436" s="1">
        <v>1990</v>
      </c>
      <c r="C17436" s="1">
        <v>9</v>
      </c>
      <c r="D17436" s="1">
        <v>25</v>
      </c>
      <c r="E17436">
        <v>0</v>
      </c>
      <c r="F17436">
        <v>5.3317321777343496</v>
      </c>
      <c r="G17436">
        <v>1578.10412597656</v>
      </c>
      <c r="H17436">
        <v>33.090664438501697</v>
      </c>
    </row>
    <row r="17437" spans="1:8" hidden="1" x14ac:dyDescent="0.25">
      <c r="A17437" t="s">
        <v>9</v>
      </c>
      <c r="B17437" s="1">
        <v>1990</v>
      </c>
      <c r="C17437" s="1">
        <v>9</v>
      </c>
      <c r="D17437" s="1">
        <v>26</v>
      </c>
      <c r="E17437">
        <v>8.4259234368801103E-2</v>
      </c>
      <c r="F17437">
        <v>1.2377990722656</v>
      </c>
      <c r="G17437">
        <v>1579.34192504883</v>
      </c>
      <c r="H17437">
        <v>33.090664438501697</v>
      </c>
    </row>
    <row r="17438" spans="1:8" hidden="1" x14ac:dyDescent="0.25">
      <c r="A17438" t="s">
        <v>9</v>
      </c>
      <c r="B17438" s="1">
        <v>1990</v>
      </c>
      <c r="C17438" s="1">
        <v>9</v>
      </c>
      <c r="D17438" s="1">
        <v>27</v>
      </c>
      <c r="E17438">
        <v>8.6666584014892606E-2</v>
      </c>
      <c r="F17438">
        <v>1.78302612304685</v>
      </c>
      <c r="G17438">
        <v>1581.12495117187</v>
      </c>
      <c r="H17438">
        <v>33.090664438501697</v>
      </c>
    </row>
    <row r="17439" spans="1:8" hidden="1" x14ac:dyDescent="0.25">
      <c r="A17439" t="s">
        <v>9</v>
      </c>
      <c r="B17439" s="1">
        <v>1990</v>
      </c>
      <c r="C17439" s="1">
        <v>9</v>
      </c>
      <c r="D17439" s="1">
        <v>28</v>
      </c>
      <c r="E17439">
        <v>8.6666584014892606E-2</v>
      </c>
      <c r="F17439">
        <v>3.2507080078124799</v>
      </c>
      <c r="G17439">
        <v>1584.37565917969</v>
      </c>
      <c r="H17439">
        <v>33.090664438501697</v>
      </c>
    </row>
    <row r="17440" spans="1:8" hidden="1" x14ac:dyDescent="0.25">
      <c r="A17440" t="s">
        <v>9</v>
      </c>
      <c r="B17440" s="1">
        <v>1990</v>
      </c>
      <c r="C17440" s="1">
        <v>9</v>
      </c>
      <c r="D17440" s="1">
        <v>29</v>
      </c>
      <c r="E17440">
        <v>8.6666561663150801E-2</v>
      </c>
      <c r="F17440">
        <v>4.6012939453124799</v>
      </c>
      <c r="G17440">
        <v>1588.9769531249999</v>
      </c>
      <c r="H17440">
        <v>33.090664438501697</v>
      </c>
    </row>
    <row r="17441" spans="1:8" hidden="1" x14ac:dyDescent="0.25">
      <c r="A17441" t="s">
        <v>9</v>
      </c>
      <c r="B17441" s="1">
        <v>1990</v>
      </c>
      <c r="C17441" s="1">
        <v>9</v>
      </c>
      <c r="D17441" s="1">
        <v>30</v>
      </c>
      <c r="E17441">
        <v>8.6666554212570204E-2</v>
      </c>
      <c r="F17441">
        <v>-1.1158691406250201</v>
      </c>
      <c r="G17441">
        <v>1588.9769531249999</v>
      </c>
      <c r="H17441">
        <v>33.090664438501697</v>
      </c>
    </row>
    <row r="17442" spans="1:8" hidden="1" x14ac:dyDescent="0.25">
      <c r="A17442" t="s">
        <v>9</v>
      </c>
      <c r="B17442" s="1">
        <v>1990</v>
      </c>
      <c r="C17442" s="1">
        <v>10</v>
      </c>
      <c r="D17442" s="1">
        <v>1</v>
      </c>
      <c r="E17442">
        <v>8.6666576564311995E-2</v>
      </c>
      <c r="F17442">
        <v>-0.30254516601564801</v>
      </c>
      <c r="G17442">
        <v>1588.9769531249999</v>
      </c>
      <c r="H17442">
        <v>33.090664438501697</v>
      </c>
    </row>
    <row r="17443" spans="1:8" hidden="1" x14ac:dyDescent="0.25">
      <c r="A17443" t="s">
        <v>9</v>
      </c>
      <c r="B17443" s="1">
        <v>1990</v>
      </c>
      <c r="C17443" s="1">
        <v>10</v>
      </c>
      <c r="D17443" s="1">
        <v>2</v>
      </c>
      <c r="E17443">
        <v>8.6666561663150801E-2</v>
      </c>
      <c r="F17443">
        <v>0.12814941406247701</v>
      </c>
      <c r="G17443">
        <v>1589.10510253906</v>
      </c>
      <c r="H17443">
        <v>33.090664438501697</v>
      </c>
    </row>
    <row r="17444" spans="1:8" hidden="1" x14ac:dyDescent="0.25">
      <c r="A17444" t="s">
        <v>9</v>
      </c>
      <c r="B17444" s="1">
        <v>1990</v>
      </c>
      <c r="C17444" s="1">
        <v>10</v>
      </c>
      <c r="D17444" s="1">
        <v>3</v>
      </c>
      <c r="E17444">
        <v>8.6666561663150801E-2</v>
      </c>
      <c r="F17444">
        <v>-0.62651977539064796</v>
      </c>
      <c r="G17444">
        <v>1589.10510253906</v>
      </c>
      <c r="H17444">
        <v>33.090664438501697</v>
      </c>
    </row>
    <row r="17445" spans="1:8" hidden="1" x14ac:dyDescent="0.25">
      <c r="A17445" t="s">
        <v>9</v>
      </c>
      <c r="B17445" s="1">
        <v>1990</v>
      </c>
      <c r="C17445" s="1">
        <v>10</v>
      </c>
      <c r="D17445" s="1">
        <v>4</v>
      </c>
      <c r="E17445">
        <v>8.6666524410247803E-2</v>
      </c>
      <c r="F17445">
        <v>-0.94365844726564796</v>
      </c>
      <c r="G17445">
        <v>1589.10510253906</v>
      </c>
      <c r="H17445">
        <v>33.090664438501697</v>
      </c>
    </row>
    <row r="17446" spans="1:8" hidden="1" x14ac:dyDescent="0.25">
      <c r="A17446" t="s">
        <v>9</v>
      </c>
      <c r="B17446" s="1">
        <v>1990</v>
      </c>
      <c r="C17446" s="1">
        <v>10</v>
      </c>
      <c r="D17446" s="1">
        <v>5</v>
      </c>
      <c r="E17446">
        <v>8.6666494607925401E-2</v>
      </c>
      <c r="F17446">
        <v>-1.2130371093750201</v>
      </c>
      <c r="G17446">
        <v>1589.10510253906</v>
      </c>
      <c r="H17446">
        <v>33.090664438501697</v>
      </c>
    </row>
    <row r="17447" spans="1:8" hidden="1" x14ac:dyDescent="0.25">
      <c r="A17447" t="s">
        <v>9</v>
      </c>
      <c r="B17447" s="1">
        <v>1990</v>
      </c>
      <c r="C17447" s="1">
        <v>10</v>
      </c>
      <c r="D17447" s="1">
        <v>6</v>
      </c>
      <c r="E17447">
        <v>8.66665318608284E-2</v>
      </c>
      <c r="F17447">
        <v>-0.39110717773439801</v>
      </c>
      <c r="G17447">
        <v>1589.10510253906</v>
      </c>
      <c r="H17447">
        <v>33.090664438501697</v>
      </c>
    </row>
    <row r="17448" spans="1:8" hidden="1" x14ac:dyDescent="0.25">
      <c r="A17448" t="s">
        <v>9</v>
      </c>
      <c r="B17448" s="1">
        <v>1990</v>
      </c>
      <c r="C17448" s="1">
        <v>10</v>
      </c>
      <c r="D17448" s="1">
        <v>7</v>
      </c>
      <c r="E17448">
        <v>8.6666502058505998E-2</v>
      </c>
      <c r="F17448">
        <v>-0.67006835937502296</v>
      </c>
      <c r="G17448">
        <v>1589.10510253906</v>
      </c>
      <c r="H17448">
        <v>33.090664438501697</v>
      </c>
    </row>
    <row r="17449" spans="1:8" hidden="1" x14ac:dyDescent="0.25">
      <c r="A17449" t="s">
        <v>9</v>
      </c>
      <c r="B17449" s="1">
        <v>1990</v>
      </c>
      <c r="C17449" s="1">
        <v>10</v>
      </c>
      <c r="D17449" s="1">
        <v>8</v>
      </c>
      <c r="E17449">
        <v>8.6666494607925401E-2</v>
      </c>
      <c r="F17449">
        <v>-0.71602783203127296</v>
      </c>
      <c r="G17449">
        <v>1589.10510253906</v>
      </c>
      <c r="H17449">
        <v>33.090664438501697</v>
      </c>
    </row>
    <row r="17450" spans="1:8" hidden="1" x14ac:dyDescent="0.25">
      <c r="A17450" t="s">
        <v>9</v>
      </c>
      <c r="B17450" s="1">
        <v>1990</v>
      </c>
      <c r="C17450" s="1">
        <v>10</v>
      </c>
      <c r="D17450" s="1">
        <v>9</v>
      </c>
      <c r="E17450">
        <v>8.6666487157344804E-2</v>
      </c>
      <c r="F17450">
        <v>5.9301757812477297E-2</v>
      </c>
      <c r="G17450">
        <v>1589.1644042968701</v>
      </c>
      <c r="H17450">
        <v>33.090664438501697</v>
      </c>
    </row>
    <row r="17451" spans="1:8" hidden="1" x14ac:dyDescent="0.25">
      <c r="A17451" t="s">
        <v>9</v>
      </c>
      <c r="B17451" s="1">
        <v>1990</v>
      </c>
      <c r="C17451" s="1">
        <v>10</v>
      </c>
      <c r="D17451" s="1">
        <v>10</v>
      </c>
      <c r="E17451">
        <v>8.6666464805603E-2</v>
      </c>
      <c r="F17451">
        <v>-8.0978332519531495</v>
      </c>
      <c r="G17451">
        <v>1589.1644042968701</v>
      </c>
      <c r="H17451">
        <v>33.090664438501697</v>
      </c>
    </row>
    <row r="17452" spans="1:8" hidden="1" x14ac:dyDescent="0.25">
      <c r="A17452" t="s">
        <v>9</v>
      </c>
      <c r="B17452" s="1">
        <v>1990</v>
      </c>
      <c r="C17452" s="1">
        <v>10</v>
      </c>
      <c r="D17452" s="1">
        <v>11</v>
      </c>
      <c r="E17452">
        <v>8.6666464805603E-2</v>
      </c>
      <c r="F17452">
        <v>-11.9252868652344</v>
      </c>
      <c r="G17452">
        <v>1589.1644042968701</v>
      </c>
      <c r="H17452">
        <v>33.090664438501697</v>
      </c>
    </row>
    <row r="17453" spans="1:8" hidden="1" x14ac:dyDescent="0.25">
      <c r="A17453" t="s">
        <v>9</v>
      </c>
      <c r="B17453" s="1">
        <v>1990</v>
      </c>
      <c r="C17453" s="1">
        <v>10</v>
      </c>
      <c r="D17453" s="1">
        <v>12</v>
      </c>
      <c r="E17453">
        <v>8.6666464805603E-2</v>
      </c>
      <c r="F17453">
        <v>-10.65078125</v>
      </c>
      <c r="G17453">
        <v>1589.1644042968701</v>
      </c>
      <c r="H17453">
        <v>33.090664438501697</v>
      </c>
    </row>
    <row r="17454" spans="1:8" hidden="1" x14ac:dyDescent="0.25">
      <c r="A17454" t="s">
        <v>9</v>
      </c>
      <c r="B17454" s="1">
        <v>1990</v>
      </c>
      <c r="C17454" s="1">
        <v>10</v>
      </c>
      <c r="D17454" s="1">
        <v>13</v>
      </c>
      <c r="E17454">
        <v>8.6666464805603E-2</v>
      </c>
      <c r="F17454">
        <v>-11.3082824707031</v>
      </c>
      <c r="G17454">
        <v>1589.1644042968701</v>
      </c>
      <c r="H17454">
        <v>33.090664438501697</v>
      </c>
    </row>
    <row r="17455" spans="1:8" hidden="1" x14ac:dyDescent="0.25">
      <c r="A17455" t="s">
        <v>9</v>
      </c>
      <c r="B17455" s="1">
        <v>1990</v>
      </c>
      <c r="C17455" s="1">
        <v>10</v>
      </c>
      <c r="D17455" s="1">
        <v>14</v>
      </c>
      <c r="E17455">
        <v>8.6666464805603E-2</v>
      </c>
      <c r="F17455">
        <v>-10.7086730957031</v>
      </c>
      <c r="G17455">
        <v>1589.1644042968701</v>
      </c>
      <c r="H17455">
        <v>33.090664438501697</v>
      </c>
    </row>
    <row r="17456" spans="1:8" hidden="1" x14ac:dyDescent="0.25">
      <c r="A17456" t="s">
        <v>9</v>
      </c>
      <c r="B17456" s="1">
        <v>1990</v>
      </c>
      <c r="C17456" s="1">
        <v>10</v>
      </c>
      <c r="D17456" s="1">
        <v>15</v>
      </c>
      <c r="E17456">
        <v>8.6666464805603E-2</v>
      </c>
      <c r="F17456">
        <v>-11.5805603027344</v>
      </c>
      <c r="G17456">
        <v>1589.1644042968701</v>
      </c>
      <c r="H17456">
        <v>33.090664438501697</v>
      </c>
    </row>
    <row r="17457" spans="1:8" hidden="1" x14ac:dyDescent="0.25">
      <c r="A17457" t="s">
        <v>9</v>
      </c>
      <c r="B17457" s="1">
        <v>1990</v>
      </c>
      <c r="C17457" s="1">
        <v>10</v>
      </c>
      <c r="D17457" s="1">
        <v>16</v>
      </c>
      <c r="E17457">
        <v>8.6666457355022403E-2</v>
      </c>
      <c r="F17457">
        <v>-10.0742736816406</v>
      </c>
      <c r="G17457">
        <v>1589.1644042968701</v>
      </c>
      <c r="H17457">
        <v>33.090664438501697</v>
      </c>
    </row>
    <row r="17458" spans="1:8" hidden="1" x14ac:dyDescent="0.25">
      <c r="A17458" t="s">
        <v>9</v>
      </c>
      <c r="B17458" s="1">
        <v>1990</v>
      </c>
      <c r="C17458" s="1">
        <v>10</v>
      </c>
      <c r="D17458" s="1">
        <v>17</v>
      </c>
      <c r="E17458">
        <v>8.6666442453861195E-2</v>
      </c>
      <c r="F17458">
        <v>-8.1365600585937692</v>
      </c>
      <c r="G17458">
        <v>1589.1644042968701</v>
      </c>
      <c r="H17458">
        <v>33.090664438501697</v>
      </c>
    </row>
    <row r="17459" spans="1:8" hidden="1" x14ac:dyDescent="0.25">
      <c r="A17459" t="s">
        <v>9</v>
      </c>
      <c r="B17459" s="1">
        <v>1990</v>
      </c>
      <c r="C17459" s="1">
        <v>10</v>
      </c>
      <c r="D17459" s="1">
        <v>18</v>
      </c>
      <c r="E17459">
        <v>8.6666464805603E-2</v>
      </c>
      <c r="F17459">
        <v>-7.7271057128906504</v>
      </c>
      <c r="G17459">
        <v>1589.1644042968701</v>
      </c>
      <c r="H17459">
        <v>33.090664438501697</v>
      </c>
    </row>
    <row r="17460" spans="1:8" hidden="1" x14ac:dyDescent="0.25">
      <c r="A17460" t="s">
        <v>9</v>
      </c>
      <c r="B17460" s="1">
        <v>1990</v>
      </c>
      <c r="C17460" s="1">
        <v>10</v>
      </c>
      <c r="D17460" s="1">
        <v>19</v>
      </c>
      <c r="E17460">
        <v>8.6666464805603E-2</v>
      </c>
      <c r="F17460">
        <v>-6.6506286621094004</v>
      </c>
      <c r="G17460">
        <v>1589.1644042968701</v>
      </c>
      <c r="H17460">
        <v>33.090664438501697</v>
      </c>
    </row>
    <row r="17461" spans="1:8" hidden="1" x14ac:dyDescent="0.25">
      <c r="A17461" t="s">
        <v>9</v>
      </c>
      <c r="B17461" s="1">
        <v>1990</v>
      </c>
      <c r="C17461" s="1">
        <v>10</v>
      </c>
      <c r="D17461" s="1">
        <v>20</v>
      </c>
      <c r="E17461">
        <v>8.6666494607925401E-2</v>
      </c>
      <c r="F17461">
        <v>-7.3369689941406504</v>
      </c>
      <c r="G17461">
        <v>1589.1644042968701</v>
      </c>
      <c r="H17461">
        <v>33.090664438501697</v>
      </c>
    </row>
    <row r="17462" spans="1:8" hidden="1" x14ac:dyDescent="0.25">
      <c r="A17462" t="s">
        <v>9</v>
      </c>
      <c r="B17462" s="1">
        <v>1990</v>
      </c>
      <c r="C17462" s="1">
        <v>10</v>
      </c>
      <c r="D17462" s="1">
        <v>21</v>
      </c>
      <c r="E17462">
        <v>8.6666494607925401E-2</v>
      </c>
      <c r="F17462">
        <v>-8.5742431640625192</v>
      </c>
      <c r="G17462">
        <v>1589.1644042968701</v>
      </c>
      <c r="H17462">
        <v>33.090664438501697</v>
      </c>
    </row>
    <row r="17463" spans="1:8" hidden="1" x14ac:dyDescent="0.25">
      <c r="A17463" t="s">
        <v>9</v>
      </c>
      <c r="B17463" s="1">
        <v>1990</v>
      </c>
      <c r="C17463" s="1">
        <v>10</v>
      </c>
      <c r="D17463" s="1">
        <v>22</v>
      </c>
      <c r="E17463">
        <v>8.6666472256183597E-2</v>
      </c>
      <c r="F17463">
        <v>-8.4138122558593995</v>
      </c>
      <c r="G17463">
        <v>1589.1644042968701</v>
      </c>
      <c r="H17463">
        <v>33.090664438501697</v>
      </c>
    </row>
    <row r="17464" spans="1:8" hidden="1" x14ac:dyDescent="0.25">
      <c r="A17464" t="s">
        <v>9</v>
      </c>
      <c r="B17464" s="1">
        <v>1990</v>
      </c>
      <c r="C17464" s="1">
        <v>10</v>
      </c>
      <c r="D17464" s="1">
        <v>23</v>
      </c>
      <c r="E17464">
        <v>8.6666516959667206E-2</v>
      </c>
      <c r="F17464">
        <v>-8.9507995605468995</v>
      </c>
      <c r="G17464">
        <v>1589.1644042968701</v>
      </c>
      <c r="H17464">
        <v>33.090664438501697</v>
      </c>
    </row>
    <row r="17465" spans="1:8" hidden="1" x14ac:dyDescent="0.25">
      <c r="A17465" t="s">
        <v>9</v>
      </c>
      <c r="B17465" s="1">
        <v>1990</v>
      </c>
      <c r="C17465" s="1">
        <v>10</v>
      </c>
      <c r="D17465" s="1">
        <v>24</v>
      </c>
      <c r="E17465">
        <v>9.4417423009872395E-2</v>
      </c>
      <c r="F17465">
        <v>-7.7578674316406504</v>
      </c>
      <c r="G17465">
        <v>1589.1644042968701</v>
      </c>
      <c r="H17465">
        <v>33.090664438501697</v>
      </c>
    </row>
    <row r="17466" spans="1:8" hidden="1" x14ac:dyDescent="0.25">
      <c r="A17466" t="s">
        <v>9</v>
      </c>
      <c r="B17466" s="1">
        <v>1990</v>
      </c>
      <c r="C17466" s="1">
        <v>10</v>
      </c>
      <c r="D17466" s="1">
        <v>25</v>
      </c>
      <c r="E17466">
        <v>0.119548708200455</v>
      </c>
      <c r="F17466">
        <v>-9.1996398925781495</v>
      </c>
      <c r="G17466">
        <v>1589.1644042968701</v>
      </c>
      <c r="H17466">
        <v>33.090664438501697</v>
      </c>
    </row>
    <row r="17467" spans="1:8" hidden="1" x14ac:dyDescent="0.25">
      <c r="A17467" t="s">
        <v>9</v>
      </c>
      <c r="B17467" s="1">
        <v>1990</v>
      </c>
      <c r="C17467" s="1">
        <v>10</v>
      </c>
      <c r="D17467" s="1">
        <v>26</v>
      </c>
      <c r="E17467">
        <v>0.124295420944691</v>
      </c>
      <c r="F17467">
        <v>-11.953515625</v>
      </c>
      <c r="G17467">
        <v>1589.1644042968701</v>
      </c>
      <c r="H17467">
        <v>33.090664438501697</v>
      </c>
    </row>
    <row r="17468" spans="1:8" hidden="1" x14ac:dyDescent="0.25">
      <c r="A17468" t="s">
        <v>9</v>
      </c>
      <c r="B17468" s="1">
        <v>1990</v>
      </c>
      <c r="C17468" s="1">
        <v>10</v>
      </c>
      <c r="D17468" s="1">
        <v>27</v>
      </c>
      <c r="E17468">
        <v>0.124102748930454</v>
      </c>
      <c r="F17468">
        <v>-21.459802246093801</v>
      </c>
      <c r="G17468">
        <v>1589.1644042968701</v>
      </c>
      <c r="H17468">
        <v>33.090664438501697</v>
      </c>
    </row>
    <row r="17469" spans="1:8" hidden="1" x14ac:dyDescent="0.25">
      <c r="A17469" t="s">
        <v>9</v>
      </c>
      <c r="B17469" s="1">
        <v>1990</v>
      </c>
      <c r="C17469" s="1">
        <v>10</v>
      </c>
      <c r="D17469" s="1">
        <v>28</v>
      </c>
      <c r="E17469">
        <v>0.13261601328849801</v>
      </c>
      <c r="F17469">
        <v>-17.946664428710999</v>
      </c>
      <c r="G17469">
        <v>1589.1644042968701</v>
      </c>
      <c r="H17469">
        <v>33.090664438501697</v>
      </c>
    </row>
    <row r="17470" spans="1:8" hidden="1" x14ac:dyDescent="0.25">
      <c r="A17470" t="s">
        <v>9</v>
      </c>
      <c r="B17470" s="1">
        <v>1990</v>
      </c>
      <c r="C17470" s="1">
        <v>10</v>
      </c>
      <c r="D17470" s="1">
        <v>29</v>
      </c>
      <c r="E17470">
        <v>0.16604736447334301</v>
      </c>
      <c r="F17470">
        <v>-17.935708618164099</v>
      </c>
      <c r="G17470">
        <v>1589.1644042968701</v>
      </c>
      <c r="H17470">
        <v>33.090664438501697</v>
      </c>
    </row>
    <row r="17471" spans="1:8" hidden="1" x14ac:dyDescent="0.25">
      <c r="A17471" t="s">
        <v>9</v>
      </c>
      <c r="B17471" s="1">
        <v>1990</v>
      </c>
      <c r="C17471" s="1">
        <v>10</v>
      </c>
      <c r="D17471" s="1">
        <v>30</v>
      </c>
      <c r="E17471">
        <v>0.171365156769753</v>
      </c>
      <c r="F17471">
        <v>-19.7470184326172</v>
      </c>
      <c r="G17471">
        <v>1589.1644042968701</v>
      </c>
      <c r="H17471">
        <v>33.090664438501697</v>
      </c>
    </row>
    <row r="17472" spans="1:8" hidden="1" x14ac:dyDescent="0.25">
      <c r="A17472" t="s">
        <v>9</v>
      </c>
      <c r="B17472" s="1">
        <v>1990</v>
      </c>
      <c r="C17472" s="1">
        <v>10</v>
      </c>
      <c r="D17472" s="1">
        <v>31</v>
      </c>
      <c r="E17472">
        <v>0.173933565616608</v>
      </c>
      <c r="F17472">
        <v>-15.5456787109375</v>
      </c>
      <c r="G17472">
        <v>1589.1644042968701</v>
      </c>
      <c r="H17472">
        <v>33.090664438501697</v>
      </c>
    </row>
    <row r="17473" spans="1:8" hidden="1" x14ac:dyDescent="0.25">
      <c r="A17473" t="s">
        <v>9</v>
      </c>
      <c r="B17473" s="1">
        <v>1990</v>
      </c>
      <c r="C17473" s="1">
        <v>11</v>
      </c>
      <c r="D17473" s="1">
        <v>1</v>
      </c>
      <c r="E17473">
        <v>0.17322175204753901</v>
      </c>
      <c r="F17473">
        <v>-17.153222656250001</v>
      </c>
      <c r="G17473">
        <v>1589.1644042968701</v>
      </c>
      <c r="H17473">
        <v>33.090664438501697</v>
      </c>
    </row>
    <row r="17474" spans="1:8" hidden="1" x14ac:dyDescent="0.25">
      <c r="A17474" t="s">
        <v>9</v>
      </c>
      <c r="B17474" s="1">
        <v>1990</v>
      </c>
      <c r="C17474" s="1">
        <v>11</v>
      </c>
      <c r="D17474" s="1">
        <v>2</v>
      </c>
      <c r="E17474">
        <v>0.173169255256653</v>
      </c>
      <c r="F17474">
        <v>-18.7975555419922</v>
      </c>
      <c r="G17474">
        <v>1589.1644042968701</v>
      </c>
      <c r="H17474">
        <v>33.090664438501697</v>
      </c>
    </row>
    <row r="17475" spans="1:8" hidden="1" x14ac:dyDescent="0.25">
      <c r="A17475" t="s">
        <v>9</v>
      </c>
      <c r="B17475" s="1">
        <v>1990</v>
      </c>
      <c r="C17475" s="1">
        <v>11</v>
      </c>
      <c r="D17475" s="1">
        <v>3</v>
      </c>
      <c r="E17475">
        <v>0.17313818633556399</v>
      </c>
      <c r="F17475">
        <v>-18.043130493164099</v>
      </c>
      <c r="G17475">
        <v>1589.1644042968701</v>
      </c>
      <c r="H17475">
        <v>33.090664438501697</v>
      </c>
    </row>
    <row r="17476" spans="1:8" hidden="1" x14ac:dyDescent="0.25">
      <c r="A17476" t="s">
        <v>9</v>
      </c>
      <c r="B17476" s="1">
        <v>1990</v>
      </c>
      <c r="C17476" s="1">
        <v>11</v>
      </c>
      <c r="D17476" s="1">
        <v>4</v>
      </c>
      <c r="E17476">
        <v>0.17358434200286901</v>
      </c>
      <c r="F17476">
        <v>-19.277230834960999</v>
      </c>
      <c r="G17476">
        <v>1589.1644042968701</v>
      </c>
      <c r="H17476">
        <v>33.090664438501697</v>
      </c>
    </row>
    <row r="17477" spans="1:8" hidden="1" x14ac:dyDescent="0.25">
      <c r="A17477" t="s">
        <v>9</v>
      </c>
      <c r="B17477" s="1">
        <v>1990</v>
      </c>
      <c r="C17477" s="1">
        <v>11</v>
      </c>
      <c r="D17477" s="1">
        <v>5</v>
      </c>
      <c r="E17477">
        <v>0.176442220807076</v>
      </c>
      <c r="F17477">
        <v>-19.830453491210999</v>
      </c>
      <c r="G17477">
        <v>1589.1644042968701</v>
      </c>
      <c r="H17477">
        <v>33.090664438501697</v>
      </c>
    </row>
    <row r="17478" spans="1:8" hidden="1" x14ac:dyDescent="0.25">
      <c r="A17478" t="s">
        <v>9</v>
      </c>
      <c r="B17478" s="1">
        <v>1990</v>
      </c>
      <c r="C17478" s="1">
        <v>11</v>
      </c>
      <c r="D17478" s="1">
        <v>6</v>
      </c>
      <c r="E17478">
        <v>0.18076269328594199</v>
      </c>
      <c r="F17478">
        <v>-12.7128845214844</v>
      </c>
      <c r="G17478">
        <v>1589.1644042968701</v>
      </c>
      <c r="H17478">
        <v>33.090664438501697</v>
      </c>
    </row>
    <row r="17479" spans="1:8" hidden="1" x14ac:dyDescent="0.25">
      <c r="A17479" t="s">
        <v>9</v>
      </c>
      <c r="B17479" s="1">
        <v>1990</v>
      </c>
      <c r="C17479" s="1">
        <v>11</v>
      </c>
      <c r="D17479" s="1">
        <v>7</v>
      </c>
      <c r="E17479">
        <v>0.189527332782745</v>
      </c>
      <c r="F17479">
        <v>-13.4891906738281</v>
      </c>
      <c r="G17479">
        <v>1589.1644042968701</v>
      </c>
      <c r="H17479">
        <v>33.090664438501697</v>
      </c>
    </row>
    <row r="17480" spans="1:8" hidden="1" x14ac:dyDescent="0.25">
      <c r="A17480" t="s">
        <v>9</v>
      </c>
      <c r="B17480" s="1">
        <v>1990</v>
      </c>
      <c r="C17480" s="1">
        <v>11</v>
      </c>
      <c r="D17480" s="1">
        <v>8</v>
      </c>
      <c r="E17480">
        <v>0.190381824970245</v>
      </c>
      <c r="F17480">
        <v>-23.017465209960999</v>
      </c>
      <c r="G17480">
        <v>1589.1644042968701</v>
      </c>
      <c r="H17480">
        <v>33.090664438501697</v>
      </c>
    </row>
    <row r="17481" spans="1:8" hidden="1" x14ac:dyDescent="0.25">
      <c r="A17481" t="s">
        <v>9</v>
      </c>
      <c r="B17481" s="1">
        <v>1990</v>
      </c>
      <c r="C17481" s="1">
        <v>11</v>
      </c>
      <c r="D17481" s="1">
        <v>9</v>
      </c>
      <c r="E17481">
        <v>0.189578697085381</v>
      </c>
      <c r="F17481">
        <v>-28.9190155029297</v>
      </c>
      <c r="G17481">
        <v>1589.1644042968701</v>
      </c>
      <c r="H17481">
        <v>33.090664438501697</v>
      </c>
    </row>
    <row r="17482" spans="1:8" hidden="1" x14ac:dyDescent="0.25">
      <c r="A17482" t="s">
        <v>9</v>
      </c>
      <c r="B17482" s="1">
        <v>1990</v>
      </c>
      <c r="C17482" s="1">
        <v>11</v>
      </c>
      <c r="D17482" s="1">
        <v>10</v>
      </c>
      <c r="E17482">
        <v>0.18879990279674499</v>
      </c>
      <c r="F17482">
        <v>-29.649194335937501</v>
      </c>
      <c r="G17482">
        <v>1589.1644042968701</v>
      </c>
      <c r="H17482">
        <v>33.090664438501697</v>
      </c>
    </row>
    <row r="17483" spans="1:8" hidden="1" x14ac:dyDescent="0.25">
      <c r="A17483" t="s">
        <v>9</v>
      </c>
      <c r="B17483" s="1">
        <v>1990</v>
      </c>
      <c r="C17483" s="1">
        <v>11</v>
      </c>
      <c r="D17483" s="1">
        <v>11</v>
      </c>
      <c r="E17483">
        <v>0.18827080726623499</v>
      </c>
      <c r="F17483">
        <v>-32.837472534179703</v>
      </c>
      <c r="G17483">
        <v>1589.1644042968701</v>
      </c>
      <c r="H17483">
        <v>33.090664438501697</v>
      </c>
    </row>
    <row r="17484" spans="1:8" hidden="1" x14ac:dyDescent="0.25">
      <c r="A17484" t="s">
        <v>9</v>
      </c>
      <c r="B17484" s="1">
        <v>1990</v>
      </c>
      <c r="C17484" s="1">
        <v>11</v>
      </c>
      <c r="D17484" s="1">
        <v>12</v>
      </c>
      <c r="E17484">
        <v>0.18756276369094799</v>
      </c>
      <c r="F17484">
        <v>-32.024087524414099</v>
      </c>
      <c r="G17484">
        <v>1589.1644042968701</v>
      </c>
      <c r="H17484">
        <v>33.090664438501697</v>
      </c>
    </row>
    <row r="17485" spans="1:8" hidden="1" x14ac:dyDescent="0.25">
      <c r="A17485" t="s">
        <v>9</v>
      </c>
      <c r="B17485" s="1">
        <v>1990</v>
      </c>
      <c r="C17485" s="1">
        <v>11</v>
      </c>
      <c r="D17485" s="1">
        <v>13</v>
      </c>
      <c r="E17485">
        <v>0.19039668142795599</v>
      </c>
      <c r="F17485">
        <v>-24.148339843750001</v>
      </c>
      <c r="G17485">
        <v>1589.1644042968701</v>
      </c>
      <c r="H17485">
        <v>33.090664438501697</v>
      </c>
    </row>
    <row r="17486" spans="1:8" hidden="1" x14ac:dyDescent="0.25">
      <c r="A17486" t="s">
        <v>9</v>
      </c>
      <c r="B17486" s="1">
        <v>1990</v>
      </c>
      <c r="C17486" s="1">
        <v>11</v>
      </c>
      <c r="D17486" s="1">
        <v>14</v>
      </c>
      <c r="E17486">
        <v>0.19486677646636999</v>
      </c>
      <c r="F17486">
        <v>-24.387475585937501</v>
      </c>
      <c r="G17486">
        <v>1589.1644042968701</v>
      </c>
      <c r="H17486">
        <v>33.090664438501697</v>
      </c>
    </row>
    <row r="17487" spans="1:8" hidden="1" x14ac:dyDescent="0.25">
      <c r="A17487" t="s">
        <v>9</v>
      </c>
      <c r="B17487" s="1">
        <v>1990</v>
      </c>
      <c r="C17487" s="1">
        <v>11</v>
      </c>
      <c r="D17487" s="1">
        <v>15</v>
      </c>
      <c r="E17487">
        <v>0.194831028580666</v>
      </c>
      <c r="F17487">
        <v>-27.437890625000001</v>
      </c>
      <c r="G17487">
        <v>1589.1644042968701</v>
      </c>
      <c r="H17487">
        <v>33.090664438501697</v>
      </c>
    </row>
    <row r="17488" spans="1:8" hidden="1" x14ac:dyDescent="0.25">
      <c r="A17488" t="s">
        <v>9</v>
      </c>
      <c r="B17488" s="1">
        <v>1990</v>
      </c>
      <c r="C17488" s="1">
        <v>11</v>
      </c>
      <c r="D17488" s="1">
        <v>16</v>
      </c>
      <c r="E17488">
        <v>0.196705892682076</v>
      </c>
      <c r="F17488">
        <v>-22.728723144531301</v>
      </c>
      <c r="G17488">
        <v>1589.1644042968701</v>
      </c>
      <c r="H17488">
        <v>33.090664438501697</v>
      </c>
    </row>
    <row r="17489" spans="1:8" hidden="1" x14ac:dyDescent="0.25">
      <c r="A17489" t="s">
        <v>9</v>
      </c>
      <c r="B17489" s="1">
        <v>1990</v>
      </c>
      <c r="C17489" s="1">
        <v>11</v>
      </c>
      <c r="D17489" s="1">
        <v>17</v>
      </c>
      <c r="E17489">
        <v>0.201490327715874</v>
      </c>
      <c r="F17489">
        <v>-24.077783203125001</v>
      </c>
      <c r="G17489">
        <v>1589.1644042968701</v>
      </c>
      <c r="H17489">
        <v>33.090664438501697</v>
      </c>
    </row>
    <row r="17490" spans="1:8" hidden="1" x14ac:dyDescent="0.25">
      <c r="A17490" t="s">
        <v>9</v>
      </c>
      <c r="B17490" s="1">
        <v>1990</v>
      </c>
      <c r="C17490" s="1">
        <v>11</v>
      </c>
      <c r="D17490" s="1">
        <v>18</v>
      </c>
      <c r="E17490">
        <v>0.20873792469501501</v>
      </c>
      <c r="F17490">
        <v>-29.6699920654297</v>
      </c>
      <c r="G17490">
        <v>1589.1644042968701</v>
      </c>
      <c r="H17490">
        <v>33.090664438501697</v>
      </c>
    </row>
    <row r="17491" spans="1:8" hidden="1" x14ac:dyDescent="0.25">
      <c r="A17491" t="s">
        <v>9</v>
      </c>
      <c r="B17491" s="1">
        <v>1990</v>
      </c>
      <c r="C17491" s="1">
        <v>11</v>
      </c>
      <c r="D17491" s="1">
        <v>19</v>
      </c>
      <c r="E17491">
        <v>0.208298996090889</v>
      </c>
      <c r="F17491">
        <v>-33.507592773437501</v>
      </c>
      <c r="G17491">
        <v>1589.1644042968701</v>
      </c>
      <c r="H17491">
        <v>33.090664438501697</v>
      </c>
    </row>
    <row r="17492" spans="1:8" hidden="1" x14ac:dyDescent="0.25">
      <c r="A17492" t="s">
        <v>9</v>
      </c>
      <c r="B17492" s="1">
        <v>1990</v>
      </c>
      <c r="C17492" s="1">
        <v>11</v>
      </c>
      <c r="D17492" s="1">
        <v>20</v>
      </c>
      <c r="E17492">
        <v>0.207626923918724</v>
      </c>
      <c r="F17492">
        <v>-33.823373413086003</v>
      </c>
      <c r="G17492">
        <v>1589.1644042968701</v>
      </c>
      <c r="H17492">
        <v>33.090664438501697</v>
      </c>
    </row>
    <row r="17493" spans="1:8" hidden="1" x14ac:dyDescent="0.25">
      <c r="A17493" t="s">
        <v>9</v>
      </c>
      <c r="B17493" s="1">
        <v>1990</v>
      </c>
      <c r="C17493" s="1">
        <v>11</v>
      </c>
      <c r="D17493" s="1">
        <v>21</v>
      </c>
      <c r="E17493">
        <v>0.210673928260803</v>
      </c>
      <c r="F17493">
        <v>-32.1974884033203</v>
      </c>
      <c r="G17493">
        <v>1589.1644042968701</v>
      </c>
      <c r="H17493">
        <v>33.090664438501697</v>
      </c>
    </row>
    <row r="17494" spans="1:8" hidden="1" x14ac:dyDescent="0.25">
      <c r="A17494" t="s">
        <v>9</v>
      </c>
      <c r="B17494" s="1">
        <v>1990</v>
      </c>
      <c r="C17494" s="1">
        <v>11</v>
      </c>
      <c r="D17494" s="1">
        <v>22</v>
      </c>
      <c r="E17494">
        <v>0.21796576678752899</v>
      </c>
      <c r="F17494">
        <v>-28.765634155273499</v>
      </c>
      <c r="G17494">
        <v>1589.1644042968701</v>
      </c>
      <c r="H17494">
        <v>33.090664438501697</v>
      </c>
    </row>
    <row r="17495" spans="1:8" hidden="1" x14ac:dyDescent="0.25">
      <c r="A17495" t="s">
        <v>9</v>
      </c>
      <c r="B17495" s="1">
        <v>1990</v>
      </c>
      <c r="C17495" s="1">
        <v>11</v>
      </c>
      <c r="D17495" s="1">
        <v>23</v>
      </c>
      <c r="E17495">
        <v>0.22814369201660201</v>
      </c>
      <c r="F17495">
        <v>-24.2095733642578</v>
      </c>
      <c r="G17495">
        <v>1589.1644042968701</v>
      </c>
      <c r="H17495">
        <v>33.090664438501697</v>
      </c>
    </row>
    <row r="17496" spans="1:8" hidden="1" x14ac:dyDescent="0.25">
      <c r="A17496" t="s">
        <v>9</v>
      </c>
      <c r="B17496" s="1">
        <v>1990</v>
      </c>
      <c r="C17496" s="1">
        <v>11</v>
      </c>
      <c r="D17496" s="1">
        <v>24</v>
      </c>
      <c r="E17496">
        <v>0.23226080834865601</v>
      </c>
      <c r="F17496">
        <v>-26.283654785156301</v>
      </c>
      <c r="G17496">
        <v>1589.1644042968701</v>
      </c>
      <c r="H17496">
        <v>33.090664438501697</v>
      </c>
    </row>
    <row r="17497" spans="1:8" hidden="1" x14ac:dyDescent="0.25">
      <c r="A17497" t="s">
        <v>9</v>
      </c>
      <c r="B17497" s="1">
        <v>1990</v>
      </c>
      <c r="C17497" s="1">
        <v>11</v>
      </c>
      <c r="D17497" s="1">
        <v>25</v>
      </c>
      <c r="E17497">
        <v>0.23222093284130099</v>
      </c>
      <c r="F17497">
        <v>-29.8296905517578</v>
      </c>
      <c r="G17497">
        <v>1589.1644042968701</v>
      </c>
      <c r="H17497">
        <v>33.090664438501697</v>
      </c>
    </row>
    <row r="17498" spans="1:8" hidden="1" x14ac:dyDescent="0.25">
      <c r="A17498" t="s">
        <v>9</v>
      </c>
      <c r="B17498" s="1">
        <v>1990</v>
      </c>
      <c r="C17498" s="1">
        <v>11</v>
      </c>
      <c r="D17498" s="1">
        <v>26</v>
      </c>
      <c r="E17498">
        <v>0.23147892951965299</v>
      </c>
      <c r="F17498">
        <v>-32.771203613281301</v>
      </c>
      <c r="G17498">
        <v>1589.1644042968701</v>
      </c>
      <c r="H17498">
        <v>33.090664438501697</v>
      </c>
    </row>
    <row r="17499" spans="1:8" hidden="1" x14ac:dyDescent="0.25">
      <c r="A17499" t="s">
        <v>9</v>
      </c>
      <c r="B17499" s="1">
        <v>1990</v>
      </c>
      <c r="C17499" s="1">
        <v>11</v>
      </c>
      <c r="D17499" s="1">
        <v>27</v>
      </c>
      <c r="E17499">
        <v>0.23074311017990101</v>
      </c>
      <c r="F17499">
        <v>-33.648019409179703</v>
      </c>
      <c r="G17499">
        <v>1589.1644042968701</v>
      </c>
      <c r="H17499">
        <v>33.090664438501697</v>
      </c>
    </row>
    <row r="17500" spans="1:8" hidden="1" x14ac:dyDescent="0.25">
      <c r="A17500" t="s">
        <v>9</v>
      </c>
      <c r="B17500" s="1">
        <v>1990</v>
      </c>
      <c r="C17500" s="1">
        <v>11</v>
      </c>
      <c r="D17500" s="1">
        <v>28</v>
      </c>
      <c r="E17500">
        <v>0.230658113956451</v>
      </c>
      <c r="F17500">
        <v>-32.010751342773503</v>
      </c>
      <c r="G17500">
        <v>1589.1644042968701</v>
      </c>
      <c r="H17500">
        <v>33.090664438501697</v>
      </c>
    </row>
    <row r="17501" spans="1:8" hidden="1" x14ac:dyDescent="0.25">
      <c r="A17501" t="s">
        <v>9</v>
      </c>
      <c r="B17501" s="1">
        <v>1990</v>
      </c>
      <c r="C17501" s="1">
        <v>11</v>
      </c>
      <c r="D17501" s="1">
        <v>29</v>
      </c>
      <c r="E17501">
        <v>0.23033016920089699</v>
      </c>
      <c r="F17501">
        <v>-29.575219726562501</v>
      </c>
      <c r="G17501">
        <v>1589.1644042968701</v>
      </c>
      <c r="H17501">
        <v>33.090664438501697</v>
      </c>
    </row>
    <row r="17502" spans="1:8" hidden="1" x14ac:dyDescent="0.25">
      <c r="A17502" t="s">
        <v>9</v>
      </c>
      <c r="B17502" s="1">
        <v>1990</v>
      </c>
      <c r="C17502" s="1">
        <v>11</v>
      </c>
      <c r="D17502" s="1">
        <v>30</v>
      </c>
      <c r="E17502">
        <v>0.23004561662674</v>
      </c>
      <c r="F17502">
        <v>-29.520715332031301</v>
      </c>
      <c r="G17502">
        <v>1589.1644042968701</v>
      </c>
      <c r="H17502">
        <v>33.090664438501697</v>
      </c>
    </row>
    <row r="17503" spans="1:8" hidden="1" x14ac:dyDescent="0.25">
      <c r="A17503" t="s">
        <v>9</v>
      </c>
      <c r="B17503" s="1">
        <v>1990</v>
      </c>
      <c r="C17503" s="1">
        <v>12</v>
      </c>
      <c r="D17503" s="1">
        <v>1</v>
      </c>
      <c r="E17503">
        <v>0.23015506565570801</v>
      </c>
      <c r="F17503">
        <v>-31.7508026123047</v>
      </c>
      <c r="G17503">
        <v>1589.1644042968701</v>
      </c>
      <c r="H17503">
        <v>33.090664438501697</v>
      </c>
    </row>
    <row r="17504" spans="1:8" hidden="1" x14ac:dyDescent="0.25">
      <c r="A17504" t="s">
        <v>9</v>
      </c>
      <c r="B17504" s="1">
        <v>1990</v>
      </c>
      <c r="C17504" s="1">
        <v>12</v>
      </c>
      <c r="D17504" s="1">
        <v>2</v>
      </c>
      <c r="E17504">
        <v>0.23063139617443101</v>
      </c>
      <c r="F17504">
        <v>-33.372689819336003</v>
      </c>
      <c r="G17504">
        <v>1589.1644042968701</v>
      </c>
      <c r="H17504">
        <v>33.090664438501697</v>
      </c>
    </row>
    <row r="17505" spans="1:8" hidden="1" x14ac:dyDescent="0.25">
      <c r="A17505" t="s">
        <v>9</v>
      </c>
      <c r="B17505" s="1">
        <v>1990</v>
      </c>
      <c r="C17505" s="1">
        <v>12</v>
      </c>
      <c r="D17505" s="1">
        <v>3</v>
      </c>
      <c r="E17505">
        <v>0.23518532514572099</v>
      </c>
      <c r="F17505">
        <v>-31.286294555664099</v>
      </c>
      <c r="G17505">
        <v>1589.1644042968701</v>
      </c>
      <c r="H17505">
        <v>33.090664438501697</v>
      </c>
    </row>
    <row r="17506" spans="1:8" hidden="1" x14ac:dyDescent="0.25">
      <c r="A17506" t="s">
        <v>9</v>
      </c>
      <c r="B17506" s="1">
        <v>1990</v>
      </c>
      <c r="C17506" s="1">
        <v>12</v>
      </c>
      <c r="D17506" s="1">
        <v>4</v>
      </c>
      <c r="E17506">
        <v>0.25731939077377303</v>
      </c>
      <c r="F17506">
        <v>-26.658944702148499</v>
      </c>
      <c r="G17506">
        <v>1589.1644042968701</v>
      </c>
      <c r="H17506">
        <v>33.090664438501697</v>
      </c>
    </row>
    <row r="17507" spans="1:8" hidden="1" x14ac:dyDescent="0.25">
      <c r="A17507" t="s">
        <v>9</v>
      </c>
      <c r="B17507" s="1">
        <v>1990</v>
      </c>
      <c r="C17507" s="1">
        <v>12</v>
      </c>
      <c r="D17507" s="1">
        <v>5</v>
      </c>
      <c r="E17507">
        <v>0.26578977704048201</v>
      </c>
      <c r="F17507">
        <v>-36.509652709961003</v>
      </c>
      <c r="G17507">
        <v>1589.1644042968701</v>
      </c>
      <c r="H17507">
        <v>33.090664438501697</v>
      </c>
    </row>
    <row r="17508" spans="1:8" hidden="1" x14ac:dyDescent="0.25">
      <c r="A17508" t="s">
        <v>9</v>
      </c>
      <c r="B17508" s="1">
        <v>1990</v>
      </c>
      <c r="C17508" s="1">
        <v>12</v>
      </c>
      <c r="D17508" s="1">
        <v>6</v>
      </c>
      <c r="E17508">
        <v>0.27119776606559798</v>
      </c>
      <c r="F17508">
        <v>-35.115884399414099</v>
      </c>
      <c r="G17508">
        <v>1589.1644042968701</v>
      </c>
      <c r="H17508">
        <v>33.090664438501697</v>
      </c>
    </row>
    <row r="17509" spans="1:8" hidden="1" x14ac:dyDescent="0.25">
      <c r="A17509" t="s">
        <v>9</v>
      </c>
      <c r="B17509" s="1">
        <v>1990</v>
      </c>
      <c r="C17509" s="1">
        <v>12</v>
      </c>
      <c r="D17509" s="1">
        <v>7</v>
      </c>
      <c r="E17509">
        <v>0.27885520458221402</v>
      </c>
      <c r="F17509">
        <v>-30.2224822998047</v>
      </c>
      <c r="G17509">
        <v>1589.1644042968701</v>
      </c>
      <c r="H17509">
        <v>33.090664438501697</v>
      </c>
    </row>
    <row r="17510" spans="1:8" hidden="1" x14ac:dyDescent="0.25">
      <c r="A17510" t="s">
        <v>9</v>
      </c>
      <c r="B17510" s="1">
        <v>1990</v>
      </c>
      <c r="C17510" s="1">
        <v>12</v>
      </c>
      <c r="D17510" s="1">
        <v>8</v>
      </c>
      <c r="E17510">
        <v>0.28900203108787498</v>
      </c>
      <c r="F17510">
        <v>-29.216088867187501</v>
      </c>
      <c r="G17510">
        <v>1589.1644042968701</v>
      </c>
      <c r="H17510">
        <v>33.090664438501697</v>
      </c>
    </row>
    <row r="17511" spans="1:8" hidden="1" x14ac:dyDescent="0.25">
      <c r="A17511" t="s">
        <v>9</v>
      </c>
      <c r="B17511" s="1">
        <v>1990</v>
      </c>
      <c r="C17511" s="1">
        <v>12</v>
      </c>
      <c r="D17511" s="1">
        <v>9</v>
      </c>
      <c r="E17511">
        <v>0.28828176856040999</v>
      </c>
      <c r="F17511">
        <v>-32.512048339843801</v>
      </c>
      <c r="G17511">
        <v>1589.1644042968701</v>
      </c>
      <c r="H17511">
        <v>33.090664438501697</v>
      </c>
    </row>
    <row r="17512" spans="1:8" hidden="1" x14ac:dyDescent="0.25">
      <c r="A17512" t="s">
        <v>9</v>
      </c>
      <c r="B17512" s="1">
        <v>1990</v>
      </c>
      <c r="C17512" s="1">
        <v>12</v>
      </c>
      <c r="D17512" s="1">
        <v>10</v>
      </c>
      <c r="E17512">
        <v>0.28741222620010398</v>
      </c>
      <c r="F17512">
        <v>-31.344384765625001</v>
      </c>
      <c r="G17512">
        <v>1589.1644042968701</v>
      </c>
      <c r="H17512">
        <v>33.090664438501697</v>
      </c>
    </row>
    <row r="17513" spans="1:8" hidden="1" x14ac:dyDescent="0.25">
      <c r="A17513" t="s">
        <v>9</v>
      </c>
      <c r="B17513" s="1">
        <v>1990</v>
      </c>
      <c r="C17513" s="1">
        <v>12</v>
      </c>
      <c r="D17513" s="1">
        <v>11</v>
      </c>
      <c r="E17513">
        <v>0.28642860054969799</v>
      </c>
      <c r="F17513">
        <v>-34.649377441406301</v>
      </c>
      <c r="G17513">
        <v>1589.1644042968701</v>
      </c>
      <c r="H17513">
        <v>33.090664438501697</v>
      </c>
    </row>
    <row r="17514" spans="1:8" hidden="1" x14ac:dyDescent="0.25">
      <c r="A17514" t="s">
        <v>9</v>
      </c>
      <c r="B17514" s="1">
        <v>1990</v>
      </c>
      <c r="C17514" s="1">
        <v>12</v>
      </c>
      <c r="D17514" s="1">
        <v>12</v>
      </c>
      <c r="E17514">
        <v>0.28555953502655002</v>
      </c>
      <c r="F17514">
        <v>-34.787011718750001</v>
      </c>
      <c r="G17514">
        <v>1589.1644042968701</v>
      </c>
      <c r="H17514">
        <v>33.090664438501697</v>
      </c>
    </row>
    <row r="17515" spans="1:8" hidden="1" x14ac:dyDescent="0.25">
      <c r="A17515" t="s">
        <v>9</v>
      </c>
      <c r="B17515" s="1">
        <v>1990</v>
      </c>
      <c r="C17515" s="1">
        <v>12</v>
      </c>
      <c r="D17515" s="1">
        <v>13</v>
      </c>
      <c r="E17515">
        <v>0.28707879781723</v>
      </c>
      <c r="F17515">
        <v>-29.058633422851599</v>
      </c>
      <c r="G17515">
        <v>1589.1644042968701</v>
      </c>
      <c r="H17515">
        <v>33.090664438501697</v>
      </c>
    </row>
    <row r="17516" spans="1:8" hidden="1" x14ac:dyDescent="0.25">
      <c r="A17516" t="s">
        <v>9</v>
      </c>
      <c r="B17516" s="1">
        <v>1990</v>
      </c>
      <c r="C17516" s="1">
        <v>12</v>
      </c>
      <c r="D17516" s="1">
        <v>14</v>
      </c>
      <c r="E17516">
        <v>0.287331342697144</v>
      </c>
      <c r="F17516">
        <v>-29.892114257812501</v>
      </c>
      <c r="G17516">
        <v>1589.1644042968701</v>
      </c>
      <c r="H17516">
        <v>33.090664438501697</v>
      </c>
    </row>
    <row r="17517" spans="1:8" hidden="1" x14ac:dyDescent="0.25">
      <c r="A17517" t="s">
        <v>9</v>
      </c>
      <c r="B17517" s="1">
        <v>1990</v>
      </c>
      <c r="C17517" s="1">
        <v>12</v>
      </c>
      <c r="D17517" s="1">
        <v>15</v>
      </c>
      <c r="E17517">
        <v>0.28779610991478</v>
      </c>
      <c r="F17517">
        <v>-31.698876953125001</v>
      </c>
      <c r="G17517">
        <v>1589.1644042968701</v>
      </c>
      <c r="H17517">
        <v>33.090664438501697</v>
      </c>
    </row>
    <row r="17518" spans="1:8" hidden="1" x14ac:dyDescent="0.25">
      <c r="A17518" t="s">
        <v>9</v>
      </c>
      <c r="B17518" s="1">
        <v>1990</v>
      </c>
      <c r="C17518" s="1">
        <v>12</v>
      </c>
      <c r="D17518" s="1">
        <v>16</v>
      </c>
      <c r="E17518">
        <v>0.28949990868568398</v>
      </c>
      <c r="F17518">
        <v>-31.3801055908203</v>
      </c>
      <c r="G17518">
        <v>1589.1644042968701</v>
      </c>
      <c r="H17518">
        <v>33.090664438501697</v>
      </c>
    </row>
    <row r="17519" spans="1:8" hidden="1" x14ac:dyDescent="0.25">
      <c r="A17519" t="s">
        <v>9</v>
      </c>
      <c r="B17519" s="1">
        <v>1990</v>
      </c>
      <c r="C17519" s="1">
        <v>12</v>
      </c>
      <c r="D17519" s="1">
        <v>17</v>
      </c>
      <c r="E17519">
        <v>0.29011577367782598</v>
      </c>
      <c r="F17519">
        <v>-32.850625610351599</v>
      </c>
      <c r="G17519">
        <v>1589.1644042968701</v>
      </c>
      <c r="H17519">
        <v>33.090664438501697</v>
      </c>
    </row>
    <row r="17520" spans="1:8" hidden="1" x14ac:dyDescent="0.25">
      <c r="A17520" t="s">
        <v>9</v>
      </c>
      <c r="B17520" s="1">
        <v>1990</v>
      </c>
      <c r="C17520" s="1">
        <v>12</v>
      </c>
      <c r="D17520" s="1">
        <v>18</v>
      </c>
      <c r="E17520">
        <v>0.28934738039970398</v>
      </c>
      <c r="F17520">
        <v>-37.518960571289099</v>
      </c>
      <c r="G17520">
        <v>1589.1644042968701</v>
      </c>
      <c r="H17520">
        <v>33.090664438501697</v>
      </c>
    </row>
    <row r="17521" spans="1:8" hidden="1" x14ac:dyDescent="0.25">
      <c r="A17521" t="s">
        <v>9</v>
      </c>
      <c r="B17521" s="1">
        <v>1990</v>
      </c>
      <c r="C17521" s="1">
        <v>12</v>
      </c>
      <c r="D17521" s="1">
        <v>19</v>
      </c>
      <c r="E17521">
        <v>0.28846958279609702</v>
      </c>
      <c r="F17521">
        <v>-39.906076049804703</v>
      </c>
      <c r="G17521">
        <v>1589.1644042968701</v>
      </c>
      <c r="H17521">
        <v>33.090664438501697</v>
      </c>
    </row>
    <row r="17522" spans="1:8" hidden="1" x14ac:dyDescent="0.25">
      <c r="A17522" t="s">
        <v>9</v>
      </c>
      <c r="B17522" s="1">
        <v>1990</v>
      </c>
      <c r="C17522" s="1">
        <v>12</v>
      </c>
      <c r="D17522" s="1">
        <v>20</v>
      </c>
      <c r="E17522">
        <v>0.28777912259101901</v>
      </c>
      <c r="F17522">
        <v>-38.292520141601599</v>
      </c>
      <c r="G17522">
        <v>1589.1644042968701</v>
      </c>
      <c r="H17522">
        <v>33.090664438501697</v>
      </c>
    </row>
    <row r="17523" spans="1:8" hidden="1" x14ac:dyDescent="0.25">
      <c r="A17523" t="s">
        <v>9</v>
      </c>
      <c r="B17523" s="1">
        <v>1990</v>
      </c>
      <c r="C17523" s="1">
        <v>12</v>
      </c>
      <c r="D17523" s="1">
        <v>21</v>
      </c>
      <c r="E17523">
        <v>0.294473886489868</v>
      </c>
      <c r="F17523">
        <v>-27.875741577148499</v>
      </c>
      <c r="G17523">
        <v>1589.1644042968701</v>
      </c>
      <c r="H17523">
        <v>33.090664438501697</v>
      </c>
    </row>
    <row r="17524" spans="1:8" hidden="1" x14ac:dyDescent="0.25">
      <c r="A17524" t="s">
        <v>9</v>
      </c>
      <c r="B17524" s="1">
        <v>1990</v>
      </c>
      <c r="C17524" s="1">
        <v>12</v>
      </c>
      <c r="D17524" s="1">
        <v>22</v>
      </c>
      <c r="E17524">
        <v>0.304971843957901</v>
      </c>
      <c r="F17524">
        <v>-19.010873413085999</v>
      </c>
      <c r="G17524">
        <v>1589.1644042968701</v>
      </c>
      <c r="H17524">
        <v>33.090664438501697</v>
      </c>
    </row>
    <row r="17525" spans="1:8" hidden="1" x14ac:dyDescent="0.25">
      <c r="A17525" t="s">
        <v>9</v>
      </c>
      <c r="B17525" s="1">
        <v>1990</v>
      </c>
      <c r="C17525" s="1">
        <v>12</v>
      </c>
      <c r="D17525" s="1">
        <v>23</v>
      </c>
      <c r="E17525">
        <v>0.304981529712677</v>
      </c>
      <c r="F17525">
        <v>-35.152734375000001</v>
      </c>
      <c r="G17525">
        <v>1589.1644042968701</v>
      </c>
      <c r="H17525">
        <v>33.090664438501697</v>
      </c>
    </row>
    <row r="17526" spans="1:8" hidden="1" x14ac:dyDescent="0.25">
      <c r="A17526" t="s">
        <v>9</v>
      </c>
      <c r="B17526" s="1">
        <v>1990</v>
      </c>
      <c r="C17526" s="1">
        <v>12</v>
      </c>
      <c r="D17526" s="1">
        <v>24</v>
      </c>
      <c r="E17526">
        <v>0.30378529429435702</v>
      </c>
      <c r="F17526">
        <v>-39.975656127929703</v>
      </c>
      <c r="G17526">
        <v>1589.1644042968701</v>
      </c>
      <c r="H17526">
        <v>33.090664438501697</v>
      </c>
    </row>
    <row r="17527" spans="1:8" hidden="1" x14ac:dyDescent="0.25">
      <c r="A17527" t="s">
        <v>9</v>
      </c>
      <c r="B17527" s="1">
        <v>1990</v>
      </c>
      <c r="C17527" s="1">
        <v>12</v>
      </c>
      <c r="D17527" s="1">
        <v>25</v>
      </c>
      <c r="E17527">
        <v>0.30283454060554499</v>
      </c>
      <c r="F17527">
        <v>-38.994287109375001</v>
      </c>
      <c r="G17527">
        <v>1589.1644042968701</v>
      </c>
      <c r="H17527">
        <v>33.090664438501697</v>
      </c>
    </row>
    <row r="17528" spans="1:8" hidden="1" x14ac:dyDescent="0.25">
      <c r="A17528" t="s">
        <v>9</v>
      </c>
      <c r="B17528" s="1">
        <v>1990</v>
      </c>
      <c r="C17528" s="1">
        <v>12</v>
      </c>
      <c r="D17528" s="1">
        <v>26</v>
      </c>
      <c r="E17528">
        <v>0.30390474200248702</v>
      </c>
      <c r="F17528">
        <v>-33.375451660156301</v>
      </c>
      <c r="G17528">
        <v>1589.1644042968701</v>
      </c>
      <c r="H17528">
        <v>33.090664438501697</v>
      </c>
    </row>
    <row r="17529" spans="1:8" hidden="1" x14ac:dyDescent="0.25">
      <c r="A17529" t="s">
        <v>9</v>
      </c>
      <c r="B17529" s="1">
        <v>1990</v>
      </c>
      <c r="C17529" s="1">
        <v>12</v>
      </c>
      <c r="D17529" s="1">
        <v>27</v>
      </c>
      <c r="E17529">
        <v>0.304611295461655</v>
      </c>
      <c r="F17529">
        <v>-37.186898803711003</v>
      </c>
      <c r="G17529">
        <v>1589.1644042968701</v>
      </c>
      <c r="H17529">
        <v>33.090664438501697</v>
      </c>
    </row>
    <row r="17530" spans="1:8" hidden="1" x14ac:dyDescent="0.25">
      <c r="A17530" t="s">
        <v>9</v>
      </c>
      <c r="B17530" s="1">
        <v>1990</v>
      </c>
      <c r="C17530" s="1">
        <v>12</v>
      </c>
      <c r="D17530" s="1">
        <v>28</v>
      </c>
      <c r="E17530">
        <v>0.30344548821449302</v>
      </c>
      <c r="F17530">
        <v>-40.248300170898503</v>
      </c>
      <c r="G17530">
        <v>1589.1644042968701</v>
      </c>
      <c r="H17530">
        <v>33.090664438501697</v>
      </c>
    </row>
    <row r="17531" spans="1:8" hidden="1" x14ac:dyDescent="0.25">
      <c r="A17531" t="s">
        <v>9</v>
      </c>
      <c r="B17531" s="1">
        <v>1990</v>
      </c>
      <c r="C17531" s="1">
        <v>12</v>
      </c>
      <c r="D17531" s="1">
        <v>29</v>
      </c>
      <c r="E17531">
        <v>0.30265060067176802</v>
      </c>
      <c r="F17531">
        <v>-37.5113311767578</v>
      </c>
      <c r="G17531">
        <v>1589.1644042968701</v>
      </c>
      <c r="H17531">
        <v>33.090664438501697</v>
      </c>
    </row>
    <row r="17532" spans="1:8" hidden="1" x14ac:dyDescent="0.25">
      <c r="A17532" t="s">
        <v>9</v>
      </c>
      <c r="B17532" s="1">
        <v>1990</v>
      </c>
      <c r="C17532" s="1">
        <v>12</v>
      </c>
      <c r="D17532" s="1">
        <v>30</v>
      </c>
      <c r="E17532">
        <v>0.30235496163368197</v>
      </c>
      <c r="F17532">
        <v>-31.6867156982422</v>
      </c>
      <c r="G17532">
        <v>1589.1644042968701</v>
      </c>
      <c r="H17532">
        <v>33.090664438501697</v>
      </c>
    </row>
    <row r="17533" spans="1:8" hidden="1" x14ac:dyDescent="0.25">
      <c r="A17533" t="s">
        <v>9</v>
      </c>
      <c r="B17533" s="1">
        <v>1990</v>
      </c>
      <c r="C17533" s="1">
        <v>12</v>
      </c>
      <c r="D17533" s="1">
        <v>31</v>
      </c>
      <c r="E17533">
        <v>0.303445905447006</v>
      </c>
      <c r="F17533">
        <v>-34.9227081298828</v>
      </c>
      <c r="G17533">
        <v>1589.1644042968701</v>
      </c>
      <c r="H17533">
        <v>33.090664438501697</v>
      </c>
    </row>
    <row r="17534" spans="1:8" hidden="1" x14ac:dyDescent="0.25">
      <c r="A17534" t="s">
        <v>9</v>
      </c>
      <c r="B17534" s="1">
        <v>1991</v>
      </c>
      <c r="C17534" s="1">
        <v>1</v>
      </c>
      <c r="D17534" s="1">
        <v>1</v>
      </c>
      <c r="E17534">
        <v>0.30341932177543601</v>
      </c>
      <c r="F17534">
        <v>-32.361169433593801</v>
      </c>
      <c r="G17534">
        <v>0</v>
      </c>
      <c r="H17534">
        <v>0</v>
      </c>
    </row>
    <row r="17535" spans="1:8" hidden="1" x14ac:dyDescent="0.25">
      <c r="A17535" t="s">
        <v>9</v>
      </c>
      <c r="B17535" s="1">
        <v>1991</v>
      </c>
      <c r="C17535" s="1">
        <v>1</v>
      </c>
      <c r="D17535" s="1">
        <v>2</v>
      </c>
      <c r="E17535">
        <v>0.30447131395339999</v>
      </c>
      <c r="F17535">
        <v>-26.5181365966797</v>
      </c>
      <c r="G17535">
        <v>0</v>
      </c>
      <c r="H17535">
        <v>0</v>
      </c>
    </row>
    <row r="17536" spans="1:8" hidden="1" x14ac:dyDescent="0.25">
      <c r="A17536" t="s">
        <v>9</v>
      </c>
      <c r="B17536" s="1">
        <v>1991</v>
      </c>
      <c r="C17536" s="1">
        <v>1</v>
      </c>
      <c r="D17536" s="1">
        <v>3</v>
      </c>
      <c r="E17536">
        <v>0.30990448594093301</v>
      </c>
      <c r="F17536">
        <v>-22.3672882080078</v>
      </c>
      <c r="G17536">
        <v>0</v>
      </c>
      <c r="H17536">
        <v>0</v>
      </c>
    </row>
    <row r="17537" spans="1:8" hidden="1" x14ac:dyDescent="0.25">
      <c r="A17537" t="s">
        <v>9</v>
      </c>
      <c r="B17537" s="1">
        <v>1991</v>
      </c>
      <c r="C17537" s="1">
        <v>1</v>
      </c>
      <c r="D17537" s="1">
        <v>4</v>
      </c>
      <c r="E17537">
        <v>0.314160495996475</v>
      </c>
      <c r="F17537">
        <v>-26.906579589843801</v>
      </c>
      <c r="G17537">
        <v>0</v>
      </c>
      <c r="H17537">
        <v>0</v>
      </c>
    </row>
    <row r="17538" spans="1:8" hidden="1" x14ac:dyDescent="0.25">
      <c r="A17538" t="s">
        <v>9</v>
      </c>
      <c r="B17538" s="1">
        <v>1991</v>
      </c>
      <c r="C17538" s="1">
        <v>1</v>
      </c>
      <c r="D17538" s="1">
        <v>5</v>
      </c>
      <c r="E17538">
        <v>0.31306353211402899</v>
      </c>
      <c r="F17538">
        <v>-36.335107421875001</v>
      </c>
      <c r="G17538">
        <v>0</v>
      </c>
      <c r="H17538">
        <v>0</v>
      </c>
    </row>
    <row r="17539" spans="1:8" hidden="1" x14ac:dyDescent="0.25">
      <c r="A17539" t="s">
        <v>9</v>
      </c>
      <c r="B17539" s="1">
        <v>1991</v>
      </c>
      <c r="C17539" s="1">
        <v>1</v>
      </c>
      <c r="D17539" s="1">
        <v>6</v>
      </c>
      <c r="E17539">
        <v>0.31362622976303101</v>
      </c>
      <c r="F17539">
        <v>-34.350473022461003</v>
      </c>
      <c r="G17539">
        <v>0</v>
      </c>
      <c r="H17539">
        <v>0</v>
      </c>
    </row>
    <row r="17540" spans="1:8" hidden="1" x14ac:dyDescent="0.25">
      <c r="A17540" t="s">
        <v>9</v>
      </c>
      <c r="B17540" s="1">
        <v>1991</v>
      </c>
      <c r="C17540" s="1">
        <v>1</v>
      </c>
      <c r="D17540" s="1">
        <v>7</v>
      </c>
      <c r="E17540">
        <v>0.31481340527534502</v>
      </c>
      <c r="F17540">
        <v>-39.446359252929703</v>
      </c>
      <c r="G17540">
        <v>0</v>
      </c>
      <c r="H17540">
        <v>0</v>
      </c>
    </row>
    <row r="17541" spans="1:8" hidden="1" x14ac:dyDescent="0.25">
      <c r="A17541" t="s">
        <v>9</v>
      </c>
      <c r="B17541" s="1">
        <v>1991</v>
      </c>
      <c r="C17541" s="1">
        <v>1</v>
      </c>
      <c r="D17541" s="1">
        <v>8</v>
      </c>
      <c r="E17541">
        <v>0.313734620809555</v>
      </c>
      <c r="F17541">
        <v>-41.068872070312501</v>
      </c>
      <c r="G17541">
        <v>0</v>
      </c>
      <c r="H17541">
        <v>0</v>
      </c>
    </row>
    <row r="17542" spans="1:8" hidden="1" x14ac:dyDescent="0.25">
      <c r="A17542" t="s">
        <v>9</v>
      </c>
      <c r="B17542" s="1">
        <v>1991</v>
      </c>
      <c r="C17542" s="1">
        <v>1</v>
      </c>
      <c r="D17542" s="1">
        <v>9</v>
      </c>
      <c r="E17542">
        <v>0.31272986531257602</v>
      </c>
      <c r="F17542">
        <v>-38.391885375976599</v>
      </c>
      <c r="G17542">
        <v>0</v>
      </c>
      <c r="H17542">
        <v>0</v>
      </c>
    </row>
    <row r="17543" spans="1:8" hidden="1" x14ac:dyDescent="0.25">
      <c r="A17543" t="s">
        <v>9</v>
      </c>
      <c r="B17543" s="1">
        <v>1991</v>
      </c>
      <c r="C17543" s="1">
        <v>1</v>
      </c>
      <c r="D17543" s="1">
        <v>10</v>
      </c>
      <c r="E17543">
        <v>0.31276282668113697</v>
      </c>
      <c r="F17543">
        <v>-34.3692413330078</v>
      </c>
      <c r="G17543">
        <v>0</v>
      </c>
      <c r="H17543">
        <v>0</v>
      </c>
    </row>
    <row r="17544" spans="1:8" hidden="1" x14ac:dyDescent="0.25">
      <c r="A17544" t="s">
        <v>9</v>
      </c>
      <c r="B17544" s="1">
        <v>1991</v>
      </c>
      <c r="C17544" s="1">
        <v>1</v>
      </c>
      <c r="D17544" s="1">
        <v>11</v>
      </c>
      <c r="E17544">
        <v>0.31186309456825301</v>
      </c>
      <c r="F17544">
        <v>-38.648583984375001</v>
      </c>
      <c r="G17544">
        <v>0</v>
      </c>
      <c r="H17544">
        <v>0</v>
      </c>
    </row>
    <row r="17545" spans="1:8" hidden="1" x14ac:dyDescent="0.25">
      <c r="A17545" t="s">
        <v>9</v>
      </c>
      <c r="B17545" s="1">
        <v>1991</v>
      </c>
      <c r="C17545" s="1">
        <v>1</v>
      </c>
      <c r="D17545" s="1">
        <v>12</v>
      </c>
      <c r="E17545">
        <v>0.31274303793907199</v>
      </c>
      <c r="F17545">
        <v>-32.277246093750001</v>
      </c>
      <c r="G17545">
        <v>0</v>
      </c>
      <c r="H17545">
        <v>0</v>
      </c>
    </row>
    <row r="17546" spans="1:8" hidden="1" x14ac:dyDescent="0.25">
      <c r="A17546" t="s">
        <v>9</v>
      </c>
      <c r="B17546" s="1">
        <v>1991</v>
      </c>
      <c r="C17546" s="1">
        <v>1</v>
      </c>
      <c r="D17546" s="1">
        <v>13</v>
      </c>
      <c r="E17546">
        <v>0.31282147765159601</v>
      </c>
      <c r="F17546">
        <v>-23.727059936523499</v>
      </c>
      <c r="G17546">
        <v>0</v>
      </c>
      <c r="H17546">
        <v>0</v>
      </c>
    </row>
    <row r="17547" spans="1:8" hidden="1" x14ac:dyDescent="0.25">
      <c r="A17547" t="s">
        <v>9</v>
      </c>
      <c r="B17547" s="1">
        <v>1991</v>
      </c>
      <c r="C17547" s="1">
        <v>1</v>
      </c>
      <c r="D17547" s="1">
        <v>14</v>
      </c>
      <c r="E17547">
        <v>0.31576135754585299</v>
      </c>
      <c r="F17547">
        <v>-25.073281860351599</v>
      </c>
      <c r="G17547">
        <v>0</v>
      </c>
      <c r="H17547">
        <v>0</v>
      </c>
    </row>
    <row r="17548" spans="1:8" hidden="1" x14ac:dyDescent="0.25">
      <c r="A17548" t="s">
        <v>9</v>
      </c>
      <c r="B17548" s="1">
        <v>1991</v>
      </c>
      <c r="C17548" s="1">
        <v>1</v>
      </c>
      <c r="D17548" s="1">
        <v>15</v>
      </c>
      <c r="E17548">
        <v>0.32047650218009899</v>
      </c>
      <c r="F17548">
        <v>-27.3013397216797</v>
      </c>
      <c r="G17548">
        <v>0</v>
      </c>
      <c r="H17548">
        <v>0</v>
      </c>
    </row>
    <row r="17549" spans="1:8" hidden="1" x14ac:dyDescent="0.25">
      <c r="A17549" t="s">
        <v>9</v>
      </c>
      <c r="B17549" s="1">
        <v>1991</v>
      </c>
      <c r="C17549" s="1">
        <v>1</v>
      </c>
      <c r="D17549" s="1">
        <v>16</v>
      </c>
      <c r="E17549">
        <v>0.32066446542739901</v>
      </c>
      <c r="F17549">
        <v>-34.254235839843801</v>
      </c>
      <c r="G17549">
        <v>0</v>
      </c>
      <c r="H17549">
        <v>0</v>
      </c>
    </row>
    <row r="17550" spans="1:8" hidden="1" x14ac:dyDescent="0.25">
      <c r="A17550" t="s">
        <v>9</v>
      </c>
      <c r="B17550" s="1">
        <v>1991</v>
      </c>
      <c r="C17550" s="1">
        <v>1</v>
      </c>
      <c r="D17550" s="1">
        <v>17</v>
      </c>
      <c r="E17550">
        <v>0.32230126857757602</v>
      </c>
      <c r="F17550">
        <v>-34.522119140625001</v>
      </c>
      <c r="G17550">
        <v>0</v>
      </c>
      <c r="H17550">
        <v>0</v>
      </c>
    </row>
    <row r="17551" spans="1:8" hidden="1" x14ac:dyDescent="0.25">
      <c r="A17551" t="s">
        <v>9</v>
      </c>
      <c r="B17551" s="1">
        <v>1991</v>
      </c>
      <c r="C17551" s="1">
        <v>1</v>
      </c>
      <c r="D17551" s="1">
        <v>18</v>
      </c>
      <c r="E17551">
        <v>0.34950092434883101</v>
      </c>
      <c r="F17551">
        <v>-28.2254425048828</v>
      </c>
      <c r="G17551">
        <v>0</v>
      </c>
      <c r="H17551">
        <v>0</v>
      </c>
    </row>
    <row r="17552" spans="1:8" hidden="1" x14ac:dyDescent="0.25">
      <c r="A17552" t="s">
        <v>9</v>
      </c>
      <c r="B17552" s="1">
        <v>1991</v>
      </c>
      <c r="C17552" s="1">
        <v>1</v>
      </c>
      <c r="D17552" s="1">
        <v>19</v>
      </c>
      <c r="E17552">
        <v>0.35150906443595897</v>
      </c>
      <c r="F17552">
        <v>-31.9161163330078</v>
      </c>
      <c r="G17552">
        <v>0</v>
      </c>
      <c r="H17552">
        <v>0</v>
      </c>
    </row>
    <row r="17553" spans="1:8" hidden="1" x14ac:dyDescent="0.25">
      <c r="A17553" t="s">
        <v>9</v>
      </c>
      <c r="B17553" s="1">
        <v>1991</v>
      </c>
      <c r="C17553" s="1">
        <v>1</v>
      </c>
      <c r="D17553" s="1">
        <v>20</v>
      </c>
      <c r="E17553">
        <v>0.35058715939521801</v>
      </c>
      <c r="F17553">
        <v>-31.873574829101599</v>
      </c>
      <c r="G17553">
        <v>0</v>
      </c>
      <c r="H17553">
        <v>0</v>
      </c>
    </row>
    <row r="17554" spans="1:8" hidden="1" x14ac:dyDescent="0.25">
      <c r="A17554" t="s">
        <v>9</v>
      </c>
      <c r="B17554" s="1">
        <v>1991</v>
      </c>
      <c r="C17554" s="1">
        <v>1</v>
      </c>
      <c r="D17554" s="1">
        <v>21</v>
      </c>
      <c r="E17554">
        <v>0.359293103218079</v>
      </c>
      <c r="F17554">
        <v>-24.8350311279297</v>
      </c>
      <c r="G17554">
        <v>0</v>
      </c>
      <c r="H17554">
        <v>0</v>
      </c>
    </row>
    <row r="17555" spans="1:8" hidden="1" x14ac:dyDescent="0.25">
      <c r="A17555" t="s">
        <v>9</v>
      </c>
      <c r="B17555" s="1">
        <v>1991</v>
      </c>
      <c r="C17555" s="1">
        <v>1</v>
      </c>
      <c r="D17555" s="1">
        <v>22</v>
      </c>
      <c r="E17555">
        <v>0.37311038374900801</v>
      </c>
      <c r="F17555">
        <v>-25.938607788085999</v>
      </c>
      <c r="G17555">
        <v>0</v>
      </c>
      <c r="H17555">
        <v>0</v>
      </c>
    </row>
    <row r="17556" spans="1:8" hidden="1" x14ac:dyDescent="0.25">
      <c r="A17556" t="s">
        <v>9</v>
      </c>
      <c r="B17556" s="1">
        <v>1991</v>
      </c>
      <c r="C17556" s="1">
        <v>1</v>
      </c>
      <c r="D17556" s="1">
        <v>23</v>
      </c>
      <c r="E17556">
        <v>0.37252736091613797</v>
      </c>
      <c r="F17556">
        <v>-33.6406036376953</v>
      </c>
      <c r="G17556">
        <v>0</v>
      </c>
      <c r="H17556">
        <v>0</v>
      </c>
    </row>
    <row r="17557" spans="1:8" hidden="1" x14ac:dyDescent="0.25">
      <c r="A17557" t="s">
        <v>9</v>
      </c>
      <c r="B17557" s="1">
        <v>1991</v>
      </c>
      <c r="C17557" s="1">
        <v>1</v>
      </c>
      <c r="D17557" s="1">
        <v>24</v>
      </c>
      <c r="E17557">
        <v>0.37318733334541299</v>
      </c>
      <c r="F17557">
        <v>-26.9129119873047</v>
      </c>
      <c r="G17557">
        <v>0</v>
      </c>
      <c r="H17557">
        <v>0</v>
      </c>
    </row>
    <row r="17558" spans="1:8" hidden="1" x14ac:dyDescent="0.25">
      <c r="A17558" t="s">
        <v>9</v>
      </c>
      <c r="B17558" s="1">
        <v>1991</v>
      </c>
      <c r="C17558" s="1">
        <v>1</v>
      </c>
      <c r="D17558" s="1">
        <v>25</v>
      </c>
      <c r="E17558">
        <v>0.37262487411499001</v>
      </c>
      <c r="F17558">
        <v>-32.555383300781301</v>
      </c>
      <c r="G17558">
        <v>0</v>
      </c>
      <c r="H17558">
        <v>0</v>
      </c>
    </row>
    <row r="17559" spans="1:8" hidden="1" x14ac:dyDescent="0.25">
      <c r="A17559" t="s">
        <v>9</v>
      </c>
      <c r="B17559" s="1">
        <v>1991</v>
      </c>
      <c r="C17559" s="1">
        <v>1</v>
      </c>
      <c r="D17559" s="1">
        <v>26</v>
      </c>
      <c r="E17559">
        <v>0.37825942039489702</v>
      </c>
      <c r="F17559">
        <v>-28.354989624023499</v>
      </c>
      <c r="G17559">
        <v>0</v>
      </c>
      <c r="H17559">
        <v>0</v>
      </c>
    </row>
    <row r="17560" spans="1:8" hidden="1" x14ac:dyDescent="0.25">
      <c r="A17560" t="s">
        <v>9</v>
      </c>
      <c r="B17560" s="1">
        <v>1991</v>
      </c>
      <c r="C17560" s="1">
        <v>1</v>
      </c>
      <c r="D17560" s="1">
        <v>27</v>
      </c>
      <c r="E17560">
        <v>0.38392457365989702</v>
      </c>
      <c r="F17560">
        <v>-20.463998413085999</v>
      </c>
      <c r="G17560">
        <v>0</v>
      </c>
      <c r="H17560">
        <v>0</v>
      </c>
    </row>
    <row r="17561" spans="1:8" hidden="1" x14ac:dyDescent="0.25">
      <c r="A17561" t="s">
        <v>9</v>
      </c>
      <c r="B17561" s="1">
        <v>1991</v>
      </c>
      <c r="C17561" s="1">
        <v>1</v>
      </c>
      <c r="D17561" s="1">
        <v>28</v>
      </c>
      <c r="E17561">
        <v>0.384865403175354</v>
      </c>
      <c r="F17561">
        <v>-28.156777954101599</v>
      </c>
      <c r="G17561">
        <v>0</v>
      </c>
      <c r="H17561">
        <v>0</v>
      </c>
    </row>
    <row r="17562" spans="1:8" hidden="1" x14ac:dyDescent="0.25">
      <c r="A17562" t="s">
        <v>9</v>
      </c>
      <c r="B17562" s="1">
        <v>1991</v>
      </c>
      <c r="C17562" s="1">
        <v>1</v>
      </c>
      <c r="D17562" s="1">
        <v>29</v>
      </c>
      <c r="E17562">
        <v>0.383654475212097</v>
      </c>
      <c r="F17562">
        <v>-36.6564727783203</v>
      </c>
      <c r="G17562">
        <v>0</v>
      </c>
      <c r="H17562">
        <v>0</v>
      </c>
    </row>
    <row r="17563" spans="1:8" hidden="1" x14ac:dyDescent="0.25">
      <c r="A17563" t="s">
        <v>9</v>
      </c>
      <c r="B17563" s="1">
        <v>1991</v>
      </c>
      <c r="C17563" s="1">
        <v>1</v>
      </c>
      <c r="D17563" s="1">
        <v>30</v>
      </c>
      <c r="E17563">
        <v>0.383138447999954</v>
      </c>
      <c r="F17563">
        <v>-37.371011352539099</v>
      </c>
      <c r="G17563">
        <v>0</v>
      </c>
      <c r="H17563">
        <v>0</v>
      </c>
    </row>
    <row r="17564" spans="1:8" hidden="1" x14ac:dyDescent="0.25">
      <c r="A17564" t="s">
        <v>9</v>
      </c>
      <c r="B17564" s="1">
        <v>1991</v>
      </c>
      <c r="C17564" s="1">
        <v>1</v>
      </c>
      <c r="D17564" s="1">
        <v>31</v>
      </c>
      <c r="E17564">
        <v>0.38201650977134699</v>
      </c>
      <c r="F17564">
        <v>-37.6960235595703</v>
      </c>
      <c r="G17564">
        <v>0</v>
      </c>
      <c r="H17564">
        <v>0</v>
      </c>
    </row>
    <row r="17565" spans="1:8" hidden="1" x14ac:dyDescent="0.25">
      <c r="A17565" t="s">
        <v>9</v>
      </c>
      <c r="B17565" s="1">
        <v>1991</v>
      </c>
      <c r="C17565" s="1">
        <v>2</v>
      </c>
      <c r="D17565" s="1">
        <v>1</v>
      </c>
      <c r="E17565">
        <v>0.38365912437438998</v>
      </c>
      <c r="F17565">
        <v>-29.382577514648499</v>
      </c>
      <c r="G17565">
        <v>0</v>
      </c>
      <c r="H17565">
        <v>0</v>
      </c>
    </row>
    <row r="17566" spans="1:8" hidden="1" x14ac:dyDescent="0.25">
      <c r="A17566" t="s">
        <v>9</v>
      </c>
      <c r="B17566" s="1">
        <v>1991</v>
      </c>
      <c r="C17566" s="1">
        <v>2</v>
      </c>
      <c r="D17566" s="1">
        <v>2</v>
      </c>
      <c r="E17566">
        <v>0.41452908515930198</v>
      </c>
      <c r="F17566">
        <v>-25.166711425781301</v>
      </c>
      <c r="G17566">
        <v>0</v>
      </c>
      <c r="H17566">
        <v>0</v>
      </c>
    </row>
    <row r="17567" spans="1:8" hidden="1" x14ac:dyDescent="0.25">
      <c r="A17567" t="s">
        <v>9</v>
      </c>
      <c r="B17567" s="1">
        <v>1991</v>
      </c>
      <c r="C17567" s="1">
        <v>2</v>
      </c>
      <c r="D17567" s="1">
        <v>3</v>
      </c>
      <c r="E17567">
        <v>0.42008498311042802</v>
      </c>
      <c r="F17567">
        <v>-26.942666625976599</v>
      </c>
      <c r="G17567">
        <v>0</v>
      </c>
      <c r="H17567">
        <v>0</v>
      </c>
    </row>
    <row r="17568" spans="1:8" hidden="1" x14ac:dyDescent="0.25">
      <c r="A17568" t="s">
        <v>9</v>
      </c>
      <c r="B17568" s="1">
        <v>1991</v>
      </c>
      <c r="C17568" s="1">
        <v>2</v>
      </c>
      <c r="D17568" s="1">
        <v>4</v>
      </c>
      <c r="E17568">
        <v>0.41959193348884599</v>
      </c>
      <c r="F17568">
        <v>-26.648156738281301</v>
      </c>
      <c r="G17568">
        <v>0</v>
      </c>
      <c r="H17568">
        <v>0</v>
      </c>
    </row>
    <row r="17569" spans="1:8" hidden="1" x14ac:dyDescent="0.25">
      <c r="A17569" t="s">
        <v>9</v>
      </c>
      <c r="B17569" s="1">
        <v>1991</v>
      </c>
      <c r="C17569" s="1">
        <v>2</v>
      </c>
      <c r="D17569" s="1">
        <v>5</v>
      </c>
      <c r="E17569">
        <v>0.42422950267791698</v>
      </c>
      <c r="F17569">
        <v>-12.989343261718799</v>
      </c>
      <c r="G17569">
        <v>0</v>
      </c>
      <c r="H17569">
        <v>0</v>
      </c>
    </row>
    <row r="17570" spans="1:8" hidden="1" x14ac:dyDescent="0.25">
      <c r="A17570" t="s">
        <v>9</v>
      </c>
      <c r="B17570" s="1">
        <v>1991</v>
      </c>
      <c r="C17570" s="1">
        <v>2</v>
      </c>
      <c r="D17570" s="1">
        <v>6</v>
      </c>
      <c r="E17570">
        <v>0.43569219112396201</v>
      </c>
      <c r="F17570">
        <v>-20.5777374267578</v>
      </c>
      <c r="G17570">
        <v>0</v>
      </c>
      <c r="H17570">
        <v>0</v>
      </c>
    </row>
    <row r="17571" spans="1:8" hidden="1" x14ac:dyDescent="0.25">
      <c r="A17571" t="s">
        <v>9</v>
      </c>
      <c r="B17571" s="1">
        <v>1991</v>
      </c>
      <c r="C17571" s="1">
        <v>2</v>
      </c>
      <c r="D17571" s="1">
        <v>7</v>
      </c>
      <c r="E17571">
        <v>0.43668389320373502</v>
      </c>
      <c r="F17571">
        <v>-14.0127502441406</v>
      </c>
      <c r="G17571">
        <v>0</v>
      </c>
      <c r="H17571">
        <v>0</v>
      </c>
    </row>
    <row r="17572" spans="1:8" hidden="1" x14ac:dyDescent="0.25">
      <c r="A17572" t="s">
        <v>9</v>
      </c>
      <c r="B17572" s="1">
        <v>1991</v>
      </c>
      <c r="C17572" s="1">
        <v>2</v>
      </c>
      <c r="D17572" s="1">
        <v>8</v>
      </c>
      <c r="E17572">
        <v>0.43854507803916898</v>
      </c>
      <c r="F17572">
        <v>-31.216210937500001</v>
      </c>
      <c r="G17572">
        <v>0</v>
      </c>
      <c r="H17572">
        <v>0</v>
      </c>
    </row>
    <row r="17573" spans="1:8" hidden="1" x14ac:dyDescent="0.25">
      <c r="A17573" t="s">
        <v>9</v>
      </c>
      <c r="B17573" s="1">
        <v>1991</v>
      </c>
      <c r="C17573" s="1">
        <v>2</v>
      </c>
      <c r="D17573" s="1">
        <v>9</v>
      </c>
      <c r="E17573">
        <v>0.43602421879768399</v>
      </c>
      <c r="F17573">
        <v>-36.349633789062501</v>
      </c>
      <c r="G17573">
        <v>0</v>
      </c>
      <c r="H17573">
        <v>0</v>
      </c>
    </row>
    <row r="17574" spans="1:8" hidden="1" x14ac:dyDescent="0.25">
      <c r="A17574" t="s">
        <v>9</v>
      </c>
      <c r="B17574" s="1">
        <v>1991</v>
      </c>
      <c r="C17574" s="1">
        <v>2</v>
      </c>
      <c r="D17574" s="1">
        <v>10</v>
      </c>
      <c r="E17574">
        <v>0.433950215578079</v>
      </c>
      <c r="F17574">
        <v>-35.632699584961003</v>
      </c>
      <c r="G17574">
        <v>0</v>
      </c>
      <c r="H17574">
        <v>0</v>
      </c>
    </row>
    <row r="17575" spans="1:8" hidden="1" x14ac:dyDescent="0.25">
      <c r="A17575" t="s">
        <v>9</v>
      </c>
      <c r="B17575" s="1">
        <v>1991</v>
      </c>
      <c r="C17575" s="1">
        <v>2</v>
      </c>
      <c r="D17575" s="1">
        <v>11</v>
      </c>
      <c r="E17575">
        <v>0.43192413449287398</v>
      </c>
      <c r="F17575">
        <v>-36.3019805908203</v>
      </c>
      <c r="G17575">
        <v>0</v>
      </c>
      <c r="H17575">
        <v>0</v>
      </c>
    </row>
    <row r="17576" spans="1:8" hidden="1" x14ac:dyDescent="0.25">
      <c r="A17576" t="s">
        <v>9</v>
      </c>
      <c r="B17576" s="1">
        <v>1991</v>
      </c>
      <c r="C17576" s="1">
        <v>2</v>
      </c>
      <c r="D17576" s="1">
        <v>12</v>
      </c>
      <c r="E17576">
        <v>0.42980626225471502</v>
      </c>
      <c r="F17576">
        <v>-34.596627807617203</v>
      </c>
      <c r="G17576">
        <v>0</v>
      </c>
      <c r="H17576">
        <v>0</v>
      </c>
    </row>
    <row r="17577" spans="1:8" hidden="1" x14ac:dyDescent="0.25">
      <c r="A17577" t="s">
        <v>9</v>
      </c>
      <c r="B17577" s="1">
        <v>1991</v>
      </c>
      <c r="C17577" s="1">
        <v>2</v>
      </c>
      <c r="D17577" s="1">
        <v>13</v>
      </c>
      <c r="E17577">
        <v>0.42771521210670499</v>
      </c>
      <c r="F17577">
        <v>-35.090280151367203</v>
      </c>
      <c r="G17577">
        <v>0</v>
      </c>
      <c r="H17577">
        <v>0</v>
      </c>
    </row>
    <row r="17578" spans="1:8" hidden="1" x14ac:dyDescent="0.25">
      <c r="A17578" t="s">
        <v>9</v>
      </c>
      <c r="B17578" s="1">
        <v>1991</v>
      </c>
      <c r="C17578" s="1">
        <v>2</v>
      </c>
      <c r="D17578" s="1">
        <v>14</v>
      </c>
      <c r="E17578">
        <v>0.42685112357139599</v>
      </c>
      <c r="F17578">
        <v>-29.3990264892578</v>
      </c>
      <c r="G17578">
        <v>0</v>
      </c>
      <c r="H17578">
        <v>0</v>
      </c>
    </row>
    <row r="17579" spans="1:8" hidden="1" x14ac:dyDescent="0.25">
      <c r="A17579" t="s">
        <v>9</v>
      </c>
      <c r="B17579" s="1">
        <v>1991</v>
      </c>
      <c r="C17579" s="1">
        <v>2</v>
      </c>
      <c r="D17579" s="1">
        <v>15</v>
      </c>
      <c r="E17579">
        <v>0.43201997876167297</v>
      </c>
      <c r="F17579">
        <v>-24.063989257812501</v>
      </c>
      <c r="G17579">
        <v>0</v>
      </c>
      <c r="H17579">
        <v>0</v>
      </c>
    </row>
    <row r="17580" spans="1:8" hidden="1" x14ac:dyDescent="0.25">
      <c r="A17580" t="s">
        <v>9</v>
      </c>
      <c r="B17580" s="1">
        <v>1991</v>
      </c>
      <c r="C17580" s="1">
        <v>2</v>
      </c>
      <c r="D17580" s="1">
        <v>16</v>
      </c>
      <c r="E17580">
        <v>0.43149030208587602</v>
      </c>
      <c r="F17580">
        <v>-30.9430938720703</v>
      </c>
      <c r="G17580">
        <v>0</v>
      </c>
      <c r="H17580">
        <v>0</v>
      </c>
    </row>
    <row r="17581" spans="1:8" hidden="1" x14ac:dyDescent="0.25">
      <c r="A17581" t="s">
        <v>9</v>
      </c>
      <c r="B17581" s="1">
        <v>1991</v>
      </c>
      <c r="C17581" s="1">
        <v>2</v>
      </c>
      <c r="D17581" s="1">
        <v>17</v>
      </c>
      <c r="E17581">
        <v>0.43281373381614702</v>
      </c>
      <c r="F17581">
        <v>-28.3763214111328</v>
      </c>
      <c r="G17581">
        <v>0</v>
      </c>
      <c r="H17581">
        <v>0</v>
      </c>
    </row>
    <row r="17582" spans="1:8" hidden="1" x14ac:dyDescent="0.25">
      <c r="A17582" t="s">
        <v>9</v>
      </c>
      <c r="B17582" s="1">
        <v>1991</v>
      </c>
      <c r="C17582" s="1">
        <v>2</v>
      </c>
      <c r="D17582" s="1">
        <v>18</v>
      </c>
      <c r="E17582">
        <v>0.43441256880760198</v>
      </c>
      <c r="F17582">
        <v>-35.515405273437501</v>
      </c>
      <c r="G17582">
        <v>0</v>
      </c>
      <c r="H17582">
        <v>0</v>
      </c>
    </row>
    <row r="17583" spans="1:8" hidden="1" x14ac:dyDescent="0.25">
      <c r="A17583" t="s">
        <v>9</v>
      </c>
      <c r="B17583" s="1">
        <v>1991</v>
      </c>
      <c r="C17583" s="1">
        <v>2</v>
      </c>
      <c r="D17583" s="1">
        <v>19</v>
      </c>
      <c r="E17583">
        <v>0.43316924571991</v>
      </c>
      <c r="F17583">
        <v>-36.391641235351599</v>
      </c>
      <c r="G17583">
        <v>0</v>
      </c>
      <c r="H17583">
        <v>0</v>
      </c>
    </row>
    <row r="17584" spans="1:8" hidden="1" x14ac:dyDescent="0.25">
      <c r="A17584" t="s">
        <v>9</v>
      </c>
      <c r="B17584" s="1">
        <v>1991</v>
      </c>
      <c r="C17584" s="1">
        <v>2</v>
      </c>
      <c r="D17584" s="1">
        <v>20</v>
      </c>
      <c r="E17584">
        <v>0.43195223808288602</v>
      </c>
      <c r="F17584">
        <v>-37.698251342773503</v>
      </c>
      <c r="G17584">
        <v>0</v>
      </c>
      <c r="H17584">
        <v>0</v>
      </c>
    </row>
    <row r="17585" spans="1:8" hidden="1" x14ac:dyDescent="0.25">
      <c r="A17585" t="s">
        <v>9</v>
      </c>
      <c r="B17585" s="1">
        <v>1991</v>
      </c>
      <c r="C17585" s="1">
        <v>2</v>
      </c>
      <c r="D17585" s="1">
        <v>21</v>
      </c>
      <c r="E17585">
        <v>0.43083250522613498</v>
      </c>
      <c r="F17585">
        <v>-37.492822265625001</v>
      </c>
      <c r="G17585">
        <v>0</v>
      </c>
      <c r="H17585">
        <v>0</v>
      </c>
    </row>
    <row r="17586" spans="1:8" hidden="1" x14ac:dyDescent="0.25">
      <c r="A17586" t="s">
        <v>9</v>
      </c>
      <c r="B17586" s="1">
        <v>1991</v>
      </c>
      <c r="C17586" s="1">
        <v>2</v>
      </c>
      <c r="D17586" s="1">
        <v>22</v>
      </c>
      <c r="E17586">
        <v>0.42973351478576699</v>
      </c>
      <c r="F17586">
        <v>-35.644372558593801</v>
      </c>
      <c r="G17586">
        <v>0</v>
      </c>
      <c r="H17586">
        <v>0</v>
      </c>
    </row>
    <row r="17587" spans="1:8" hidden="1" x14ac:dyDescent="0.25">
      <c r="A17587" t="s">
        <v>9</v>
      </c>
      <c r="B17587" s="1">
        <v>1991</v>
      </c>
      <c r="C17587" s="1">
        <v>2</v>
      </c>
      <c r="D17587" s="1">
        <v>23</v>
      </c>
      <c r="E17587">
        <v>0.42850592732429499</v>
      </c>
      <c r="F17587">
        <v>-33.617211914062501</v>
      </c>
      <c r="G17587">
        <v>0</v>
      </c>
      <c r="H17587">
        <v>0</v>
      </c>
    </row>
    <row r="17588" spans="1:8" hidden="1" x14ac:dyDescent="0.25">
      <c r="A17588" t="s">
        <v>9</v>
      </c>
      <c r="B17588" s="1">
        <v>1991</v>
      </c>
      <c r="C17588" s="1">
        <v>2</v>
      </c>
      <c r="D17588" s="1">
        <v>24</v>
      </c>
      <c r="E17588">
        <v>0.42720404267311102</v>
      </c>
      <c r="F17588">
        <v>-30.3262725830078</v>
      </c>
      <c r="G17588">
        <v>0</v>
      </c>
      <c r="H17588">
        <v>0</v>
      </c>
    </row>
    <row r="17589" spans="1:8" hidden="1" x14ac:dyDescent="0.25">
      <c r="A17589" t="s">
        <v>9</v>
      </c>
      <c r="B17589" s="1">
        <v>1991</v>
      </c>
      <c r="C17589" s="1">
        <v>2</v>
      </c>
      <c r="D17589" s="1">
        <v>25</v>
      </c>
      <c r="E17589">
        <v>0.42582026124000499</v>
      </c>
      <c r="F17589">
        <v>-24.196176147460999</v>
      </c>
      <c r="G17589">
        <v>0</v>
      </c>
      <c r="H17589">
        <v>0</v>
      </c>
    </row>
    <row r="17590" spans="1:8" hidden="1" x14ac:dyDescent="0.25">
      <c r="A17590" t="s">
        <v>9</v>
      </c>
      <c r="B17590" s="1">
        <v>1991</v>
      </c>
      <c r="C17590" s="1">
        <v>2</v>
      </c>
      <c r="D17590" s="1">
        <v>26</v>
      </c>
      <c r="E17590">
        <v>0.42484959959983798</v>
      </c>
      <c r="F17590">
        <v>-19.013208007812501</v>
      </c>
      <c r="G17590">
        <v>0</v>
      </c>
      <c r="H17590">
        <v>0</v>
      </c>
    </row>
    <row r="17591" spans="1:8" hidden="1" x14ac:dyDescent="0.25">
      <c r="A17591" t="s">
        <v>9</v>
      </c>
      <c r="B17591" s="1">
        <v>1991</v>
      </c>
      <c r="C17591" s="1">
        <v>2</v>
      </c>
      <c r="D17591" s="1">
        <v>27</v>
      </c>
      <c r="E17591">
        <v>0.42381039261817899</v>
      </c>
      <c r="F17591">
        <v>-20.827111816406301</v>
      </c>
      <c r="G17591">
        <v>0</v>
      </c>
      <c r="H17591">
        <v>0</v>
      </c>
    </row>
    <row r="17592" spans="1:8" hidden="1" x14ac:dyDescent="0.25">
      <c r="A17592" t="s">
        <v>9</v>
      </c>
      <c r="B17592" s="1">
        <v>1991</v>
      </c>
      <c r="C17592" s="1">
        <v>2</v>
      </c>
      <c r="D17592" s="1">
        <v>28</v>
      </c>
      <c r="E17592">
        <v>0.42296567559242199</v>
      </c>
      <c r="F17592">
        <v>-27.484750366210999</v>
      </c>
      <c r="G17592">
        <v>0</v>
      </c>
      <c r="H17592">
        <v>0</v>
      </c>
    </row>
    <row r="17593" spans="1:8" hidden="1" x14ac:dyDescent="0.25">
      <c r="A17593" t="s">
        <v>9</v>
      </c>
      <c r="B17593" s="1">
        <v>1991</v>
      </c>
      <c r="C17593" s="1">
        <v>3</v>
      </c>
      <c r="D17593" s="1">
        <v>1</v>
      </c>
      <c r="E17593">
        <v>0.42216476798057601</v>
      </c>
      <c r="F17593">
        <v>-28.9733367919922</v>
      </c>
      <c r="G17593">
        <v>0</v>
      </c>
      <c r="H17593">
        <v>0</v>
      </c>
    </row>
    <row r="17594" spans="1:8" hidden="1" x14ac:dyDescent="0.25">
      <c r="A17594" t="s">
        <v>9</v>
      </c>
      <c r="B17594" s="1">
        <v>1991</v>
      </c>
      <c r="C17594" s="1">
        <v>3</v>
      </c>
      <c r="D17594" s="1">
        <v>2</v>
      </c>
      <c r="E17594">
        <v>0.42309227585792503</v>
      </c>
      <c r="F17594">
        <v>-26.9247528076172</v>
      </c>
      <c r="G17594">
        <v>0</v>
      </c>
      <c r="H17594">
        <v>0</v>
      </c>
    </row>
    <row r="17595" spans="1:8" hidden="1" x14ac:dyDescent="0.25">
      <c r="A17595" t="s">
        <v>9</v>
      </c>
      <c r="B17595" s="1">
        <v>1991</v>
      </c>
      <c r="C17595" s="1">
        <v>3</v>
      </c>
      <c r="D17595" s="1">
        <v>3</v>
      </c>
      <c r="E17595">
        <v>0.422615677118301</v>
      </c>
      <c r="F17595">
        <v>-29.636804199218801</v>
      </c>
      <c r="G17595">
        <v>0</v>
      </c>
      <c r="H17595">
        <v>0</v>
      </c>
    </row>
    <row r="17596" spans="1:8" hidden="1" x14ac:dyDescent="0.25">
      <c r="A17596" t="s">
        <v>9</v>
      </c>
      <c r="B17596" s="1">
        <v>1991</v>
      </c>
      <c r="C17596" s="1">
        <v>3</v>
      </c>
      <c r="D17596" s="1">
        <v>4</v>
      </c>
      <c r="E17596">
        <v>0.423912793397903</v>
      </c>
      <c r="F17596">
        <v>-26.384286499023499</v>
      </c>
      <c r="G17596">
        <v>0</v>
      </c>
      <c r="H17596">
        <v>0</v>
      </c>
    </row>
    <row r="17597" spans="1:8" hidden="1" x14ac:dyDescent="0.25">
      <c r="A17597" t="s">
        <v>9</v>
      </c>
      <c r="B17597" s="1">
        <v>1991</v>
      </c>
      <c r="C17597" s="1">
        <v>3</v>
      </c>
      <c r="D17597" s="1">
        <v>5</v>
      </c>
      <c r="E17597">
        <v>0.42518508434295699</v>
      </c>
      <c r="F17597">
        <v>-37.903970336914099</v>
      </c>
      <c r="G17597">
        <v>0</v>
      </c>
      <c r="H17597">
        <v>0</v>
      </c>
    </row>
    <row r="17598" spans="1:8" hidden="1" x14ac:dyDescent="0.25">
      <c r="A17598" t="s">
        <v>9</v>
      </c>
      <c r="B17598" s="1">
        <v>1991</v>
      </c>
      <c r="C17598" s="1">
        <v>3</v>
      </c>
      <c r="D17598" s="1">
        <v>6</v>
      </c>
      <c r="E17598">
        <v>0.42404580116272</v>
      </c>
      <c r="F17598">
        <v>-36.7205596923828</v>
      </c>
      <c r="G17598">
        <v>0</v>
      </c>
      <c r="H17598">
        <v>0</v>
      </c>
    </row>
    <row r="17599" spans="1:8" hidden="1" x14ac:dyDescent="0.25">
      <c r="A17599" t="s">
        <v>9</v>
      </c>
      <c r="B17599" s="1">
        <v>1991</v>
      </c>
      <c r="C17599" s="1">
        <v>3</v>
      </c>
      <c r="D17599" s="1">
        <v>7</v>
      </c>
      <c r="E17599">
        <v>0.42287683486938499</v>
      </c>
      <c r="F17599">
        <v>-33.411813354492203</v>
      </c>
      <c r="G17599">
        <v>0</v>
      </c>
      <c r="H17599">
        <v>0</v>
      </c>
    </row>
    <row r="17600" spans="1:8" hidden="1" x14ac:dyDescent="0.25">
      <c r="A17600" t="s">
        <v>9</v>
      </c>
      <c r="B17600" s="1">
        <v>1991</v>
      </c>
      <c r="C17600" s="1">
        <v>3</v>
      </c>
      <c r="D17600" s="1">
        <v>8</v>
      </c>
      <c r="E17600">
        <v>0.42164912819862399</v>
      </c>
      <c r="F17600">
        <v>-31.452279663085999</v>
      </c>
      <c r="G17600">
        <v>0</v>
      </c>
      <c r="H17600">
        <v>0</v>
      </c>
    </row>
    <row r="17601" spans="1:8" hidden="1" x14ac:dyDescent="0.25">
      <c r="A17601" t="s">
        <v>9</v>
      </c>
      <c r="B17601" s="1">
        <v>1991</v>
      </c>
      <c r="C17601" s="1">
        <v>3</v>
      </c>
      <c r="D17601" s="1">
        <v>9</v>
      </c>
      <c r="E17601">
        <v>0.42035213112831099</v>
      </c>
      <c r="F17601">
        <v>-30.761132812500001</v>
      </c>
      <c r="G17601">
        <v>0</v>
      </c>
      <c r="H17601">
        <v>0</v>
      </c>
    </row>
    <row r="17602" spans="1:8" hidden="1" x14ac:dyDescent="0.25">
      <c r="A17602" t="s">
        <v>9</v>
      </c>
      <c r="B17602" s="1">
        <v>1991</v>
      </c>
      <c r="C17602" s="1">
        <v>3</v>
      </c>
      <c r="D17602" s="1">
        <v>10</v>
      </c>
      <c r="E17602">
        <v>0.41927495598793002</v>
      </c>
      <c r="F17602">
        <v>-28.933374023437501</v>
      </c>
      <c r="G17602">
        <v>0</v>
      </c>
      <c r="H17602">
        <v>0</v>
      </c>
    </row>
    <row r="17603" spans="1:8" hidden="1" x14ac:dyDescent="0.25">
      <c r="A17603" t="s">
        <v>9</v>
      </c>
      <c r="B17603" s="1">
        <v>1991</v>
      </c>
      <c r="C17603" s="1">
        <v>3</v>
      </c>
      <c r="D17603" s="1">
        <v>11</v>
      </c>
      <c r="E17603">
        <v>0.42194136977195701</v>
      </c>
      <c r="F17603">
        <v>-25.4313751220703</v>
      </c>
      <c r="G17603">
        <v>0</v>
      </c>
      <c r="H17603">
        <v>0</v>
      </c>
    </row>
    <row r="17604" spans="1:8" hidden="1" x14ac:dyDescent="0.25">
      <c r="A17604" t="s">
        <v>9</v>
      </c>
      <c r="B17604" s="1">
        <v>1991</v>
      </c>
      <c r="C17604" s="1">
        <v>3</v>
      </c>
      <c r="D17604" s="1">
        <v>12</v>
      </c>
      <c r="E17604">
        <v>0.421802759170532</v>
      </c>
      <c r="F17604">
        <v>-27.047158813476599</v>
      </c>
      <c r="G17604">
        <v>0</v>
      </c>
      <c r="H17604">
        <v>0</v>
      </c>
    </row>
    <row r="17605" spans="1:8" hidden="1" x14ac:dyDescent="0.25">
      <c r="A17605" t="s">
        <v>9</v>
      </c>
      <c r="B17605" s="1">
        <v>1991</v>
      </c>
      <c r="C17605" s="1">
        <v>3</v>
      </c>
      <c r="D17605" s="1">
        <v>13</v>
      </c>
      <c r="E17605">
        <v>0.42106723785400402</v>
      </c>
      <c r="F17605">
        <v>-27.943246459960999</v>
      </c>
      <c r="G17605">
        <v>0</v>
      </c>
      <c r="H17605">
        <v>0</v>
      </c>
    </row>
    <row r="17606" spans="1:8" hidden="1" x14ac:dyDescent="0.25">
      <c r="A17606" t="s">
        <v>9</v>
      </c>
      <c r="B17606" s="1">
        <v>1991</v>
      </c>
      <c r="C17606" s="1">
        <v>3</v>
      </c>
      <c r="D17606" s="1">
        <v>14</v>
      </c>
      <c r="E17606">
        <v>0.41975358128547702</v>
      </c>
      <c r="F17606">
        <v>-26.567285156250001</v>
      </c>
      <c r="G17606">
        <v>0</v>
      </c>
      <c r="H17606">
        <v>0</v>
      </c>
    </row>
    <row r="17607" spans="1:8" hidden="1" x14ac:dyDescent="0.25">
      <c r="A17607" t="s">
        <v>9</v>
      </c>
      <c r="B17607" s="1">
        <v>1991</v>
      </c>
      <c r="C17607" s="1">
        <v>3</v>
      </c>
      <c r="D17607" s="1">
        <v>15</v>
      </c>
      <c r="E17607">
        <v>0.43301275372505199</v>
      </c>
      <c r="F17607">
        <v>-15.652185058593799</v>
      </c>
      <c r="G17607">
        <v>0</v>
      </c>
      <c r="H17607">
        <v>0</v>
      </c>
    </row>
    <row r="17608" spans="1:8" hidden="1" x14ac:dyDescent="0.25">
      <c r="A17608" t="s">
        <v>9</v>
      </c>
      <c r="B17608" s="1">
        <v>1991</v>
      </c>
      <c r="C17608" s="1">
        <v>3</v>
      </c>
      <c r="D17608" s="1">
        <v>16</v>
      </c>
      <c r="E17608">
        <v>0.43504717946052601</v>
      </c>
      <c r="F17608">
        <v>-16.907739257812501</v>
      </c>
      <c r="G17608">
        <v>0</v>
      </c>
      <c r="H17608">
        <v>0</v>
      </c>
    </row>
    <row r="17609" spans="1:8" hidden="1" x14ac:dyDescent="0.25">
      <c r="A17609" t="s">
        <v>9</v>
      </c>
      <c r="B17609" s="1">
        <v>1991</v>
      </c>
      <c r="C17609" s="1">
        <v>3</v>
      </c>
      <c r="D17609" s="1">
        <v>17</v>
      </c>
      <c r="E17609">
        <v>0.437774747610092</v>
      </c>
      <c r="F17609">
        <v>-13.5698486328125</v>
      </c>
      <c r="G17609">
        <v>0</v>
      </c>
      <c r="H17609">
        <v>0</v>
      </c>
    </row>
    <row r="17610" spans="1:8" hidden="1" x14ac:dyDescent="0.25">
      <c r="A17610" t="s">
        <v>9</v>
      </c>
      <c r="B17610" s="1">
        <v>1991</v>
      </c>
      <c r="C17610" s="1">
        <v>3</v>
      </c>
      <c r="D17610" s="1">
        <v>18</v>
      </c>
      <c r="E17610">
        <v>0.43936800956726102</v>
      </c>
      <c r="F17610">
        <v>-13.3677917480469</v>
      </c>
      <c r="G17610">
        <v>0</v>
      </c>
      <c r="H17610">
        <v>0</v>
      </c>
    </row>
    <row r="17611" spans="1:8" hidden="1" x14ac:dyDescent="0.25">
      <c r="A17611" t="s">
        <v>9</v>
      </c>
      <c r="B17611" s="1">
        <v>1991</v>
      </c>
      <c r="C17611" s="1">
        <v>3</v>
      </c>
      <c r="D17611" s="1">
        <v>19</v>
      </c>
      <c r="E17611">
        <v>0.437420964241028</v>
      </c>
      <c r="F17611">
        <v>-15.9642883300781</v>
      </c>
      <c r="G17611">
        <v>0</v>
      </c>
      <c r="H17611">
        <v>0</v>
      </c>
    </row>
    <row r="17612" spans="1:8" hidden="1" x14ac:dyDescent="0.25">
      <c r="A17612" t="s">
        <v>9</v>
      </c>
      <c r="B17612" s="1">
        <v>1991</v>
      </c>
      <c r="C17612" s="1">
        <v>3</v>
      </c>
      <c r="D17612" s="1">
        <v>20</v>
      </c>
      <c r="E17612">
        <v>0.43356713652610801</v>
      </c>
      <c r="F17612">
        <v>-14.5913635253906</v>
      </c>
      <c r="G17612">
        <v>0</v>
      </c>
      <c r="H17612">
        <v>0</v>
      </c>
    </row>
    <row r="17613" spans="1:8" hidden="1" x14ac:dyDescent="0.25">
      <c r="A17613" t="s">
        <v>9</v>
      </c>
      <c r="B17613" s="1">
        <v>1991</v>
      </c>
      <c r="C17613" s="1">
        <v>3</v>
      </c>
      <c r="D17613" s="1">
        <v>21</v>
      </c>
      <c r="E17613">
        <v>0.43545913696289101</v>
      </c>
      <c r="F17613">
        <v>-11.270715332031299</v>
      </c>
      <c r="G17613">
        <v>0</v>
      </c>
      <c r="H17613">
        <v>0</v>
      </c>
    </row>
    <row r="17614" spans="1:8" hidden="1" x14ac:dyDescent="0.25">
      <c r="A17614" t="s">
        <v>9</v>
      </c>
      <c r="B17614" s="1">
        <v>1991</v>
      </c>
      <c r="C17614" s="1">
        <v>3</v>
      </c>
      <c r="D17614" s="1">
        <v>22</v>
      </c>
      <c r="E17614">
        <v>0.44325423240661599</v>
      </c>
      <c r="F17614">
        <v>-12.692102050781299</v>
      </c>
      <c r="G17614">
        <v>0</v>
      </c>
      <c r="H17614">
        <v>0</v>
      </c>
    </row>
    <row r="17615" spans="1:8" hidden="1" x14ac:dyDescent="0.25">
      <c r="A17615" t="s">
        <v>9</v>
      </c>
      <c r="B17615" s="1">
        <v>1991</v>
      </c>
      <c r="C17615" s="1">
        <v>3</v>
      </c>
      <c r="D17615" s="1">
        <v>23</v>
      </c>
      <c r="E17615">
        <v>0.455033659934998</v>
      </c>
      <c r="F17615">
        <v>-20.233056640625001</v>
      </c>
      <c r="G17615">
        <v>0</v>
      </c>
      <c r="H17615">
        <v>0</v>
      </c>
    </row>
    <row r="17616" spans="1:8" hidden="1" x14ac:dyDescent="0.25">
      <c r="A17616" t="s">
        <v>9</v>
      </c>
      <c r="B17616" s="1">
        <v>1991</v>
      </c>
      <c r="C17616" s="1">
        <v>3</v>
      </c>
      <c r="D17616" s="1">
        <v>24</v>
      </c>
      <c r="E17616">
        <v>0.45189201831817599</v>
      </c>
      <c r="F17616">
        <v>-25.160806274414099</v>
      </c>
      <c r="G17616">
        <v>0</v>
      </c>
      <c r="H17616">
        <v>0</v>
      </c>
    </row>
    <row r="17617" spans="1:8" hidden="1" x14ac:dyDescent="0.25">
      <c r="A17617" t="s">
        <v>9</v>
      </c>
      <c r="B17617" s="1">
        <v>1991</v>
      </c>
      <c r="C17617" s="1">
        <v>3</v>
      </c>
      <c r="D17617" s="1">
        <v>25</v>
      </c>
      <c r="E17617">
        <v>0.45073941349983199</v>
      </c>
      <c r="F17617">
        <v>-22.9557586669922</v>
      </c>
      <c r="G17617">
        <v>0</v>
      </c>
      <c r="H17617">
        <v>0</v>
      </c>
    </row>
    <row r="17618" spans="1:8" hidden="1" x14ac:dyDescent="0.25">
      <c r="A17618" t="s">
        <v>9</v>
      </c>
      <c r="B17618" s="1">
        <v>1991</v>
      </c>
      <c r="C17618" s="1">
        <v>3</v>
      </c>
      <c r="D17618" s="1">
        <v>26</v>
      </c>
      <c r="E17618">
        <v>0.44985425472259499</v>
      </c>
      <c r="F17618">
        <v>-21.807214355468801</v>
      </c>
      <c r="G17618">
        <v>0</v>
      </c>
      <c r="H17618">
        <v>0</v>
      </c>
    </row>
    <row r="17619" spans="1:8" hidden="1" x14ac:dyDescent="0.25">
      <c r="A17619" t="s">
        <v>9</v>
      </c>
      <c r="B17619" s="1">
        <v>1991</v>
      </c>
      <c r="C17619" s="1">
        <v>3</v>
      </c>
      <c r="D17619" s="1">
        <v>27</v>
      </c>
      <c r="E17619">
        <v>0.456853657960892</v>
      </c>
      <c r="F17619">
        <v>-20.394738769531301</v>
      </c>
      <c r="G17619">
        <v>0</v>
      </c>
      <c r="H17619">
        <v>0</v>
      </c>
    </row>
    <row r="17620" spans="1:8" hidden="1" x14ac:dyDescent="0.25">
      <c r="A17620" t="s">
        <v>9</v>
      </c>
      <c r="B17620" s="1">
        <v>1991</v>
      </c>
      <c r="C17620" s="1">
        <v>3</v>
      </c>
      <c r="D17620" s="1">
        <v>28</v>
      </c>
      <c r="E17620">
        <v>0.45409810543060303</v>
      </c>
      <c r="F17620">
        <v>-19.4020782470703</v>
      </c>
      <c r="G17620">
        <v>0</v>
      </c>
      <c r="H17620">
        <v>0</v>
      </c>
    </row>
    <row r="17621" spans="1:8" hidden="1" x14ac:dyDescent="0.25">
      <c r="A17621" t="s">
        <v>9</v>
      </c>
      <c r="B17621" s="1">
        <v>1991</v>
      </c>
      <c r="C17621" s="1">
        <v>3</v>
      </c>
      <c r="D17621" s="1">
        <v>29</v>
      </c>
      <c r="E17621">
        <v>0.45140734314918501</v>
      </c>
      <c r="F17621">
        <v>-11.1086975097656</v>
      </c>
      <c r="G17621">
        <v>0</v>
      </c>
      <c r="H17621">
        <v>0</v>
      </c>
    </row>
    <row r="17622" spans="1:8" hidden="1" x14ac:dyDescent="0.25">
      <c r="A17622" t="s">
        <v>9</v>
      </c>
      <c r="B17622" s="1">
        <v>1991</v>
      </c>
      <c r="C17622" s="1">
        <v>3</v>
      </c>
      <c r="D17622" s="1">
        <v>30</v>
      </c>
      <c r="E17622">
        <v>0.44752809405326799</v>
      </c>
      <c r="F17622">
        <v>-7.4210144042969004</v>
      </c>
      <c r="G17622">
        <v>0</v>
      </c>
      <c r="H17622">
        <v>0</v>
      </c>
    </row>
    <row r="17623" spans="1:8" hidden="1" x14ac:dyDescent="0.25">
      <c r="A17623" t="s">
        <v>9</v>
      </c>
      <c r="B17623" s="1">
        <v>1991</v>
      </c>
      <c r="C17623" s="1">
        <v>3</v>
      </c>
      <c r="D17623" s="1">
        <v>31</v>
      </c>
      <c r="E17623">
        <v>0.44423866271972701</v>
      </c>
      <c r="F17623">
        <v>-8.8364196777343995</v>
      </c>
      <c r="G17623">
        <v>0</v>
      </c>
      <c r="H17623">
        <v>0</v>
      </c>
    </row>
    <row r="17624" spans="1:8" hidden="1" x14ac:dyDescent="0.25">
      <c r="A17624" t="s">
        <v>9</v>
      </c>
      <c r="B17624" s="1">
        <v>1991</v>
      </c>
      <c r="C17624" s="1">
        <v>4</v>
      </c>
      <c r="D17624" s="1">
        <v>1</v>
      </c>
      <c r="E17624">
        <v>0.45400759577751199</v>
      </c>
      <c r="F17624">
        <v>-6.7360473632812701</v>
      </c>
      <c r="G17624">
        <v>0</v>
      </c>
      <c r="H17624">
        <v>0</v>
      </c>
    </row>
    <row r="17625" spans="1:8" hidden="1" x14ac:dyDescent="0.25">
      <c r="A17625" t="s">
        <v>9</v>
      </c>
      <c r="B17625" s="1">
        <v>1991</v>
      </c>
      <c r="C17625" s="1">
        <v>4</v>
      </c>
      <c r="D17625" s="1">
        <v>2</v>
      </c>
      <c r="E17625">
        <v>0.48229995369911199</v>
      </c>
      <c r="F17625">
        <v>-10.5255065917969</v>
      </c>
      <c r="G17625">
        <v>0</v>
      </c>
      <c r="H17625">
        <v>0</v>
      </c>
    </row>
    <row r="17626" spans="1:8" hidden="1" x14ac:dyDescent="0.25">
      <c r="A17626" t="s">
        <v>9</v>
      </c>
      <c r="B17626" s="1">
        <v>1991</v>
      </c>
      <c r="C17626" s="1">
        <v>4</v>
      </c>
      <c r="D17626" s="1">
        <v>3</v>
      </c>
      <c r="E17626">
        <v>0.48189112544059798</v>
      </c>
      <c r="F17626">
        <v>-14.5866943359375</v>
      </c>
      <c r="G17626">
        <v>0</v>
      </c>
      <c r="H17626">
        <v>0</v>
      </c>
    </row>
    <row r="17627" spans="1:8" hidden="1" x14ac:dyDescent="0.25">
      <c r="A17627" t="s">
        <v>9</v>
      </c>
      <c r="B17627" s="1">
        <v>1991</v>
      </c>
      <c r="C17627" s="1">
        <v>4</v>
      </c>
      <c r="D17627" s="1">
        <v>4</v>
      </c>
      <c r="E17627">
        <v>0.47657394409179699</v>
      </c>
      <c r="F17627">
        <v>-10.5087829589844</v>
      </c>
      <c r="G17627">
        <v>0</v>
      </c>
      <c r="H17627">
        <v>0</v>
      </c>
    </row>
    <row r="17628" spans="1:8" hidden="1" x14ac:dyDescent="0.25">
      <c r="A17628" t="s">
        <v>9</v>
      </c>
      <c r="B17628" s="1">
        <v>1991</v>
      </c>
      <c r="C17628" s="1">
        <v>4</v>
      </c>
      <c r="D17628" s="1">
        <v>5</v>
      </c>
      <c r="E17628">
        <v>0.47391316294670099</v>
      </c>
      <c r="F17628">
        <v>-8.1085449218750192</v>
      </c>
      <c r="G17628">
        <v>0</v>
      </c>
      <c r="H17628">
        <v>0</v>
      </c>
    </row>
    <row r="17629" spans="1:8" hidden="1" x14ac:dyDescent="0.25">
      <c r="A17629" t="s">
        <v>9</v>
      </c>
      <c r="B17629" s="1">
        <v>1991</v>
      </c>
      <c r="C17629" s="1">
        <v>4</v>
      </c>
      <c r="D17629" s="1">
        <v>6</v>
      </c>
      <c r="E17629">
        <v>0.47097721695900002</v>
      </c>
      <c r="F17629">
        <v>-7.7281738281250201</v>
      </c>
      <c r="G17629">
        <v>0</v>
      </c>
      <c r="H17629">
        <v>0</v>
      </c>
    </row>
    <row r="17630" spans="1:8" hidden="1" x14ac:dyDescent="0.25">
      <c r="A17630" t="s">
        <v>9</v>
      </c>
      <c r="B17630" s="1">
        <v>1991</v>
      </c>
      <c r="C17630" s="1">
        <v>4</v>
      </c>
      <c r="D17630" s="1">
        <v>7</v>
      </c>
      <c r="E17630">
        <v>0.46466386318206798</v>
      </c>
      <c r="F17630">
        <v>-7.3434387207031504</v>
      </c>
      <c r="G17630">
        <v>0</v>
      </c>
      <c r="H17630">
        <v>0</v>
      </c>
    </row>
    <row r="17631" spans="1:8" hidden="1" x14ac:dyDescent="0.25">
      <c r="A17631" t="s">
        <v>9</v>
      </c>
      <c r="B17631" s="1">
        <v>1991</v>
      </c>
      <c r="C17631" s="1">
        <v>4</v>
      </c>
      <c r="D17631" s="1">
        <v>8</v>
      </c>
      <c r="E17631">
        <v>0.46073544025421098</v>
      </c>
      <c r="F17631">
        <v>-5.1017395019531504</v>
      </c>
      <c r="G17631">
        <v>0</v>
      </c>
      <c r="H17631">
        <v>0</v>
      </c>
    </row>
    <row r="17632" spans="1:8" hidden="1" x14ac:dyDescent="0.25">
      <c r="A17632" t="s">
        <v>9</v>
      </c>
      <c r="B17632" s="1">
        <v>1991</v>
      </c>
      <c r="C17632" s="1">
        <v>4</v>
      </c>
      <c r="D17632" s="1">
        <v>9</v>
      </c>
      <c r="E17632">
        <v>0.44978022575378401</v>
      </c>
      <c r="F17632">
        <v>-3.9528747558594</v>
      </c>
      <c r="G17632">
        <v>0</v>
      </c>
      <c r="H17632">
        <v>0</v>
      </c>
    </row>
    <row r="17633" spans="1:8" hidden="1" x14ac:dyDescent="0.25">
      <c r="A17633" t="s">
        <v>9</v>
      </c>
      <c r="B17633" s="1">
        <v>1991</v>
      </c>
      <c r="C17633" s="1">
        <v>4</v>
      </c>
      <c r="D17633" s="1">
        <v>10</v>
      </c>
      <c r="E17633">
        <v>0.43900465965271002</v>
      </c>
      <c r="F17633">
        <v>-6.4531188964844004</v>
      </c>
      <c r="G17633">
        <v>0</v>
      </c>
      <c r="H17633">
        <v>0</v>
      </c>
    </row>
    <row r="17634" spans="1:8" hidden="1" x14ac:dyDescent="0.25">
      <c r="A17634" t="s">
        <v>9</v>
      </c>
      <c r="B17634" s="1">
        <v>1991</v>
      </c>
      <c r="C17634" s="1">
        <v>4</v>
      </c>
      <c r="D17634" s="1">
        <v>11</v>
      </c>
      <c r="E17634">
        <v>0.43365144729614302</v>
      </c>
      <c r="F17634">
        <v>-6.7937866210937701</v>
      </c>
      <c r="G17634">
        <v>0</v>
      </c>
      <c r="H17634">
        <v>0</v>
      </c>
    </row>
    <row r="17635" spans="1:8" hidden="1" x14ac:dyDescent="0.25">
      <c r="A17635" t="s">
        <v>9</v>
      </c>
      <c r="B17635" s="1">
        <v>1991</v>
      </c>
      <c r="C17635" s="1">
        <v>4</v>
      </c>
      <c r="D17635" s="1">
        <v>12</v>
      </c>
      <c r="E17635">
        <v>0.42053174972534202</v>
      </c>
      <c r="F17635">
        <v>-2.34478149414065</v>
      </c>
      <c r="G17635">
        <v>0</v>
      </c>
      <c r="H17635">
        <v>0</v>
      </c>
    </row>
    <row r="17636" spans="1:8" hidden="1" x14ac:dyDescent="0.25">
      <c r="A17636" t="s">
        <v>9</v>
      </c>
      <c r="B17636" s="1">
        <v>1991</v>
      </c>
      <c r="C17636" s="1">
        <v>4</v>
      </c>
      <c r="D17636" s="1">
        <v>13</v>
      </c>
      <c r="E17636">
        <v>0.39323198795318598</v>
      </c>
      <c r="F17636">
        <v>-4.2693420410156504</v>
      </c>
      <c r="G17636">
        <v>0</v>
      </c>
      <c r="H17636">
        <v>0</v>
      </c>
    </row>
    <row r="17637" spans="1:8" hidden="1" x14ac:dyDescent="0.25">
      <c r="A17637" t="s">
        <v>9</v>
      </c>
      <c r="B17637" s="1">
        <v>1991</v>
      </c>
      <c r="C17637" s="1">
        <v>4</v>
      </c>
      <c r="D17637" s="1">
        <v>14</v>
      </c>
      <c r="E17637">
        <v>0.38905704021453902</v>
      </c>
      <c r="F17637">
        <v>-6.6011291503906504</v>
      </c>
      <c r="G17637">
        <v>0</v>
      </c>
      <c r="H17637">
        <v>0</v>
      </c>
    </row>
    <row r="17638" spans="1:8" hidden="1" x14ac:dyDescent="0.25">
      <c r="A17638" t="s">
        <v>9</v>
      </c>
      <c r="B17638" s="1">
        <v>1991</v>
      </c>
      <c r="C17638" s="1">
        <v>4</v>
      </c>
      <c r="D17638" s="1">
        <v>15</v>
      </c>
      <c r="E17638">
        <v>0.392099469900131</v>
      </c>
      <c r="F17638">
        <v>-9.5421691894531495</v>
      </c>
      <c r="G17638">
        <v>0</v>
      </c>
      <c r="H17638">
        <v>0</v>
      </c>
    </row>
    <row r="17639" spans="1:8" hidden="1" x14ac:dyDescent="0.25">
      <c r="A17639" t="s">
        <v>9</v>
      </c>
      <c r="B17639" s="1">
        <v>1991</v>
      </c>
      <c r="C17639" s="1">
        <v>4</v>
      </c>
      <c r="D17639" s="1">
        <v>16</v>
      </c>
      <c r="E17639">
        <v>0.38822552561759899</v>
      </c>
      <c r="F17639">
        <v>-12.0751281738281</v>
      </c>
      <c r="G17639">
        <v>0</v>
      </c>
      <c r="H17639">
        <v>0</v>
      </c>
    </row>
    <row r="17640" spans="1:8" hidden="1" x14ac:dyDescent="0.25">
      <c r="A17640" t="s">
        <v>9</v>
      </c>
      <c r="B17640" s="1">
        <v>1991</v>
      </c>
      <c r="C17640" s="1">
        <v>4</v>
      </c>
      <c r="D17640" s="1">
        <v>17</v>
      </c>
      <c r="E17640">
        <v>0.384042859077454</v>
      </c>
      <c r="F17640">
        <v>-11.6063781738281</v>
      </c>
      <c r="G17640">
        <v>0</v>
      </c>
      <c r="H17640">
        <v>0</v>
      </c>
    </row>
    <row r="17641" spans="1:8" hidden="1" x14ac:dyDescent="0.25">
      <c r="A17641" t="s">
        <v>9</v>
      </c>
      <c r="B17641" s="1">
        <v>1991</v>
      </c>
      <c r="C17641" s="1">
        <v>4</v>
      </c>
      <c r="D17641" s="1">
        <v>18</v>
      </c>
      <c r="E17641">
        <v>0.37937489151954701</v>
      </c>
      <c r="F17641">
        <v>-6.3231445312500201</v>
      </c>
      <c r="G17641">
        <v>0</v>
      </c>
      <c r="H17641">
        <v>0</v>
      </c>
    </row>
    <row r="17642" spans="1:8" hidden="1" x14ac:dyDescent="0.25">
      <c r="A17642" t="s">
        <v>9</v>
      </c>
      <c r="B17642" s="1">
        <v>1991</v>
      </c>
      <c r="C17642" s="1">
        <v>4</v>
      </c>
      <c r="D17642" s="1">
        <v>19</v>
      </c>
      <c r="E17642">
        <v>0.37130787968635598</v>
      </c>
      <c r="F17642">
        <v>-3.05486450195315</v>
      </c>
      <c r="G17642">
        <v>0</v>
      </c>
      <c r="H17642">
        <v>0</v>
      </c>
    </row>
    <row r="17643" spans="1:8" hidden="1" x14ac:dyDescent="0.25">
      <c r="A17643" t="s">
        <v>9</v>
      </c>
      <c r="B17643" s="1">
        <v>1991</v>
      </c>
      <c r="C17643" s="1">
        <v>4</v>
      </c>
      <c r="D17643" s="1">
        <v>20</v>
      </c>
      <c r="E17643">
        <v>0.37632977962493902</v>
      </c>
      <c r="F17643">
        <v>-2.6326538085937701</v>
      </c>
      <c r="G17643">
        <v>0</v>
      </c>
      <c r="H17643">
        <v>0</v>
      </c>
    </row>
    <row r="17644" spans="1:8" hidden="1" x14ac:dyDescent="0.25">
      <c r="A17644" t="s">
        <v>9</v>
      </c>
      <c r="B17644" s="1">
        <v>1991</v>
      </c>
      <c r="C17644" s="1">
        <v>4</v>
      </c>
      <c r="D17644" s="1">
        <v>21</v>
      </c>
      <c r="E17644">
        <v>0.36533632874488797</v>
      </c>
      <c r="F17644">
        <v>-3.3842407226562701</v>
      </c>
      <c r="G17644">
        <v>0</v>
      </c>
      <c r="H17644">
        <v>0</v>
      </c>
    </row>
    <row r="17645" spans="1:8" hidden="1" x14ac:dyDescent="0.25">
      <c r="A17645" t="s">
        <v>9</v>
      </c>
      <c r="B17645" s="1">
        <v>1991</v>
      </c>
      <c r="C17645" s="1">
        <v>4</v>
      </c>
      <c r="D17645" s="1">
        <v>22</v>
      </c>
      <c r="E17645">
        <v>0.36042717099189803</v>
      </c>
      <c r="F17645">
        <v>-6.4160095214844004</v>
      </c>
      <c r="G17645">
        <v>0</v>
      </c>
      <c r="H17645">
        <v>0</v>
      </c>
    </row>
    <row r="17646" spans="1:8" hidden="1" x14ac:dyDescent="0.25">
      <c r="A17646" t="s">
        <v>9</v>
      </c>
      <c r="B17646" s="1">
        <v>1991</v>
      </c>
      <c r="C17646" s="1">
        <v>4</v>
      </c>
      <c r="D17646" s="1">
        <v>23</v>
      </c>
      <c r="E17646">
        <v>0.35657086968421903</v>
      </c>
      <c r="F17646">
        <v>-9.8060852050781495</v>
      </c>
      <c r="G17646">
        <v>0</v>
      </c>
      <c r="H17646">
        <v>0</v>
      </c>
    </row>
    <row r="17647" spans="1:8" hidden="1" x14ac:dyDescent="0.25">
      <c r="A17647" t="s">
        <v>9</v>
      </c>
      <c r="B17647" s="1">
        <v>1991</v>
      </c>
      <c r="C17647" s="1">
        <v>4</v>
      </c>
      <c r="D17647" s="1">
        <v>24</v>
      </c>
      <c r="E17647">
        <v>0.35288536548614502</v>
      </c>
      <c r="F17647">
        <v>-10.1415954589844</v>
      </c>
      <c r="G17647">
        <v>0</v>
      </c>
      <c r="H17647">
        <v>0</v>
      </c>
    </row>
    <row r="17648" spans="1:8" hidden="1" x14ac:dyDescent="0.25">
      <c r="A17648" t="s">
        <v>9</v>
      </c>
      <c r="B17648" s="1">
        <v>1991</v>
      </c>
      <c r="C17648" s="1">
        <v>4</v>
      </c>
      <c r="D17648" s="1">
        <v>25</v>
      </c>
      <c r="E17648">
        <v>0.34959018230438199</v>
      </c>
      <c r="F17648">
        <v>-9.4621520996093995</v>
      </c>
      <c r="G17648">
        <v>0</v>
      </c>
      <c r="H17648">
        <v>0</v>
      </c>
    </row>
    <row r="17649" spans="1:8" hidden="1" x14ac:dyDescent="0.25">
      <c r="A17649" t="s">
        <v>9</v>
      </c>
      <c r="B17649" s="1">
        <v>1991</v>
      </c>
      <c r="C17649" s="1">
        <v>4</v>
      </c>
      <c r="D17649" s="1">
        <v>26</v>
      </c>
      <c r="E17649">
        <v>0.34697219729423501</v>
      </c>
      <c r="F17649">
        <v>-8.0305419921875192</v>
      </c>
      <c r="G17649">
        <v>0</v>
      </c>
      <c r="H17649">
        <v>0</v>
      </c>
    </row>
    <row r="17650" spans="1:8" hidden="1" x14ac:dyDescent="0.25">
      <c r="A17650" t="s">
        <v>9</v>
      </c>
      <c r="B17650" s="1">
        <v>1991</v>
      </c>
      <c r="C17650" s="1">
        <v>4</v>
      </c>
      <c r="D17650" s="1">
        <v>27</v>
      </c>
      <c r="E17650">
        <v>0.34395787119865401</v>
      </c>
      <c r="F17650">
        <v>-6.6384216308594004</v>
      </c>
      <c r="G17650">
        <v>0</v>
      </c>
      <c r="H17650">
        <v>0</v>
      </c>
    </row>
    <row r="17651" spans="1:8" hidden="1" x14ac:dyDescent="0.25">
      <c r="A17651" t="s">
        <v>9</v>
      </c>
      <c r="B17651" s="1">
        <v>1991</v>
      </c>
      <c r="C17651" s="1">
        <v>4</v>
      </c>
      <c r="D17651" s="1">
        <v>28</v>
      </c>
      <c r="E17651">
        <v>0.33884683251380898</v>
      </c>
      <c r="F17651">
        <v>-5.6580139160156504</v>
      </c>
      <c r="G17651">
        <v>0</v>
      </c>
      <c r="H17651">
        <v>0</v>
      </c>
    </row>
    <row r="17652" spans="1:8" hidden="1" x14ac:dyDescent="0.25">
      <c r="A17652" t="s">
        <v>9</v>
      </c>
      <c r="B17652" s="1">
        <v>1991</v>
      </c>
      <c r="C17652" s="1">
        <v>4</v>
      </c>
      <c r="D17652" s="1">
        <v>29</v>
      </c>
      <c r="E17652">
        <v>0.32920196652412398</v>
      </c>
      <c r="F17652">
        <v>-4.1898437500000201</v>
      </c>
      <c r="G17652">
        <v>0</v>
      </c>
      <c r="H17652">
        <v>0</v>
      </c>
    </row>
    <row r="17653" spans="1:8" hidden="1" x14ac:dyDescent="0.25">
      <c r="A17653" t="s">
        <v>9</v>
      </c>
      <c r="B17653" s="1">
        <v>1991</v>
      </c>
      <c r="C17653" s="1">
        <v>4</v>
      </c>
      <c r="D17653" s="1">
        <v>30</v>
      </c>
      <c r="E17653">
        <v>0.30734142661094699</v>
      </c>
      <c r="F17653">
        <v>-3.1787353515625201</v>
      </c>
      <c r="G17653">
        <v>0</v>
      </c>
      <c r="H17653">
        <v>0</v>
      </c>
    </row>
    <row r="17654" spans="1:8" hidden="1" x14ac:dyDescent="0.25">
      <c r="A17654" t="s">
        <v>9</v>
      </c>
      <c r="B17654" s="1">
        <v>1991</v>
      </c>
      <c r="C17654" s="1">
        <v>5</v>
      </c>
      <c r="D17654" s="1">
        <v>1</v>
      </c>
      <c r="E17654">
        <v>0.28024238348007202</v>
      </c>
      <c r="F17654">
        <v>-2.6705261230469</v>
      </c>
      <c r="G17654">
        <v>0</v>
      </c>
      <c r="H17654">
        <v>0</v>
      </c>
    </row>
    <row r="17655" spans="1:8" hidden="1" x14ac:dyDescent="0.25">
      <c r="A17655" t="s">
        <v>9</v>
      </c>
      <c r="B17655" s="1">
        <v>1991</v>
      </c>
      <c r="C17655" s="1">
        <v>5</v>
      </c>
      <c r="D17655" s="1">
        <v>2</v>
      </c>
      <c r="E17655">
        <v>0.251632779836655</v>
      </c>
      <c r="F17655">
        <v>-3.09612426757815</v>
      </c>
      <c r="G17655">
        <v>0</v>
      </c>
      <c r="H17655">
        <v>0</v>
      </c>
    </row>
    <row r="17656" spans="1:8" hidden="1" x14ac:dyDescent="0.25">
      <c r="A17656" t="s">
        <v>9</v>
      </c>
      <c r="B17656" s="1">
        <v>1991</v>
      </c>
      <c r="C17656" s="1">
        <v>5</v>
      </c>
      <c r="D17656" s="1">
        <v>3</v>
      </c>
      <c r="E17656">
        <v>0.22471795976162001</v>
      </c>
      <c r="F17656">
        <v>-3.2604614257812701</v>
      </c>
      <c r="G17656">
        <v>0</v>
      </c>
      <c r="H17656">
        <v>0</v>
      </c>
    </row>
    <row r="17657" spans="1:8" hidden="1" x14ac:dyDescent="0.25">
      <c r="A17657" t="s">
        <v>9</v>
      </c>
      <c r="B17657" s="1">
        <v>1991</v>
      </c>
      <c r="C17657" s="1">
        <v>5</v>
      </c>
      <c r="D17657" s="1">
        <v>4</v>
      </c>
      <c r="E17657">
        <v>0.20182430744171101</v>
      </c>
      <c r="F17657">
        <v>-2.1607604980469</v>
      </c>
      <c r="G17657">
        <v>0</v>
      </c>
      <c r="H17657">
        <v>0</v>
      </c>
    </row>
    <row r="17658" spans="1:8" hidden="1" x14ac:dyDescent="0.25">
      <c r="A17658" t="s">
        <v>9</v>
      </c>
      <c r="B17658" s="1">
        <v>1991</v>
      </c>
      <c r="C17658" s="1">
        <v>5</v>
      </c>
      <c r="D17658" s="1">
        <v>5</v>
      </c>
      <c r="E17658">
        <v>0.16344499588012701</v>
      </c>
      <c r="F17658">
        <v>3.56806030273435</v>
      </c>
      <c r="G17658">
        <v>3.56806030273435</v>
      </c>
      <c r="H17658">
        <v>0</v>
      </c>
    </row>
    <row r="17659" spans="1:8" hidden="1" x14ac:dyDescent="0.25">
      <c r="A17659" t="s">
        <v>9</v>
      </c>
      <c r="B17659" s="1">
        <v>1991</v>
      </c>
      <c r="C17659" s="1">
        <v>5</v>
      </c>
      <c r="D17659" s="1">
        <v>6</v>
      </c>
      <c r="E17659">
        <v>9.9109150469303103E-2</v>
      </c>
      <c r="F17659">
        <v>5.0424255371093496</v>
      </c>
      <c r="G17659">
        <v>8.6104858398436992</v>
      </c>
      <c r="H17659">
        <v>0</v>
      </c>
    </row>
    <row r="17660" spans="1:8" hidden="1" x14ac:dyDescent="0.25">
      <c r="A17660" t="s">
        <v>9</v>
      </c>
      <c r="B17660" s="1">
        <v>1991</v>
      </c>
      <c r="C17660" s="1">
        <v>5</v>
      </c>
      <c r="D17660" s="1">
        <v>7</v>
      </c>
      <c r="E17660">
        <v>5.1753897219896303E-2</v>
      </c>
      <c r="F17660">
        <v>7.9646057128905996</v>
      </c>
      <c r="G17660">
        <v>16.5750915527343</v>
      </c>
      <c r="H17660">
        <v>0</v>
      </c>
    </row>
    <row r="17661" spans="1:8" hidden="1" x14ac:dyDescent="0.25">
      <c r="A17661" t="s">
        <v>9</v>
      </c>
      <c r="B17661" s="1">
        <v>1991</v>
      </c>
      <c r="C17661" s="1">
        <v>5</v>
      </c>
      <c r="D17661" s="1">
        <v>8</v>
      </c>
      <c r="E17661">
        <v>4.64278422296047E-2</v>
      </c>
      <c r="F17661">
        <v>9.8700012207031005</v>
      </c>
      <c r="G17661">
        <v>26.445092773437398</v>
      </c>
      <c r="H17661">
        <v>0</v>
      </c>
    </row>
    <row r="17662" spans="1:8" hidden="1" x14ac:dyDescent="0.25">
      <c r="A17662" t="s">
        <v>9</v>
      </c>
      <c r="B17662" s="1">
        <v>1991</v>
      </c>
      <c r="C17662" s="1">
        <v>5</v>
      </c>
      <c r="D17662" s="1">
        <v>9</v>
      </c>
      <c r="E17662">
        <v>4.1647844016551999E-2</v>
      </c>
      <c r="F17662">
        <v>12.0641540527344</v>
      </c>
      <c r="G17662">
        <v>38.509246826171797</v>
      </c>
      <c r="H17662">
        <v>0</v>
      </c>
    </row>
    <row r="17663" spans="1:8" hidden="1" x14ac:dyDescent="0.25">
      <c r="A17663" t="s">
        <v>9</v>
      </c>
      <c r="B17663" s="1">
        <v>1991</v>
      </c>
      <c r="C17663" s="1">
        <v>5</v>
      </c>
      <c r="D17663" s="1">
        <v>10</v>
      </c>
      <c r="E17663">
        <v>5.6616831570863698E-3</v>
      </c>
      <c r="F17663">
        <v>12.028967285156201</v>
      </c>
      <c r="G17663">
        <v>50.538214111328003</v>
      </c>
      <c r="H17663">
        <v>0</v>
      </c>
    </row>
    <row r="17664" spans="1:8" hidden="1" x14ac:dyDescent="0.25">
      <c r="A17664" t="s">
        <v>9</v>
      </c>
      <c r="B17664" s="1">
        <v>1991</v>
      </c>
      <c r="C17664" s="1">
        <v>5</v>
      </c>
      <c r="D17664" s="1">
        <v>11</v>
      </c>
      <c r="E17664">
        <v>0</v>
      </c>
      <c r="F17664">
        <v>9.8367370605468505</v>
      </c>
      <c r="G17664">
        <v>60.374951171874798</v>
      </c>
      <c r="H17664">
        <v>0</v>
      </c>
    </row>
    <row r="17665" spans="1:8" hidden="1" x14ac:dyDescent="0.25">
      <c r="A17665" t="s">
        <v>9</v>
      </c>
      <c r="B17665" s="1">
        <v>1991</v>
      </c>
      <c r="C17665" s="1">
        <v>5</v>
      </c>
      <c r="D17665" s="1">
        <v>12</v>
      </c>
      <c r="E17665">
        <v>0</v>
      </c>
      <c r="F17665">
        <v>8.3711608886718505</v>
      </c>
      <c r="G17665">
        <v>68.746112060546693</v>
      </c>
      <c r="H17665">
        <v>0</v>
      </c>
    </row>
    <row r="17666" spans="1:8" hidden="1" x14ac:dyDescent="0.25">
      <c r="A17666" t="s">
        <v>9</v>
      </c>
      <c r="B17666" s="1">
        <v>1991</v>
      </c>
      <c r="C17666" s="1">
        <v>5</v>
      </c>
      <c r="D17666" s="1">
        <v>13</v>
      </c>
      <c r="E17666">
        <v>3.5747054964303998E-2</v>
      </c>
      <c r="F17666">
        <v>6.8357910156249799</v>
      </c>
      <c r="G17666">
        <v>75.581903076171699</v>
      </c>
      <c r="H17666">
        <v>0</v>
      </c>
    </row>
    <row r="17667" spans="1:8" hidden="1" x14ac:dyDescent="0.25">
      <c r="A17667" t="s">
        <v>9</v>
      </c>
      <c r="B17667" s="1">
        <v>1991</v>
      </c>
      <c r="C17667" s="1">
        <v>5</v>
      </c>
      <c r="D17667" s="1">
        <v>14</v>
      </c>
      <c r="E17667">
        <v>4.8148129135370303E-2</v>
      </c>
      <c r="F17667">
        <v>5.7072204589843496</v>
      </c>
      <c r="G17667">
        <v>81.289123535155994</v>
      </c>
      <c r="H17667">
        <v>0</v>
      </c>
    </row>
    <row r="17668" spans="1:8" hidden="1" x14ac:dyDescent="0.25">
      <c r="A17668" t="s">
        <v>9</v>
      </c>
      <c r="B17668" s="1">
        <v>1991</v>
      </c>
      <c r="C17668" s="1">
        <v>5</v>
      </c>
      <c r="D17668" s="1">
        <v>15</v>
      </c>
      <c r="E17668">
        <v>4.9988400191068601E-2</v>
      </c>
      <c r="F17668">
        <v>6.7924255371093496</v>
      </c>
      <c r="G17668">
        <v>88.081549072265403</v>
      </c>
      <c r="H17668">
        <v>0</v>
      </c>
    </row>
    <row r="17669" spans="1:8" hidden="1" x14ac:dyDescent="0.25">
      <c r="A17669" t="s">
        <v>9</v>
      </c>
      <c r="B17669" s="1">
        <v>1991</v>
      </c>
      <c r="C17669" s="1">
        <v>5</v>
      </c>
      <c r="D17669" s="1">
        <v>16</v>
      </c>
      <c r="E17669">
        <v>4.5846458524465603E-2</v>
      </c>
      <c r="F17669">
        <v>9.8126586914062308</v>
      </c>
      <c r="G17669">
        <v>97.894207763671602</v>
      </c>
      <c r="H17669">
        <v>0</v>
      </c>
    </row>
    <row r="17670" spans="1:8" hidden="1" x14ac:dyDescent="0.25">
      <c r="A17670" t="s">
        <v>9</v>
      </c>
      <c r="B17670" s="1">
        <v>1991</v>
      </c>
      <c r="C17670" s="1">
        <v>5</v>
      </c>
      <c r="D17670" s="1">
        <v>17</v>
      </c>
      <c r="E17670">
        <v>0</v>
      </c>
      <c r="F17670">
        <v>13.2190612792969</v>
      </c>
      <c r="G17670">
        <v>111.11326904296899</v>
      </c>
      <c r="H17670">
        <v>0.33636123939533302</v>
      </c>
    </row>
    <row r="17671" spans="1:8" hidden="1" x14ac:dyDescent="0.25">
      <c r="A17671" t="s">
        <v>9</v>
      </c>
      <c r="B17671" s="1">
        <v>1991</v>
      </c>
      <c r="C17671" s="1">
        <v>5</v>
      </c>
      <c r="D17671" s="1">
        <v>18</v>
      </c>
      <c r="E17671">
        <v>0</v>
      </c>
      <c r="F17671">
        <v>14.8369812011719</v>
      </c>
      <c r="G17671">
        <v>125.95025024413999</v>
      </c>
      <c r="H17671">
        <v>0.85557404670598503</v>
      </c>
    </row>
    <row r="17672" spans="1:8" hidden="1" x14ac:dyDescent="0.25">
      <c r="A17672" t="s">
        <v>9</v>
      </c>
      <c r="B17672" s="1">
        <v>1991</v>
      </c>
      <c r="C17672" s="1">
        <v>5</v>
      </c>
      <c r="D17672" s="1">
        <v>19</v>
      </c>
      <c r="E17672">
        <v>0</v>
      </c>
      <c r="F17672">
        <v>13.6074279785156</v>
      </c>
      <c r="G17672">
        <v>139.55767822265599</v>
      </c>
      <c r="H17672">
        <v>1.3650307052725801</v>
      </c>
    </row>
    <row r="17673" spans="1:8" hidden="1" x14ac:dyDescent="0.25">
      <c r="A17673" t="s">
        <v>9</v>
      </c>
      <c r="B17673" s="1">
        <v>1991</v>
      </c>
      <c r="C17673" s="1">
        <v>5</v>
      </c>
      <c r="D17673" s="1">
        <v>20</v>
      </c>
      <c r="E17673">
        <v>0</v>
      </c>
      <c r="F17673">
        <v>8.8774475097656005</v>
      </c>
      <c r="G17673">
        <v>148.43512573242199</v>
      </c>
      <c r="H17673">
        <v>1.3650307052725801</v>
      </c>
    </row>
    <row r="17674" spans="1:8" hidden="1" x14ac:dyDescent="0.25">
      <c r="A17674" t="s">
        <v>9</v>
      </c>
      <c r="B17674" s="1">
        <v>1991</v>
      </c>
      <c r="C17674" s="1">
        <v>5</v>
      </c>
      <c r="D17674" s="1">
        <v>21</v>
      </c>
      <c r="E17674">
        <v>0</v>
      </c>
      <c r="F17674">
        <v>7.8586486816405996</v>
      </c>
      <c r="G17674">
        <v>156.293774414062</v>
      </c>
      <c r="H17674">
        <v>1.3650307052725801</v>
      </c>
    </row>
    <row r="17675" spans="1:8" hidden="1" x14ac:dyDescent="0.25">
      <c r="A17675" t="s">
        <v>9</v>
      </c>
      <c r="B17675" s="1">
        <v>1991</v>
      </c>
      <c r="C17675" s="1">
        <v>5</v>
      </c>
      <c r="D17675" s="1">
        <v>22</v>
      </c>
      <c r="E17675">
        <v>4.5740727335214601E-2</v>
      </c>
      <c r="F17675">
        <v>4.6948303222655996</v>
      </c>
      <c r="G17675">
        <v>160.988604736328</v>
      </c>
      <c r="H17675">
        <v>1.3650307052725801</v>
      </c>
    </row>
    <row r="17676" spans="1:8" hidden="1" x14ac:dyDescent="0.25">
      <c r="A17676" t="s">
        <v>9</v>
      </c>
      <c r="B17676" s="1">
        <v>1991</v>
      </c>
      <c r="C17676" s="1">
        <v>5</v>
      </c>
      <c r="D17676" s="1">
        <v>23</v>
      </c>
      <c r="E17676">
        <v>6.6203683614730793E-2</v>
      </c>
      <c r="F17676">
        <v>3.92206420898435</v>
      </c>
      <c r="G17676">
        <v>164.91066894531201</v>
      </c>
      <c r="H17676">
        <v>1.3650307052725801</v>
      </c>
    </row>
    <row r="17677" spans="1:8" hidden="1" x14ac:dyDescent="0.25">
      <c r="A17677" t="s">
        <v>9</v>
      </c>
      <c r="B17677" s="1">
        <v>1991</v>
      </c>
      <c r="C17677" s="1">
        <v>5</v>
      </c>
      <c r="D17677" s="1">
        <v>24</v>
      </c>
      <c r="E17677">
        <v>8.6666576564311995E-2</v>
      </c>
      <c r="F17677">
        <v>3.6443847656249799</v>
      </c>
      <c r="G17677">
        <v>168.55505371093699</v>
      </c>
      <c r="H17677">
        <v>1.3650307052725801</v>
      </c>
    </row>
    <row r="17678" spans="1:8" hidden="1" x14ac:dyDescent="0.25">
      <c r="A17678" t="s">
        <v>9</v>
      </c>
      <c r="B17678" s="1">
        <v>1991</v>
      </c>
      <c r="C17678" s="1">
        <v>5</v>
      </c>
      <c r="D17678" s="1">
        <v>25</v>
      </c>
      <c r="E17678">
        <v>8.6666487157344804E-2</v>
      </c>
      <c r="F17678">
        <v>4.3091491699218496</v>
      </c>
      <c r="G17678">
        <v>172.86420288085901</v>
      </c>
      <c r="H17678">
        <v>1.3650307052725801</v>
      </c>
    </row>
    <row r="17679" spans="1:8" hidden="1" x14ac:dyDescent="0.25">
      <c r="A17679" t="s">
        <v>9</v>
      </c>
      <c r="B17679" s="1">
        <v>1991</v>
      </c>
      <c r="C17679" s="1">
        <v>5</v>
      </c>
      <c r="D17679" s="1">
        <v>26</v>
      </c>
      <c r="E17679">
        <v>8.6666561663150801E-2</v>
      </c>
      <c r="F17679">
        <v>4.9917358398437299</v>
      </c>
      <c r="G17679">
        <v>177.85593872070299</v>
      </c>
      <c r="H17679">
        <v>1.3650307052725801</v>
      </c>
    </row>
    <row r="17680" spans="1:8" hidden="1" x14ac:dyDescent="0.25">
      <c r="A17680" t="s">
        <v>9</v>
      </c>
      <c r="B17680" s="1">
        <v>1991</v>
      </c>
      <c r="C17680" s="1">
        <v>5</v>
      </c>
      <c r="D17680" s="1">
        <v>27</v>
      </c>
      <c r="E17680">
        <v>8.6666584014892606E-2</v>
      </c>
      <c r="F17680">
        <v>5.5824035644530996</v>
      </c>
      <c r="G17680">
        <v>183.43834228515601</v>
      </c>
      <c r="H17680">
        <v>1.3650307052725801</v>
      </c>
    </row>
    <row r="17681" spans="1:8" hidden="1" x14ac:dyDescent="0.25">
      <c r="A17681" t="s">
        <v>9</v>
      </c>
      <c r="B17681" s="1">
        <v>1991</v>
      </c>
      <c r="C17681" s="1">
        <v>5</v>
      </c>
      <c r="D17681" s="1">
        <v>28</v>
      </c>
      <c r="E17681">
        <v>8.6666576564311995E-2</v>
      </c>
      <c r="F17681">
        <v>9.6348937988281005</v>
      </c>
      <c r="G17681">
        <v>193.073236083984</v>
      </c>
      <c r="H17681">
        <v>1.3650307052725801</v>
      </c>
    </row>
    <row r="17682" spans="1:8" hidden="1" x14ac:dyDescent="0.25">
      <c r="A17682" t="s">
        <v>9</v>
      </c>
      <c r="B17682" s="1">
        <v>1991</v>
      </c>
      <c r="C17682" s="1">
        <v>5</v>
      </c>
      <c r="D17682" s="1">
        <v>29</v>
      </c>
      <c r="E17682">
        <v>6.9336086511611897E-2</v>
      </c>
      <c r="F17682">
        <v>10.4578918457031</v>
      </c>
      <c r="G17682">
        <v>203.53112792968699</v>
      </c>
      <c r="H17682">
        <v>1.3650307052725801</v>
      </c>
    </row>
    <row r="17683" spans="1:8" hidden="1" x14ac:dyDescent="0.25">
      <c r="A17683" t="s">
        <v>9</v>
      </c>
      <c r="B17683" s="1">
        <v>1991</v>
      </c>
      <c r="C17683" s="1">
        <v>5</v>
      </c>
      <c r="D17683" s="1">
        <v>30</v>
      </c>
      <c r="E17683">
        <v>6.2592588365078E-2</v>
      </c>
      <c r="F17683">
        <v>2.92108764648435</v>
      </c>
      <c r="G17683">
        <v>206.452215576171</v>
      </c>
      <c r="H17683">
        <v>1.3650307052725801</v>
      </c>
    </row>
    <row r="17684" spans="1:8" hidden="1" x14ac:dyDescent="0.25">
      <c r="A17684" t="s">
        <v>9</v>
      </c>
      <c r="B17684" s="1">
        <v>1991</v>
      </c>
      <c r="C17684" s="1">
        <v>5</v>
      </c>
      <c r="D17684" s="1">
        <v>31</v>
      </c>
      <c r="E17684">
        <v>8.6666606366634397E-2</v>
      </c>
      <c r="F17684">
        <v>4.3053039550780996</v>
      </c>
      <c r="G17684">
        <v>210.75751953124899</v>
      </c>
      <c r="H17684">
        <v>1.3650307052725801</v>
      </c>
    </row>
    <row r="17685" spans="1:8" hidden="1" x14ac:dyDescent="0.25">
      <c r="A17685" t="s">
        <v>9</v>
      </c>
      <c r="B17685" s="1">
        <v>1991</v>
      </c>
      <c r="C17685" s="1">
        <v>6</v>
      </c>
      <c r="D17685" s="1">
        <v>1</v>
      </c>
      <c r="E17685">
        <v>7.9765357077121707E-2</v>
      </c>
      <c r="F17685">
        <v>9.0965637207031005</v>
      </c>
      <c r="G17685">
        <v>219.854083251953</v>
      </c>
      <c r="H17685">
        <v>1.3650307052725801</v>
      </c>
    </row>
    <row r="17686" spans="1:8" hidden="1" x14ac:dyDescent="0.25">
      <c r="A17686" t="s">
        <v>9</v>
      </c>
      <c r="B17686" s="1">
        <v>1991</v>
      </c>
      <c r="C17686" s="1">
        <v>6</v>
      </c>
      <c r="D17686" s="1">
        <v>2</v>
      </c>
      <c r="E17686">
        <v>0</v>
      </c>
      <c r="F17686">
        <v>8.0184997558593505</v>
      </c>
      <c r="G17686">
        <v>227.87258300781201</v>
      </c>
      <c r="H17686">
        <v>1.3650307052725801</v>
      </c>
    </row>
    <row r="17687" spans="1:8" hidden="1" x14ac:dyDescent="0.25">
      <c r="A17687" t="s">
        <v>9</v>
      </c>
      <c r="B17687" s="1">
        <v>1991</v>
      </c>
      <c r="C17687" s="1">
        <v>6</v>
      </c>
      <c r="D17687" s="1">
        <v>3</v>
      </c>
      <c r="E17687">
        <v>0</v>
      </c>
      <c r="F17687">
        <v>10.0603088378906</v>
      </c>
      <c r="G17687">
        <v>237.93289184570301</v>
      </c>
      <c r="H17687">
        <v>1.3650307052725801</v>
      </c>
    </row>
    <row r="17688" spans="1:8" hidden="1" x14ac:dyDescent="0.25">
      <c r="A17688" t="s">
        <v>9</v>
      </c>
      <c r="B17688" s="1">
        <v>1991</v>
      </c>
      <c r="C17688" s="1">
        <v>6</v>
      </c>
      <c r="D17688" s="1">
        <v>4</v>
      </c>
      <c r="E17688">
        <v>0</v>
      </c>
      <c r="F17688">
        <v>9.8586486816406005</v>
      </c>
      <c r="G17688">
        <v>247.79154052734299</v>
      </c>
      <c r="H17688">
        <v>1.3650307052725801</v>
      </c>
    </row>
    <row r="17689" spans="1:8" hidden="1" x14ac:dyDescent="0.25">
      <c r="A17689" t="s">
        <v>9</v>
      </c>
      <c r="B17689" s="1">
        <v>1991</v>
      </c>
      <c r="C17689" s="1">
        <v>6</v>
      </c>
      <c r="D17689" s="1">
        <v>5</v>
      </c>
      <c r="E17689">
        <v>0</v>
      </c>
      <c r="F17689">
        <v>10.3861145019531</v>
      </c>
      <c r="G17689">
        <v>258.17765502929598</v>
      </c>
      <c r="H17689">
        <v>1.3650307052725801</v>
      </c>
    </row>
    <row r="17690" spans="1:8" hidden="1" x14ac:dyDescent="0.25">
      <c r="A17690" t="s">
        <v>9</v>
      </c>
      <c r="B17690" s="1">
        <v>1991</v>
      </c>
      <c r="C17690" s="1">
        <v>6</v>
      </c>
      <c r="D17690" s="1">
        <v>6</v>
      </c>
      <c r="E17690">
        <v>0</v>
      </c>
      <c r="F17690">
        <v>9.1916259765624808</v>
      </c>
      <c r="G17690">
        <v>267.36928100585902</v>
      </c>
      <c r="H17690">
        <v>1.3650307052725801</v>
      </c>
    </row>
    <row r="17691" spans="1:8" hidden="1" x14ac:dyDescent="0.25">
      <c r="A17691" t="s">
        <v>9</v>
      </c>
      <c r="B17691" s="1">
        <v>1991</v>
      </c>
      <c r="C17691" s="1">
        <v>6</v>
      </c>
      <c r="D17691" s="1">
        <v>7</v>
      </c>
      <c r="E17691">
        <v>0</v>
      </c>
      <c r="F17691">
        <v>14.3786682128906</v>
      </c>
      <c r="G17691">
        <v>281.747949218749</v>
      </c>
      <c r="H17691">
        <v>1.7736245479560999</v>
      </c>
    </row>
    <row r="17692" spans="1:8" hidden="1" x14ac:dyDescent="0.25">
      <c r="A17692" t="s">
        <v>9</v>
      </c>
      <c r="B17692" s="1">
        <v>1991</v>
      </c>
      <c r="C17692" s="1">
        <v>6</v>
      </c>
      <c r="D17692" s="1">
        <v>8</v>
      </c>
      <c r="E17692">
        <v>0</v>
      </c>
      <c r="F17692">
        <v>12.7180847167969</v>
      </c>
      <c r="G17692">
        <v>294.46603393554602</v>
      </c>
      <c r="H17692">
        <v>1.7736245479560999</v>
      </c>
    </row>
    <row r="17693" spans="1:8" hidden="1" x14ac:dyDescent="0.25">
      <c r="A17693" t="s">
        <v>9</v>
      </c>
      <c r="B17693" s="1">
        <v>1991</v>
      </c>
      <c r="C17693" s="1">
        <v>6</v>
      </c>
      <c r="D17693" s="1">
        <v>9</v>
      </c>
      <c r="E17693">
        <v>0</v>
      </c>
      <c r="F17693">
        <v>9.0205444335937308</v>
      </c>
      <c r="G17693">
        <v>303.48657836913998</v>
      </c>
      <c r="H17693">
        <v>1.7736245479560999</v>
      </c>
    </row>
    <row r="17694" spans="1:8" hidden="1" x14ac:dyDescent="0.25">
      <c r="A17694" t="s">
        <v>9</v>
      </c>
      <c r="B17694" s="1">
        <v>1991</v>
      </c>
      <c r="C17694" s="1">
        <v>6</v>
      </c>
      <c r="D17694" s="1">
        <v>10</v>
      </c>
      <c r="E17694">
        <v>0</v>
      </c>
      <c r="F17694">
        <v>10.3920959472656</v>
      </c>
      <c r="G17694">
        <v>313.87867431640598</v>
      </c>
      <c r="H17694">
        <v>1.7736245479560999</v>
      </c>
    </row>
    <row r="17695" spans="1:8" hidden="1" x14ac:dyDescent="0.25">
      <c r="A17695" t="s">
        <v>9</v>
      </c>
      <c r="B17695" s="1">
        <v>1991</v>
      </c>
      <c r="C17695" s="1">
        <v>6</v>
      </c>
      <c r="D17695" s="1">
        <v>11</v>
      </c>
      <c r="E17695">
        <v>0</v>
      </c>
      <c r="F17695">
        <v>14.0844177246094</v>
      </c>
      <c r="G17695">
        <v>327.96309204101499</v>
      </c>
      <c r="H17695">
        <v>2.0621247074159301</v>
      </c>
    </row>
    <row r="17696" spans="1:8" hidden="1" x14ac:dyDescent="0.25">
      <c r="A17696" t="s">
        <v>9</v>
      </c>
      <c r="B17696" s="1">
        <v>1991</v>
      </c>
      <c r="C17696" s="1">
        <v>6</v>
      </c>
      <c r="D17696" s="1">
        <v>12</v>
      </c>
      <c r="E17696">
        <v>0</v>
      </c>
      <c r="F17696">
        <v>15.3637145996094</v>
      </c>
      <c r="G17696">
        <v>343.326806640624</v>
      </c>
      <c r="H17696">
        <v>2.5349814513856899</v>
      </c>
    </row>
    <row r="17697" spans="1:8" hidden="1" x14ac:dyDescent="0.25">
      <c r="A17697" t="s">
        <v>9</v>
      </c>
      <c r="B17697" s="1">
        <v>1991</v>
      </c>
      <c r="C17697" s="1">
        <v>6</v>
      </c>
      <c r="D17697" s="1">
        <v>13</v>
      </c>
      <c r="E17697">
        <v>0</v>
      </c>
      <c r="F17697">
        <v>13.7687438964844</v>
      </c>
      <c r="G17697">
        <v>357.09555053710898</v>
      </c>
      <c r="H17697">
        <v>2.69070811955031</v>
      </c>
    </row>
    <row r="17698" spans="1:8" hidden="1" x14ac:dyDescent="0.25">
      <c r="A17698" t="s">
        <v>9</v>
      </c>
      <c r="B17698" s="1">
        <v>1991</v>
      </c>
      <c r="C17698" s="1">
        <v>6</v>
      </c>
      <c r="D17698" s="1">
        <v>14</v>
      </c>
      <c r="E17698">
        <v>0</v>
      </c>
      <c r="F17698">
        <v>12.9270080566406</v>
      </c>
      <c r="G17698">
        <v>370.02255859374901</v>
      </c>
      <c r="H17698">
        <v>2.69070811955031</v>
      </c>
    </row>
    <row r="17699" spans="1:8" hidden="1" x14ac:dyDescent="0.25">
      <c r="A17699" t="s">
        <v>9</v>
      </c>
      <c r="B17699" s="1">
        <v>1991</v>
      </c>
      <c r="C17699" s="1">
        <v>6</v>
      </c>
      <c r="D17699" s="1">
        <v>15</v>
      </c>
      <c r="E17699">
        <v>0</v>
      </c>
      <c r="F17699">
        <v>13.06552734375</v>
      </c>
      <c r="G17699">
        <v>383.08808593749899</v>
      </c>
      <c r="H17699">
        <v>2.9397129210644</v>
      </c>
    </row>
    <row r="17700" spans="1:8" hidden="1" x14ac:dyDescent="0.25">
      <c r="A17700" t="s">
        <v>9</v>
      </c>
      <c r="B17700" s="1">
        <v>1991</v>
      </c>
      <c r="C17700" s="1">
        <v>6</v>
      </c>
      <c r="D17700" s="1">
        <v>16</v>
      </c>
      <c r="E17700">
        <v>0</v>
      </c>
      <c r="F17700">
        <v>13.6466735839844</v>
      </c>
      <c r="G17700">
        <v>396.73475952148402</v>
      </c>
      <c r="H17700">
        <v>3.2926743561613101</v>
      </c>
    </row>
    <row r="17701" spans="1:8" hidden="1" x14ac:dyDescent="0.25">
      <c r="A17701" t="s">
        <v>9</v>
      </c>
      <c r="B17701" s="1">
        <v>1991</v>
      </c>
      <c r="C17701" s="1">
        <v>6</v>
      </c>
      <c r="D17701" s="1">
        <v>17</v>
      </c>
      <c r="E17701">
        <v>0</v>
      </c>
      <c r="F17701">
        <v>14.9561218261719</v>
      </c>
      <c r="G17701">
        <v>411.69088134765599</v>
      </c>
      <c r="H17701">
        <v>3.8199020938261499</v>
      </c>
    </row>
    <row r="17702" spans="1:8" hidden="1" x14ac:dyDescent="0.25">
      <c r="A17702" t="s">
        <v>9</v>
      </c>
      <c r="B17702" s="1">
        <v>1991</v>
      </c>
      <c r="C17702" s="1">
        <v>6</v>
      </c>
      <c r="D17702" s="1">
        <v>18</v>
      </c>
      <c r="E17702">
        <v>0</v>
      </c>
      <c r="F17702">
        <v>15.2855895996094</v>
      </c>
      <c r="G17702">
        <v>426.976470947265</v>
      </c>
      <c r="H17702">
        <v>4.4794863930025803</v>
      </c>
    </row>
    <row r="17703" spans="1:8" hidden="1" x14ac:dyDescent="0.25">
      <c r="A17703" t="s">
        <v>9</v>
      </c>
      <c r="B17703" s="1">
        <v>1991</v>
      </c>
      <c r="C17703" s="1">
        <v>6</v>
      </c>
      <c r="D17703" s="1">
        <v>19</v>
      </c>
      <c r="E17703">
        <v>0</v>
      </c>
      <c r="F17703">
        <v>15.1250061035156</v>
      </c>
      <c r="G17703">
        <v>442.101477050781</v>
      </c>
      <c r="H17703">
        <v>5.1457981885835702</v>
      </c>
    </row>
    <row r="17704" spans="1:8" hidden="1" x14ac:dyDescent="0.25">
      <c r="A17704" t="s">
        <v>9</v>
      </c>
      <c r="B17704" s="1">
        <v>1991</v>
      </c>
      <c r="C17704" s="1">
        <v>6</v>
      </c>
      <c r="D17704" s="1">
        <v>20</v>
      </c>
      <c r="E17704">
        <v>0</v>
      </c>
      <c r="F17704">
        <v>16.364782714843699</v>
      </c>
      <c r="G17704">
        <v>458.46625976562399</v>
      </c>
      <c r="H17704">
        <v>5.8754694687575704</v>
      </c>
    </row>
    <row r="17705" spans="1:8" hidden="1" x14ac:dyDescent="0.25">
      <c r="A17705" t="s">
        <v>9</v>
      </c>
      <c r="B17705" s="1">
        <v>1991</v>
      </c>
      <c r="C17705" s="1">
        <v>6</v>
      </c>
      <c r="D17705" s="1">
        <v>21</v>
      </c>
      <c r="E17705">
        <v>0</v>
      </c>
      <c r="F17705">
        <v>18.169622802734398</v>
      </c>
      <c r="G17705">
        <v>476.63588256835902</v>
      </c>
      <c r="H17705">
        <v>6.7634916724301499</v>
      </c>
    </row>
    <row r="17706" spans="1:8" hidden="1" x14ac:dyDescent="0.25">
      <c r="A17706" t="s">
        <v>9</v>
      </c>
      <c r="B17706" s="1">
        <v>1991</v>
      </c>
      <c r="C17706" s="1">
        <v>6</v>
      </c>
      <c r="D17706" s="1">
        <v>22</v>
      </c>
      <c r="E17706">
        <v>0</v>
      </c>
      <c r="F17706">
        <v>19.234228515624999</v>
      </c>
      <c r="G17706">
        <v>495.870111083984</v>
      </c>
      <c r="H17706">
        <v>7.4718981773447597</v>
      </c>
    </row>
    <row r="17707" spans="1:8" hidden="1" x14ac:dyDescent="0.25">
      <c r="A17707" t="s">
        <v>9</v>
      </c>
      <c r="B17707" s="1">
        <v>1991</v>
      </c>
      <c r="C17707" s="1">
        <v>6</v>
      </c>
      <c r="D17707" s="1">
        <v>23</v>
      </c>
      <c r="E17707">
        <v>0</v>
      </c>
      <c r="F17707">
        <v>16.127416992187499</v>
      </c>
      <c r="G17707">
        <v>511.99752807617102</v>
      </c>
      <c r="H17707">
        <v>7.9770963679487004</v>
      </c>
    </row>
    <row r="17708" spans="1:8" hidden="1" x14ac:dyDescent="0.25">
      <c r="A17708" t="s">
        <v>9</v>
      </c>
      <c r="B17708" s="1">
        <v>1991</v>
      </c>
      <c r="C17708" s="1">
        <v>6</v>
      </c>
      <c r="D17708" s="1">
        <v>24</v>
      </c>
      <c r="E17708">
        <v>0</v>
      </c>
      <c r="F17708">
        <v>12.5367492675781</v>
      </c>
      <c r="G17708">
        <v>524.53427734374895</v>
      </c>
      <c r="H17708">
        <v>7.9770963679487004</v>
      </c>
    </row>
    <row r="17709" spans="1:8" hidden="1" x14ac:dyDescent="0.25">
      <c r="A17709" t="s">
        <v>9</v>
      </c>
      <c r="B17709" s="1">
        <v>1991</v>
      </c>
      <c r="C17709" s="1">
        <v>6</v>
      </c>
      <c r="D17709" s="1">
        <v>25</v>
      </c>
      <c r="E17709">
        <v>0</v>
      </c>
      <c r="F17709">
        <v>11.999182128906201</v>
      </c>
      <c r="G17709">
        <v>536.53345947265598</v>
      </c>
      <c r="H17709">
        <v>7.9770963679487004</v>
      </c>
    </row>
    <row r="17710" spans="1:8" hidden="1" x14ac:dyDescent="0.25">
      <c r="A17710" t="s">
        <v>9</v>
      </c>
      <c r="B17710" s="1">
        <v>1991</v>
      </c>
      <c r="C17710" s="1">
        <v>6</v>
      </c>
      <c r="D17710" s="1">
        <v>26</v>
      </c>
      <c r="E17710">
        <v>0</v>
      </c>
      <c r="F17710">
        <v>12.3334411621094</v>
      </c>
      <c r="G17710">
        <v>548.86690063476499</v>
      </c>
      <c r="H17710">
        <v>7.9770963679487004</v>
      </c>
    </row>
    <row r="17711" spans="1:8" hidden="1" x14ac:dyDescent="0.25">
      <c r="A17711" t="s">
        <v>9</v>
      </c>
      <c r="B17711" s="1">
        <v>1991</v>
      </c>
      <c r="C17711" s="1">
        <v>6</v>
      </c>
      <c r="D17711" s="1">
        <v>27</v>
      </c>
      <c r="E17711">
        <v>0</v>
      </c>
      <c r="F17711">
        <v>14.6940673828125</v>
      </c>
      <c r="G17711">
        <v>563.56096801757701</v>
      </c>
      <c r="H17711">
        <v>8.5178691858766609</v>
      </c>
    </row>
    <row r="17712" spans="1:8" hidden="1" x14ac:dyDescent="0.25">
      <c r="A17712" t="s">
        <v>9</v>
      </c>
      <c r="B17712" s="1">
        <v>1991</v>
      </c>
      <c r="C17712" s="1">
        <v>6</v>
      </c>
      <c r="D17712" s="1">
        <v>28</v>
      </c>
      <c r="E17712">
        <v>0</v>
      </c>
      <c r="F17712">
        <v>15.943762207031201</v>
      </c>
      <c r="G17712">
        <v>579.50473022460903</v>
      </c>
      <c r="H17712">
        <v>9.1718352924137605</v>
      </c>
    </row>
    <row r="17713" spans="1:8" hidden="1" x14ac:dyDescent="0.25">
      <c r="A17713" t="s">
        <v>9</v>
      </c>
      <c r="B17713" s="1">
        <v>1991</v>
      </c>
      <c r="C17713" s="1">
        <v>6</v>
      </c>
      <c r="D17713" s="1">
        <v>29</v>
      </c>
      <c r="E17713">
        <v>0</v>
      </c>
      <c r="F17713">
        <v>16.693609619140599</v>
      </c>
      <c r="G17713">
        <v>596.19833984374895</v>
      </c>
      <c r="H17713">
        <v>9.8519825283577998</v>
      </c>
    </row>
    <row r="17714" spans="1:8" hidden="1" x14ac:dyDescent="0.25">
      <c r="A17714" t="s">
        <v>9</v>
      </c>
      <c r="B17714" s="1">
        <v>1991</v>
      </c>
      <c r="C17714" s="1">
        <v>6</v>
      </c>
      <c r="D17714" s="1">
        <v>30</v>
      </c>
      <c r="E17714">
        <v>0</v>
      </c>
      <c r="F17714">
        <v>18.827368164062499</v>
      </c>
      <c r="G17714">
        <v>615.025708007812</v>
      </c>
      <c r="H17714">
        <v>10.614875887636501</v>
      </c>
    </row>
    <row r="17715" spans="1:8" x14ac:dyDescent="0.25">
      <c r="A17715" t="s">
        <v>9</v>
      </c>
      <c r="B17715" s="1">
        <v>1991</v>
      </c>
      <c r="C17715" s="1">
        <v>7</v>
      </c>
      <c r="D17715" s="1">
        <v>1</v>
      </c>
      <c r="E17715">
        <v>0</v>
      </c>
      <c r="F17715">
        <v>20.379705810546898</v>
      </c>
      <c r="G17715">
        <v>635.40541381835897</v>
      </c>
      <c r="H17715">
        <v>11.3864519399039</v>
      </c>
    </row>
    <row r="17716" spans="1:8" x14ac:dyDescent="0.25">
      <c r="A17716" t="s">
        <v>9</v>
      </c>
      <c r="B17716" s="1">
        <v>1991</v>
      </c>
      <c r="C17716" s="1">
        <v>7</v>
      </c>
      <c r="D17716" s="1">
        <v>2</v>
      </c>
      <c r="E17716">
        <v>0</v>
      </c>
      <c r="F17716">
        <v>20.107000732421898</v>
      </c>
      <c r="G17716">
        <v>655.51241455078002</v>
      </c>
      <c r="H17716">
        <v>12.2156541644</v>
      </c>
    </row>
    <row r="17717" spans="1:8" x14ac:dyDescent="0.25">
      <c r="A17717" t="s">
        <v>9</v>
      </c>
      <c r="B17717" s="1">
        <v>1991</v>
      </c>
      <c r="C17717" s="1">
        <v>7</v>
      </c>
      <c r="D17717" s="1">
        <v>3</v>
      </c>
      <c r="E17717">
        <v>0</v>
      </c>
      <c r="F17717">
        <v>19.798956298828099</v>
      </c>
      <c r="G17717">
        <v>675.31137084960903</v>
      </c>
      <c r="H17717">
        <v>13.005784993196499</v>
      </c>
    </row>
    <row r="17718" spans="1:8" x14ac:dyDescent="0.25">
      <c r="A17718" t="s">
        <v>9</v>
      </c>
      <c r="B17718" s="1">
        <v>1991</v>
      </c>
      <c r="C17718" s="1">
        <v>7</v>
      </c>
      <c r="D17718" s="1">
        <v>4</v>
      </c>
      <c r="E17718">
        <v>0</v>
      </c>
      <c r="F17718">
        <v>16.150885009765599</v>
      </c>
      <c r="G17718">
        <v>691.46225585937395</v>
      </c>
      <c r="H17718">
        <v>13.5092928727396</v>
      </c>
    </row>
    <row r="17719" spans="1:8" x14ac:dyDescent="0.25">
      <c r="A17719" t="s">
        <v>9</v>
      </c>
      <c r="B17719" s="1">
        <v>1991</v>
      </c>
      <c r="C17719" s="1">
        <v>7</v>
      </c>
      <c r="D17719" s="1">
        <v>5</v>
      </c>
      <c r="E17719">
        <v>0</v>
      </c>
      <c r="F17719">
        <v>13.2199462890625</v>
      </c>
      <c r="G17719">
        <v>704.682202148437</v>
      </c>
      <c r="H17719">
        <v>13.7864268747762</v>
      </c>
    </row>
    <row r="17720" spans="1:8" x14ac:dyDescent="0.25">
      <c r="A17720" t="s">
        <v>9</v>
      </c>
      <c r="B17720" s="1">
        <v>1991</v>
      </c>
      <c r="C17720" s="1">
        <v>7</v>
      </c>
      <c r="D17720" s="1">
        <v>6</v>
      </c>
      <c r="E17720">
        <v>0</v>
      </c>
      <c r="F17720">
        <v>7.5448974609374799</v>
      </c>
      <c r="G17720">
        <v>712.22709960937402</v>
      </c>
      <c r="H17720">
        <v>13.7864268747762</v>
      </c>
    </row>
    <row r="17721" spans="1:8" x14ac:dyDescent="0.25">
      <c r="A17721" t="s">
        <v>9</v>
      </c>
      <c r="B17721" s="1">
        <v>1991</v>
      </c>
      <c r="C17721" s="1">
        <v>7</v>
      </c>
      <c r="D17721" s="1">
        <v>7</v>
      </c>
      <c r="E17721">
        <v>0</v>
      </c>
      <c r="F17721">
        <v>8.5838989257812308</v>
      </c>
      <c r="G17721">
        <v>720.81099853515502</v>
      </c>
      <c r="H17721">
        <v>13.7864268747762</v>
      </c>
    </row>
    <row r="17722" spans="1:8" x14ac:dyDescent="0.25">
      <c r="A17722" t="s">
        <v>9</v>
      </c>
      <c r="B17722" s="1">
        <v>1991</v>
      </c>
      <c r="C17722" s="1">
        <v>7</v>
      </c>
      <c r="D17722" s="1">
        <v>8</v>
      </c>
      <c r="E17722">
        <v>0</v>
      </c>
      <c r="F17722">
        <v>9.6012023925781005</v>
      </c>
      <c r="G17722">
        <v>730.41220092773403</v>
      </c>
      <c r="H17722">
        <v>13.7864268747762</v>
      </c>
    </row>
    <row r="17723" spans="1:8" x14ac:dyDescent="0.25">
      <c r="A17723" t="s">
        <v>9</v>
      </c>
      <c r="B17723" s="1">
        <v>1991</v>
      </c>
      <c r="C17723" s="1">
        <v>7</v>
      </c>
      <c r="D17723" s="1">
        <v>9</v>
      </c>
      <c r="E17723">
        <v>0</v>
      </c>
      <c r="F17723">
        <v>8.5973266601562308</v>
      </c>
      <c r="G17723">
        <v>739.00952758789003</v>
      </c>
      <c r="H17723">
        <v>13.7864268747762</v>
      </c>
    </row>
    <row r="17724" spans="1:8" x14ac:dyDescent="0.25">
      <c r="A17724" t="s">
        <v>9</v>
      </c>
      <c r="B17724" s="1">
        <v>1991</v>
      </c>
      <c r="C17724" s="1">
        <v>7</v>
      </c>
      <c r="D17724" s="1">
        <v>10</v>
      </c>
      <c r="E17724">
        <v>0</v>
      </c>
      <c r="F17724">
        <v>9.0269836425781005</v>
      </c>
      <c r="G17724">
        <v>748.03651123046802</v>
      </c>
      <c r="H17724">
        <v>13.7864268747762</v>
      </c>
    </row>
    <row r="17725" spans="1:8" x14ac:dyDescent="0.25">
      <c r="A17725" t="s">
        <v>9</v>
      </c>
      <c r="B17725" s="1">
        <v>1991</v>
      </c>
      <c r="C17725" s="1">
        <v>7</v>
      </c>
      <c r="D17725" s="1">
        <v>11</v>
      </c>
      <c r="E17725">
        <v>0</v>
      </c>
      <c r="F17725">
        <v>12.37021484375</v>
      </c>
      <c r="G17725">
        <v>760.406726074218</v>
      </c>
      <c r="H17725">
        <v>13.7864268747762</v>
      </c>
    </row>
    <row r="17726" spans="1:8" x14ac:dyDescent="0.25">
      <c r="A17726" t="s">
        <v>9</v>
      </c>
      <c r="B17726" s="1">
        <v>1991</v>
      </c>
      <c r="C17726" s="1">
        <v>7</v>
      </c>
      <c r="D17726" s="1">
        <v>12</v>
      </c>
      <c r="E17726">
        <v>0</v>
      </c>
      <c r="F17726">
        <v>15.1054138183594</v>
      </c>
      <c r="G17726">
        <v>775.51213989257701</v>
      </c>
      <c r="H17726">
        <v>14.3405103255207</v>
      </c>
    </row>
    <row r="17727" spans="1:8" x14ac:dyDescent="0.25">
      <c r="A17727" t="s">
        <v>9</v>
      </c>
      <c r="B17727" s="1">
        <v>1991</v>
      </c>
      <c r="C17727" s="1">
        <v>7</v>
      </c>
      <c r="D17727" s="1">
        <v>13</v>
      </c>
      <c r="E17727">
        <v>0</v>
      </c>
      <c r="F17727">
        <v>16.857122802734398</v>
      </c>
      <c r="G17727">
        <v>792.36926269531205</v>
      </c>
      <c r="H17727">
        <v>14.9702570136508</v>
      </c>
    </row>
    <row r="17728" spans="1:8" x14ac:dyDescent="0.25">
      <c r="A17728" t="s">
        <v>9</v>
      </c>
      <c r="B17728" s="1">
        <v>1991</v>
      </c>
      <c r="C17728" s="1">
        <v>7</v>
      </c>
      <c r="D17728" s="1">
        <v>14</v>
      </c>
      <c r="E17728">
        <v>0</v>
      </c>
      <c r="F17728">
        <v>17.408361816406199</v>
      </c>
      <c r="G17728">
        <v>809.77762451171805</v>
      </c>
      <c r="H17728">
        <v>15.395670803944199</v>
      </c>
    </row>
    <row r="17729" spans="1:8" x14ac:dyDescent="0.25">
      <c r="A17729" t="s">
        <v>9</v>
      </c>
      <c r="B17729" s="1">
        <v>1991</v>
      </c>
      <c r="C17729" s="1">
        <v>7</v>
      </c>
      <c r="D17729" s="1">
        <v>15</v>
      </c>
      <c r="E17729">
        <v>0</v>
      </c>
      <c r="F17729">
        <v>15.7417053222656</v>
      </c>
      <c r="G17729">
        <v>825.51932983398297</v>
      </c>
      <c r="H17729">
        <v>15.772833903661301</v>
      </c>
    </row>
    <row r="17730" spans="1:8" x14ac:dyDescent="0.25">
      <c r="A17730" t="s">
        <v>9</v>
      </c>
      <c r="B17730" s="1">
        <v>1991</v>
      </c>
      <c r="C17730" s="1">
        <v>7</v>
      </c>
      <c r="D17730" s="1">
        <v>16</v>
      </c>
      <c r="E17730">
        <v>0</v>
      </c>
      <c r="F17730">
        <v>17.657781982421898</v>
      </c>
      <c r="G17730">
        <v>843.17711181640504</v>
      </c>
      <c r="H17730">
        <v>16.646874235795501</v>
      </c>
    </row>
    <row r="17731" spans="1:8" x14ac:dyDescent="0.25">
      <c r="A17731" t="s">
        <v>9</v>
      </c>
      <c r="B17731" s="1">
        <v>1991</v>
      </c>
      <c r="C17731" s="1">
        <v>7</v>
      </c>
      <c r="D17731" s="1">
        <v>17</v>
      </c>
      <c r="E17731">
        <v>0</v>
      </c>
      <c r="F17731">
        <v>19.236700439453099</v>
      </c>
      <c r="G17731">
        <v>862.41381225585803</v>
      </c>
      <c r="H17731">
        <v>17.347294259056401</v>
      </c>
    </row>
    <row r="17732" spans="1:8" x14ac:dyDescent="0.25">
      <c r="A17732" t="s">
        <v>9</v>
      </c>
      <c r="B17732" s="1">
        <v>1991</v>
      </c>
      <c r="C17732" s="1">
        <v>7</v>
      </c>
      <c r="D17732" s="1">
        <v>18</v>
      </c>
      <c r="E17732">
        <v>0</v>
      </c>
      <c r="F17732">
        <v>17.293676757812499</v>
      </c>
      <c r="G17732">
        <v>879.70748901367097</v>
      </c>
      <c r="H17732">
        <v>17.756129062665401</v>
      </c>
    </row>
    <row r="17733" spans="1:8" x14ac:dyDescent="0.25">
      <c r="A17733" t="s">
        <v>9</v>
      </c>
      <c r="B17733" s="1">
        <v>1991</v>
      </c>
      <c r="C17733" s="1">
        <v>7</v>
      </c>
      <c r="D17733" s="1">
        <v>19</v>
      </c>
      <c r="E17733">
        <v>0</v>
      </c>
      <c r="F17733">
        <v>17.048651123046898</v>
      </c>
      <c r="G17733">
        <v>896.75614013671805</v>
      </c>
      <c r="H17733">
        <v>18.217812986612099</v>
      </c>
    </row>
    <row r="17734" spans="1:8" x14ac:dyDescent="0.25">
      <c r="A17734" t="s">
        <v>9</v>
      </c>
      <c r="B17734" s="1">
        <v>1991</v>
      </c>
      <c r="C17734" s="1">
        <v>7</v>
      </c>
      <c r="D17734" s="1">
        <v>20</v>
      </c>
      <c r="E17734">
        <v>0</v>
      </c>
      <c r="F17734">
        <v>18.538519287109398</v>
      </c>
      <c r="G17734">
        <v>915.29465942382706</v>
      </c>
      <c r="H17734">
        <v>18.875170616797099</v>
      </c>
    </row>
    <row r="17735" spans="1:8" x14ac:dyDescent="0.25">
      <c r="A17735" t="s">
        <v>9</v>
      </c>
      <c r="B17735" s="1">
        <v>1991</v>
      </c>
      <c r="C17735" s="1">
        <v>7</v>
      </c>
      <c r="D17735" s="1">
        <v>21</v>
      </c>
      <c r="E17735">
        <v>0</v>
      </c>
      <c r="F17735">
        <v>19.106359863281199</v>
      </c>
      <c r="G17735">
        <v>934.40101928710897</v>
      </c>
      <c r="H17735">
        <v>19.708639730720002</v>
      </c>
    </row>
    <row r="17736" spans="1:8" x14ac:dyDescent="0.25">
      <c r="A17736" t="s">
        <v>9</v>
      </c>
      <c r="B17736" s="1">
        <v>1991</v>
      </c>
      <c r="C17736" s="1">
        <v>7</v>
      </c>
      <c r="D17736" s="1">
        <v>22</v>
      </c>
      <c r="E17736">
        <v>0</v>
      </c>
      <c r="F17736">
        <v>18.327795410156199</v>
      </c>
      <c r="G17736">
        <v>952.72881469726497</v>
      </c>
      <c r="H17736">
        <v>20.136761471864499</v>
      </c>
    </row>
    <row r="17737" spans="1:8" x14ac:dyDescent="0.25">
      <c r="A17737" t="s">
        <v>9</v>
      </c>
      <c r="B17737" s="1">
        <v>1991</v>
      </c>
      <c r="C17737" s="1">
        <v>7</v>
      </c>
      <c r="D17737" s="1">
        <v>23</v>
      </c>
      <c r="E17737">
        <v>0</v>
      </c>
      <c r="F17737">
        <v>21.258245849609398</v>
      </c>
      <c r="G17737">
        <v>973.98706054687398</v>
      </c>
      <c r="H17737">
        <v>20.860927357151301</v>
      </c>
    </row>
    <row r="17738" spans="1:8" x14ac:dyDescent="0.25">
      <c r="A17738" t="s">
        <v>9</v>
      </c>
      <c r="B17738" s="1">
        <v>1991</v>
      </c>
      <c r="C17738" s="1">
        <v>7</v>
      </c>
      <c r="D17738" s="1">
        <v>24</v>
      </c>
      <c r="E17738">
        <v>0</v>
      </c>
      <c r="F17738">
        <v>24.218572998046898</v>
      </c>
      <c r="G17738">
        <v>998.20563354492106</v>
      </c>
      <c r="H17738">
        <v>21.520056613011</v>
      </c>
    </row>
    <row r="17739" spans="1:8" x14ac:dyDescent="0.25">
      <c r="A17739" t="s">
        <v>9</v>
      </c>
      <c r="B17739" s="1">
        <v>1991</v>
      </c>
      <c r="C17739" s="1">
        <v>7</v>
      </c>
      <c r="D17739" s="1">
        <v>25</v>
      </c>
      <c r="E17739">
        <v>0</v>
      </c>
      <c r="F17739">
        <v>25.384436035156199</v>
      </c>
      <c r="G17739">
        <v>1023.59006958008</v>
      </c>
      <c r="H17739">
        <v>21.9324959236558</v>
      </c>
    </row>
    <row r="17740" spans="1:8" x14ac:dyDescent="0.25">
      <c r="A17740" t="s">
        <v>9</v>
      </c>
      <c r="B17740" s="1">
        <v>1991</v>
      </c>
      <c r="C17740" s="1">
        <v>7</v>
      </c>
      <c r="D17740" s="1">
        <v>26</v>
      </c>
      <c r="E17740">
        <v>0</v>
      </c>
      <c r="F17740">
        <v>24.694647216796898</v>
      </c>
      <c r="G17740">
        <v>1048.28471679687</v>
      </c>
      <c r="H17740">
        <v>22.437836371301401</v>
      </c>
    </row>
    <row r="17741" spans="1:8" x14ac:dyDescent="0.25">
      <c r="A17741" t="s">
        <v>9</v>
      </c>
      <c r="B17741" s="1">
        <v>1991</v>
      </c>
      <c r="C17741" s="1">
        <v>7</v>
      </c>
      <c r="D17741" s="1">
        <v>27</v>
      </c>
      <c r="E17741">
        <v>0</v>
      </c>
      <c r="F17741">
        <v>22.271459960937499</v>
      </c>
      <c r="G17741">
        <v>1070.5561767578099</v>
      </c>
      <c r="H17741">
        <v>22.826942396672099</v>
      </c>
    </row>
    <row r="17742" spans="1:8" x14ac:dyDescent="0.25">
      <c r="A17742" t="s">
        <v>9</v>
      </c>
      <c r="B17742" s="1">
        <v>1991</v>
      </c>
      <c r="C17742" s="1">
        <v>7</v>
      </c>
      <c r="D17742" s="1">
        <v>28</v>
      </c>
      <c r="E17742">
        <v>0</v>
      </c>
      <c r="F17742">
        <v>18.632421874999999</v>
      </c>
      <c r="G17742">
        <v>1089.18859863281</v>
      </c>
      <c r="H17742">
        <v>23.377015829309698</v>
      </c>
    </row>
    <row r="17743" spans="1:8" x14ac:dyDescent="0.25">
      <c r="A17743" t="s">
        <v>9</v>
      </c>
      <c r="B17743" s="1">
        <v>1991</v>
      </c>
      <c r="C17743" s="1">
        <v>7</v>
      </c>
      <c r="D17743" s="1">
        <v>29</v>
      </c>
      <c r="E17743">
        <v>0</v>
      </c>
      <c r="F17743">
        <v>15.57333984375</v>
      </c>
      <c r="G17743">
        <v>1104.7619384765601</v>
      </c>
      <c r="H17743">
        <v>23.825209491847598</v>
      </c>
    </row>
    <row r="17744" spans="1:8" x14ac:dyDescent="0.25">
      <c r="A17744" t="s">
        <v>9</v>
      </c>
      <c r="B17744" s="1">
        <v>1991</v>
      </c>
      <c r="C17744" s="1">
        <v>7</v>
      </c>
      <c r="D17744" s="1">
        <v>30</v>
      </c>
      <c r="E17744">
        <v>0</v>
      </c>
      <c r="F17744">
        <v>15.6387390136719</v>
      </c>
      <c r="G17744">
        <v>1120.40067749023</v>
      </c>
      <c r="H17744">
        <v>24.476427767667399</v>
      </c>
    </row>
    <row r="17745" spans="1:8" x14ac:dyDescent="0.25">
      <c r="A17745" t="s">
        <v>9</v>
      </c>
      <c r="B17745" s="1">
        <v>1991</v>
      </c>
      <c r="C17745" s="1">
        <v>7</v>
      </c>
      <c r="D17745" s="1">
        <v>31</v>
      </c>
      <c r="E17745">
        <v>0</v>
      </c>
      <c r="F17745">
        <v>16.059881591796898</v>
      </c>
      <c r="G17745">
        <v>1136.4605590820299</v>
      </c>
      <c r="H17745">
        <v>25.048874574952599</v>
      </c>
    </row>
    <row r="17746" spans="1:8" hidden="1" x14ac:dyDescent="0.25">
      <c r="A17746" t="s">
        <v>9</v>
      </c>
      <c r="B17746" s="1">
        <v>1991</v>
      </c>
      <c r="C17746" s="1">
        <v>8</v>
      </c>
      <c r="D17746" s="1">
        <v>1</v>
      </c>
      <c r="E17746">
        <v>0</v>
      </c>
      <c r="F17746">
        <v>16.576605224609398</v>
      </c>
      <c r="G17746">
        <v>1153.0371643066401</v>
      </c>
      <c r="H17746">
        <v>25.602283277324101</v>
      </c>
    </row>
    <row r="17747" spans="1:8" hidden="1" x14ac:dyDescent="0.25">
      <c r="A17747" t="s">
        <v>9</v>
      </c>
      <c r="B17747" s="1">
        <v>1991</v>
      </c>
      <c r="C17747" s="1">
        <v>8</v>
      </c>
      <c r="D17747" s="1">
        <v>2</v>
      </c>
      <c r="E17747">
        <v>0</v>
      </c>
      <c r="F17747">
        <v>19.060217285156199</v>
      </c>
      <c r="G17747">
        <v>1172.0973815918001</v>
      </c>
      <c r="H17747">
        <v>26.070742218264499</v>
      </c>
    </row>
    <row r="17748" spans="1:8" hidden="1" x14ac:dyDescent="0.25">
      <c r="A17748" t="s">
        <v>9</v>
      </c>
      <c r="B17748" s="1">
        <v>1991</v>
      </c>
      <c r="C17748" s="1">
        <v>8</v>
      </c>
      <c r="D17748" s="1">
        <v>3</v>
      </c>
      <c r="E17748">
        <v>0</v>
      </c>
      <c r="F17748">
        <v>21.482550048828099</v>
      </c>
      <c r="G17748">
        <v>1193.5799316406201</v>
      </c>
      <c r="H17748">
        <v>26.615388500040101</v>
      </c>
    </row>
    <row r="17749" spans="1:8" hidden="1" x14ac:dyDescent="0.25">
      <c r="A17749" t="s">
        <v>9</v>
      </c>
      <c r="B17749" s="1">
        <v>1991</v>
      </c>
      <c r="C17749" s="1">
        <v>8</v>
      </c>
      <c r="D17749" s="1">
        <v>4</v>
      </c>
      <c r="E17749">
        <v>0</v>
      </c>
      <c r="F17749">
        <v>22.940435791015599</v>
      </c>
      <c r="G17749">
        <v>1216.5203674316399</v>
      </c>
      <c r="H17749">
        <v>27.0181912086159</v>
      </c>
    </row>
    <row r="17750" spans="1:8" hidden="1" x14ac:dyDescent="0.25">
      <c r="A17750" t="s">
        <v>9</v>
      </c>
      <c r="B17750" s="1">
        <v>1991</v>
      </c>
      <c r="C17750" s="1">
        <v>8</v>
      </c>
      <c r="D17750" s="1">
        <v>5</v>
      </c>
      <c r="E17750">
        <v>0</v>
      </c>
      <c r="F17750">
        <v>20.247381591796898</v>
      </c>
      <c r="G17750">
        <v>1236.76774902344</v>
      </c>
      <c r="H17750">
        <v>27.8958376306799</v>
      </c>
    </row>
    <row r="17751" spans="1:8" hidden="1" x14ac:dyDescent="0.25">
      <c r="A17751" t="s">
        <v>9</v>
      </c>
      <c r="B17751" s="1">
        <v>1991</v>
      </c>
      <c r="C17751" s="1">
        <v>8</v>
      </c>
      <c r="D17751" s="1">
        <v>6</v>
      </c>
      <c r="E17751">
        <v>0</v>
      </c>
      <c r="F17751">
        <v>18.547186279296898</v>
      </c>
      <c r="G17751">
        <v>1255.31493530273</v>
      </c>
      <c r="H17751">
        <v>28.548029505597299</v>
      </c>
    </row>
    <row r="17752" spans="1:8" hidden="1" x14ac:dyDescent="0.25">
      <c r="A17752" t="s">
        <v>9</v>
      </c>
      <c r="B17752" s="1">
        <v>1991</v>
      </c>
      <c r="C17752" s="1">
        <v>8</v>
      </c>
      <c r="D17752" s="1">
        <v>7</v>
      </c>
      <c r="E17752">
        <v>0</v>
      </c>
      <c r="F17752">
        <v>18.785711669921898</v>
      </c>
      <c r="G17752">
        <v>1274.1006469726599</v>
      </c>
      <c r="H17752">
        <v>29.080279127719901</v>
      </c>
    </row>
    <row r="17753" spans="1:8" hidden="1" x14ac:dyDescent="0.25">
      <c r="A17753" t="s">
        <v>9</v>
      </c>
      <c r="B17753" s="1">
        <v>1991</v>
      </c>
      <c r="C17753" s="1">
        <v>8</v>
      </c>
      <c r="D17753" s="1">
        <v>8</v>
      </c>
      <c r="E17753">
        <v>0</v>
      </c>
      <c r="F17753">
        <v>20.818670654296898</v>
      </c>
      <c r="G17753">
        <v>1294.91931762695</v>
      </c>
      <c r="H17753">
        <v>29.669482672273901</v>
      </c>
    </row>
    <row r="17754" spans="1:8" hidden="1" x14ac:dyDescent="0.25">
      <c r="A17754" t="s">
        <v>9</v>
      </c>
      <c r="B17754" s="1">
        <v>1991</v>
      </c>
      <c r="C17754" s="1">
        <v>8</v>
      </c>
      <c r="D17754" s="1">
        <v>9</v>
      </c>
      <c r="E17754">
        <v>0</v>
      </c>
      <c r="F17754">
        <v>22.179754638671898</v>
      </c>
      <c r="G17754">
        <v>1317.09907226562</v>
      </c>
      <c r="H17754">
        <v>30.066182720451899</v>
      </c>
    </row>
    <row r="17755" spans="1:8" hidden="1" x14ac:dyDescent="0.25">
      <c r="A17755" t="s">
        <v>9</v>
      </c>
      <c r="B17755" s="1">
        <v>1991</v>
      </c>
      <c r="C17755" s="1">
        <v>8</v>
      </c>
      <c r="D17755" s="1">
        <v>10</v>
      </c>
      <c r="E17755">
        <v>0</v>
      </c>
      <c r="F17755">
        <v>21.047003173828099</v>
      </c>
      <c r="G17755">
        <v>1338.14607543945</v>
      </c>
      <c r="H17755">
        <v>30.614997650337301</v>
      </c>
    </row>
    <row r="17756" spans="1:8" hidden="1" x14ac:dyDescent="0.25">
      <c r="A17756" t="s">
        <v>9</v>
      </c>
      <c r="B17756" s="1">
        <v>1991</v>
      </c>
      <c r="C17756" s="1">
        <v>8</v>
      </c>
      <c r="D17756" s="1">
        <v>11</v>
      </c>
      <c r="E17756">
        <v>0</v>
      </c>
      <c r="F17756">
        <v>21.471777343749999</v>
      </c>
      <c r="G17756">
        <v>1359.6178527832001</v>
      </c>
      <c r="H17756">
        <v>31.2206105293373</v>
      </c>
    </row>
    <row r="17757" spans="1:8" hidden="1" x14ac:dyDescent="0.25">
      <c r="A17757" t="s">
        <v>9</v>
      </c>
      <c r="B17757" s="1">
        <v>1991</v>
      </c>
      <c r="C17757" s="1">
        <v>8</v>
      </c>
      <c r="D17757" s="1">
        <v>12</v>
      </c>
      <c r="E17757">
        <v>0</v>
      </c>
      <c r="F17757">
        <v>21.214880371093699</v>
      </c>
      <c r="G17757">
        <v>1380.8327331543001</v>
      </c>
      <c r="H17757">
        <v>31.981229238979498</v>
      </c>
    </row>
    <row r="17758" spans="1:8" hidden="1" x14ac:dyDescent="0.25">
      <c r="A17758" t="s">
        <v>9</v>
      </c>
      <c r="B17758" s="1">
        <v>1991</v>
      </c>
      <c r="C17758" s="1">
        <v>8</v>
      </c>
      <c r="D17758" s="1">
        <v>13</v>
      </c>
      <c r="E17758">
        <v>0</v>
      </c>
      <c r="F17758">
        <v>20.776953124999999</v>
      </c>
      <c r="G17758">
        <v>1401.6096862792999</v>
      </c>
      <c r="H17758">
        <v>32.9015978543922</v>
      </c>
    </row>
    <row r="17759" spans="1:8" hidden="1" x14ac:dyDescent="0.25">
      <c r="A17759" t="s">
        <v>9</v>
      </c>
      <c r="B17759" s="1">
        <v>1991</v>
      </c>
      <c r="C17759" s="1">
        <v>8</v>
      </c>
      <c r="D17759" s="1">
        <v>14</v>
      </c>
      <c r="E17759">
        <v>0</v>
      </c>
      <c r="F17759">
        <v>18.611456298828099</v>
      </c>
      <c r="G17759">
        <v>1420.22114257812</v>
      </c>
      <c r="H17759">
        <v>33.605065293023301</v>
      </c>
    </row>
    <row r="17760" spans="1:8" hidden="1" x14ac:dyDescent="0.25">
      <c r="A17760" t="s">
        <v>9</v>
      </c>
      <c r="B17760" s="1">
        <v>1991</v>
      </c>
      <c r="C17760" s="1">
        <v>8</v>
      </c>
      <c r="D17760" s="1">
        <v>15</v>
      </c>
      <c r="E17760">
        <v>0</v>
      </c>
      <c r="F17760">
        <v>17.753118896484398</v>
      </c>
      <c r="G17760">
        <v>1437.9742614746101</v>
      </c>
      <c r="H17760">
        <v>34.266154919932099</v>
      </c>
    </row>
    <row r="17761" spans="1:8" hidden="1" x14ac:dyDescent="0.25">
      <c r="A17761" t="s">
        <v>9</v>
      </c>
      <c r="B17761" s="1">
        <v>1991</v>
      </c>
      <c r="C17761" s="1">
        <v>8</v>
      </c>
      <c r="D17761" s="1">
        <v>16</v>
      </c>
      <c r="E17761">
        <v>0</v>
      </c>
      <c r="F17761">
        <v>15.0587829589844</v>
      </c>
      <c r="G17761">
        <v>1453.03304443359</v>
      </c>
      <c r="H17761">
        <v>34.645750295844998</v>
      </c>
    </row>
    <row r="17762" spans="1:8" hidden="1" x14ac:dyDescent="0.25">
      <c r="A17762" t="s">
        <v>9</v>
      </c>
      <c r="B17762" s="1">
        <v>1991</v>
      </c>
      <c r="C17762" s="1">
        <v>8</v>
      </c>
      <c r="D17762" s="1">
        <v>17</v>
      </c>
      <c r="E17762">
        <v>0</v>
      </c>
      <c r="F17762">
        <v>17.336859130859398</v>
      </c>
      <c r="G17762">
        <v>1470.3699035644499</v>
      </c>
      <c r="H17762">
        <v>35.269200067196103</v>
      </c>
    </row>
    <row r="17763" spans="1:8" hidden="1" x14ac:dyDescent="0.25">
      <c r="A17763" t="s">
        <v>9</v>
      </c>
      <c r="B17763" s="1">
        <v>1991</v>
      </c>
      <c r="C17763" s="1">
        <v>8</v>
      </c>
      <c r="D17763" s="1">
        <v>18</v>
      </c>
      <c r="E17763">
        <v>0</v>
      </c>
      <c r="F17763">
        <v>19.366918945312499</v>
      </c>
      <c r="G17763">
        <v>1489.73682250976</v>
      </c>
      <c r="H17763">
        <v>35.770373371058596</v>
      </c>
    </row>
    <row r="17764" spans="1:8" hidden="1" x14ac:dyDescent="0.25">
      <c r="A17764" t="s">
        <v>9</v>
      </c>
      <c r="B17764" s="1">
        <v>1991</v>
      </c>
      <c r="C17764" s="1">
        <v>8</v>
      </c>
      <c r="D17764" s="1">
        <v>19</v>
      </c>
      <c r="E17764">
        <v>0</v>
      </c>
      <c r="F17764">
        <v>7.5514587402343496</v>
      </c>
      <c r="G17764">
        <v>1497.28828125</v>
      </c>
      <c r="H17764">
        <v>35.770373371058596</v>
      </c>
    </row>
    <row r="17765" spans="1:8" hidden="1" x14ac:dyDescent="0.25">
      <c r="A17765" t="s">
        <v>9</v>
      </c>
      <c r="B17765" s="1">
        <v>1991</v>
      </c>
      <c r="C17765" s="1">
        <v>8</v>
      </c>
      <c r="D17765" s="1">
        <v>20</v>
      </c>
      <c r="E17765">
        <v>0</v>
      </c>
      <c r="F17765">
        <v>7.0269226074218496</v>
      </c>
      <c r="G17765">
        <v>1504.3152038574201</v>
      </c>
      <c r="H17765">
        <v>35.770373371058596</v>
      </c>
    </row>
    <row r="17766" spans="1:8" hidden="1" x14ac:dyDescent="0.25">
      <c r="A17766" t="s">
        <v>9</v>
      </c>
      <c r="B17766" s="1">
        <v>1991</v>
      </c>
      <c r="C17766" s="1">
        <v>8</v>
      </c>
      <c r="D17766" s="1">
        <v>21</v>
      </c>
      <c r="E17766">
        <v>0</v>
      </c>
      <c r="F17766">
        <v>8.5802673339843505</v>
      </c>
      <c r="G17766">
        <v>1512.89547119141</v>
      </c>
      <c r="H17766">
        <v>35.770373371058596</v>
      </c>
    </row>
    <row r="17767" spans="1:8" hidden="1" x14ac:dyDescent="0.25">
      <c r="A17767" t="s">
        <v>9</v>
      </c>
      <c r="B17767" s="1">
        <v>1991</v>
      </c>
      <c r="C17767" s="1">
        <v>8</v>
      </c>
      <c r="D17767" s="1">
        <v>22</v>
      </c>
      <c r="E17767">
        <v>0</v>
      </c>
      <c r="F17767">
        <v>11.3302062988281</v>
      </c>
      <c r="G17767">
        <v>1524.2256774902301</v>
      </c>
      <c r="H17767">
        <v>35.770373371058596</v>
      </c>
    </row>
    <row r="17768" spans="1:8" hidden="1" x14ac:dyDescent="0.25">
      <c r="A17768" t="s">
        <v>9</v>
      </c>
      <c r="B17768" s="1">
        <v>1991</v>
      </c>
      <c r="C17768" s="1">
        <v>8</v>
      </c>
      <c r="D17768" s="1">
        <v>23</v>
      </c>
      <c r="E17768">
        <v>0</v>
      </c>
      <c r="F17768">
        <v>12.8194641113281</v>
      </c>
      <c r="G17768">
        <v>1537.0451416015601</v>
      </c>
      <c r="H17768">
        <v>35.770373371058596</v>
      </c>
    </row>
    <row r="17769" spans="1:8" hidden="1" x14ac:dyDescent="0.25">
      <c r="A17769" t="s">
        <v>9</v>
      </c>
      <c r="B17769" s="1">
        <v>1991</v>
      </c>
      <c r="C17769" s="1">
        <v>8</v>
      </c>
      <c r="D17769" s="1">
        <v>24</v>
      </c>
      <c r="E17769">
        <v>0</v>
      </c>
      <c r="F17769">
        <v>11.9923767089844</v>
      </c>
      <c r="G17769">
        <v>1549.03751831055</v>
      </c>
      <c r="H17769">
        <v>35.770373371058596</v>
      </c>
    </row>
    <row r="17770" spans="1:8" hidden="1" x14ac:dyDescent="0.25">
      <c r="A17770" t="s">
        <v>9</v>
      </c>
      <c r="B17770" s="1">
        <v>1991</v>
      </c>
      <c r="C17770" s="1">
        <v>8</v>
      </c>
      <c r="D17770" s="1">
        <v>25</v>
      </c>
      <c r="E17770">
        <v>0</v>
      </c>
      <c r="F17770">
        <v>5.7070983886718496</v>
      </c>
      <c r="G17770">
        <v>1554.7446166992199</v>
      </c>
      <c r="H17770">
        <v>35.770373371058596</v>
      </c>
    </row>
    <row r="17771" spans="1:8" hidden="1" x14ac:dyDescent="0.25">
      <c r="A17771" t="s">
        <v>9</v>
      </c>
      <c r="B17771" s="1">
        <v>1991</v>
      </c>
      <c r="C17771" s="1">
        <v>8</v>
      </c>
      <c r="D17771" s="1">
        <v>26</v>
      </c>
      <c r="E17771">
        <v>4.0925916284322697E-2</v>
      </c>
      <c r="F17771">
        <v>3.7283996582031</v>
      </c>
      <c r="G17771">
        <v>1558.47301635742</v>
      </c>
      <c r="H17771">
        <v>35.770373371058596</v>
      </c>
    </row>
    <row r="17772" spans="1:8" hidden="1" x14ac:dyDescent="0.25">
      <c r="A17772" t="s">
        <v>9</v>
      </c>
      <c r="B17772" s="1">
        <v>1991</v>
      </c>
      <c r="C17772" s="1">
        <v>8</v>
      </c>
      <c r="D17772" s="1">
        <v>27</v>
      </c>
      <c r="E17772">
        <v>5.41666634380817E-2</v>
      </c>
      <c r="F17772">
        <v>5.0823425292968496</v>
      </c>
      <c r="G17772">
        <v>1563.5553588867199</v>
      </c>
      <c r="H17772">
        <v>35.770373371058596</v>
      </c>
    </row>
    <row r="17773" spans="1:8" hidden="1" x14ac:dyDescent="0.25">
      <c r="A17773" t="s">
        <v>9</v>
      </c>
      <c r="B17773" s="1">
        <v>1991</v>
      </c>
      <c r="C17773" s="1">
        <v>8</v>
      </c>
      <c r="D17773" s="1">
        <v>28</v>
      </c>
      <c r="E17773">
        <v>6.2572635710239397E-2</v>
      </c>
      <c r="F17773">
        <v>6.5814270019530996</v>
      </c>
      <c r="G17773">
        <v>1570.1367858886699</v>
      </c>
      <c r="H17773">
        <v>35.770373371058596</v>
      </c>
    </row>
    <row r="17774" spans="1:8" hidden="1" x14ac:dyDescent="0.25">
      <c r="A17774" t="s">
        <v>9</v>
      </c>
      <c r="B17774" s="1">
        <v>1991</v>
      </c>
      <c r="C17774" s="1">
        <v>8</v>
      </c>
      <c r="D17774" s="1">
        <v>29</v>
      </c>
      <c r="E17774">
        <v>0</v>
      </c>
      <c r="F17774">
        <v>6.5434631347655996</v>
      </c>
      <c r="G17774">
        <v>1576.68024902344</v>
      </c>
      <c r="H17774">
        <v>35.770373371058596</v>
      </c>
    </row>
    <row r="17775" spans="1:8" hidden="1" x14ac:dyDescent="0.25">
      <c r="A17775" t="s">
        <v>9</v>
      </c>
      <c r="B17775" s="1">
        <v>1991</v>
      </c>
      <c r="C17775" s="1">
        <v>8</v>
      </c>
      <c r="D17775" s="1">
        <v>30</v>
      </c>
      <c r="E17775">
        <v>0</v>
      </c>
      <c r="F17775">
        <v>5.5098327636718496</v>
      </c>
      <c r="G17775">
        <v>1582.1900817871101</v>
      </c>
      <c r="H17775">
        <v>35.770373371058596</v>
      </c>
    </row>
    <row r="17776" spans="1:8" hidden="1" x14ac:dyDescent="0.25">
      <c r="A17776" t="s">
        <v>9</v>
      </c>
      <c r="B17776" s="1">
        <v>1991</v>
      </c>
      <c r="C17776" s="1">
        <v>8</v>
      </c>
      <c r="D17776" s="1">
        <v>31</v>
      </c>
      <c r="E17776">
        <v>0</v>
      </c>
      <c r="F17776">
        <v>7.5556701660155996</v>
      </c>
      <c r="G17776">
        <v>1589.7457519531199</v>
      </c>
      <c r="H17776">
        <v>35.770373371058596</v>
      </c>
    </row>
    <row r="17777" spans="1:8" hidden="1" x14ac:dyDescent="0.25">
      <c r="A17777" t="s">
        <v>9</v>
      </c>
      <c r="B17777" s="1">
        <v>1991</v>
      </c>
      <c r="C17777" s="1">
        <v>9</v>
      </c>
      <c r="D17777" s="1">
        <v>1</v>
      </c>
      <c r="E17777">
        <v>0</v>
      </c>
      <c r="F17777">
        <v>7.2282470703124799</v>
      </c>
      <c r="G17777">
        <v>1596.97399902344</v>
      </c>
      <c r="H17777">
        <v>35.770373371058596</v>
      </c>
    </row>
    <row r="17778" spans="1:8" hidden="1" x14ac:dyDescent="0.25">
      <c r="A17778" t="s">
        <v>9</v>
      </c>
      <c r="B17778" s="1">
        <v>1991</v>
      </c>
      <c r="C17778" s="1">
        <v>9</v>
      </c>
      <c r="D17778" s="1">
        <v>2</v>
      </c>
      <c r="E17778">
        <v>0</v>
      </c>
      <c r="F17778">
        <v>6.3224243164062299</v>
      </c>
      <c r="G17778">
        <v>1603.29642333984</v>
      </c>
      <c r="H17778">
        <v>35.770373371058596</v>
      </c>
    </row>
    <row r="17779" spans="1:8" hidden="1" x14ac:dyDescent="0.25">
      <c r="A17779" t="s">
        <v>9</v>
      </c>
      <c r="B17779" s="1">
        <v>1991</v>
      </c>
      <c r="C17779" s="1">
        <v>9</v>
      </c>
      <c r="D17779" s="1">
        <v>3</v>
      </c>
      <c r="E17779">
        <v>0</v>
      </c>
      <c r="F17779">
        <v>4.5568298339843496</v>
      </c>
      <c r="G17779">
        <v>1607.8532531738299</v>
      </c>
      <c r="H17779">
        <v>35.770373371058596</v>
      </c>
    </row>
    <row r="17780" spans="1:8" hidden="1" x14ac:dyDescent="0.25">
      <c r="A17780" t="s">
        <v>9</v>
      </c>
      <c r="B17780" s="1">
        <v>1991</v>
      </c>
      <c r="C17780" s="1">
        <v>9</v>
      </c>
      <c r="D17780" s="1">
        <v>4</v>
      </c>
      <c r="E17780">
        <v>0</v>
      </c>
      <c r="F17780">
        <v>4.9681152343749799</v>
      </c>
      <c r="G17780">
        <v>1612.8213684082</v>
      </c>
      <c r="H17780">
        <v>35.770373371058596</v>
      </c>
    </row>
    <row r="17781" spans="1:8" hidden="1" x14ac:dyDescent="0.25">
      <c r="A17781" t="s">
        <v>9</v>
      </c>
      <c r="B17781" s="1">
        <v>1991</v>
      </c>
      <c r="C17781" s="1">
        <v>9</v>
      </c>
      <c r="D17781" s="1">
        <v>5</v>
      </c>
      <c r="E17781">
        <v>3.6111105233430897E-2</v>
      </c>
      <c r="F17781">
        <v>4.7141174316405996</v>
      </c>
      <c r="G17781">
        <v>1617.53548583984</v>
      </c>
      <c r="H17781">
        <v>35.770373371058596</v>
      </c>
    </row>
    <row r="17782" spans="1:8" hidden="1" x14ac:dyDescent="0.25">
      <c r="A17782" t="s">
        <v>9</v>
      </c>
      <c r="B17782" s="1">
        <v>1991</v>
      </c>
      <c r="C17782" s="1">
        <v>9</v>
      </c>
      <c r="D17782" s="1">
        <v>6</v>
      </c>
      <c r="E17782">
        <v>8.6666546761989594E-2</v>
      </c>
      <c r="F17782">
        <v>1.7667297363281</v>
      </c>
      <c r="G17782">
        <v>1619.3022155761701</v>
      </c>
      <c r="H17782">
        <v>35.770373371058596</v>
      </c>
    </row>
    <row r="17783" spans="1:8" hidden="1" x14ac:dyDescent="0.25">
      <c r="A17783" t="s">
        <v>9</v>
      </c>
      <c r="B17783" s="1">
        <v>1991</v>
      </c>
      <c r="C17783" s="1">
        <v>9</v>
      </c>
      <c r="D17783" s="1">
        <v>7</v>
      </c>
      <c r="E17783">
        <v>8.6666591465473203E-2</v>
      </c>
      <c r="F17783">
        <v>4.6638549804687299</v>
      </c>
      <c r="G17783">
        <v>1623.96607055664</v>
      </c>
      <c r="H17783">
        <v>35.770373371058596</v>
      </c>
    </row>
    <row r="17784" spans="1:8" hidden="1" x14ac:dyDescent="0.25">
      <c r="A17784" t="s">
        <v>9</v>
      </c>
      <c r="B17784" s="1">
        <v>1991</v>
      </c>
      <c r="C17784" s="1">
        <v>9</v>
      </c>
      <c r="D17784" s="1">
        <v>8</v>
      </c>
      <c r="E17784">
        <v>8.6666554212570204E-2</v>
      </c>
      <c r="F17784">
        <v>4.6727050781249799</v>
      </c>
      <c r="G17784">
        <v>1628.6387756347599</v>
      </c>
      <c r="H17784">
        <v>35.770373371058596</v>
      </c>
    </row>
    <row r="17785" spans="1:8" hidden="1" x14ac:dyDescent="0.25">
      <c r="A17785" t="s">
        <v>9</v>
      </c>
      <c r="B17785" s="1">
        <v>1991</v>
      </c>
      <c r="C17785" s="1">
        <v>9</v>
      </c>
      <c r="D17785" s="1">
        <v>9</v>
      </c>
      <c r="E17785">
        <v>8.6666502058505998E-2</v>
      </c>
      <c r="F17785">
        <v>5.5042175292968496</v>
      </c>
      <c r="G17785">
        <v>1634.14299316406</v>
      </c>
      <c r="H17785">
        <v>35.770373371058596</v>
      </c>
    </row>
    <row r="17786" spans="1:8" hidden="1" x14ac:dyDescent="0.25">
      <c r="A17786" t="s">
        <v>9</v>
      </c>
      <c r="B17786" s="1">
        <v>1991</v>
      </c>
      <c r="C17786" s="1">
        <v>9</v>
      </c>
      <c r="D17786" s="1">
        <v>10</v>
      </c>
      <c r="E17786">
        <v>6.7407257854938493E-2</v>
      </c>
      <c r="F17786">
        <v>7.2852233886718496</v>
      </c>
      <c r="G17786">
        <v>1641.42821655273</v>
      </c>
      <c r="H17786">
        <v>35.770373371058596</v>
      </c>
    </row>
    <row r="17787" spans="1:8" hidden="1" x14ac:dyDescent="0.25">
      <c r="A17787" t="s">
        <v>9</v>
      </c>
      <c r="B17787" s="1">
        <v>1991</v>
      </c>
      <c r="C17787" s="1">
        <v>9</v>
      </c>
      <c r="D17787" s="1">
        <v>11</v>
      </c>
      <c r="E17787">
        <v>0</v>
      </c>
      <c r="F17787">
        <v>8.1868957519531005</v>
      </c>
      <c r="G17787">
        <v>1649.61511230469</v>
      </c>
      <c r="H17787">
        <v>35.770373371058596</v>
      </c>
    </row>
    <row r="17788" spans="1:8" hidden="1" x14ac:dyDescent="0.25">
      <c r="A17788" t="s">
        <v>9</v>
      </c>
      <c r="B17788" s="1">
        <v>1991</v>
      </c>
      <c r="C17788" s="1">
        <v>9</v>
      </c>
      <c r="D17788" s="1">
        <v>12</v>
      </c>
      <c r="E17788">
        <v>0</v>
      </c>
      <c r="F17788">
        <v>8.1475891113281005</v>
      </c>
      <c r="G17788">
        <v>1657.76270141601</v>
      </c>
      <c r="H17788">
        <v>35.770373371058596</v>
      </c>
    </row>
    <row r="17789" spans="1:8" hidden="1" x14ac:dyDescent="0.25">
      <c r="A17789" t="s">
        <v>9</v>
      </c>
      <c r="B17789" s="1">
        <v>1991</v>
      </c>
      <c r="C17789" s="1">
        <v>9</v>
      </c>
      <c r="D17789" s="1">
        <v>13</v>
      </c>
      <c r="E17789">
        <v>0</v>
      </c>
      <c r="F17789">
        <v>7.4605773925780996</v>
      </c>
      <c r="G17789">
        <v>1665.2232788085901</v>
      </c>
      <c r="H17789">
        <v>35.770373371058596</v>
      </c>
    </row>
    <row r="17790" spans="1:8" hidden="1" x14ac:dyDescent="0.25">
      <c r="A17790" t="s">
        <v>9</v>
      </c>
      <c r="B17790" s="1">
        <v>1991</v>
      </c>
      <c r="C17790" s="1">
        <v>9</v>
      </c>
      <c r="D17790" s="1">
        <v>14</v>
      </c>
      <c r="E17790">
        <v>0</v>
      </c>
      <c r="F17790">
        <v>5.0779174804687299</v>
      </c>
      <c r="G17790">
        <v>1670.30119628906</v>
      </c>
      <c r="H17790">
        <v>35.770373371058596</v>
      </c>
    </row>
    <row r="17791" spans="1:8" hidden="1" x14ac:dyDescent="0.25">
      <c r="A17791" t="s">
        <v>9</v>
      </c>
      <c r="B17791" s="1">
        <v>1991</v>
      </c>
      <c r="C17791" s="1">
        <v>9</v>
      </c>
      <c r="D17791" s="1">
        <v>15</v>
      </c>
      <c r="E17791">
        <v>0</v>
      </c>
      <c r="F17791">
        <v>4.8485168457030996</v>
      </c>
      <c r="G17791">
        <v>1675.1497131347601</v>
      </c>
      <c r="H17791">
        <v>35.770373371058596</v>
      </c>
    </row>
    <row r="17792" spans="1:8" hidden="1" x14ac:dyDescent="0.25">
      <c r="A17792" t="s">
        <v>9</v>
      </c>
      <c r="B17792" s="1">
        <v>1991</v>
      </c>
      <c r="C17792" s="1">
        <v>9</v>
      </c>
      <c r="D17792" s="1">
        <v>16</v>
      </c>
      <c r="E17792">
        <v>7.3425896465778406E-2</v>
      </c>
      <c r="F17792">
        <v>0.97308959960935204</v>
      </c>
      <c r="G17792">
        <v>1676.12280273437</v>
      </c>
      <c r="H17792">
        <v>35.770373371058596</v>
      </c>
    </row>
    <row r="17793" spans="1:8" hidden="1" x14ac:dyDescent="0.25">
      <c r="A17793" t="s">
        <v>9</v>
      </c>
      <c r="B17793" s="1">
        <v>1991</v>
      </c>
      <c r="C17793" s="1">
        <v>9</v>
      </c>
      <c r="D17793" s="1">
        <v>17</v>
      </c>
      <c r="E17793">
        <v>8.6666591465473203E-2</v>
      </c>
      <c r="F17793">
        <v>2.18878784179685</v>
      </c>
      <c r="G17793">
        <v>1678.3115905761699</v>
      </c>
      <c r="H17793">
        <v>35.770373371058596</v>
      </c>
    </row>
    <row r="17794" spans="1:8" hidden="1" x14ac:dyDescent="0.25">
      <c r="A17794" t="s">
        <v>9</v>
      </c>
      <c r="B17794" s="1">
        <v>1991</v>
      </c>
      <c r="C17794" s="1">
        <v>9</v>
      </c>
      <c r="D17794" s="1">
        <v>18</v>
      </c>
      <c r="E17794">
        <v>8.6666584014892606E-2</v>
      </c>
      <c r="F17794">
        <v>5.1049255371093496</v>
      </c>
      <c r="G17794">
        <v>1683.4165161132801</v>
      </c>
      <c r="H17794">
        <v>35.770373371058596</v>
      </c>
    </row>
    <row r="17795" spans="1:8" hidden="1" x14ac:dyDescent="0.25">
      <c r="A17795" t="s">
        <v>9</v>
      </c>
      <c r="B17795" s="1">
        <v>1991</v>
      </c>
      <c r="C17795" s="1">
        <v>9</v>
      </c>
      <c r="D17795" s="1">
        <v>19</v>
      </c>
      <c r="E17795">
        <v>8.6666502058505998E-2</v>
      </c>
      <c r="F17795">
        <v>8.2810729980468505</v>
      </c>
      <c r="G17795">
        <v>1691.69758911133</v>
      </c>
      <c r="H17795">
        <v>35.770373371058596</v>
      </c>
    </row>
    <row r="17796" spans="1:8" hidden="1" x14ac:dyDescent="0.25">
      <c r="A17796" t="s">
        <v>9</v>
      </c>
      <c r="B17796" s="1">
        <v>1991</v>
      </c>
      <c r="C17796" s="1">
        <v>9</v>
      </c>
      <c r="D17796" s="1">
        <v>20</v>
      </c>
      <c r="E17796">
        <v>6.6368959844112396E-2</v>
      </c>
      <c r="F17796">
        <v>5.4019226074218496</v>
      </c>
      <c r="G17796">
        <v>1697.0995117187499</v>
      </c>
      <c r="H17796">
        <v>35.770373371058596</v>
      </c>
    </row>
    <row r="17797" spans="1:8" hidden="1" x14ac:dyDescent="0.25">
      <c r="A17797" t="s">
        <v>9</v>
      </c>
      <c r="B17797" s="1">
        <v>1991</v>
      </c>
      <c r="C17797" s="1">
        <v>9</v>
      </c>
      <c r="D17797" s="1">
        <v>21</v>
      </c>
      <c r="E17797">
        <v>8.6666435003280598E-2</v>
      </c>
      <c r="F17797">
        <v>3.54572143554685</v>
      </c>
      <c r="G17797">
        <v>1700.6452331543001</v>
      </c>
      <c r="H17797">
        <v>35.770373371058596</v>
      </c>
    </row>
    <row r="17798" spans="1:8" hidden="1" x14ac:dyDescent="0.25">
      <c r="A17798" t="s">
        <v>9</v>
      </c>
      <c r="B17798" s="1">
        <v>1991</v>
      </c>
      <c r="C17798" s="1">
        <v>9</v>
      </c>
      <c r="D17798" s="1">
        <v>22</v>
      </c>
      <c r="E17798">
        <v>8.6666457355022403E-2</v>
      </c>
      <c r="F17798">
        <v>5.0112976074218496</v>
      </c>
      <c r="G17798">
        <v>1705.65653076172</v>
      </c>
      <c r="H17798">
        <v>35.770373371058596</v>
      </c>
    </row>
    <row r="17799" spans="1:8" hidden="1" x14ac:dyDescent="0.25">
      <c r="A17799" t="s">
        <v>9</v>
      </c>
      <c r="B17799" s="1">
        <v>1991</v>
      </c>
      <c r="C17799" s="1">
        <v>9</v>
      </c>
      <c r="D17799" s="1">
        <v>23</v>
      </c>
      <c r="E17799">
        <v>8.6666442453861195E-2</v>
      </c>
      <c r="F17799">
        <v>2.5918029785156</v>
      </c>
      <c r="G17799">
        <v>1708.24833374023</v>
      </c>
      <c r="H17799">
        <v>35.770373371058596</v>
      </c>
    </row>
    <row r="17800" spans="1:8" hidden="1" x14ac:dyDescent="0.25">
      <c r="A17800" t="s">
        <v>9</v>
      </c>
      <c r="B17800" s="1">
        <v>1991</v>
      </c>
      <c r="C17800" s="1">
        <v>9</v>
      </c>
      <c r="D17800" s="1">
        <v>24</v>
      </c>
      <c r="E17800">
        <v>8.66665318608284E-2</v>
      </c>
      <c r="F17800">
        <v>1.9223693847656</v>
      </c>
      <c r="G17800">
        <v>1710.170703125</v>
      </c>
      <c r="H17800">
        <v>35.770373371058596</v>
      </c>
    </row>
    <row r="17801" spans="1:8" hidden="1" x14ac:dyDescent="0.25">
      <c r="A17801" t="s">
        <v>9</v>
      </c>
      <c r="B17801" s="1">
        <v>1991</v>
      </c>
      <c r="C17801" s="1">
        <v>9</v>
      </c>
      <c r="D17801" s="1">
        <v>25</v>
      </c>
      <c r="E17801">
        <v>8.6666516959667206E-2</v>
      </c>
      <c r="F17801">
        <v>2.1903137207031</v>
      </c>
      <c r="G17801">
        <v>1712.3610168457001</v>
      </c>
      <c r="H17801">
        <v>35.770373371058596</v>
      </c>
    </row>
    <row r="17802" spans="1:8" hidden="1" x14ac:dyDescent="0.25">
      <c r="A17802" t="s">
        <v>9</v>
      </c>
      <c r="B17802" s="1">
        <v>1991</v>
      </c>
      <c r="C17802" s="1">
        <v>9</v>
      </c>
      <c r="D17802" s="1">
        <v>26</v>
      </c>
      <c r="E17802">
        <v>8.6666487157344804E-2</v>
      </c>
      <c r="F17802">
        <v>3.2190307617187299</v>
      </c>
      <c r="G17802">
        <v>1715.5800476074201</v>
      </c>
      <c r="H17802">
        <v>35.770373371058596</v>
      </c>
    </row>
    <row r="17803" spans="1:8" hidden="1" x14ac:dyDescent="0.25">
      <c r="A17803" t="s">
        <v>9</v>
      </c>
      <c r="B17803" s="1">
        <v>1991</v>
      </c>
      <c r="C17803" s="1">
        <v>9</v>
      </c>
      <c r="D17803" s="1">
        <v>27</v>
      </c>
      <c r="E17803">
        <v>8.6666494607925401E-2</v>
      </c>
      <c r="F17803">
        <v>3.0964416503906</v>
      </c>
      <c r="G17803">
        <v>1718.6764892578101</v>
      </c>
      <c r="H17803">
        <v>35.770373371058596</v>
      </c>
    </row>
    <row r="17804" spans="1:8" hidden="1" x14ac:dyDescent="0.25">
      <c r="A17804" t="s">
        <v>9</v>
      </c>
      <c r="B17804" s="1">
        <v>1991</v>
      </c>
      <c r="C17804" s="1">
        <v>9</v>
      </c>
      <c r="D17804" s="1">
        <v>28</v>
      </c>
      <c r="E17804">
        <v>8.6666487157344804E-2</v>
      </c>
      <c r="F17804">
        <v>3.8093322753906</v>
      </c>
      <c r="G17804">
        <v>1722.4858215331999</v>
      </c>
      <c r="H17804">
        <v>35.770373371058596</v>
      </c>
    </row>
    <row r="17805" spans="1:8" hidden="1" x14ac:dyDescent="0.25">
      <c r="A17805" t="s">
        <v>9</v>
      </c>
      <c r="B17805" s="1">
        <v>1991</v>
      </c>
      <c r="C17805" s="1">
        <v>9</v>
      </c>
      <c r="D17805" s="1">
        <v>29</v>
      </c>
      <c r="E17805">
        <v>8.6666494607925401E-2</v>
      </c>
      <c r="F17805">
        <v>1.72687377929685</v>
      </c>
      <c r="G17805">
        <v>1724.2126953125</v>
      </c>
      <c r="H17805">
        <v>35.770373371058596</v>
      </c>
    </row>
    <row r="17806" spans="1:8" hidden="1" x14ac:dyDescent="0.25">
      <c r="A17806" t="s">
        <v>9</v>
      </c>
      <c r="B17806" s="1">
        <v>1991</v>
      </c>
      <c r="C17806" s="1">
        <v>9</v>
      </c>
      <c r="D17806" s="1">
        <v>30</v>
      </c>
      <c r="E17806">
        <v>8.66665318608284E-2</v>
      </c>
      <c r="F17806">
        <v>-0.93392333984377296</v>
      </c>
      <c r="G17806">
        <v>1724.2126953125</v>
      </c>
      <c r="H17806">
        <v>35.770373371058596</v>
      </c>
    </row>
    <row r="17807" spans="1:8" hidden="1" x14ac:dyDescent="0.25">
      <c r="A17807" t="s">
        <v>9</v>
      </c>
      <c r="B17807" s="1">
        <v>1991</v>
      </c>
      <c r="C17807" s="1">
        <v>10</v>
      </c>
      <c r="D17807" s="1">
        <v>1</v>
      </c>
      <c r="E17807">
        <v>8.66665318608284E-2</v>
      </c>
      <c r="F17807">
        <v>-3.25200805664065</v>
      </c>
      <c r="G17807">
        <v>1724.2126953125</v>
      </c>
      <c r="H17807">
        <v>35.770373371058596</v>
      </c>
    </row>
    <row r="17808" spans="1:8" hidden="1" x14ac:dyDescent="0.25">
      <c r="A17808" t="s">
        <v>9</v>
      </c>
      <c r="B17808" s="1">
        <v>1991</v>
      </c>
      <c r="C17808" s="1">
        <v>10</v>
      </c>
      <c r="D17808" s="1">
        <v>2</v>
      </c>
      <c r="E17808">
        <v>8.6666502058505998E-2</v>
      </c>
      <c r="F17808">
        <v>-1.80669555664065</v>
      </c>
      <c r="G17808">
        <v>1724.2126953125</v>
      </c>
      <c r="H17808">
        <v>35.770373371058596</v>
      </c>
    </row>
    <row r="17809" spans="1:8" hidden="1" x14ac:dyDescent="0.25">
      <c r="A17809" t="s">
        <v>9</v>
      </c>
      <c r="B17809" s="1">
        <v>1991</v>
      </c>
      <c r="C17809" s="1">
        <v>10</v>
      </c>
      <c r="D17809" s="1">
        <v>3</v>
      </c>
      <c r="E17809">
        <v>8.6666487157344804E-2</v>
      </c>
      <c r="F17809">
        <v>-0.64092407226564796</v>
      </c>
      <c r="G17809">
        <v>1724.2126953125</v>
      </c>
      <c r="H17809">
        <v>35.770373371058596</v>
      </c>
    </row>
    <row r="17810" spans="1:8" hidden="1" x14ac:dyDescent="0.25">
      <c r="A17810" t="s">
        <v>9</v>
      </c>
      <c r="B17810" s="1">
        <v>1991</v>
      </c>
      <c r="C17810" s="1">
        <v>10</v>
      </c>
      <c r="D17810" s="1">
        <v>4</v>
      </c>
      <c r="E17810">
        <v>8.6666494607925401E-2</v>
      </c>
      <c r="F17810">
        <v>-0.32964477539064801</v>
      </c>
      <c r="G17810">
        <v>1724.2126953125</v>
      </c>
      <c r="H17810">
        <v>35.770373371058596</v>
      </c>
    </row>
    <row r="17811" spans="1:8" hidden="1" x14ac:dyDescent="0.25">
      <c r="A17811" t="s">
        <v>9</v>
      </c>
      <c r="B17811" s="1">
        <v>1991</v>
      </c>
      <c r="C17811" s="1">
        <v>10</v>
      </c>
      <c r="D17811" s="1">
        <v>5</v>
      </c>
      <c r="E17811">
        <v>8.6666487157344804E-2</v>
      </c>
      <c r="F17811">
        <v>0.80164184570310204</v>
      </c>
      <c r="G17811">
        <v>1725.0143371582001</v>
      </c>
      <c r="H17811">
        <v>35.770373371058596</v>
      </c>
    </row>
    <row r="17812" spans="1:8" hidden="1" x14ac:dyDescent="0.25">
      <c r="A17812" t="s">
        <v>9</v>
      </c>
      <c r="B17812" s="1">
        <v>1991</v>
      </c>
      <c r="C17812" s="1">
        <v>10</v>
      </c>
      <c r="D17812" s="1">
        <v>6</v>
      </c>
      <c r="E17812">
        <v>8.6666472256183597E-2</v>
      </c>
      <c r="F17812">
        <v>0.75018920898435204</v>
      </c>
      <c r="G17812">
        <v>1725.76452636719</v>
      </c>
      <c r="H17812">
        <v>35.770373371058596</v>
      </c>
    </row>
    <row r="17813" spans="1:8" hidden="1" x14ac:dyDescent="0.25">
      <c r="A17813" t="s">
        <v>9</v>
      </c>
      <c r="B17813" s="1">
        <v>1991</v>
      </c>
      <c r="C17813" s="1">
        <v>10</v>
      </c>
      <c r="D17813" s="1">
        <v>7</v>
      </c>
      <c r="E17813">
        <v>8.6666494607925401E-2</v>
      </c>
      <c r="F17813">
        <v>0.41644897460935199</v>
      </c>
      <c r="G17813">
        <v>1726.1809753417899</v>
      </c>
      <c r="H17813">
        <v>35.770373371058596</v>
      </c>
    </row>
    <row r="17814" spans="1:8" hidden="1" x14ac:dyDescent="0.25">
      <c r="A17814" t="s">
        <v>9</v>
      </c>
      <c r="B17814" s="1">
        <v>1991</v>
      </c>
      <c r="C17814" s="1">
        <v>10</v>
      </c>
      <c r="D17814" s="1">
        <v>8</v>
      </c>
      <c r="E17814">
        <v>8.6666494607925401E-2</v>
      </c>
      <c r="F17814">
        <v>-0.25866088867189801</v>
      </c>
      <c r="G17814">
        <v>1726.1809753417899</v>
      </c>
      <c r="H17814">
        <v>35.770373371058596</v>
      </c>
    </row>
    <row r="17815" spans="1:8" hidden="1" x14ac:dyDescent="0.25">
      <c r="A17815" t="s">
        <v>9</v>
      </c>
      <c r="B17815" s="1">
        <v>1991</v>
      </c>
      <c r="C17815" s="1">
        <v>10</v>
      </c>
      <c r="D17815" s="1">
        <v>9</v>
      </c>
      <c r="E17815">
        <v>8.6666502058505998E-2</v>
      </c>
      <c r="F17815">
        <v>-1.8912292480469</v>
      </c>
      <c r="G17815">
        <v>1726.1809753417899</v>
      </c>
      <c r="H17815">
        <v>35.770373371058596</v>
      </c>
    </row>
    <row r="17816" spans="1:8" hidden="1" x14ac:dyDescent="0.25">
      <c r="A17816" t="s">
        <v>9</v>
      </c>
      <c r="B17816" s="1">
        <v>1991</v>
      </c>
      <c r="C17816" s="1">
        <v>10</v>
      </c>
      <c r="D17816" s="1">
        <v>10</v>
      </c>
      <c r="E17816">
        <v>8.6666494607925401E-2</v>
      </c>
      <c r="F17816">
        <v>-1.8513427734375201</v>
      </c>
      <c r="G17816">
        <v>1726.1809753417899</v>
      </c>
      <c r="H17816">
        <v>35.770373371058596</v>
      </c>
    </row>
    <row r="17817" spans="1:8" hidden="1" x14ac:dyDescent="0.25">
      <c r="A17817" t="s">
        <v>9</v>
      </c>
      <c r="B17817" s="1">
        <v>1991</v>
      </c>
      <c r="C17817" s="1">
        <v>10</v>
      </c>
      <c r="D17817" s="1">
        <v>11</v>
      </c>
      <c r="E17817">
        <v>8.6666487157344804E-2</v>
      </c>
      <c r="F17817">
        <v>-2.2607360839844</v>
      </c>
      <c r="G17817">
        <v>1726.1809753417899</v>
      </c>
      <c r="H17817">
        <v>35.770373371058596</v>
      </c>
    </row>
    <row r="17818" spans="1:8" hidden="1" x14ac:dyDescent="0.25">
      <c r="A17818" t="s">
        <v>9</v>
      </c>
      <c r="B17818" s="1">
        <v>1991</v>
      </c>
      <c r="C17818" s="1">
        <v>10</v>
      </c>
      <c r="D17818" s="1">
        <v>12</v>
      </c>
      <c r="E17818">
        <v>8.6666472256183597E-2</v>
      </c>
      <c r="F17818">
        <v>-5.2247253417969004</v>
      </c>
      <c r="G17818">
        <v>1726.1809753417899</v>
      </c>
      <c r="H17818">
        <v>35.770373371058596</v>
      </c>
    </row>
    <row r="17819" spans="1:8" hidden="1" x14ac:dyDescent="0.25">
      <c r="A17819" t="s">
        <v>9</v>
      </c>
      <c r="B17819" s="1">
        <v>1991</v>
      </c>
      <c r="C17819" s="1">
        <v>10</v>
      </c>
      <c r="D17819" s="1">
        <v>13</v>
      </c>
      <c r="E17819">
        <v>8.6666472256183597E-2</v>
      </c>
      <c r="F17819">
        <v>-9.8528381347656495</v>
      </c>
      <c r="G17819">
        <v>1726.1809753417899</v>
      </c>
      <c r="H17819">
        <v>35.770373371058596</v>
      </c>
    </row>
    <row r="17820" spans="1:8" hidden="1" x14ac:dyDescent="0.25">
      <c r="A17820" t="s">
        <v>9</v>
      </c>
      <c r="B17820" s="1">
        <v>1991</v>
      </c>
      <c r="C17820" s="1">
        <v>10</v>
      </c>
      <c r="D17820" s="1">
        <v>14</v>
      </c>
      <c r="E17820">
        <v>8.6666464805603E-2</v>
      </c>
      <c r="F17820">
        <v>-12.5479064941406</v>
      </c>
      <c r="G17820">
        <v>1726.1809753417899</v>
      </c>
      <c r="H17820">
        <v>35.770373371058596</v>
      </c>
    </row>
    <row r="17821" spans="1:8" hidden="1" x14ac:dyDescent="0.25">
      <c r="A17821" t="s">
        <v>9</v>
      </c>
      <c r="B17821" s="1">
        <v>1991</v>
      </c>
      <c r="C17821" s="1">
        <v>10</v>
      </c>
      <c r="D17821" s="1">
        <v>15</v>
      </c>
      <c r="E17821">
        <v>8.6666546761989594E-2</v>
      </c>
      <c r="F17821">
        <v>-11.3087097167969</v>
      </c>
      <c r="G17821">
        <v>1726.1809753417899</v>
      </c>
      <c r="H17821">
        <v>35.770373371058596</v>
      </c>
    </row>
    <row r="17822" spans="1:8" hidden="1" x14ac:dyDescent="0.25">
      <c r="A17822" t="s">
        <v>9</v>
      </c>
      <c r="B17822" s="1">
        <v>1991</v>
      </c>
      <c r="C17822" s="1">
        <v>10</v>
      </c>
      <c r="D17822" s="1">
        <v>16</v>
      </c>
      <c r="E17822">
        <v>8.6666546761989594E-2</v>
      </c>
      <c r="F17822">
        <v>-15.5797668457031</v>
      </c>
      <c r="G17822">
        <v>1726.1809753417899</v>
      </c>
      <c r="H17822">
        <v>35.770373371058596</v>
      </c>
    </row>
    <row r="17823" spans="1:8" hidden="1" x14ac:dyDescent="0.25">
      <c r="A17823" t="s">
        <v>9</v>
      </c>
      <c r="B17823" s="1">
        <v>1991</v>
      </c>
      <c r="C17823" s="1">
        <v>10</v>
      </c>
      <c r="D17823" s="1">
        <v>17</v>
      </c>
      <c r="E17823">
        <v>8.6666494607925401E-2</v>
      </c>
      <c r="F17823">
        <v>-14.0666442871094</v>
      </c>
      <c r="G17823">
        <v>1726.1809753417899</v>
      </c>
      <c r="H17823">
        <v>35.770373371058596</v>
      </c>
    </row>
    <row r="17824" spans="1:8" hidden="1" x14ac:dyDescent="0.25">
      <c r="A17824" t="s">
        <v>9</v>
      </c>
      <c r="B17824" s="1">
        <v>1991</v>
      </c>
      <c r="C17824" s="1">
        <v>10</v>
      </c>
      <c r="D17824" s="1">
        <v>18</v>
      </c>
      <c r="E17824">
        <v>8.6666524410247803E-2</v>
      </c>
      <c r="F17824">
        <v>-14.6375061035156</v>
      </c>
      <c r="G17824">
        <v>1726.1809753417899</v>
      </c>
      <c r="H17824">
        <v>35.770373371058596</v>
      </c>
    </row>
    <row r="17825" spans="1:8" hidden="1" x14ac:dyDescent="0.25">
      <c r="A17825" t="s">
        <v>9</v>
      </c>
      <c r="B17825" s="1">
        <v>1991</v>
      </c>
      <c r="C17825" s="1">
        <v>10</v>
      </c>
      <c r="D17825" s="1">
        <v>19</v>
      </c>
      <c r="E17825">
        <v>8.6666554212570204E-2</v>
      </c>
      <c r="F17825">
        <v>-14.367272949218799</v>
      </c>
      <c r="G17825">
        <v>1726.1809753417899</v>
      </c>
      <c r="H17825">
        <v>35.770373371058596</v>
      </c>
    </row>
    <row r="17826" spans="1:8" hidden="1" x14ac:dyDescent="0.25">
      <c r="A17826" t="s">
        <v>9</v>
      </c>
      <c r="B17826" s="1">
        <v>1991</v>
      </c>
      <c r="C17826" s="1">
        <v>10</v>
      </c>
      <c r="D17826" s="1">
        <v>20</v>
      </c>
      <c r="E17826">
        <v>8.6666487157344804E-2</v>
      </c>
      <c r="F17826">
        <v>-12.3155456542969</v>
      </c>
      <c r="G17826">
        <v>1726.1809753417899</v>
      </c>
      <c r="H17826">
        <v>35.770373371058596</v>
      </c>
    </row>
    <row r="17827" spans="1:8" hidden="1" x14ac:dyDescent="0.25">
      <c r="A17827" t="s">
        <v>9</v>
      </c>
      <c r="B17827" s="1">
        <v>1991</v>
      </c>
      <c r="C17827" s="1">
        <v>10</v>
      </c>
      <c r="D17827" s="1">
        <v>21</v>
      </c>
      <c r="E17827">
        <v>8.6666494607925401E-2</v>
      </c>
      <c r="F17827">
        <v>-13.7068420410156</v>
      </c>
      <c r="G17827">
        <v>1726.1809753417899</v>
      </c>
      <c r="H17827">
        <v>35.770373371058596</v>
      </c>
    </row>
    <row r="17828" spans="1:8" hidden="1" x14ac:dyDescent="0.25">
      <c r="A17828" t="s">
        <v>9</v>
      </c>
      <c r="B17828" s="1">
        <v>1991</v>
      </c>
      <c r="C17828" s="1">
        <v>10</v>
      </c>
      <c r="D17828" s="1">
        <v>22</v>
      </c>
      <c r="E17828">
        <v>8.6666576564311995E-2</v>
      </c>
      <c r="F17828">
        <v>-15.9717346191406</v>
      </c>
      <c r="G17828">
        <v>1726.1809753417899</v>
      </c>
      <c r="H17828">
        <v>35.770373371058596</v>
      </c>
    </row>
    <row r="17829" spans="1:8" hidden="1" x14ac:dyDescent="0.25">
      <c r="A17829" t="s">
        <v>9</v>
      </c>
      <c r="B17829" s="1">
        <v>1991</v>
      </c>
      <c r="C17829" s="1">
        <v>10</v>
      </c>
      <c r="D17829" s="1">
        <v>23</v>
      </c>
      <c r="E17829">
        <v>8.9107640087604495E-2</v>
      </c>
      <c r="F17829">
        <v>-12.5653015136719</v>
      </c>
      <c r="G17829">
        <v>1726.1809753417899</v>
      </c>
      <c r="H17829">
        <v>35.770373371058596</v>
      </c>
    </row>
    <row r="17830" spans="1:8" hidden="1" x14ac:dyDescent="0.25">
      <c r="A17830" t="s">
        <v>9</v>
      </c>
      <c r="B17830" s="1">
        <v>1991</v>
      </c>
      <c r="C17830" s="1">
        <v>10</v>
      </c>
      <c r="D17830" s="1">
        <v>24</v>
      </c>
      <c r="E17830">
        <v>9.6097715198993697E-2</v>
      </c>
      <c r="F17830">
        <v>-12.645471191406299</v>
      </c>
      <c r="G17830">
        <v>1726.1809753417899</v>
      </c>
      <c r="H17830">
        <v>35.770373371058596</v>
      </c>
    </row>
    <row r="17831" spans="1:8" hidden="1" x14ac:dyDescent="0.25">
      <c r="A17831" t="s">
        <v>9</v>
      </c>
      <c r="B17831" s="1">
        <v>1991</v>
      </c>
      <c r="C17831" s="1">
        <v>10</v>
      </c>
      <c r="D17831" s="1">
        <v>25</v>
      </c>
      <c r="E17831">
        <v>0.10266195982694599</v>
      </c>
      <c r="F17831">
        <v>-14.4800964355469</v>
      </c>
      <c r="G17831">
        <v>1726.1809753417899</v>
      </c>
      <c r="H17831">
        <v>35.770373371058596</v>
      </c>
    </row>
    <row r="17832" spans="1:8" hidden="1" x14ac:dyDescent="0.25">
      <c r="A17832" t="s">
        <v>9</v>
      </c>
      <c r="B17832" s="1">
        <v>1991</v>
      </c>
      <c r="C17832" s="1">
        <v>10</v>
      </c>
      <c r="D17832" s="1">
        <v>26</v>
      </c>
      <c r="E17832">
        <v>0.10343885421752901</v>
      </c>
      <c r="F17832">
        <v>-14.8992248535156</v>
      </c>
      <c r="G17832">
        <v>1726.1809753417899</v>
      </c>
      <c r="H17832">
        <v>35.770373371058596</v>
      </c>
    </row>
    <row r="17833" spans="1:8" hidden="1" x14ac:dyDescent="0.25">
      <c r="A17833" t="s">
        <v>9</v>
      </c>
      <c r="B17833" s="1">
        <v>1991</v>
      </c>
      <c r="C17833" s="1">
        <v>10</v>
      </c>
      <c r="D17833" s="1">
        <v>27</v>
      </c>
      <c r="E17833">
        <v>0.10559830069541901</v>
      </c>
      <c r="F17833">
        <v>-16.512994384765602</v>
      </c>
      <c r="G17833">
        <v>1726.1809753417899</v>
      </c>
      <c r="H17833">
        <v>35.770373371058596</v>
      </c>
    </row>
    <row r="17834" spans="1:8" hidden="1" x14ac:dyDescent="0.25">
      <c r="A17834" t="s">
        <v>9</v>
      </c>
      <c r="B17834" s="1">
        <v>1991</v>
      </c>
      <c r="C17834" s="1">
        <v>10</v>
      </c>
      <c r="D17834" s="1">
        <v>28</v>
      </c>
      <c r="E17834">
        <v>0.10805039852857599</v>
      </c>
      <c r="F17834">
        <v>-19.964257812500001</v>
      </c>
      <c r="G17834">
        <v>1726.1809753417899</v>
      </c>
      <c r="H17834">
        <v>35.770373371058596</v>
      </c>
    </row>
    <row r="17835" spans="1:8" hidden="1" x14ac:dyDescent="0.25">
      <c r="A17835" t="s">
        <v>9</v>
      </c>
      <c r="B17835" s="1">
        <v>1991</v>
      </c>
      <c r="C17835" s="1">
        <v>10</v>
      </c>
      <c r="D17835" s="1">
        <v>29</v>
      </c>
      <c r="E17835">
        <v>0.109028853476048</v>
      </c>
      <c r="F17835">
        <v>-20.153939819335999</v>
      </c>
      <c r="G17835">
        <v>1726.1809753417899</v>
      </c>
      <c r="H17835">
        <v>35.770373371058596</v>
      </c>
    </row>
    <row r="17836" spans="1:8" hidden="1" x14ac:dyDescent="0.25">
      <c r="A17836" t="s">
        <v>9</v>
      </c>
      <c r="B17836" s="1">
        <v>1991</v>
      </c>
      <c r="C17836" s="1">
        <v>10</v>
      </c>
      <c r="D17836" s="1">
        <v>30</v>
      </c>
      <c r="E17836">
        <v>0.109038598835468</v>
      </c>
      <c r="F17836">
        <v>-23.7297149658203</v>
      </c>
      <c r="G17836">
        <v>1726.1809753417899</v>
      </c>
      <c r="H17836">
        <v>35.770373371058596</v>
      </c>
    </row>
    <row r="17837" spans="1:8" hidden="1" x14ac:dyDescent="0.25">
      <c r="A17837" t="s">
        <v>9</v>
      </c>
      <c r="B17837" s="1">
        <v>1991</v>
      </c>
      <c r="C17837" s="1">
        <v>10</v>
      </c>
      <c r="D17837" s="1">
        <v>31</v>
      </c>
      <c r="E17837">
        <v>0.108328282833099</v>
      </c>
      <c r="F17837">
        <v>-20.764245605468801</v>
      </c>
      <c r="G17837">
        <v>1726.1809753417899</v>
      </c>
      <c r="H17837">
        <v>35.770373371058596</v>
      </c>
    </row>
    <row r="17838" spans="1:8" hidden="1" x14ac:dyDescent="0.25">
      <c r="A17838" t="s">
        <v>9</v>
      </c>
      <c r="B17838" s="1">
        <v>1991</v>
      </c>
      <c r="C17838" s="1">
        <v>11</v>
      </c>
      <c r="D17838" s="1">
        <v>1</v>
      </c>
      <c r="E17838">
        <v>0.10782601684331899</v>
      </c>
      <c r="F17838">
        <v>-20.186303710937501</v>
      </c>
      <c r="G17838">
        <v>1726.1809753417899</v>
      </c>
      <c r="H17838">
        <v>35.770373371058596</v>
      </c>
    </row>
    <row r="17839" spans="1:8" hidden="1" x14ac:dyDescent="0.25">
      <c r="A17839" t="s">
        <v>9</v>
      </c>
      <c r="B17839" s="1">
        <v>1991</v>
      </c>
      <c r="C17839" s="1">
        <v>11</v>
      </c>
      <c r="D17839" s="1">
        <v>2</v>
      </c>
      <c r="E17839">
        <v>0.107397377490997</v>
      </c>
      <c r="F17839">
        <v>-21.922448730468801</v>
      </c>
      <c r="G17839">
        <v>1726.1809753417899</v>
      </c>
      <c r="H17839">
        <v>35.770373371058596</v>
      </c>
    </row>
    <row r="17840" spans="1:8" hidden="1" x14ac:dyDescent="0.25">
      <c r="A17840" t="s">
        <v>9</v>
      </c>
      <c r="B17840" s="1">
        <v>1991</v>
      </c>
      <c r="C17840" s="1">
        <v>11</v>
      </c>
      <c r="D17840" s="1">
        <v>3</v>
      </c>
      <c r="E17840">
        <v>0.107422672212124</v>
      </c>
      <c r="F17840">
        <v>-22.1224151611328</v>
      </c>
      <c r="G17840">
        <v>1726.1809753417899</v>
      </c>
      <c r="H17840">
        <v>35.770373371058596</v>
      </c>
    </row>
    <row r="17841" spans="1:8" hidden="1" x14ac:dyDescent="0.25">
      <c r="A17841" t="s">
        <v>9</v>
      </c>
      <c r="B17841" s="1">
        <v>1991</v>
      </c>
      <c r="C17841" s="1">
        <v>11</v>
      </c>
      <c r="D17841" s="1">
        <v>4</v>
      </c>
      <c r="E17841">
        <v>0.107644520699978</v>
      </c>
      <c r="F17841">
        <v>-23.785424804687501</v>
      </c>
      <c r="G17841">
        <v>1726.1809753417899</v>
      </c>
      <c r="H17841">
        <v>35.770373371058596</v>
      </c>
    </row>
    <row r="17842" spans="1:8" hidden="1" x14ac:dyDescent="0.25">
      <c r="A17842" t="s">
        <v>9</v>
      </c>
      <c r="B17842" s="1">
        <v>1991</v>
      </c>
      <c r="C17842" s="1">
        <v>11</v>
      </c>
      <c r="D17842" s="1">
        <v>5</v>
      </c>
      <c r="E17842">
        <v>0.107611171901226</v>
      </c>
      <c r="F17842">
        <v>-23.505014038085999</v>
      </c>
      <c r="G17842">
        <v>1726.1809753417899</v>
      </c>
      <c r="H17842">
        <v>35.770373371058596</v>
      </c>
    </row>
    <row r="17843" spans="1:8" hidden="1" x14ac:dyDescent="0.25">
      <c r="A17843" t="s">
        <v>9</v>
      </c>
      <c r="B17843" s="1">
        <v>1991</v>
      </c>
      <c r="C17843" s="1">
        <v>11</v>
      </c>
      <c r="D17843" s="1">
        <v>6</v>
      </c>
      <c r="E17843">
        <v>0.108721971511841</v>
      </c>
      <c r="F17843">
        <v>-24.477807617187501</v>
      </c>
      <c r="G17843">
        <v>1726.1809753417899</v>
      </c>
      <c r="H17843">
        <v>35.770373371058596</v>
      </c>
    </row>
    <row r="17844" spans="1:8" hidden="1" x14ac:dyDescent="0.25">
      <c r="A17844" t="s">
        <v>9</v>
      </c>
      <c r="B17844" s="1">
        <v>1991</v>
      </c>
      <c r="C17844" s="1">
        <v>11</v>
      </c>
      <c r="D17844" s="1">
        <v>7</v>
      </c>
      <c r="E17844">
        <v>0.108503431081772</v>
      </c>
      <c r="F17844">
        <v>-22.8062530517578</v>
      </c>
      <c r="G17844">
        <v>1726.1809753417899</v>
      </c>
      <c r="H17844">
        <v>35.770373371058596</v>
      </c>
    </row>
    <row r="17845" spans="1:8" hidden="1" x14ac:dyDescent="0.25">
      <c r="A17845" t="s">
        <v>9</v>
      </c>
      <c r="B17845" s="1">
        <v>1991</v>
      </c>
      <c r="C17845" s="1">
        <v>11</v>
      </c>
      <c r="D17845" s="1">
        <v>8</v>
      </c>
      <c r="E17845">
        <v>0.10883489996194801</v>
      </c>
      <c r="F17845">
        <v>-25.563989257812501</v>
      </c>
      <c r="G17845">
        <v>1726.1809753417899</v>
      </c>
      <c r="H17845">
        <v>35.770373371058596</v>
      </c>
    </row>
    <row r="17846" spans="1:8" hidden="1" x14ac:dyDescent="0.25">
      <c r="A17846" t="s">
        <v>9</v>
      </c>
      <c r="B17846" s="1">
        <v>1991</v>
      </c>
      <c r="C17846" s="1">
        <v>11</v>
      </c>
      <c r="D17846" s="1">
        <v>9</v>
      </c>
      <c r="E17846">
        <v>0.109135694801807</v>
      </c>
      <c r="F17846">
        <v>-27.009408569335999</v>
      </c>
      <c r="G17846">
        <v>1726.1809753417899</v>
      </c>
      <c r="H17846">
        <v>35.770373371058596</v>
      </c>
    </row>
    <row r="17847" spans="1:8" hidden="1" x14ac:dyDescent="0.25">
      <c r="A17847" t="s">
        <v>9</v>
      </c>
      <c r="B17847" s="1">
        <v>1991</v>
      </c>
      <c r="C17847" s="1">
        <v>11</v>
      </c>
      <c r="D17847" s="1">
        <v>10</v>
      </c>
      <c r="E17847">
        <v>0.10940916091203701</v>
      </c>
      <c r="F17847">
        <v>-24.6089569091797</v>
      </c>
      <c r="G17847">
        <v>1726.1809753417899</v>
      </c>
      <c r="H17847">
        <v>35.770373371058596</v>
      </c>
    </row>
    <row r="17848" spans="1:8" hidden="1" x14ac:dyDescent="0.25">
      <c r="A17848" t="s">
        <v>9</v>
      </c>
      <c r="B17848" s="1">
        <v>1991</v>
      </c>
      <c r="C17848" s="1">
        <v>11</v>
      </c>
      <c r="D17848" s="1">
        <v>11</v>
      </c>
      <c r="E17848">
        <v>0.11044955253601101</v>
      </c>
      <c r="F17848">
        <v>-22.047021484375001</v>
      </c>
      <c r="G17848">
        <v>1726.1809753417899</v>
      </c>
      <c r="H17848">
        <v>35.770373371058596</v>
      </c>
    </row>
    <row r="17849" spans="1:8" hidden="1" x14ac:dyDescent="0.25">
      <c r="A17849" t="s">
        <v>9</v>
      </c>
      <c r="B17849" s="1">
        <v>1991</v>
      </c>
      <c r="C17849" s="1">
        <v>11</v>
      </c>
      <c r="D17849" s="1">
        <v>12</v>
      </c>
      <c r="E17849">
        <v>0.11571383476257301</v>
      </c>
      <c r="F17849">
        <v>-19.6636444091797</v>
      </c>
      <c r="G17849">
        <v>1726.1809753417899</v>
      </c>
      <c r="H17849">
        <v>35.770373371058596</v>
      </c>
    </row>
    <row r="17850" spans="1:8" hidden="1" x14ac:dyDescent="0.25">
      <c r="A17850" t="s">
        <v>9</v>
      </c>
      <c r="B17850" s="1">
        <v>1991</v>
      </c>
      <c r="C17850" s="1">
        <v>11</v>
      </c>
      <c r="D17850" s="1">
        <v>13</v>
      </c>
      <c r="E17850">
        <v>0.12115214020013799</v>
      </c>
      <c r="F17850">
        <v>-21.5287567138672</v>
      </c>
      <c r="G17850">
        <v>1726.1809753417899</v>
      </c>
      <c r="H17850">
        <v>35.770373371058596</v>
      </c>
    </row>
    <row r="17851" spans="1:8" hidden="1" x14ac:dyDescent="0.25">
      <c r="A17851" t="s">
        <v>9</v>
      </c>
      <c r="B17851" s="1">
        <v>1991</v>
      </c>
      <c r="C17851" s="1">
        <v>11</v>
      </c>
      <c r="D17851" s="1">
        <v>14</v>
      </c>
      <c r="E17851">
        <v>0.123267434537411</v>
      </c>
      <c r="F17851">
        <v>-25.5911346435547</v>
      </c>
      <c r="G17851">
        <v>1726.1809753417899</v>
      </c>
      <c r="H17851">
        <v>35.770373371058596</v>
      </c>
    </row>
    <row r="17852" spans="1:8" hidden="1" x14ac:dyDescent="0.25">
      <c r="A17852" t="s">
        <v>9</v>
      </c>
      <c r="B17852" s="1">
        <v>1991</v>
      </c>
      <c r="C17852" s="1">
        <v>11</v>
      </c>
      <c r="D17852" s="1">
        <v>15</v>
      </c>
      <c r="E17852">
        <v>0.12652255594730399</v>
      </c>
      <c r="F17852">
        <v>-28.422280883789099</v>
      </c>
      <c r="G17852">
        <v>1726.1809753417899</v>
      </c>
      <c r="H17852">
        <v>35.770373371058596</v>
      </c>
    </row>
    <row r="17853" spans="1:8" hidden="1" x14ac:dyDescent="0.25">
      <c r="A17853" t="s">
        <v>9</v>
      </c>
      <c r="B17853" s="1">
        <v>1991</v>
      </c>
      <c r="C17853" s="1">
        <v>11</v>
      </c>
      <c r="D17853" s="1">
        <v>16</v>
      </c>
      <c r="E17853">
        <v>0.162392348051071</v>
      </c>
      <c r="F17853">
        <v>-20.439416503906301</v>
      </c>
      <c r="G17853">
        <v>1726.1809753417899</v>
      </c>
      <c r="H17853">
        <v>35.770373371058596</v>
      </c>
    </row>
    <row r="17854" spans="1:8" hidden="1" x14ac:dyDescent="0.25">
      <c r="A17854" t="s">
        <v>9</v>
      </c>
      <c r="B17854" s="1">
        <v>1991</v>
      </c>
      <c r="C17854" s="1">
        <v>11</v>
      </c>
      <c r="D17854" s="1">
        <v>17</v>
      </c>
      <c r="E17854">
        <v>0.16882924735546101</v>
      </c>
      <c r="F17854">
        <v>-28.844873046875001</v>
      </c>
      <c r="G17854">
        <v>1726.1809753417899</v>
      </c>
      <c r="H17854">
        <v>35.770373371058596</v>
      </c>
    </row>
    <row r="17855" spans="1:8" hidden="1" x14ac:dyDescent="0.25">
      <c r="A17855" t="s">
        <v>9</v>
      </c>
      <c r="B17855" s="1">
        <v>1991</v>
      </c>
      <c r="C17855" s="1">
        <v>11</v>
      </c>
      <c r="D17855" s="1">
        <v>18</v>
      </c>
      <c r="E17855">
        <v>0.172128155827522</v>
      </c>
      <c r="F17855">
        <v>-25.9154754638672</v>
      </c>
      <c r="G17855">
        <v>1726.1809753417899</v>
      </c>
      <c r="H17855">
        <v>35.770373371058596</v>
      </c>
    </row>
    <row r="17856" spans="1:8" hidden="1" x14ac:dyDescent="0.25">
      <c r="A17856" t="s">
        <v>9</v>
      </c>
      <c r="B17856" s="1">
        <v>1991</v>
      </c>
      <c r="C17856" s="1">
        <v>11</v>
      </c>
      <c r="D17856" s="1">
        <v>19</v>
      </c>
      <c r="E17856">
        <v>0.17588287591934201</v>
      </c>
      <c r="F17856">
        <v>-26.129357910156301</v>
      </c>
      <c r="G17856">
        <v>1726.1809753417899</v>
      </c>
      <c r="H17856">
        <v>35.770373371058596</v>
      </c>
    </row>
    <row r="17857" spans="1:8" hidden="1" x14ac:dyDescent="0.25">
      <c r="A17857" t="s">
        <v>9</v>
      </c>
      <c r="B17857" s="1">
        <v>1991</v>
      </c>
      <c r="C17857" s="1">
        <v>11</v>
      </c>
      <c r="D17857" s="1">
        <v>20</v>
      </c>
      <c r="E17857">
        <v>0.174873307347298</v>
      </c>
      <c r="F17857">
        <v>-22.275918579101599</v>
      </c>
      <c r="G17857">
        <v>1726.1809753417899</v>
      </c>
      <c r="H17857">
        <v>35.770373371058596</v>
      </c>
    </row>
    <row r="17858" spans="1:8" hidden="1" x14ac:dyDescent="0.25">
      <c r="A17858" t="s">
        <v>9</v>
      </c>
      <c r="B17858" s="1">
        <v>1991</v>
      </c>
      <c r="C17858" s="1">
        <v>11</v>
      </c>
      <c r="D17858" s="1">
        <v>21</v>
      </c>
      <c r="E17858">
        <v>0.17631787061691301</v>
      </c>
      <c r="F17858">
        <v>-21.0083709716797</v>
      </c>
      <c r="G17858">
        <v>1726.1809753417899</v>
      </c>
      <c r="H17858">
        <v>35.770373371058596</v>
      </c>
    </row>
    <row r="17859" spans="1:8" hidden="1" x14ac:dyDescent="0.25">
      <c r="A17859" t="s">
        <v>9</v>
      </c>
      <c r="B17859" s="1">
        <v>1991</v>
      </c>
      <c r="C17859" s="1">
        <v>11</v>
      </c>
      <c r="D17859" s="1">
        <v>22</v>
      </c>
      <c r="E17859">
        <v>0.17528145015239699</v>
      </c>
      <c r="F17859">
        <v>-25.9192901611328</v>
      </c>
      <c r="G17859">
        <v>1726.1809753417899</v>
      </c>
      <c r="H17859">
        <v>35.770373371058596</v>
      </c>
    </row>
    <row r="17860" spans="1:8" hidden="1" x14ac:dyDescent="0.25">
      <c r="A17860" t="s">
        <v>9</v>
      </c>
      <c r="B17860" s="1">
        <v>1991</v>
      </c>
      <c r="C17860" s="1">
        <v>11</v>
      </c>
      <c r="D17860" s="1">
        <v>23</v>
      </c>
      <c r="E17860">
        <v>0.17553031444549599</v>
      </c>
      <c r="F17860">
        <v>-22.670922851562501</v>
      </c>
      <c r="G17860">
        <v>1726.1809753417899</v>
      </c>
      <c r="H17860">
        <v>35.770373371058596</v>
      </c>
    </row>
    <row r="17861" spans="1:8" hidden="1" x14ac:dyDescent="0.25">
      <c r="A17861" t="s">
        <v>9</v>
      </c>
      <c r="B17861" s="1">
        <v>1991</v>
      </c>
      <c r="C17861" s="1">
        <v>11</v>
      </c>
      <c r="D17861" s="1">
        <v>24</v>
      </c>
      <c r="E17861">
        <v>0.17726017534732799</v>
      </c>
      <c r="F17861">
        <v>-16.569024658203102</v>
      </c>
      <c r="G17861">
        <v>1726.1809753417899</v>
      </c>
      <c r="H17861">
        <v>35.770373371058596</v>
      </c>
    </row>
    <row r="17862" spans="1:8" hidden="1" x14ac:dyDescent="0.25">
      <c r="A17862" t="s">
        <v>9</v>
      </c>
      <c r="B17862" s="1">
        <v>1991</v>
      </c>
      <c r="C17862" s="1">
        <v>11</v>
      </c>
      <c r="D17862" s="1">
        <v>25</v>
      </c>
      <c r="E17862">
        <v>0.18636500835418701</v>
      </c>
      <c r="F17862">
        <v>-20.013757324218801</v>
      </c>
      <c r="G17862">
        <v>1726.1809753417899</v>
      </c>
      <c r="H17862">
        <v>35.770373371058596</v>
      </c>
    </row>
    <row r="17863" spans="1:8" hidden="1" x14ac:dyDescent="0.25">
      <c r="A17863" t="s">
        <v>9</v>
      </c>
      <c r="B17863" s="1">
        <v>1991</v>
      </c>
      <c r="C17863" s="1">
        <v>11</v>
      </c>
      <c r="D17863" s="1">
        <v>26</v>
      </c>
      <c r="E17863">
        <v>0.19004921615123699</v>
      </c>
      <c r="F17863">
        <v>-25.8339630126953</v>
      </c>
      <c r="G17863">
        <v>1726.1809753417899</v>
      </c>
      <c r="H17863">
        <v>35.770373371058596</v>
      </c>
    </row>
    <row r="17864" spans="1:8" hidden="1" x14ac:dyDescent="0.25">
      <c r="A17864" t="s">
        <v>9</v>
      </c>
      <c r="B17864" s="1">
        <v>1991</v>
      </c>
      <c r="C17864" s="1">
        <v>11</v>
      </c>
      <c r="D17864" s="1">
        <v>27</v>
      </c>
      <c r="E17864">
        <v>0.19087259471416501</v>
      </c>
      <c r="F17864">
        <v>-25.4500518798828</v>
      </c>
      <c r="G17864">
        <v>1726.1809753417899</v>
      </c>
      <c r="H17864">
        <v>35.770373371058596</v>
      </c>
    </row>
    <row r="17865" spans="1:8" hidden="1" x14ac:dyDescent="0.25">
      <c r="A17865" t="s">
        <v>9</v>
      </c>
      <c r="B17865" s="1">
        <v>1991</v>
      </c>
      <c r="C17865" s="1">
        <v>11</v>
      </c>
      <c r="D17865" s="1">
        <v>28</v>
      </c>
      <c r="E17865">
        <v>0.190925672650337</v>
      </c>
      <c r="F17865">
        <v>-27.104013061523499</v>
      </c>
      <c r="G17865">
        <v>1726.1809753417899</v>
      </c>
      <c r="H17865">
        <v>35.770373371058596</v>
      </c>
    </row>
    <row r="17866" spans="1:8" hidden="1" x14ac:dyDescent="0.25">
      <c r="A17866" t="s">
        <v>9</v>
      </c>
      <c r="B17866" s="1">
        <v>1991</v>
      </c>
      <c r="C17866" s="1">
        <v>11</v>
      </c>
      <c r="D17866" s="1">
        <v>29</v>
      </c>
      <c r="E17866">
        <v>0.19148097932338701</v>
      </c>
      <c r="F17866">
        <v>-29.202554321289099</v>
      </c>
      <c r="G17866">
        <v>1726.1809753417899</v>
      </c>
      <c r="H17866">
        <v>35.770373371058596</v>
      </c>
    </row>
    <row r="17867" spans="1:8" hidden="1" x14ac:dyDescent="0.25">
      <c r="A17867" t="s">
        <v>9</v>
      </c>
      <c r="B17867" s="1">
        <v>1991</v>
      </c>
      <c r="C17867" s="1">
        <v>11</v>
      </c>
      <c r="D17867" s="1">
        <v>30</v>
      </c>
      <c r="E17867">
        <v>0.19243776798248299</v>
      </c>
      <c r="F17867">
        <v>-31.946130371093801</v>
      </c>
      <c r="G17867">
        <v>1726.1809753417899</v>
      </c>
      <c r="H17867">
        <v>35.770373371058596</v>
      </c>
    </row>
    <row r="17868" spans="1:8" hidden="1" x14ac:dyDescent="0.25">
      <c r="A17868" t="s">
        <v>9</v>
      </c>
      <c r="B17868" s="1">
        <v>1991</v>
      </c>
      <c r="C17868" s="1">
        <v>12</v>
      </c>
      <c r="D17868" s="1">
        <v>1</v>
      </c>
      <c r="E17868">
        <v>0.19219315052032501</v>
      </c>
      <c r="F17868">
        <v>-34.848641967773503</v>
      </c>
      <c r="G17868">
        <v>1726.1809753417899</v>
      </c>
      <c r="H17868">
        <v>35.770373371058596</v>
      </c>
    </row>
    <row r="17869" spans="1:8" hidden="1" x14ac:dyDescent="0.25">
      <c r="A17869" t="s">
        <v>9</v>
      </c>
      <c r="B17869" s="1">
        <v>1991</v>
      </c>
      <c r="C17869" s="1">
        <v>12</v>
      </c>
      <c r="D17869" s="1">
        <v>2</v>
      </c>
      <c r="E17869">
        <v>0.19205164909362801</v>
      </c>
      <c r="F17869">
        <v>-34.912377929687501</v>
      </c>
      <c r="G17869">
        <v>1726.1809753417899</v>
      </c>
      <c r="H17869">
        <v>35.770373371058596</v>
      </c>
    </row>
    <row r="17870" spans="1:8" hidden="1" x14ac:dyDescent="0.25">
      <c r="A17870" t="s">
        <v>9</v>
      </c>
      <c r="B17870" s="1">
        <v>1991</v>
      </c>
      <c r="C17870" s="1">
        <v>12</v>
      </c>
      <c r="D17870" s="1">
        <v>3</v>
      </c>
      <c r="E17870">
        <v>0.19175393879413599</v>
      </c>
      <c r="F17870">
        <v>-35.000192260742203</v>
      </c>
      <c r="G17870">
        <v>1726.1809753417899</v>
      </c>
      <c r="H17870">
        <v>35.770373371058596</v>
      </c>
    </row>
    <row r="17871" spans="1:8" hidden="1" x14ac:dyDescent="0.25">
      <c r="A17871" t="s">
        <v>9</v>
      </c>
      <c r="B17871" s="1">
        <v>1991</v>
      </c>
      <c r="C17871" s="1">
        <v>12</v>
      </c>
      <c r="D17871" s="1">
        <v>4</v>
      </c>
      <c r="E17871">
        <v>0.19135673344135301</v>
      </c>
      <c r="F17871">
        <v>-34.846932983398503</v>
      </c>
      <c r="G17871">
        <v>1726.1809753417899</v>
      </c>
      <c r="H17871">
        <v>35.770373371058596</v>
      </c>
    </row>
    <row r="17872" spans="1:8" hidden="1" x14ac:dyDescent="0.25">
      <c r="A17872" t="s">
        <v>9</v>
      </c>
      <c r="B17872" s="1">
        <v>1991</v>
      </c>
      <c r="C17872" s="1">
        <v>12</v>
      </c>
      <c r="D17872" s="1">
        <v>5</v>
      </c>
      <c r="E17872">
        <v>0.19100974500179299</v>
      </c>
      <c r="F17872">
        <v>-36.060678100586003</v>
      </c>
      <c r="G17872">
        <v>1726.1809753417899</v>
      </c>
      <c r="H17872">
        <v>35.770373371058596</v>
      </c>
    </row>
    <row r="17873" spans="1:8" hidden="1" x14ac:dyDescent="0.25">
      <c r="A17873" t="s">
        <v>9</v>
      </c>
      <c r="B17873" s="1">
        <v>1991</v>
      </c>
      <c r="C17873" s="1">
        <v>12</v>
      </c>
      <c r="D17873" s="1">
        <v>6</v>
      </c>
      <c r="E17873">
        <v>0.19067621231079099</v>
      </c>
      <c r="F17873">
        <v>-35.5323272705078</v>
      </c>
      <c r="G17873">
        <v>1726.1809753417899</v>
      </c>
      <c r="H17873">
        <v>35.770373371058596</v>
      </c>
    </row>
    <row r="17874" spans="1:8" hidden="1" x14ac:dyDescent="0.25">
      <c r="A17874" t="s">
        <v>9</v>
      </c>
      <c r="B17874" s="1">
        <v>1991</v>
      </c>
      <c r="C17874" s="1">
        <v>12</v>
      </c>
      <c r="D17874" s="1">
        <v>7</v>
      </c>
      <c r="E17874">
        <v>0.19025851786136599</v>
      </c>
      <c r="F17874">
        <v>-35.069116210937501</v>
      </c>
      <c r="G17874">
        <v>1726.1809753417899</v>
      </c>
      <c r="H17874">
        <v>35.770373371058596</v>
      </c>
    </row>
    <row r="17875" spans="1:8" hidden="1" x14ac:dyDescent="0.25">
      <c r="A17875" t="s">
        <v>9</v>
      </c>
      <c r="B17875" s="1">
        <v>1991</v>
      </c>
      <c r="C17875" s="1">
        <v>12</v>
      </c>
      <c r="D17875" s="1">
        <v>8</v>
      </c>
      <c r="E17875">
        <v>0.19009761512279499</v>
      </c>
      <c r="F17875">
        <v>-36.318933105468801</v>
      </c>
      <c r="G17875">
        <v>1726.1809753417899</v>
      </c>
      <c r="H17875">
        <v>35.770373371058596</v>
      </c>
    </row>
    <row r="17876" spans="1:8" hidden="1" x14ac:dyDescent="0.25">
      <c r="A17876" t="s">
        <v>9</v>
      </c>
      <c r="B17876" s="1">
        <v>1991</v>
      </c>
      <c r="C17876" s="1">
        <v>12</v>
      </c>
      <c r="D17876" s="1">
        <v>9</v>
      </c>
      <c r="E17876">
        <v>0.190164148807526</v>
      </c>
      <c r="F17876">
        <v>-34.941537475586003</v>
      </c>
      <c r="G17876">
        <v>1726.1809753417899</v>
      </c>
      <c r="H17876">
        <v>35.770373371058596</v>
      </c>
    </row>
    <row r="17877" spans="1:8" hidden="1" x14ac:dyDescent="0.25">
      <c r="A17877" t="s">
        <v>9</v>
      </c>
      <c r="B17877" s="1">
        <v>1991</v>
      </c>
      <c r="C17877" s="1">
        <v>12</v>
      </c>
      <c r="D17877" s="1">
        <v>10</v>
      </c>
      <c r="E17877">
        <v>0.19137965142726901</v>
      </c>
      <c r="F17877">
        <v>-32.700326538086003</v>
      </c>
      <c r="G17877">
        <v>1726.1809753417899</v>
      </c>
      <c r="H17877">
        <v>35.770373371058596</v>
      </c>
    </row>
    <row r="17878" spans="1:8" hidden="1" x14ac:dyDescent="0.25">
      <c r="A17878" t="s">
        <v>9</v>
      </c>
      <c r="B17878" s="1">
        <v>1991</v>
      </c>
      <c r="C17878" s="1">
        <v>12</v>
      </c>
      <c r="D17878" s="1">
        <v>11</v>
      </c>
      <c r="E17878">
        <v>0.19535599648952501</v>
      </c>
      <c r="F17878">
        <v>-34.5107208251953</v>
      </c>
      <c r="G17878">
        <v>1726.1809753417899</v>
      </c>
      <c r="H17878">
        <v>35.770373371058596</v>
      </c>
    </row>
    <row r="17879" spans="1:8" hidden="1" x14ac:dyDescent="0.25">
      <c r="A17879" t="s">
        <v>9</v>
      </c>
      <c r="B17879" s="1">
        <v>1991</v>
      </c>
      <c r="C17879" s="1">
        <v>12</v>
      </c>
      <c r="D17879" s="1">
        <v>12</v>
      </c>
      <c r="E17879">
        <v>0.195162013173103</v>
      </c>
      <c r="F17879">
        <v>-36.617257690429703</v>
      </c>
      <c r="G17879">
        <v>1726.1809753417899</v>
      </c>
      <c r="H17879">
        <v>35.770373371058596</v>
      </c>
    </row>
    <row r="17880" spans="1:8" hidden="1" x14ac:dyDescent="0.25">
      <c r="A17880" t="s">
        <v>9</v>
      </c>
      <c r="B17880" s="1">
        <v>1991</v>
      </c>
      <c r="C17880" s="1">
        <v>12</v>
      </c>
      <c r="D17880" s="1">
        <v>13</v>
      </c>
      <c r="E17880">
        <v>0.19506730139255499</v>
      </c>
      <c r="F17880">
        <v>-36.996301269531301</v>
      </c>
      <c r="G17880">
        <v>1726.1809753417899</v>
      </c>
      <c r="H17880">
        <v>35.770373371058596</v>
      </c>
    </row>
    <row r="17881" spans="1:8" hidden="1" x14ac:dyDescent="0.25">
      <c r="A17881" t="s">
        <v>9</v>
      </c>
      <c r="B17881" s="1">
        <v>1991</v>
      </c>
      <c r="C17881" s="1">
        <v>12</v>
      </c>
      <c r="D17881" s="1">
        <v>14</v>
      </c>
      <c r="E17881">
        <v>0.19545923173427601</v>
      </c>
      <c r="F17881">
        <v>-34.386972045898503</v>
      </c>
      <c r="G17881">
        <v>1726.1809753417899</v>
      </c>
      <c r="H17881">
        <v>35.770373371058596</v>
      </c>
    </row>
    <row r="17882" spans="1:8" hidden="1" x14ac:dyDescent="0.25">
      <c r="A17882" t="s">
        <v>9</v>
      </c>
      <c r="B17882" s="1">
        <v>1991</v>
      </c>
      <c r="C17882" s="1">
        <v>12</v>
      </c>
      <c r="D17882" s="1">
        <v>15</v>
      </c>
      <c r="E17882">
        <v>0.195507407188416</v>
      </c>
      <c r="F17882">
        <v>-27.7488800048828</v>
      </c>
      <c r="G17882">
        <v>1726.1809753417899</v>
      </c>
      <c r="H17882">
        <v>35.770373371058596</v>
      </c>
    </row>
    <row r="17883" spans="1:8" hidden="1" x14ac:dyDescent="0.25">
      <c r="A17883" t="s">
        <v>9</v>
      </c>
      <c r="B17883" s="1">
        <v>1991</v>
      </c>
      <c r="C17883" s="1">
        <v>12</v>
      </c>
      <c r="D17883" s="1">
        <v>16</v>
      </c>
      <c r="E17883">
        <v>0.20711426436901101</v>
      </c>
      <c r="F17883">
        <v>-28.6278778076172</v>
      </c>
      <c r="G17883">
        <v>1726.1809753417899</v>
      </c>
      <c r="H17883">
        <v>35.770373371058596</v>
      </c>
    </row>
    <row r="17884" spans="1:8" hidden="1" x14ac:dyDescent="0.25">
      <c r="A17884" t="s">
        <v>9</v>
      </c>
      <c r="B17884" s="1">
        <v>1991</v>
      </c>
      <c r="C17884" s="1">
        <v>12</v>
      </c>
      <c r="D17884" s="1">
        <v>17</v>
      </c>
      <c r="E17884">
        <v>0.21022881567478199</v>
      </c>
      <c r="F17884">
        <v>-27.052209472656301</v>
      </c>
      <c r="G17884">
        <v>1726.1809753417899</v>
      </c>
      <c r="H17884">
        <v>35.770373371058596</v>
      </c>
    </row>
    <row r="17885" spans="1:8" hidden="1" x14ac:dyDescent="0.25">
      <c r="A17885" t="s">
        <v>9</v>
      </c>
      <c r="B17885" s="1">
        <v>1991</v>
      </c>
      <c r="C17885" s="1">
        <v>12</v>
      </c>
      <c r="D17885" s="1">
        <v>18</v>
      </c>
      <c r="E17885">
        <v>0.21170361340045901</v>
      </c>
      <c r="F17885">
        <v>-26.582299804687501</v>
      </c>
      <c r="G17885">
        <v>1726.1809753417899</v>
      </c>
      <c r="H17885">
        <v>35.770373371058596</v>
      </c>
    </row>
    <row r="17886" spans="1:8" hidden="1" x14ac:dyDescent="0.25">
      <c r="A17886" t="s">
        <v>9</v>
      </c>
      <c r="B17886" s="1">
        <v>1991</v>
      </c>
      <c r="C17886" s="1">
        <v>12</v>
      </c>
      <c r="D17886" s="1">
        <v>19</v>
      </c>
      <c r="E17886">
        <v>0.212223425507545</v>
      </c>
      <c r="F17886">
        <v>-21.256478881835999</v>
      </c>
      <c r="G17886">
        <v>1726.1809753417899</v>
      </c>
      <c r="H17886">
        <v>35.770373371058596</v>
      </c>
    </row>
    <row r="17887" spans="1:8" hidden="1" x14ac:dyDescent="0.25">
      <c r="A17887" t="s">
        <v>9</v>
      </c>
      <c r="B17887" s="1">
        <v>1991</v>
      </c>
      <c r="C17887" s="1">
        <v>12</v>
      </c>
      <c r="D17887" s="1">
        <v>20</v>
      </c>
      <c r="E17887">
        <v>0.222131311893463</v>
      </c>
      <c r="F17887">
        <v>-29.2486358642578</v>
      </c>
      <c r="G17887">
        <v>1726.1809753417899</v>
      </c>
      <c r="H17887">
        <v>35.770373371058596</v>
      </c>
    </row>
    <row r="17888" spans="1:8" hidden="1" x14ac:dyDescent="0.25">
      <c r="A17888" t="s">
        <v>9</v>
      </c>
      <c r="B17888" s="1">
        <v>1991</v>
      </c>
      <c r="C17888" s="1">
        <v>12</v>
      </c>
      <c r="D17888" s="1">
        <v>21</v>
      </c>
      <c r="E17888">
        <v>0.223272159695625</v>
      </c>
      <c r="F17888">
        <v>-33.418603515625001</v>
      </c>
      <c r="G17888">
        <v>1726.1809753417899</v>
      </c>
      <c r="H17888">
        <v>35.770373371058596</v>
      </c>
    </row>
    <row r="17889" spans="1:8" hidden="1" x14ac:dyDescent="0.25">
      <c r="A17889" t="s">
        <v>9</v>
      </c>
      <c r="B17889" s="1">
        <v>1991</v>
      </c>
      <c r="C17889" s="1">
        <v>12</v>
      </c>
      <c r="D17889" s="1">
        <v>22</v>
      </c>
      <c r="E17889">
        <v>0.225955605506897</v>
      </c>
      <c r="F17889">
        <v>-33.729318237304703</v>
      </c>
      <c r="G17889">
        <v>1726.1809753417899</v>
      </c>
      <c r="H17889">
        <v>35.770373371058596</v>
      </c>
    </row>
    <row r="17890" spans="1:8" hidden="1" x14ac:dyDescent="0.25">
      <c r="A17890" t="s">
        <v>9</v>
      </c>
      <c r="B17890" s="1">
        <v>1991</v>
      </c>
      <c r="C17890" s="1">
        <v>12</v>
      </c>
      <c r="D17890" s="1">
        <v>23</v>
      </c>
      <c r="E17890">
        <v>0.237808167934418</v>
      </c>
      <c r="F17890">
        <v>-27.653344726562501</v>
      </c>
      <c r="G17890">
        <v>1726.1809753417899</v>
      </c>
      <c r="H17890">
        <v>35.770373371058596</v>
      </c>
    </row>
    <row r="17891" spans="1:8" hidden="1" x14ac:dyDescent="0.25">
      <c r="A17891" t="s">
        <v>9</v>
      </c>
      <c r="B17891" s="1">
        <v>1991</v>
      </c>
      <c r="C17891" s="1">
        <v>12</v>
      </c>
      <c r="D17891" s="1">
        <v>24</v>
      </c>
      <c r="E17891">
        <v>0.24401485919952401</v>
      </c>
      <c r="F17891">
        <v>-28.3129364013672</v>
      </c>
      <c r="G17891">
        <v>1726.1809753417899</v>
      </c>
      <c r="H17891">
        <v>35.770373371058596</v>
      </c>
    </row>
    <row r="17892" spans="1:8" hidden="1" x14ac:dyDescent="0.25">
      <c r="A17892" t="s">
        <v>9</v>
      </c>
      <c r="B17892" s="1">
        <v>1991</v>
      </c>
      <c r="C17892" s="1">
        <v>12</v>
      </c>
      <c r="D17892" s="1">
        <v>25</v>
      </c>
      <c r="E17892">
        <v>0.243373528122902</v>
      </c>
      <c r="F17892">
        <v>-25.153237915039099</v>
      </c>
      <c r="G17892">
        <v>1726.1809753417899</v>
      </c>
      <c r="H17892">
        <v>35.770373371058596</v>
      </c>
    </row>
    <row r="17893" spans="1:8" hidden="1" x14ac:dyDescent="0.25">
      <c r="A17893" t="s">
        <v>9</v>
      </c>
      <c r="B17893" s="1">
        <v>1991</v>
      </c>
      <c r="C17893" s="1">
        <v>12</v>
      </c>
      <c r="D17893" s="1">
        <v>26</v>
      </c>
      <c r="E17893">
        <v>0.24848200380802199</v>
      </c>
      <c r="F17893">
        <v>-18.987512207031301</v>
      </c>
      <c r="G17893">
        <v>1726.1809753417899</v>
      </c>
      <c r="H17893">
        <v>35.770373371058596</v>
      </c>
    </row>
    <row r="17894" spans="1:8" hidden="1" x14ac:dyDescent="0.25">
      <c r="A17894" t="s">
        <v>9</v>
      </c>
      <c r="B17894" s="1">
        <v>1991</v>
      </c>
      <c r="C17894" s="1">
        <v>12</v>
      </c>
      <c r="D17894" s="1">
        <v>27</v>
      </c>
      <c r="E17894">
        <v>0.24810183048248299</v>
      </c>
      <c r="F17894">
        <v>-21.781518554687501</v>
      </c>
      <c r="G17894">
        <v>1726.1809753417899</v>
      </c>
      <c r="H17894">
        <v>35.770373371058596</v>
      </c>
    </row>
    <row r="17895" spans="1:8" hidden="1" x14ac:dyDescent="0.25">
      <c r="A17895" t="s">
        <v>9</v>
      </c>
      <c r="B17895" s="1">
        <v>1991</v>
      </c>
      <c r="C17895" s="1">
        <v>12</v>
      </c>
      <c r="D17895" s="1">
        <v>28</v>
      </c>
      <c r="E17895">
        <v>0.24941414594650299</v>
      </c>
      <c r="F17895">
        <v>-21.631875610351599</v>
      </c>
      <c r="G17895">
        <v>1726.1809753417899</v>
      </c>
      <c r="H17895">
        <v>35.770373371058596</v>
      </c>
    </row>
    <row r="17896" spans="1:8" hidden="1" x14ac:dyDescent="0.25">
      <c r="A17896" t="s">
        <v>9</v>
      </c>
      <c r="B17896" s="1">
        <v>1991</v>
      </c>
      <c r="C17896" s="1">
        <v>12</v>
      </c>
      <c r="D17896" s="1">
        <v>29</v>
      </c>
      <c r="E17896">
        <v>0.25736114382743802</v>
      </c>
      <c r="F17896">
        <v>-15.5642333984375</v>
      </c>
      <c r="G17896">
        <v>1726.1809753417899</v>
      </c>
      <c r="H17896">
        <v>35.770373371058596</v>
      </c>
    </row>
    <row r="17897" spans="1:8" hidden="1" x14ac:dyDescent="0.25">
      <c r="A17897" t="s">
        <v>9</v>
      </c>
      <c r="B17897" s="1">
        <v>1991</v>
      </c>
      <c r="C17897" s="1">
        <v>12</v>
      </c>
      <c r="D17897" s="1">
        <v>30</v>
      </c>
      <c r="E17897">
        <v>0.26016071438789401</v>
      </c>
      <c r="F17897">
        <v>-23.0818878173828</v>
      </c>
      <c r="G17897">
        <v>1726.1809753417899</v>
      </c>
      <c r="H17897">
        <v>35.770373371058596</v>
      </c>
    </row>
    <row r="17898" spans="1:8" hidden="1" x14ac:dyDescent="0.25">
      <c r="A17898" t="s">
        <v>9</v>
      </c>
      <c r="B17898" s="1">
        <v>1991</v>
      </c>
      <c r="C17898" s="1">
        <v>12</v>
      </c>
      <c r="D17898" s="1">
        <v>31</v>
      </c>
      <c r="E17898">
        <v>0.25964680314063998</v>
      </c>
      <c r="F17898">
        <v>-20.7663360595703</v>
      </c>
      <c r="G17898">
        <v>1726.1809753417899</v>
      </c>
      <c r="H17898">
        <v>35.770373371058596</v>
      </c>
    </row>
    <row r="17899" spans="1:8" hidden="1" x14ac:dyDescent="0.25">
      <c r="A17899" t="s">
        <v>9</v>
      </c>
      <c r="B17899" s="1">
        <v>1992</v>
      </c>
      <c r="C17899" s="1">
        <v>1</v>
      </c>
      <c r="D17899" s="1">
        <v>1</v>
      </c>
      <c r="E17899">
        <v>0.26209220290183999</v>
      </c>
      <c r="F17899">
        <v>-15.8732238769531</v>
      </c>
      <c r="G17899">
        <v>0</v>
      </c>
      <c r="H17899">
        <v>0</v>
      </c>
    </row>
    <row r="17900" spans="1:8" hidden="1" x14ac:dyDescent="0.25">
      <c r="A17900" t="s">
        <v>9</v>
      </c>
      <c r="B17900" s="1">
        <v>1992</v>
      </c>
      <c r="C17900" s="1">
        <v>1</v>
      </c>
      <c r="D17900" s="1">
        <v>2</v>
      </c>
      <c r="E17900">
        <v>0.26559814810752902</v>
      </c>
      <c r="F17900">
        <v>-18.7721649169922</v>
      </c>
      <c r="G17900">
        <v>0</v>
      </c>
      <c r="H17900">
        <v>0</v>
      </c>
    </row>
    <row r="17901" spans="1:8" hidden="1" x14ac:dyDescent="0.25">
      <c r="A17901" t="s">
        <v>9</v>
      </c>
      <c r="B17901" s="1">
        <v>1992</v>
      </c>
      <c r="C17901" s="1">
        <v>1</v>
      </c>
      <c r="D17901" s="1">
        <v>3</v>
      </c>
      <c r="E17901">
        <v>0.282848030328751</v>
      </c>
      <c r="F17901">
        <v>-19.8695770263672</v>
      </c>
      <c r="G17901">
        <v>0</v>
      </c>
      <c r="H17901">
        <v>0</v>
      </c>
    </row>
    <row r="17902" spans="1:8" hidden="1" x14ac:dyDescent="0.25">
      <c r="A17902" t="s">
        <v>9</v>
      </c>
      <c r="B17902" s="1">
        <v>1992</v>
      </c>
      <c r="C17902" s="1">
        <v>1</v>
      </c>
      <c r="D17902" s="1">
        <v>4</v>
      </c>
      <c r="E17902">
        <v>0.28566563129424999</v>
      </c>
      <c r="F17902">
        <v>-23.3545928955078</v>
      </c>
      <c r="G17902">
        <v>0</v>
      </c>
      <c r="H17902">
        <v>0</v>
      </c>
    </row>
    <row r="17903" spans="1:8" hidden="1" x14ac:dyDescent="0.25">
      <c r="A17903" t="s">
        <v>9</v>
      </c>
      <c r="B17903" s="1">
        <v>1992</v>
      </c>
      <c r="C17903" s="1">
        <v>1</v>
      </c>
      <c r="D17903" s="1">
        <v>5</v>
      </c>
      <c r="E17903">
        <v>0.284138083457947</v>
      </c>
      <c r="F17903">
        <v>-28.496789550781301</v>
      </c>
      <c r="G17903">
        <v>0</v>
      </c>
      <c r="H17903">
        <v>0</v>
      </c>
    </row>
    <row r="17904" spans="1:8" hidden="1" x14ac:dyDescent="0.25">
      <c r="A17904" t="s">
        <v>9</v>
      </c>
      <c r="B17904" s="1">
        <v>1992</v>
      </c>
      <c r="C17904" s="1">
        <v>1</v>
      </c>
      <c r="D17904" s="1">
        <v>6</v>
      </c>
      <c r="E17904">
        <v>0.28430101275443997</v>
      </c>
      <c r="F17904">
        <v>-26.9849334716797</v>
      </c>
      <c r="G17904">
        <v>0</v>
      </c>
      <c r="H17904">
        <v>0</v>
      </c>
    </row>
    <row r="17905" spans="1:8" hidden="1" x14ac:dyDescent="0.25">
      <c r="A17905" t="s">
        <v>9</v>
      </c>
      <c r="B17905" s="1">
        <v>1992</v>
      </c>
      <c r="C17905" s="1">
        <v>1</v>
      </c>
      <c r="D17905" s="1">
        <v>7</v>
      </c>
      <c r="E17905">
        <v>0.28520253300666798</v>
      </c>
      <c r="F17905">
        <v>-27.883187866210999</v>
      </c>
      <c r="G17905">
        <v>0</v>
      </c>
      <c r="H17905">
        <v>0</v>
      </c>
    </row>
    <row r="17906" spans="1:8" hidden="1" x14ac:dyDescent="0.25">
      <c r="A17906" t="s">
        <v>9</v>
      </c>
      <c r="B17906" s="1">
        <v>1992</v>
      </c>
      <c r="C17906" s="1">
        <v>1</v>
      </c>
      <c r="D17906" s="1">
        <v>8</v>
      </c>
      <c r="E17906">
        <v>0.28487241268157998</v>
      </c>
      <c r="F17906">
        <v>-28.979653930664099</v>
      </c>
      <c r="G17906">
        <v>0</v>
      </c>
      <c r="H17906">
        <v>0</v>
      </c>
    </row>
    <row r="17907" spans="1:8" hidden="1" x14ac:dyDescent="0.25">
      <c r="A17907" t="s">
        <v>9</v>
      </c>
      <c r="B17907" s="1">
        <v>1992</v>
      </c>
      <c r="C17907" s="1">
        <v>1</v>
      </c>
      <c r="D17907" s="1">
        <v>9</v>
      </c>
      <c r="E17907">
        <v>0.28447067737579301</v>
      </c>
      <c r="F17907">
        <v>-31.8199249267578</v>
      </c>
      <c r="G17907">
        <v>0</v>
      </c>
      <c r="H17907">
        <v>0</v>
      </c>
    </row>
    <row r="17908" spans="1:8" hidden="1" x14ac:dyDescent="0.25">
      <c r="A17908" t="s">
        <v>9</v>
      </c>
      <c r="B17908" s="1">
        <v>1992</v>
      </c>
      <c r="C17908" s="1">
        <v>1</v>
      </c>
      <c r="D17908" s="1">
        <v>10</v>
      </c>
      <c r="E17908">
        <v>0.28844979405403098</v>
      </c>
      <c r="F17908">
        <v>-23.924691772460999</v>
      </c>
      <c r="G17908">
        <v>0</v>
      </c>
      <c r="H17908">
        <v>0</v>
      </c>
    </row>
    <row r="17909" spans="1:8" hidden="1" x14ac:dyDescent="0.25">
      <c r="A17909" t="s">
        <v>9</v>
      </c>
      <c r="B17909" s="1">
        <v>1992</v>
      </c>
      <c r="C17909" s="1">
        <v>1</v>
      </c>
      <c r="D17909" s="1">
        <v>11</v>
      </c>
      <c r="E17909">
        <v>0.288538247346878</v>
      </c>
      <c r="F17909">
        <v>-28.162255859375001</v>
      </c>
      <c r="G17909">
        <v>0</v>
      </c>
      <c r="H17909">
        <v>0</v>
      </c>
    </row>
    <row r="17910" spans="1:8" hidden="1" x14ac:dyDescent="0.25">
      <c r="A17910" t="s">
        <v>9</v>
      </c>
      <c r="B17910" s="1">
        <v>1992</v>
      </c>
      <c r="C17910" s="1">
        <v>1</v>
      </c>
      <c r="D17910" s="1">
        <v>12</v>
      </c>
      <c r="E17910">
        <v>0.28765627741813699</v>
      </c>
      <c r="F17910">
        <v>-38.443246459961003</v>
      </c>
      <c r="G17910">
        <v>0</v>
      </c>
      <c r="H17910">
        <v>0</v>
      </c>
    </row>
    <row r="17911" spans="1:8" hidden="1" x14ac:dyDescent="0.25">
      <c r="A17911" t="s">
        <v>9</v>
      </c>
      <c r="B17911" s="1">
        <v>1992</v>
      </c>
      <c r="C17911" s="1">
        <v>1</v>
      </c>
      <c r="D17911" s="1">
        <v>13</v>
      </c>
      <c r="E17911">
        <v>0.286754250526428</v>
      </c>
      <c r="F17911">
        <v>-38.050119018554703</v>
      </c>
      <c r="G17911">
        <v>0</v>
      </c>
      <c r="H17911">
        <v>0</v>
      </c>
    </row>
    <row r="17912" spans="1:8" hidden="1" x14ac:dyDescent="0.25">
      <c r="A17912" t="s">
        <v>9</v>
      </c>
      <c r="B17912" s="1">
        <v>1992</v>
      </c>
      <c r="C17912" s="1">
        <v>1</v>
      </c>
      <c r="D17912" s="1">
        <v>14</v>
      </c>
      <c r="E17912">
        <v>0.285915017127991</v>
      </c>
      <c r="F17912">
        <v>-37.021646118164099</v>
      </c>
      <c r="G17912">
        <v>0</v>
      </c>
      <c r="H17912">
        <v>0</v>
      </c>
    </row>
    <row r="17913" spans="1:8" hidden="1" x14ac:dyDescent="0.25">
      <c r="A17913" t="s">
        <v>9</v>
      </c>
      <c r="B17913" s="1">
        <v>1992</v>
      </c>
      <c r="C17913" s="1">
        <v>1</v>
      </c>
      <c r="D17913" s="1">
        <v>15</v>
      </c>
      <c r="E17913">
        <v>0.29259884357452398</v>
      </c>
      <c r="F17913">
        <v>-26.752954101562501</v>
      </c>
      <c r="G17913">
        <v>0</v>
      </c>
      <c r="H17913">
        <v>0</v>
      </c>
    </row>
    <row r="17914" spans="1:8" hidden="1" x14ac:dyDescent="0.25">
      <c r="A17914" t="s">
        <v>9</v>
      </c>
      <c r="B17914" s="1">
        <v>1992</v>
      </c>
      <c r="C17914" s="1">
        <v>1</v>
      </c>
      <c r="D17914" s="1">
        <v>16</v>
      </c>
      <c r="E17914">
        <v>0.29490369558334401</v>
      </c>
      <c r="F17914">
        <v>-36.336740112304703</v>
      </c>
      <c r="G17914">
        <v>0</v>
      </c>
      <c r="H17914">
        <v>0</v>
      </c>
    </row>
    <row r="17915" spans="1:8" hidden="1" x14ac:dyDescent="0.25">
      <c r="A17915" t="s">
        <v>9</v>
      </c>
      <c r="B17915" s="1">
        <v>1992</v>
      </c>
      <c r="C17915" s="1">
        <v>1</v>
      </c>
      <c r="D17915" s="1">
        <v>17</v>
      </c>
      <c r="E17915">
        <v>0.29387959837913502</v>
      </c>
      <c r="F17915">
        <v>-37.601083374023503</v>
      </c>
      <c r="G17915">
        <v>0</v>
      </c>
      <c r="H17915">
        <v>0</v>
      </c>
    </row>
    <row r="17916" spans="1:8" hidden="1" x14ac:dyDescent="0.25">
      <c r="A17916" t="s">
        <v>9</v>
      </c>
      <c r="B17916" s="1">
        <v>1992</v>
      </c>
      <c r="C17916" s="1">
        <v>1</v>
      </c>
      <c r="D17916" s="1">
        <v>18</v>
      </c>
      <c r="E17916">
        <v>0.29452726244926503</v>
      </c>
      <c r="F17916">
        <v>-31.842248535156301</v>
      </c>
      <c r="G17916">
        <v>0</v>
      </c>
      <c r="H17916">
        <v>0</v>
      </c>
    </row>
    <row r="17917" spans="1:8" hidden="1" x14ac:dyDescent="0.25">
      <c r="A17917" t="s">
        <v>9</v>
      </c>
      <c r="B17917" s="1">
        <v>1992</v>
      </c>
      <c r="C17917" s="1">
        <v>1</v>
      </c>
      <c r="D17917" s="1">
        <v>19</v>
      </c>
      <c r="E17917">
        <v>0.29763254523277299</v>
      </c>
      <c r="F17917">
        <v>-26.9947296142578</v>
      </c>
      <c r="G17917">
        <v>0</v>
      </c>
      <c r="H17917">
        <v>0</v>
      </c>
    </row>
    <row r="17918" spans="1:8" hidden="1" x14ac:dyDescent="0.25">
      <c r="A17918" t="s">
        <v>9</v>
      </c>
      <c r="B17918" s="1">
        <v>1992</v>
      </c>
      <c r="C17918" s="1">
        <v>1</v>
      </c>
      <c r="D17918" s="1">
        <v>20</v>
      </c>
      <c r="E17918">
        <v>0.31105050444603</v>
      </c>
      <c r="F17918">
        <v>-24.1492401123047</v>
      </c>
      <c r="G17918">
        <v>0</v>
      </c>
      <c r="H17918">
        <v>0</v>
      </c>
    </row>
    <row r="17919" spans="1:8" hidden="1" x14ac:dyDescent="0.25">
      <c r="A17919" t="s">
        <v>9</v>
      </c>
      <c r="B17919" s="1">
        <v>1992</v>
      </c>
      <c r="C17919" s="1">
        <v>1</v>
      </c>
      <c r="D17919" s="1">
        <v>21</v>
      </c>
      <c r="E17919">
        <v>0.31105145812034601</v>
      </c>
      <c r="F17919">
        <v>-29.241235351562501</v>
      </c>
      <c r="G17919">
        <v>0</v>
      </c>
      <c r="H17919">
        <v>0</v>
      </c>
    </row>
    <row r="17920" spans="1:8" hidden="1" x14ac:dyDescent="0.25">
      <c r="A17920" t="s">
        <v>9</v>
      </c>
      <c r="B17920" s="1">
        <v>1992</v>
      </c>
      <c r="C17920" s="1">
        <v>1</v>
      </c>
      <c r="D17920" s="1">
        <v>22</v>
      </c>
      <c r="E17920">
        <v>0.31028997898101801</v>
      </c>
      <c r="F17920">
        <v>-35.119393920898503</v>
      </c>
      <c r="G17920">
        <v>0</v>
      </c>
      <c r="H17920">
        <v>0</v>
      </c>
    </row>
    <row r="17921" spans="1:8" hidden="1" x14ac:dyDescent="0.25">
      <c r="A17921" t="s">
        <v>9</v>
      </c>
      <c r="B17921" s="1">
        <v>1992</v>
      </c>
      <c r="C17921" s="1">
        <v>1</v>
      </c>
      <c r="D17921" s="1">
        <v>23</v>
      </c>
      <c r="E17921">
        <v>0.30945208668708801</v>
      </c>
      <c r="F17921">
        <v>-39.151513671875001</v>
      </c>
      <c r="G17921">
        <v>0</v>
      </c>
      <c r="H17921">
        <v>0</v>
      </c>
    </row>
    <row r="17922" spans="1:8" hidden="1" x14ac:dyDescent="0.25">
      <c r="A17922" t="s">
        <v>9</v>
      </c>
      <c r="B17922" s="1">
        <v>1992</v>
      </c>
      <c r="C17922" s="1">
        <v>1</v>
      </c>
      <c r="D17922" s="1">
        <v>24</v>
      </c>
      <c r="E17922">
        <v>0.30842286348342901</v>
      </c>
      <c r="F17922">
        <v>-39.828942871093801</v>
      </c>
      <c r="G17922">
        <v>0</v>
      </c>
      <c r="H17922">
        <v>0</v>
      </c>
    </row>
    <row r="17923" spans="1:8" hidden="1" x14ac:dyDescent="0.25">
      <c r="A17923" t="s">
        <v>9</v>
      </c>
      <c r="B17923" s="1">
        <v>1992</v>
      </c>
      <c r="C17923" s="1">
        <v>1</v>
      </c>
      <c r="D17923" s="1">
        <v>25</v>
      </c>
      <c r="E17923">
        <v>0.30750107765197798</v>
      </c>
      <c r="F17923">
        <v>-40.117990112304703</v>
      </c>
      <c r="G17923">
        <v>0</v>
      </c>
      <c r="H17923">
        <v>0</v>
      </c>
    </row>
    <row r="17924" spans="1:8" hidden="1" x14ac:dyDescent="0.25">
      <c r="A17924" t="s">
        <v>9</v>
      </c>
      <c r="B17924" s="1">
        <v>1992</v>
      </c>
      <c r="C17924" s="1">
        <v>1</v>
      </c>
      <c r="D17924" s="1">
        <v>26</v>
      </c>
      <c r="E17924">
        <v>0.306966572999954</v>
      </c>
      <c r="F17924">
        <v>-37.0505157470703</v>
      </c>
      <c r="G17924">
        <v>0</v>
      </c>
      <c r="H17924">
        <v>0</v>
      </c>
    </row>
    <row r="17925" spans="1:8" hidden="1" x14ac:dyDescent="0.25">
      <c r="A17925" t="s">
        <v>9</v>
      </c>
      <c r="B17925" s="1">
        <v>1992</v>
      </c>
      <c r="C17925" s="1">
        <v>1</v>
      </c>
      <c r="D17925" s="1">
        <v>27</v>
      </c>
      <c r="E17925">
        <v>0.31198990345001198</v>
      </c>
      <c r="F17925">
        <v>-28.8419891357422</v>
      </c>
      <c r="G17925">
        <v>0</v>
      </c>
      <c r="H17925">
        <v>0</v>
      </c>
    </row>
    <row r="17926" spans="1:8" hidden="1" x14ac:dyDescent="0.25">
      <c r="A17926" t="s">
        <v>9</v>
      </c>
      <c r="B17926" s="1">
        <v>1992</v>
      </c>
      <c r="C17926" s="1">
        <v>1</v>
      </c>
      <c r="D17926" s="1">
        <v>28</v>
      </c>
      <c r="E17926">
        <v>0.317875236272812</v>
      </c>
      <c r="F17926">
        <v>-30.367959594726599</v>
      </c>
      <c r="G17926">
        <v>0</v>
      </c>
      <c r="H17926">
        <v>0</v>
      </c>
    </row>
    <row r="17927" spans="1:8" hidden="1" x14ac:dyDescent="0.25">
      <c r="A17927" t="s">
        <v>9</v>
      </c>
      <c r="B17927" s="1">
        <v>1992</v>
      </c>
      <c r="C17927" s="1">
        <v>1</v>
      </c>
      <c r="D17927" s="1">
        <v>29</v>
      </c>
      <c r="E17927">
        <v>0.31857350468635598</v>
      </c>
      <c r="F17927">
        <v>-29.895791625976599</v>
      </c>
      <c r="G17927">
        <v>0</v>
      </c>
      <c r="H17927">
        <v>0</v>
      </c>
    </row>
    <row r="17928" spans="1:8" hidden="1" x14ac:dyDescent="0.25">
      <c r="A17928" t="s">
        <v>9</v>
      </c>
      <c r="B17928" s="1">
        <v>1992</v>
      </c>
      <c r="C17928" s="1">
        <v>1</v>
      </c>
      <c r="D17928" s="1">
        <v>30</v>
      </c>
      <c r="E17928">
        <v>0.32339784502983099</v>
      </c>
      <c r="F17928">
        <v>-25.6615692138672</v>
      </c>
      <c r="G17928">
        <v>0</v>
      </c>
      <c r="H17928">
        <v>0</v>
      </c>
    </row>
    <row r="17929" spans="1:8" hidden="1" x14ac:dyDescent="0.25">
      <c r="A17929" t="s">
        <v>9</v>
      </c>
      <c r="B17929" s="1">
        <v>1992</v>
      </c>
      <c r="C17929" s="1">
        <v>1</v>
      </c>
      <c r="D17929" s="1">
        <v>31</v>
      </c>
      <c r="E17929">
        <v>0.33668580651283297</v>
      </c>
      <c r="F17929">
        <v>-23.492562866210999</v>
      </c>
      <c r="G17929">
        <v>0</v>
      </c>
      <c r="H17929">
        <v>0</v>
      </c>
    </row>
    <row r="17930" spans="1:8" hidden="1" x14ac:dyDescent="0.25">
      <c r="A17930" t="s">
        <v>9</v>
      </c>
      <c r="B17930" s="1">
        <v>1992</v>
      </c>
      <c r="C17930" s="1">
        <v>2</v>
      </c>
      <c r="D17930" s="1">
        <v>1</v>
      </c>
      <c r="E17930">
        <v>0.33650445938110402</v>
      </c>
      <c r="F17930">
        <v>-27.820031738281301</v>
      </c>
      <c r="G17930">
        <v>0</v>
      </c>
      <c r="H17930">
        <v>0</v>
      </c>
    </row>
    <row r="17931" spans="1:8" hidden="1" x14ac:dyDescent="0.25">
      <c r="A17931" t="s">
        <v>9</v>
      </c>
      <c r="B17931" s="1">
        <v>1992</v>
      </c>
      <c r="C17931" s="1">
        <v>2</v>
      </c>
      <c r="D17931" s="1">
        <v>2</v>
      </c>
      <c r="E17931">
        <v>0.33594009280204801</v>
      </c>
      <c r="F17931">
        <v>-28.202050781250001</v>
      </c>
      <c r="G17931">
        <v>0</v>
      </c>
      <c r="H17931">
        <v>0</v>
      </c>
    </row>
    <row r="17932" spans="1:8" hidden="1" x14ac:dyDescent="0.25">
      <c r="A17932" t="s">
        <v>9</v>
      </c>
      <c r="B17932" s="1">
        <v>1992</v>
      </c>
      <c r="C17932" s="1">
        <v>2</v>
      </c>
      <c r="D17932" s="1">
        <v>3</v>
      </c>
      <c r="E17932">
        <v>0.337840706110001</v>
      </c>
      <c r="F17932">
        <v>-24.095239257812501</v>
      </c>
      <c r="G17932">
        <v>0</v>
      </c>
      <c r="H17932">
        <v>0</v>
      </c>
    </row>
    <row r="17933" spans="1:8" hidden="1" x14ac:dyDescent="0.25">
      <c r="A17933" t="s">
        <v>9</v>
      </c>
      <c r="B17933" s="1">
        <v>1992</v>
      </c>
      <c r="C17933" s="1">
        <v>2</v>
      </c>
      <c r="D17933" s="1">
        <v>4</v>
      </c>
      <c r="E17933">
        <v>0.35014393925666798</v>
      </c>
      <c r="F17933">
        <v>-22.6117645263672</v>
      </c>
      <c r="G17933">
        <v>0</v>
      </c>
      <c r="H17933">
        <v>0</v>
      </c>
    </row>
    <row r="17934" spans="1:8" hidden="1" x14ac:dyDescent="0.25">
      <c r="A17934" t="s">
        <v>9</v>
      </c>
      <c r="B17934" s="1">
        <v>1992</v>
      </c>
      <c r="C17934" s="1">
        <v>2</v>
      </c>
      <c r="D17934" s="1">
        <v>5</v>
      </c>
      <c r="E17934">
        <v>0.34930714964866599</v>
      </c>
      <c r="F17934">
        <v>-28.966210937500001</v>
      </c>
      <c r="G17934">
        <v>0</v>
      </c>
      <c r="H17934">
        <v>0</v>
      </c>
    </row>
    <row r="17935" spans="1:8" hidden="1" x14ac:dyDescent="0.25">
      <c r="A17935" t="s">
        <v>9</v>
      </c>
      <c r="B17935" s="1">
        <v>1992</v>
      </c>
      <c r="C17935" s="1">
        <v>2</v>
      </c>
      <c r="D17935" s="1">
        <v>6</v>
      </c>
      <c r="E17935">
        <v>0.34820112586021401</v>
      </c>
      <c r="F17935">
        <v>-31.647302246093801</v>
      </c>
      <c r="G17935">
        <v>0</v>
      </c>
      <c r="H17935">
        <v>0</v>
      </c>
    </row>
    <row r="17936" spans="1:8" hidden="1" x14ac:dyDescent="0.25">
      <c r="A17936" t="s">
        <v>9</v>
      </c>
      <c r="B17936" s="1">
        <v>1992</v>
      </c>
      <c r="C17936" s="1">
        <v>2</v>
      </c>
      <c r="D17936" s="1">
        <v>7</v>
      </c>
      <c r="E17936">
        <v>0.351297646760941</v>
      </c>
      <c r="F17936">
        <v>-28.969262695312501</v>
      </c>
      <c r="G17936">
        <v>0</v>
      </c>
      <c r="H17936">
        <v>0</v>
      </c>
    </row>
    <row r="17937" spans="1:8" hidden="1" x14ac:dyDescent="0.25">
      <c r="A17937" t="s">
        <v>9</v>
      </c>
      <c r="B17937" s="1">
        <v>1992</v>
      </c>
      <c r="C17937" s="1">
        <v>2</v>
      </c>
      <c r="D17937" s="1">
        <v>8</v>
      </c>
      <c r="E17937">
        <v>0.35074698925018299</v>
      </c>
      <c r="F17937">
        <v>-34.862741088867203</v>
      </c>
      <c r="G17937">
        <v>0</v>
      </c>
      <c r="H17937">
        <v>0</v>
      </c>
    </row>
    <row r="17938" spans="1:8" hidden="1" x14ac:dyDescent="0.25">
      <c r="A17938" t="s">
        <v>9</v>
      </c>
      <c r="B17938" s="1">
        <v>1992</v>
      </c>
      <c r="C17938" s="1">
        <v>2</v>
      </c>
      <c r="D17938" s="1">
        <v>9</v>
      </c>
      <c r="E17938">
        <v>0.34991779923438998</v>
      </c>
      <c r="F17938">
        <v>-37.8174835205078</v>
      </c>
      <c r="G17938">
        <v>0</v>
      </c>
      <c r="H17938">
        <v>0</v>
      </c>
    </row>
    <row r="17939" spans="1:8" hidden="1" x14ac:dyDescent="0.25">
      <c r="A17939" t="s">
        <v>9</v>
      </c>
      <c r="B17939" s="1">
        <v>1992</v>
      </c>
      <c r="C17939" s="1">
        <v>2</v>
      </c>
      <c r="D17939" s="1">
        <v>10</v>
      </c>
      <c r="E17939">
        <v>0.34900486469268799</v>
      </c>
      <c r="F17939">
        <v>-36.824227905273503</v>
      </c>
      <c r="G17939">
        <v>0</v>
      </c>
      <c r="H17939">
        <v>0</v>
      </c>
    </row>
    <row r="17940" spans="1:8" hidden="1" x14ac:dyDescent="0.25">
      <c r="A17940" t="s">
        <v>9</v>
      </c>
      <c r="B17940" s="1">
        <v>1992</v>
      </c>
      <c r="C17940" s="1">
        <v>2</v>
      </c>
      <c r="D17940" s="1">
        <v>11</v>
      </c>
      <c r="E17940">
        <v>0.35029757022857699</v>
      </c>
      <c r="F17940">
        <v>-30.540307617187501</v>
      </c>
      <c r="G17940">
        <v>0</v>
      </c>
      <c r="H17940">
        <v>0</v>
      </c>
    </row>
    <row r="17941" spans="1:8" hidden="1" x14ac:dyDescent="0.25">
      <c r="A17941" t="s">
        <v>9</v>
      </c>
      <c r="B17941" s="1">
        <v>1992</v>
      </c>
      <c r="C17941" s="1">
        <v>2</v>
      </c>
      <c r="D17941" s="1">
        <v>12</v>
      </c>
      <c r="E17941">
        <v>0.35082197189331099</v>
      </c>
      <c r="F17941">
        <v>-32.498376464843801</v>
      </c>
      <c r="G17941">
        <v>0</v>
      </c>
      <c r="H17941">
        <v>0</v>
      </c>
    </row>
    <row r="17942" spans="1:8" hidden="1" x14ac:dyDescent="0.25">
      <c r="A17942" t="s">
        <v>9</v>
      </c>
      <c r="B17942" s="1">
        <v>1992</v>
      </c>
      <c r="C17942" s="1">
        <v>2</v>
      </c>
      <c r="D17942" s="1">
        <v>13</v>
      </c>
      <c r="E17942">
        <v>0.349598169326782</v>
      </c>
      <c r="F17942">
        <v>-34.413858032226599</v>
      </c>
      <c r="G17942">
        <v>0</v>
      </c>
      <c r="H17942">
        <v>0</v>
      </c>
    </row>
    <row r="17943" spans="1:8" hidden="1" x14ac:dyDescent="0.25">
      <c r="A17943" t="s">
        <v>9</v>
      </c>
      <c r="B17943" s="1">
        <v>1992</v>
      </c>
      <c r="C17943" s="1">
        <v>2</v>
      </c>
      <c r="D17943" s="1">
        <v>14</v>
      </c>
      <c r="E17943">
        <v>0.34864041209220897</v>
      </c>
      <c r="F17943">
        <v>-34.083627319336003</v>
      </c>
      <c r="G17943">
        <v>0</v>
      </c>
      <c r="H17943">
        <v>0</v>
      </c>
    </row>
    <row r="17944" spans="1:8" hidden="1" x14ac:dyDescent="0.25">
      <c r="A17944" t="s">
        <v>9</v>
      </c>
      <c r="B17944" s="1">
        <v>1992</v>
      </c>
      <c r="C17944" s="1">
        <v>2</v>
      </c>
      <c r="D17944" s="1">
        <v>15</v>
      </c>
      <c r="E17944">
        <v>0.34795966744422901</v>
      </c>
      <c r="F17944">
        <v>-29.7291961669922</v>
      </c>
      <c r="G17944">
        <v>0</v>
      </c>
      <c r="H17944">
        <v>0</v>
      </c>
    </row>
    <row r="17945" spans="1:8" hidden="1" x14ac:dyDescent="0.25">
      <c r="A17945" t="s">
        <v>9</v>
      </c>
      <c r="B17945" s="1">
        <v>1992</v>
      </c>
      <c r="C17945" s="1">
        <v>2</v>
      </c>
      <c r="D17945" s="1">
        <v>16</v>
      </c>
      <c r="E17945">
        <v>0.34718850255012501</v>
      </c>
      <c r="F17945">
        <v>-34.963876342773503</v>
      </c>
      <c r="G17945">
        <v>0</v>
      </c>
      <c r="H17945">
        <v>0</v>
      </c>
    </row>
    <row r="17946" spans="1:8" hidden="1" x14ac:dyDescent="0.25">
      <c r="A17946" t="s">
        <v>9</v>
      </c>
      <c r="B17946" s="1">
        <v>1992</v>
      </c>
      <c r="C17946" s="1">
        <v>2</v>
      </c>
      <c r="D17946" s="1">
        <v>17</v>
      </c>
      <c r="E17946">
        <v>0.34619176387786899</v>
      </c>
      <c r="F17946">
        <v>-33.5732208251953</v>
      </c>
      <c r="G17946">
        <v>0</v>
      </c>
      <c r="H17946">
        <v>0</v>
      </c>
    </row>
    <row r="17947" spans="1:8" hidden="1" x14ac:dyDescent="0.25">
      <c r="A17947" t="s">
        <v>9</v>
      </c>
      <c r="B17947" s="1">
        <v>1992</v>
      </c>
      <c r="C17947" s="1">
        <v>2</v>
      </c>
      <c r="D17947" s="1">
        <v>18</v>
      </c>
      <c r="E17947">
        <v>0.34686127305030801</v>
      </c>
      <c r="F17947">
        <v>-31.784448242187501</v>
      </c>
      <c r="G17947">
        <v>0</v>
      </c>
      <c r="H17947">
        <v>0</v>
      </c>
    </row>
    <row r="17948" spans="1:8" hidden="1" x14ac:dyDescent="0.25">
      <c r="A17948" t="s">
        <v>9</v>
      </c>
      <c r="B17948" s="1">
        <v>1992</v>
      </c>
      <c r="C17948" s="1">
        <v>2</v>
      </c>
      <c r="D17948" s="1">
        <v>19</v>
      </c>
      <c r="E17948">
        <v>0.34552049636840798</v>
      </c>
      <c r="F17948">
        <v>-36.453286743164099</v>
      </c>
      <c r="G17948">
        <v>0</v>
      </c>
      <c r="H17948">
        <v>0</v>
      </c>
    </row>
    <row r="17949" spans="1:8" hidden="1" x14ac:dyDescent="0.25">
      <c r="A17949" t="s">
        <v>9</v>
      </c>
      <c r="B17949" s="1">
        <v>1992</v>
      </c>
      <c r="C17949" s="1">
        <v>2</v>
      </c>
      <c r="D17949" s="1">
        <v>20</v>
      </c>
      <c r="E17949">
        <v>0.34478282928466802</v>
      </c>
      <c r="F17949">
        <v>-34.1662384033203</v>
      </c>
      <c r="G17949">
        <v>0</v>
      </c>
      <c r="H17949">
        <v>0</v>
      </c>
    </row>
    <row r="17950" spans="1:8" hidden="1" x14ac:dyDescent="0.25">
      <c r="A17950" t="s">
        <v>9</v>
      </c>
      <c r="B17950" s="1">
        <v>1992</v>
      </c>
      <c r="C17950" s="1">
        <v>2</v>
      </c>
      <c r="D17950" s="1">
        <v>21</v>
      </c>
      <c r="E17950">
        <v>0.34428742527961698</v>
      </c>
      <c r="F17950">
        <v>-33.841317749023503</v>
      </c>
      <c r="G17950">
        <v>0</v>
      </c>
      <c r="H17950">
        <v>0</v>
      </c>
    </row>
    <row r="17951" spans="1:8" hidden="1" x14ac:dyDescent="0.25">
      <c r="A17951" t="s">
        <v>9</v>
      </c>
      <c r="B17951" s="1">
        <v>1992</v>
      </c>
      <c r="C17951" s="1">
        <v>2</v>
      </c>
      <c r="D17951" s="1">
        <v>22</v>
      </c>
      <c r="E17951">
        <v>0.34368291497230502</v>
      </c>
      <c r="F17951">
        <v>-32.929101562500001</v>
      </c>
      <c r="G17951">
        <v>0</v>
      </c>
      <c r="H17951">
        <v>0</v>
      </c>
    </row>
    <row r="17952" spans="1:8" hidden="1" x14ac:dyDescent="0.25">
      <c r="A17952" t="s">
        <v>9</v>
      </c>
      <c r="B17952" s="1">
        <v>1992</v>
      </c>
      <c r="C17952" s="1">
        <v>2</v>
      </c>
      <c r="D17952" s="1">
        <v>23</v>
      </c>
      <c r="E17952">
        <v>0.34313765168190002</v>
      </c>
      <c r="F17952">
        <v>-28.541406250000001</v>
      </c>
      <c r="G17952">
        <v>0</v>
      </c>
      <c r="H17952">
        <v>0</v>
      </c>
    </row>
    <row r="17953" spans="1:8" hidden="1" x14ac:dyDescent="0.25">
      <c r="A17953" t="s">
        <v>9</v>
      </c>
      <c r="B17953" s="1">
        <v>1992</v>
      </c>
      <c r="C17953" s="1">
        <v>2</v>
      </c>
      <c r="D17953" s="1">
        <v>24</v>
      </c>
      <c r="E17953">
        <v>0.34291934967040999</v>
      </c>
      <c r="F17953">
        <v>-21.0731903076172</v>
      </c>
      <c r="G17953">
        <v>0</v>
      </c>
      <c r="H17953">
        <v>0</v>
      </c>
    </row>
    <row r="17954" spans="1:8" hidden="1" x14ac:dyDescent="0.25">
      <c r="A17954" t="s">
        <v>9</v>
      </c>
      <c r="B17954" s="1">
        <v>1992</v>
      </c>
      <c r="C17954" s="1">
        <v>2</v>
      </c>
      <c r="D17954" s="1">
        <v>25</v>
      </c>
      <c r="E17954">
        <v>0.342516779899597</v>
      </c>
      <c r="F17954">
        <v>-21.9567657470703</v>
      </c>
      <c r="G17954">
        <v>0</v>
      </c>
      <c r="H17954">
        <v>0</v>
      </c>
    </row>
    <row r="17955" spans="1:8" hidden="1" x14ac:dyDescent="0.25">
      <c r="A17955" t="s">
        <v>9</v>
      </c>
      <c r="B17955" s="1">
        <v>1992</v>
      </c>
      <c r="C17955" s="1">
        <v>2</v>
      </c>
      <c r="D17955" s="1">
        <v>26</v>
      </c>
      <c r="E17955">
        <v>0.34362125396728499</v>
      </c>
      <c r="F17955">
        <v>-23.1795440673828</v>
      </c>
      <c r="G17955">
        <v>0</v>
      </c>
      <c r="H17955">
        <v>0</v>
      </c>
    </row>
    <row r="17956" spans="1:8" hidden="1" x14ac:dyDescent="0.25">
      <c r="A17956" t="s">
        <v>9</v>
      </c>
      <c r="B17956" s="1">
        <v>1992</v>
      </c>
      <c r="C17956" s="1">
        <v>2</v>
      </c>
      <c r="D17956" s="1">
        <v>27</v>
      </c>
      <c r="E17956">
        <v>0.361283659934998</v>
      </c>
      <c r="F17956">
        <v>-20.4093719482422</v>
      </c>
      <c r="G17956">
        <v>0</v>
      </c>
      <c r="H17956">
        <v>0</v>
      </c>
    </row>
    <row r="17957" spans="1:8" hidden="1" x14ac:dyDescent="0.25">
      <c r="A17957" t="s">
        <v>9</v>
      </c>
      <c r="B17957" s="1">
        <v>1992</v>
      </c>
      <c r="C17957" s="1">
        <v>2</v>
      </c>
      <c r="D17957" s="1">
        <v>28</v>
      </c>
      <c r="E17957">
        <v>0.37026730179786699</v>
      </c>
      <c r="F17957">
        <v>-19.9913116455078</v>
      </c>
      <c r="G17957">
        <v>0</v>
      </c>
      <c r="H17957">
        <v>0</v>
      </c>
    </row>
    <row r="17958" spans="1:8" hidden="1" x14ac:dyDescent="0.25">
      <c r="A17958" t="s">
        <v>9</v>
      </c>
      <c r="B17958" s="1">
        <v>1992</v>
      </c>
      <c r="C17958" s="1">
        <v>2</v>
      </c>
      <c r="D17958" s="1">
        <v>29</v>
      </c>
      <c r="E17958">
        <v>0.37054777145385698</v>
      </c>
      <c r="F17958">
        <v>-16.629022216796901</v>
      </c>
      <c r="G17958">
        <v>0</v>
      </c>
      <c r="H17958">
        <v>0</v>
      </c>
    </row>
    <row r="17959" spans="1:8" hidden="1" x14ac:dyDescent="0.25">
      <c r="A17959" t="s">
        <v>9</v>
      </c>
      <c r="B17959" s="1">
        <v>1992</v>
      </c>
      <c r="C17959" s="1">
        <v>3</v>
      </c>
      <c r="D17959" s="1">
        <v>1</v>
      </c>
      <c r="E17959">
        <v>0.38036248087883001</v>
      </c>
      <c r="F17959">
        <v>-17.711145019531301</v>
      </c>
      <c r="G17959">
        <v>0</v>
      </c>
      <c r="H17959">
        <v>0</v>
      </c>
    </row>
    <row r="17960" spans="1:8" hidden="1" x14ac:dyDescent="0.25">
      <c r="A17960" t="s">
        <v>9</v>
      </c>
      <c r="B17960" s="1">
        <v>1992</v>
      </c>
      <c r="C17960" s="1">
        <v>3</v>
      </c>
      <c r="D17960" s="1">
        <v>2</v>
      </c>
      <c r="E17960">
        <v>0.38194116950035101</v>
      </c>
      <c r="F17960">
        <v>-20.860437011718801</v>
      </c>
      <c r="G17960">
        <v>0</v>
      </c>
      <c r="H17960">
        <v>0</v>
      </c>
    </row>
    <row r="17961" spans="1:8" hidden="1" x14ac:dyDescent="0.25">
      <c r="A17961" t="s">
        <v>9</v>
      </c>
      <c r="B17961" s="1">
        <v>1992</v>
      </c>
      <c r="C17961" s="1">
        <v>3</v>
      </c>
      <c r="D17961" s="1">
        <v>3</v>
      </c>
      <c r="E17961">
        <v>0.383397817611694</v>
      </c>
      <c r="F17961">
        <v>-21.351449584960999</v>
      </c>
      <c r="G17961">
        <v>0</v>
      </c>
      <c r="H17961">
        <v>0</v>
      </c>
    </row>
    <row r="17962" spans="1:8" hidden="1" x14ac:dyDescent="0.25">
      <c r="A17962" t="s">
        <v>9</v>
      </c>
      <c r="B17962" s="1">
        <v>1992</v>
      </c>
      <c r="C17962" s="1">
        <v>3</v>
      </c>
      <c r="D17962" s="1">
        <v>4</v>
      </c>
      <c r="E17962">
        <v>0.38227942585945102</v>
      </c>
      <c r="F17962">
        <v>-27.1247039794922</v>
      </c>
      <c r="G17962">
        <v>0</v>
      </c>
      <c r="H17962">
        <v>0</v>
      </c>
    </row>
    <row r="17963" spans="1:8" hidden="1" x14ac:dyDescent="0.25">
      <c r="A17963" t="s">
        <v>9</v>
      </c>
      <c r="B17963" s="1">
        <v>1992</v>
      </c>
      <c r="C17963" s="1">
        <v>3</v>
      </c>
      <c r="D17963" s="1">
        <v>5</v>
      </c>
      <c r="E17963">
        <v>0.388362556695938</v>
      </c>
      <c r="F17963">
        <v>-25.3198944091797</v>
      </c>
      <c r="G17963">
        <v>0</v>
      </c>
      <c r="H17963">
        <v>0</v>
      </c>
    </row>
    <row r="17964" spans="1:8" hidden="1" x14ac:dyDescent="0.25">
      <c r="A17964" t="s">
        <v>9</v>
      </c>
      <c r="B17964" s="1">
        <v>1992</v>
      </c>
      <c r="C17964" s="1">
        <v>3</v>
      </c>
      <c r="D17964" s="1">
        <v>6</v>
      </c>
      <c r="E17964">
        <v>0.39228442311286899</v>
      </c>
      <c r="F17964">
        <v>-30.772592163085999</v>
      </c>
      <c r="G17964">
        <v>0</v>
      </c>
      <c r="H17964">
        <v>0</v>
      </c>
    </row>
    <row r="17965" spans="1:8" hidden="1" x14ac:dyDescent="0.25">
      <c r="A17965" t="s">
        <v>9</v>
      </c>
      <c r="B17965" s="1">
        <v>1992</v>
      </c>
      <c r="C17965" s="1">
        <v>3</v>
      </c>
      <c r="D17965" s="1">
        <v>7</v>
      </c>
      <c r="E17965">
        <v>0.391956776380539</v>
      </c>
      <c r="F17965">
        <v>-29.344277954101599</v>
      </c>
      <c r="G17965">
        <v>0</v>
      </c>
      <c r="H17965">
        <v>0</v>
      </c>
    </row>
    <row r="17966" spans="1:8" hidden="1" x14ac:dyDescent="0.25">
      <c r="A17966" t="s">
        <v>9</v>
      </c>
      <c r="B17966" s="1">
        <v>1992</v>
      </c>
      <c r="C17966" s="1">
        <v>3</v>
      </c>
      <c r="D17966" s="1">
        <v>8</v>
      </c>
      <c r="E17966">
        <v>0.39022183418273898</v>
      </c>
      <c r="F17966">
        <v>-28.750878906250001</v>
      </c>
      <c r="G17966">
        <v>0</v>
      </c>
      <c r="H17966">
        <v>0</v>
      </c>
    </row>
    <row r="17967" spans="1:8" hidden="1" x14ac:dyDescent="0.25">
      <c r="A17967" t="s">
        <v>9</v>
      </c>
      <c r="B17967" s="1">
        <v>1992</v>
      </c>
      <c r="C17967" s="1">
        <v>3</v>
      </c>
      <c r="D17967" s="1">
        <v>9</v>
      </c>
      <c r="E17967">
        <v>0.39245793223380998</v>
      </c>
      <c r="F17967">
        <v>-23.186059570312501</v>
      </c>
      <c r="G17967">
        <v>0</v>
      </c>
      <c r="H17967">
        <v>0</v>
      </c>
    </row>
    <row r="17968" spans="1:8" hidden="1" x14ac:dyDescent="0.25">
      <c r="A17968" t="s">
        <v>9</v>
      </c>
      <c r="B17968" s="1">
        <v>1992</v>
      </c>
      <c r="C17968" s="1">
        <v>3</v>
      </c>
      <c r="D17968" s="1">
        <v>10</v>
      </c>
      <c r="E17968">
        <v>0.42415949702262901</v>
      </c>
      <c r="F17968">
        <v>-18.4935089111328</v>
      </c>
      <c r="G17968">
        <v>0</v>
      </c>
      <c r="H17968">
        <v>0</v>
      </c>
    </row>
    <row r="17969" spans="1:8" hidden="1" x14ac:dyDescent="0.25">
      <c r="A17969" t="s">
        <v>9</v>
      </c>
      <c r="B17969" s="1">
        <v>1992</v>
      </c>
      <c r="C17969" s="1">
        <v>3</v>
      </c>
      <c r="D17969" s="1">
        <v>11</v>
      </c>
      <c r="E17969">
        <v>0.42314267158508301</v>
      </c>
      <c r="F17969">
        <v>-17.9468780517578</v>
      </c>
      <c r="G17969">
        <v>0</v>
      </c>
      <c r="H17969">
        <v>0</v>
      </c>
    </row>
    <row r="17970" spans="1:8" hidden="1" x14ac:dyDescent="0.25">
      <c r="A17970" t="s">
        <v>9</v>
      </c>
      <c r="B17970" s="1">
        <v>1992</v>
      </c>
      <c r="C17970" s="1">
        <v>3</v>
      </c>
      <c r="D17970" s="1">
        <v>12</v>
      </c>
      <c r="E17970">
        <v>0.43830642104148898</v>
      </c>
      <c r="F17970">
        <v>-9.0111328125000192</v>
      </c>
      <c r="G17970">
        <v>0</v>
      </c>
      <c r="H17970">
        <v>0</v>
      </c>
    </row>
    <row r="17971" spans="1:8" hidden="1" x14ac:dyDescent="0.25">
      <c r="A17971" t="s">
        <v>9</v>
      </c>
      <c r="B17971" s="1">
        <v>1992</v>
      </c>
      <c r="C17971" s="1">
        <v>3</v>
      </c>
      <c r="D17971" s="1">
        <v>13</v>
      </c>
      <c r="E17971">
        <v>0.44412031769752502</v>
      </c>
      <c r="F17971">
        <v>-16.644769287109401</v>
      </c>
      <c r="G17971">
        <v>0</v>
      </c>
      <c r="H17971">
        <v>0</v>
      </c>
    </row>
    <row r="17972" spans="1:8" hidden="1" x14ac:dyDescent="0.25">
      <c r="A17972" t="s">
        <v>9</v>
      </c>
      <c r="B17972" s="1">
        <v>1992</v>
      </c>
      <c r="C17972" s="1">
        <v>3</v>
      </c>
      <c r="D17972" s="1">
        <v>14</v>
      </c>
      <c r="E17972">
        <v>0.44347932934760997</v>
      </c>
      <c r="F17972">
        <v>-20.0218292236328</v>
      </c>
      <c r="G17972">
        <v>0</v>
      </c>
      <c r="H17972">
        <v>0</v>
      </c>
    </row>
    <row r="17973" spans="1:8" hidden="1" x14ac:dyDescent="0.25">
      <c r="A17973" t="s">
        <v>9</v>
      </c>
      <c r="B17973" s="1">
        <v>1992</v>
      </c>
      <c r="C17973" s="1">
        <v>3</v>
      </c>
      <c r="D17973" s="1">
        <v>15</v>
      </c>
      <c r="E17973">
        <v>0.46647679805755599</v>
      </c>
      <c r="F17973">
        <v>-19.9275604248047</v>
      </c>
      <c r="G17973">
        <v>0</v>
      </c>
      <c r="H17973">
        <v>0</v>
      </c>
    </row>
    <row r="17974" spans="1:8" hidden="1" x14ac:dyDescent="0.25">
      <c r="A17974" t="s">
        <v>9</v>
      </c>
      <c r="B17974" s="1">
        <v>1992</v>
      </c>
      <c r="C17974" s="1">
        <v>3</v>
      </c>
      <c r="D17974" s="1">
        <v>16</v>
      </c>
      <c r="E17974">
        <v>0.46380999684333801</v>
      </c>
      <c r="F17974">
        <v>-25.0535369873047</v>
      </c>
      <c r="G17974">
        <v>0</v>
      </c>
      <c r="H17974">
        <v>0</v>
      </c>
    </row>
    <row r="17975" spans="1:8" hidden="1" x14ac:dyDescent="0.25">
      <c r="A17975" t="s">
        <v>9</v>
      </c>
      <c r="B17975" s="1">
        <v>1992</v>
      </c>
      <c r="C17975" s="1">
        <v>3</v>
      </c>
      <c r="D17975" s="1">
        <v>17</v>
      </c>
      <c r="E17975">
        <v>0.46040686964988697</v>
      </c>
      <c r="F17975">
        <v>-23.158227539062501</v>
      </c>
      <c r="G17975">
        <v>0</v>
      </c>
      <c r="H17975">
        <v>0</v>
      </c>
    </row>
    <row r="17976" spans="1:8" hidden="1" x14ac:dyDescent="0.25">
      <c r="A17976" t="s">
        <v>9</v>
      </c>
      <c r="B17976" s="1">
        <v>1992</v>
      </c>
      <c r="C17976" s="1">
        <v>3</v>
      </c>
      <c r="D17976" s="1">
        <v>18</v>
      </c>
      <c r="E17976">
        <v>0.45695498585701</v>
      </c>
      <c r="F17976">
        <v>-22.105676269531301</v>
      </c>
      <c r="G17976">
        <v>0</v>
      </c>
      <c r="H17976">
        <v>0</v>
      </c>
    </row>
    <row r="17977" spans="1:8" hidden="1" x14ac:dyDescent="0.25">
      <c r="A17977" t="s">
        <v>9</v>
      </c>
      <c r="B17977" s="1">
        <v>1992</v>
      </c>
      <c r="C17977" s="1">
        <v>3</v>
      </c>
      <c r="D17977" s="1">
        <v>19</v>
      </c>
      <c r="E17977">
        <v>0.453089028596878</v>
      </c>
      <c r="F17977">
        <v>-19.691247558593801</v>
      </c>
      <c r="G17977">
        <v>0</v>
      </c>
      <c r="H17977">
        <v>0</v>
      </c>
    </row>
    <row r="17978" spans="1:8" hidden="1" x14ac:dyDescent="0.25">
      <c r="A17978" t="s">
        <v>9</v>
      </c>
      <c r="B17978" s="1">
        <v>1992</v>
      </c>
      <c r="C17978" s="1">
        <v>3</v>
      </c>
      <c r="D17978" s="1">
        <v>20</v>
      </c>
      <c r="E17978">
        <v>0.44904318451881398</v>
      </c>
      <c r="F17978">
        <v>-14.4335266113281</v>
      </c>
      <c r="G17978">
        <v>0</v>
      </c>
      <c r="H17978">
        <v>0</v>
      </c>
    </row>
    <row r="17979" spans="1:8" hidden="1" x14ac:dyDescent="0.25">
      <c r="A17979" t="s">
        <v>9</v>
      </c>
      <c r="B17979" s="1">
        <v>1992</v>
      </c>
      <c r="C17979" s="1">
        <v>3</v>
      </c>
      <c r="D17979" s="1">
        <v>21</v>
      </c>
      <c r="E17979">
        <v>0.44570437073707603</v>
      </c>
      <c r="F17979">
        <v>-9.0098510742187692</v>
      </c>
      <c r="G17979">
        <v>0</v>
      </c>
      <c r="H17979">
        <v>0</v>
      </c>
    </row>
    <row r="17980" spans="1:8" hidden="1" x14ac:dyDescent="0.25">
      <c r="A17980" t="s">
        <v>9</v>
      </c>
      <c r="B17980" s="1">
        <v>1992</v>
      </c>
      <c r="C17980" s="1">
        <v>3</v>
      </c>
      <c r="D17980" s="1">
        <v>22</v>
      </c>
      <c r="E17980">
        <v>0.44231119751930198</v>
      </c>
      <c r="F17980">
        <v>-9.1187683105468995</v>
      </c>
      <c r="G17980">
        <v>0</v>
      </c>
      <c r="H17980">
        <v>0</v>
      </c>
    </row>
    <row r="17981" spans="1:8" hidden="1" x14ac:dyDescent="0.25">
      <c r="A17981" t="s">
        <v>9</v>
      </c>
      <c r="B17981" s="1">
        <v>1992</v>
      </c>
      <c r="C17981" s="1">
        <v>3</v>
      </c>
      <c r="D17981" s="1">
        <v>23</v>
      </c>
      <c r="E17981">
        <v>0.452188581228256</v>
      </c>
      <c r="F17981">
        <v>-11.0301452636719</v>
      </c>
      <c r="G17981">
        <v>0</v>
      </c>
      <c r="H17981">
        <v>0</v>
      </c>
    </row>
    <row r="17982" spans="1:8" hidden="1" x14ac:dyDescent="0.25">
      <c r="A17982" t="s">
        <v>9</v>
      </c>
      <c r="B17982" s="1">
        <v>1992</v>
      </c>
      <c r="C17982" s="1">
        <v>3</v>
      </c>
      <c r="D17982" s="1">
        <v>24</v>
      </c>
      <c r="E17982">
        <v>0.45803120732307401</v>
      </c>
      <c r="F17982">
        <v>-16.335290527343801</v>
      </c>
      <c r="G17982">
        <v>0</v>
      </c>
      <c r="H17982">
        <v>0</v>
      </c>
    </row>
    <row r="17983" spans="1:8" hidden="1" x14ac:dyDescent="0.25">
      <c r="A17983" t="s">
        <v>9</v>
      </c>
      <c r="B17983" s="1">
        <v>1992</v>
      </c>
      <c r="C17983" s="1">
        <v>3</v>
      </c>
      <c r="D17983" s="1">
        <v>25</v>
      </c>
      <c r="E17983">
        <v>0.45369958877563499</v>
      </c>
      <c r="F17983">
        <v>-15.8095947265625</v>
      </c>
      <c r="G17983">
        <v>0</v>
      </c>
      <c r="H17983">
        <v>0</v>
      </c>
    </row>
    <row r="17984" spans="1:8" hidden="1" x14ac:dyDescent="0.25">
      <c r="A17984" t="s">
        <v>9</v>
      </c>
      <c r="B17984" s="1">
        <v>1992</v>
      </c>
      <c r="C17984" s="1">
        <v>3</v>
      </c>
      <c r="D17984" s="1">
        <v>26</v>
      </c>
      <c r="E17984">
        <v>0.449629426002502</v>
      </c>
      <c r="F17984">
        <v>-11.2211242675781</v>
      </c>
      <c r="G17984">
        <v>0</v>
      </c>
      <c r="H17984">
        <v>0</v>
      </c>
    </row>
    <row r="17985" spans="1:8" hidden="1" x14ac:dyDescent="0.25">
      <c r="A17985" t="s">
        <v>9</v>
      </c>
      <c r="B17985" s="1">
        <v>1992</v>
      </c>
      <c r="C17985" s="1">
        <v>3</v>
      </c>
      <c r="D17985" s="1">
        <v>27</v>
      </c>
      <c r="E17985">
        <v>0.44635248184204102</v>
      </c>
      <c r="F17985">
        <v>-7.5229431152344004</v>
      </c>
      <c r="G17985">
        <v>0</v>
      </c>
      <c r="H17985">
        <v>0</v>
      </c>
    </row>
    <row r="17986" spans="1:8" hidden="1" x14ac:dyDescent="0.25">
      <c r="A17986" t="s">
        <v>9</v>
      </c>
      <c r="B17986" s="1">
        <v>1992</v>
      </c>
      <c r="C17986" s="1">
        <v>3</v>
      </c>
      <c r="D17986" s="1">
        <v>28</v>
      </c>
      <c r="E17986">
        <v>0.44908738136291498</v>
      </c>
      <c r="F17986">
        <v>-10.2707458496094</v>
      </c>
      <c r="G17986">
        <v>0</v>
      </c>
      <c r="H17986">
        <v>0</v>
      </c>
    </row>
    <row r="17987" spans="1:8" hidden="1" x14ac:dyDescent="0.25">
      <c r="A17987" t="s">
        <v>9</v>
      </c>
      <c r="B17987" s="1">
        <v>1992</v>
      </c>
      <c r="C17987" s="1">
        <v>3</v>
      </c>
      <c r="D17987" s="1">
        <v>29</v>
      </c>
      <c r="E17987">
        <v>0.45185339450836198</v>
      </c>
      <c r="F17987">
        <v>-14.5832458496094</v>
      </c>
      <c r="G17987">
        <v>0</v>
      </c>
      <c r="H17987">
        <v>0</v>
      </c>
    </row>
    <row r="17988" spans="1:8" hidden="1" x14ac:dyDescent="0.25">
      <c r="A17988" t="s">
        <v>9</v>
      </c>
      <c r="B17988" s="1">
        <v>1992</v>
      </c>
      <c r="C17988" s="1">
        <v>3</v>
      </c>
      <c r="D17988" s="1">
        <v>30</v>
      </c>
      <c r="E17988">
        <v>0.44921100139617898</v>
      </c>
      <c r="F17988">
        <v>-16.168206787109401</v>
      </c>
      <c r="G17988">
        <v>0</v>
      </c>
      <c r="H17988">
        <v>0</v>
      </c>
    </row>
    <row r="17989" spans="1:8" hidden="1" x14ac:dyDescent="0.25">
      <c r="A17989" t="s">
        <v>9</v>
      </c>
      <c r="B17989" s="1">
        <v>1992</v>
      </c>
      <c r="C17989" s="1">
        <v>3</v>
      </c>
      <c r="D17989" s="1">
        <v>31</v>
      </c>
      <c r="E17989">
        <v>0.44610986113548301</v>
      </c>
      <c r="F17989">
        <v>-10.8874450683594</v>
      </c>
      <c r="G17989">
        <v>0</v>
      </c>
      <c r="H17989">
        <v>0</v>
      </c>
    </row>
    <row r="17990" spans="1:8" hidden="1" x14ac:dyDescent="0.25">
      <c r="A17990" t="s">
        <v>9</v>
      </c>
      <c r="B17990" s="1">
        <v>1992</v>
      </c>
      <c r="C17990" s="1">
        <v>4</v>
      </c>
      <c r="D17990" s="1">
        <v>1</v>
      </c>
      <c r="E17990">
        <v>0.44191005825996399</v>
      </c>
      <c r="F17990">
        <v>-7.3118530273437701</v>
      </c>
      <c r="G17990">
        <v>0</v>
      </c>
      <c r="H17990">
        <v>0</v>
      </c>
    </row>
    <row r="17991" spans="1:8" hidden="1" x14ac:dyDescent="0.25">
      <c r="A17991" t="s">
        <v>9</v>
      </c>
      <c r="B17991" s="1">
        <v>1992</v>
      </c>
      <c r="C17991" s="1">
        <v>4</v>
      </c>
      <c r="D17991" s="1">
        <v>2</v>
      </c>
      <c r="E17991">
        <v>0.43814742565155002</v>
      </c>
      <c r="F17991">
        <v>-7.2014099121094004</v>
      </c>
      <c r="G17991">
        <v>0</v>
      </c>
      <c r="H17991">
        <v>0</v>
      </c>
    </row>
    <row r="17992" spans="1:8" hidden="1" x14ac:dyDescent="0.25">
      <c r="A17992" t="s">
        <v>9</v>
      </c>
      <c r="B17992" s="1">
        <v>1992</v>
      </c>
      <c r="C17992" s="1">
        <v>4</v>
      </c>
      <c r="D17992" s="1">
        <v>3</v>
      </c>
      <c r="E17992">
        <v>0.43642234802246099</v>
      </c>
      <c r="F17992">
        <v>-10.578210449218799</v>
      </c>
      <c r="G17992">
        <v>0</v>
      </c>
      <c r="H17992">
        <v>0</v>
      </c>
    </row>
    <row r="17993" spans="1:8" hidden="1" x14ac:dyDescent="0.25">
      <c r="A17993" t="s">
        <v>9</v>
      </c>
      <c r="B17993" s="1">
        <v>1992</v>
      </c>
      <c r="C17993" s="1">
        <v>4</v>
      </c>
      <c r="D17993" s="1">
        <v>4</v>
      </c>
      <c r="E17993">
        <v>0.46952888369560197</v>
      </c>
      <c r="F17993">
        <v>-12.0621887207031</v>
      </c>
      <c r="G17993">
        <v>0</v>
      </c>
      <c r="H17993">
        <v>0</v>
      </c>
    </row>
    <row r="17994" spans="1:8" hidden="1" x14ac:dyDescent="0.25">
      <c r="A17994" t="s">
        <v>9</v>
      </c>
      <c r="B17994" s="1">
        <v>1992</v>
      </c>
      <c r="C17994" s="1">
        <v>4</v>
      </c>
      <c r="D17994" s="1">
        <v>5</v>
      </c>
      <c r="E17994">
        <v>0.47993278503418002</v>
      </c>
      <c r="F17994">
        <v>-11.7346740722656</v>
      </c>
      <c r="G17994">
        <v>0</v>
      </c>
      <c r="H17994">
        <v>0</v>
      </c>
    </row>
    <row r="17995" spans="1:8" hidden="1" x14ac:dyDescent="0.25">
      <c r="A17995" t="s">
        <v>9</v>
      </c>
      <c r="B17995" s="1">
        <v>1992</v>
      </c>
      <c r="C17995" s="1">
        <v>4</v>
      </c>
      <c r="D17995" s="1">
        <v>6</v>
      </c>
      <c r="E17995">
        <v>0.47764959931373602</v>
      </c>
      <c r="F17995">
        <v>-13.8311706542969</v>
      </c>
      <c r="G17995">
        <v>0</v>
      </c>
      <c r="H17995">
        <v>0</v>
      </c>
    </row>
    <row r="17996" spans="1:8" hidden="1" x14ac:dyDescent="0.25">
      <c r="A17996" t="s">
        <v>9</v>
      </c>
      <c r="B17996" s="1">
        <v>1992</v>
      </c>
      <c r="C17996" s="1">
        <v>4</v>
      </c>
      <c r="D17996" s="1">
        <v>7</v>
      </c>
      <c r="E17996">
        <v>0.47399511933326699</v>
      </c>
      <c r="F17996">
        <v>-13.6174865722656</v>
      </c>
      <c r="G17996">
        <v>0</v>
      </c>
      <c r="H17996">
        <v>0</v>
      </c>
    </row>
    <row r="17997" spans="1:8" hidden="1" x14ac:dyDescent="0.25">
      <c r="A17997" t="s">
        <v>9</v>
      </c>
      <c r="B17997" s="1">
        <v>1992</v>
      </c>
      <c r="C17997" s="1">
        <v>4</v>
      </c>
      <c r="D17997" s="1">
        <v>8</v>
      </c>
      <c r="E17997">
        <v>0.471108078956604</v>
      </c>
      <c r="F17997">
        <v>-15.4088073730469</v>
      </c>
      <c r="G17997">
        <v>0</v>
      </c>
      <c r="H17997">
        <v>0</v>
      </c>
    </row>
    <row r="17998" spans="1:8" hidden="1" x14ac:dyDescent="0.25">
      <c r="A17998" t="s">
        <v>9</v>
      </c>
      <c r="B17998" s="1">
        <v>1992</v>
      </c>
      <c r="C17998" s="1">
        <v>4</v>
      </c>
      <c r="D17998" s="1">
        <v>9</v>
      </c>
      <c r="E17998">
        <v>0.468959420919418</v>
      </c>
      <c r="F17998">
        <v>-16.614801025390602</v>
      </c>
      <c r="G17998">
        <v>0</v>
      </c>
      <c r="H17998">
        <v>0</v>
      </c>
    </row>
    <row r="17999" spans="1:8" hidden="1" x14ac:dyDescent="0.25">
      <c r="A17999" t="s">
        <v>9</v>
      </c>
      <c r="B17999" s="1">
        <v>1992</v>
      </c>
      <c r="C17999" s="1">
        <v>4</v>
      </c>
      <c r="D17999" s="1">
        <v>10</v>
      </c>
      <c r="E17999">
        <v>0.465444415807724</v>
      </c>
      <c r="F17999">
        <v>-16.390161132812501</v>
      </c>
      <c r="G17999">
        <v>0</v>
      </c>
      <c r="H17999">
        <v>0</v>
      </c>
    </row>
    <row r="18000" spans="1:8" hidden="1" x14ac:dyDescent="0.25">
      <c r="A18000" t="s">
        <v>9</v>
      </c>
      <c r="B18000" s="1">
        <v>1992</v>
      </c>
      <c r="C18000" s="1">
        <v>4</v>
      </c>
      <c r="D18000" s="1">
        <v>11</v>
      </c>
      <c r="E18000">
        <v>0.46138262748718301</v>
      </c>
      <c r="F18000">
        <v>-14.9896179199219</v>
      </c>
      <c r="G18000">
        <v>0</v>
      </c>
      <c r="H18000">
        <v>0</v>
      </c>
    </row>
    <row r="18001" spans="1:8" hidden="1" x14ac:dyDescent="0.25">
      <c r="A18001" t="s">
        <v>9</v>
      </c>
      <c r="B18001" s="1">
        <v>1992</v>
      </c>
      <c r="C18001" s="1">
        <v>4</v>
      </c>
      <c r="D18001" s="1">
        <v>12</v>
      </c>
      <c r="E18001">
        <v>0.458016127347946</v>
      </c>
      <c r="F18001">
        <v>-12.102380371093799</v>
      </c>
      <c r="G18001">
        <v>0</v>
      </c>
      <c r="H18001">
        <v>0</v>
      </c>
    </row>
    <row r="18002" spans="1:8" hidden="1" x14ac:dyDescent="0.25">
      <c r="A18002" t="s">
        <v>9</v>
      </c>
      <c r="B18002" s="1">
        <v>1992</v>
      </c>
      <c r="C18002" s="1">
        <v>4</v>
      </c>
      <c r="D18002" s="1">
        <v>13</v>
      </c>
      <c r="E18002">
        <v>0.455723196268082</v>
      </c>
      <c r="F18002">
        <v>-8.3156677246093995</v>
      </c>
      <c r="G18002">
        <v>0</v>
      </c>
      <c r="H18002">
        <v>0</v>
      </c>
    </row>
    <row r="18003" spans="1:8" hidden="1" x14ac:dyDescent="0.25">
      <c r="A18003" t="s">
        <v>9</v>
      </c>
      <c r="B18003" s="1">
        <v>1992</v>
      </c>
      <c r="C18003" s="1">
        <v>4</v>
      </c>
      <c r="D18003" s="1">
        <v>14</v>
      </c>
      <c r="E18003">
        <v>0.45223334431648299</v>
      </c>
      <c r="F18003">
        <v>-12.72255859375</v>
      </c>
      <c r="G18003">
        <v>0</v>
      </c>
      <c r="H18003">
        <v>0</v>
      </c>
    </row>
    <row r="18004" spans="1:8" hidden="1" x14ac:dyDescent="0.25">
      <c r="A18004" t="s">
        <v>9</v>
      </c>
      <c r="B18004" s="1">
        <v>1992</v>
      </c>
      <c r="C18004" s="1">
        <v>4</v>
      </c>
      <c r="D18004" s="1">
        <v>15</v>
      </c>
      <c r="E18004">
        <v>0.445245891809464</v>
      </c>
      <c r="F18004">
        <v>-11.0604187011719</v>
      </c>
      <c r="G18004">
        <v>0</v>
      </c>
      <c r="H18004">
        <v>0</v>
      </c>
    </row>
    <row r="18005" spans="1:8" hidden="1" x14ac:dyDescent="0.25">
      <c r="A18005" t="s">
        <v>9</v>
      </c>
      <c r="B18005" s="1">
        <v>1992</v>
      </c>
      <c r="C18005" s="1">
        <v>4</v>
      </c>
      <c r="D18005" s="1">
        <v>16</v>
      </c>
      <c r="E18005">
        <v>0.44470933079719499</v>
      </c>
      <c r="F18005">
        <v>-9.9222045898437692</v>
      </c>
      <c r="G18005">
        <v>0</v>
      </c>
      <c r="H18005">
        <v>0</v>
      </c>
    </row>
    <row r="18006" spans="1:8" hidden="1" x14ac:dyDescent="0.25">
      <c r="A18006" t="s">
        <v>9</v>
      </c>
      <c r="B18006" s="1">
        <v>1992</v>
      </c>
      <c r="C18006" s="1">
        <v>4</v>
      </c>
      <c r="D18006" s="1">
        <v>17</v>
      </c>
      <c r="E18006">
        <v>0.44406327605247498</v>
      </c>
      <c r="F18006">
        <v>-12.3835998535156</v>
      </c>
      <c r="G18006">
        <v>0</v>
      </c>
      <c r="H18006">
        <v>0</v>
      </c>
    </row>
    <row r="18007" spans="1:8" hidden="1" x14ac:dyDescent="0.25">
      <c r="A18007" t="s">
        <v>9</v>
      </c>
      <c r="B18007" s="1">
        <v>1992</v>
      </c>
      <c r="C18007" s="1">
        <v>4</v>
      </c>
      <c r="D18007" s="1">
        <v>18</v>
      </c>
      <c r="E18007">
        <v>0.43939208984375</v>
      </c>
      <c r="F18007">
        <v>-16.399682617187501</v>
      </c>
      <c r="G18007">
        <v>0</v>
      </c>
      <c r="H18007">
        <v>0</v>
      </c>
    </row>
    <row r="18008" spans="1:8" hidden="1" x14ac:dyDescent="0.25">
      <c r="A18008" t="s">
        <v>9</v>
      </c>
      <c r="B18008" s="1">
        <v>1992</v>
      </c>
      <c r="C18008" s="1">
        <v>4</v>
      </c>
      <c r="D18008" s="1">
        <v>19</v>
      </c>
      <c r="E18008">
        <v>0.43586885929107699</v>
      </c>
      <c r="F18008">
        <v>-11.8530212402344</v>
      </c>
      <c r="G18008">
        <v>0</v>
      </c>
      <c r="H18008">
        <v>0</v>
      </c>
    </row>
    <row r="18009" spans="1:8" hidden="1" x14ac:dyDescent="0.25">
      <c r="A18009" t="s">
        <v>9</v>
      </c>
      <c r="B18009" s="1">
        <v>1992</v>
      </c>
      <c r="C18009" s="1">
        <v>4</v>
      </c>
      <c r="D18009" s="1">
        <v>20</v>
      </c>
      <c r="E18009">
        <v>0.43167710304260298</v>
      </c>
      <c r="F18009">
        <v>-7.0828796386719004</v>
      </c>
      <c r="G18009">
        <v>0</v>
      </c>
      <c r="H18009">
        <v>0</v>
      </c>
    </row>
    <row r="18010" spans="1:8" hidden="1" x14ac:dyDescent="0.25">
      <c r="A18010" t="s">
        <v>9</v>
      </c>
      <c r="B18010" s="1">
        <v>1992</v>
      </c>
      <c r="C18010" s="1">
        <v>4</v>
      </c>
      <c r="D18010" s="1">
        <v>21</v>
      </c>
      <c r="E18010">
        <v>0.41913995146751398</v>
      </c>
      <c r="F18010">
        <v>-1.53533325195315</v>
      </c>
      <c r="G18010">
        <v>0</v>
      </c>
      <c r="H18010">
        <v>0</v>
      </c>
    </row>
    <row r="18011" spans="1:8" hidden="1" x14ac:dyDescent="0.25">
      <c r="A18011" t="s">
        <v>9</v>
      </c>
      <c r="B18011" s="1">
        <v>1992</v>
      </c>
      <c r="C18011" s="1">
        <v>4</v>
      </c>
      <c r="D18011" s="1">
        <v>22</v>
      </c>
      <c r="E18011">
        <v>0.39852270483970598</v>
      </c>
      <c r="F18011">
        <v>-2.74517211914065</v>
      </c>
      <c r="G18011">
        <v>0</v>
      </c>
      <c r="H18011">
        <v>0</v>
      </c>
    </row>
    <row r="18012" spans="1:8" hidden="1" x14ac:dyDescent="0.25">
      <c r="A18012" t="s">
        <v>9</v>
      </c>
      <c r="B18012" s="1">
        <v>1992</v>
      </c>
      <c r="C18012" s="1">
        <v>4</v>
      </c>
      <c r="D18012" s="1">
        <v>23</v>
      </c>
      <c r="E18012">
        <v>0.38102769851684598</v>
      </c>
      <c r="F18012">
        <v>-5.3275695800781504</v>
      </c>
      <c r="G18012">
        <v>0</v>
      </c>
      <c r="H18012">
        <v>0</v>
      </c>
    </row>
    <row r="18013" spans="1:8" hidden="1" x14ac:dyDescent="0.25">
      <c r="A18013" t="s">
        <v>9</v>
      </c>
      <c r="B18013" s="1">
        <v>1992</v>
      </c>
      <c r="C18013" s="1">
        <v>4</v>
      </c>
      <c r="D18013" s="1">
        <v>24</v>
      </c>
      <c r="E18013">
        <v>0.36950016021728499</v>
      </c>
      <c r="F18013">
        <v>-3.3592468261719</v>
      </c>
      <c r="G18013">
        <v>0</v>
      </c>
      <c r="H18013">
        <v>0</v>
      </c>
    </row>
    <row r="18014" spans="1:8" hidden="1" x14ac:dyDescent="0.25">
      <c r="A18014" t="s">
        <v>9</v>
      </c>
      <c r="B18014" s="1">
        <v>1992</v>
      </c>
      <c r="C18014" s="1">
        <v>4</v>
      </c>
      <c r="D18014" s="1">
        <v>25</v>
      </c>
      <c r="E18014">
        <v>0.34429815411567699</v>
      </c>
      <c r="F18014">
        <v>-2.4007507324219</v>
      </c>
      <c r="G18014">
        <v>0</v>
      </c>
      <c r="H18014">
        <v>0</v>
      </c>
    </row>
    <row r="18015" spans="1:8" hidden="1" x14ac:dyDescent="0.25">
      <c r="A18015" t="s">
        <v>9</v>
      </c>
      <c r="B18015" s="1">
        <v>1992</v>
      </c>
      <c r="C18015" s="1">
        <v>4</v>
      </c>
      <c r="D18015" s="1">
        <v>26</v>
      </c>
      <c r="E18015">
        <v>0.31962010264396701</v>
      </c>
      <c r="F18015">
        <v>-7.1618652343772696E-2</v>
      </c>
      <c r="G18015">
        <v>0</v>
      </c>
      <c r="H18015">
        <v>0</v>
      </c>
    </row>
    <row r="18016" spans="1:8" hidden="1" x14ac:dyDescent="0.25">
      <c r="A18016" t="s">
        <v>9</v>
      </c>
      <c r="B18016" s="1">
        <v>1992</v>
      </c>
      <c r="C18016" s="1">
        <v>4</v>
      </c>
      <c r="D18016" s="1">
        <v>27</v>
      </c>
      <c r="E18016">
        <v>0.27499774098396301</v>
      </c>
      <c r="F18016">
        <v>-4.5820556640625201</v>
      </c>
      <c r="G18016">
        <v>0</v>
      </c>
      <c r="H18016">
        <v>0</v>
      </c>
    </row>
    <row r="18017" spans="1:8" hidden="1" x14ac:dyDescent="0.25">
      <c r="A18017" t="s">
        <v>9</v>
      </c>
      <c r="B18017" s="1">
        <v>1992</v>
      </c>
      <c r="C18017" s="1">
        <v>4</v>
      </c>
      <c r="D18017" s="1">
        <v>28</v>
      </c>
      <c r="E18017">
        <v>0.27043113112449602</v>
      </c>
      <c r="F18017">
        <v>-6.6950012207031504</v>
      </c>
      <c r="G18017">
        <v>0</v>
      </c>
      <c r="H18017">
        <v>0</v>
      </c>
    </row>
    <row r="18018" spans="1:8" hidden="1" x14ac:dyDescent="0.25">
      <c r="A18018" t="s">
        <v>9</v>
      </c>
      <c r="B18018" s="1">
        <v>1992</v>
      </c>
      <c r="C18018" s="1">
        <v>4</v>
      </c>
      <c r="D18018" s="1">
        <v>29</v>
      </c>
      <c r="E18018">
        <v>0.268586605787277</v>
      </c>
      <c r="F18018">
        <v>-4.7108703613281504</v>
      </c>
      <c r="G18018">
        <v>0</v>
      </c>
      <c r="H18018">
        <v>0</v>
      </c>
    </row>
    <row r="18019" spans="1:8" hidden="1" x14ac:dyDescent="0.25">
      <c r="A18019" t="s">
        <v>9</v>
      </c>
      <c r="B18019" s="1">
        <v>1992</v>
      </c>
      <c r="C18019" s="1">
        <v>4</v>
      </c>
      <c r="D18019" s="1">
        <v>30</v>
      </c>
      <c r="E18019">
        <v>0.24775862693786599</v>
      </c>
      <c r="F18019">
        <v>-2.27727661132815</v>
      </c>
      <c r="G18019">
        <v>0</v>
      </c>
      <c r="H18019">
        <v>0</v>
      </c>
    </row>
    <row r="18020" spans="1:8" hidden="1" x14ac:dyDescent="0.25">
      <c r="A18020" t="s">
        <v>9</v>
      </c>
      <c r="B18020" s="1">
        <v>1992</v>
      </c>
      <c r="C18020" s="1">
        <v>5</v>
      </c>
      <c r="D18020" s="1">
        <v>1</v>
      </c>
      <c r="E18020">
        <v>0.226610288023949</v>
      </c>
      <c r="F18020">
        <v>-3.77092895507815</v>
      </c>
      <c r="G18020">
        <v>0</v>
      </c>
      <c r="H18020">
        <v>0</v>
      </c>
    </row>
    <row r="18021" spans="1:8" hidden="1" x14ac:dyDescent="0.25">
      <c r="A18021" t="s">
        <v>9</v>
      </c>
      <c r="B18021" s="1">
        <v>1992</v>
      </c>
      <c r="C18021" s="1">
        <v>5</v>
      </c>
      <c r="D18021" s="1">
        <v>2</v>
      </c>
      <c r="E18021">
        <v>0.21356183290481601</v>
      </c>
      <c r="F18021">
        <v>-1.49309692382815</v>
      </c>
      <c r="G18021">
        <v>0</v>
      </c>
      <c r="H18021">
        <v>0</v>
      </c>
    </row>
    <row r="18022" spans="1:8" hidden="1" x14ac:dyDescent="0.25">
      <c r="A18022" t="s">
        <v>9</v>
      </c>
      <c r="B18022" s="1">
        <v>1992</v>
      </c>
      <c r="C18022" s="1">
        <v>5</v>
      </c>
      <c r="D18022" s="1">
        <v>3</v>
      </c>
      <c r="E18022">
        <v>0.18111364543437999</v>
      </c>
      <c r="F18022">
        <v>0.16791381835935201</v>
      </c>
      <c r="G18022">
        <v>0.16791381835935201</v>
      </c>
      <c r="H18022">
        <v>0</v>
      </c>
    </row>
    <row r="18023" spans="1:8" hidden="1" x14ac:dyDescent="0.25">
      <c r="A18023" t="s">
        <v>9</v>
      </c>
      <c r="B18023" s="1">
        <v>1992</v>
      </c>
      <c r="C18023" s="1">
        <v>5</v>
      </c>
      <c r="D18023" s="1">
        <v>4</v>
      </c>
      <c r="E18023">
        <v>0.12887759506702401</v>
      </c>
      <c r="F18023">
        <v>2.4982055664062299</v>
      </c>
      <c r="G18023">
        <v>2.66611938476558</v>
      </c>
      <c r="H18023">
        <v>0</v>
      </c>
    </row>
    <row r="18024" spans="1:8" hidden="1" x14ac:dyDescent="0.25">
      <c r="A18024" t="s">
        <v>9</v>
      </c>
      <c r="B18024" s="1">
        <v>1992</v>
      </c>
      <c r="C18024" s="1">
        <v>5</v>
      </c>
      <c r="D18024" s="1">
        <v>5</v>
      </c>
      <c r="E18024">
        <v>8.2243300974368994E-2</v>
      </c>
      <c r="F18024">
        <v>-2.7071472167969</v>
      </c>
      <c r="G18024">
        <v>2.66611938476558</v>
      </c>
      <c r="H18024">
        <v>0</v>
      </c>
    </row>
    <row r="18025" spans="1:8" hidden="1" x14ac:dyDescent="0.25">
      <c r="A18025" t="s">
        <v>9</v>
      </c>
      <c r="B18025" s="1">
        <v>1992</v>
      </c>
      <c r="C18025" s="1">
        <v>5</v>
      </c>
      <c r="D18025" s="1">
        <v>6</v>
      </c>
      <c r="E18025">
        <v>8.34505930542946E-2</v>
      </c>
      <c r="F18025">
        <v>-3.2409606933594</v>
      </c>
      <c r="G18025">
        <v>2.66611938476558</v>
      </c>
      <c r="H18025">
        <v>0</v>
      </c>
    </row>
    <row r="18026" spans="1:8" hidden="1" x14ac:dyDescent="0.25">
      <c r="A18026" t="s">
        <v>9</v>
      </c>
      <c r="B18026" s="1">
        <v>1992</v>
      </c>
      <c r="C18026" s="1">
        <v>5</v>
      </c>
      <c r="D18026" s="1">
        <v>7</v>
      </c>
      <c r="E18026">
        <v>8.1546738743782002E-2</v>
      </c>
      <c r="F18026">
        <v>-0.81633911132814796</v>
      </c>
      <c r="G18026">
        <v>2.66611938476558</v>
      </c>
      <c r="H18026">
        <v>0</v>
      </c>
    </row>
    <row r="18027" spans="1:8" hidden="1" x14ac:dyDescent="0.25">
      <c r="A18027" t="s">
        <v>9</v>
      </c>
      <c r="B18027" s="1">
        <v>1992</v>
      </c>
      <c r="C18027" s="1">
        <v>5</v>
      </c>
      <c r="D18027" s="1">
        <v>8</v>
      </c>
      <c r="E18027">
        <v>7.7022410929203006E-2</v>
      </c>
      <c r="F18027">
        <v>2.3333801269531</v>
      </c>
      <c r="G18027">
        <v>4.99949951171868</v>
      </c>
      <c r="H18027">
        <v>0</v>
      </c>
    </row>
    <row r="18028" spans="1:8" hidden="1" x14ac:dyDescent="0.25">
      <c r="A18028" t="s">
        <v>9</v>
      </c>
      <c r="B18028" s="1">
        <v>1992</v>
      </c>
      <c r="C18028" s="1">
        <v>5</v>
      </c>
      <c r="D18028" s="1">
        <v>9</v>
      </c>
      <c r="E18028">
        <v>5.5731192231178298E-2</v>
      </c>
      <c r="F18028">
        <v>3.8035644531249799</v>
      </c>
      <c r="G18028">
        <v>8.8030639648436608</v>
      </c>
      <c r="H18028">
        <v>0</v>
      </c>
    </row>
    <row r="18029" spans="1:8" hidden="1" x14ac:dyDescent="0.25">
      <c r="A18029" t="s">
        <v>9</v>
      </c>
      <c r="B18029" s="1">
        <v>1992</v>
      </c>
      <c r="C18029" s="1">
        <v>5</v>
      </c>
      <c r="D18029" s="1">
        <v>10</v>
      </c>
      <c r="E18029">
        <v>5.2548836916685097E-2</v>
      </c>
      <c r="F18029">
        <v>1.6021789550781</v>
      </c>
      <c r="G18029">
        <v>10.4052429199218</v>
      </c>
      <c r="H18029">
        <v>0</v>
      </c>
    </row>
    <row r="18030" spans="1:8" hidden="1" x14ac:dyDescent="0.25">
      <c r="A18030" t="s">
        <v>9</v>
      </c>
      <c r="B18030" s="1">
        <v>1992</v>
      </c>
      <c r="C18030" s="1">
        <v>5</v>
      </c>
      <c r="D18030" s="1">
        <v>11</v>
      </c>
      <c r="E18030">
        <v>5.4195012897253002E-2</v>
      </c>
      <c r="F18030">
        <v>-0.20073852539064799</v>
      </c>
      <c r="G18030">
        <v>10.4052429199218</v>
      </c>
      <c r="H18030">
        <v>0</v>
      </c>
    </row>
    <row r="18031" spans="1:8" hidden="1" x14ac:dyDescent="0.25">
      <c r="A18031" t="s">
        <v>9</v>
      </c>
      <c r="B18031" s="1">
        <v>1992</v>
      </c>
      <c r="C18031" s="1">
        <v>5</v>
      </c>
      <c r="D18031" s="1">
        <v>12</v>
      </c>
      <c r="E18031">
        <v>5.2752379328012501E-2</v>
      </c>
      <c r="F18031">
        <v>0.36520996093747699</v>
      </c>
      <c r="G18031">
        <v>10.770452880859199</v>
      </c>
      <c r="H18031">
        <v>0</v>
      </c>
    </row>
    <row r="18032" spans="1:8" hidden="1" x14ac:dyDescent="0.25">
      <c r="A18032" t="s">
        <v>9</v>
      </c>
      <c r="B18032" s="1">
        <v>1992</v>
      </c>
      <c r="C18032" s="1">
        <v>5</v>
      </c>
      <c r="D18032" s="1">
        <v>13</v>
      </c>
      <c r="E18032">
        <v>5.1383886486291899E-2</v>
      </c>
      <c r="F18032">
        <v>1.6970275878906</v>
      </c>
      <c r="G18032">
        <v>12.4674804687498</v>
      </c>
      <c r="H18032">
        <v>0</v>
      </c>
    </row>
    <row r="18033" spans="1:8" hidden="1" x14ac:dyDescent="0.25">
      <c r="A18033" t="s">
        <v>9</v>
      </c>
      <c r="B18033" s="1">
        <v>1992</v>
      </c>
      <c r="C18033" s="1">
        <v>5</v>
      </c>
      <c r="D18033" s="1">
        <v>14</v>
      </c>
      <c r="E18033">
        <v>5.0791159272193902E-2</v>
      </c>
      <c r="F18033">
        <v>1.62164916992185</v>
      </c>
      <c r="G18033">
        <v>14.0891296386717</v>
      </c>
      <c r="H18033">
        <v>0</v>
      </c>
    </row>
    <row r="18034" spans="1:8" hidden="1" x14ac:dyDescent="0.25">
      <c r="A18034" t="s">
        <v>9</v>
      </c>
      <c r="B18034" s="1">
        <v>1992</v>
      </c>
      <c r="C18034" s="1">
        <v>5</v>
      </c>
      <c r="D18034" s="1">
        <v>15</v>
      </c>
      <c r="E18034">
        <v>5.0611764192581198E-2</v>
      </c>
      <c r="F18034">
        <v>0.58234252929685204</v>
      </c>
      <c r="G18034">
        <v>14.671472167968499</v>
      </c>
      <c r="H18034">
        <v>0</v>
      </c>
    </row>
    <row r="18035" spans="1:8" hidden="1" x14ac:dyDescent="0.25">
      <c r="A18035" t="s">
        <v>9</v>
      </c>
      <c r="B18035" s="1">
        <v>1992</v>
      </c>
      <c r="C18035" s="1">
        <v>5</v>
      </c>
      <c r="D18035" s="1">
        <v>16</v>
      </c>
      <c r="E18035">
        <v>5.0416786223649999E-2</v>
      </c>
      <c r="F18035">
        <v>2.43878784179685</v>
      </c>
      <c r="G18035">
        <v>17.110260009765401</v>
      </c>
      <c r="H18035">
        <v>0</v>
      </c>
    </row>
    <row r="18036" spans="1:8" hidden="1" x14ac:dyDescent="0.25">
      <c r="A18036" t="s">
        <v>9</v>
      </c>
      <c r="B18036" s="1">
        <v>1992</v>
      </c>
      <c r="C18036" s="1">
        <v>5</v>
      </c>
      <c r="D18036" s="1">
        <v>17</v>
      </c>
      <c r="E18036">
        <v>5.0360847264528302E-2</v>
      </c>
      <c r="F18036">
        <v>2.6646789550781</v>
      </c>
      <c r="G18036">
        <v>19.7749389648435</v>
      </c>
      <c r="H18036">
        <v>0</v>
      </c>
    </row>
    <row r="18037" spans="1:8" hidden="1" x14ac:dyDescent="0.25">
      <c r="A18037" t="s">
        <v>9</v>
      </c>
      <c r="B18037" s="1">
        <v>1992</v>
      </c>
      <c r="C18037" s="1">
        <v>5</v>
      </c>
      <c r="D18037" s="1">
        <v>18</v>
      </c>
      <c r="E18037">
        <v>5.0291672348976101E-2</v>
      </c>
      <c r="F18037">
        <v>0.95093383789060204</v>
      </c>
      <c r="G18037">
        <v>20.725872802734099</v>
      </c>
      <c r="H18037">
        <v>0</v>
      </c>
    </row>
    <row r="18038" spans="1:8" hidden="1" x14ac:dyDescent="0.25">
      <c r="A18038" t="s">
        <v>9</v>
      </c>
      <c r="B18038" s="1">
        <v>1992</v>
      </c>
      <c r="C18038" s="1">
        <v>5</v>
      </c>
      <c r="D18038" s="1">
        <v>19</v>
      </c>
      <c r="E18038">
        <v>5.0291653722524601E-2</v>
      </c>
      <c r="F18038">
        <v>-8.9959716796897696E-2</v>
      </c>
      <c r="G18038">
        <v>20.725872802734099</v>
      </c>
      <c r="H18038">
        <v>0</v>
      </c>
    </row>
    <row r="18039" spans="1:8" hidden="1" x14ac:dyDescent="0.25">
      <c r="A18039" t="s">
        <v>9</v>
      </c>
      <c r="B18039" s="1">
        <v>1992</v>
      </c>
      <c r="C18039" s="1">
        <v>5</v>
      </c>
      <c r="D18039" s="1">
        <v>20</v>
      </c>
      <c r="E18039">
        <v>5.0291646271943997E-2</v>
      </c>
      <c r="F18039">
        <v>-0.57924804687502296</v>
      </c>
      <c r="G18039">
        <v>20.725872802734099</v>
      </c>
      <c r="H18039">
        <v>0</v>
      </c>
    </row>
    <row r="18040" spans="1:8" hidden="1" x14ac:dyDescent="0.25">
      <c r="A18040" t="s">
        <v>9</v>
      </c>
      <c r="B18040" s="1">
        <v>1992</v>
      </c>
      <c r="C18040" s="1">
        <v>5</v>
      </c>
      <c r="D18040" s="1">
        <v>21</v>
      </c>
      <c r="E18040">
        <v>5.02916574478149E-2</v>
      </c>
      <c r="F18040">
        <v>0.92560424804685204</v>
      </c>
      <c r="G18040">
        <v>21.651477050780901</v>
      </c>
      <c r="H18040">
        <v>0</v>
      </c>
    </row>
    <row r="18041" spans="1:8" hidden="1" x14ac:dyDescent="0.25">
      <c r="A18041" t="s">
        <v>9</v>
      </c>
      <c r="B18041" s="1">
        <v>1992</v>
      </c>
      <c r="C18041" s="1">
        <v>5</v>
      </c>
      <c r="D18041" s="1">
        <v>22</v>
      </c>
      <c r="E18041">
        <v>5.0291638821363401E-2</v>
      </c>
      <c r="F18041">
        <v>3.86188354492185</v>
      </c>
      <c r="G18041">
        <v>25.5133605957028</v>
      </c>
      <c r="H18041">
        <v>0</v>
      </c>
    </row>
    <row r="18042" spans="1:8" hidden="1" x14ac:dyDescent="0.25">
      <c r="A18042" t="s">
        <v>9</v>
      </c>
      <c r="B18042" s="1">
        <v>1992</v>
      </c>
      <c r="C18042" s="1">
        <v>5</v>
      </c>
      <c r="D18042" s="1">
        <v>23</v>
      </c>
      <c r="E18042">
        <v>5.0080332905054099E-2</v>
      </c>
      <c r="F18042">
        <v>7.5470947265624799</v>
      </c>
      <c r="G18042">
        <v>33.060455322265298</v>
      </c>
      <c r="H18042">
        <v>0</v>
      </c>
    </row>
    <row r="18043" spans="1:8" hidden="1" x14ac:dyDescent="0.25">
      <c r="A18043" t="s">
        <v>9</v>
      </c>
      <c r="B18043" s="1">
        <v>1992</v>
      </c>
      <c r="C18043" s="1">
        <v>5</v>
      </c>
      <c r="D18043" s="1">
        <v>24</v>
      </c>
      <c r="E18043">
        <v>4.4453699141740799E-2</v>
      </c>
      <c r="F18043">
        <v>10.550451660156201</v>
      </c>
      <c r="G18043">
        <v>43.610906982421497</v>
      </c>
      <c r="H18043">
        <v>0</v>
      </c>
    </row>
    <row r="18044" spans="1:8" hidden="1" x14ac:dyDescent="0.25">
      <c r="A18044" t="s">
        <v>9</v>
      </c>
      <c r="B18044" s="1">
        <v>1992</v>
      </c>
      <c r="C18044" s="1">
        <v>5</v>
      </c>
      <c r="D18044" s="1">
        <v>25</v>
      </c>
      <c r="E18044">
        <v>0</v>
      </c>
      <c r="F18044">
        <v>11.7315124511719</v>
      </c>
      <c r="G18044">
        <v>55.342419433593399</v>
      </c>
      <c r="H18044">
        <v>0</v>
      </c>
    </row>
    <row r="18045" spans="1:8" hidden="1" x14ac:dyDescent="0.25">
      <c r="A18045" t="s">
        <v>9</v>
      </c>
      <c r="B18045" s="1">
        <v>1992</v>
      </c>
      <c r="C18045" s="1">
        <v>5</v>
      </c>
      <c r="D18045" s="1">
        <v>26</v>
      </c>
      <c r="E18045">
        <v>0</v>
      </c>
      <c r="F18045">
        <v>14.547705078125</v>
      </c>
      <c r="G18045">
        <v>69.890124511718398</v>
      </c>
      <c r="H18045">
        <v>0.34967008112102399</v>
      </c>
    </row>
    <row r="18046" spans="1:8" hidden="1" x14ac:dyDescent="0.25">
      <c r="A18046" t="s">
        <v>9</v>
      </c>
      <c r="B18046" s="1">
        <v>1992</v>
      </c>
      <c r="C18046" s="1">
        <v>5</v>
      </c>
      <c r="D18046" s="1">
        <v>27</v>
      </c>
      <c r="E18046">
        <v>0</v>
      </c>
      <c r="F18046">
        <v>13.6882385253906</v>
      </c>
      <c r="G18046">
        <v>83.578363037109</v>
      </c>
      <c r="H18046">
        <v>0.67455199526575804</v>
      </c>
    </row>
    <row r="18047" spans="1:8" hidden="1" x14ac:dyDescent="0.25">
      <c r="A18047" t="s">
        <v>9</v>
      </c>
      <c r="B18047" s="1">
        <v>1992</v>
      </c>
      <c r="C18047" s="1">
        <v>5</v>
      </c>
      <c r="D18047" s="1">
        <v>28</v>
      </c>
      <c r="E18047">
        <v>0</v>
      </c>
      <c r="F18047">
        <v>7.9151672363280996</v>
      </c>
      <c r="G18047">
        <v>91.493530273437102</v>
      </c>
      <c r="H18047">
        <v>0.67455199526575804</v>
      </c>
    </row>
    <row r="18048" spans="1:8" hidden="1" x14ac:dyDescent="0.25">
      <c r="A18048" t="s">
        <v>9</v>
      </c>
      <c r="B18048" s="1">
        <v>1992</v>
      </c>
      <c r="C18048" s="1">
        <v>5</v>
      </c>
      <c r="D18048" s="1">
        <v>29</v>
      </c>
      <c r="E18048">
        <v>0</v>
      </c>
      <c r="F18048">
        <v>10.6521057128906</v>
      </c>
      <c r="G18048">
        <v>102.145635986328</v>
      </c>
      <c r="H18048">
        <v>0.67455199526575804</v>
      </c>
    </row>
    <row r="18049" spans="1:8" hidden="1" x14ac:dyDescent="0.25">
      <c r="A18049" t="s">
        <v>9</v>
      </c>
      <c r="B18049" s="1">
        <v>1992</v>
      </c>
      <c r="C18049" s="1">
        <v>5</v>
      </c>
      <c r="D18049" s="1">
        <v>30</v>
      </c>
      <c r="E18049">
        <v>0</v>
      </c>
      <c r="F18049">
        <v>13.2250427246094</v>
      </c>
      <c r="G18049">
        <v>115.370678710937</v>
      </c>
      <c r="H18049">
        <v>1.1444666315304199</v>
      </c>
    </row>
    <row r="18050" spans="1:8" hidden="1" x14ac:dyDescent="0.25">
      <c r="A18050" t="s">
        <v>9</v>
      </c>
      <c r="B18050" s="1">
        <v>1992</v>
      </c>
      <c r="C18050" s="1">
        <v>5</v>
      </c>
      <c r="D18050" s="1">
        <v>31</v>
      </c>
      <c r="E18050">
        <v>0</v>
      </c>
      <c r="F18050">
        <v>13.8255065917969</v>
      </c>
      <c r="G18050">
        <v>129.19618530273399</v>
      </c>
      <c r="H18050">
        <v>1.5336747675867399</v>
      </c>
    </row>
    <row r="18051" spans="1:8" hidden="1" x14ac:dyDescent="0.25">
      <c r="A18051" t="s">
        <v>9</v>
      </c>
      <c r="B18051" s="1">
        <v>1992</v>
      </c>
      <c r="C18051" s="1">
        <v>6</v>
      </c>
      <c r="D18051" s="1">
        <v>1</v>
      </c>
      <c r="E18051">
        <v>0</v>
      </c>
      <c r="F18051">
        <v>10.5197509765625</v>
      </c>
      <c r="G18051">
        <v>139.71593627929599</v>
      </c>
      <c r="H18051">
        <v>1.5336747675867399</v>
      </c>
    </row>
    <row r="18052" spans="1:8" hidden="1" x14ac:dyDescent="0.25">
      <c r="A18052" t="s">
        <v>9</v>
      </c>
      <c r="B18052" s="1">
        <v>1992</v>
      </c>
      <c r="C18052" s="1">
        <v>6</v>
      </c>
      <c r="D18052" s="1">
        <v>2</v>
      </c>
      <c r="E18052">
        <v>0</v>
      </c>
      <c r="F18052">
        <v>5.6225036621093496</v>
      </c>
      <c r="G18052">
        <v>145.33843994140599</v>
      </c>
      <c r="H18052">
        <v>1.5336747675867399</v>
      </c>
    </row>
    <row r="18053" spans="1:8" hidden="1" x14ac:dyDescent="0.25">
      <c r="A18053" t="s">
        <v>9</v>
      </c>
      <c r="B18053" s="1">
        <v>1992</v>
      </c>
      <c r="C18053" s="1">
        <v>6</v>
      </c>
      <c r="D18053" s="1">
        <v>3</v>
      </c>
      <c r="E18053">
        <v>0</v>
      </c>
      <c r="F18053">
        <v>6.9055236816405996</v>
      </c>
      <c r="G18053">
        <v>152.243963623046</v>
      </c>
      <c r="H18053">
        <v>1.5336747675867399</v>
      </c>
    </row>
    <row r="18054" spans="1:8" hidden="1" x14ac:dyDescent="0.25">
      <c r="A18054" t="s">
        <v>9</v>
      </c>
      <c r="B18054" s="1">
        <v>1992</v>
      </c>
      <c r="C18054" s="1">
        <v>6</v>
      </c>
      <c r="D18054" s="1">
        <v>4</v>
      </c>
      <c r="E18054">
        <v>0</v>
      </c>
      <c r="F18054">
        <v>10.2536682128906</v>
      </c>
      <c r="G18054">
        <v>162.497631835937</v>
      </c>
      <c r="H18054">
        <v>1.5336747675867399</v>
      </c>
    </row>
    <row r="18055" spans="1:8" hidden="1" x14ac:dyDescent="0.25">
      <c r="A18055" t="s">
        <v>9</v>
      </c>
      <c r="B18055" s="1">
        <v>1992</v>
      </c>
      <c r="C18055" s="1">
        <v>6</v>
      </c>
      <c r="D18055" s="1">
        <v>5</v>
      </c>
      <c r="E18055">
        <v>0</v>
      </c>
      <c r="F18055">
        <v>12.5009216308594</v>
      </c>
      <c r="G18055">
        <v>174.99855346679601</v>
      </c>
      <c r="H18055">
        <v>1.5336747675867399</v>
      </c>
    </row>
    <row r="18056" spans="1:8" hidden="1" x14ac:dyDescent="0.25">
      <c r="A18056" t="s">
        <v>9</v>
      </c>
      <c r="B18056" s="1">
        <v>1992</v>
      </c>
      <c r="C18056" s="1">
        <v>6</v>
      </c>
      <c r="D18056" s="1">
        <v>6</v>
      </c>
      <c r="E18056">
        <v>0</v>
      </c>
      <c r="F18056">
        <v>10.8621887207031</v>
      </c>
      <c r="G18056">
        <v>185.86074218749999</v>
      </c>
      <c r="H18056">
        <v>1.5336747675867399</v>
      </c>
    </row>
    <row r="18057" spans="1:8" hidden="1" x14ac:dyDescent="0.25">
      <c r="A18057" t="s">
        <v>9</v>
      </c>
      <c r="B18057" s="1">
        <v>1992</v>
      </c>
      <c r="C18057" s="1">
        <v>6</v>
      </c>
      <c r="D18057" s="1">
        <v>7</v>
      </c>
      <c r="E18057">
        <v>0</v>
      </c>
      <c r="F18057">
        <v>10.368322753906201</v>
      </c>
      <c r="G18057">
        <v>196.22906494140599</v>
      </c>
      <c r="H18057">
        <v>1.5336747675867399</v>
      </c>
    </row>
    <row r="18058" spans="1:8" hidden="1" x14ac:dyDescent="0.25">
      <c r="A18058" t="s">
        <v>9</v>
      </c>
      <c r="B18058" s="1">
        <v>1992</v>
      </c>
      <c r="C18058" s="1">
        <v>6</v>
      </c>
      <c r="D18058" s="1">
        <v>8</v>
      </c>
      <c r="E18058">
        <v>0</v>
      </c>
      <c r="F18058">
        <v>8.0119079589843505</v>
      </c>
      <c r="G18058">
        <v>204.24097290039001</v>
      </c>
      <c r="H18058">
        <v>1.5336747675867399</v>
      </c>
    </row>
    <row r="18059" spans="1:8" hidden="1" x14ac:dyDescent="0.25">
      <c r="A18059" t="s">
        <v>9</v>
      </c>
      <c r="B18059" s="1">
        <v>1992</v>
      </c>
      <c r="C18059" s="1">
        <v>6</v>
      </c>
      <c r="D18059" s="1">
        <v>9</v>
      </c>
      <c r="E18059">
        <v>0</v>
      </c>
      <c r="F18059">
        <v>7.9937805175780996</v>
      </c>
      <c r="G18059">
        <v>212.23475341796799</v>
      </c>
      <c r="H18059">
        <v>1.5336747675867399</v>
      </c>
    </row>
    <row r="18060" spans="1:8" hidden="1" x14ac:dyDescent="0.25">
      <c r="A18060" t="s">
        <v>9</v>
      </c>
      <c r="B18060" s="1">
        <v>1992</v>
      </c>
      <c r="C18060" s="1">
        <v>6</v>
      </c>
      <c r="D18060" s="1">
        <v>10</v>
      </c>
      <c r="E18060">
        <v>0</v>
      </c>
      <c r="F18060">
        <v>9.7731689453124808</v>
      </c>
      <c r="G18060">
        <v>222.00792236328101</v>
      </c>
      <c r="H18060">
        <v>1.5336747675867399</v>
      </c>
    </row>
    <row r="18061" spans="1:8" hidden="1" x14ac:dyDescent="0.25">
      <c r="A18061" t="s">
        <v>9</v>
      </c>
      <c r="B18061" s="1">
        <v>1992</v>
      </c>
      <c r="C18061" s="1">
        <v>6</v>
      </c>
      <c r="D18061" s="1">
        <v>11</v>
      </c>
      <c r="E18061">
        <v>0</v>
      </c>
      <c r="F18061">
        <v>11.5678161621094</v>
      </c>
      <c r="G18061">
        <v>233.57573852538999</v>
      </c>
      <c r="H18061">
        <v>1.5336747675867399</v>
      </c>
    </row>
    <row r="18062" spans="1:8" hidden="1" x14ac:dyDescent="0.25">
      <c r="A18062" t="s">
        <v>9</v>
      </c>
      <c r="B18062" s="1">
        <v>1992</v>
      </c>
      <c r="C18062" s="1">
        <v>6</v>
      </c>
      <c r="D18062" s="1">
        <v>12</v>
      </c>
      <c r="E18062">
        <v>0</v>
      </c>
      <c r="F18062">
        <v>15.0095275878906</v>
      </c>
      <c r="G18062">
        <v>248.58526611328099</v>
      </c>
      <c r="H18062">
        <v>1.95602916651453</v>
      </c>
    </row>
    <row r="18063" spans="1:8" hidden="1" x14ac:dyDescent="0.25">
      <c r="A18063" t="s">
        <v>9</v>
      </c>
      <c r="B18063" s="1">
        <v>1992</v>
      </c>
      <c r="C18063" s="1">
        <v>6</v>
      </c>
      <c r="D18063" s="1">
        <v>13</v>
      </c>
      <c r="E18063">
        <v>0</v>
      </c>
      <c r="F18063">
        <v>18.092474365234398</v>
      </c>
      <c r="G18063">
        <v>266.67774047851498</v>
      </c>
      <c r="H18063">
        <v>2.8049224167615101</v>
      </c>
    </row>
    <row r="18064" spans="1:8" hidden="1" x14ac:dyDescent="0.25">
      <c r="A18064" t="s">
        <v>9</v>
      </c>
      <c r="B18064" s="1">
        <v>1992</v>
      </c>
      <c r="C18064" s="1">
        <v>6</v>
      </c>
      <c r="D18064" s="1">
        <v>14</v>
      </c>
      <c r="E18064">
        <v>0</v>
      </c>
      <c r="F18064">
        <v>20.767919921874999</v>
      </c>
      <c r="G18064">
        <v>287.44566040039001</v>
      </c>
      <c r="H18064">
        <v>3.38129762411325</v>
      </c>
    </row>
    <row r="18065" spans="1:8" hidden="1" x14ac:dyDescent="0.25">
      <c r="A18065" t="s">
        <v>9</v>
      </c>
      <c r="B18065" s="1">
        <v>1992</v>
      </c>
      <c r="C18065" s="1">
        <v>6</v>
      </c>
      <c r="D18065" s="1">
        <v>15</v>
      </c>
      <c r="E18065">
        <v>0</v>
      </c>
      <c r="F18065">
        <v>16.111883544921898</v>
      </c>
      <c r="G18065">
        <v>303.55754394531198</v>
      </c>
      <c r="H18065">
        <v>3.73049631700288</v>
      </c>
    </row>
    <row r="18066" spans="1:8" hidden="1" x14ac:dyDescent="0.25">
      <c r="A18066" t="s">
        <v>9</v>
      </c>
      <c r="B18066" s="1">
        <v>1992</v>
      </c>
      <c r="C18066" s="1">
        <v>6</v>
      </c>
      <c r="D18066" s="1">
        <v>16</v>
      </c>
      <c r="E18066">
        <v>0</v>
      </c>
      <c r="F18066">
        <v>13.1431640625</v>
      </c>
      <c r="G18066">
        <v>316.70070800781201</v>
      </c>
      <c r="H18066">
        <v>4.1415217358538303</v>
      </c>
    </row>
    <row r="18067" spans="1:8" hidden="1" x14ac:dyDescent="0.25">
      <c r="A18067" t="s">
        <v>9</v>
      </c>
      <c r="B18067" s="1">
        <v>1992</v>
      </c>
      <c r="C18067" s="1">
        <v>6</v>
      </c>
      <c r="D18067" s="1">
        <v>17</v>
      </c>
      <c r="E18067">
        <v>0</v>
      </c>
      <c r="F18067">
        <v>8.8652404785156005</v>
      </c>
      <c r="G18067">
        <v>325.56594848632801</v>
      </c>
      <c r="H18067">
        <v>4.1415217358538303</v>
      </c>
    </row>
    <row r="18068" spans="1:8" hidden="1" x14ac:dyDescent="0.25">
      <c r="A18068" t="s">
        <v>9</v>
      </c>
      <c r="B18068" s="1">
        <v>1992</v>
      </c>
      <c r="C18068" s="1">
        <v>6</v>
      </c>
      <c r="D18068" s="1">
        <v>18</v>
      </c>
      <c r="E18068">
        <v>0</v>
      </c>
      <c r="F18068">
        <v>12.8732360839844</v>
      </c>
      <c r="G18068">
        <v>338.43918457031202</v>
      </c>
      <c r="H18068">
        <v>4.1415217358538303</v>
      </c>
    </row>
    <row r="18069" spans="1:8" hidden="1" x14ac:dyDescent="0.25">
      <c r="A18069" t="s">
        <v>9</v>
      </c>
      <c r="B18069" s="1">
        <v>1992</v>
      </c>
      <c r="C18069" s="1">
        <v>6</v>
      </c>
      <c r="D18069" s="1">
        <v>19</v>
      </c>
      <c r="E18069">
        <v>0</v>
      </c>
      <c r="F18069">
        <v>15.8551086425781</v>
      </c>
      <c r="G18069">
        <v>354.29429321289001</v>
      </c>
      <c r="H18069">
        <v>4.5054279882991199</v>
      </c>
    </row>
    <row r="18070" spans="1:8" hidden="1" x14ac:dyDescent="0.25">
      <c r="A18070" t="s">
        <v>9</v>
      </c>
      <c r="B18070" s="1">
        <v>1992</v>
      </c>
      <c r="C18070" s="1">
        <v>6</v>
      </c>
      <c r="D18070" s="1">
        <v>20</v>
      </c>
      <c r="E18070">
        <v>0</v>
      </c>
      <c r="F18070">
        <v>17.533758544921898</v>
      </c>
      <c r="G18070">
        <v>371.82805175781198</v>
      </c>
      <c r="H18070">
        <v>5.1631496543054798</v>
      </c>
    </row>
    <row r="18071" spans="1:8" hidden="1" x14ac:dyDescent="0.25">
      <c r="A18071" t="s">
        <v>9</v>
      </c>
      <c r="B18071" s="1">
        <v>1992</v>
      </c>
      <c r="C18071" s="1">
        <v>6</v>
      </c>
      <c r="D18071" s="1">
        <v>21</v>
      </c>
      <c r="E18071">
        <v>0</v>
      </c>
      <c r="F18071">
        <v>17.590093994140599</v>
      </c>
      <c r="G18071">
        <v>389.41814575195298</v>
      </c>
      <c r="H18071">
        <v>5.7819557800607102</v>
      </c>
    </row>
    <row r="18072" spans="1:8" hidden="1" x14ac:dyDescent="0.25">
      <c r="A18072" t="s">
        <v>9</v>
      </c>
      <c r="B18072" s="1">
        <v>1992</v>
      </c>
      <c r="C18072" s="1">
        <v>6</v>
      </c>
      <c r="D18072" s="1">
        <v>22</v>
      </c>
      <c r="E18072">
        <v>0</v>
      </c>
      <c r="F18072">
        <v>14.3222412109375</v>
      </c>
      <c r="G18072">
        <v>403.74038696289</v>
      </c>
      <c r="H18072">
        <v>6.03136107529334</v>
      </c>
    </row>
    <row r="18073" spans="1:8" hidden="1" x14ac:dyDescent="0.25">
      <c r="A18073" t="s">
        <v>9</v>
      </c>
      <c r="B18073" s="1">
        <v>1992</v>
      </c>
      <c r="C18073" s="1">
        <v>6</v>
      </c>
      <c r="D18073" s="1">
        <v>23</v>
      </c>
      <c r="E18073">
        <v>0</v>
      </c>
      <c r="F18073">
        <v>10.5271667480469</v>
      </c>
      <c r="G18073">
        <v>414.26755371093702</v>
      </c>
      <c r="H18073">
        <v>6.03136107529334</v>
      </c>
    </row>
    <row r="18074" spans="1:8" hidden="1" x14ac:dyDescent="0.25">
      <c r="A18074" t="s">
        <v>9</v>
      </c>
      <c r="B18074" s="1">
        <v>1992</v>
      </c>
      <c r="C18074" s="1">
        <v>6</v>
      </c>
      <c r="D18074" s="1">
        <v>24</v>
      </c>
      <c r="E18074">
        <v>0</v>
      </c>
      <c r="F18074">
        <v>11.5380310058594</v>
      </c>
      <c r="G18074">
        <v>425.80558471679598</v>
      </c>
      <c r="H18074">
        <v>6.03136107529334</v>
      </c>
    </row>
    <row r="18075" spans="1:8" hidden="1" x14ac:dyDescent="0.25">
      <c r="A18075" t="s">
        <v>9</v>
      </c>
      <c r="B18075" s="1">
        <v>1992</v>
      </c>
      <c r="C18075" s="1">
        <v>6</v>
      </c>
      <c r="D18075" s="1">
        <v>25</v>
      </c>
      <c r="E18075">
        <v>0</v>
      </c>
      <c r="F18075">
        <v>13.629309082031201</v>
      </c>
      <c r="G18075">
        <v>439.434893798828</v>
      </c>
      <c r="H18075">
        <v>6.4767456707166602</v>
      </c>
    </row>
    <row r="18076" spans="1:8" hidden="1" x14ac:dyDescent="0.25">
      <c r="A18076" t="s">
        <v>9</v>
      </c>
      <c r="B18076" s="1">
        <v>1992</v>
      </c>
      <c r="C18076" s="1">
        <v>6</v>
      </c>
      <c r="D18076" s="1">
        <v>26</v>
      </c>
      <c r="E18076">
        <v>0</v>
      </c>
      <c r="F18076">
        <v>12.044958496093701</v>
      </c>
      <c r="G18076">
        <v>451.47985229492099</v>
      </c>
      <c r="H18076">
        <v>6.4767456707166602</v>
      </c>
    </row>
    <row r="18077" spans="1:8" hidden="1" x14ac:dyDescent="0.25">
      <c r="A18077" t="s">
        <v>9</v>
      </c>
      <c r="B18077" s="1">
        <v>1992</v>
      </c>
      <c r="C18077" s="1">
        <v>6</v>
      </c>
      <c r="D18077" s="1">
        <v>27</v>
      </c>
      <c r="E18077">
        <v>0</v>
      </c>
      <c r="F18077">
        <v>11.8405822753906</v>
      </c>
      <c r="G18077">
        <v>463.32043457031199</v>
      </c>
      <c r="H18077">
        <v>6.4767456707166602</v>
      </c>
    </row>
    <row r="18078" spans="1:8" hidden="1" x14ac:dyDescent="0.25">
      <c r="A18078" t="s">
        <v>9</v>
      </c>
      <c r="B18078" s="1">
        <v>1992</v>
      </c>
      <c r="C18078" s="1">
        <v>6</v>
      </c>
      <c r="D18078" s="1">
        <v>28</v>
      </c>
      <c r="E18078">
        <v>0</v>
      </c>
      <c r="F18078">
        <v>13.730871582031201</v>
      </c>
      <c r="G18078">
        <v>477.05130615234299</v>
      </c>
      <c r="H18078">
        <v>6.8961550866006602</v>
      </c>
    </row>
    <row r="18079" spans="1:8" hidden="1" x14ac:dyDescent="0.25">
      <c r="A18079" t="s">
        <v>9</v>
      </c>
      <c r="B18079" s="1">
        <v>1992</v>
      </c>
      <c r="C18079" s="1">
        <v>6</v>
      </c>
      <c r="D18079" s="1">
        <v>29</v>
      </c>
      <c r="E18079">
        <v>0</v>
      </c>
      <c r="F18079">
        <v>14.7043518066406</v>
      </c>
      <c r="G18079">
        <v>491.75565795898399</v>
      </c>
      <c r="H18079">
        <v>7.3799639420055101</v>
      </c>
    </row>
    <row r="18080" spans="1:8" hidden="1" x14ac:dyDescent="0.25">
      <c r="A18080" t="s">
        <v>9</v>
      </c>
      <c r="B18080" s="1">
        <v>1992</v>
      </c>
      <c r="C18080" s="1">
        <v>6</v>
      </c>
      <c r="D18080" s="1">
        <v>30</v>
      </c>
      <c r="E18080">
        <v>0</v>
      </c>
      <c r="F18080">
        <v>14.2433837890625</v>
      </c>
      <c r="G18080">
        <v>505.99904174804601</v>
      </c>
      <c r="H18080">
        <v>7.7966323819955097</v>
      </c>
    </row>
    <row r="18081" spans="1:8" x14ac:dyDescent="0.25">
      <c r="A18081" t="s">
        <v>9</v>
      </c>
      <c r="B18081" s="1">
        <v>1992</v>
      </c>
      <c r="C18081" s="1">
        <v>7</v>
      </c>
      <c r="D18081" s="1">
        <v>1</v>
      </c>
      <c r="E18081">
        <v>0</v>
      </c>
      <c r="F18081">
        <v>14.5713562011719</v>
      </c>
      <c r="G18081">
        <v>520.57039794921798</v>
      </c>
      <c r="H18081">
        <v>8.1660878715650096</v>
      </c>
    </row>
    <row r="18082" spans="1:8" x14ac:dyDescent="0.25">
      <c r="A18082" t="s">
        <v>9</v>
      </c>
      <c r="B18082" s="1">
        <v>1992</v>
      </c>
      <c r="C18082" s="1">
        <v>7</v>
      </c>
      <c r="D18082" s="1">
        <v>2</v>
      </c>
      <c r="E18082">
        <v>0</v>
      </c>
      <c r="F18082">
        <v>17.007269287109398</v>
      </c>
      <c r="G18082">
        <v>537.57766723632699</v>
      </c>
      <c r="H18082">
        <v>8.8255779536506598</v>
      </c>
    </row>
    <row r="18083" spans="1:8" x14ac:dyDescent="0.25">
      <c r="A18083" t="s">
        <v>9</v>
      </c>
      <c r="B18083" s="1">
        <v>1992</v>
      </c>
      <c r="C18083" s="1">
        <v>7</v>
      </c>
      <c r="D18083" s="1">
        <v>3</v>
      </c>
      <c r="E18083">
        <v>0</v>
      </c>
      <c r="F18083">
        <v>18.403143310546898</v>
      </c>
      <c r="G18083">
        <v>555.98081054687395</v>
      </c>
      <c r="H18083">
        <v>9.5420685843611093</v>
      </c>
    </row>
    <row r="18084" spans="1:8" x14ac:dyDescent="0.25">
      <c r="A18084" t="s">
        <v>9</v>
      </c>
      <c r="B18084" s="1">
        <v>1992</v>
      </c>
      <c r="C18084" s="1">
        <v>7</v>
      </c>
      <c r="D18084" s="1">
        <v>4</v>
      </c>
      <c r="E18084">
        <v>0</v>
      </c>
      <c r="F18084">
        <v>17.256597900390599</v>
      </c>
      <c r="G18084">
        <v>573.23740844726501</v>
      </c>
      <c r="H18084">
        <v>10.305224354908701</v>
      </c>
    </row>
    <row r="18085" spans="1:8" x14ac:dyDescent="0.25">
      <c r="A18085" t="s">
        <v>9</v>
      </c>
      <c r="B18085" s="1">
        <v>1992</v>
      </c>
      <c r="C18085" s="1">
        <v>7</v>
      </c>
      <c r="D18085" s="1">
        <v>5</v>
      </c>
      <c r="E18085">
        <v>0</v>
      </c>
      <c r="F18085">
        <v>11.9401306152344</v>
      </c>
      <c r="G18085">
        <v>585.17753906249902</v>
      </c>
      <c r="H18085">
        <v>10.305224354908701</v>
      </c>
    </row>
    <row r="18086" spans="1:8" x14ac:dyDescent="0.25">
      <c r="A18086" t="s">
        <v>9</v>
      </c>
      <c r="B18086" s="1">
        <v>1992</v>
      </c>
      <c r="C18086" s="1">
        <v>7</v>
      </c>
      <c r="D18086" s="1">
        <v>6</v>
      </c>
      <c r="E18086">
        <v>0</v>
      </c>
      <c r="F18086">
        <v>11.5484375</v>
      </c>
      <c r="G18086">
        <v>596.725976562499</v>
      </c>
      <c r="H18086">
        <v>10.305224354908701</v>
      </c>
    </row>
    <row r="18087" spans="1:8" x14ac:dyDescent="0.25">
      <c r="A18087" t="s">
        <v>9</v>
      </c>
      <c r="B18087" s="1">
        <v>1992</v>
      </c>
      <c r="C18087" s="1">
        <v>7</v>
      </c>
      <c r="D18087" s="1">
        <v>7</v>
      </c>
      <c r="E18087">
        <v>0</v>
      </c>
      <c r="F18087">
        <v>11.8598083496094</v>
      </c>
      <c r="G18087">
        <v>608.58578491210903</v>
      </c>
      <c r="H18087">
        <v>10.305224354908701</v>
      </c>
    </row>
    <row r="18088" spans="1:8" x14ac:dyDescent="0.25">
      <c r="A18088" t="s">
        <v>9</v>
      </c>
      <c r="B18088" s="1">
        <v>1992</v>
      </c>
      <c r="C18088" s="1">
        <v>7</v>
      </c>
      <c r="D18088" s="1">
        <v>8</v>
      </c>
      <c r="E18088">
        <v>0</v>
      </c>
      <c r="F18088">
        <v>10.3382019042969</v>
      </c>
      <c r="G18088">
        <v>618.923986816406</v>
      </c>
      <c r="H18088">
        <v>10.305224354908701</v>
      </c>
    </row>
    <row r="18089" spans="1:8" x14ac:dyDescent="0.25">
      <c r="A18089" t="s">
        <v>9</v>
      </c>
      <c r="B18089" s="1">
        <v>1992</v>
      </c>
      <c r="C18089" s="1">
        <v>7</v>
      </c>
      <c r="D18089" s="1">
        <v>9</v>
      </c>
      <c r="E18089">
        <v>0</v>
      </c>
      <c r="F18089">
        <v>15.8317932128906</v>
      </c>
      <c r="G18089">
        <v>634.75578002929603</v>
      </c>
      <c r="H18089">
        <v>10.879176139259799</v>
      </c>
    </row>
    <row r="18090" spans="1:8" x14ac:dyDescent="0.25">
      <c r="A18090" t="s">
        <v>9</v>
      </c>
      <c r="B18090" s="1">
        <v>1992</v>
      </c>
      <c r="C18090" s="1">
        <v>7</v>
      </c>
      <c r="D18090" s="1">
        <v>10</v>
      </c>
      <c r="E18090">
        <v>0</v>
      </c>
      <c r="F18090">
        <v>18.030126953124999</v>
      </c>
      <c r="G18090">
        <v>652.78590698242101</v>
      </c>
      <c r="H18090">
        <v>11.480234454983901</v>
      </c>
    </row>
    <row r="18091" spans="1:8" x14ac:dyDescent="0.25">
      <c r="A18091" t="s">
        <v>9</v>
      </c>
      <c r="B18091" s="1">
        <v>1992</v>
      </c>
      <c r="C18091" s="1">
        <v>7</v>
      </c>
      <c r="D18091" s="1">
        <v>11</v>
      </c>
      <c r="E18091">
        <v>0</v>
      </c>
      <c r="F18091">
        <v>14.1332763671875</v>
      </c>
      <c r="G18091">
        <v>666.91918334960906</v>
      </c>
      <c r="H18091">
        <v>11.908746285236001</v>
      </c>
    </row>
    <row r="18092" spans="1:8" x14ac:dyDescent="0.25">
      <c r="A18092" t="s">
        <v>9</v>
      </c>
      <c r="B18092" s="1">
        <v>1992</v>
      </c>
      <c r="C18092" s="1">
        <v>7</v>
      </c>
      <c r="D18092" s="1">
        <v>12</v>
      </c>
      <c r="E18092">
        <v>0</v>
      </c>
      <c r="F18092">
        <v>17.806249999999999</v>
      </c>
      <c r="G18092">
        <v>684.72543334960903</v>
      </c>
      <c r="H18092">
        <v>12.376144946183601</v>
      </c>
    </row>
    <row r="18093" spans="1:8" x14ac:dyDescent="0.25">
      <c r="A18093" t="s">
        <v>9</v>
      </c>
      <c r="B18093" s="1">
        <v>1992</v>
      </c>
      <c r="C18093" s="1">
        <v>7</v>
      </c>
      <c r="D18093" s="1">
        <v>13</v>
      </c>
      <c r="E18093">
        <v>0</v>
      </c>
      <c r="F18093">
        <v>20.370428466796898</v>
      </c>
      <c r="G18093">
        <v>705.095861816406</v>
      </c>
      <c r="H18093">
        <v>12.9176672876021</v>
      </c>
    </row>
    <row r="18094" spans="1:8" x14ac:dyDescent="0.25">
      <c r="A18094" t="s">
        <v>9</v>
      </c>
      <c r="B18094" s="1">
        <v>1992</v>
      </c>
      <c r="C18094" s="1">
        <v>7</v>
      </c>
      <c r="D18094" s="1">
        <v>14</v>
      </c>
      <c r="E18094">
        <v>0</v>
      </c>
      <c r="F18094">
        <v>18.939764404296898</v>
      </c>
      <c r="G18094">
        <v>724.03562622070297</v>
      </c>
      <c r="H18094">
        <v>13.6514832079313</v>
      </c>
    </row>
    <row r="18095" spans="1:8" x14ac:dyDescent="0.25">
      <c r="A18095" t="s">
        <v>9</v>
      </c>
      <c r="B18095" s="1">
        <v>1992</v>
      </c>
      <c r="C18095" s="1">
        <v>7</v>
      </c>
      <c r="D18095" s="1">
        <v>15</v>
      </c>
      <c r="E18095">
        <v>0</v>
      </c>
      <c r="F18095">
        <v>15.4022277832031</v>
      </c>
      <c r="G18095">
        <v>739.43785400390595</v>
      </c>
      <c r="H18095">
        <v>13.9617405516431</v>
      </c>
    </row>
    <row r="18096" spans="1:8" x14ac:dyDescent="0.25">
      <c r="A18096" t="s">
        <v>9</v>
      </c>
      <c r="B18096" s="1">
        <v>1992</v>
      </c>
      <c r="C18096" s="1">
        <v>7</v>
      </c>
      <c r="D18096" s="1">
        <v>16</v>
      </c>
      <c r="E18096">
        <v>0</v>
      </c>
      <c r="F18096">
        <v>16.389746093749999</v>
      </c>
      <c r="G18096">
        <v>755.82760009765605</v>
      </c>
      <c r="H18096">
        <v>14.6350375125418</v>
      </c>
    </row>
    <row r="18097" spans="1:8" x14ac:dyDescent="0.25">
      <c r="A18097" t="s">
        <v>9</v>
      </c>
      <c r="B18097" s="1">
        <v>1992</v>
      </c>
      <c r="C18097" s="1">
        <v>7</v>
      </c>
      <c r="D18097" s="1">
        <v>17</v>
      </c>
      <c r="E18097">
        <v>0</v>
      </c>
      <c r="F18097">
        <v>17.664312744140599</v>
      </c>
      <c r="G18097">
        <v>773.49191284179597</v>
      </c>
      <c r="H18097">
        <v>15.366764249007099</v>
      </c>
    </row>
    <row r="18098" spans="1:8" x14ac:dyDescent="0.25">
      <c r="A18098" t="s">
        <v>9</v>
      </c>
      <c r="B18098" s="1">
        <v>1992</v>
      </c>
      <c r="C18098" s="1">
        <v>7</v>
      </c>
      <c r="D18098" s="1">
        <v>18</v>
      </c>
      <c r="E18098">
        <v>0</v>
      </c>
      <c r="F18098">
        <v>15.357580566406201</v>
      </c>
      <c r="G18098">
        <v>788.84949340820197</v>
      </c>
      <c r="H18098">
        <v>15.7697933945571</v>
      </c>
    </row>
    <row r="18099" spans="1:8" x14ac:dyDescent="0.25">
      <c r="A18099" t="s">
        <v>9</v>
      </c>
      <c r="B18099" s="1">
        <v>1992</v>
      </c>
      <c r="C18099" s="1">
        <v>7</v>
      </c>
      <c r="D18099" s="1">
        <v>19</v>
      </c>
      <c r="E18099">
        <v>0</v>
      </c>
      <c r="F18099">
        <v>17.878179931640599</v>
      </c>
      <c r="G18099">
        <v>806.72767333984302</v>
      </c>
      <c r="H18099">
        <v>16.645466987771499</v>
      </c>
    </row>
    <row r="18100" spans="1:8" x14ac:dyDescent="0.25">
      <c r="A18100" t="s">
        <v>9</v>
      </c>
      <c r="B18100" s="1">
        <v>1992</v>
      </c>
      <c r="C18100" s="1">
        <v>7</v>
      </c>
      <c r="D18100" s="1">
        <v>20</v>
      </c>
      <c r="E18100">
        <v>0</v>
      </c>
      <c r="F18100">
        <v>20.034124755859398</v>
      </c>
      <c r="G18100">
        <v>826.76179809570203</v>
      </c>
      <c r="H18100">
        <v>17.343345784411401</v>
      </c>
    </row>
    <row r="18101" spans="1:8" x14ac:dyDescent="0.25">
      <c r="A18101" t="s">
        <v>9</v>
      </c>
      <c r="B18101" s="1">
        <v>1992</v>
      </c>
      <c r="C18101" s="1">
        <v>7</v>
      </c>
      <c r="D18101" s="1">
        <v>21</v>
      </c>
      <c r="E18101">
        <v>0</v>
      </c>
      <c r="F18101">
        <v>21.168798828124999</v>
      </c>
      <c r="G18101">
        <v>847.93059692382701</v>
      </c>
      <c r="H18101">
        <v>17.946316559707299</v>
      </c>
    </row>
    <row r="18102" spans="1:8" x14ac:dyDescent="0.25">
      <c r="A18102" t="s">
        <v>9</v>
      </c>
      <c r="B18102" s="1">
        <v>1992</v>
      </c>
      <c r="C18102" s="1">
        <v>7</v>
      </c>
      <c r="D18102" s="1">
        <v>22</v>
      </c>
      <c r="E18102">
        <v>0</v>
      </c>
      <c r="F18102">
        <v>20.727239990234398</v>
      </c>
      <c r="G18102">
        <v>868.65783691406205</v>
      </c>
      <c r="H18102">
        <v>18.830692468204301</v>
      </c>
    </row>
    <row r="18103" spans="1:8" x14ac:dyDescent="0.25">
      <c r="A18103" t="s">
        <v>9</v>
      </c>
      <c r="B18103" s="1">
        <v>1992</v>
      </c>
      <c r="C18103" s="1">
        <v>7</v>
      </c>
      <c r="D18103" s="1">
        <v>23</v>
      </c>
      <c r="E18103">
        <v>0</v>
      </c>
      <c r="F18103">
        <v>16.510778808593699</v>
      </c>
      <c r="G18103">
        <v>885.168615722656</v>
      </c>
      <c r="H18103">
        <v>19.457086260773401</v>
      </c>
    </row>
    <row r="18104" spans="1:8" x14ac:dyDescent="0.25">
      <c r="A18104" t="s">
        <v>9</v>
      </c>
      <c r="B18104" s="1">
        <v>1992</v>
      </c>
      <c r="C18104" s="1">
        <v>7</v>
      </c>
      <c r="D18104" s="1">
        <v>24</v>
      </c>
      <c r="E18104">
        <v>0</v>
      </c>
      <c r="F18104">
        <v>14.3452819824219</v>
      </c>
      <c r="G18104">
        <v>899.51389770507706</v>
      </c>
      <c r="H18104">
        <v>19.800469724104801</v>
      </c>
    </row>
    <row r="18105" spans="1:8" x14ac:dyDescent="0.25">
      <c r="A18105" t="s">
        <v>9</v>
      </c>
      <c r="B18105" s="1">
        <v>1992</v>
      </c>
      <c r="C18105" s="1">
        <v>7</v>
      </c>
      <c r="D18105" s="1">
        <v>25</v>
      </c>
      <c r="E18105">
        <v>0</v>
      </c>
      <c r="F18105">
        <v>16.126470947265599</v>
      </c>
      <c r="G18105">
        <v>915.640368652343</v>
      </c>
      <c r="H18105">
        <v>20.424739327432398</v>
      </c>
    </row>
    <row r="18106" spans="1:8" x14ac:dyDescent="0.25">
      <c r="A18106" t="s">
        <v>9</v>
      </c>
      <c r="B18106" s="1">
        <v>1992</v>
      </c>
      <c r="C18106" s="1">
        <v>7</v>
      </c>
      <c r="D18106" s="1">
        <v>26</v>
      </c>
      <c r="E18106">
        <v>0</v>
      </c>
      <c r="F18106">
        <v>16.955511474609398</v>
      </c>
      <c r="G18106">
        <v>932.59588012695201</v>
      </c>
      <c r="H18106">
        <v>21.075611941933399</v>
      </c>
    </row>
    <row r="18107" spans="1:8" x14ac:dyDescent="0.25">
      <c r="A18107" t="s">
        <v>9</v>
      </c>
      <c r="B18107" s="1">
        <v>1992</v>
      </c>
      <c r="C18107" s="1">
        <v>7</v>
      </c>
      <c r="D18107" s="1">
        <v>27</v>
      </c>
      <c r="E18107">
        <v>0</v>
      </c>
      <c r="F18107">
        <v>18.493963623046898</v>
      </c>
      <c r="G18107">
        <v>951.08984374999898</v>
      </c>
      <c r="H18107">
        <v>21.883549980099499</v>
      </c>
    </row>
    <row r="18108" spans="1:8" x14ac:dyDescent="0.25">
      <c r="A18108" t="s">
        <v>9</v>
      </c>
      <c r="B18108" s="1">
        <v>1992</v>
      </c>
      <c r="C18108" s="1">
        <v>7</v>
      </c>
      <c r="D18108" s="1">
        <v>28</v>
      </c>
      <c r="E18108">
        <v>0</v>
      </c>
      <c r="F18108">
        <v>19.659155273437499</v>
      </c>
      <c r="G18108">
        <v>970.74899902343702</v>
      </c>
      <c r="H18108">
        <v>22.608167169111699</v>
      </c>
    </row>
    <row r="18109" spans="1:8" x14ac:dyDescent="0.25">
      <c r="A18109" t="s">
        <v>9</v>
      </c>
      <c r="B18109" s="1">
        <v>1992</v>
      </c>
      <c r="C18109" s="1">
        <v>7</v>
      </c>
      <c r="D18109" s="1">
        <v>29</v>
      </c>
      <c r="E18109">
        <v>0</v>
      </c>
      <c r="F18109">
        <v>20.370977783203099</v>
      </c>
      <c r="G18109">
        <v>991.11997680664001</v>
      </c>
      <c r="H18109">
        <v>23.232896665723999</v>
      </c>
    </row>
    <row r="18110" spans="1:8" x14ac:dyDescent="0.25">
      <c r="A18110" t="s">
        <v>9</v>
      </c>
      <c r="B18110" s="1">
        <v>1992</v>
      </c>
      <c r="C18110" s="1">
        <v>7</v>
      </c>
      <c r="D18110" s="1">
        <v>30</v>
      </c>
      <c r="E18110">
        <v>0</v>
      </c>
      <c r="F18110">
        <v>18.093328857421898</v>
      </c>
      <c r="G18110">
        <v>1009.21330566406</v>
      </c>
      <c r="H18110">
        <v>23.760430010429801</v>
      </c>
    </row>
    <row r="18111" spans="1:8" x14ac:dyDescent="0.25">
      <c r="A18111" t="s">
        <v>9</v>
      </c>
      <c r="B18111" s="1">
        <v>1992</v>
      </c>
      <c r="C18111" s="1">
        <v>7</v>
      </c>
      <c r="D18111" s="1">
        <v>31</v>
      </c>
      <c r="E18111">
        <v>0</v>
      </c>
      <c r="F18111">
        <v>14.3599304199219</v>
      </c>
      <c r="G18111">
        <v>1023.57323608398</v>
      </c>
      <c r="H18111">
        <v>24.187543306723001</v>
      </c>
    </row>
    <row r="18112" spans="1:8" hidden="1" x14ac:dyDescent="0.25">
      <c r="A18112" t="s">
        <v>9</v>
      </c>
      <c r="B18112" s="1">
        <v>1992</v>
      </c>
      <c r="C18112" s="1">
        <v>8</v>
      </c>
      <c r="D18112" s="1">
        <v>1</v>
      </c>
      <c r="E18112">
        <v>0</v>
      </c>
      <c r="F18112">
        <v>17.077093505859398</v>
      </c>
      <c r="G18112">
        <v>1040.6503295898401</v>
      </c>
      <c r="H18112">
        <v>24.913535301018499</v>
      </c>
    </row>
    <row r="18113" spans="1:8" hidden="1" x14ac:dyDescent="0.25">
      <c r="A18113" t="s">
        <v>9</v>
      </c>
      <c r="B18113" s="1">
        <v>1992</v>
      </c>
      <c r="C18113" s="1">
        <v>8</v>
      </c>
      <c r="D18113" s="1">
        <v>2</v>
      </c>
      <c r="E18113">
        <v>0</v>
      </c>
      <c r="F18113">
        <v>18.803900146484398</v>
      </c>
      <c r="G18113">
        <v>1059.45422973633</v>
      </c>
      <c r="H18113">
        <v>25.468200652852001</v>
      </c>
    </row>
    <row r="18114" spans="1:8" hidden="1" x14ac:dyDescent="0.25">
      <c r="A18114" t="s">
        <v>9</v>
      </c>
      <c r="B18114" s="1">
        <v>1992</v>
      </c>
      <c r="C18114" s="1">
        <v>8</v>
      </c>
      <c r="D18114" s="1">
        <v>3</v>
      </c>
      <c r="E18114">
        <v>0</v>
      </c>
      <c r="F18114">
        <v>18.878973388671898</v>
      </c>
      <c r="G18114">
        <v>1078.333203125</v>
      </c>
      <c r="H18114">
        <v>25.894923115860198</v>
      </c>
    </row>
    <row r="18115" spans="1:8" hidden="1" x14ac:dyDescent="0.25">
      <c r="A18115" t="s">
        <v>9</v>
      </c>
      <c r="B18115" s="1">
        <v>1992</v>
      </c>
      <c r="C18115" s="1">
        <v>8</v>
      </c>
      <c r="D18115" s="1">
        <v>4</v>
      </c>
      <c r="E18115">
        <v>0</v>
      </c>
      <c r="F18115">
        <v>14.8697570800781</v>
      </c>
      <c r="G18115">
        <v>1093.20296020508</v>
      </c>
      <c r="H18115">
        <v>26.406342756201798</v>
      </c>
    </row>
    <row r="18116" spans="1:8" hidden="1" x14ac:dyDescent="0.25">
      <c r="A18116" t="s">
        <v>9</v>
      </c>
      <c r="B18116" s="1">
        <v>1992</v>
      </c>
      <c r="C18116" s="1">
        <v>8</v>
      </c>
      <c r="D18116" s="1">
        <v>5</v>
      </c>
      <c r="E18116">
        <v>0</v>
      </c>
      <c r="F18116">
        <v>19.509588623046898</v>
      </c>
      <c r="G18116">
        <v>1112.7125488281199</v>
      </c>
      <c r="H18116">
        <v>27.091675499213199</v>
      </c>
    </row>
    <row r="18117" spans="1:8" hidden="1" x14ac:dyDescent="0.25">
      <c r="A18117" t="s">
        <v>9</v>
      </c>
      <c r="B18117" s="1">
        <v>1992</v>
      </c>
      <c r="C18117" s="1">
        <v>8</v>
      </c>
      <c r="D18117" s="1">
        <v>6</v>
      </c>
      <c r="E18117">
        <v>0</v>
      </c>
      <c r="F18117">
        <v>19.417608642578099</v>
      </c>
      <c r="G18117">
        <v>1132.1301574706999</v>
      </c>
      <c r="H18117">
        <v>27.863041323945001</v>
      </c>
    </row>
    <row r="18118" spans="1:8" hidden="1" x14ac:dyDescent="0.25">
      <c r="A18118" t="s">
        <v>9</v>
      </c>
      <c r="B18118" s="1">
        <v>1992</v>
      </c>
      <c r="C18118" s="1">
        <v>8</v>
      </c>
      <c r="D18118" s="1">
        <v>7</v>
      </c>
      <c r="E18118">
        <v>0</v>
      </c>
      <c r="F18118">
        <v>13.3180603027344</v>
      </c>
      <c r="G18118">
        <v>1145.4482177734401</v>
      </c>
      <c r="H18118">
        <v>28.0259069511633</v>
      </c>
    </row>
    <row r="18119" spans="1:8" hidden="1" x14ac:dyDescent="0.25">
      <c r="A18119" t="s">
        <v>9</v>
      </c>
      <c r="B18119" s="1">
        <v>1992</v>
      </c>
      <c r="C18119" s="1">
        <v>8</v>
      </c>
      <c r="D18119" s="1">
        <v>8</v>
      </c>
      <c r="E18119">
        <v>0</v>
      </c>
      <c r="F18119">
        <v>12.5178894042969</v>
      </c>
      <c r="G18119">
        <v>1157.96610717773</v>
      </c>
      <c r="H18119">
        <v>28.0259069511633</v>
      </c>
    </row>
    <row r="18120" spans="1:8" hidden="1" x14ac:dyDescent="0.25">
      <c r="A18120" t="s">
        <v>9</v>
      </c>
      <c r="B18120" s="1">
        <v>1992</v>
      </c>
      <c r="C18120" s="1">
        <v>8</v>
      </c>
      <c r="D18120" s="1">
        <v>9</v>
      </c>
      <c r="E18120">
        <v>0</v>
      </c>
      <c r="F18120">
        <v>13.45078125</v>
      </c>
      <c r="G18120">
        <v>1171.4168884277301</v>
      </c>
      <c r="H18120">
        <v>28.305604767050799</v>
      </c>
    </row>
    <row r="18121" spans="1:8" hidden="1" x14ac:dyDescent="0.25">
      <c r="A18121" t="s">
        <v>9</v>
      </c>
      <c r="B18121" s="1">
        <v>1992</v>
      </c>
      <c r="C18121" s="1">
        <v>8</v>
      </c>
      <c r="D18121" s="1">
        <v>10</v>
      </c>
      <c r="E18121">
        <v>0</v>
      </c>
      <c r="F18121">
        <v>15.2519592285156</v>
      </c>
      <c r="G18121">
        <v>1186.6688476562499</v>
      </c>
      <c r="H18121">
        <v>28.949287352123399</v>
      </c>
    </row>
    <row r="18122" spans="1:8" hidden="1" x14ac:dyDescent="0.25">
      <c r="A18122" t="s">
        <v>9</v>
      </c>
      <c r="B18122" s="1">
        <v>1992</v>
      </c>
      <c r="C18122" s="1">
        <v>8</v>
      </c>
      <c r="D18122" s="1">
        <v>11</v>
      </c>
      <c r="E18122">
        <v>0</v>
      </c>
      <c r="F18122">
        <v>16.177130126953099</v>
      </c>
      <c r="G18122">
        <v>1202.8459777831999</v>
      </c>
      <c r="H18122">
        <v>29.558611030596801</v>
      </c>
    </row>
    <row r="18123" spans="1:8" hidden="1" x14ac:dyDescent="0.25">
      <c r="A18123" t="s">
        <v>9</v>
      </c>
      <c r="B18123" s="1">
        <v>1992</v>
      </c>
      <c r="C18123" s="1">
        <v>8</v>
      </c>
      <c r="D18123" s="1">
        <v>12</v>
      </c>
      <c r="E18123">
        <v>0</v>
      </c>
      <c r="F18123">
        <v>19.209082031249999</v>
      </c>
      <c r="G18123">
        <v>1222.05505981445</v>
      </c>
      <c r="H18123">
        <v>30.144938705644801</v>
      </c>
    </row>
    <row r="18124" spans="1:8" hidden="1" x14ac:dyDescent="0.25">
      <c r="A18124" t="s">
        <v>9</v>
      </c>
      <c r="B18124" s="1">
        <v>1992</v>
      </c>
      <c r="C18124" s="1">
        <v>8</v>
      </c>
      <c r="D18124" s="1">
        <v>13</v>
      </c>
      <c r="E18124">
        <v>0</v>
      </c>
      <c r="F18124">
        <v>20.723181152343699</v>
      </c>
      <c r="G18124">
        <v>1242.7782409668</v>
      </c>
      <c r="H18124">
        <v>30.711847483295301</v>
      </c>
    </row>
    <row r="18125" spans="1:8" hidden="1" x14ac:dyDescent="0.25">
      <c r="A18125" t="s">
        <v>9</v>
      </c>
      <c r="B18125" s="1">
        <v>1992</v>
      </c>
      <c r="C18125" s="1">
        <v>8</v>
      </c>
      <c r="D18125" s="1">
        <v>14</v>
      </c>
      <c r="E18125">
        <v>0</v>
      </c>
      <c r="F18125">
        <v>19.903631591796898</v>
      </c>
      <c r="G18125">
        <v>1262.6818725585899</v>
      </c>
      <c r="H18125">
        <v>31.649651008028499</v>
      </c>
    </row>
    <row r="18126" spans="1:8" hidden="1" x14ac:dyDescent="0.25">
      <c r="A18126" t="s">
        <v>9</v>
      </c>
      <c r="B18126" s="1">
        <v>1992</v>
      </c>
      <c r="C18126" s="1">
        <v>8</v>
      </c>
      <c r="D18126" s="1">
        <v>15</v>
      </c>
      <c r="E18126">
        <v>0</v>
      </c>
      <c r="F18126">
        <v>15.155920410156201</v>
      </c>
      <c r="G18126">
        <v>1277.8377929687499</v>
      </c>
      <c r="H18126">
        <v>31.9455576931183</v>
      </c>
    </row>
    <row r="18127" spans="1:8" hidden="1" x14ac:dyDescent="0.25">
      <c r="A18127" t="s">
        <v>9</v>
      </c>
      <c r="B18127" s="1">
        <v>1992</v>
      </c>
      <c r="C18127" s="1">
        <v>8</v>
      </c>
      <c r="D18127" s="1">
        <v>16</v>
      </c>
      <c r="E18127">
        <v>0</v>
      </c>
      <c r="F18127">
        <v>12.721044921875</v>
      </c>
      <c r="G18127">
        <v>1290.55883789062</v>
      </c>
      <c r="H18127">
        <v>31.9455576931183</v>
      </c>
    </row>
    <row r="18128" spans="1:8" hidden="1" x14ac:dyDescent="0.25">
      <c r="A18128" t="s">
        <v>9</v>
      </c>
      <c r="B18128" s="1">
        <v>1992</v>
      </c>
      <c r="C18128" s="1">
        <v>8</v>
      </c>
      <c r="D18128" s="1">
        <v>17</v>
      </c>
      <c r="E18128">
        <v>0</v>
      </c>
      <c r="F18128">
        <v>16.939428710937499</v>
      </c>
      <c r="G18128">
        <v>1307.4982666015601</v>
      </c>
      <c r="H18128">
        <v>32.466807519739803</v>
      </c>
    </row>
    <row r="18129" spans="1:8" hidden="1" x14ac:dyDescent="0.25">
      <c r="A18129" t="s">
        <v>9</v>
      </c>
      <c r="B18129" s="1">
        <v>1992</v>
      </c>
      <c r="C18129" s="1">
        <v>8</v>
      </c>
      <c r="D18129" s="1">
        <v>18</v>
      </c>
      <c r="E18129">
        <v>0</v>
      </c>
      <c r="F18129">
        <v>16.974798583984398</v>
      </c>
      <c r="G18129">
        <v>1324.47306518555</v>
      </c>
      <c r="H18129">
        <v>32.844330972277099</v>
      </c>
    </row>
    <row r="18130" spans="1:8" hidden="1" x14ac:dyDescent="0.25">
      <c r="A18130" t="s">
        <v>9</v>
      </c>
      <c r="B18130" s="1">
        <v>1992</v>
      </c>
      <c r="C18130" s="1">
        <v>8</v>
      </c>
      <c r="D18130" s="1">
        <v>19</v>
      </c>
      <c r="E18130">
        <v>0</v>
      </c>
      <c r="F18130">
        <v>9.9378723144531005</v>
      </c>
      <c r="G18130">
        <v>1334.4109375</v>
      </c>
      <c r="H18130">
        <v>32.844330972277099</v>
      </c>
    </row>
    <row r="18131" spans="1:8" hidden="1" x14ac:dyDescent="0.25">
      <c r="A18131" t="s">
        <v>9</v>
      </c>
      <c r="B18131" s="1">
        <v>1992</v>
      </c>
      <c r="C18131" s="1">
        <v>8</v>
      </c>
      <c r="D18131" s="1">
        <v>20</v>
      </c>
      <c r="E18131">
        <v>0</v>
      </c>
      <c r="F18131">
        <v>5.0724853515624799</v>
      </c>
      <c r="G18131">
        <v>1339.4834228515599</v>
      </c>
      <c r="H18131">
        <v>32.844330972277099</v>
      </c>
    </row>
    <row r="18132" spans="1:8" hidden="1" x14ac:dyDescent="0.25">
      <c r="A18132" t="s">
        <v>9</v>
      </c>
      <c r="B18132" s="1">
        <v>1992</v>
      </c>
      <c r="C18132" s="1">
        <v>8</v>
      </c>
      <c r="D18132" s="1">
        <v>21</v>
      </c>
      <c r="E18132">
        <v>0</v>
      </c>
      <c r="F18132">
        <v>5.1141418457030996</v>
      </c>
      <c r="G18132">
        <v>1344.5975646972599</v>
      </c>
      <c r="H18132">
        <v>32.844330972277099</v>
      </c>
    </row>
    <row r="18133" spans="1:8" hidden="1" x14ac:dyDescent="0.25">
      <c r="A18133" t="s">
        <v>9</v>
      </c>
      <c r="B18133" s="1">
        <v>1992</v>
      </c>
      <c r="C18133" s="1">
        <v>8</v>
      </c>
      <c r="D18133" s="1">
        <v>22</v>
      </c>
      <c r="E18133">
        <v>0</v>
      </c>
      <c r="F18133">
        <v>7.3901123046874799</v>
      </c>
      <c r="G18133">
        <v>1351.98767700195</v>
      </c>
      <c r="H18133">
        <v>32.844330972277099</v>
      </c>
    </row>
    <row r="18134" spans="1:8" hidden="1" x14ac:dyDescent="0.25">
      <c r="A18134" t="s">
        <v>9</v>
      </c>
      <c r="B18134" s="1">
        <v>1992</v>
      </c>
      <c r="C18134" s="1">
        <v>8</v>
      </c>
      <c r="D18134" s="1">
        <v>23</v>
      </c>
      <c r="E18134">
        <v>0</v>
      </c>
      <c r="F18134">
        <v>10.7798522949219</v>
      </c>
      <c r="G18134">
        <v>1362.76752929687</v>
      </c>
      <c r="H18134">
        <v>32.844330972277099</v>
      </c>
    </row>
    <row r="18135" spans="1:8" hidden="1" x14ac:dyDescent="0.25">
      <c r="A18135" t="s">
        <v>9</v>
      </c>
      <c r="B18135" s="1">
        <v>1992</v>
      </c>
      <c r="C18135" s="1">
        <v>8</v>
      </c>
      <c r="D18135" s="1">
        <v>24</v>
      </c>
      <c r="E18135">
        <v>0</v>
      </c>
      <c r="F18135">
        <v>12.1900695800781</v>
      </c>
      <c r="G18135">
        <v>1374.95759887695</v>
      </c>
      <c r="H18135">
        <v>32.844330972277099</v>
      </c>
    </row>
    <row r="18136" spans="1:8" hidden="1" x14ac:dyDescent="0.25">
      <c r="A18136" t="s">
        <v>9</v>
      </c>
      <c r="B18136" s="1">
        <v>1992</v>
      </c>
      <c r="C18136" s="1">
        <v>8</v>
      </c>
      <c r="D18136" s="1">
        <v>25</v>
      </c>
      <c r="E18136">
        <v>0</v>
      </c>
      <c r="F18136">
        <v>14.467199707031201</v>
      </c>
      <c r="G18136">
        <v>1389.42479858398</v>
      </c>
      <c r="H18136">
        <v>33.314576749255799</v>
      </c>
    </row>
    <row r="18137" spans="1:8" hidden="1" x14ac:dyDescent="0.25">
      <c r="A18137" t="s">
        <v>9</v>
      </c>
      <c r="B18137" s="1">
        <v>1992</v>
      </c>
      <c r="C18137" s="1">
        <v>8</v>
      </c>
      <c r="D18137" s="1">
        <v>26</v>
      </c>
      <c r="E18137">
        <v>0</v>
      </c>
      <c r="F18137">
        <v>15.1102355957031</v>
      </c>
      <c r="G18137">
        <v>1404.53503417969</v>
      </c>
      <c r="H18137">
        <v>33.835713016264798</v>
      </c>
    </row>
    <row r="18138" spans="1:8" hidden="1" x14ac:dyDescent="0.25">
      <c r="A18138" t="s">
        <v>9</v>
      </c>
      <c r="B18138" s="1">
        <v>1992</v>
      </c>
      <c r="C18138" s="1">
        <v>8</v>
      </c>
      <c r="D18138" s="1">
        <v>27</v>
      </c>
      <c r="E18138">
        <v>0</v>
      </c>
      <c r="F18138">
        <v>14.2084716796875</v>
      </c>
      <c r="G18138">
        <v>1418.7435058593701</v>
      </c>
      <c r="H18138">
        <v>34.380953138949103</v>
      </c>
    </row>
    <row r="18139" spans="1:8" hidden="1" x14ac:dyDescent="0.25">
      <c r="A18139" t="s">
        <v>9</v>
      </c>
      <c r="B18139" s="1">
        <v>1992</v>
      </c>
      <c r="C18139" s="1">
        <v>8</v>
      </c>
      <c r="D18139" s="1">
        <v>28</v>
      </c>
      <c r="E18139">
        <v>0</v>
      </c>
      <c r="F18139">
        <v>11.456335449218701</v>
      </c>
      <c r="G18139">
        <v>1430.1998413085901</v>
      </c>
      <c r="H18139">
        <v>34.380953138949103</v>
      </c>
    </row>
    <row r="18140" spans="1:8" hidden="1" x14ac:dyDescent="0.25">
      <c r="A18140" t="s">
        <v>9</v>
      </c>
      <c r="B18140" s="1">
        <v>1992</v>
      </c>
      <c r="C18140" s="1">
        <v>8</v>
      </c>
      <c r="D18140" s="1">
        <v>29</v>
      </c>
      <c r="E18140">
        <v>0</v>
      </c>
      <c r="F18140">
        <v>10.789709472656201</v>
      </c>
      <c r="G18140">
        <v>1440.98955078125</v>
      </c>
      <c r="H18140">
        <v>34.380953138949103</v>
      </c>
    </row>
    <row r="18141" spans="1:8" hidden="1" x14ac:dyDescent="0.25">
      <c r="A18141" t="s">
        <v>9</v>
      </c>
      <c r="B18141" s="1">
        <v>1992</v>
      </c>
      <c r="C18141" s="1">
        <v>8</v>
      </c>
      <c r="D18141" s="1">
        <v>30</v>
      </c>
      <c r="E18141">
        <v>0</v>
      </c>
      <c r="F18141">
        <v>7.5432495117187299</v>
      </c>
      <c r="G18141">
        <v>1448.53280029297</v>
      </c>
      <c r="H18141">
        <v>34.380953138949103</v>
      </c>
    </row>
    <row r="18142" spans="1:8" hidden="1" x14ac:dyDescent="0.25">
      <c r="A18142" t="s">
        <v>9</v>
      </c>
      <c r="B18142" s="1">
        <v>1992</v>
      </c>
      <c r="C18142" s="1">
        <v>8</v>
      </c>
      <c r="D18142" s="1">
        <v>31</v>
      </c>
      <c r="E18142">
        <v>3.1296290457248702E-2</v>
      </c>
      <c r="F18142">
        <v>5.2983459472655996</v>
      </c>
      <c r="G18142">
        <v>1453.8311462402301</v>
      </c>
      <c r="H18142">
        <v>34.380953138949103</v>
      </c>
    </row>
    <row r="18143" spans="1:8" hidden="1" x14ac:dyDescent="0.25">
      <c r="A18143" t="s">
        <v>9</v>
      </c>
      <c r="B18143" s="1">
        <v>1992</v>
      </c>
      <c r="C18143" s="1">
        <v>9</v>
      </c>
      <c r="D18143" s="1">
        <v>1</v>
      </c>
      <c r="E18143">
        <v>4.69444282352924E-2</v>
      </c>
      <c r="F18143">
        <v>4.8517211914062299</v>
      </c>
      <c r="G18143">
        <v>1458.68286743164</v>
      </c>
      <c r="H18143">
        <v>34.380953138949103</v>
      </c>
    </row>
    <row r="18144" spans="1:8" hidden="1" x14ac:dyDescent="0.25">
      <c r="A18144" t="s">
        <v>9</v>
      </c>
      <c r="B18144" s="1">
        <v>1992</v>
      </c>
      <c r="C18144" s="1">
        <v>9</v>
      </c>
      <c r="D18144" s="1">
        <v>2</v>
      </c>
      <c r="E18144">
        <v>8.66665318608284E-2</v>
      </c>
      <c r="F18144">
        <v>4.4066223144530996</v>
      </c>
      <c r="G18144">
        <v>1463.0894897460901</v>
      </c>
      <c r="H18144">
        <v>34.380953138949103</v>
      </c>
    </row>
    <row r="18145" spans="1:8" hidden="1" x14ac:dyDescent="0.25">
      <c r="A18145" t="s">
        <v>9</v>
      </c>
      <c r="B18145" s="1">
        <v>1992</v>
      </c>
      <c r="C18145" s="1">
        <v>9</v>
      </c>
      <c r="D18145" s="1">
        <v>3</v>
      </c>
      <c r="E18145">
        <v>8.6666442453861195E-2</v>
      </c>
      <c r="F18145">
        <v>4.3332275390624799</v>
      </c>
      <c r="G18145">
        <v>1467.4227172851599</v>
      </c>
      <c r="H18145">
        <v>34.380953138949103</v>
      </c>
    </row>
    <row r="18146" spans="1:8" hidden="1" x14ac:dyDescent="0.25">
      <c r="A18146" t="s">
        <v>9</v>
      </c>
      <c r="B18146" s="1">
        <v>1992</v>
      </c>
      <c r="C18146" s="1">
        <v>9</v>
      </c>
      <c r="D18146" s="1">
        <v>4</v>
      </c>
      <c r="E18146">
        <v>8.6666442453861195E-2</v>
      </c>
      <c r="F18146">
        <v>2.87470092773435</v>
      </c>
      <c r="G18146">
        <v>1470.2974182128901</v>
      </c>
      <c r="H18146">
        <v>34.380953138949103</v>
      </c>
    </row>
    <row r="18147" spans="1:8" hidden="1" x14ac:dyDescent="0.25">
      <c r="A18147" t="s">
        <v>9</v>
      </c>
      <c r="B18147" s="1">
        <v>1992</v>
      </c>
      <c r="C18147" s="1">
        <v>9</v>
      </c>
      <c r="D18147" s="1">
        <v>5</v>
      </c>
      <c r="E18147">
        <v>8.66665318608284E-2</v>
      </c>
      <c r="F18147">
        <v>3.0770629882812299</v>
      </c>
      <c r="G18147">
        <v>1473.3744812011701</v>
      </c>
      <c r="H18147">
        <v>34.380953138949103</v>
      </c>
    </row>
    <row r="18148" spans="1:8" hidden="1" x14ac:dyDescent="0.25">
      <c r="A18148" t="s">
        <v>9</v>
      </c>
      <c r="B18148" s="1">
        <v>1992</v>
      </c>
      <c r="C18148" s="1">
        <v>9</v>
      </c>
      <c r="D18148" s="1">
        <v>6</v>
      </c>
      <c r="E18148">
        <v>8.6666435003280598E-2</v>
      </c>
      <c r="F18148">
        <v>4.9582580566405996</v>
      </c>
      <c r="G18148">
        <v>1478.3327392578101</v>
      </c>
      <c r="H18148">
        <v>34.380953138949103</v>
      </c>
    </row>
    <row r="18149" spans="1:8" hidden="1" x14ac:dyDescent="0.25">
      <c r="A18149" t="s">
        <v>9</v>
      </c>
      <c r="B18149" s="1">
        <v>1992</v>
      </c>
      <c r="C18149" s="1">
        <v>9</v>
      </c>
      <c r="D18149" s="1">
        <v>7</v>
      </c>
      <c r="E18149">
        <v>1.00433938205242E-2</v>
      </c>
      <c r="F18149">
        <v>6.9329284667968496</v>
      </c>
      <c r="G18149">
        <v>1485.26566772461</v>
      </c>
      <c r="H18149">
        <v>34.380953138949103</v>
      </c>
    </row>
    <row r="18150" spans="1:8" hidden="1" x14ac:dyDescent="0.25">
      <c r="A18150" t="s">
        <v>9</v>
      </c>
      <c r="B18150" s="1">
        <v>1992</v>
      </c>
      <c r="C18150" s="1">
        <v>9</v>
      </c>
      <c r="D18150" s="1">
        <v>8</v>
      </c>
      <c r="E18150">
        <v>0</v>
      </c>
      <c r="F18150">
        <v>7.3455261230468496</v>
      </c>
      <c r="G18150">
        <v>1492.6111938476599</v>
      </c>
      <c r="H18150">
        <v>34.380953138949103</v>
      </c>
    </row>
    <row r="18151" spans="1:8" hidden="1" x14ac:dyDescent="0.25">
      <c r="A18151" t="s">
        <v>9</v>
      </c>
      <c r="B18151" s="1">
        <v>1992</v>
      </c>
      <c r="C18151" s="1">
        <v>9</v>
      </c>
      <c r="D18151" s="1">
        <v>9</v>
      </c>
      <c r="E18151">
        <v>0</v>
      </c>
      <c r="F18151">
        <v>6.8450988769530996</v>
      </c>
      <c r="G18151">
        <v>1499.45629272461</v>
      </c>
      <c r="H18151">
        <v>34.380953138949103</v>
      </c>
    </row>
    <row r="18152" spans="1:8" hidden="1" x14ac:dyDescent="0.25">
      <c r="A18152" t="s">
        <v>9</v>
      </c>
      <c r="B18152" s="1">
        <v>1992</v>
      </c>
      <c r="C18152" s="1">
        <v>9</v>
      </c>
      <c r="D18152" s="1">
        <v>10</v>
      </c>
      <c r="E18152">
        <v>0</v>
      </c>
      <c r="F18152">
        <v>6.3105529785155996</v>
      </c>
      <c r="G18152">
        <v>1505.76684570312</v>
      </c>
      <c r="H18152">
        <v>34.380953138949103</v>
      </c>
    </row>
    <row r="18153" spans="1:8" hidden="1" x14ac:dyDescent="0.25">
      <c r="A18153" t="s">
        <v>9</v>
      </c>
      <c r="B18153" s="1">
        <v>1992</v>
      </c>
      <c r="C18153" s="1">
        <v>9</v>
      </c>
      <c r="D18153" s="1">
        <v>11</v>
      </c>
      <c r="E18153">
        <v>1.9339451566338501E-2</v>
      </c>
      <c r="F18153">
        <v>4.8433593749999799</v>
      </c>
      <c r="G18153">
        <v>1510.6102050781201</v>
      </c>
      <c r="H18153">
        <v>34.380953138949103</v>
      </c>
    </row>
    <row r="18154" spans="1:8" hidden="1" x14ac:dyDescent="0.25">
      <c r="A18154" t="s">
        <v>9</v>
      </c>
      <c r="B18154" s="1">
        <v>1992</v>
      </c>
      <c r="C18154" s="1">
        <v>9</v>
      </c>
      <c r="D18154" s="1">
        <v>12</v>
      </c>
      <c r="E18154">
        <v>6.9814778864383698E-2</v>
      </c>
      <c r="F18154">
        <v>3.2293762207031</v>
      </c>
      <c r="G18154">
        <v>1513.8395812988299</v>
      </c>
      <c r="H18154">
        <v>34.380953138949103</v>
      </c>
    </row>
    <row r="18155" spans="1:8" hidden="1" x14ac:dyDescent="0.25">
      <c r="A18155" t="s">
        <v>9</v>
      </c>
      <c r="B18155" s="1">
        <v>1992</v>
      </c>
      <c r="C18155" s="1">
        <v>9</v>
      </c>
      <c r="D18155" s="1">
        <v>13</v>
      </c>
      <c r="E18155">
        <v>8.6666584014892606E-2</v>
      </c>
      <c r="F18155">
        <v>3.4347290039062299</v>
      </c>
      <c r="G18155">
        <v>1517.2743103027301</v>
      </c>
      <c r="H18155">
        <v>34.380953138949103</v>
      </c>
    </row>
    <row r="18156" spans="1:8" hidden="1" x14ac:dyDescent="0.25">
      <c r="A18156" t="s">
        <v>9</v>
      </c>
      <c r="B18156" s="1">
        <v>1992</v>
      </c>
      <c r="C18156" s="1">
        <v>9</v>
      </c>
      <c r="D18156" s="1">
        <v>14</v>
      </c>
      <c r="E18156">
        <v>8.6666561663150801E-2</v>
      </c>
      <c r="F18156">
        <v>3.07782592773435</v>
      </c>
      <c r="G18156">
        <v>1520.35213623047</v>
      </c>
      <c r="H18156">
        <v>34.380953138949103</v>
      </c>
    </row>
    <row r="18157" spans="1:8" hidden="1" x14ac:dyDescent="0.25">
      <c r="A18157" t="s">
        <v>9</v>
      </c>
      <c r="B18157" s="1">
        <v>1992</v>
      </c>
      <c r="C18157" s="1">
        <v>9</v>
      </c>
      <c r="D18157" s="1">
        <v>15</v>
      </c>
      <c r="E18157">
        <v>8.6666554212570204E-2</v>
      </c>
      <c r="F18157">
        <v>2.3779357910156</v>
      </c>
      <c r="G18157">
        <v>1522.7300720214801</v>
      </c>
      <c r="H18157">
        <v>34.380953138949103</v>
      </c>
    </row>
    <row r="18158" spans="1:8" hidden="1" x14ac:dyDescent="0.25">
      <c r="A18158" t="s">
        <v>9</v>
      </c>
      <c r="B18158" s="1">
        <v>1992</v>
      </c>
      <c r="C18158" s="1">
        <v>9</v>
      </c>
      <c r="D18158" s="1">
        <v>16</v>
      </c>
      <c r="E18158">
        <v>8.6666576564311995E-2</v>
      </c>
      <c r="F18158">
        <v>1.5444702148437299</v>
      </c>
      <c r="G18158">
        <v>1524.27454223633</v>
      </c>
      <c r="H18158">
        <v>34.380953138949103</v>
      </c>
    </row>
    <row r="18159" spans="1:8" hidden="1" x14ac:dyDescent="0.25">
      <c r="A18159" t="s">
        <v>9</v>
      </c>
      <c r="B18159" s="1">
        <v>1992</v>
      </c>
      <c r="C18159" s="1">
        <v>9</v>
      </c>
      <c r="D18159" s="1">
        <v>17</v>
      </c>
      <c r="E18159">
        <v>8.6666576564311995E-2</v>
      </c>
      <c r="F18159">
        <v>0.41956176757810199</v>
      </c>
      <c r="G18159">
        <v>1524.6941040039001</v>
      </c>
      <c r="H18159">
        <v>34.380953138949103</v>
      </c>
    </row>
    <row r="18160" spans="1:8" hidden="1" x14ac:dyDescent="0.25">
      <c r="A18160" t="s">
        <v>9</v>
      </c>
      <c r="B18160" s="1">
        <v>1992</v>
      </c>
      <c r="C18160" s="1">
        <v>9</v>
      </c>
      <c r="D18160" s="1">
        <v>18</v>
      </c>
      <c r="E18160">
        <v>8.6666561663150801E-2</v>
      </c>
      <c r="F18160">
        <v>-1.2827392578125201</v>
      </c>
      <c r="G18160">
        <v>1524.6941040039001</v>
      </c>
      <c r="H18160">
        <v>34.380953138949103</v>
      </c>
    </row>
    <row r="18161" spans="1:8" hidden="1" x14ac:dyDescent="0.25">
      <c r="A18161" t="s">
        <v>9</v>
      </c>
      <c r="B18161" s="1">
        <v>1992</v>
      </c>
      <c r="C18161" s="1">
        <v>9</v>
      </c>
      <c r="D18161" s="1">
        <v>19</v>
      </c>
      <c r="E18161">
        <v>8.6666561663150801E-2</v>
      </c>
      <c r="F18161">
        <v>-0.66915283203127296</v>
      </c>
      <c r="G18161">
        <v>1524.6941040039001</v>
      </c>
      <c r="H18161">
        <v>34.380953138949103</v>
      </c>
    </row>
    <row r="18162" spans="1:8" hidden="1" x14ac:dyDescent="0.25">
      <c r="A18162" t="s">
        <v>9</v>
      </c>
      <c r="B18162" s="1">
        <v>1992</v>
      </c>
      <c r="C18162" s="1">
        <v>9</v>
      </c>
      <c r="D18162" s="1">
        <v>20</v>
      </c>
      <c r="E18162">
        <v>8.6666554212570204E-2</v>
      </c>
      <c r="F18162">
        <v>-1.0309692382812701</v>
      </c>
      <c r="G18162">
        <v>1524.6941040039001</v>
      </c>
      <c r="H18162">
        <v>34.380953138949103</v>
      </c>
    </row>
    <row r="18163" spans="1:8" hidden="1" x14ac:dyDescent="0.25">
      <c r="A18163" t="s">
        <v>9</v>
      </c>
      <c r="B18163" s="1">
        <v>1992</v>
      </c>
      <c r="C18163" s="1">
        <v>9</v>
      </c>
      <c r="D18163" s="1">
        <v>21</v>
      </c>
      <c r="E18163">
        <v>8.6666524410247803E-2</v>
      </c>
      <c r="F18163">
        <v>-2.0063415527344</v>
      </c>
      <c r="G18163">
        <v>1524.6941040039001</v>
      </c>
      <c r="H18163">
        <v>34.380953138949103</v>
      </c>
    </row>
    <row r="18164" spans="1:8" hidden="1" x14ac:dyDescent="0.25">
      <c r="A18164" t="s">
        <v>9</v>
      </c>
      <c r="B18164" s="1">
        <v>1992</v>
      </c>
      <c r="C18164" s="1">
        <v>9</v>
      </c>
      <c r="D18164" s="1">
        <v>22</v>
      </c>
      <c r="E18164">
        <v>8.6666502058505998E-2</v>
      </c>
      <c r="F18164">
        <v>-1.4530883789062701</v>
      </c>
      <c r="G18164">
        <v>1524.6941040039001</v>
      </c>
      <c r="H18164">
        <v>34.380953138949103</v>
      </c>
    </row>
    <row r="18165" spans="1:8" hidden="1" x14ac:dyDescent="0.25">
      <c r="A18165" t="s">
        <v>9</v>
      </c>
      <c r="B18165" s="1">
        <v>1992</v>
      </c>
      <c r="C18165" s="1">
        <v>9</v>
      </c>
      <c r="D18165" s="1">
        <v>23</v>
      </c>
      <c r="E18165">
        <v>8.6666487157344804E-2</v>
      </c>
      <c r="F18165">
        <v>-3.14580688476565</v>
      </c>
      <c r="G18165">
        <v>1524.6941040039001</v>
      </c>
      <c r="H18165">
        <v>34.380953138949103</v>
      </c>
    </row>
    <row r="18166" spans="1:8" hidden="1" x14ac:dyDescent="0.25">
      <c r="A18166" t="s">
        <v>9</v>
      </c>
      <c r="B18166" s="1">
        <v>1992</v>
      </c>
      <c r="C18166" s="1">
        <v>9</v>
      </c>
      <c r="D18166" s="1">
        <v>24</v>
      </c>
      <c r="E18166">
        <v>8.6666487157344804E-2</v>
      </c>
      <c r="F18166">
        <v>-3.9931884765625201</v>
      </c>
      <c r="G18166">
        <v>1524.6941040039001</v>
      </c>
      <c r="H18166">
        <v>34.380953138949103</v>
      </c>
    </row>
    <row r="18167" spans="1:8" hidden="1" x14ac:dyDescent="0.25">
      <c r="A18167" t="s">
        <v>9</v>
      </c>
      <c r="B18167" s="1">
        <v>1992</v>
      </c>
      <c r="C18167" s="1">
        <v>9</v>
      </c>
      <c r="D18167" s="1">
        <v>25</v>
      </c>
      <c r="E18167">
        <v>8.6666494607925401E-2</v>
      </c>
      <c r="F18167">
        <v>-3.8231140136719</v>
      </c>
      <c r="G18167">
        <v>1524.6941040039001</v>
      </c>
      <c r="H18167">
        <v>34.380953138949103</v>
      </c>
    </row>
    <row r="18168" spans="1:8" hidden="1" x14ac:dyDescent="0.25">
      <c r="A18168" t="s">
        <v>9</v>
      </c>
      <c r="B18168" s="1">
        <v>1992</v>
      </c>
      <c r="C18168" s="1">
        <v>9</v>
      </c>
      <c r="D18168" s="1">
        <v>26</v>
      </c>
      <c r="E18168">
        <v>8.6666487157344804E-2</v>
      </c>
      <c r="F18168">
        <v>-3.2377868652344</v>
      </c>
      <c r="G18168">
        <v>1524.6941040039001</v>
      </c>
      <c r="H18168">
        <v>34.380953138949103</v>
      </c>
    </row>
    <row r="18169" spans="1:8" hidden="1" x14ac:dyDescent="0.25">
      <c r="A18169" t="s">
        <v>9</v>
      </c>
      <c r="B18169" s="1">
        <v>1992</v>
      </c>
      <c r="C18169" s="1">
        <v>9</v>
      </c>
      <c r="D18169" s="1">
        <v>27</v>
      </c>
      <c r="E18169">
        <v>8.6666472256183597E-2</v>
      </c>
      <c r="F18169">
        <v>-3.79131469726565</v>
      </c>
      <c r="G18169">
        <v>1524.6941040039001</v>
      </c>
      <c r="H18169">
        <v>34.380953138949103</v>
      </c>
    </row>
    <row r="18170" spans="1:8" hidden="1" x14ac:dyDescent="0.25">
      <c r="A18170" t="s">
        <v>9</v>
      </c>
      <c r="B18170" s="1">
        <v>1992</v>
      </c>
      <c r="C18170" s="1">
        <v>9</v>
      </c>
      <c r="D18170" s="1">
        <v>28</v>
      </c>
      <c r="E18170">
        <v>8.6666472256183597E-2</v>
      </c>
      <c r="F18170">
        <v>-3.3308044433594</v>
      </c>
      <c r="G18170">
        <v>1524.6941040039001</v>
      </c>
      <c r="H18170">
        <v>34.380953138949103</v>
      </c>
    </row>
    <row r="18171" spans="1:8" hidden="1" x14ac:dyDescent="0.25">
      <c r="A18171" t="s">
        <v>9</v>
      </c>
      <c r="B18171" s="1">
        <v>1992</v>
      </c>
      <c r="C18171" s="1">
        <v>9</v>
      </c>
      <c r="D18171" s="1">
        <v>29</v>
      </c>
      <c r="E18171">
        <v>8.6666487157344804E-2</v>
      </c>
      <c r="F18171">
        <v>-3.16863403320315</v>
      </c>
      <c r="G18171">
        <v>1524.6941040039001</v>
      </c>
      <c r="H18171">
        <v>34.380953138949103</v>
      </c>
    </row>
    <row r="18172" spans="1:8" hidden="1" x14ac:dyDescent="0.25">
      <c r="A18172" t="s">
        <v>9</v>
      </c>
      <c r="B18172" s="1">
        <v>1992</v>
      </c>
      <c r="C18172" s="1">
        <v>9</v>
      </c>
      <c r="D18172" s="1">
        <v>30</v>
      </c>
      <c r="E18172">
        <v>8.6666502058505998E-2</v>
      </c>
      <c r="F18172">
        <v>-1.5985351562500201</v>
      </c>
      <c r="G18172">
        <v>1524.6941040039001</v>
      </c>
      <c r="H18172">
        <v>34.380953138949103</v>
      </c>
    </row>
    <row r="18173" spans="1:8" hidden="1" x14ac:dyDescent="0.25">
      <c r="A18173" t="s">
        <v>9</v>
      </c>
      <c r="B18173" s="1">
        <v>1992</v>
      </c>
      <c r="C18173" s="1">
        <v>10</v>
      </c>
      <c r="D18173" s="1">
        <v>1</v>
      </c>
      <c r="E18173">
        <v>8.6666487157344804E-2</v>
      </c>
      <c r="F18173">
        <v>-3.5629516601562701</v>
      </c>
      <c r="G18173">
        <v>1524.6941040039001</v>
      </c>
      <c r="H18173">
        <v>34.380953138949103</v>
      </c>
    </row>
    <row r="18174" spans="1:8" hidden="1" x14ac:dyDescent="0.25">
      <c r="A18174" t="s">
        <v>9</v>
      </c>
      <c r="B18174" s="1">
        <v>1992</v>
      </c>
      <c r="C18174" s="1">
        <v>10</v>
      </c>
      <c r="D18174" s="1">
        <v>2</v>
      </c>
      <c r="E18174">
        <v>8.6666494607925401E-2</v>
      </c>
      <c r="F18174">
        <v>-1.7015319824219</v>
      </c>
      <c r="G18174">
        <v>1524.6941040039001</v>
      </c>
      <c r="H18174">
        <v>34.380953138949103</v>
      </c>
    </row>
    <row r="18175" spans="1:8" hidden="1" x14ac:dyDescent="0.25">
      <c r="A18175" t="s">
        <v>9</v>
      </c>
      <c r="B18175" s="1">
        <v>1992</v>
      </c>
      <c r="C18175" s="1">
        <v>10</v>
      </c>
      <c r="D18175" s="1">
        <v>3</v>
      </c>
      <c r="E18175">
        <v>8.6666472256183597E-2</v>
      </c>
      <c r="F18175">
        <v>-0.65136108398439796</v>
      </c>
      <c r="G18175">
        <v>1524.6941040039001</v>
      </c>
      <c r="H18175">
        <v>34.380953138949103</v>
      </c>
    </row>
    <row r="18176" spans="1:8" hidden="1" x14ac:dyDescent="0.25">
      <c r="A18176" t="s">
        <v>9</v>
      </c>
      <c r="B18176" s="1">
        <v>1992</v>
      </c>
      <c r="C18176" s="1">
        <v>10</v>
      </c>
      <c r="D18176" s="1">
        <v>4</v>
      </c>
      <c r="E18176">
        <v>8.6666584014892606E-2</v>
      </c>
      <c r="F18176">
        <v>-1.2236267089844</v>
      </c>
      <c r="G18176">
        <v>1524.6941040039001</v>
      </c>
      <c r="H18176">
        <v>34.380953138949103</v>
      </c>
    </row>
    <row r="18177" spans="1:8" hidden="1" x14ac:dyDescent="0.25">
      <c r="A18177" t="s">
        <v>9</v>
      </c>
      <c r="B18177" s="1">
        <v>1992</v>
      </c>
      <c r="C18177" s="1">
        <v>10</v>
      </c>
      <c r="D18177" s="1">
        <v>5</v>
      </c>
      <c r="E18177">
        <v>8.6666584014892606E-2</v>
      </c>
      <c r="F18177">
        <v>-5.5319152832031504</v>
      </c>
      <c r="G18177">
        <v>1524.6941040039001</v>
      </c>
      <c r="H18177">
        <v>34.380953138949103</v>
      </c>
    </row>
    <row r="18178" spans="1:8" hidden="1" x14ac:dyDescent="0.25">
      <c r="A18178" t="s">
        <v>9</v>
      </c>
      <c r="B18178" s="1">
        <v>1992</v>
      </c>
      <c r="C18178" s="1">
        <v>10</v>
      </c>
      <c r="D18178" s="1">
        <v>6</v>
      </c>
      <c r="E18178">
        <v>8.6666561663150801E-2</v>
      </c>
      <c r="F18178">
        <v>-8.8942810058593995</v>
      </c>
      <c r="G18178">
        <v>1524.6941040039001</v>
      </c>
      <c r="H18178">
        <v>34.380953138949103</v>
      </c>
    </row>
    <row r="18179" spans="1:8" hidden="1" x14ac:dyDescent="0.25">
      <c r="A18179" t="s">
        <v>9</v>
      </c>
      <c r="B18179" s="1">
        <v>1992</v>
      </c>
      <c r="C18179" s="1">
        <v>10</v>
      </c>
      <c r="D18179" s="1">
        <v>7</v>
      </c>
      <c r="E18179">
        <v>8.6666554212570204E-2</v>
      </c>
      <c r="F18179">
        <v>-4.9312072753906504</v>
      </c>
      <c r="G18179">
        <v>1524.6941040039001</v>
      </c>
      <c r="H18179">
        <v>34.380953138949103</v>
      </c>
    </row>
    <row r="18180" spans="1:8" hidden="1" x14ac:dyDescent="0.25">
      <c r="A18180" t="s">
        <v>9</v>
      </c>
      <c r="B18180" s="1">
        <v>1992</v>
      </c>
      <c r="C18180" s="1">
        <v>10</v>
      </c>
      <c r="D18180" s="1">
        <v>8</v>
      </c>
      <c r="E18180">
        <v>8.6666561663150801E-2</v>
      </c>
      <c r="F18180">
        <v>-2.85125122070315</v>
      </c>
      <c r="G18180">
        <v>1524.6941040039001</v>
      </c>
      <c r="H18180">
        <v>34.380953138949103</v>
      </c>
    </row>
    <row r="18181" spans="1:8" hidden="1" x14ac:dyDescent="0.25">
      <c r="A18181" t="s">
        <v>9</v>
      </c>
      <c r="B18181" s="1">
        <v>1992</v>
      </c>
      <c r="C18181" s="1">
        <v>10</v>
      </c>
      <c r="D18181" s="1">
        <v>9</v>
      </c>
      <c r="E18181">
        <v>8.6666576564311995E-2</v>
      </c>
      <c r="F18181">
        <v>-1.1364990234375201</v>
      </c>
      <c r="G18181">
        <v>1524.6941040039001</v>
      </c>
      <c r="H18181">
        <v>34.380953138949103</v>
      </c>
    </row>
    <row r="18182" spans="1:8" hidden="1" x14ac:dyDescent="0.25">
      <c r="A18182" t="s">
        <v>9</v>
      </c>
      <c r="B18182" s="1">
        <v>1992</v>
      </c>
      <c r="C18182" s="1">
        <v>10</v>
      </c>
      <c r="D18182" s="1">
        <v>10</v>
      </c>
      <c r="E18182">
        <v>8.6666576564311995E-2</v>
      </c>
      <c r="F18182">
        <v>-1.7967468261719</v>
      </c>
      <c r="G18182">
        <v>1524.6941040039001</v>
      </c>
      <c r="H18182">
        <v>34.380953138949103</v>
      </c>
    </row>
    <row r="18183" spans="1:8" hidden="1" x14ac:dyDescent="0.25">
      <c r="A18183" t="s">
        <v>9</v>
      </c>
      <c r="B18183" s="1">
        <v>1992</v>
      </c>
      <c r="C18183" s="1">
        <v>10</v>
      </c>
      <c r="D18183" s="1">
        <v>11</v>
      </c>
      <c r="E18183">
        <v>8.6666561663150801E-2</v>
      </c>
      <c r="F18183">
        <v>-4.8128601074219004</v>
      </c>
      <c r="G18183">
        <v>1524.6941040039001</v>
      </c>
      <c r="H18183">
        <v>34.380953138949103</v>
      </c>
    </row>
    <row r="18184" spans="1:8" hidden="1" x14ac:dyDescent="0.25">
      <c r="A18184" t="s">
        <v>9</v>
      </c>
      <c r="B18184" s="1">
        <v>1992</v>
      </c>
      <c r="C18184" s="1">
        <v>10</v>
      </c>
      <c r="D18184" s="1">
        <v>12</v>
      </c>
      <c r="E18184">
        <v>8.6666561663150801E-2</v>
      </c>
      <c r="F18184">
        <v>-7.7487731933594004</v>
      </c>
      <c r="G18184">
        <v>1524.6941040039001</v>
      </c>
      <c r="H18184">
        <v>34.380953138949103</v>
      </c>
    </row>
    <row r="18185" spans="1:8" hidden="1" x14ac:dyDescent="0.25">
      <c r="A18185" t="s">
        <v>9</v>
      </c>
      <c r="B18185" s="1">
        <v>1992</v>
      </c>
      <c r="C18185" s="1">
        <v>10</v>
      </c>
      <c r="D18185" s="1">
        <v>13</v>
      </c>
      <c r="E18185">
        <v>8.6666561663150801E-2</v>
      </c>
      <c r="F18185">
        <v>-8.8922668457031495</v>
      </c>
      <c r="G18185">
        <v>1524.6941040039001</v>
      </c>
      <c r="H18185">
        <v>34.380953138949103</v>
      </c>
    </row>
    <row r="18186" spans="1:8" hidden="1" x14ac:dyDescent="0.25">
      <c r="A18186" t="s">
        <v>9</v>
      </c>
      <c r="B18186" s="1">
        <v>1992</v>
      </c>
      <c r="C18186" s="1">
        <v>10</v>
      </c>
      <c r="D18186" s="1">
        <v>14</v>
      </c>
      <c r="E18186">
        <v>8.6666576564311995E-2</v>
      </c>
      <c r="F18186">
        <v>-11.0260559082031</v>
      </c>
      <c r="G18186">
        <v>1524.6941040039001</v>
      </c>
      <c r="H18186">
        <v>34.380953138949103</v>
      </c>
    </row>
    <row r="18187" spans="1:8" hidden="1" x14ac:dyDescent="0.25">
      <c r="A18187" t="s">
        <v>9</v>
      </c>
      <c r="B18187" s="1">
        <v>1992</v>
      </c>
      <c r="C18187" s="1">
        <v>10</v>
      </c>
      <c r="D18187" s="1">
        <v>15</v>
      </c>
      <c r="E18187">
        <v>8.6666584014892606E-2</v>
      </c>
      <c r="F18187">
        <v>-11.0695129394531</v>
      </c>
      <c r="G18187">
        <v>1524.6941040039001</v>
      </c>
      <c r="H18187">
        <v>34.380953138949103</v>
      </c>
    </row>
    <row r="18188" spans="1:8" hidden="1" x14ac:dyDescent="0.25">
      <c r="A18188" t="s">
        <v>9</v>
      </c>
      <c r="B18188" s="1">
        <v>1992</v>
      </c>
      <c r="C18188" s="1">
        <v>10</v>
      </c>
      <c r="D18188" s="1">
        <v>16</v>
      </c>
      <c r="E18188">
        <v>8.6681716144084903E-2</v>
      </c>
      <c r="F18188">
        <v>-11.7083679199219</v>
      </c>
      <c r="G18188">
        <v>1524.6941040039001</v>
      </c>
      <c r="H18188">
        <v>34.380953138949103</v>
      </c>
    </row>
    <row r="18189" spans="1:8" hidden="1" x14ac:dyDescent="0.25">
      <c r="A18189" t="s">
        <v>9</v>
      </c>
      <c r="B18189" s="1">
        <v>1992</v>
      </c>
      <c r="C18189" s="1">
        <v>10</v>
      </c>
      <c r="D18189" s="1">
        <v>17</v>
      </c>
      <c r="E18189">
        <v>8.9786760509014102E-2</v>
      </c>
      <c r="F18189">
        <v>-11.2250915527344</v>
      </c>
      <c r="G18189">
        <v>1524.6941040039001</v>
      </c>
      <c r="H18189">
        <v>34.380953138949103</v>
      </c>
    </row>
    <row r="18190" spans="1:8" hidden="1" x14ac:dyDescent="0.25">
      <c r="A18190" t="s">
        <v>9</v>
      </c>
      <c r="B18190" s="1">
        <v>1992</v>
      </c>
      <c r="C18190" s="1">
        <v>10</v>
      </c>
      <c r="D18190" s="1">
        <v>18</v>
      </c>
      <c r="E18190">
        <v>9.2323869466781602E-2</v>
      </c>
      <c r="F18190">
        <v>-14.217919921875</v>
      </c>
      <c r="G18190">
        <v>1524.6941040039001</v>
      </c>
      <c r="H18190">
        <v>34.380953138949103</v>
      </c>
    </row>
    <row r="18191" spans="1:8" hidden="1" x14ac:dyDescent="0.25">
      <c r="A18191" t="s">
        <v>9</v>
      </c>
      <c r="B18191" s="1">
        <v>1992</v>
      </c>
      <c r="C18191" s="1">
        <v>10</v>
      </c>
      <c r="D18191" s="1">
        <v>19</v>
      </c>
      <c r="E18191">
        <v>9.2867501080036205E-2</v>
      </c>
      <c r="F18191">
        <v>-13.6218505859375</v>
      </c>
      <c r="G18191">
        <v>1524.6941040039001</v>
      </c>
      <c r="H18191">
        <v>34.380953138949103</v>
      </c>
    </row>
    <row r="18192" spans="1:8" hidden="1" x14ac:dyDescent="0.25">
      <c r="A18192" t="s">
        <v>9</v>
      </c>
      <c r="B18192" s="1">
        <v>1992</v>
      </c>
      <c r="C18192" s="1">
        <v>10</v>
      </c>
      <c r="D18192" s="1">
        <v>20</v>
      </c>
      <c r="E18192">
        <v>9.3471117317676503E-2</v>
      </c>
      <c r="F18192">
        <v>-11.1403137207031</v>
      </c>
      <c r="G18192">
        <v>1524.6941040039001</v>
      </c>
      <c r="H18192">
        <v>34.380953138949103</v>
      </c>
    </row>
    <row r="18193" spans="1:8" hidden="1" x14ac:dyDescent="0.25">
      <c r="A18193" t="s">
        <v>9</v>
      </c>
      <c r="B18193" s="1">
        <v>1992</v>
      </c>
      <c r="C18193" s="1">
        <v>10</v>
      </c>
      <c r="D18193" s="1">
        <v>21</v>
      </c>
      <c r="E18193">
        <v>9.4396673142910004E-2</v>
      </c>
      <c r="F18193">
        <v>-10.0360046386719</v>
      </c>
      <c r="G18193">
        <v>1524.6941040039001</v>
      </c>
      <c r="H18193">
        <v>34.380953138949103</v>
      </c>
    </row>
    <row r="18194" spans="1:8" hidden="1" x14ac:dyDescent="0.25">
      <c r="A18194" t="s">
        <v>9</v>
      </c>
      <c r="B18194" s="1">
        <v>1992</v>
      </c>
      <c r="C18194" s="1">
        <v>10</v>
      </c>
      <c r="D18194" s="1">
        <v>22</v>
      </c>
      <c r="E18194">
        <v>9.4315119087696103E-2</v>
      </c>
      <c r="F18194">
        <v>-13.2035461425781</v>
      </c>
      <c r="G18194">
        <v>1524.6941040039001</v>
      </c>
      <c r="H18194">
        <v>34.380953138949103</v>
      </c>
    </row>
    <row r="18195" spans="1:8" hidden="1" x14ac:dyDescent="0.25">
      <c r="A18195" t="s">
        <v>9</v>
      </c>
      <c r="B18195" s="1">
        <v>1992</v>
      </c>
      <c r="C18195" s="1">
        <v>10</v>
      </c>
      <c r="D18195" s="1">
        <v>23</v>
      </c>
      <c r="E18195">
        <v>9.3646429479122203E-2</v>
      </c>
      <c r="F18195">
        <v>-9.3385864257812692</v>
      </c>
      <c r="G18195">
        <v>1524.6941040039001</v>
      </c>
      <c r="H18195">
        <v>34.380953138949103</v>
      </c>
    </row>
    <row r="18196" spans="1:8" hidden="1" x14ac:dyDescent="0.25">
      <c r="A18196" t="s">
        <v>9</v>
      </c>
      <c r="B18196" s="1">
        <v>1992</v>
      </c>
      <c r="C18196" s="1">
        <v>10</v>
      </c>
      <c r="D18196" s="1">
        <v>24</v>
      </c>
      <c r="E18196">
        <v>0.112347088754177</v>
      </c>
      <c r="F18196">
        <v>-3.3408142089844</v>
      </c>
      <c r="G18196">
        <v>1524.6941040039001</v>
      </c>
      <c r="H18196">
        <v>34.380953138949103</v>
      </c>
    </row>
    <row r="18197" spans="1:8" hidden="1" x14ac:dyDescent="0.25">
      <c r="A18197" t="s">
        <v>9</v>
      </c>
      <c r="B18197" s="1">
        <v>1992</v>
      </c>
      <c r="C18197" s="1">
        <v>10</v>
      </c>
      <c r="D18197" s="1">
        <v>25</v>
      </c>
      <c r="E18197">
        <v>0.13078463077545199</v>
      </c>
      <c r="F18197">
        <v>-14.1133972167969</v>
      </c>
      <c r="G18197">
        <v>1524.6941040039001</v>
      </c>
      <c r="H18197">
        <v>34.380953138949103</v>
      </c>
    </row>
    <row r="18198" spans="1:8" hidden="1" x14ac:dyDescent="0.25">
      <c r="A18198" t="s">
        <v>9</v>
      </c>
      <c r="B18198" s="1">
        <v>1992</v>
      </c>
      <c r="C18198" s="1">
        <v>10</v>
      </c>
      <c r="D18198" s="1">
        <v>26</v>
      </c>
      <c r="E18198">
        <v>0.129874512553215</v>
      </c>
      <c r="F18198">
        <v>-13.5950256347656</v>
      </c>
      <c r="G18198">
        <v>1524.6941040039001</v>
      </c>
      <c r="H18198">
        <v>34.380953138949103</v>
      </c>
    </row>
    <row r="18199" spans="1:8" hidden="1" x14ac:dyDescent="0.25">
      <c r="A18199" t="s">
        <v>9</v>
      </c>
      <c r="B18199" s="1">
        <v>1992</v>
      </c>
      <c r="C18199" s="1">
        <v>10</v>
      </c>
      <c r="D18199" s="1">
        <v>27</v>
      </c>
      <c r="E18199">
        <v>0.12940248847007799</v>
      </c>
      <c r="F18199">
        <v>-11.00966796875</v>
      </c>
      <c r="G18199">
        <v>1524.6941040039001</v>
      </c>
      <c r="H18199">
        <v>34.380953138949103</v>
      </c>
    </row>
    <row r="18200" spans="1:8" hidden="1" x14ac:dyDescent="0.25">
      <c r="A18200" t="s">
        <v>9</v>
      </c>
      <c r="B18200" s="1">
        <v>1992</v>
      </c>
      <c r="C18200" s="1">
        <v>10</v>
      </c>
      <c r="D18200" s="1">
        <v>28</v>
      </c>
      <c r="E18200">
        <v>0.131416290998459</v>
      </c>
      <c r="F18200">
        <v>-6.3004699707031504</v>
      </c>
      <c r="G18200">
        <v>1524.6941040039001</v>
      </c>
      <c r="H18200">
        <v>34.380953138949103</v>
      </c>
    </row>
    <row r="18201" spans="1:8" hidden="1" x14ac:dyDescent="0.25">
      <c r="A18201" t="s">
        <v>9</v>
      </c>
      <c r="B18201" s="1">
        <v>1992</v>
      </c>
      <c r="C18201" s="1">
        <v>10</v>
      </c>
      <c r="D18201" s="1">
        <v>29</v>
      </c>
      <c r="E18201">
        <v>0.13230879604816401</v>
      </c>
      <c r="F18201">
        <v>-3.5678649902344</v>
      </c>
      <c r="G18201">
        <v>1524.6941040039001</v>
      </c>
      <c r="H18201">
        <v>34.380953138949103</v>
      </c>
    </row>
    <row r="18202" spans="1:8" hidden="1" x14ac:dyDescent="0.25">
      <c r="A18202" t="s">
        <v>9</v>
      </c>
      <c r="B18202" s="1">
        <v>1992</v>
      </c>
      <c r="C18202" s="1">
        <v>10</v>
      </c>
      <c r="D18202" s="1">
        <v>30</v>
      </c>
      <c r="E18202">
        <v>0.13662402331829099</v>
      </c>
      <c r="F18202">
        <v>-6.2771545410156504</v>
      </c>
      <c r="G18202">
        <v>1524.6941040039001</v>
      </c>
      <c r="H18202">
        <v>34.380953138949103</v>
      </c>
    </row>
    <row r="18203" spans="1:8" hidden="1" x14ac:dyDescent="0.25">
      <c r="A18203" t="s">
        <v>9</v>
      </c>
      <c r="B18203" s="1">
        <v>1992</v>
      </c>
      <c r="C18203" s="1">
        <v>10</v>
      </c>
      <c r="D18203" s="1">
        <v>31</v>
      </c>
      <c r="E18203">
        <v>0.15027575194835699</v>
      </c>
      <c r="F18203">
        <v>-5.2401062011719004</v>
      </c>
      <c r="G18203">
        <v>1524.6941040039001</v>
      </c>
      <c r="H18203">
        <v>34.380953138949103</v>
      </c>
    </row>
    <row r="18204" spans="1:8" hidden="1" x14ac:dyDescent="0.25">
      <c r="A18204" t="s">
        <v>9</v>
      </c>
      <c r="B18204" s="1">
        <v>1992</v>
      </c>
      <c r="C18204" s="1">
        <v>11</v>
      </c>
      <c r="D18204" s="1">
        <v>1</v>
      </c>
      <c r="E18204">
        <v>0.160923436284065</v>
      </c>
      <c r="F18204">
        <v>-8.1067138671875192</v>
      </c>
      <c r="G18204">
        <v>1524.6941040039001</v>
      </c>
      <c r="H18204">
        <v>34.380953138949103</v>
      </c>
    </row>
    <row r="18205" spans="1:8" hidden="1" x14ac:dyDescent="0.25">
      <c r="A18205" t="s">
        <v>9</v>
      </c>
      <c r="B18205" s="1">
        <v>1992</v>
      </c>
      <c r="C18205" s="1">
        <v>11</v>
      </c>
      <c r="D18205" s="1">
        <v>2</v>
      </c>
      <c r="E18205">
        <v>0.160411566495895</v>
      </c>
      <c r="F18205">
        <v>-14.5678039550781</v>
      </c>
      <c r="G18205">
        <v>1524.6941040039001</v>
      </c>
      <c r="H18205">
        <v>34.380953138949103</v>
      </c>
    </row>
    <row r="18206" spans="1:8" hidden="1" x14ac:dyDescent="0.25">
      <c r="A18206" t="s">
        <v>9</v>
      </c>
      <c r="B18206" s="1">
        <v>1992</v>
      </c>
      <c r="C18206" s="1">
        <v>11</v>
      </c>
      <c r="D18206" s="1">
        <v>3</v>
      </c>
      <c r="E18206">
        <v>0.16207586228847501</v>
      </c>
      <c r="F18206">
        <v>-17.6426788330078</v>
      </c>
      <c r="G18206">
        <v>1524.6941040039001</v>
      </c>
      <c r="H18206">
        <v>34.380953138949103</v>
      </c>
    </row>
    <row r="18207" spans="1:8" hidden="1" x14ac:dyDescent="0.25">
      <c r="A18207" t="s">
        <v>9</v>
      </c>
      <c r="B18207" s="1">
        <v>1992</v>
      </c>
      <c r="C18207" s="1">
        <v>11</v>
      </c>
      <c r="D18207" s="1">
        <v>4</v>
      </c>
      <c r="E18207">
        <v>0.16755907237529799</v>
      </c>
      <c r="F18207">
        <v>-14.5874572753906</v>
      </c>
      <c r="G18207">
        <v>1524.6941040039001</v>
      </c>
      <c r="H18207">
        <v>34.380953138949103</v>
      </c>
    </row>
    <row r="18208" spans="1:8" hidden="1" x14ac:dyDescent="0.25">
      <c r="A18208" t="s">
        <v>9</v>
      </c>
      <c r="B18208" s="1">
        <v>1992</v>
      </c>
      <c r="C18208" s="1">
        <v>11</v>
      </c>
      <c r="D18208" s="1">
        <v>5</v>
      </c>
      <c r="E18208">
        <v>0.16921378672123</v>
      </c>
      <c r="F18208">
        <v>-9.6143737792968995</v>
      </c>
      <c r="G18208">
        <v>1524.6941040039001</v>
      </c>
      <c r="H18208">
        <v>34.380953138949103</v>
      </c>
    </row>
    <row r="18209" spans="1:8" hidden="1" x14ac:dyDescent="0.25">
      <c r="A18209" t="s">
        <v>9</v>
      </c>
      <c r="B18209" s="1">
        <v>1992</v>
      </c>
      <c r="C18209" s="1">
        <v>11</v>
      </c>
      <c r="D18209" s="1">
        <v>6</v>
      </c>
      <c r="E18209">
        <v>0.17186637222766901</v>
      </c>
      <c r="F18209">
        <v>-11.1141906738281</v>
      </c>
      <c r="G18209">
        <v>1524.6941040039001</v>
      </c>
      <c r="H18209">
        <v>34.380953138949103</v>
      </c>
    </row>
    <row r="18210" spans="1:8" hidden="1" x14ac:dyDescent="0.25">
      <c r="A18210" t="s">
        <v>9</v>
      </c>
      <c r="B18210" s="1">
        <v>1992</v>
      </c>
      <c r="C18210" s="1">
        <v>11</v>
      </c>
      <c r="D18210" s="1">
        <v>7</v>
      </c>
      <c r="E18210">
        <v>0.17385841906070701</v>
      </c>
      <c r="F18210">
        <v>-10.8164306640625</v>
      </c>
      <c r="G18210">
        <v>1524.6941040039001</v>
      </c>
      <c r="H18210">
        <v>34.380953138949103</v>
      </c>
    </row>
    <row r="18211" spans="1:8" hidden="1" x14ac:dyDescent="0.25">
      <c r="A18211" t="s">
        <v>9</v>
      </c>
      <c r="B18211" s="1">
        <v>1992</v>
      </c>
      <c r="C18211" s="1">
        <v>11</v>
      </c>
      <c r="D18211" s="1">
        <v>8</v>
      </c>
      <c r="E18211">
        <v>0.182692900300026</v>
      </c>
      <c r="F18211">
        <v>-12.3401428222656</v>
      </c>
      <c r="G18211">
        <v>1524.6941040039001</v>
      </c>
      <c r="H18211">
        <v>34.380953138949103</v>
      </c>
    </row>
    <row r="18212" spans="1:8" hidden="1" x14ac:dyDescent="0.25">
      <c r="A18212" t="s">
        <v>9</v>
      </c>
      <c r="B18212" s="1">
        <v>1992</v>
      </c>
      <c r="C18212" s="1">
        <v>11</v>
      </c>
      <c r="D18212" s="1">
        <v>9</v>
      </c>
      <c r="E18212">
        <v>0.18585509061813399</v>
      </c>
      <c r="F18212">
        <v>-14.8488708496094</v>
      </c>
      <c r="G18212">
        <v>1524.6941040039001</v>
      </c>
      <c r="H18212">
        <v>34.380953138949103</v>
      </c>
    </row>
    <row r="18213" spans="1:8" hidden="1" x14ac:dyDescent="0.25">
      <c r="A18213" t="s">
        <v>9</v>
      </c>
      <c r="B18213" s="1">
        <v>1992</v>
      </c>
      <c r="C18213" s="1">
        <v>11</v>
      </c>
      <c r="D18213" s="1">
        <v>10</v>
      </c>
      <c r="E18213">
        <v>0.18909750878810899</v>
      </c>
      <c r="F18213">
        <v>-15.1563659667969</v>
      </c>
      <c r="G18213">
        <v>1524.6941040039001</v>
      </c>
      <c r="H18213">
        <v>34.380953138949103</v>
      </c>
    </row>
    <row r="18214" spans="1:8" hidden="1" x14ac:dyDescent="0.25">
      <c r="A18214" t="s">
        <v>9</v>
      </c>
      <c r="B18214" s="1">
        <v>1992</v>
      </c>
      <c r="C18214" s="1">
        <v>11</v>
      </c>
      <c r="D18214" s="1">
        <v>11</v>
      </c>
      <c r="E18214">
        <v>0.199834764003754</v>
      </c>
      <c r="F18214">
        <v>-11.6738830566406</v>
      </c>
      <c r="G18214">
        <v>1524.6941040039001</v>
      </c>
      <c r="H18214">
        <v>34.380953138949103</v>
      </c>
    </row>
    <row r="18215" spans="1:8" hidden="1" x14ac:dyDescent="0.25">
      <c r="A18215" t="s">
        <v>9</v>
      </c>
      <c r="B18215" s="1">
        <v>1992</v>
      </c>
      <c r="C18215" s="1">
        <v>11</v>
      </c>
      <c r="D18215" s="1">
        <v>12</v>
      </c>
      <c r="E18215">
        <v>0.201816201210022</v>
      </c>
      <c r="F18215">
        <v>-12.837854003906299</v>
      </c>
      <c r="G18215">
        <v>1524.6941040039001</v>
      </c>
      <c r="H18215">
        <v>34.380953138949103</v>
      </c>
    </row>
    <row r="18216" spans="1:8" hidden="1" x14ac:dyDescent="0.25">
      <c r="A18216" t="s">
        <v>9</v>
      </c>
      <c r="B18216" s="1">
        <v>1992</v>
      </c>
      <c r="C18216" s="1">
        <v>11</v>
      </c>
      <c r="D18216" s="1">
        <v>13</v>
      </c>
      <c r="E18216">
        <v>0.200739786028862</v>
      </c>
      <c r="F18216">
        <v>-18.848229980468801</v>
      </c>
      <c r="G18216">
        <v>1524.6941040039001</v>
      </c>
      <c r="H18216">
        <v>34.380953138949103</v>
      </c>
    </row>
    <row r="18217" spans="1:8" hidden="1" x14ac:dyDescent="0.25">
      <c r="A18217" t="s">
        <v>9</v>
      </c>
      <c r="B18217" s="1">
        <v>1992</v>
      </c>
      <c r="C18217" s="1">
        <v>11</v>
      </c>
      <c r="D18217" s="1">
        <v>14</v>
      </c>
      <c r="E18217">
        <v>0.200250029563904</v>
      </c>
      <c r="F18217">
        <v>-19.757470703125001</v>
      </c>
      <c r="G18217">
        <v>1524.6941040039001</v>
      </c>
      <c r="H18217">
        <v>34.380953138949103</v>
      </c>
    </row>
    <row r="18218" spans="1:8" hidden="1" x14ac:dyDescent="0.25">
      <c r="A18218" t="s">
        <v>9</v>
      </c>
      <c r="B18218" s="1">
        <v>1992</v>
      </c>
      <c r="C18218" s="1">
        <v>11</v>
      </c>
      <c r="D18218" s="1">
        <v>15</v>
      </c>
      <c r="E18218">
        <v>0.208620831370354</v>
      </c>
      <c r="F18218">
        <v>-20.5086456298828</v>
      </c>
      <c r="G18218">
        <v>1524.6941040039001</v>
      </c>
      <c r="H18218">
        <v>34.380953138949103</v>
      </c>
    </row>
    <row r="18219" spans="1:8" hidden="1" x14ac:dyDescent="0.25">
      <c r="A18219" t="s">
        <v>9</v>
      </c>
      <c r="B18219" s="1">
        <v>1992</v>
      </c>
      <c r="C18219" s="1">
        <v>11</v>
      </c>
      <c r="D18219" s="1">
        <v>16</v>
      </c>
      <c r="E18219">
        <v>0.218437299132347</v>
      </c>
      <c r="F18219">
        <v>-16.252618408203102</v>
      </c>
      <c r="G18219">
        <v>1524.6941040039001</v>
      </c>
      <c r="H18219">
        <v>34.380953138949103</v>
      </c>
    </row>
    <row r="18220" spans="1:8" hidden="1" x14ac:dyDescent="0.25">
      <c r="A18220" t="s">
        <v>9</v>
      </c>
      <c r="B18220" s="1">
        <v>1992</v>
      </c>
      <c r="C18220" s="1">
        <v>11</v>
      </c>
      <c r="D18220" s="1">
        <v>17</v>
      </c>
      <c r="E18220">
        <v>0.223218038678169</v>
      </c>
      <c r="F18220">
        <v>-20.447045898437501</v>
      </c>
      <c r="G18220">
        <v>1524.6941040039001</v>
      </c>
      <c r="H18220">
        <v>34.380953138949103</v>
      </c>
    </row>
    <row r="18221" spans="1:8" hidden="1" x14ac:dyDescent="0.25">
      <c r="A18221" t="s">
        <v>9</v>
      </c>
      <c r="B18221" s="1">
        <v>1992</v>
      </c>
      <c r="C18221" s="1">
        <v>11</v>
      </c>
      <c r="D18221" s="1">
        <v>18</v>
      </c>
      <c r="E18221">
        <v>0.22452659904956801</v>
      </c>
      <c r="F18221">
        <v>-21.9761749267578</v>
      </c>
      <c r="G18221">
        <v>1524.6941040039001</v>
      </c>
      <c r="H18221">
        <v>34.380953138949103</v>
      </c>
    </row>
    <row r="18222" spans="1:8" hidden="1" x14ac:dyDescent="0.25">
      <c r="A18222" t="s">
        <v>9</v>
      </c>
      <c r="B18222" s="1">
        <v>1992</v>
      </c>
      <c r="C18222" s="1">
        <v>11</v>
      </c>
      <c r="D18222" s="1">
        <v>19</v>
      </c>
      <c r="E18222">
        <v>0.22672601044178001</v>
      </c>
      <c r="F18222">
        <v>-23.7450653076172</v>
      </c>
      <c r="G18222">
        <v>1524.6941040039001</v>
      </c>
      <c r="H18222">
        <v>34.380953138949103</v>
      </c>
    </row>
    <row r="18223" spans="1:8" hidden="1" x14ac:dyDescent="0.25">
      <c r="A18223" t="s">
        <v>9</v>
      </c>
      <c r="B18223" s="1">
        <v>1992</v>
      </c>
      <c r="C18223" s="1">
        <v>11</v>
      </c>
      <c r="D18223" s="1">
        <v>20</v>
      </c>
      <c r="E18223">
        <v>0.22986912727355999</v>
      </c>
      <c r="F18223">
        <v>-22.9802947998047</v>
      </c>
      <c r="G18223">
        <v>1524.6941040039001</v>
      </c>
      <c r="H18223">
        <v>34.380953138949103</v>
      </c>
    </row>
    <row r="18224" spans="1:8" hidden="1" x14ac:dyDescent="0.25">
      <c r="A18224" t="s">
        <v>9</v>
      </c>
      <c r="B18224" s="1">
        <v>1992</v>
      </c>
      <c r="C18224" s="1">
        <v>11</v>
      </c>
      <c r="D18224" s="1">
        <v>21</v>
      </c>
      <c r="E18224">
        <v>0.23664815723895999</v>
      </c>
      <c r="F18224">
        <v>-24.5421844482422</v>
      </c>
      <c r="G18224">
        <v>1524.6941040039001</v>
      </c>
      <c r="H18224">
        <v>34.380953138949103</v>
      </c>
    </row>
    <row r="18225" spans="1:8" hidden="1" x14ac:dyDescent="0.25">
      <c r="A18225" t="s">
        <v>9</v>
      </c>
      <c r="B18225" s="1">
        <v>1992</v>
      </c>
      <c r="C18225" s="1">
        <v>11</v>
      </c>
      <c r="D18225" s="1">
        <v>22</v>
      </c>
      <c r="E18225">
        <v>0.23700971901416801</v>
      </c>
      <c r="F18225">
        <v>-25.542733764648499</v>
      </c>
      <c r="G18225">
        <v>1524.6941040039001</v>
      </c>
      <c r="H18225">
        <v>34.380953138949103</v>
      </c>
    </row>
    <row r="18226" spans="1:8" hidden="1" x14ac:dyDescent="0.25">
      <c r="A18226" t="s">
        <v>9</v>
      </c>
      <c r="B18226" s="1">
        <v>1992</v>
      </c>
      <c r="C18226" s="1">
        <v>11</v>
      </c>
      <c r="D18226" s="1">
        <v>23</v>
      </c>
      <c r="E18226">
        <v>0.237105712294579</v>
      </c>
      <c r="F18226">
        <v>-24.566247558593801</v>
      </c>
      <c r="G18226">
        <v>1524.6941040039001</v>
      </c>
      <c r="H18226">
        <v>34.380953138949103</v>
      </c>
    </row>
    <row r="18227" spans="1:8" hidden="1" x14ac:dyDescent="0.25">
      <c r="A18227" t="s">
        <v>9</v>
      </c>
      <c r="B18227" s="1">
        <v>1992</v>
      </c>
      <c r="C18227" s="1">
        <v>11</v>
      </c>
      <c r="D18227" s="1">
        <v>24</v>
      </c>
      <c r="E18227">
        <v>0.23631031811237299</v>
      </c>
      <c r="F18227">
        <v>-19.592065429687501</v>
      </c>
      <c r="G18227">
        <v>1524.6941040039001</v>
      </c>
      <c r="H18227">
        <v>34.380953138949103</v>
      </c>
    </row>
    <row r="18228" spans="1:8" hidden="1" x14ac:dyDescent="0.25">
      <c r="A18228" t="s">
        <v>9</v>
      </c>
      <c r="B18228" s="1">
        <v>1992</v>
      </c>
      <c r="C18228" s="1">
        <v>11</v>
      </c>
      <c r="D18228" s="1">
        <v>25</v>
      </c>
      <c r="E18228">
        <v>0.23506282269954701</v>
      </c>
      <c r="F18228">
        <v>-18.155908203125001</v>
      </c>
      <c r="G18228">
        <v>1524.6941040039001</v>
      </c>
      <c r="H18228">
        <v>34.380953138949103</v>
      </c>
    </row>
    <row r="18229" spans="1:8" hidden="1" x14ac:dyDescent="0.25">
      <c r="A18229" t="s">
        <v>9</v>
      </c>
      <c r="B18229" s="1">
        <v>1992</v>
      </c>
      <c r="C18229" s="1">
        <v>11</v>
      </c>
      <c r="D18229" s="1">
        <v>26</v>
      </c>
      <c r="E18229">
        <v>0.233917132019997</v>
      </c>
      <c r="F18229">
        <v>-19.1043182373047</v>
      </c>
      <c r="G18229">
        <v>1524.6941040039001</v>
      </c>
      <c r="H18229">
        <v>34.380953138949103</v>
      </c>
    </row>
    <row r="18230" spans="1:8" hidden="1" x14ac:dyDescent="0.25">
      <c r="A18230" t="s">
        <v>9</v>
      </c>
      <c r="B18230" s="1">
        <v>1992</v>
      </c>
      <c r="C18230" s="1">
        <v>11</v>
      </c>
      <c r="D18230" s="1">
        <v>27</v>
      </c>
      <c r="E18230">
        <v>0.233147457242012</v>
      </c>
      <c r="F18230">
        <v>-12.6428161621094</v>
      </c>
      <c r="G18230">
        <v>1524.6941040039001</v>
      </c>
      <c r="H18230">
        <v>34.380953138949103</v>
      </c>
    </row>
    <row r="18231" spans="1:8" hidden="1" x14ac:dyDescent="0.25">
      <c r="A18231" t="s">
        <v>9</v>
      </c>
      <c r="B18231" s="1">
        <v>1992</v>
      </c>
      <c r="C18231" s="1">
        <v>11</v>
      </c>
      <c r="D18231" s="1">
        <v>28</v>
      </c>
      <c r="E18231">
        <v>0.23802161216735801</v>
      </c>
      <c r="F18231">
        <v>-22.9079071044922</v>
      </c>
      <c r="G18231">
        <v>1524.6941040039001</v>
      </c>
      <c r="H18231">
        <v>34.380953138949103</v>
      </c>
    </row>
    <row r="18232" spans="1:8" hidden="1" x14ac:dyDescent="0.25">
      <c r="A18232" t="s">
        <v>9</v>
      </c>
      <c r="B18232" s="1">
        <v>1992</v>
      </c>
      <c r="C18232" s="1">
        <v>11</v>
      </c>
      <c r="D18232" s="1">
        <v>29</v>
      </c>
      <c r="E18232">
        <v>0.23968560993671401</v>
      </c>
      <c r="F18232">
        <v>-20.846704101562501</v>
      </c>
      <c r="G18232">
        <v>1524.6941040039001</v>
      </c>
      <c r="H18232">
        <v>34.380953138949103</v>
      </c>
    </row>
    <row r="18233" spans="1:8" hidden="1" x14ac:dyDescent="0.25">
      <c r="A18233" t="s">
        <v>9</v>
      </c>
      <c r="B18233" s="1">
        <v>1992</v>
      </c>
      <c r="C18233" s="1">
        <v>11</v>
      </c>
      <c r="D18233" s="1">
        <v>30</v>
      </c>
      <c r="E18233">
        <v>0.25235450267791698</v>
      </c>
      <c r="F18233">
        <v>-13.8245178222656</v>
      </c>
      <c r="G18233">
        <v>1524.6941040039001</v>
      </c>
      <c r="H18233">
        <v>34.380953138949103</v>
      </c>
    </row>
    <row r="18234" spans="1:8" hidden="1" x14ac:dyDescent="0.25">
      <c r="A18234" t="s">
        <v>9</v>
      </c>
      <c r="B18234" s="1">
        <v>1992</v>
      </c>
      <c r="C18234" s="1">
        <v>12</v>
      </c>
      <c r="D18234" s="1">
        <v>1</v>
      </c>
      <c r="E18234">
        <v>0.25442010164260898</v>
      </c>
      <c r="F18234">
        <v>-18.1485382080078</v>
      </c>
      <c r="G18234">
        <v>1524.6941040039001</v>
      </c>
      <c r="H18234">
        <v>34.380953138949103</v>
      </c>
    </row>
    <row r="18235" spans="1:8" hidden="1" x14ac:dyDescent="0.25">
      <c r="A18235" t="s">
        <v>9</v>
      </c>
      <c r="B18235" s="1">
        <v>1992</v>
      </c>
      <c r="C18235" s="1">
        <v>12</v>
      </c>
      <c r="D18235" s="1">
        <v>2</v>
      </c>
      <c r="E18235">
        <v>0.25380119681358299</v>
      </c>
      <c r="F18235">
        <v>-21.747583007812501</v>
      </c>
      <c r="G18235">
        <v>1524.6941040039001</v>
      </c>
      <c r="H18235">
        <v>34.380953138949103</v>
      </c>
    </row>
    <row r="18236" spans="1:8" hidden="1" x14ac:dyDescent="0.25">
      <c r="A18236" t="s">
        <v>9</v>
      </c>
      <c r="B18236" s="1">
        <v>1992</v>
      </c>
      <c r="C18236" s="1">
        <v>12</v>
      </c>
      <c r="D18236" s="1">
        <v>3</v>
      </c>
      <c r="E18236">
        <v>0.253352761268616</v>
      </c>
      <c r="F18236">
        <v>-20.8635955810547</v>
      </c>
      <c r="G18236">
        <v>1524.6941040039001</v>
      </c>
      <c r="H18236">
        <v>34.380953138949103</v>
      </c>
    </row>
    <row r="18237" spans="1:8" hidden="1" x14ac:dyDescent="0.25">
      <c r="A18237" t="s">
        <v>9</v>
      </c>
      <c r="B18237" s="1">
        <v>1992</v>
      </c>
      <c r="C18237" s="1">
        <v>12</v>
      </c>
      <c r="D18237" s="1">
        <v>4</v>
      </c>
      <c r="E18237">
        <v>0.25258693099021901</v>
      </c>
      <c r="F18237">
        <v>-16.350000000000001</v>
      </c>
      <c r="G18237">
        <v>1524.6941040039001</v>
      </c>
      <c r="H18237">
        <v>34.380953138949103</v>
      </c>
    </row>
    <row r="18238" spans="1:8" hidden="1" x14ac:dyDescent="0.25">
      <c r="A18238" t="s">
        <v>9</v>
      </c>
      <c r="B18238" s="1">
        <v>1992</v>
      </c>
      <c r="C18238" s="1">
        <v>12</v>
      </c>
      <c r="D18238" s="1">
        <v>5</v>
      </c>
      <c r="E18238">
        <v>0.25233545899391202</v>
      </c>
      <c r="F18238">
        <v>-16.898095703125001</v>
      </c>
      <c r="G18238">
        <v>1524.6941040039001</v>
      </c>
      <c r="H18238">
        <v>34.380953138949103</v>
      </c>
    </row>
    <row r="18239" spans="1:8" hidden="1" x14ac:dyDescent="0.25">
      <c r="A18239" t="s">
        <v>9</v>
      </c>
      <c r="B18239" s="1">
        <v>1992</v>
      </c>
      <c r="C18239" s="1">
        <v>12</v>
      </c>
      <c r="D18239" s="1">
        <v>6</v>
      </c>
      <c r="E18239">
        <v>0.25280150771141102</v>
      </c>
      <c r="F18239">
        <v>-24.790856933593801</v>
      </c>
      <c r="G18239">
        <v>1524.6941040039001</v>
      </c>
      <c r="H18239">
        <v>34.380953138949103</v>
      </c>
    </row>
    <row r="18240" spans="1:8" hidden="1" x14ac:dyDescent="0.25">
      <c r="A18240" t="s">
        <v>9</v>
      </c>
      <c r="B18240" s="1">
        <v>1992</v>
      </c>
      <c r="C18240" s="1">
        <v>12</v>
      </c>
      <c r="D18240" s="1">
        <v>7</v>
      </c>
      <c r="E18240">
        <v>0.25326365232467701</v>
      </c>
      <c r="F18240">
        <v>-21.194467163085999</v>
      </c>
      <c r="G18240">
        <v>1524.6941040039001</v>
      </c>
      <c r="H18240">
        <v>34.380953138949103</v>
      </c>
    </row>
    <row r="18241" spans="1:8" hidden="1" x14ac:dyDescent="0.25">
      <c r="A18241" t="s">
        <v>9</v>
      </c>
      <c r="B18241" s="1">
        <v>1992</v>
      </c>
      <c r="C18241" s="1">
        <v>12</v>
      </c>
      <c r="D18241" s="1">
        <v>8</v>
      </c>
      <c r="E18241">
        <v>0.25377243757247903</v>
      </c>
      <c r="F18241">
        <v>-22.891015625000001</v>
      </c>
      <c r="G18241">
        <v>1524.6941040039001</v>
      </c>
      <c r="H18241">
        <v>34.380953138949103</v>
      </c>
    </row>
    <row r="18242" spans="1:8" hidden="1" x14ac:dyDescent="0.25">
      <c r="A18242" t="s">
        <v>9</v>
      </c>
      <c r="B18242" s="1">
        <v>1992</v>
      </c>
      <c r="C18242" s="1">
        <v>12</v>
      </c>
      <c r="D18242" s="1">
        <v>9</v>
      </c>
      <c r="E18242">
        <v>0.25374642014503501</v>
      </c>
      <c r="F18242">
        <v>-24.808358764648499</v>
      </c>
      <c r="G18242">
        <v>1524.6941040039001</v>
      </c>
      <c r="H18242">
        <v>34.380953138949103</v>
      </c>
    </row>
    <row r="18243" spans="1:8" hidden="1" x14ac:dyDescent="0.25">
      <c r="A18243" t="s">
        <v>9</v>
      </c>
      <c r="B18243" s="1">
        <v>1992</v>
      </c>
      <c r="C18243" s="1">
        <v>12</v>
      </c>
      <c r="D18243" s="1">
        <v>10</v>
      </c>
      <c r="E18243">
        <v>0.25511196255683899</v>
      </c>
      <c r="F18243">
        <v>-24.775155639648499</v>
      </c>
      <c r="G18243">
        <v>1524.6941040039001</v>
      </c>
      <c r="H18243">
        <v>34.380953138949103</v>
      </c>
    </row>
    <row r="18244" spans="1:8" hidden="1" x14ac:dyDescent="0.25">
      <c r="A18244" t="s">
        <v>9</v>
      </c>
      <c r="B18244" s="1">
        <v>1992</v>
      </c>
      <c r="C18244" s="1">
        <v>12</v>
      </c>
      <c r="D18244" s="1">
        <v>11</v>
      </c>
      <c r="E18244">
        <v>0.25695401430129999</v>
      </c>
      <c r="F18244">
        <v>-23.660607910156301</v>
      </c>
      <c r="G18244">
        <v>1524.6941040039001</v>
      </c>
      <c r="H18244">
        <v>34.380953138949103</v>
      </c>
    </row>
    <row r="18245" spans="1:8" hidden="1" x14ac:dyDescent="0.25">
      <c r="A18245" t="s">
        <v>9</v>
      </c>
      <c r="B18245" s="1">
        <v>1992</v>
      </c>
      <c r="C18245" s="1">
        <v>12</v>
      </c>
      <c r="D18245" s="1">
        <v>12</v>
      </c>
      <c r="E18245">
        <v>0.25838783383369401</v>
      </c>
      <c r="F18245">
        <v>-24.747094726562501</v>
      </c>
      <c r="G18245">
        <v>1524.6941040039001</v>
      </c>
      <c r="H18245">
        <v>34.380953138949103</v>
      </c>
    </row>
    <row r="18246" spans="1:8" hidden="1" x14ac:dyDescent="0.25">
      <c r="A18246" t="s">
        <v>9</v>
      </c>
      <c r="B18246" s="1">
        <v>1992</v>
      </c>
      <c r="C18246" s="1">
        <v>12</v>
      </c>
      <c r="D18246" s="1">
        <v>13</v>
      </c>
      <c r="E18246">
        <v>0.25952759385108898</v>
      </c>
      <c r="F18246">
        <v>-23.846841430664099</v>
      </c>
      <c r="G18246">
        <v>1524.6941040039001</v>
      </c>
      <c r="H18246">
        <v>34.380953138949103</v>
      </c>
    </row>
    <row r="18247" spans="1:8" hidden="1" x14ac:dyDescent="0.25">
      <c r="A18247" t="s">
        <v>9</v>
      </c>
      <c r="B18247" s="1">
        <v>1992</v>
      </c>
      <c r="C18247" s="1">
        <v>12</v>
      </c>
      <c r="D18247" s="1">
        <v>14</v>
      </c>
      <c r="E18247">
        <v>0.27362298965454102</v>
      </c>
      <c r="F18247">
        <v>-17.9577423095703</v>
      </c>
      <c r="G18247">
        <v>1524.6941040039001</v>
      </c>
      <c r="H18247">
        <v>34.380953138949103</v>
      </c>
    </row>
    <row r="18248" spans="1:8" hidden="1" x14ac:dyDescent="0.25">
      <c r="A18248" t="s">
        <v>9</v>
      </c>
      <c r="B18248" s="1">
        <v>1992</v>
      </c>
      <c r="C18248" s="1">
        <v>12</v>
      </c>
      <c r="D18248" s="1">
        <v>15</v>
      </c>
      <c r="E18248">
        <v>0.28219020366668701</v>
      </c>
      <c r="F18248">
        <v>-29.5920196533203</v>
      </c>
      <c r="G18248">
        <v>1524.6941040039001</v>
      </c>
      <c r="H18248">
        <v>34.380953138949103</v>
      </c>
    </row>
    <row r="18249" spans="1:8" hidden="1" x14ac:dyDescent="0.25">
      <c r="A18249" t="s">
        <v>9</v>
      </c>
      <c r="B18249" s="1">
        <v>1992</v>
      </c>
      <c r="C18249" s="1">
        <v>12</v>
      </c>
      <c r="D18249" s="1">
        <v>16</v>
      </c>
      <c r="E18249">
        <v>0.28143471479415899</v>
      </c>
      <c r="F18249">
        <v>-33.693795776367203</v>
      </c>
      <c r="G18249">
        <v>1524.6941040039001</v>
      </c>
      <c r="H18249">
        <v>34.380953138949103</v>
      </c>
    </row>
    <row r="18250" spans="1:8" hidden="1" x14ac:dyDescent="0.25">
      <c r="A18250" t="s">
        <v>9</v>
      </c>
      <c r="B18250" s="1">
        <v>1992</v>
      </c>
      <c r="C18250" s="1">
        <v>12</v>
      </c>
      <c r="D18250" s="1">
        <v>17</v>
      </c>
      <c r="E18250">
        <v>0.28068423271179199</v>
      </c>
      <c r="F18250">
        <v>-30.0344024658203</v>
      </c>
      <c r="G18250">
        <v>1524.6941040039001</v>
      </c>
      <c r="H18250">
        <v>34.380953138949103</v>
      </c>
    </row>
    <row r="18251" spans="1:8" hidden="1" x14ac:dyDescent="0.25">
      <c r="A18251" t="s">
        <v>9</v>
      </c>
      <c r="B18251" s="1">
        <v>1992</v>
      </c>
      <c r="C18251" s="1">
        <v>12</v>
      </c>
      <c r="D18251" s="1">
        <v>18</v>
      </c>
      <c r="E18251">
        <v>0.27984657883644098</v>
      </c>
      <c r="F18251">
        <v>-31.345834350585999</v>
      </c>
      <c r="G18251">
        <v>1524.6941040039001</v>
      </c>
      <c r="H18251">
        <v>34.380953138949103</v>
      </c>
    </row>
    <row r="18252" spans="1:8" hidden="1" x14ac:dyDescent="0.25">
      <c r="A18252" t="s">
        <v>9</v>
      </c>
      <c r="B18252" s="1">
        <v>1992</v>
      </c>
      <c r="C18252" s="1">
        <v>12</v>
      </c>
      <c r="D18252" s="1">
        <v>19</v>
      </c>
      <c r="E18252">
        <v>0.27958938479423501</v>
      </c>
      <c r="F18252">
        <v>-31.089501953125001</v>
      </c>
      <c r="G18252">
        <v>1524.6941040039001</v>
      </c>
      <c r="H18252">
        <v>34.380953138949103</v>
      </c>
    </row>
    <row r="18253" spans="1:8" hidden="1" x14ac:dyDescent="0.25">
      <c r="A18253" t="s">
        <v>9</v>
      </c>
      <c r="B18253" s="1">
        <v>1992</v>
      </c>
      <c r="C18253" s="1">
        <v>12</v>
      </c>
      <c r="D18253" s="1">
        <v>20</v>
      </c>
      <c r="E18253">
        <v>0.27921625971794101</v>
      </c>
      <c r="F18253">
        <v>-31.7949005126953</v>
      </c>
      <c r="G18253">
        <v>1524.6941040039001</v>
      </c>
      <c r="H18253">
        <v>34.380953138949103</v>
      </c>
    </row>
    <row r="18254" spans="1:8" hidden="1" x14ac:dyDescent="0.25">
      <c r="A18254" t="s">
        <v>9</v>
      </c>
      <c r="B18254" s="1">
        <v>1992</v>
      </c>
      <c r="C18254" s="1">
        <v>12</v>
      </c>
      <c r="D18254" s="1">
        <v>21</v>
      </c>
      <c r="E18254">
        <v>0.27967751026153598</v>
      </c>
      <c r="F18254">
        <v>-32.930688476562501</v>
      </c>
      <c r="G18254">
        <v>1524.6941040039001</v>
      </c>
      <c r="H18254">
        <v>34.380953138949103</v>
      </c>
    </row>
    <row r="18255" spans="1:8" hidden="1" x14ac:dyDescent="0.25">
      <c r="A18255" t="s">
        <v>9</v>
      </c>
      <c r="B18255" s="1">
        <v>1992</v>
      </c>
      <c r="C18255" s="1">
        <v>12</v>
      </c>
      <c r="D18255" s="1">
        <v>22</v>
      </c>
      <c r="E18255">
        <v>0.28180381655693099</v>
      </c>
      <c r="F18255">
        <v>-35.371118164062501</v>
      </c>
      <c r="G18255">
        <v>1524.6941040039001</v>
      </c>
      <c r="H18255">
        <v>34.380953138949103</v>
      </c>
    </row>
    <row r="18256" spans="1:8" hidden="1" x14ac:dyDescent="0.25">
      <c r="A18256" t="s">
        <v>9</v>
      </c>
      <c r="B18256" s="1">
        <v>1992</v>
      </c>
      <c r="C18256" s="1">
        <v>12</v>
      </c>
      <c r="D18256" s="1">
        <v>23</v>
      </c>
      <c r="E18256">
        <v>0.28127524256706199</v>
      </c>
      <c r="F18256">
        <v>-34.778039550781301</v>
      </c>
      <c r="G18256">
        <v>1524.6941040039001</v>
      </c>
      <c r="H18256">
        <v>34.380953138949103</v>
      </c>
    </row>
    <row r="18257" spans="1:8" hidden="1" x14ac:dyDescent="0.25">
      <c r="A18257" t="s">
        <v>9</v>
      </c>
      <c r="B18257" s="1">
        <v>1992</v>
      </c>
      <c r="C18257" s="1">
        <v>12</v>
      </c>
      <c r="D18257" s="1">
        <v>24</v>
      </c>
      <c r="E18257">
        <v>0.28073012828826899</v>
      </c>
      <c r="F18257">
        <v>-34.908609008789099</v>
      </c>
      <c r="G18257">
        <v>1524.6941040039001</v>
      </c>
      <c r="H18257">
        <v>34.380953138949103</v>
      </c>
    </row>
    <row r="18258" spans="1:8" hidden="1" x14ac:dyDescent="0.25">
      <c r="A18258" t="s">
        <v>9</v>
      </c>
      <c r="B18258" s="1">
        <v>1992</v>
      </c>
      <c r="C18258" s="1">
        <v>12</v>
      </c>
      <c r="D18258" s="1">
        <v>25</v>
      </c>
      <c r="E18258">
        <v>0.28027999401092502</v>
      </c>
      <c r="F18258">
        <v>-36.956567382812501</v>
      </c>
      <c r="G18258">
        <v>1524.6941040039001</v>
      </c>
      <c r="H18258">
        <v>34.380953138949103</v>
      </c>
    </row>
    <row r="18259" spans="1:8" hidden="1" x14ac:dyDescent="0.25">
      <c r="A18259" t="s">
        <v>9</v>
      </c>
      <c r="B18259" s="1">
        <v>1992</v>
      </c>
      <c r="C18259" s="1">
        <v>12</v>
      </c>
      <c r="D18259" s="1">
        <v>26</v>
      </c>
      <c r="E18259">
        <v>0.280068039894104</v>
      </c>
      <c r="F18259">
        <v>-36.893838500976599</v>
      </c>
      <c r="G18259">
        <v>1524.6941040039001</v>
      </c>
      <c r="H18259">
        <v>34.380953138949103</v>
      </c>
    </row>
    <row r="18260" spans="1:8" hidden="1" x14ac:dyDescent="0.25">
      <c r="A18260" t="s">
        <v>9</v>
      </c>
      <c r="B18260" s="1">
        <v>1992</v>
      </c>
      <c r="C18260" s="1">
        <v>12</v>
      </c>
      <c r="D18260" s="1">
        <v>27</v>
      </c>
      <c r="E18260">
        <v>0.27987447381019598</v>
      </c>
      <c r="F18260">
        <v>-37.892358398437501</v>
      </c>
      <c r="G18260">
        <v>1524.6941040039001</v>
      </c>
      <c r="H18260">
        <v>34.380953138949103</v>
      </c>
    </row>
    <row r="18261" spans="1:8" hidden="1" x14ac:dyDescent="0.25">
      <c r="A18261" t="s">
        <v>9</v>
      </c>
      <c r="B18261" s="1">
        <v>1992</v>
      </c>
      <c r="C18261" s="1">
        <v>12</v>
      </c>
      <c r="D18261" s="1">
        <v>28</v>
      </c>
      <c r="E18261">
        <v>0.27948024868965099</v>
      </c>
      <c r="F18261">
        <v>-35.032373046875001</v>
      </c>
      <c r="G18261">
        <v>1524.6941040039001</v>
      </c>
      <c r="H18261">
        <v>34.380953138949103</v>
      </c>
    </row>
    <row r="18262" spans="1:8" hidden="1" x14ac:dyDescent="0.25">
      <c r="A18262" t="s">
        <v>9</v>
      </c>
      <c r="B18262" s="1">
        <v>1992</v>
      </c>
      <c r="C18262" s="1">
        <v>12</v>
      </c>
      <c r="D18262" s="1">
        <v>29</v>
      </c>
      <c r="E18262">
        <v>0.27903771400451699</v>
      </c>
      <c r="F18262">
        <v>-36.8188262939453</v>
      </c>
      <c r="G18262">
        <v>1524.6941040039001</v>
      </c>
      <c r="H18262">
        <v>34.380953138949103</v>
      </c>
    </row>
    <row r="18263" spans="1:8" hidden="1" x14ac:dyDescent="0.25">
      <c r="A18263" t="s">
        <v>9</v>
      </c>
      <c r="B18263" s="1">
        <v>1992</v>
      </c>
      <c r="C18263" s="1">
        <v>12</v>
      </c>
      <c r="D18263" s="1">
        <v>30</v>
      </c>
      <c r="E18263">
        <v>0.27851012349128701</v>
      </c>
      <c r="F18263">
        <v>-34.912606811523503</v>
      </c>
      <c r="G18263">
        <v>1524.6941040039001</v>
      </c>
      <c r="H18263">
        <v>34.380953138949103</v>
      </c>
    </row>
    <row r="18264" spans="1:8" hidden="1" x14ac:dyDescent="0.25">
      <c r="A18264" t="s">
        <v>9</v>
      </c>
      <c r="B18264" s="1">
        <v>1992</v>
      </c>
      <c r="C18264" s="1">
        <v>12</v>
      </c>
      <c r="D18264" s="1">
        <v>31</v>
      </c>
      <c r="E18264">
        <v>0.27768406271934498</v>
      </c>
      <c r="F18264">
        <v>-26.4083953857422</v>
      </c>
      <c r="G18264">
        <v>1524.6941040039001</v>
      </c>
      <c r="H18264">
        <v>34.380953138949103</v>
      </c>
    </row>
    <row r="18265" spans="1:8" hidden="1" x14ac:dyDescent="0.25">
      <c r="A18265" t="s">
        <v>9</v>
      </c>
      <c r="B18265" s="1">
        <v>1993</v>
      </c>
      <c r="C18265" s="1">
        <v>1</v>
      </c>
      <c r="D18265" s="1">
        <v>1</v>
      </c>
      <c r="E18265">
        <v>0.284855127334595</v>
      </c>
      <c r="F18265">
        <v>-26.273095703125001</v>
      </c>
      <c r="G18265">
        <v>0</v>
      </c>
      <c r="H18265">
        <v>0</v>
      </c>
    </row>
    <row r="18266" spans="1:8" hidden="1" x14ac:dyDescent="0.25">
      <c r="A18266" t="s">
        <v>9</v>
      </c>
      <c r="B18266" s="1">
        <v>1993</v>
      </c>
      <c r="C18266" s="1">
        <v>1</v>
      </c>
      <c r="D18266" s="1">
        <v>2</v>
      </c>
      <c r="E18266">
        <v>0.28473958373069802</v>
      </c>
      <c r="F18266">
        <v>-19.599008178710999</v>
      </c>
      <c r="G18266">
        <v>0</v>
      </c>
      <c r="H18266">
        <v>0</v>
      </c>
    </row>
    <row r="18267" spans="1:8" hidden="1" x14ac:dyDescent="0.25">
      <c r="A18267" t="s">
        <v>9</v>
      </c>
      <c r="B18267" s="1">
        <v>1993</v>
      </c>
      <c r="C18267" s="1">
        <v>1</v>
      </c>
      <c r="D18267" s="1">
        <v>3</v>
      </c>
      <c r="E18267">
        <v>0.284472286701202</v>
      </c>
      <c r="F18267">
        <v>-25.1830841064453</v>
      </c>
      <c r="G18267">
        <v>0</v>
      </c>
      <c r="H18267">
        <v>0</v>
      </c>
    </row>
    <row r="18268" spans="1:8" hidden="1" x14ac:dyDescent="0.25">
      <c r="A18268" t="s">
        <v>9</v>
      </c>
      <c r="B18268" s="1">
        <v>1993</v>
      </c>
      <c r="C18268" s="1">
        <v>1</v>
      </c>
      <c r="D18268" s="1">
        <v>4</v>
      </c>
      <c r="E18268">
        <v>0.283769011497498</v>
      </c>
      <c r="F18268">
        <v>-29.172402954101599</v>
      </c>
      <c r="G18268">
        <v>0</v>
      </c>
      <c r="H18268">
        <v>0</v>
      </c>
    </row>
    <row r="18269" spans="1:8" hidden="1" x14ac:dyDescent="0.25">
      <c r="A18269" t="s">
        <v>9</v>
      </c>
      <c r="B18269" s="1">
        <v>1993</v>
      </c>
      <c r="C18269" s="1">
        <v>1</v>
      </c>
      <c r="D18269" s="1">
        <v>5</v>
      </c>
      <c r="E18269">
        <v>0.28518170118331898</v>
      </c>
      <c r="F18269">
        <v>-30.3814178466797</v>
      </c>
      <c r="G18269">
        <v>0</v>
      </c>
      <c r="H18269">
        <v>0</v>
      </c>
    </row>
    <row r="18270" spans="1:8" hidden="1" x14ac:dyDescent="0.25">
      <c r="A18270" t="s">
        <v>9</v>
      </c>
      <c r="B18270" s="1">
        <v>1993</v>
      </c>
      <c r="C18270" s="1">
        <v>1</v>
      </c>
      <c r="D18270" s="1">
        <v>6</v>
      </c>
      <c r="E18270">
        <v>0.28602525591850297</v>
      </c>
      <c r="F18270">
        <v>-37.598107910156301</v>
      </c>
      <c r="G18270">
        <v>0</v>
      </c>
      <c r="H18270">
        <v>0</v>
      </c>
    </row>
    <row r="18271" spans="1:8" hidden="1" x14ac:dyDescent="0.25">
      <c r="A18271" t="s">
        <v>9</v>
      </c>
      <c r="B18271" s="1">
        <v>1993</v>
      </c>
      <c r="C18271" s="1">
        <v>1</v>
      </c>
      <c r="D18271" s="1">
        <v>7</v>
      </c>
      <c r="E18271">
        <v>0.28525578975677501</v>
      </c>
      <c r="F18271">
        <v>-37.9239288330078</v>
      </c>
      <c r="G18271">
        <v>0</v>
      </c>
      <c r="H18271">
        <v>0</v>
      </c>
    </row>
    <row r="18272" spans="1:8" hidden="1" x14ac:dyDescent="0.25">
      <c r="A18272" t="s">
        <v>9</v>
      </c>
      <c r="B18272" s="1">
        <v>1993</v>
      </c>
      <c r="C18272" s="1">
        <v>1</v>
      </c>
      <c r="D18272" s="1">
        <v>8</v>
      </c>
      <c r="E18272">
        <v>0.28465056419372597</v>
      </c>
      <c r="F18272">
        <v>-35.440637207031301</v>
      </c>
      <c r="G18272">
        <v>0</v>
      </c>
      <c r="H18272">
        <v>0</v>
      </c>
    </row>
    <row r="18273" spans="1:8" hidden="1" x14ac:dyDescent="0.25">
      <c r="A18273" t="s">
        <v>9</v>
      </c>
      <c r="B18273" s="1">
        <v>1993</v>
      </c>
      <c r="C18273" s="1">
        <v>1</v>
      </c>
      <c r="D18273" s="1">
        <v>9</v>
      </c>
      <c r="E18273">
        <v>0.28573003411293002</v>
      </c>
      <c r="F18273">
        <v>-20.3637481689453</v>
      </c>
      <c r="G18273">
        <v>0</v>
      </c>
      <c r="H18273">
        <v>0</v>
      </c>
    </row>
    <row r="18274" spans="1:8" hidden="1" x14ac:dyDescent="0.25">
      <c r="A18274" t="s">
        <v>9</v>
      </c>
      <c r="B18274" s="1">
        <v>1993</v>
      </c>
      <c r="C18274" s="1">
        <v>1</v>
      </c>
      <c r="D18274" s="1">
        <v>10</v>
      </c>
      <c r="E18274">
        <v>0.28673592209816001</v>
      </c>
      <c r="F18274">
        <v>-18.878076171875001</v>
      </c>
      <c r="G18274">
        <v>0</v>
      </c>
      <c r="H18274">
        <v>0</v>
      </c>
    </row>
    <row r="18275" spans="1:8" hidden="1" x14ac:dyDescent="0.25">
      <c r="A18275" t="s">
        <v>9</v>
      </c>
      <c r="B18275" s="1">
        <v>1993</v>
      </c>
      <c r="C18275" s="1">
        <v>1</v>
      </c>
      <c r="D18275" s="1">
        <v>11</v>
      </c>
      <c r="E18275">
        <v>0.28623148798942599</v>
      </c>
      <c r="F18275">
        <v>-25.9463592529297</v>
      </c>
      <c r="G18275">
        <v>0</v>
      </c>
      <c r="H18275">
        <v>0</v>
      </c>
    </row>
    <row r="18276" spans="1:8" hidden="1" x14ac:dyDescent="0.25">
      <c r="A18276" t="s">
        <v>9</v>
      </c>
      <c r="B18276" s="1">
        <v>1993</v>
      </c>
      <c r="C18276" s="1">
        <v>1</v>
      </c>
      <c r="D18276" s="1">
        <v>12</v>
      </c>
      <c r="E18276">
        <v>0.28656998276710499</v>
      </c>
      <c r="F18276">
        <v>-25.909341430664099</v>
      </c>
      <c r="G18276">
        <v>0</v>
      </c>
      <c r="H18276">
        <v>0</v>
      </c>
    </row>
    <row r="18277" spans="1:8" hidden="1" x14ac:dyDescent="0.25">
      <c r="A18277" t="s">
        <v>9</v>
      </c>
      <c r="B18277" s="1">
        <v>1993</v>
      </c>
      <c r="C18277" s="1">
        <v>1</v>
      </c>
      <c r="D18277" s="1">
        <v>13</v>
      </c>
      <c r="E18277">
        <v>0.287590712308884</v>
      </c>
      <c r="F18277">
        <v>-21.8998809814453</v>
      </c>
      <c r="G18277">
        <v>0</v>
      </c>
      <c r="H18277">
        <v>0</v>
      </c>
    </row>
    <row r="18278" spans="1:8" hidden="1" x14ac:dyDescent="0.25">
      <c r="A18278" t="s">
        <v>9</v>
      </c>
      <c r="B18278" s="1">
        <v>1993</v>
      </c>
      <c r="C18278" s="1">
        <v>1</v>
      </c>
      <c r="D18278" s="1">
        <v>14</v>
      </c>
      <c r="E18278">
        <v>0.28872349858284002</v>
      </c>
      <c r="F18278">
        <v>-21.4114776611328</v>
      </c>
      <c r="G18278">
        <v>0</v>
      </c>
      <c r="H18278">
        <v>0</v>
      </c>
    </row>
    <row r="18279" spans="1:8" hidden="1" x14ac:dyDescent="0.25">
      <c r="A18279" t="s">
        <v>9</v>
      </c>
      <c r="B18279" s="1">
        <v>1993</v>
      </c>
      <c r="C18279" s="1">
        <v>1</v>
      </c>
      <c r="D18279" s="1">
        <v>15</v>
      </c>
      <c r="E18279">
        <v>0.289971023797989</v>
      </c>
      <c r="F18279">
        <v>-17.536752319335999</v>
      </c>
      <c r="G18279">
        <v>0</v>
      </c>
      <c r="H18279">
        <v>0</v>
      </c>
    </row>
    <row r="18280" spans="1:8" hidden="1" x14ac:dyDescent="0.25">
      <c r="A18280" t="s">
        <v>9</v>
      </c>
      <c r="B18280" s="1">
        <v>1993</v>
      </c>
      <c r="C18280" s="1">
        <v>1</v>
      </c>
      <c r="D18280" s="1">
        <v>16</v>
      </c>
      <c r="E18280">
        <v>0.29064872860908503</v>
      </c>
      <c r="F18280">
        <v>-27.5405059814453</v>
      </c>
      <c r="G18280">
        <v>0</v>
      </c>
      <c r="H18280">
        <v>0</v>
      </c>
    </row>
    <row r="18281" spans="1:8" hidden="1" x14ac:dyDescent="0.25">
      <c r="A18281" t="s">
        <v>9</v>
      </c>
      <c r="B18281" s="1">
        <v>1993</v>
      </c>
      <c r="C18281" s="1">
        <v>1</v>
      </c>
      <c r="D18281" s="1">
        <v>17</v>
      </c>
      <c r="E18281">
        <v>0.29189673066139199</v>
      </c>
      <c r="F18281">
        <v>-32.351480102539099</v>
      </c>
      <c r="G18281">
        <v>0</v>
      </c>
      <c r="H18281">
        <v>0</v>
      </c>
    </row>
    <row r="18282" spans="1:8" hidden="1" x14ac:dyDescent="0.25">
      <c r="A18282" t="s">
        <v>9</v>
      </c>
      <c r="B18282" s="1">
        <v>1993</v>
      </c>
      <c r="C18282" s="1">
        <v>1</v>
      </c>
      <c r="D18282" s="1">
        <v>18</v>
      </c>
      <c r="E18282">
        <v>0.29168298840522799</v>
      </c>
      <c r="F18282">
        <v>-17.016015625000001</v>
      </c>
      <c r="G18282">
        <v>0</v>
      </c>
      <c r="H18282">
        <v>0</v>
      </c>
    </row>
    <row r="18283" spans="1:8" hidden="1" x14ac:dyDescent="0.25">
      <c r="A18283" t="s">
        <v>9</v>
      </c>
      <c r="B18283" s="1">
        <v>1993</v>
      </c>
      <c r="C18283" s="1">
        <v>1</v>
      </c>
      <c r="D18283" s="1">
        <v>19</v>
      </c>
      <c r="E18283">
        <v>0.29119244217872597</v>
      </c>
      <c r="F18283">
        <v>-14.347131347656299</v>
      </c>
      <c r="G18283">
        <v>0</v>
      </c>
      <c r="H18283">
        <v>0</v>
      </c>
    </row>
    <row r="18284" spans="1:8" hidden="1" x14ac:dyDescent="0.25">
      <c r="A18284" t="s">
        <v>9</v>
      </c>
      <c r="B18284" s="1">
        <v>1993</v>
      </c>
      <c r="C18284" s="1">
        <v>1</v>
      </c>
      <c r="D18284" s="1">
        <v>20</v>
      </c>
      <c r="E18284">
        <v>0.30387973785400402</v>
      </c>
      <c r="F18284">
        <v>-21.671884155273499</v>
      </c>
      <c r="G18284">
        <v>0</v>
      </c>
      <c r="H18284">
        <v>0</v>
      </c>
    </row>
    <row r="18285" spans="1:8" hidden="1" x14ac:dyDescent="0.25">
      <c r="A18285" t="s">
        <v>9</v>
      </c>
      <c r="B18285" s="1">
        <v>1993</v>
      </c>
      <c r="C18285" s="1">
        <v>1</v>
      </c>
      <c r="D18285" s="1">
        <v>21</v>
      </c>
      <c r="E18285">
        <v>0.30602446198463401</v>
      </c>
      <c r="F18285">
        <v>-34.115258789062501</v>
      </c>
      <c r="G18285">
        <v>0</v>
      </c>
      <c r="H18285">
        <v>0</v>
      </c>
    </row>
    <row r="18286" spans="1:8" hidden="1" x14ac:dyDescent="0.25">
      <c r="A18286" t="s">
        <v>9</v>
      </c>
      <c r="B18286" s="1">
        <v>1993</v>
      </c>
      <c r="C18286" s="1">
        <v>1</v>
      </c>
      <c r="D18286" s="1">
        <v>22</v>
      </c>
      <c r="E18286">
        <v>0.30557414889335599</v>
      </c>
      <c r="F18286">
        <v>-33.589913940429703</v>
      </c>
      <c r="G18286">
        <v>0</v>
      </c>
      <c r="H18286">
        <v>0</v>
      </c>
    </row>
    <row r="18287" spans="1:8" hidden="1" x14ac:dyDescent="0.25">
      <c r="A18287" t="s">
        <v>9</v>
      </c>
      <c r="B18287" s="1">
        <v>1993</v>
      </c>
      <c r="C18287" s="1">
        <v>1</v>
      </c>
      <c r="D18287" s="1">
        <v>23</v>
      </c>
      <c r="E18287">
        <v>0.30516546964645402</v>
      </c>
      <c r="F18287">
        <v>-35.287423706054703</v>
      </c>
      <c r="G18287">
        <v>0</v>
      </c>
      <c r="H18287">
        <v>0</v>
      </c>
    </row>
    <row r="18288" spans="1:8" hidden="1" x14ac:dyDescent="0.25">
      <c r="A18288" t="s">
        <v>9</v>
      </c>
      <c r="B18288" s="1">
        <v>1993</v>
      </c>
      <c r="C18288" s="1">
        <v>1</v>
      </c>
      <c r="D18288" s="1">
        <v>24</v>
      </c>
      <c r="E18288">
        <v>0.30494999885559099</v>
      </c>
      <c r="F18288">
        <v>-35.462304687500001</v>
      </c>
      <c r="G18288">
        <v>0</v>
      </c>
      <c r="H18288">
        <v>0</v>
      </c>
    </row>
    <row r="18289" spans="1:8" hidden="1" x14ac:dyDescent="0.25">
      <c r="A18289" t="s">
        <v>9</v>
      </c>
      <c r="B18289" s="1">
        <v>1993</v>
      </c>
      <c r="C18289" s="1">
        <v>1</v>
      </c>
      <c r="D18289" s="1">
        <v>25</v>
      </c>
      <c r="E18289">
        <v>0.30726680159568798</v>
      </c>
      <c r="F18289">
        <v>-31.999398803710999</v>
      </c>
      <c r="G18289">
        <v>0</v>
      </c>
      <c r="H18289">
        <v>0</v>
      </c>
    </row>
    <row r="18290" spans="1:8" hidden="1" x14ac:dyDescent="0.25">
      <c r="A18290" t="s">
        <v>9</v>
      </c>
      <c r="B18290" s="1">
        <v>1993</v>
      </c>
      <c r="C18290" s="1">
        <v>1</v>
      </c>
      <c r="D18290" s="1">
        <v>26</v>
      </c>
      <c r="E18290">
        <v>0.30710294842719998</v>
      </c>
      <c r="F18290">
        <v>-36.000939941406301</v>
      </c>
      <c r="G18290">
        <v>0</v>
      </c>
      <c r="H18290">
        <v>0</v>
      </c>
    </row>
    <row r="18291" spans="1:8" hidden="1" x14ac:dyDescent="0.25">
      <c r="A18291" t="s">
        <v>9</v>
      </c>
      <c r="B18291" s="1">
        <v>1993</v>
      </c>
      <c r="C18291" s="1">
        <v>1</v>
      </c>
      <c r="D18291" s="1">
        <v>27</v>
      </c>
      <c r="E18291">
        <v>0.30651220679283098</v>
      </c>
      <c r="F18291">
        <v>-38.703820800781301</v>
      </c>
      <c r="G18291">
        <v>0</v>
      </c>
      <c r="H18291">
        <v>0</v>
      </c>
    </row>
    <row r="18292" spans="1:8" hidden="1" x14ac:dyDescent="0.25">
      <c r="A18292" t="s">
        <v>9</v>
      </c>
      <c r="B18292" s="1">
        <v>1993</v>
      </c>
      <c r="C18292" s="1">
        <v>1</v>
      </c>
      <c r="D18292" s="1">
        <v>28</v>
      </c>
      <c r="E18292">
        <v>0.30585190653800998</v>
      </c>
      <c r="F18292">
        <v>-38.386865234375001</v>
      </c>
      <c r="G18292">
        <v>0</v>
      </c>
      <c r="H18292">
        <v>0</v>
      </c>
    </row>
    <row r="18293" spans="1:8" hidden="1" x14ac:dyDescent="0.25">
      <c r="A18293" t="s">
        <v>9</v>
      </c>
      <c r="B18293" s="1">
        <v>1993</v>
      </c>
      <c r="C18293" s="1">
        <v>1</v>
      </c>
      <c r="D18293" s="1">
        <v>29</v>
      </c>
      <c r="E18293">
        <v>0.30811342597007801</v>
      </c>
      <c r="F18293">
        <v>-29.057168579101599</v>
      </c>
      <c r="G18293">
        <v>0</v>
      </c>
      <c r="H18293">
        <v>0</v>
      </c>
    </row>
    <row r="18294" spans="1:8" hidden="1" x14ac:dyDescent="0.25">
      <c r="A18294" t="s">
        <v>9</v>
      </c>
      <c r="B18294" s="1">
        <v>1993</v>
      </c>
      <c r="C18294" s="1">
        <v>1</v>
      </c>
      <c r="D18294" s="1">
        <v>30</v>
      </c>
      <c r="E18294">
        <v>0.32517549395561202</v>
      </c>
      <c r="F18294">
        <v>-21.329843139648499</v>
      </c>
      <c r="G18294">
        <v>0</v>
      </c>
      <c r="H18294">
        <v>0</v>
      </c>
    </row>
    <row r="18295" spans="1:8" hidden="1" x14ac:dyDescent="0.25">
      <c r="A18295" t="s">
        <v>9</v>
      </c>
      <c r="B18295" s="1">
        <v>1993</v>
      </c>
      <c r="C18295" s="1">
        <v>1</v>
      </c>
      <c r="D18295" s="1">
        <v>31</v>
      </c>
      <c r="E18295">
        <v>0.33377599716186501</v>
      </c>
      <c r="F18295">
        <v>-24.3600555419922</v>
      </c>
      <c r="G18295">
        <v>0</v>
      </c>
      <c r="H18295">
        <v>0</v>
      </c>
    </row>
    <row r="18296" spans="1:8" hidden="1" x14ac:dyDescent="0.25">
      <c r="A18296" t="s">
        <v>9</v>
      </c>
      <c r="B18296" s="1">
        <v>1993</v>
      </c>
      <c r="C18296" s="1">
        <v>2</v>
      </c>
      <c r="D18296" s="1">
        <v>1</v>
      </c>
      <c r="E18296">
        <v>0.34837260842323298</v>
      </c>
      <c r="F18296">
        <v>-16.121575927734401</v>
      </c>
      <c r="G18296">
        <v>0</v>
      </c>
      <c r="H18296">
        <v>0</v>
      </c>
    </row>
    <row r="18297" spans="1:8" hidden="1" x14ac:dyDescent="0.25">
      <c r="A18297" t="s">
        <v>9</v>
      </c>
      <c r="B18297" s="1">
        <v>1993</v>
      </c>
      <c r="C18297" s="1">
        <v>2</v>
      </c>
      <c r="D18297" s="1">
        <v>2</v>
      </c>
      <c r="E18297">
        <v>0.35074391961097701</v>
      </c>
      <c r="F18297">
        <v>-26.964440917968801</v>
      </c>
      <c r="G18297">
        <v>0</v>
      </c>
      <c r="H18297">
        <v>0</v>
      </c>
    </row>
    <row r="18298" spans="1:8" hidden="1" x14ac:dyDescent="0.25">
      <c r="A18298" t="s">
        <v>9</v>
      </c>
      <c r="B18298" s="1">
        <v>1993</v>
      </c>
      <c r="C18298" s="1">
        <v>2</v>
      </c>
      <c r="D18298" s="1">
        <v>3</v>
      </c>
      <c r="E18298">
        <v>0.35505712032318099</v>
      </c>
      <c r="F18298">
        <v>-35.2833038330078</v>
      </c>
      <c r="G18298">
        <v>0</v>
      </c>
      <c r="H18298">
        <v>0</v>
      </c>
    </row>
    <row r="18299" spans="1:8" hidden="1" x14ac:dyDescent="0.25">
      <c r="A18299" t="s">
        <v>9</v>
      </c>
      <c r="B18299" s="1">
        <v>1993</v>
      </c>
      <c r="C18299" s="1">
        <v>2</v>
      </c>
      <c r="D18299" s="1">
        <v>4</v>
      </c>
      <c r="E18299">
        <v>0.35415518283844</v>
      </c>
      <c r="F18299">
        <v>-38.689614868164099</v>
      </c>
      <c r="G18299">
        <v>0</v>
      </c>
      <c r="H18299">
        <v>0</v>
      </c>
    </row>
    <row r="18300" spans="1:8" hidden="1" x14ac:dyDescent="0.25">
      <c r="A18300" t="s">
        <v>9</v>
      </c>
      <c r="B18300" s="1">
        <v>1993</v>
      </c>
      <c r="C18300" s="1">
        <v>2</v>
      </c>
      <c r="D18300" s="1">
        <v>5</v>
      </c>
      <c r="E18300">
        <v>0.35353437066078203</v>
      </c>
      <c r="F18300">
        <v>-33.582055664062501</v>
      </c>
      <c r="G18300">
        <v>0</v>
      </c>
      <c r="H18300">
        <v>0</v>
      </c>
    </row>
    <row r="18301" spans="1:8" hidden="1" x14ac:dyDescent="0.25">
      <c r="A18301" t="s">
        <v>9</v>
      </c>
      <c r="B18301" s="1">
        <v>1993</v>
      </c>
      <c r="C18301" s="1">
        <v>2</v>
      </c>
      <c r="D18301" s="1">
        <v>6</v>
      </c>
      <c r="E18301">
        <v>0.37124404311180098</v>
      </c>
      <c r="F18301">
        <v>-26.910668945312501</v>
      </c>
      <c r="G18301">
        <v>0</v>
      </c>
      <c r="H18301">
        <v>0</v>
      </c>
    </row>
    <row r="18302" spans="1:8" hidden="1" x14ac:dyDescent="0.25">
      <c r="A18302" t="s">
        <v>9</v>
      </c>
      <c r="B18302" s="1">
        <v>1993</v>
      </c>
      <c r="C18302" s="1">
        <v>2</v>
      </c>
      <c r="D18302" s="1">
        <v>7</v>
      </c>
      <c r="E18302">
        <v>0.37723842263221702</v>
      </c>
      <c r="F18302">
        <v>-26.276406860351599</v>
      </c>
      <c r="G18302">
        <v>0</v>
      </c>
      <c r="H18302">
        <v>0</v>
      </c>
    </row>
    <row r="18303" spans="1:8" hidden="1" x14ac:dyDescent="0.25">
      <c r="A18303" t="s">
        <v>9</v>
      </c>
      <c r="B18303" s="1">
        <v>1993</v>
      </c>
      <c r="C18303" s="1">
        <v>2</v>
      </c>
      <c r="D18303" s="1">
        <v>8</v>
      </c>
      <c r="E18303">
        <v>0.42171010375022899</v>
      </c>
      <c r="F18303">
        <v>-21.433251953125001</v>
      </c>
      <c r="G18303">
        <v>0</v>
      </c>
      <c r="H18303">
        <v>0</v>
      </c>
    </row>
    <row r="18304" spans="1:8" hidden="1" x14ac:dyDescent="0.25">
      <c r="A18304" t="s">
        <v>9</v>
      </c>
      <c r="B18304" s="1">
        <v>1993</v>
      </c>
      <c r="C18304" s="1">
        <v>2</v>
      </c>
      <c r="D18304" s="1">
        <v>9</v>
      </c>
      <c r="E18304">
        <v>0.42928144335746798</v>
      </c>
      <c r="F18304">
        <v>-29.057382202148499</v>
      </c>
      <c r="G18304">
        <v>0</v>
      </c>
      <c r="H18304">
        <v>0</v>
      </c>
    </row>
    <row r="18305" spans="1:8" hidden="1" x14ac:dyDescent="0.25">
      <c r="A18305" t="s">
        <v>9</v>
      </c>
      <c r="B18305" s="1">
        <v>1993</v>
      </c>
      <c r="C18305" s="1">
        <v>2</v>
      </c>
      <c r="D18305" s="1">
        <v>10</v>
      </c>
      <c r="E18305">
        <v>0.42753234505653398</v>
      </c>
      <c r="F18305">
        <v>-25.869912719726599</v>
      </c>
      <c r="G18305">
        <v>0</v>
      </c>
      <c r="H18305">
        <v>0</v>
      </c>
    </row>
    <row r="18306" spans="1:8" hidden="1" x14ac:dyDescent="0.25">
      <c r="A18306" t="s">
        <v>9</v>
      </c>
      <c r="B18306" s="1">
        <v>1993</v>
      </c>
      <c r="C18306" s="1">
        <v>2</v>
      </c>
      <c r="D18306" s="1">
        <v>11</v>
      </c>
      <c r="E18306">
        <v>0.42566394805908198</v>
      </c>
      <c r="F18306">
        <v>-19.864770507812501</v>
      </c>
      <c r="G18306">
        <v>0</v>
      </c>
      <c r="H18306">
        <v>0</v>
      </c>
    </row>
    <row r="18307" spans="1:8" hidden="1" x14ac:dyDescent="0.25">
      <c r="A18307" t="s">
        <v>9</v>
      </c>
      <c r="B18307" s="1">
        <v>1993</v>
      </c>
      <c r="C18307" s="1">
        <v>2</v>
      </c>
      <c r="D18307" s="1">
        <v>12</v>
      </c>
      <c r="E18307">
        <v>0.423231571912766</v>
      </c>
      <c r="F18307">
        <v>-26.691918945312501</v>
      </c>
      <c r="G18307">
        <v>0</v>
      </c>
      <c r="H18307">
        <v>0</v>
      </c>
    </row>
    <row r="18308" spans="1:8" hidden="1" x14ac:dyDescent="0.25">
      <c r="A18308" t="s">
        <v>9</v>
      </c>
      <c r="B18308" s="1">
        <v>1993</v>
      </c>
      <c r="C18308" s="1">
        <v>2</v>
      </c>
      <c r="D18308" s="1">
        <v>13</v>
      </c>
      <c r="E18308">
        <v>0.42104646563530002</v>
      </c>
      <c r="F18308">
        <v>-28.6615997314453</v>
      </c>
      <c r="G18308">
        <v>0</v>
      </c>
      <c r="H18308">
        <v>0</v>
      </c>
    </row>
    <row r="18309" spans="1:8" hidden="1" x14ac:dyDescent="0.25">
      <c r="A18309" t="s">
        <v>9</v>
      </c>
      <c r="B18309" s="1">
        <v>1993</v>
      </c>
      <c r="C18309" s="1">
        <v>2</v>
      </c>
      <c r="D18309" s="1">
        <v>14</v>
      </c>
      <c r="E18309">
        <v>0.42025122046470598</v>
      </c>
      <c r="F18309">
        <v>-27.983850097656301</v>
      </c>
      <c r="G18309">
        <v>0</v>
      </c>
      <c r="H18309">
        <v>0</v>
      </c>
    </row>
    <row r="18310" spans="1:8" hidden="1" x14ac:dyDescent="0.25">
      <c r="A18310" t="s">
        <v>9</v>
      </c>
      <c r="B18310" s="1">
        <v>1993</v>
      </c>
      <c r="C18310" s="1">
        <v>2</v>
      </c>
      <c r="D18310" s="1">
        <v>15</v>
      </c>
      <c r="E18310">
        <v>0.41896530985832198</v>
      </c>
      <c r="F18310">
        <v>-27.140542602539099</v>
      </c>
      <c r="G18310">
        <v>0</v>
      </c>
      <c r="H18310">
        <v>0</v>
      </c>
    </row>
    <row r="18311" spans="1:8" hidden="1" x14ac:dyDescent="0.25">
      <c r="A18311" t="s">
        <v>9</v>
      </c>
      <c r="B18311" s="1">
        <v>1993</v>
      </c>
      <c r="C18311" s="1">
        <v>2</v>
      </c>
      <c r="D18311" s="1">
        <v>16</v>
      </c>
      <c r="E18311">
        <v>0.417706459760666</v>
      </c>
      <c r="F18311">
        <v>-28.709970092773499</v>
      </c>
      <c r="G18311">
        <v>0</v>
      </c>
      <c r="H18311">
        <v>0</v>
      </c>
    </row>
    <row r="18312" spans="1:8" hidden="1" x14ac:dyDescent="0.25">
      <c r="A18312" t="s">
        <v>9</v>
      </c>
      <c r="B18312" s="1">
        <v>1993</v>
      </c>
      <c r="C18312" s="1">
        <v>2</v>
      </c>
      <c r="D18312" s="1">
        <v>17</v>
      </c>
      <c r="E18312">
        <v>0.41874679923057601</v>
      </c>
      <c r="F18312">
        <v>-19.888681030273499</v>
      </c>
      <c r="G18312">
        <v>0</v>
      </c>
      <c r="H18312">
        <v>0</v>
      </c>
    </row>
    <row r="18313" spans="1:8" hidden="1" x14ac:dyDescent="0.25">
      <c r="A18313" t="s">
        <v>9</v>
      </c>
      <c r="B18313" s="1">
        <v>1993</v>
      </c>
      <c r="C18313" s="1">
        <v>2</v>
      </c>
      <c r="D18313" s="1">
        <v>18</v>
      </c>
      <c r="E18313">
        <v>0.41869115829467801</v>
      </c>
      <c r="F18313">
        <v>-15.93154296875</v>
      </c>
      <c r="G18313">
        <v>0</v>
      </c>
      <c r="H18313">
        <v>0</v>
      </c>
    </row>
    <row r="18314" spans="1:8" hidden="1" x14ac:dyDescent="0.25">
      <c r="A18314" t="s">
        <v>9</v>
      </c>
      <c r="B18314" s="1">
        <v>1993</v>
      </c>
      <c r="C18314" s="1">
        <v>2</v>
      </c>
      <c r="D18314" s="1">
        <v>19</v>
      </c>
      <c r="E18314">
        <v>0.41779187321662897</v>
      </c>
      <c r="F18314">
        <v>-20.507943725585999</v>
      </c>
      <c r="G18314">
        <v>0</v>
      </c>
      <c r="H18314">
        <v>0</v>
      </c>
    </row>
    <row r="18315" spans="1:8" hidden="1" x14ac:dyDescent="0.25">
      <c r="A18315" t="s">
        <v>9</v>
      </c>
      <c r="B18315" s="1">
        <v>1993</v>
      </c>
      <c r="C18315" s="1">
        <v>2</v>
      </c>
      <c r="D18315" s="1">
        <v>20</v>
      </c>
      <c r="E18315">
        <v>0.41656184196472201</v>
      </c>
      <c r="F18315">
        <v>-31.7946563720703</v>
      </c>
      <c r="G18315">
        <v>0</v>
      </c>
      <c r="H18315">
        <v>0</v>
      </c>
    </row>
    <row r="18316" spans="1:8" hidden="1" x14ac:dyDescent="0.25">
      <c r="A18316" t="s">
        <v>9</v>
      </c>
      <c r="B18316" s="1">
        <v>1993</v>
      </c>
      <c r="C18316" s="1">
        <v>2</v>
      </c>
      <c r="D18316" s="1">
        <v>21</v>
      </c>
      <c r="E18316">
        <v>0.41515508294105502</v>
      </c>
      <c r="F18316">
        <v>-32.938150024414099</v>
      </c>
      <c r="G18316">
        <v>0</v>
      </c>
      <c r="H18316">
        <v>0</v>
      </c>
    </row>
    <row r="18317" spans="1:8" hidden="1" x14ac:dyDescent="0.25">
      <c r="A18317" t="s">
        <v>9</v>
      </c>
      <c r="B18317" s="1">
        <v>1993</v>
      </c>
      <c r="C18317" s="1">
        <v>2</v>
      </c>
      <c r="D18317" s="1">
        <v>22</v>
      </c>
      <c r="E18317">
        <v>0.41784217953681901</v>
      </c>
      <c r="F18317">
        <v>-24.0751739501953</v>
      </c>
      <c r="G18317">
        <v>0</v>
      </c>
      <c r="H18317">
        <v>0</v>
      </c>
    </row>
    <row r="18318" spans="1:8" hidden="1" x14ac:dyDescent="0.25">
      <c r="A18318" t="s">
        <v>9</v>
      </c>
      <c r="B18318" s="1">
        <v>1993</v>
      </c>
      <c r="C18318" s="1">
        <v>2</v>
      </c>
      <c r="D18318" s="1">
        <v>23</v>
      </c>
      <c r="E18318">
        <v>0.41789600253105202</v>
      </c>
      <c r="F18318">
        <v>-22.194589233398499</v>
      </c>
      <c r="G18318">
        <v>0</v>
      </c>
      <c r="H18318">
        <v>0</v>
      </c>
    </row>
    <row r="18319" spans="1:8" hidden="1" x14ac:dyDescent="0.25">
      <c r="A18319" t="s">
        <v>9</v>
      </c>
      <c r="B18319" s="1">
        <v>1993</v>
      </c>
      <c r="C18319" s="1">
        <v>2</v>
      </c>
      <c r="D18319" s="1">
        <v>24</v>
      </c>
      <c r="E18319">
        <v>0.41729748249053999</v>
      </c>
      <c r="F18319">
        <v>-28.6320281982422</v>
      </c>
      <c r="G18319">
        <v>0</v>
      </c>
      <c r="H18319">
        <v>0</v>
      </c>
    </row>
    <row r="18320" spans="1:8" hidden="1" x14ac:dyDescent="0.25">
      <c r="A18320" t="s">
        <v>9</v>
      </c>
      <c r="B18320" s="1">
        <v>1993</v>
      </c>
      <c r="C18320" s="1">
        <v>2</v>
      </c>
      <c r="D18320" s="1">
        <v>25</v>
      </c>
      <c r="E18320">
        <v>0.41578745841980003</v>
      </c>
      <c r="F18320">
        <v>-31.1694122314453</v>
      </c>
      <c r="G18320">
        <v>0</v>
      </c>
      <c r="H18320">
        <v>0</v>
      </c>
    </row>
    <row r="18321" spans="1:8" hidden="1" x14ac:dyDescent="0.25">
      <c r="A18321" t="s">
        <v>9</v>
      </c>
      <c r="B18321" s="1">
        <v>1993</v>
      </c>
      <c r="C18321" s="1">
        <v>2</v>
      </c>
      <c r="D18321" s="1">
        <v>26</v>
      </c>
      <c r="E18321">
        <v>0.41732597351074202</v>
      </c>
      <c r="F18321">
        <v>-28.164208984375001</v>
      </c>
      <c r="G18321">
        <v>0</v>
      </c>
      <c r="H18321">
        <v>0</v>
      </c>
    </row>
    <row r="18322" spans="1:8" hidden="1" x14ac:dyDescent="0.25">
      <c r="A18322" t="s">
        <v>9</v>
      </c>
      <c r="B18322" s="1">
        <v>1993</v>
      </c>
      <c r="C18322" s="1">
        <v>2</v>
      </c>
      <c r="D18322" s="1">
        <v>27</v>
      </c>
      <c r="E18322">
        <v>0.42318248748779302</v>
      </c>
      <c r="F18322">
        <v>-23.293237304687501</v>
      </c>
      <c r="G18322">
        <v>0</v>
      </c>
      <c r="H18322">
        <v>0</v>
      </c>
    </row>
    <row r="18323" spans="1:8" hidden="1" x14ac:dyDescent="0.25">
      <c r="A18323" t="s">
        <v>9</v>
      </c>
      <c r="B18323" s="1">
        <v>1993</v>
      </c>
      <c r="C18323" s="1">
        <v>2</v>
      </c>
      <c r="D18323" s="1">
        <v>28</v>
      </c>
      <c r="E18323">
        <v>0.42717993259429898</v>
      </c>
      <c r="F18323">
        <v>-22.6929412841797</v>
      </c>
      <c r="G18323">
        <v>0</v>
      </c>
      <c r="H18323">
        <v>0</v>
      </c>
    </row>
    <row r="18324" spans="1:8" hidden="1" x14ac:dyDescent="0.25">
      <c r="A18324" t="s">
        <v>9</v>
      </c>
      <c r="B18324" s="1">
        <v>1993</v>
      </c>
      <c r="C18324" s="1">
        <v>3</v>
      </c>
      <c r="D18324" s="1">
        <v>1</v>
      </c>
      <c r="E18324">
        <v>0.42588591575622597</v>
      </c>
      <c r="F18324">
        <v>-22.4065643310547</v>
      </c>
      <c r="G18324">
        <v>0</v>
      </c>
      <c r="H18324">
        <v>0</v>
      </c>
    </row>
    <row r="18325" spans="1:8" hidden="1" x14ac:dyDescent="0.25">
      <c r="A18325" t="s">
        <v>9</v>
      </c>
      <c r="B18325" s="1">
        <v>1993</v>
      </c>
      <c r="C18325" s="1">
        <v>3</v>
      </c>
      <c r="D18325" s="1">
        <v>2</v>
      </c>
      <c r="E18325">
        <v>0.424843430519104</v>
      </c>
      <c r="F18325">
        <v>-17.016717529296901</v>
      </c>
      <c r="G18325">
        <v>0</v>
      </c>
      <c r="H18325">
        <v>0</v>
      </c>
    </row>
    <row r="18326" spans="1:8" hidden="1" x14ac:dyDescent="0.25">
      <c r="A18326" t="s">
        <v>9</v>
      </c>
      <c r="B18326" s="1">
        <v>1993</v>
      </c>
      <c r="C18326" s="1">
        <v>3</v>
      </c>
      <c r="D18326" s="1">
        <v>3</v>
      </c>
      <c r="E18326">
        <v>0.426505237817764</v>
      </c>
      <c r="F18326">
        <v>-15.3012939453125</v>
      </c>
      <c r="G18326">
        <v>0</v>
      </c>
      <c r="H18326">
        <v>0</v>
      </c>
    </row>
    <row r="18327" spans="1:8" hidden="1" x14ac:dyDescent="0.25">
      <c r="A18327" t="s">
        <v>9</v>
      </c>
      <c r="B18327" s="1">
        <v>1993</v>
      </c>
      <c r="C18327" s="1">
        <v>3</v>
      </c>
      <c r="D18327" s="1">
        <v>4</v>
      </c>
      <c r="E18327">
        <v>0.42546811699867199</v>
      </c>
      <c r="F18327">
        <v>-17.199594116210999</v>
      </c>
      <c r="G18327">
        <v>0</v>
      </c>
      <c r="H18327">
        <v>0</v>
      </c>
    </row>
    <row r="18328" spans="1:8" hidden="1" x14ac:dyDescent="0.25">
      <c r="A18328" t="s">
        <v>9</v>
      </c>
      <c r="B18328" s="1">
        <v>1993</v>
      </c>
      <c r="C18328" s="1">
        <v>3</v>
      </c>
      <c r="D18328" s="1">
        <v>5</v>
      </c>
      <c r="E18328">
        <v>0.426068276166916</v>
      </c>
      <c r="F18328">
        <v>-14.2040344238281</v>
      </c>
      <c r="G18328">
        <v>0</v>
      </c>
      <c r="H18328">
        <v>0</v>
      </c>
    </row>
    <row r="18329" spans="1:8" hidden="1" x14ac:dyDescent="0.25">
      <c r="A18329" t="s">
        <v>9</v>
      </c>
      <c r="B18329" s="1">
        <v>1993</v>
      </c>
      <c r="C18329" s="1">
        <v>3</v>
      </c>
      <c r="D18329" s="1">
        <v>6</v>
      </c>
      <c r="E18329">
        <v>0.42821812629699701</v>
      </c>
      <c r="F18329">
        <v>-13.4174743652344</v>
      </c>
      <c r="G18329">
        <v>0</v>
      </c>
      <c r="H18329">
        <v>0</v>
      </c>
    </row>
    <row r="18330" spans="1:8" hidden="1" x14ac:dyDescent="0.25">
      <c r="A18330" t="s">
        <v>9</v>
      </c>
      <c r="B18330" s="1">
        <v>1993</v>
      </c>
      <c r="C18330" s="1">
        <v>3</v>
      </c>
      <c r="D18330" s="1">
        <v>7</v>
      </c>
      <c r="E18330">
        <v>0.42574667930603</v>
      </c>
      <c r="F18330">
        <v>-15.1718994140625</v>
      </c>
      <c r="G18330">
        <v>0</v>
      </c>
      <c r="H18330">
        <v>0</v>
      </c>
    </row>
    <row r="18331" spans="1:8" hidden="1" x14ac:dyDescent="0.25">
      <c r="A18331" t="s">
        <v>9</v>
      </c>
      <c r="B18331" s="1">
        <v>1993</v>
      </c>
      <c r="C18331" s="1">
        <v>3</v>
      </c>
      <c r="D18331" s="1">
        <v>8</v>
      </c>
      <c r="E18331">
        <v>0.42793932557106001</v>
      </c>
      <c r="F18331">
        <v>-17.7180877685547</v>
      </c>
      <c r="G18331">
        <v>0</v>
      </c>
      <c r="H18331">
        <v>0</v>
      </c>
    </row>
    <row r="18332" spans="1:8" hidden="1" x14ac:dyDescent="0.25">
      <c r="A18332" t="s">
        <v>9</v>
      </c>
      <c r="B18332" s="1">
        <v>1993</v>
      </c>
      <c r="C18332" s="1">
        <v>3</v>
      </c>
      <c r="D18332" s="1">
        <v>9</v>
      </c>
      <c r="E18332">
        <v>0.42518177628517201</v>
      </c>
      <c r="F18332">
        <v>-25.659570312500001</v>
      </c>
      <c r="G18332">
        <v>0</v>
      </c>
      <c r="H18332">
        <v>0</v>
      </c>
    </row>
    <row r="18333" spans="1:8" hidden="1" x14ac:dyDescent="0.25">
      <c r="A18333" t="s">
        <v>9</v>
      </c>
      <c r="B18333" s="1">
        <v>1993</v>
      </c>
      <c r="C18333" s="1">
        <v>3</v>
      </c>
      <c r="D18333" s="1">
        <v>10</v>
      </c>
      <c r="E18333">
        <v>0.42308202385902399</v>
      </c>
      <c r="F18333">
        <v>-23.337777709960999</v>
      </c>
      <c r="G18333">
        <v>0</v>
      </c>
      <c r="H18333">
        <v>0</v>
      </c>
    </row>
    <row r="18334" spans="1:8" hidden="1" x14ac:dyDescent="0.25">
      <c r="A18334" t="s">
        <v>9</v>
      </c>
      <c r="B18334" s="1">
        <v>1993</v>
      </c>
      <c r="C18334" s="1">
        <v>3</v>
      </c>
      <c r="D18334" s="1">
        <v>11</v>
      </c>
      <c r="E18334">
        <v>0.421371430158615</v>
      </c>
      <c r="F18334">
        <v>-23.694360351562501</v>
      </c>
      <c r="G18334">
        <v>0</v>
      </c>
      <c r="H18334">
        <v>0</v>
      </c>
    </row>
    <row r="18335" spans="1:8" hidden="1" x14ac:dyDescent="0.25">
      <c r="A18335" t="s">
        <v>9</v>
      </c>
      <c r="B18335" s="1">
        <v>1993</v>
      </c>
      <c r="C18335" s="1">
        <v>3</v>
      </c>
      <c r="D18335" s="1">
        <v>12</v>
      </c>
      <c r="E18335">
        <v>0.41950139403343201</v>
      </c>
      <c r="F18335">
        <v>-24.435189819335999</v>
      </c>
      <c r="G18335">
        <v>0</v>
      </c>
      <c r="H18335">
        <v>0</v>
      </c>
    </row>
    <row r="18336" spans="1:8" hidden="1" x14ac:dyDescent="0.25">
      <c r="A18336" t="s">
        <v>9</v>
      </c>
      <c r="B18336" s="1">
        <v>1993</v>
      </c>
      <c r="C18336" s="1">
        <v>3</v>
      </c>
      <c r="D18336" s="1">
        <v>13</v>
      </c>
      <c r="E18336">
        <v>0.41803276538848899</v>
      </c>
      <c r="F18336">
        <v>-26.766488647460999</v>
      </c>
      <c r="G18336">
        <v>0</v>
      </c>
      <c r="H18336">
        <v>0</v>
      </c>
    </row>
    <row r="18337" spans="1:8" hidden="1" x14ac:dyDescent="0.25">
      <c r="A18337" t="s">
        <v>9</v>
      </c>
      <c r="B18337" s="1">
        <v>1993</v>
      </c>
      <c r="C18337" s="1">
        <v>3</v>
      </c>
      <c r="D18337" s="1">
        <v>14</v>
      </c>
      <c r="E18337">
        <v>0.41707476973533603</v>
      </c>
      <c r="F18337">
        <v>-24.395837402343801</v>
      </c>
      <c r="G18337">
        <v>0</v>
      </c>
      <c r="H18337">
        <v>0</v>
      </c>
    </row>
    <row r="18338" spans="1:8" hidden="1" x14ac:dyDescent="0.25">
      <c r="A18338" t="s">
        <v>9</v>
      </c>
      <c r="B18338" s="1">
        <v>1993</v>
      </c>
      <c r="C18338" s="1">
        <v>3</v>
      </c>
      <c r="D18338" s="1">
        <v>15</v>
      </c>
      <c r="E18338">
        <v>0.41720768809318498</v>
      </c>
      <c r="F18338">
        <v>-25.203775024414099</v>
      </c>
      <c r="G18338">
        <v>0</v>
      </c>
      <c r="H18338">
        <v>0</v>
      </c>
    </row>
    <row r="18339" spans="1:8" hidden="1" x14ac:dyDescent="0.25">
      <c r="A18339" t="s">
        <v>9</v>
      </c>
      <c r="B18339" s="1">
        <v>1993</v>
      </c>
      <c r="C18339" s="1">
        <v>3</v>
      </c>
      <c r="D18339" s="1">
        <v>16</v>
      </c>
      <c r="E18339">
        <v>0.41633114218711897</v>
      </c>
      <c r="F18339">
        <v>-24.997598266601599</v>
      </c>
      <c r="G18339">
        <v>0</v>
      </c>
      <c r="H18339">
        <v>0</v>
      </c>
    </row>
    <row r="18340" spans="1:8" hidden="1" x14ac:dyDescent="0.25">
      <c r="A18340" t="s">
        <v>9</v>
      </c>
      <c r="B18340" s="1">
        <v>1993</v>
      </c>
      <c r="C18340" s="1">
        <v>3</v>
      </c>
      <c r="D18340" s="1">
        <v>17</v>
      </c>
      <c r="E18340">
        <v>0.41554108262062101</v>
      </c>
      <c r="F18340">
        <v>-19.988793945312501</v>
      </c>
      <c r="G18340">
        <v>0</v>
      </c>
      <c r="H18340">
        <v>0</v>
      </c>
    </row>
    <row r="18341" spans="1:8" hidden="1" x14ac:dyDescent="0.25">
      <c r="A18341" t="s">
        <v>9</v>
      </c>
      <c r="B18341" s="1">
        <v>1993</v>
      </c>
      <c r="C18341" s="1">
        <v>3</v>
      </c>
      <c r="D18341" s="1">
        <v>18</v>
      </c>
      <c r="E18341">
        <v>0.41340485215187101</v>
      </c>
      <c r="F18341">
        <v>-23.043725585937501</v>
      </c>
      <c r="G18341">
        <v>0</v>
      </c>
      <c r="H18341">
        <v>0</v>
      </c>
    </row>
    <row r="18342" spans="1:8" hidden="1" x14ac:dyDescent="0.25">
      <c r="A18342" t="s">
        <v>9</v>
      </c>
      <c r="B18342" s="1">
        <v>1993</v>
      </c>
      <c r="C18342" s="1">
        <v>3</v>
      </c>
      <c r="D18342" s="1">
        <v>19</v>
      </c>
      <c r="E18342">
        <v>0.41135239601135298</v>
      </c>
      <c r="F18342">
        <v>-21.037561035156301</v>
      </c>
      <c r="G18342">
        <v>0</v>
      </c>
      <c r="H18342">
        <v>0</v>
      </c>
    </row>
    <row r="18343" spans="1:8" hidden="1" x14ac:dyDescent="0.25">
      <c r="A18343" t="s">
        <v>9</v>
      </c>
      <c r="B18343" s="1">
        <v>1993</v>
      </c>
      <c r="C18343" s="1">
        <v>3</v>
      </c>
      <c r="D18343" s="1">
        <v>20</v>
      </c>
      <c r="E18343">
        <v>0.40918049216270402</v>
      </c>
      <c r="F18343">
        <v>-13.3058410644531</v>
      </c>
      <c r="G18343">
        <v>0</v>
      </c>
      <c r="H18343">
        <v>0</v>
      </c>
    </row>
    <row r="18344" spans="1:8" hidden="1" x14ac:dyDescent="0.25">
      <c r="A18344" t="s">
        <v>9</v>
      </c>
      <c r="B18344" s="1">
        <v>1993</v>
      </c>
      <c r="C18344" s="1">
        <v>3</v>
      </c>
      <c r="D18344" s="1">
        <v>21</v>
      </c>
      <c r="E18344">
        <v>0.40644618868827798</v>
      </c>
      <c r="F18344">
        <v>-17.067926025390602</v>
      </c>
      <c r="G18344">
        <v>0</v>
      </c>
      <c r="H18344">
        <v>0</v>
      </c>
    </row>
    <row r="18345" spans="1:8" hidden="1" x14ac:dyDescent="0.25">
      <c r="A18345" t="s">
        <v>9</v>
      </c>
      <c r="B18345" s="1">
        <v>1993</v>
      </c>
      <c r="C18345" s="1">
        <v>3</v>
      </c>
      <c r="D18345" s="1">
        <v>22</v>
      </c>
      <c r="E18345">
        <v>0.40626823902130099</v>
      </c>
      <c r="F18345">
        <v>-9.3989807128906495</v>
      </c>
      <c r="G18345">
        <v>0</v>
      </c>
      <c r="H18345">
        <v>0</v>
      </c>
    </row>
    <row r="18346" spans="1:8" hidden="1" x14ac:dyDescent="0.25">
      <c r="A18346" t="s">
        <v>9</v>
      </c>
      <c r="B18346" s="1">
        <v>1993</v>
      </c>
      <c r="C18346" s="1">
        <v>3</v>
      </c>
      <c r="D18346" s="1">
        <v>23</v>
      </c>
      <c r="E18346">
        <v>0.41899266839027399</v>
      </c>
      <c r="F18346">
        <v>-2.5968261718750201</v>
      </c>
      <c r="G18346">
        <v>0</v>
      </c>
      <c r="H18346">
        <v>0</v>
      </c>
    </row>
    <row r="18347" spans="1:8" hidden="1" x14ac:dyDescent="0.25">
      <c r="A18347" t="s">
        <v>9</v>
      </c>
      <c r="B18347" s="1">
        <v>1993</v>
      </c>
      <c r="C18347" s="1">
        <v>3</v>
      </c>
      <c r="D18347" s="1">
        <v>24</v>
      </c>
      <c r="E18347">
        <v>0.42648211121559099</v>
      </c>
      <c r="F18347">
        <v>-5.9220825195312701</v>
      </c>
      <c r="G18347">
        <v>0</v>
      </c>
      <c r="H18347">
        <v>0</v>
      </c>
    </row>
    <row r="18348" spans="1:8" hidden="1" x14ac:dyDescent="0.25">
      <c r="A18348" t="s">
        <v>9</v>
      </c>
      <c r="B18348" s="1">
        <v>1993</v>
      </c>
      <c r="C18348" s="1">
        <v>3</v>
      </c>
      <c r="D18348" s="1">
        <v>25</v>
      </c>
      <c r="E18348">
        <v>0.426675885915756</v>
      </c>
      <c r="F18348">
        <v>-10.344140625</v>
      </c>
      <c r="G18348">
        <v>0</v>
      </c>
      <c r="H18348">
        <v>0</v>
      </c>
    </row>
    <row r="18349" spans="1:8" hidden="1" x14ac:dyDescent="0.25">
      <c r="A18349" t="s">
        <v>9</v>
      </c>
      <c r="B18349" s="1">
        <v>1993</v>
      </c>
      <c r="C18349" s="1">
        <v>3</v>
      </c>
      <c r="D18349" s="1">
        <v>26</v>
      </c>
      <c r="E18349">
        <v>0.43333113193512002</v>
      </c>
      <c r="F18349">
        <v>-12.1446472167969</v>
      </c>
      <c r="G18349">
        <v>0</v>
      </c>
      <c r="H18349">
        <v>0</v>
      </c>
    </row>
    <row r="18350" spans="1:8" hidden="1" x14ac:dyDescent="0.25">
      <c r="A18350" t="s">
        <v>9</v>
      </c>
      <c r="B18350" s="1">
        <v>1993</v>
      </c>
      <c r="C18350" s="1">
        <v>3</v>
      </c>
      <c r="D18350" s="1">
        <v>27</v>
      </c>
      <c r="E18350">
        <v>0.431769520044327</v>
      </c>
      <c r="F18350">
        <v>-12.8089538574219</v>
      </c>
      <c r="G18350">
        <v>0</v>
      </c>
      <c r="H18350">
        <v>0</v>
      </c>
    </row>
    <row r="18351" spans="1:8" hidden="1" x14ac:dyDescent="0.25">
      <c r="A18351" t="s">
        <v>9</v>
      </c>
      <c r="B18351" s="1">
        <v>1993</v>
      </c>
      <c r="C18351" s="1">
        <v>3</v>
      </c>
      <c r="D18351" s="1">
        <v>28</v>
      </c>
      <c r="E18351">
        <v>0.42899903655052202</v>
      </c>
      <c r="F18351">
        <v>-13.0109802246094</v>
      </c>
      <c r="G18351">
        <v>0</v>
      </c>
      <c r="H18351">
        <v>0</v>
      </c>
    </row>
    <row r="18352" spans="1:8" hidden="1" x14ac:dyDescent="0.25">
      <c r="A18352" t="s">
        <v>9</v>
      </c>
      <c r="B18352" s="1">
        <v>1993</v>
      </c>
      <c r="C18352" s="1">
        <v>3</v>
      </c>
      <c r="D18352" s="1">
        <v>29</v>
      </c>
      <c r="E18352">
        <v>0.42567837238311801</v>
      </c>
      <c r="F18352">
        <v>-16.335137939453102</v>
      </c>
      <c r="G18352">
        <v>0</v>
      </c>
      <c r="H18352">
        <v>0</v>
      </c>
    </row>
    <row r="18353" spans="1:8" hidden="1" x14ac:dyDescent="0.25">
      <c r="A18353" t="s">
        <v>9</v>
      </c>
      <c r="B18353" s="1">
        <v>1993</v>
      </c>
      <c r="C18353" s="1">
        <v>3</v>
      </c>
      <c r="D18353" s="1">
        <v>30</v>
      </c>
      <c r="E18353">
        <v>0.42230197787284901</v>
      </c>
      <c r="F18353">
        <v>-10.488366699218799</v>
      </c>
      <c r="G18353">
        <v>0</v>
      </c>
      <c r="H18353">
        <v>0</v>
      </c>
    </row>
    <row r="18354" spans="1:8" hidden="1" x14ac:dyDescent="0.25">
      <c r="A18354" t="s">
        <v>9</v>
      </c>
      <c r="B18354" s="1">
        <v>1993</v>
      </c>
      <c r="C18354" s="1">
        <v>3</v>
      </c>
      <c r="D18354" s="1">
        <v>31</v>
      </c>
      <c r="E18354">
        <v>0.40838804841041598</v>
      </c>
      <c r="F18354">
        <v>-3.9429870605469</v>
      </c>
      <c r="G18354">
        <v>0</v>
      </c>
      <c r="H18354">
        <v>0</v>
      </c>
    </row>
    <row r="18355" spans="1:8" hidden="1" x14ac:dyDescent="0.25">
      <c r="A18355" t="s">
        <v>9</v>
      </c>
      <c r="B18355" s="1">
        <v>1993</v>
      </c>
      <c r="C18355" s="1">
        <v>4</v>
      </c>
      <c r="D18355" s="1">
        <v>1</v>
      </c>
      <c r="E18355">
        <v>0.394814133644104</v>
      </c>
      <c r="F18355">
        <v>-3.9739929199219</v>
      </c>
      <c r="G18355">
        <v>0</v>
      </c>
      <c r="H18355">
        <v>0</v>
      </c>
    </row>
    <row r="18356" spans="1:8" hidden="1" x14ac:dyDescent="0.25">
      <c r="A18356" t="s">
        <v>9</v>
      </c>
      <c r="B18356" s="1">
        <v>1993</v>
      </c>
      <c r="C18356" s="1">
        <v>4</v>
      </c>
      <c r="D18356" s="1">
        <v>2</v>
      </c>
      <c r="E18356">
        <v>0.39193058013915999</v>
      </c>
      <c r="F18356">
        <v>-11.6135192871094</v>
      </c>
      <c r="G18356">
        <v>0</v>
      </c>
      <c r="H18356">
        <v>0</v>
      </c>
    </row>
    <row r="18357" spans="1:8" hidden="1" x14ac:dyDescent="0.25">
      <c r="A18357" t="s">
        <v>9</v>
      </c>
      <c r="B18357" s="1">
        <v>1993</v>
      </c>
      <c r="C18357" s="1">
        <v>4</v>
      </c>
      <c r="D18357" s="1">
        <v>3</v>
      </c>
      <c r="E18357">
        <v>0.38953983783721902</v>
      </c>
      <c r="F18357">
        <v>-14.1064697265625</v>
      </c>
      <c r="G18357">
        <v>0</v>
      </c>
      <c r="H18357">
        <v>0</v>
      </c>
    </row>
    <row r="18358" spans="1:8" hidden="1" x14ac:dyDescent="0.25">
      <c r="A18358" t="s">
        <v>9</v>
      </c>
      <c r="B18358" s="1">
        <v>1993</v>
      </c>
      <c r="C18358" s="1">
        <v>4</v>
      </c>
      <c r="D18358" s="1">
        <v>4</v>
      </c>
      <c r="E18358">
        <v>0.394360572099686</v>
      </c>
      <c r="F18358">
        <v>-10.5000549316406</v>
      </c>
      <c r="G18358">
        <v>0</v>
      </c>
      <c r="H18358">
        <v>0</v>
      </c>
    </row>
    <row r="18359" spans="1:8" hidden="1" x14ac:dyDescent="0.25">
      <c r="A18359" t="s">
        <v>9</v>
      </c>
      <c r="B18359" s="1">
        <v>1993</v>
      </c>
      <c r="C18359" s="1">
        <v>4</v>
      </c>
      <c r="D18359" s="1">
        <v>5</v>
      </c>
      <c r="E18359">
        <v>0.395553469657898</v>
      </c>
      <c r="F18359">
        <v>-11.8554016113281</v>
      </c>
      <c r="G18359">
        <v>0</v>
      </c>
      <c r="H18359">
        <v>0</v>
      </c>
    </row>
    <row r="18360" spans="1:8" hidden="1" x14ac:dyDescent="0.25">
      <c r="A18360" t="s">
        <v>9</v>
      </c>
      <c r="B18360" s="1">
        <v>1993</v>
      </c>
      <c r="C18360" s="1">
        <v>4</v>
      </c>
      <c r="D18360" s="1">
        <v>6</v>
      </c>
      <c r="E18360">
        <v>0.39387062191963201</v>
      </c>
      <c r="F18360">
        <v>-11.8004699707031</v>
      </c>
      <c r="G18360">
        <v>0</v>
      </c>
      <c r="H18360">
        <v>0</v>
      </c>
    </row>
    <row r="18361" spans="1:8" hidden="1" x14ac:dyDescent="0.25">
      <c r="A18361" t="s">
        <v>9</v>
      </c>
      <c r="B18361" s="1">
        <v>1993</v>
      </c>
      <c r="C18361" s="1">
        <v>4</v>
      </c>
      <c r="D18361" s="1">
        <v>7</v>
      </c>
      <c r="E18361">
        <v>0.390756756067276</v>
      </c>
      <c r="F18361">
        <v>-11.4994445800781</v>
      </c>
      <c r="G18361">
        <v>0</v>
      </c>
      <c r="H18361">
        <v>0</v>
      </c>
    </row>
    <row r="18362" spans="1:8" hidden="1" x14ac:dyDescent="0.25">
      <c r="A18362" t="s">
        <v>9</v>
      </c>
      <c r="B18362" s="1">
        <v>1993</v>
      </c>
      <c r="C18362" s="1">
        <v>4</v>
      </c>
      <c r="D18362" s="1">
        <v>8</v>
      </c>
      <c r="E18362">
        <v>0.38705122470855702</v>
      </c>
      <c r="F18362">
        <v>-12.5201965332031</v>
      </c>
      <c r="G18362">
        <v>0</v>
      </c>
      <c r="H18362">
        <v>0</v>
      </c>
    </row>
    <row r="18363" spans="1:8" hidden="1" x14ac:dyDescent="0.25">
      <c r="A18363" t="s">
        <v>9</v>
      </c>
      <c r="B18363" s="1">
        <v>1993</v>
      </c>
      <c r="C18363" s="1">
        <v>4</v>
      </c>
      <c r="D18363" s="1">
        <v>9</v>
      </c>
      <c r="E18363">
        <v>0.384467482566833</v>
      </c>
      <c r="F18363">
        <v>-10.5117736816406</v>
      </c>
      <c r="G18363">
        <v>0</v>
      </c>
      <c r="H18363">
        <v>0</v>
      </c>
    </row>
    <row r="18364" spans="1:8" hidden="1" x14ac:dyDescent="0.25">
      <c r="A18364" t="s">
        <v>9</v>
      </c>
      <c r="B18364" s="1">
        <v>1993</v>
      </c>
      <c r="C18364" s="1">
        <v>4</v>
      </c>
      <c r="D18364" s="1">
        <v>10</v>
      </c>
      <c r="E18364">
        <v>0.38407269120216397</v>
      </c>
      <c r="F18364">
        <v>-8.4769531250000192</v>
      </c>
      <c r="G18364">
        <v>0</v>
      </c>
      <c r="H18364">
        <v>0</v>
      </c>
    </row>
    <row r="18365" spans="1:8" hidden="1" x14ac:dyDescent="0.25">
      <c r="A18365" t="s">
        <v>9</v>
      </c>
      <c r="B18365" s="1">
        <v>1993</v>
      </c>
      <c r="C18365" s="1">
        <v>4</v>
      </c>
      <c r="D18365" s="1">
        <v>11</v>
      </c>
      <c r="E18365">
        <v>0.38357460498809798</v>
      </c>
      <c r="F18365">
        <v>-8.0272155761718995</v>
      </c>
      <c r="G18365">
        <v>0</v>
      </c>
      <c r="H18365">
        <v>0</v>
      </c>
    </row>
    <row r="18366" spans="1:8" hidden="1" x14ac:dyDescent="0.25">
      <c r="A18366" t="s">
        <v>9</v>
      </c>
      <c r="B18366" s="1">
        <v>1993</v>
      </c>
      <c r="C18366" s="1">
        <v>4</v>
      </c>
      <c r="D18366" s="1">
        <v>12</v>
      </c>
      <c r="E18366">
        <v>0.381541818380356</v>
      </c>
      <c r="F18366">
        <v>-6.5062500000000201</v>
      </c>
      <c r="G18366">
        <v>0</v>
      </c>
      <c r="H18366">
        <v>0</v>
      </c>
    </row>
    <row r="18367" spans="1:8" hidden="1" x14ac:dyDescent="0.25">
      <c r="A18367" t="s">
        <v>9</v>
      </c>
      <c r="B18367" s="1">
        <v>1993</v>
      </c>
      <c r="C18367" s="1">
        <v>4</v>
      </c>
      <c r="D18367" s="1">
        <v>13</v>
      </c>
      <c r="E18367">
        <v>0.38554072380065901</v>
      </c>
      <c r="F18367">
        <v>-3.99382934570315</v>
      </c>
      <c r="G18367">
        <v>0</v>
      </c>
      <c r="H18367">
        <v>0</v>
      </c>
    </row>
    <row r="18368" spans="1:8" hidden="1" x14ac:dyDescent="0.25">
      <c r="A18368" t="s">
        <v>9</v>
      </c>
      <c r="B18368" s="1">
        <v>1993</v>
      </c>
      <c r="C18368" s="1">
        <v>4</v>
      </c>
      <c r="D18368" s="1">
        <v>14</v>
      </c>
      <c r="E18368">
        <v>0.36931002140045199</v>
      </c>
      <c r="F18368">
        <v>-2.22930297851565</v>
      </c>
      <c r="G18368">
        <v>0</v>
      </c>
      <c r="H18368">
        <v>0</v>
      </c>
    </row>
    <row r="18369" spans="1:8" hidden="1" x14ac:dyDescent="0.25">
      <c r="A18369" t="s">
        <v>9</v>
      </c>
      <c r="B18369" s="1">
        <v>1993</v>
      </c>
      <c r="C18369" s="1">
        <v>4</v>
      </c>
      <c r="D18369" s="1">
        <v>15</v>
      </c>
      <c r="E18369">
        <v>0.34363806247711198</v>
      </c>
      <c r="F18369">
        <v>-1.8610778808594</v>
      </c>
      <c r="G18369">
        <v>0</v>
      </c>
      <c r="H18369">
        <v>0</v>
      </c>
    </row>
    <row r="18370" spans="1:8" hidden="1" x14ac:dyDescent="0.25">
      <c r="A18370" t="s">
        <v>9</v>
      </c>
      <c r="B18370" s="1">
        <v>1993</v>
      </c>
      <c r="C18370" s="1">
        <v>4</v>
      </c>
      <c r="D18370" s="1">
        <v>16</v>
      </c>
      <c r="E18370">
        <v>0.34526669979095498</v>
      </c>
      <c r="F18370">
        <v>-1.85479125976565</v>
      </c>
      <c r="G18370">
        <v>0</v>
      </c>
      <c r="H18370">
        <v>0</v>
      </c>
    </row>
    <row r="18371" spans="1:8" hidden="1" x14ac:dyDescent="0.25">
      <c r="A18371" t="s">
        <v>9</v>
      </c>
      <c r="B18371" s="1">
        <v>1993</v>
      </c>
      <c r="C18371" s="1">
        <v>4</v>
      </c>
      <c r="D18371" s="1">
        <v>17</v>
      </c>
      <c r="E18371">
        <v>0.33029189705848699</v>
      </c>
      <c r="F18371">
        <v>-5.6527648925781504</v>
      </c>
      <c r="G18371">
        <v>0</v>
      </c>
      <c r="H18371">
        <v>0</v>
      </c>
    </row>
    <row r="18372" spans="1:8" hidden="1" x14ac:dyDescent="0.25">
      <c r="A18372" t="s">
        <v>9</v>
      </c>
      <c r="B18372" s="1">
        <v>1993</v>
      </c>
      <c r="C18372" s="1">
        <v>4</v>
      </c>
      <c r="D18372" s="1">
        <v>18</v>
      </c>
      <c r="E18372">
        <v>0.323028564453125</v>
      </c>
      <c r="F18372">
        <v>-3.00310668945315</v>
      </c>
      <c r="G18372">
        <v>0</v>
      </c>
      <c r="H18372">
        <v>0</v>
      </c>
    </row>
    <row r="18373" spans="1:8" hidden="1" x14ac:dyDescent="0.25">
      <c r="A18373" t="s">
        <v>9</v>
      </c>
      <c r="B18373" s="1">
        <v>1993</v>
      </c>
      <c r="C18373" s="1">
        <v>4</v>
      </c>
      <c r="D18373" s="1">
        <v>19</v>
      </c>
      <c r="E18373">
        <v>0.30176535248756398</v>
      </c>
      <c r="F18373">
        <v>-2.67254028320315</v>
      </c>
      <c r="G18373">
        <v>0</v>
      </c>
      <c r="H18373">
        <v>0</v>
      </c>
    </row>
    <row r="18374" spans="1:8" hidden="1" x14ac:dyDescent="0.25">
      <c r="A18374" t="s">
        <v>9</v>
      </c>
      <c r="B18374" s="1">
        <v>1993</v>
      </c>
      <c r="C18374" s="1">
        <v>4</v>
      </c>
      <c r="D18374" s="1">
        <v>20</v>
      </c>
      <c r="E18374">
        <v>0.27193549275398299</v>
      </c>
      <c r="F18374">
        <v>-2.9650817871094</v>
      </c>
      <c r="G18374">
        <v>0</v>
      </c>
      <c r="H18374">
        <v>0</v>
      </c>
    </row>
    <row r="18375" spans="1:8" hidden="1" x14ac:dyDescent="0.25">
      <c r="A18375" t="s">
        <v>9</v>
      </c>
      <c r="B18375" s="1">
        <v>1993</v>
      </c>
      <c r="C18375" s="1">
        <v>4</v>
      </c>
      <c r="D18375" s="1">
        <v>21</v>
      </c>
      <c r="E18375">
        <v>0.252724260091782</v>
      </c>
      <c r="F18375">
        <v>-2.8844848632812701</v>
      </c>
      <c r="G18375">
        <v>0</v>
      </c>
      <c r="H18375">
        <v>0</v>
      </c>
    </row>
    <row r="18376" spans="1:8" hidden="1" x14ac:dyDescent="0.25">
      <c r="A18376" t="s">
        <v>9</v>
      </c>
      <c r="B18376" s="1">
        <v>1993</v>
      </c>
      <c r="C18376" s="1">
        <v>4</v>
      </c>
      <c r="D18376" s="1">
        <v>22</v>
      </c>
      <c r="E18376">
        <v>0.236577868461609</v>
      </c>
      <c r="F18376">
        <v>-6.7718750000000201</v>
      </c>
      <c r="G18376">
        <v>0</v>
      </c>
      <c r="H18376">
        <v>0</v>
      </c>
    </row>
    <row r="18377" spans="1:8" hidden="1" x14ac:dyDescent="0.25">
      <c r="A18377" t="s">
        <v>9</v>
      </c>
      <c r="B18377" s="1">
        <v>1993</v>
      </c>
      <c r="C18377" s="1">
        <v>4</v>
      </c>
      <c r="D18377" s="1">
        <v>23</v>
      </c>
      <c r="E18377">
        <v>0.233970776200294</v>
      </c>
      <c r="F18377">
        <v>-12.9037109375</v>
      </c>
      <c r="G18377">
        <v>0</v>
      </c>
      <c r="H18377">
        <v>0</v>
      </c>
    </row>
    <row r="18378" spans="1:8" hidden="1" x14ac:dyDescent="0.25">
      <c r="A18378" t="s">
        <v>9</v>
      </c>
      <c r="B18378" s="1">
        <v>1993</v>
      </c>
      <c r="C18378" s="1">
        <v>4</v>
      </c>
      <c r="D18378" s="1">
        <v>24</v>
      </c>
      <c r="E18378">
        <v>0.23207755386829401</v>
      </c>
      <c r="F18378">
        <v>-10.23427734375</v>
      </c>
      <c r="G18378">
        <v>0</v>
      </c>
      <c r="H18378">
        <v>0</v>
      </c>
    </row>
    <row r="18379" spans="1:8" hidden="1" x14ac:dyDescent="0.25">
      <c r="A18379" t="s">
        <v>9</v>
      </c>
      <c r="B18379" s="1">
        <v>1993</v>
      </c>
      <c r="C18379" s="1">
        <v>4</v>
      </c>
      <c r="D18379" s="1">
        <v>25</v>
      </c>
      <c r="E18379">
        <v>0.230829402804375</v>
      </c>
      <c r="F18379">
        <v>-9.3025451660156495</v>
      </c>
      <c r="G18379">
        <v>0</v>
      </c>
      <c r="H18379">
        <v>0</v>
      </c>
    </row>
    <row r="18380" spans="1:8" hidden="1" x14ac:dyDescent="0.25">
      <c r="A18380" t="s">
        <v>9</v>
      </c>
      <c r="B18380" s="1">
        <v>1993</v>
      </c>
      <c r="C18380" s="1">
        <v>4</v>
      </c>
      <c r="D18380" s="1">
        <v>26</v>
      </c>
      <c r="E18380">
        <v>0.22866101562976801</v>
      </c>
      <c r="F18380">
        <v>-9.1559692382812692</v>
      </c>
      <c r="G18380">
        <v>0</v>
      </c>
      <c r="H18380">
        <v>0</v>
      </c>
    </row>
    <row r="18381" spans="1:8" hidden="1" x14ac:dyDescent="0.25">
      <c r="A18381" t="s">
        <v>9</v>
      </c>
      <c r="B18381" s="1">
        <v>1993</v>
      </c>
      <c r="C18381" s="1">
        <v>4</v>
      </c>
      <c r="D18381" s="1">
        <v>27</v>
      </c>
      <c r="E18381">
        <v>0.22442112863063801</v>
      </c>
      <c r="F18381">
        <v>-4.4491516113281504</v>
      </c>
      <c r="G18381">
        <v>0</v>
      </c>
      <c r="H18381">
        <v>0</v>
      </c>
    </row>
    <row r="18382" spans="1:8" hidden="1" x14ac:dyDescent="0.25">
      <c r="A18382" t="s">
        <v>9</v>
      </c>
      <c r="B18382" s="1">
        <v>1993</v>
      </c>
      <c r="C18382" s="1">
        <v>4</v>
      </c>
      <c r="D18382" s="1">
        <v>28</v>
      </c>
      <c r="E18382">
        <v>0.21029669046402</v>
      </c>
      <c r="F18382">
        <v>-4.5412536621094004</v>
      </c>
      <c r="G18382">
        <v>0</v>
      </c>
      <c r="H18382">
        <v>0</v>
      </c>
    </row>
    <row r="18383" spans="1:8" hidden="1" x14ac:dyDescent="0.25">
      <c r="A18383" t="s">
        <v>9</v>
      </c>
      <c r="B18383" s="1">
        <v>1993</v>
      </c>
      <c r="C18383" s="1">
        <v>4</v>
      </c>
      <c r="D18383" s="1">
        <v>29</v>
      </c>
      <c r="E18383">
        <v>0.20632059872150399</v>
      </c>
      <c r="F18383">
        <v>-7.1625915527344004</v>
      </c>
      <c r="G18383">
        <v>0</v>
      </c>
      <c r="H18383">
        <v>0</v>
      </c>
    </row>
    <row r="18384" spans="1:8" hidden="1" x14ac:dyDescent="0.25">
      <c r="A18384" t="s">
        <v>9</v>
      </c>
      <c r="B18384" s="1">
        <v>1993</v>
      </c>
      <c r="C18384" s="1">
        <v>4</v>
      </c>
      <c r="D18384" s="1">
        <v>30</v>
      </c>
      <c r="E18384">
        <v>0.21578651666641199</v>
      </c>
      <c r="F18384">
        <v>-5.0642028808594004</v>
      </c>
      <c r="G18384">
        <v>0</v>
      </c>
      <c r="H18384">
        <v>0</v>
      </c>
    </row>
    <row r="18385" spans="1:8" hidden="1" x14ac:dyDescent="0.25">
      <c r="A18385" t="s">
        <v>9</v>
      </c>
      <c r="B18385" s="1">
        <v>1993</v>
      </c>
      <c r="C18385" s="1">
        <v>5</v>
      </c>
      <c r="D18385" s="1">
        <v>1</v>
      </c>
      <c r="E18385">
        <v>0.21504086256027199</v>
      </c>
      <c r="F18385">
        <v>-1.1374450683594</v>
      </c>
      <c r="G18385">
        <v>0</v>
      </c>
      <c r="H18385">
        <v>0</v>
      </c>
    </row>
    <row r="18386" spans="1:8" hidden="1" x14ac:dyDescent="0.25">
      <c r="A18386" t="s">
        <v>9</v>
      </c>
      <c r="B18386" s="1">
        <v>1993</v>
      </c>
      <c r="C18386" s="1">
        <v>5</v>
      </c>
      <c r="D18386" s="1">
        <v>2</v>
      </c>
      <c r="E18386">
        <v>0.186460271477699</v>
      </c>
      <c r="F18386">
        <v>-0.72216186523439796</v>
      </c>
      <c r="G18386">
        <v>0</v>
      </c>
      <c r="H18386">
        <v>0</v>
      </c>
    </row>
    <row r="18387" spans="1:8" hidden="1" x14ac:dyDescent="0.25">
      <c r="A18387" t="s">
        <v>9</v>
      </c>
      <c r="B18387" s="1">
        <v>1993</v>
      </c>
      <c r="C18387" s="1">
        <v>5</v>
      </c>
      <c r="D18387" s="1">
        <v>3</v>
      </c>
      <c r="E18387">
        <v>0.16331942379474601</v>
      </c>
      <c r="F18387">
        <v>-1.76397094726565</v>
      </c>
      <c r="G18387">
        <v>0</v>
      </c>
      <c r="H18387">
        <v>0</v>
      </c>
    </row>
    <row r="18388" spans="1:8" hidden="1" x14ac:dyDescent="0.25">
      <c r="A18388" t="s">
        <v>9</v>
      </c>
      <c r="B18388" s="1">
        <v>1993</v>
      </c>
      <c r="C18388" s="1">
        <v>5</v>
      </c>
      <c r="D18388" s="1">
        <v>4</v>
      </c>
      <c r="E18388">
        <v>0.15483392775058699</v>
      </c>
      <c r="F18388">
        <v>-4.5979858398437701</v>
      </c>
      <c r="G18388">
        <v>0</v>
      </c>
      <c r="H18388">
        <v>0</v>
      </c>
    </row>
    <row r="18389" spans="1:8" hidden="1" x14ac:dyDescent="0.25">
      <c r="A18389" t="s">
        <v>9</v>
      </c>
      <c r="B18389" s="1">
        <v>1993</v>
      </c>
      <c r="C18389" s="1">
        <v>5</v>
      </c>
      <c r="D18389" s="1">
        <v>5</v>
      </c>
      <c r="E18389">
        <v>0.13627916574478099</v>
      </c>
      <c r="F18389">
        <v>-0.94448242187502296</v>
      </c>
      <c r="G18389">
        <v>0</v>
      </c>
      <c r="H18389">
        <v>0</v>
      </c>
    </row>
    <row r="18390" spans="1:8" hidden="1" x14ac:dyDescent="0.25">
      <c r="A18390" t="s">
        <v>9</v>
      </c>
      <c r="B18390" s="1">
        <v>1993</v>
      </c>
      <c r="C18390" s="1">
        <v>5</v>
      </c>
      <c r="D18390" s="1">
        <v>6</v>
      </c>
      <c r="E18390">
        <v>8.6666606366634397E-2</v>
      </c>
      <c r="F18390">
        <v>4.7155822753905996</v>
      </c>
      <c r="G18390">
        <v>4.7155822753905996</v>
      </c>
      <c r="H18390">
        <v>0</v>
      </c>
    </row>
    <row r="18391" spans="1:8" hidden="1" x14ac:dyDescent="0.25">
      <c r="A18391" t="s">
        <v>9</v>
      </c>
      <c r="B18391" s="1">
        <v>1993</v>
      </c>
      <c r="C18391" s="1">
        <v>5</v>
      </c>
      <c r="D18391" s="1">
        <v>7</v>
      </c>
      <c r="E18391">
        <v>6.01105503737926E-2</v>
      </c>
      <c r="F18391">
        <v>2.44550170898435</v>
      </c>
      <c r="G18391">
        <v>7.1610839843749501</v>
      </c>
      <c r="H18391">
        <v>0</v>
      </c>
    </row>
    <row r="18392" spans="1:8" hidden="1" x14ac:dyDescent="0.25">
      <c r="A18392" t="s">
        <v>9</v>
      </c>
      <c r="B18392" s="1">
        <v>1993</v>
      </c>
      <c r="C18392" s="1">
        <v>5</v>
      </c>
      <c r="D18392" s="1">
        <v>8</v>
      </c>
      <c r="E18392">
        <v>5.3914975374937099E-2</v>
      </c>
      <c r="F18392">
        <v>3.3752502441406</v>
      </c>
      <c r="G18392">
        <v>10.5363342285155</v>
      </c>
      <c r="H18392">
        <v>0</v>
      </c>
    </row>
    <row r="18393" spans="1:8" hidden="1" x14ac:dyDescent="0.25">
      <c r="A18393" t="s">
        <v>9</v>
      </c>
      <c r="B18393" s="1">
        <v>1993</v>
      </c>
      <c r="C18393" s="1">
        <v>5</v>
      </c>
      <c r="D18393" s="1">
        <v>9</v>
      </c>
      <c r="E18393">
        <v>5.33426702022552E-2</v>
      </c>
      <c r="F18393">
        <v>1.6813110351562299</v>
      </c>
      <c r="G18393">
        <v>12.2176452636718</v>
      </c>
      <c r="H18393">
        <v>0</v>
      </c>
    </row>
    <row r="18394" spans="1:8" hidden="1" x14ac:dyDescent="0.25">
      <c r="A18394" t="s">
        <v>9</v>
      </c>
      <c r="B18394" s="1">
        <v>1993</v>
      </c>
      <c r="C18394" s="1">
        <v>5</v>
      </c>
      <c r="D18394" s="1">
        <v>10</v>
      </c>
      <c r="E18394">
        <v>7.4629597365856198E-2</v>
      </c>
      <c r="F18394">
        <v>1.2449707031249799</v>
      </c>
      <c r="G18394">
        <v>13.4626159667968</v>
      </c>
      <c r="H18394">
        <v>0</v>
      </c>
    </row>
    <row r="18395" spans="1:8" hidden="1" x14ac:dyDescent="0.25">
      <c r="A18395" t="s">
        <v>9</v>
      </c>
      <c r="B18395" s="1">
        <v>1993</v>
      </c>
      <c r="C18395" s="1">
        <v>5</v>
      </c>
      <c r="D18395" s="1">
        <v>11</v>
      </c>
      <c r="E18395">
        <v>8.6666584014892606E-2</v>
      </c>
      <c r="F18395">
        <v>2.67413940429685</v>
      </c>
      <c r="G18395">
        <v>16.136755371093599</v>
      </c>
      <c r="H18395">
        <v>0</v>
      </c>
    </row>
    <row r="18396" spans="1:8" hidden="1" x14ac:dyDescent="0.25">
      <c r="A18396" t="s">
        <v>9</v>
      </c>
      <c r="B18396" s="1">
        <v>1993</v>
      </c>
      <c r="C18396" s="1">
        <v>5</v>
      </c>
      <c r="D18396" s="1">
        <v>12</v>
      </c>
      <c r="E18396">
        <v>8.2467414438724504E-2</v>
      </c>
      <c r="F18396">
        <v>6.3194641113280996</v>
      </c>
      <c r="G18396">
        <v>22.456219482421702</v>
      </c>
      <c r="H18396">
        <v>0</v>
      </c>
    </row>
    <row r="18397" spans="1:8" hidden="1" x14ac:dyDescent="0.25">
      <c r="A18397" t="s">
        <v>9</v>
      </c>
      <c r="B18397" s="1">
        <v>1993</v>
      </c>
      <c r="C18397" s="1">
        <v>5</v>
      </c>
      <c r="D18397" s="1">
        <v>13</v>
      </c>
      <c r="E18397">
        <v>7.7576152980327606E-2</v>
      </c>
      <c r="F18397">
        <v>1.7031311035156</v>
      </c>
      <c r="G18397">
        <v>24.1593505859373</v>
      </c>
      <c r="H18397">
        <v>0</v>
      </c>
    </row>
    <row r="18398" spans="1:8" hidden="1" x14ac:dyDescent="0.25">
      <c r="A18398" t="s">
        <v>9</v>
      </c>
      <c r="B18398" s="1">
        <v>1993</v>
      </c>
      <c r="C18398" s="1">
        <v>5</v>
      </c>
      <c r="D18398" s="1">
        <v>14</v>
      </c>
      <c r="E18398">
        <v>7.75554403662682E-2</v>
      </c>
      <c r="F18398">
        <v>1.4892639160156</v>
      </c>
      <c r="G18398">
        <v>25.648614501952899</v>
      </c>
      <c r="H18398">
        <v>0</v>
      </c>
    </row>
    <row r="18399" spans="1:8" hidden="1" x14ac:dyDescent="0.25">
      <c r="A18399" t="s">
        <v>9</v>
      </c>
      <c r="B18399" s="1">
        <v>1993</v>
      </c>
      <c r="C18399" s="1">
        <v>5</v>
      </c>
      <c r="D18399" s="1">
        <v>15</v>
      </c>
      <c r="E18399">
        <v>7.2807103395461994E-2</v>
      </c>
      <c r="F18399">
        <v>2.1290649414062299</v>
      </c>
      <c r="G18399">
        <v>27.777679443359101</v>
      </c>
      <c r="H18399">
        <v>0</v>
      </c>
    </row>
    <row r="18400" spans="1:8" hidden="1" x14ac:dyDescent="0.25">
      <c r="A18400" t="s">
        <v>9</v>
      </c>
      <c r="B18400" s="1">
        <v>1993</v>
      </c>
      <c r="C18400" s="1">
        <v>5</v>
      </c>
      <c r="D18400" s="1">
        <v>16</v>
      </c>
      <c r="E18400">
        <v>6.3021831214427906E-2</v>
      </c>
      <c r="F18400">
        <v>2.8385986328124799</v>
      </c>
      <c r="G18400">
        <v>30.6162780761716</v>
      </c>
      <c r="H18400">
        <v>0</v>
      </c>
    </row>
    <row r="18401" spans="1:8" hidden="1" x14ac:dyDescent="0.25">
      <c r="A18401" t="s">
        <v>9</v>
      </c>
      <c r="B18401" s="1">
        <v>1993</v>
      </c>
      <c r="C18401" s="1">
        <v>5</v>
      </c>
      <c r="D18401" s="1">
        <v>17</v>
      </c>
      <c r="E18401">
        <v>6.2979005277156802E-2</v>
      </c>
      <c r="F18401">
        <v>3.84186401367185</v>
      </c>
      <c r="G18401">
        <v>34.458142089843498</v>
      </c>
      <c r="H18401">
        <v>0</v>
      </c>
    </row>
    <row r="18402" spans="1:8" hidden="1" x14ac:dyDescent="0.25">
      <c r="A18402" t="s">
        <v>9</v>
      </c>
      <c r="B18402" s="1">
        <v>1993</v>
      </c>
      <c r="C18402" s="1">
        <v>5</v>
      </c>
      <c r="D18402" s="1">
        <v>18</v>
      </c>
      <c r="E18402">
        <v>8.6666502058505998E-2</v>
      </c>
      <c r="F18402">
        <v>3.8208984374999799</v>
      </c>
      <c r="G18402">
        <v>38.279040527343398</v>
      </c>
      <c r="H18402">
        <v>0</v>
      </c>
    </row>
    <row r="18403" spans="1:8" hidden="1" x14ac:dyDescent="0.25">
      <c r="A18403" t="s">
        <v>9</v>
      </c>
      <c r="B18403" s="1">
        <v>1993</v>
      </c>
      <c r="C18403" s="1">
        <v>5</v>
      </c>
      <c r="D18403" s="1">
        <v>19</v>
      </c>
      <c r="E18403">
        <v>8.3045996725559207E-2</v>
      </c>
      <c r="F18403">
        <v>3.2144836425781</v>
      </c>
      <c r="G18403">
        <v>41.4935241699215</v>
      </c>
      <c r="H18403">
        <v>0</v>
      </c>
    </row>
    <row r="18404" spans="1:8" hidden="1" x14ac:dyDescent="0.25">
      <c r="A18404" t="s">
        <v>9</v>
      </c>
      <c r="B18404" s="1">
        <v>1993</v>
      </c>
      <c r="C18404" s="1">
        <v>5</v>
      </c>
      <c r="D18404" s="1">
        <v>20</v>
      </c>
      <c r="E18404">
        <v>6.6203571856021895E-2</v>
      </c>
      <c r="F18404">
        <v>5.7441467285155996</v>
      </c>
      <c r="G18404">
        <v>47.237670898437202</v>
      </c>
      <c r="H18404">
        <v>0</v>
      </c>
    </row>
    <row r="18405" spans="1:8" hidden="1" x14ac:dyDescent="0.25">
      <c r="A18405" t="s">
        <v>9</v>
      </c>
      <c r="B18405" s="1">
        <v>1993</v>
      </c>
      <c r="C18405" s="1">
        <v>5</v>
      </c>
      <c r="D18405" s="1">
        <v>21</v>
      </c>
      <c r="E18405">
        <v>6.7407377064228099E-2</v>
      </c>
      <c r="F18405">
        <v>2.38507690429685</v>
      </c>
      <c r="G18405">
        <v>49.622747802733997</v>
      </c>
      <c r="H18405">
        <v>0</v>
      </c>
    </row>
    <row r="18406" spans="1:8" hidden="1" x14ac:dyDescent="0.25">
      <c r="A18406" t="s">
        <v>9</v>
      </c>
      <c r="B18406" s="1">
        <v>1993</v>
      </c>
      <c r="C18406" s="1">
        <v>5</v>
      </c>
      <c r="D18406" s="1">
        <v>22</v>
      </c>
      <c r="E18406">
        <v>8.66665318608284E-2</v>
      </c>
      <c r="F18406">
        <v>1.7876037597656</v>
      </c>
      <c r="G18406">
        <v>51.410351562499599</v>
      </c>
      <c r="H18406">
        <v>0</v>
      </c>
    </row>
    <row r="18407" spans="1:8" hidden="1" x14ac:dyDescent="0.25">
      <c r="A18407" t="s">
        <v>9</v>
      </c>
      <c r="B18407" s="1">
        <v>1993</v>
      </c>
      <c r="C18407" s="1">
        <v>5</v>
      </c>
      <c r="D18407" s="1">
        <v>23</v>
      </c>
      <c r="E18407">
        <v>8.6666472256183597E-2</v>
      </c>
      <c r="F18407">
        <v>0.65793457031247704</v>
      </c>
      <c r="G18407">
        <v>52.068286132812098</v>
      </c>
      <c r="H18407">
        <v>0</v>
      </c>
    </row>
    <row r="18408" spans="1:8" hidden="1" x14ac:dyDescent="0.25">
      <c r="A18408" t="s">
        <v>9</v>
      </c>
      <c r="B18408" s="1">
        <v>1993</v>
      </c>
      <c r="C18408" s="1">
        <v>5</v>
      </c>
      <c r="D18408" s="1">
        <v>24</v>
      </c>
      <c r="E18408">
        <v>8.6666502058505998E-2</v>
      </c>
      <c r="F18408">
        <v>0.89948120117185204</v>
      </c>
      <c r="G18408">
        <v>52.9677673339839</v>
      </c>
      <c r="H18408">
        <v>0</v>
      </c>
    </row>
    <row r="18409" spans="1:8" hidden="1" x14ac:dyDescent="0.25">
      <c r="A18409" t="s">
        <v>9</v>
      </c>
      <c r="B18409" s="1">
        <v>1993</v>
      </c>
      <c r="C18409" s="1">
        <v>5</v>
      </c>
      <c r="D18409" s="1">
        <v>25</v>
      </c>
      <c r="E18409">
        <v>8.6666487157344804E-2</v>
      </c>
      <c r="F18409">
        <v>3.2940734863281</v>
      </c>
      <c r="G18409">
        <v>56.261840820312003</v>
      </c>
      <c r="H18409">
        <v>0</v>
      </c>
    </row>
    <row r="18410" spans="1:8" hidden="1" x14ac:dyDescent="0.25">
      <c r="A18410" t="s">
        <v>9</v>
      </c>
      <c r="B18410" s="1">
        <v>1993</v>
      </c>
      <c r="C18410" s="1">
        <v>5</v>
      </c>
      <c r="D18410" s="1">
        <v>26</v>
      </c>
      <c r="E18410">
        <v>8.4259182214736897E-2</v>
      </c>
      <c r="F18410">
        <v>4.3139709472655996</v>
      </c>
      <c r="G18410">
        <v>60.575811767577598</v>
      </c>
      <c r="H18410">
        <v>0</v>
      </c>
    </row>
    <row r="18411" spans="1:8" hidden="1" x14ac:dyDescent="0.25">
      <c r="A18411" t="s">
        <v>9</v>
      </c>
      <c r="B18411" s="1">
        <v>1993</v>
      </c>
      <c r="C18411" s="1">
        <v>5</v>
      </c>
      <c r="D18411" s="1">
        <v>27</v>
      </c>
      <c r="E18411">
        <v>6.0301780700683601E-2</v>
      </c>
      <c r="F18411">
        <v>4.6475280761718496</v>
      </c>
      <c r="G18411">
        <v>65.2233398437495</v>
      </c>
      <c r="H18411">
        <v>0</v>
      </c>
    </row>
    <row r="18412" spans="1:8" hidden="1" x14ac:dyDescent="0.25">
      <c r="A18412" t="s">
        <v>9</v>
      </c>
      <c r="B18412" s="1">
        <v>1993</v>
      </c>
      <c r="C18412" s="1">
        <v>5</v>
      </c>
      <c r="D18412" s="1">
        <v>28</v>
      </c>
      <c r="E18412">
        <v>4.6532977372407899E-2</v>
      </c>
      <c r="F18412">
        <v>4.7185729980468496</v>
      </c>
      <c r="G18412">
        <v>69.941912841796295</v>
      </c>
      <c r="H18412">
        <v>0</v>
      </c>
    </row>
    <row r="18413" spans="1:8" hidden="1" x14ac:dyDescent="0.25">
      <c r="A18413" t="s">
        <v>9</v>
      </c>
      <c r="B18413" s="1">
        <v>1993</v>
      </c>
      <c r="C18413" s="1">
        <v>5</v>
      </c>
      <c r="D18413" s="1">
        <v>29</v>
      </c>
      <c r="E18413">
        <v>4.4021636247634902E-2</v>
      </c>
      <c r="F18413">
        <v>5.8294433593749799</v>
      </c>
      <c r="G18413">
        <v>75.771356201171301</v>
      </c>
      <c r="H18413">
        <v>0</v>
      </c>
    </row>
    <row r="18414" spans="1:8" hidden="1" x14ac:dyDescent="0.25">
      <c r="A18414" t="s">
        <v>9</v>
      </c>
      <c r="B18414" s="1">
        <v>1993</v>
      </c>
      <c r="C18414" s="1">
        <v>5</v>
      </c>
      <c r="D18414" s="1">
        <v>30</v>
      </c>
      <c r="E18414">
        <v>0</v>
      </c>
      <c r="F18414">
        <v>7.9316467285155996</v>
      </c>
      <c r="G18414">
        <v>83.703002929686903</v>
      </c>
      <c r="H18414">
        <v>0</v>
      </c>
    </row>
    <row r="18415" spans="1:8" hidden="1" x14ac:dyDescent="0.25">
      <c r="A18415" t="s">
        <v>9</v>
      </c>
      <c r="B18415" s="1">
        <v>1993</v>
      </c>
      <c r="C18415" s="1">
        <v>5</v>
      </c>
      <c r="D18415" s="1">
        <v>31</v>
      </c>
      <c r="E18415">
        <v>0</v>
      </c>
      <c r="F18415">
        <v>9.9755920410156005</v>
      </c>
      <c r="G18415">
        <v>93.678594970702505</v>
      </c>
      <c r="H18415">
        <v>0</v>
      </c>
    </row>
    <row r="18416" spans="1:8" hidden="1" x14ac:dyDescent="0.25">
      <c r="A18416" t="s">
        <v>9</v>
      </c>
      <c r="B18416" s="1">
        <v>1993</v>
      </c>
      <c r="C18416" s="1">
        <v>6</v>
      </c>
      <c r="D18416" s="1">
        <v>1</v>
      </c>
      <c r="E18416">
        <v>0</v>
      </c>
      <c r="F18416">
        <v>11.774816894531201</v>
      </c>
      <c r="G18416">
        <v>105.453411865234</v>
      </c>
      <c r="H18416">
        <v>0</v>
      </c>
    </row>
    <row r="18417" spans="1:8" hidden="1" x14ac:dyDescent="0.25">
      <c r="A18417" t="s">
        <v>9</v>
      </c>
      <c r="B18417" s="1">
        <v>1993</v>
      </c>
      <c r="C18417" s="1">
        <v>6</v>
      </c>
      <c r="D18417" s="1">
        <v>2</v>
      </c>
      <c r="E18417">
        <v>0</v>
      </c>
      <c r="F18417">
        <v>14.1223815917969</v>
      </c>
      <c r="G18417">
        <v>119.575793457031</v>
      </c>
      <c r="H18417">
        <v>0.30150701354149601</v>
      </c>
    </row>
    <row r="18418" spans="1:8" hidden="1" x14ac:dyDescent="0.25">
      <c r="A18418" t="s">
        <v>9</v>
      </c>
      <c r="B18418" s="1">
        <v>1993</v>
      </c>
      <c r="C18418" s="1">
        <v>6</v>
      </c>
      <c r="D18418" s="1">
        <v>3</v>
      </c>
      <c r="E18418">
        <v>0</v>
      </c>
      <c r="F18418">
        <v>12.7650817871094</v>
      </c>
      <c r="G18418">
        <v>132.34087524413999</v>
      </c>
      <c r="H18418">
        <v>0.30150701354149601</v>
      </c>
    </row>
    <row r="18419" spans="1:8" hidden="1" x14ac:dyDescent="0.25">
      <c r="A18419" t="s">
        <v>9</v>
      </c>
      <c r="B18419" s="1">
        <v>1993</v>
      </c>
      <c r="C18419" s="1">
        <v>6</v>
      </c>
      <c r="D18419" s="1">
        <v>4</v>
      </c>
      <c r="E18419">
        <v>0</v>
      </c>
      <c r="F18419">
        <v>8.4209655761718505</v>
      </c>
      <c r="G18419">
        <v>140.76184082031199</v>
      </c>
      <c r="H18419">
        <v>0.30150701354149601</v>
      </c>
    </row>
    <row r="18420" spans="1:8" hidden="1" x14ac:dyDescent="0.25">
      <c r="A18420" t="s">
        <v>9</v>
      </c>
      <c r="B18420" s="1">
        <v>1993</v>
      </c>
      <c r="C18420" s="1">
        <v>6</v>
      </c>
      <c r="D18420" s="1">
        <v>5</v>
      </c>
      <c r="E18420">
        <v>0</v>
      </c>
      <c r="F18420">
        <v>12.155859375</v>
      </c>
      <c r="G18420">
        <v>152.91770019531199</v>
      </c>
      <c r="H18420">
        <v>0.30150701354149601</v>
      </c>
    </row>
    <row r="18421" spans="1:8" hidden="1" x14ac:dyDescent="0.25">
      <c r="A18421" t="s">
        <v>9</v>
      </c>
      <c r="B18421" s="1">
        <v>1993</v>
      </c>
      <c r="C18421" s="1">
        <v>6</v>
      </c>
      <c r="D18421" s="1">
        <v>6</v>
      </c>
      <c r="E18421">
        <v>0</v>
      </c>
      <c r="F18421">
        <v>14.8824523925781</v>
      </c>
      <c r="G18421">
        <v>167.80015258789001</v>
      </c>
      <c r="H18421">
        <v>0.97346732788065404</v>
      </c>
    </row>
    <row r="18422" spans="1:8" hidden="1" x14ac:dyDescent="0.25">
      <c r="A18422" t="s">
        <v>9</v>
      </c>
      <c r="B18422" s="1">
        <v>1993</v>
      </c>
      <c r="C18422" s="1">
        <v>6</v>
      </c>
      <c r="D18422" s="1">
        <v>7</v>
      </c>
      <c r="E18422">
        <v>0</v>
      </c>
      <c r="F18422">
        <v>13.6489929199219</v>
      </c>
      <c r="G18422">
        <v>181.44914550781201</v>
      </c>
      <c r="H18422">
        <v>1.2967493088247699</v>
      </c>
    </row>
    <row r="18423" spans="1:8" hidden="1" x14ac:dyDescent="0.25">
      <c r="A18423" t="s">
        <v>9</v>
      </c>
      <c r="B18423" s="1">
        <v>1993</v>
      </c>
      <c r="C18423" s="1">
        <v>6</v>
      </c>
      <c r="D18423" s="1">
        <v>8</v>
      </c>
      <c r="E18423">
        <v>0</v>
      </c>
      <c r="F18423">
        <v>12.6134094238281</v>
      </c>
      <c r="G18423">
        <v>194.06255493163999</v>
      </c>
      <c r="H18423">
        <v>1.2967493088247699</v>
      </c>
    </row>
    <row r="18424" spans="1:8" hidden="1" x14ac:dyDescent="0.25">
      <c r="A18424" t="s">
        <v>9</v>
      </c>
      <c r="B18424" s="1">
        <v>1993</v>
      </c>
      <c r="C18424" s="1">
        <v>6</v>
      </c>
      <c r="D18424" s="1">
        <v>9</v>
      </c>
      <c r="E18424">
        <v>0</v>
      </c>
      <c r="F18424">
        <v>8.3298400878906005</v>
      </c>
      <c r="G18424">
        <v>202.39239501953099</v>
      </c>
      <c r="H18424">
        <v>1.2967493088247699</v>
      </c>
    </row>
    <row r="18425" spans="1:8" hidden="1" x14ac:dyDescent="0.25">
      <c r="A18425" t="s">
        <v>9</v>
      </c>
      <c r="B18425" s="1">
        <v>1993</v>
      </c>
      <c r="C18425" s="1">
        <v>6</v>
      </c>
      <c r="D18425" s="1">
        <v>10</v>
      </c>
      <c r="E18425">
        <v>0</v>
      </c>
      <c r="F18425">
        <v>7.8381103515624799</v>
      </c>
      <c r="G18425">
        <v>210.23050537109299</v>
      </c>
      <c r="H18425">
        <v>1.2967493088247699</v>
      </c>
    </row>
    <row r="18426" spans="1:8" hidden="1" x14ac:dyDescent="0.25">
      <c r="A18426" t="s">
        <v>9</v>
      </c>
      <c r="B18426" s="1">
        <v>1993</v>
      </c>
      <c r="C18426" s="1">
        <v>6</v>
      </c>
      <c r="D18426" s="1">
        <v>11</v>
      </c>
      <c r="E18426">
        <v>0</v>
      </c>
      <c r="F18426">
        <v>9.7878479003906005</v>
      </c>
      <c r="G18426">
        <v>220.01835327148399</v>
      </c>
      <c r="H18426">
        <v>1.2967493088247699</v>
      </c>
    </row>
    <row r="18427" spans="1:8" hidden="1" x14ac:dyDescent="0.25">
      <c r="A18427" t="s">
        <v>9</v>
      </c>
      <c r="B18427" s="1">
        <v>1993</v>
      </c>
      <c r="C18427" s="1">
        <v>6</v>
      </c>
      <c r="D18427" s="1">
        <v>12</v>
      </c>
      <c r="E18427">
        <v>0</v>
      </c>
      <c r="F18427">
        <v>10.5606750488281</v>
      </c>
      <c r="G18427">
        <v>230.57902832031201</v>
      </c>
      <c r="H18427">
        <v>1.2967493088247699</v>
      </c>
    </row>
    <row r="18428" spans="1:8" hidden="1" x14ac:dyDescent="0.25">
      <c r="A18428" t="s">
        <v>9</v>
      </c>
      <c r="B18428" s="1">
        <v>1993</v>
      </c>
      <c r="C18428" s="1">
        <v>6</v>
      </c>
      <c r="D18428" s="1">
        <v>13</v>
      </c>
      <c r="E18428">
        <v>0</v>
      </c>
      <c r="F18428">
        <v>8.6830505371093505</v>
      </c>
      <c r="G18428">
        <v>239.26207885742099</v>
      </c>
      <c r="H18428">
        <v>1.2967493088247699</v>
      </c>
    </row>
    <row r="18429" spans="1:8" hidden="1" x14ac:dyDescent="0.25">
      <c r="A18429" t="s">
        <v>9</v>
      </c>
      <c r="B18429" s="1">
        <v>1993</v>
      </c>
      <c r="C18429" s="1">
        <v>6</v>
      </c>
      <c r="D18429" s="1">
        <v>14</v>
      </c>
      <c r="E18429">
        <v>0</v>
      </c>
      <c r="F18429">
        <v>6.9594787597655996</v>
      </c>
      <c r="G18429">
        <v>246.22155761718699</v>
      </c>
      <c r="H18429">
        <v>1.2967493088247699</v>
      </c>
    </row>
    <row r="18430" spans="1:8" hidden="1" x14ac:dyDescent="0.25">
      <c r="A18430" t="s">
        <v>9</v>
      </c>
      <c r="B18430" s="1">
        <v>1993</v>
      </c>
      <c r="C18430" s="1">
        <v>6</v>
      </c>
      <c r="D18430" s="1">
        <v>15</v>
      </c>
      <c r="E18430">
        <v>0</v>
      </c>
      <c r="F18430">
        <v>8.5214904785156005</v>
      </c>
      <c r="G18430">
        <v>254.74304809570199</v>
      </c>
      <c r="H18430">
        <v>1.2967493088247699</v>
      </c>
    </row>
    <row r="18431" spans="1:8" hidden="1" x14ac:dyDescent="0.25">
      <c r="A18431" t="s">
        <v>9</v>
      </c>
      <c r="B18431" s="1">
        <v>1993</v>
      </c>
      <c r="C18431" s="1">
        <v>6</v>
      </c>
      <c r="D18431" s="1">
        <v>16</v>
      </c>
      <c r="E18431">
        <v>0</v>
      </c>
      <c r="F18431">
        <v>10.6447204589844</v>
      </c>
      <c r="G18431">
        <v>265.387768554687</v>
      </c>
      <c r="H18431">
        <v>1.2967493088247699</v>
      </c>
    </row>
    <row r="18432" spans="1:8" hidden="1" x14ac:dyDescent="0.25">
      <c r="A18432" t="s">
        <v>9</v>
      </c>
      <c r="B18432" s="1">
        <v>1993</v>
      </c>
      <c r="C18432" s="1">
        <v>6</v>
      </c>
      <c r="D18432" s="1">
        <v>17</v>
      </c>
      <c r="E18432">
        <v>0</v>
      </c>
      <c r="F18432">
        <v>13.149755859375</v>
      </c>
      <c r="G18432">
        <v>278.53752441406198</v>
      </c>
      <c r="H18432">
        <v>1.6608760914624501</v>
      </c>
    </row>
    <row r="18433" spans="1:8" hidden="1" x14ac:dyDescent="0.25">
      <c r="A18433" t="s">
        <v>9</v>
      </c>
      <c r="B18433" s="1">
        <v>1993</v>
      </c>
      <c r="C18433" s="1">
        <v>6</v>
      </c>
      <c r="D18433" s="1">
        <v>18</v>
      </c>
      <c r="E18433">
        <v>0</v>
      </c>
      <c r="F18433">
        <v>16.989599609374999</v>
      </c>
      <c r="G18433">
        <v>295.52712402343701</v>
      </c>
      <c r="H18433">
        <v>2.2702222969091901</v>
      </c>
    </row>
    <row r="18434" spans="1:8" hidden="1" x14ac:dyDescent="0.25">
      <c r="A18434" t="s">
        <v>9</v>
      </c>
      <c r="B18434" s="1">
        <v>1993</v>
      </c>
      <c r="C18434" s="1">
        <v>6</v>
      </c>
      <c r="D18434" s="1">
        <v>19</v>
      </c>
      <c r="E18434">
        <v>0</v>
      </c>
      <c r="F18434">
        <v>14.6899475097656</v>
      </c>
      <c r="G18434">
        <v>310.21707153320199</v>
      </c>
      <c r="H18434">
        <v>2.71443864216777</v>
      </c>
    </row>
    <row r="18435" spans="1:8" hidden="1" x14ac:dyDescent="0.25">
      <c r="A18435" t="s">
        <v>9</v>
      </c>
      <c r="B18435" s="1">
        <v>1993</v>
      </c>
      <c r="C18435" s="1">
        <v>6</v>
      </c>
      <c r="D18435" s="1">
        <v>20</v>
      </c>
      <c r="E18435">
        <v>0</v>
      </c>
      <c r="F18435">
        <v>10.7050537109375</v>
      </c>
      <c r="G18435">
        <v>320.92212524413998</v>
      </c>
      <c r="H18435">
        <v>2.71443864216777</v>
      </c>
    </row>
    <row r="18436" spans="1:8" hidden="1" x14ac:dyDescent="0.25">
      <c r="A18436" t="s">
        <v>9</v>
      </c>
      <c r="B18436" s="1">
        <v>1993</v>
      </c>
      <c r="C18436" s="1">
        <v>6</v>
      </c>
      <c r="D18436" s="1">
        <v>21</v>
      </c>
      <c r="E18436">
        <v>0</v>
      </c>
      <c r="F18436">
        <v>11.411901855468701</v>
      </c>
      <c r="G18436">
        <v>332.33402709960802</v>
      </c>
      <c r="H18436">
        <v>2.71443864216777</v>
      </c>
    </row>
    <row r="18437" spans="1:8" hidden="1" x14ac:dyDescent="0.25">
      <c r="A18437" t="s">
        <v>9</v>
      </c>
      <c r="B18437" s="1">
        <v>1993</v>
      </c>
      <c r="C18437" s="1">
        <v>6</v>
      </c>
      <c r="D18437" s="1">
        <v>22</v>
      </c>
      <c r="E18437">
        <v>0</v>
      </c>
      <c r="F18437">
        <v>10.8206237792969</v>
      </c>
      <c r="G18437">
        <v>343.15465087890499</v>
      </c>
      <c r="H18437">
        <v>2.71443864216777</v>
      </c>
    </row>
    <row r="18438" spans="1:8" hidden="1" x14ac:dyDescent="0.25">
      <c r="A18438" t="s">
        <v>9</v>
      </c>
      <c r="B18438" s="1">
        <v>1993</v>
      </c>
      <c r="C18438" s="1">
        <v>6</v>
      </c>
      <c r="D18438" s="1">
        <v>23</v>
      </c>
      <c r="E18438">
        <v>0</v>
      </c>
      <c r="F18438">
        <v>11.1392883300781</v>
      </c>
      <c r="G18438">
        <v>354.29393920898298</v>
      </c>
      <c r="H18438">
        <v>2.71443864216777</v>
      </c>
    </row>
    <row r="18439" spans="1:8" hidden="1" x14ac:dyDescent="0.25">
      <c r="A18439" t="s">
        <v>9</v>
      </c>
      <c r="B18439" s="1">
        <v>1993</v>
      </c>
      <c r="C18439" s="1">
        <v>6</v>
      </c>
      <c r="D18439" s="1">
        <v>24</v>
      </c>
      <c r="E18439">
        <v>0</v>
      </c>
      <c r="F18439">
        <v>11.4609436035156</v>
      </c>
      <c r="G18439">
        <v>365.75488281249898</v>
      </c>
      <c r="H18439">
        <v>2.71443864216777</v>
      </c>
    </row>
    <row r="18440" spans="1:8" hidden="1" x14ac:dyDescent="0.25">
      <c r="A18440" t="s">
        <v>9</v>
      </c>
      <c r="B18440" s="1">
        <v>1993</v>
      </c>
      <c r="C18440" s="1">
        <v>6</v>
      </c>
      <c r="D18440" s="1">
        <v>25</v>
      </c>
      <c r="E18440">
        <v>0</v>
      </c>
      <c r="F18440">
        <v>14.2739318847656</v>
      </c>
      <c r="G18440">
        <v>380.02881469726498</v>
      </c>
      <c r="H18440">
        <v>3.1505226384451501</v>
      </c>
    </row>
    <row r="18441" spans="1:8" hidden="1" x14ac:dyDescent="0.25">
      <c r="A18441" t="s">
        <v>9</v>
      </c>
      <c r="B18441" s="1">
        <v>1993</v>
      </c>
      <c r="C18441" s="1">
        <v>6</v>
      </c>
      <c r="D18441" s="1">
        <v>26</v>
      </c>
      <c r="E18441">
        <v>0</v>
      </c>
      <c r="F18441">
        <v>16.454290771484398</v>
      </c>
      <c r="G18441">
        <v>396.48310546874899</v>
      </c>
      <c r="H18441">
        <v>3.6873789957286101</v>
      </c>
    </row>
    <row r="18442" spans="1:8" hidden="1" x14ac:dyDescent="0.25">
      <c r="A18442" t="s">
        <v>9</v>
      </c>
      <c r="B18442" s="1">
        <v>1993</v>
      </c>
      <c r="C18442" s="1">
        <v>6</v>
      </c>
      <c r="D18442" s="1">
        <v>27</v>
      </c>
      <c r="E18442">
        <v>0</v>
      </c>
      <c r="F18442">
        <v>16.676947021484398</v>
      </c>
      <c r="G18442">
        <v>413.16005249023402</v>
      </c>
      <c r="H18442">
        <v>4.1197009238435003</v>
      </c>
    </row>
    <row r="18443" spans="1:8" hidden="1" x14ac:dyDescent="0.25">
      <c r="A18443" t="s">
        <v>9</v>
      </c>
      <c r="B18443" s="1">
        <v>1993</v>
      </c>
      <c r="C18443" s="1">
        <v>6</v>
      </c>
      <c r="D18443" s="1">
        <v>28</v>
      </c>
      <c r="E18443">
        <v>0</v>
      </c>
      <c r="F18443">
        <v>17.797247314453099</v>
      </c>
      <c r="G18443">
        <v>430.95729980468701</v>
      </c>
      <c r="H18443">
        <v>4.6112588854252197</v>
      </c>
    </row>
    <row r="18444" spans="1:8" hidden="1" x14ac:dyDescent="0.25">
      <c r="A18444" t="s">
        <v>9</v>
      </c>
      <c r="B18444" s="1">
        <v>1993</v>
      </c>
      <c r="C18444" s="1">
        <v>6</v>
      </c>
      <c r="D18444" s="1">
        <v>29</v>
      </c>
      <c r="E18444">
        <v>0</v>
      </c>
      <c r="F18444">
        <v>19.079351806640599</v>
      </c>
      <c r="G18444">
        <v>450.03665161132699</v>
      </c>
      <c r="H18444">
        <v>5.2611085740770998</v>
      </c>
    </row>
    <row r="18445" spans="1:8" hidden="1" x14ac:dyDescent="0.25">
      <c r="A18445" t="s">
        <v>9</v>
      </c>
      <c r="B18445" s="1">
        <v>1993</v>
      </c>
      <c r="C18445" s="1">
        <v>6</v>
      </c>
      <c r="D18445" s="1">
        <v>30</v>
      </c>
      <c r="E18445">
        <v>0</v>
      </c>
      <c r="F18445">
        <v>19.091436767578099</v>
      </c>
      <c r="G18445">
        <v>469.12808837890498</v>
      </c>
      <c r="H18445">
        <v>6.0883552586954899</v>
      </c>
    </row>
    <row r="18446" spans="1:8" x14ac:dyDescent="0.25">
      <c r="A18446" t="s">
        <v>9</v>
      </c>
      <c r="B18446" s="1">
        <v>1993</v>
      </c>
      <c r="C18446" s="1">
        <v>7</v>
      </c>
      <c r="D18446" s="1">
        <v>1</v>
      </c>
      <c r="E18446">
        <v>0</v>
      </c>
      <c r="F18446">
        <v>18.706060791015599</v>
      </c>
      <c r="G18446">
        <v>487.83414916992098</v>
      </c>
      <c r="H18446">
        <v>6.7489286713769401</v>
      </c>
    </row>
    <row r="18447" spans="1:8" x14ac:dyDescent="0.25">
      <c r="A18447" t="s">
        <v>9</v>
      </c>
      <c r="B18447" s="1">
        <v>1993</v>
      </c>
      <c r="C18447" s="1">
        <v>7</v>
      </c>
      <c r="D18447" s="1">
        <v>2</v>
      </c>
      <c r="E18447">
        <v>0</v>
      </c>
      <c r="F18447">
        <v>18.020849609374999</v>
      </c>
      <c r="G18447">
        <v>505.85499877929601</v>
      </c>
      <c r="H18447">
        <v>7.3436186237656296</v>
      </c>
    </row>
    <row r="18448" spans="1:8" x14ac:dyDescent="0.25">
      <c r="A18448" t="s">
        <v>9</v>
      </c>
      <c r="B18448" s="1">
        <v>1993</v>
      </c>
      <c r="C18448" s="1">
        <v>7</v>
      </c>
      <c r="D18448" s="1">
        <v>3</v>
      </c>
      <c r="E18448">
        <v>0</v>
      </c>
      <c r="F18448">
        <v>18.401220703124999</v>
      </c>
      <c r="G18448">
        <v>524.25621948242099</v>
      </c>
      <c r="H18448">
        <v>7.8857378444069797</v>
      </c>
    </row>
    <row r="18449" spans="1:8" x14ac:dyDescent="0.25">
      <c r="A18449" t="s">
        <v>9</v>
      </c>
      <c r="B18449" s="1">
        <v>1993</v>
      </c>
      <c r="C18449" s="1">
        <v>7</v>
      </c>
      <c r="D18449" s="1">
        <v>4</v>
      </c>
      <c r="E18449">
        <v>0</v>
      </c>
      <c r="F18449">
        <v>20.162451171874999</v>
      </c>
      <c r="G18449">
        <v>544.41867065429597</v>
      </c>
      <c r="H18449">
        <v>8.4093970575143899</v>
      </c>
    </row>
    <row r="18450" spans="1:8" x14ac:dyDescent="0.25">
      <c r="A18450" t="s">
        <v>9</v>
      </c>
      <c r="B18450" s="1">
        <v>1993</v>
      </c>
      <c r="C18450" s="1">
        <v>7</v>
      </c>
      <c r="D18450" s="1">
        <v>5</v>
      </c>
      <c r="E18450">
        <v>0</v>
      </c>
      <c r="F18450">
        <v>20.587835693359398</v>
      </c>
      <c r="G18450">
        <v>565.00650634765498</v>
      </c>
      <c r="H18450">
        <v>9.2909979804290401</v>
      </c>
    </row>
    <row r="18451" spans="1:8" x14ac:dyDescent="0.25">
      <c r="A18451" t="s">
        <v>9</v>
      </c>
      <c r="B18451" s="1">
        <v>1993</v>
      </c>
      <c r="C18451" s="1">
        <v>7</v>
      </c>
      <c r="D18451" s="1">
        <v>6</v>
      </c>
      <c r="E18451">
        <v>0</v>
      </c>
      <c r="F18451">
        <v>15.720556640625</v>
      </c>
      <c r="G18451">
        <v>580.72706298827995</v>
      </c>
      <c r="H18451">
        <v>9.6280707095283802</v>
      </c>
    </row>
    <row r="18452" spans="1:8" x14ac:dyDescent="0.25">
      <c r="A18452" t="s">
        <v>9</v>
      </c>
      <c r="B18452" s="1">
        <v>1993</v>
      </c>
      <c r="C18452" s="1">
        <v>7</v>
      </c>
      <c r="D18452" s="1">
        <v>7</v>
      </c>
      <c r="E18452">
        <v>0</v>
      </c>
      <c r="F18452">
        <v>11.321569824218701</v>
      </c>
      <c r="G18452">
        <v>592.04863281249902</v>
      </c>
      <c r="H18452">
        <v>9.6280707095283802</v>
      </c>
    </row>
    <row r="18453" spans="1:8" x14ac:dyDescent="0.25">
      <c r="A18453" t="s">
        <v>9</v>
      </c>
      <c r="B18453" s="1">
        <v>1993</v>
      </c>
      <c r="C18453" s="1">
        <v>7</v>
      </c>
      <c r="D18453" s="1">
        <v>8</v>
      </c>
      <c r="E18453">
        <v>0</v>
      </c>
      <c r="F18453">
        <v>11.401892089843701</v>
      </c>
      <c r="G18453">
        <v>603.45052490234298</v>
      </c>
      <c r="H18453">
        <v>9.6280707095283802</v>
      </c>
    </row>
    <row r="18454" spans="1:8" x14ac:dyDescent="0.25">
      <c r="A18454" t="s">
        <v>9</v>
      </c>
      <c r="B18454" s="1">
        <v>1993</v>
      </c>
      <c r="C18454" s="1">
        <v>7</v>
      </c>
      <c r="D18454" s="1">
        <v>9</v>
      </c>
      <c r="E18454">
        <v>0</v>
      </c>
      <c r="F18454">
        <v>13.5532287597656</v>
      </c>
      <c r="G18454">
        <v>617.00375366210801</v>
      </c>
      <c r="H18454">
        <v>9.85456741787916</v>
      </c>
    </row>
    <row r="18455" spans="1:8" x14ac:dyDescent="0.25">
      <c r="A18455" t="s">
        <v>9</v>
      </c>
      <c r="B18455" s="1">
        <v>1993</v>
      </c>
      <c r="C18455" s="1">
        <v>7</v>
      </c>
      <c r="D18455" s="1">
        <v>10</v>
      </c>
      <c r="E18455">
        <v>0</v>
      </c>
      <c r="F18455">
        <v>14.003759765625</v>
      </c>
      <c r="G18455">
        <v>631.00751342773299</v>
      </c>
      <c r="H18455">
        <v>10.1937321691364</v>
      </c>
    </row>
    <row r="18456" spans="1:8" x14ac:dyDescent="0.25">
      <c r="A18456" t="s">
        <v>9</v>
      </c>
      <c r="B18456" s="1">
        <v>1993</v>
      </c>
      <c r="C18456" s="1">
        <v>7</v>
      </c>
      <c r="D18456" s="1">
        <v>11</v>
      </c>
      <c r="E18456">
        <v>0</v>
      </c>
      <c r="F18456">
        <v>11.916784667968701</v>
      </c>
      <c r="G18456">
        <v>642.92429809570206</v>
      </c>
      <c r="H18456">
        <v>10.1937321691364</v>
      </c>
    </row>
    <row r="18457" spans="1:8" x14ac:dyDescent="0.25">
      <c r="A18457" t="s">
        <v>9</v>
      </c>
      <c r="B18457" s="1">
        <v>1993</v>
      </c>
      <c r="C18457" s="1">
        <v>7</v>
      </c>
      <c r="D18457" s="1">
        <v>12</v>
      </c>
      <c r="E18457">
        <v>0</v>
      </c>
      <c r="F18457">
        <v>15.466589355468701</v>
      </c>
      <c r="G18457">
        <v>658.39088745117101</v>
      </c>
      <c r="H18457">
        <v>10.7961649037419</v>
      </c>
    </row>
    <row r="18458" spans="1:8" x14ac:dyDescent="0.25">
      <c r="A18458" t="s">
        <v>9</v>
      </c>
      <c r="B18458" s="1">
        <v>1993</v>
      </c>
      <c r="C18458" s="1">
        <v>7</v>
      </c>
      <c r="D18458" s="1">
        <v>13</v>
      </c>
      <c r="E18458">
        <v>0</v>
      </c>
      <c r="F18458">
        <v>14.6117614746094</v>
      </c>
      <c r="G18458">
        <v>673.00264892578002</v>
      </c>
      <c r="H18458">
        <v>11.150716149396899</v>
      </c>
    </row>
    <row r="18459" spans="1:8" x14ac:dyDescent="0.25">
      <c r="A18459" t="s">
        <v>9</v>
      </c>
      <c r="B18459" s="1">
        <v>1993</v>
      </c>
      <c r="C18459" s="1">
        <v>7</v>
      </c>
      <c r="D18459" s="1">
        <v>14</v>
      </c>
      <c r="E18459">
        <v>0</v>
      </c>
      <c r="F18459">
        <v>11.5001281738281</v>
      </c>
      <c r="G18459">
        <v>684.50277709960801</v>
      </c>
      <c r="H18459">
        <v>11.150716149396899</v>
      </c>
    </row>
    <row r="18460" spans="1:8" x14ac:dyDescent="0.25">
      <c r="A18460" t="s">
        <v>9</v>
      </c>
      <c r="B18460" s="1">
        <v>1993</v>
      </c>
      <c r="C18460" s="1">
        <v>7</v>
      </c>
      <c r="D18460" s="1">
        <v>15</v>
      </c>
      <c r="E18460">
        <v>0</v>
      </c>
      <c r="F18460">
        <v>12.9897521972656</v>
      </c>
      <c r="G18460">
        <v>697.49252929687395</v>
      </c>
      <c r="H18460">
        <v>11.150716149396899</v>
      </c>
    </row>
    <row r="18461" spans="1:8" x14ac:dyDescent="0.25">
      <c r="A18461" t="s">
        <v>9</v>
      </c>
      <c r="B18461" s="1">
        <v>1993</v>
      </c>
      <c r="C18461" s="1">
        <v>7</v>
      </c>
      <c r="D18461" s="1">
        <v>16</v>
      </c>
      <c r="E18461">
        <v>0</v>
      </c>
      <c r="F18461">
        <v>12.7841552734375</v>
      </c>
      <c r="G18461">
        <v>710.27668457031098</v>
      </c>
      <c r="H18461">
        <v>11.150716149396899</v>
      </c>
    </row>
    <row r="18462" spans="1:8" x14ac:dyDescent="0.25">
      <c r="A18462" t="s">
        <v>9</v>
      </c>
      <c r="B18462" s="1">
        <v>1993</v>
      </c>
      <c r="C18462" s="1">
        <v>7</v>
      </c>
      <c r="D18462" s="1">
        <v>17</v>
      </c>
      <c r="E18462">
        <v>0</v>
      </c>
      <c r="F18462">
        <v>13.6532043457031</v>
      </c>
      <c r="G18462">
        <v>723.92988891601397</v>
      </c>
      <c r="H18462">
        <v>11.6256986018067</v>
      </c>
    </row>
    <row r="18463" spans="1:8" x14ac:dyDescent="0.25">
      <c r="A18463" t="s">
        <v>9</v>
      </c>
      <c r="B18463" s="1">
        <v>1993</v>
      </c>
      <c r="C18463" s="1">
        <v>7</v>
      </c>
      <c r="D18463" s="1">
        <v>18</v>
      </c>
      <c r="E18463">
        <v>0</v>
      </c>
      <c r="F18463">
        <v>14.3705505371094</v>
      </c>
      <c r="G18463">
        <v>738.300439453124</v>
      </c>
      <c r="H18463">
        <v>12.1825132131966</v>
      </c>
    </row>
    <row r="18464" spans="1:8" x14ac:dyDescent="0.25">
      <c r="A18464" t="s">
        <v>9</v>
      </c>
      <c r="B18464" s="1">
        <v>1993</v>
      </c>
      <c r="C18464" s="1">
        <v>7</v>
      </c>
      <c r="D18464" s="1">
        <v>19</v>
      </c>
      <c r="E18464">
        <v>0</v>
      </c>
      <c r="F18464">
        <v>13.126806640625</v>
      </c>
      <c r="G18464">
        <v>751.42724609374898</v>
      </c>
      <c r="H18464">
        <v>12.500793077852901</v>
      </c>
    </row>
    <row r="18465" spans="1:8" x14ac:dyDescent="0.25">
      <c r="A18465" t="s">
        <v>9</v>
      </c>
      <c r="B18465" s="1">
        <v>1993</v>
      </c>
      <c r="C18465" s="1">
        <v>7</v>
      </c>
      <c r="D18465" s="1">
        <v>20</v>
      </c>
      <c r="E18465">
        <v>0</v>
      </c>
      <c r="F18465">
        <v>13.770666503906201</v>
      </c>
      <c r="G18465">
        <v>765.19791259765498</v>
      </c>
      <c r="H18465">
        <v>12.8210764906171</v>
      </c>
    </row>
    <row r="18466" spans="1:8" x14ac:dyDescent="0.25">
      <c r="A18466" t="s">
        <v>9</v>
      </c>
      <c r="B18466" s="1">
        <v>1993</v>
      </c>
      <c r="C18466" s="1">
        <v>7</v>
      </c>
      <c r="D18466" s="1">
        <v>21</v>
      </c>
      <c r="E18466">
        <v>0</v>
      </c>
      <c r="F18466">
        <v>15.5582336425781</v>
      </c>
      <c r="G18466">
        <v>780.75614624023297</v>
      </c>
      <c r="H18466">
        <v>13.5131404006569</v>
      </c>
    </row>
    <row r="18467" spans="1:8" x14ac:dyDescent="0.25">
      <c r="A18467" t="s">
        <v>9</v>
      </c>
      <c r="B18467" s="1">
        <v>1993</v>
      </c>
      <c r="C18467" s="1">
        <v>7</v>
      </c>
      <c r="D18467" s="1">
        <v>22</v>
      </c>
      <c r="E18467">
        <v>0</v>
      </c>
      <c r="F18467">
        <v>17.038854980468699</v>
      </c>
      <c r="G18467">
        <v>797.79500122070203</v>
      </c>
      <c r="H18467">
        <v>14.0424320766978</v>
      </c>
    </row>
    <row r="18468" spans="1:8" x14ac:dyDescent="0.25">
      <c r="A18468" t="s">
        <v>9</v>
      </c>
      <c r="B18468" s="1">
        <v>1993</v>
      </c>
      <c r="C18468" s="1">
        <v>7</v>
      </c>
      <c r="D18468" s="1">
        <v>23</v>
      </c>
      <c r="E18468">
        <v>0</v>
      </c>
      <c r="F18468">
        <v>18.566809082031199</v>
      </c>
      <c r="G18468">
        <v>816.36181030273303</v>
      </c>
      <c r="H18468">
        <v>14.938370647843399</v>
      </c>
    </row>
    <row r="18469" spans="1:8" x14ac:dyDescent="0.25">
      <c r="A18469" t="s">
        <v>9</v>
      </c>
      <c r="B18469" s="1">
        <v>1993</v>
      </c>
      <c r="C18469" s="1">
        <v>7</v>
      </c>
      <c r="D18469" s="1">
        <v>24</v>
      </c>
      <c r="E18469">
        <v>0</v>
      </c>
      <c r="F18469">
        <v>18.547796630859398</v>
      </c>
      <c r="G18469">
        <v>834.90960693359204</v>
      </c>
      <c r="H18469">
        <v>15.8095699039977</v>
      </c>
    </row>
    <row r="18470" spans="1:8" x14ac:dyDescent="0.25">
      <c r="A18470" t="s">
        <v>9</v>
      </c>
      <c r="B18470" s="1">
        <v>1993</v>
      </c>
      <c r="C18470" s="1">
        <v>7</v>
      </c>
      <c r="D18470" s="1">
        <v>25</v>
      </c>
      <c r="E18470">
        <v>0</v>
      </c>
      <c r="F18470">
        <v>18.803594970703099</v>
      </c>
      <c r="G18470">
        <v>853.71320190429503</v>
      </c>
      <c r="H18470">
        <v>16.594999618509998</v>
      </c>
    </row>
    <row r="18471" spans="1:8" x14ac:dyDescent="0.25">
      <c r="A18471" t="s">
        <v>9</v>
      </c>
      <c r="B18471" s="1">
        <v>1993</v>
      </c>
      <c r="C18471" s="1">
        <v>7</v>
      </c>
      <c r="D18471" s="1">
        <v>26</v>
      </c>
      <c r="E18471">
        <v>0</v>
      </c>
      <c r="F18471">
        <v>19.768011474609398</v>
      </c>
      <c r="G18471">
        <v>873.48121337890495</v>
      </c>
      <c r="H18471">
        <v>17.330921437007699</v>
      </c>
    </row>
    <row r="18472" spans="1:8" x14ac:dyDescent="0.25">
      <c r="A18472" t="s">
        <v>9</v>
      </c>
      <c r="B18472" s="1">
        <v>1993</v>
      </c>
      <c r="C18472" s="1">
        <v>7</v>
      </c>
      <c r="D18472" s="1">
        <v>27</v>
      </c>
      <c r="E18472">
        <v>0</v>
      </c>
      <c r="F18472">
        <v>16.220373535156199</v>
      </c>
      <c r="G18472">
        <v>889.70158691406095</v>
      </c>
      <c r="H18472">
        <v>17.8321481928411</v>
      </c>
    </row>
    <row r="18473" spans="1:8" x14ac:dyDescent="0.25">
      <c r="A18473" t="s">
        <v>9</v>
      </c>
      <c r="B18473" s="1">
        <v>1993</v>
      </c>
      <c r="C18473" s="1">
        <v>7</v>
      </c>
      <c r="D18473" s="1">
        <v>28</v>
      </c>
      <c r="E18473">
        <v>0</v>
      </c>
      <c r="F18473">
        <v>12.84580078125</v>
      </c>
      <c r="G18473">
        <v>902.54738769531104</v>
      </c>
      <c r="H18473">
        <v>17.8321481928411</v>
      </c>
    </row>
    <row r="18474" spans="1:8" x14ac:dyDescent="0.25">
      <c r="A18474" t="s">
        <v>9</v>
      </c>
      <c r="B18474" s="1">
        <v>1993</v>
      </c>
      <c r="C18474" s="1">
        <v>7</v>
      </c>
      <c r="D18474" s="1">
        <v>29</v>
      </c>
      <c r="E18474">
        <v>0</v>
      </c>
      <c r="F18474">
        <v>10.8776916503906</v>
      </c>
      <c r="G18474">
        <v>913.42507934570199</v>
      </c>
      <c r="H18474">
        <v>17.8321481928411</v>
      </c>
    </row>
    <row r="18475" spans="1:8" x14ac:dyDescent="0.25">
      <c r="A18475" t="s">
        <v>9</v>
      </c>
      <c r="B18475" s="1">
        <v>1993</v>
      </c>
      <c r="C18475" s="1">
        <v>7</v>
      </c>
      <c r="D18475" s="1">
        <v>30</v>
      </c>
      <c r="E18475">
        <v>0</v>
      </c>
      <c r="F18475">
        <v>12.876135253906201</v>
      </c>
      <c r="G18475">
        <v>926.30121459960799</v>
      </c>
      <c r="H18475">
        <v>17.8321481928411</v>
      </c>
    </row>
    <row r="18476" spans="1:8" x14ac:dyDescent="0.25">
      <c r="A18476" t="s">
        <v>9</v>
      </c>
      <c r="B18476" s="1">
        <v>1993</v>
      </c>
      <c r="C18476" s="1">
        <v>7</v>
      </c>
      <c r="D18476" s="1">
        <v>31</v>
      </c>
      <c r="E18476">
        <v>0</v>
      </c>
      <c r="F18476">
        <v>14.1855224609375</v>
      </c>
      <c r="G18476">
        <v>940.48673706054501</v>
      </c>
      <c r="H18476">
        <v>18.227440065919001</v>
      </c>
    </row>
    <row r="18477" spans="1:8" hidden="1" x14ac:dyDescent="0.25">
      <c r="A18477" t="s">
        <v>9</v>
      </c>
      <c r="B18477" s="1">
        <v>1993</v>
      </c>
      <c r="C18477" s="1">
        <v>8</v>
      </c>
      <c r="D18477" s="1">
        <v>1</v>
      </c>
      <c r="E18477">
        <v>0</v>
      </c>
      <c r="F18477">
        <v>12.3200134277344</v>
      </c>
      <c r="G18477">
        <v>952.80675048828004</v>
      </c>
      <c r="H18477">
        <v>18.227440065919001</v>
      </c>
    </row>
    <row r="18478" spans="1:8" hidden="1" x14ac:dyDescent="0.25">
      <c r="A18478" t="s">
        <v>9</v>
      </c>
      <c r="B18478" s="1">
        <v>1993</v>
      </c>
      <c r="C18478" s="1">
        <v>8</v>
      </c>
      <c r="D18478" s="1">
        <v>2</v>
      </c>
      <c r="E18478">
        <v>0</v>
      </c>
      <c r="F18478">
        <v>15.6444763183594</v>
      </c>
      <c r="G18478">
        <v>968.45122680663906</v>
      </c>
      <c r="H18478">
        <v>18.730596569442199</v>
      </c>
    </row>
    <row r="18479" spans="1:8" hidden="1" x14ac:dyDescent="0.25">
      <c r="A18479" t="s">
        <v>9</v>
      </c>
      <c r="B18479" s="1">
        <v>1993</v>
      </c>
      <c r="C18479" s="1">
        <v>8</v>
      </c>
      <c r="D18479" s="1">
        <v>3</v>
      </c>
      <c r="E18479">
        <v>0</v>
      </c>
      <c r="F18479">
        <v>18.742254638671898</v>
      </c>
      <c r="G18479">
        <v>987.19348144531102</v>
      </c>
      <c r="H18479">
        <v>19.297534219844199</v>
      </c>
    </row>
    <row r="18480" spans="1:8" hidden="1" x14ac:dyDescent="0.25">
      <c r="A18480" t="s">
        <v>9</v>
      </c>
      <c r="B18480" s="1">
        <v>1993</v>
      </c>
      <c r="C18480" s="1">
        <v>8</v>
      </c>
      <c r="D18480" s="1">
        <v>4</v>
      </c>
      <c r="E18480">
        <v>0</v>
      </c>
      <c r="F18480">
        <v>19.279699707031199</v>
      </c>
      <c r="G18480">
        <v>1006.47318115234</v>
      </c>
      <c r="H18480">
        <v>20.047249363419802</v>
      </c>
    </row>
    <row r="18481" spans="1:8" hidden="1" x14ac:dyDescent="0.25">
      <c r="A18481" t="s">
        <v>9</v>
      </c>
      <c r="B18481" s="1">
        <v>1993</v>
      </c>
      <c r="C18481" s="1">
        <v>8</v>
      </c>
      <c r="D18481" s="1">
        <v>5</v>
      </c>
      <c r="E18481">
        <v>0</v>
      </c>
      <c r="F18481">
        <v>18.875311279296898</v>
      </c>
      <c r="G18481">
        <v>1025.3484924316399</v>
      </c>
      <c r="H18481">
        <v>20.863305423151701</v>
      </c>
    </row>
    <row r="18482" spans="1:8" hidden="1" x14ac:dyDescent="0.25">
      <c r="A18482" t="s">
        <v>9</v>
      </c>
      <c r="B18482" s="1">
        <v>1993</v>
      </c>
      <c r="C18482" s="1">
        <v>8</v>
      </c>
      <c r="D18482" s="1">
        <v>6</v>
      </c>
      <c r="E18482">
        <v>0</v>
      </c>
      <c r="F18482">
        <v>17.004095458984398</v>
      </c>
      <c r="G18482">
        <v>1042.35258789062</v>
      </c>
      <c r="H18482">
        <v>21.458512504935499</v>
      </c>
    </row>
    <row r="18483" spans="1:8" hidden="1" x14ac:dyDescent="0.25">
      <c r="A18483" t="s">
        <v>9</v>
      </c>
      <c r="B18483" s="1">
        <v>1993</v>
      </c>
      <c r="C18483" s="1">
        <v>8</v>
      </c>
      <c r="D18483" s="1">
        <v>7</v>
      </c>
      <c r="E18483">
        <v>0</v>
      </c>
      <c r="F18483">
        <v>14.74033203125</v>
      </c>
      <c r="G18483">
        <v>1057.0929199218699</v>
      </c>
      <c r="H18483">
        <v>21.959697994612199</v>
      </c>
    </row>
    <row r="18484" spans="1:8" hidden="1" x14ac:dyDescent="0.25">
      <c r="A18484" t="s">
        <v>9</v>
      </c>
      <c r="B18484" s="1">
        <v>1993</v>
      </c>
      <c r="C18484" s="1">
        <v>8</v>
      </c>
      <c r="D18484" s="1">
        <v>8</v>
      </c>
      <c r="E18484">
        <v>0</v>
      </c>
      <c r="F18484">
        <v>11.3964904785156</v>
      </c>
      <c r="G18484">
        <v>1068.4894104003899</v>
      </c>
      <c r="H18484">
        <v>21.959697994612199</v>
      </c>
    </row>
    <row r="18485" spans="1:8" hidden="1" x14ac:dyDescent="0.25">
      <c r="A18485" t="s">
        <v>9</v>
      </c>
      <c r="B18485" s="1">
        <v>1993</v>
      </c>
      <c r="C18485" s="1">
        <v>8</v>
      </c>
      <c r="D18485" s="1">
        <v>9</v>
      </c>
      <c r="E18485">
        <v>0</v>
      </c>
      <c r="F18485">
        <v>9.7036804199218505</v>
      </c>
      <c r="G18485">
        <v>1078.1930908203101</v>
      </c>
      <c r="H18485">
        <v>21.959697994612199</v>
      </c>
    </row>
    <row r="18486" spans="1:8" hidden="1" x14ac:dyDescent="0.25">
      <c r="A18486" t="s">
        <v>9</v>
      </c>
      <c r="B18486" s="1">
        <v>1993</v>
      </c>
      <c r="C18486" s="1">
        <v>8</v>
      </c>
      <c r="D18486" s="1">
        <v>10</v>
      </c>
      <c r="E18486">
        <v>0</v>
      </c>
      <c r="F18486">
        <v>10.5668701171875</v>
      </c>
      <c r="G18486">
        <v>1088.7599609375</v>
      </c>
      <c r="H18486">
        <v>21.959697994612199</v>
      </c>
    </row>
    <row r="18487" spans="1:8" hidden="1" x14ac:dyDescent="0.25">
      <c r="A18487" t="s">
        <v>9</v>
      </c>
      <c r="B18487" s="1">
        <v>1993</v>
      </c>
      <c r="C18487" s="1">
        <v>8</v>
      </c>
      <c r="D18487" s="1">
        <v>11</v>
      </c>
      <c r="E18487">
        <v>0</v>
      </c>
      <c r="F18487">
        <v>10.9043640136719</v>
      </c>
      <c r="G18487">
        <v>1099.6643249511701</v>
      </c>
      <c r="H18487">
        <v>21.959697994612199</v>
      </c>
    </row>
    <row r="18488" spans="1:8" hidden="1" x14ac:dyDescent="0.25">
      <c r="A18488" t="s">
        <v>9</v>
      </c>
      <c r="B18488" s="1">
        <v>1993</v>
      </c>
      <c r="C18488" s="1">
        <v>8</v>
      </c>
      <c r="D18488" s="1">
        <v>12</v>
      </c>
      <c r="E18488">
        <v>0</v>
      </c>
      <c r="F18488">
        <v>11.7377685546875</v>
      </c>
      <c r="G18488">
        <v>1111.40209350586</v>
      </c>
      <c r="H18488">
        <v>21.959697994612199</v>
      </c>
    </row>
    <row r="18489" spans="1:8" hidden="1" x14ac:dyDescent="0.25">
      <c r="A18489" t="s">
        <v>9</v>
      </c>
      <c r="B18489" s="1">
        <v>1993</v>
      </c>
      <c r="C18489" s="1">
        <v>8</v>
      </c>
      <c r="D18489" s="1">
        <v>13</v>
      </c>
      <c r="E18489">
        <v>0</v>
      </c>
      <c r="F18489">
        <v>11.8834289550781</v>
      </c>
      <c r="G18489">
        <v>1123.28552246094</v>
      </c>
      <c r="H18489">
        <v>21.959697994612199</v>
      </c>
    </row>
    <row r="18490" spans="1:8" hidden="1" x14ac:dyDescent="0.25">
      <c r="A18490" t="s">
        <v>9</v>
      </c>
      <c r="B18490" s="1">
        <v>1993</v>
      </c>
      <c r="C18490" s="1">
        <v>8</v>
      </c>
      <c r="D18490" s="1">
        <v>14</v>
      </c>
      <c r="E18490">
        <v>0</v>
      </c>
      <c r="F18490">
        <v>13.453466796875</v>
      </c>
      <c r="G18490">
        <v>1136.7389892578101</v>
      </c>
      <c r="H18490">
        <v>22.372364882498601</v>
      </c>
    </row>
    <row r="18491" spans="1:8" hidden="1" x14ac:dyDescent="0.25">
      <c r="A18491" t="s">
        <v>9</v>
      </c>
      <c r="B18491" s="1">
        <v>1993</v>
      </c>
      <c r="C18491" s="1">
        <v>8</v>
      </c>
      <c r="D18491" s="1">
        <v>15</v>
      </c>
      <c r="E18491">
        <v>0</v>
      </c>
      <c r="F18491">
        <v>14.7289489746094</v>
      </c>
      <c r="G18491">
        <v>1151.46793823242</v>
      </c>
      <c r="H18491">
        <v>22.576478223982502</v>
      </c>
    </row>
    <row r="18492" spans="1:8" hidden="1" x14ac:dyDescent="0.25">
      <c r="A18492" t="s">
        <v>9</v>
      </c>
      <c r="B18492" s="1">
        <v>1993</v>
      </c>
      <c r="C18492" s="1">
        <v>8</v>
      </c>
      <c r="D18492" s="1">
        <v>16</v>
      </c>
      <c r="E18492">
        <v>0</v>
      </c>
      <c r="F18492">
        <v>18.160223388671898</v>
      </c>
      <c r="G18492">
        <v>1169.6281616210899</v>
      </c>
      <c r="H18492">
        <v>23.034258475720701</v>
      </c>
    </row>
    <row r="18493" spans="1:8" hidden="1" x14ac:dyDescent="0.25">
      <c r="A18493" t="s">
        <v>9</v>
      </c>
      <c r="B18493" s="1">
        <v>1993</v>
      </c>
      <c r="C18493" s="1">
        <v>8</v>
      </c>
      <c r="D18493" s="1">
        <v>17</v>
      </c>
      <c r="E18493">
        <v>0</v>
      </c>
      <c r="F18493">
        <v>19.280432128906199</v>
      </c>
      <c r="G18493">
        <v>1188.9085937499999</v>
      </c>
      <c r="H18493">
        <v>23.825721827654601</v>
      </c>
    </row>
    <row r="18494" spans="1:8" hidden="1" x14ac:dyDescent="0.25">
      <c r="A18494" t="s">
        <v>9</v>
      </c>
      <c r="B18494" s="1">
        <v>1993</v>
      </c>
      <c r="C18494" s="1">
        <v>8</v>
      </c>
      <c r="D18494" s="1">
        <v>18</v>
      </c>
      <c r="E18494">
        <v>0</v>
      </c>
      <c r="F18494">
        <v>19.198797607421898</v>
      </c>
      <c r="G18494">
        <v>1208.1073913574201</v>
      </c>
      <c r="H18494">
        <v>24.431449934772299</v>
      </c>
    </row>
    <row r="18495" spans="1:8" hidden="1" x14ac:dyDescent="0.25">
      <c r="A18495" t="s">
        <v>9</v>
      </c>
      <c r="B18495" s="1">
        <v>1993</v>
      </c>
      <c r="C18495" s="1">
        <v>8</v>
      </c>
      <c r="D18495" s="1">
        <v>19</v>
      </c>
      <c r="E18495">
        <v>0</v>
      </c>
      <c r="F18495">
        <v>20.001409912109398</v>
      </c>
      <c r="G18495">
        <v>1228.10880126953</v>
      </c>
      <c r="H18495">
        <v>25.025135986699901</v>
      </c>
    </row>
    <row r="18496" spans="1:8" hidden="1" x14ac:dyDescent="0.25">
      <c r="A18496" t="s">
        <v>9</v>
      </c>
      <c r="B18496" s="1">
        <v>1993</v>
      </c>
      <c r="C18496" s="1">
        <v>8</v>
      </c>
      <c r="D18496" s="1">
        <v>20</v>
      </c>
      <c r="E18496">
        <v>0</v>
      </c>
      <c r="F18496">
        <v>18.965063476562499</v>
      </c>
      <c r="G18496">
        <v>1247.0738647460901</v>
      </c>
      <c r="H18496">
        <v>25.622484909022301</v>
      </c>
    </row>
    <row r="18497" spans="1:8" hidden="1" x14ac:dyDescent="0.25">
      <c r="A18497" t="s">
        <v>9</v>
      </c>
      <c r="B18497" s="1">
        <v>1993</v>
      </c>
      <c r="C18497" s="1">
        <v>8</v>
      </c>
      <c r="D18497" s="1">
        <v>21</v>
      </c>
      <c r="E18497">
        <v>0</v>
      </c>
      <c r="F18497">
        <v>18.925238037109398</v>
      </c>
      <c r="G18497">
        <v>1265.9991027832</v>
      </c>
      <c r="H18497">
        <v>26.3892456469096</v>
      </c>
    </row>
    <row r="18498" spans="1:8" hidden="1" x14ac:dyDescent="0.25">
      <c r="A18498" t="s">
        <v>9</v>
      </c>
      <c r="B18498" s="1">
        <v>1993</v>
      </c>
      <c r="C18498" s="1">
        <v>8</v>
      </c>
      <c r="D18498" s="1">
        <v>22</v>
      </c>
      <c r="E18498">
        <v>0</v>
      </c>
      <c r="F18498">
        <v>19.945684814453099</v>
      </c>
      <c r="G18498">
        <v>1285.94478759765</v>
      </c>
      <c r="H18498">
        <v>27.150152523620001</v>
      </c>
    </row>
    <row r="18499" spans="1:8" hidden="1" x14ac:dyDescent="0.25">
      <c r="A18499" t="s">
        <v>9</v>
      </c>
      <c r="B18499" s="1">
        <v>1993</v>
      </c>
      <c r="C18499" s="1">
        <v>8</v>
      </c>
      <c r="D18499" s="1">
        <v>23</v>
      </c>
      <c r="E18499">
        <v>0</v>
      </c>
      <c r="F18499">
        <v>17.068640136718699</v>
      </c>
      <c r="G18499">
        <v>1303.01342773437</v>
      </c>
      <c r="H18499">
        <v>27.638120923772401</v>
      </c>
    </row>
    <row r="18500" spans="1:8" hidden="1" x14ac:dyDescent="0.25">
      <c r="A18500" t="s">
        <v>9</v>
      </c>
      <c r="B18500" s="1">
        <v>1993</v>
      </c>
      <c r="C18500" s="1">
        <v>8</v>
      </c>
      <c r="D18500" s="1">
        <v>24</v>
      </c>
      <c r="E18500">
        <v>0</v>
      </c>
      <c r="F18500">
        <v>11.5410217285156</v>
      </c>
      <c r="G18500">
        <v>1314.55444946289</v>
      </c>
      <c r="H18500">
        <v>27.638120923772401</v>
      </c>
    </row>
    <row r="18501" spans="1:8" hidden="1" x14ac:dyDescent="0.25">
      <c r="A18501" t="s">
        <v>9</v>
      </c>
      <c r="B18501" s="1">
        <v>1993</v>
      </c>
      <c r="C18501" s="1">
        <v>8</v>
      </c>
      <c r="D18501" s="1">
        <v>25</v>
      </c>
      <c r="E18501">
        <v>0</v>
      </c>
      <c r="F18501">
        <v>12.0986389160156</v>
      </c>
      <c r="G18501">
        <v>1326.6530883789001</v>
      </c>
      <c r="H18501">
        <v>27.638120923772401</v>
      </c>
    </row>
    <row r="18502" spans="1:8" hidden="1" x14ac:dyDescent="0.25">
      <c r="A18502" t="s">
        <v>9</v>
      </c>
      <c r="B18502" s="1">
        <v>1993</v>
      </c>
      <c r="C18502" s="1">
        <v>8</v>
      </c>
      <c r="D18502" s="1">
        <v>26</v>
      </c>
      <c r="E18502">
        <v>0</v>
      </c>
      <c r="F18502">
        <v>12.0474914550781</v>
      </c>
      <c r="G18502">
        <v>1338.7005798339801</v>
      </c>
      <c r="H18502">
        <v>27.638120923772401</v>
      </c>
    </row>
    <row r="18503" spans="1:8" hidden="1" x14ac:dyDescent="0.25">
      <c r="A18503" t="s">
        <v>9</v>
      </c>
      <c r="B18503" s="1">
        <v>1993</v>
      </c>
      <c r="C18503" s="1">
        <v>8</v>
      </c>
      <c r="D18503" s="1">
        <v>27</v>
      </c>
      <c r="E18503">
        <v>0</v>
      </c>
      <c r="F18503">
        <v>10.0473388671875</v>
      </c>
      <c r="G18503">
        <v>1348.74791870117</v>
      </c>
      <c r="H18503">
        <v>27.638120923772401</v>
      </c>
    </row>
    <row r="18504" spans="1:8" hidden="1" x14ac:dyDescent="0.25">
      <c r="A18504" t="s">
        <v>9</v>
      </c>
      <c r="B18504" s="1">
        <v>1993</v>
      </c>
      <c r="C18504" s="1">
        <v>8</v>
      </c>
      <c r="D18504" s="1">
        <v>28</v>
      </c>
      <c r="E18504">
        <v>0</v>
      </c>
      <c r="F18504">
        <v>8.4106201171874808</v>
      </c>
      <c r="G18504">
        <v>1357.1585388183601</v>
      </c>
      <c r="H18504">
        <v>27.638120923772401</v>
      </c>
    </row>
    <row r="18505" spans="1:8" hidden="1" x14ac:dyDescent="0.25">
      <c r="A18505" t="s">
        <v>9</v>
      </c>
      <c r="B18505" s="1">
        <v>1993</v>
      </c>
      <c r="C18505" s="1">
        <v>8</v>
      </c>
      <c r="D18505" s="1">
        <v>29</v>
      </c>
      <c r="E18505">
        <v>0</v>
      </c>
      <c r="F18505">
        <v>7.6239685058593496</v>
      </c>
      <c r="G18505">
        <v>1364.78250732422</v>
      </c>
      <c r="H18505">
        <v>27.638120923772401</v>
      </c>
    </row>
    <row r="18506" spans="1:8" hidden="1" x14ac:dyDescent="0.25">
      <c r="A18506" t="s">
        <v>9</v>
      </c>
      <c r="B18506" s="1">
        <v>1993</v>
      </c>
      <c r="C18506" s="1">
        <v>8</v>
      </c>
      <c r="D18506" s="1">
        <v>30</v>
      </c>
      <c r="E18506">
        <v>0</v>
      </c>
      <c r="F18506">
        <v>6.8974365234374799</v>
      </c>
      <c r="G18506">
        <v>1371.6799438476501</v>
      </c>
      <c r="H18506">
        <v>27.638120923772401</v>
      </c>
    </row>
    <row r="18507" spans="1:8" hidden="1" x14ac:dyDescent="0.25">
      <c r="A18507" t="s">
        <v>9</v>
      </c>
      <c r="B18507" s="1">
        <v>1993</v>
      </c>
      <c r="C18507" s="1">
        <v>8</v>
      </c>
      <c r="D18507" s="1">
        <v>31</v>
      </c>
      <c r="E18507">
        <v>0</v>
      </c>
      <c r="F18507">
        <v>7.4027770996093496</v>
      </c>
      <c r="G18507">
        <v>1379.08272094726</v>
      </c>
      <c r="H18507">
        <v>27.638120923772401</v>
      </c>
    </row>
    <row r="18508" spans="1:8" hidden="1" x14ac:dyDescent="0.25">
      <c r="A18508" t="s">
        <v>9</v>
      </c>
      <c r="B18508" s="1">
        <v>1993</v>
      </c>
      <c r="C18508" s="1">
        <v>9</v>
      </c>
      <c r="D18508" s="1">
        <v>1</v>
      </c>
      <c r="E18508">
        <v>0</v>
      </c>
      <c r="F18508">
        <v>5.1443542480468496</v>
      </c>
      <c r="G18508">
        <v>1384.2270751953099</v>
      </c>
      <c r="H18508">
        <v>27.638120923772401</v>
      </c>
    </row>
    <row r="18509" spans="1:8" hidden="1" x14ac:dyDescent="0.25">
      <c r="A18509" t="s">
        <v>9</v>
      </c>
      <c r="B18509" s="1">
        <v>1993</v>
      </c>
      <c r="C18509" s="1">
        <v>9</v>
      </c>
      <c r="D18509" s="1">
        <v>2</v>
      </c>
      <c r="E18509">
        <v>0</v>
      </c>
      <c r="F18509">
        <v>6.3503784179687299</v>
      </c>
      <c r="G18509">
        <v>1390.5774536132801</v>
      </c>
      <c r="H18509">
        <v>27.638120923772401</v>
      </c>
    </row>
    <row r="18510" spans="1:8" hidden="1" x14ac:dyDescent="0.25">
      <c r="A18510" t="s">
        <v>9</v>
      </c>
      <c r="B18510" s="1">
        <v>1993</v>
      </c>
      <c r="C18510" s="1">
        <v>9</v>
      </c>
      <c r="D18510" s="1">
        <v>3</v>
      </c>
      <c r="E18510">
        <v>0</v>
      </c>
      <c r="F18510">
        <v>6.1188415527343496</v>
      </c>
      <c r="G18510">
        <v>1396.69629516601</v>
      </c>
      <c r="H18510">
        <v>27.638120923772401</v>
      </c>
    </row>
    <row r="18511" spans="1:8" hidden="1" x14ac:dyDescent="0.25">
      <c r="A18511" t="s">
        <v>9</v>
      </c>
      <c r="B18511" s="1">
        <v>1993</v>
      </c>
      <c r="C18511" s="1">
        <v>9</v>
      </c>
      <c r="D18511" s="1">
        <v>4</v>
      </c>
      <c r="E18511">
        <v>0</v>
      </c>
      <c r="F18511">
        <v>6.8225158691405996</v>
      </c>
      <c r="G18511">
        <v>1403.5188110351501</v>
      </c>
      <c r="H18511">
        <v>27.638120923772401</v>
      </c>
    </row>
    <row r="18512" spans="1:8" hidden="1" x14ac:dyDescent="0.25">
      <c r="A18512" t="s">
        <v>9</v>
      </c>
      <c r="B18512" s="1">
        <v>1993</v>
      </c>
      <c r="C18512" s="1">
        <v>9</v>
      </c>
      <c r="D18512" s="1">
        <v>5</v>
      </c>
      <c r="E18512">
        <v>0</v>
      </c>
      <c r="F18512">
        <v>8.7339843749999808</v>
      </c>
      <c r="G18512">
        <v>1412.2527954101499</v>
      </c>
      <c r="H18512">
        <v>27.638120923772401</v>
      </c>
    </row>
    <row r="18513" spans="1:8" hidden="1" x14ac:dyDescent="0.25">
      <c r="A18513" t="s">
        <v>9</v>
      </c>
      <c r="B18513" s="1">
        <v>1993</v>
      </c>
      <c r="C18513" s="1">
        <v>9</v>
      </c>
      <c r="D18513" s="1">
        <v>6</v>
      </c>
      <c r="E18513">
        <v>0</v>
      </c>
      <c r="F18513">
        <v>12.1690734863281</v>
      </c>
      <c r="G18513">
        <v>1424.42186889648</v>
      </c>
      <c r="H18513">
        <v>27.638120923772401</v>
      </c>
    </row>
    <row r="18514" spans="1:8" hidden="1" x14ac:dyDescent="0.25">
      <c r="A18514" t="s">
        <v>9</v>
      </c>
      <c r="B18514" s="1">
        <v>1993</v>
      </c>
      <c r="C18514" s="1">
        <v>9</v>
      </c>
      <c r="D18514" s="1">
        <v>7</v>
      </c>
      <c r="E18514">
        <v>0</v>
      </c>
      <c r="F18514">
        <v>13.4954284667969</v>
      </c>
      <c r="G18514">
        <v>1437.9172973632801</v>
      </c>
      <c r="H18514">
        <v>28.035814513540501</v>
      </c>
    </row>
    <row r="18515" spans="1:8" hidden="1" x14ac:dyDescent="0.25">
      <c r="A18515" t="s">
        <v>9</v>
      </c>
      <c r="B18515" s="1">
        <v>1993</v>
      </c>
      <c r="C18515" s="1">
        <v>9</v>
      </c>
      <c r="D18515" s="1">
        <v>8</v>
      </c>
      <c r="E18515">
        <v>0</v>
      </c>
      <c r="F18515">
        <v>10.3598388671875</v>
      </c>
      <c r="G18515">
        <v>1448.27713623047</v>
      </c>
      <c r="H18515">
        <v>28.035814513540501</v>
      </c>
    </row>
    <row r="18516" spans="1:8" hidden="1" x14ac:dyDescent="0.25">
      <c r="A18516" t="s">
        <v>9</v>
      </c>
      <c r="B18516" s="1">
        <v>1993</v>
      </c>
      <c r="C18516" s="1">
        <v>9</v>
      </c>
      <c r="D18516" s="1">
        <v>9</v>
      </c>
      <c r="E18516">
        <v>0</v>
      </c>
      <c r="F18516">
        <v>7.7346862792968496</v>
      </c>
      <c r="G18516">
        <v>1456.0118225097599</v>
      </c>
      <c r="H18516">
        <v>28.035814513540501</v>
      </c>
    </row>
    <row r="18517" spans="1:8" hidden="1" x14ac:dyDescent="0.25">
      <c r="A18517" t="s">
        <v>9</v>
      </c>
      <c r="B18517" s="1">
        <v>1993</v>
      </c>
      <c r="C18517" s="1">
        <v>9</v>
      </c>
      <c r="D18517" s="1">
        <v>10</v>
      </c>
      <c r="E18517">
        <v>3.6111105233430897E-2</v>
      </c>
      <c r="F18517">
        <v>4.8737854003905996</v>
      </c>
      <c r="G18517">
        <v>1460.8856079101499</v>
      </c>
      <c r="H18517">
        <v>28.035814513540501</v>
      </c>
    </row>
    <row r="18518" spans="1:8" hidden="1" x14ac:dyDescent="0.25">
      <c r="A18518" t="s">
        <v>9</v>
      </c>
      <c r="B18518" s="1">
        <v>1993</v>
      </c>
      <c r="C18518" s="1">
        <v>9</v>
      </c>
      <c r="D18518" s="1">
        <v>11</v>
      </c>
      <c r="E18518">
        <v>7.2222195565700503E-2</v>
      </c>
      <c r="F18518">
        <v>2.0731567382812299</v>
      </c>
      <c r="G18518">
        <v>1462.9587646484399</v>
      </c>
      <c r="H18518">
        <v>28.035814513540501</v>
      </c>
    </row>
    <row r="18519" spans="1:8" hidden="1" x14ac:dyDescent="0.25">
      <c r="A18519" t="s">
        <v>9</v>
      </c>
      <c r="B18519" s="1">
        <v>1993</v>
      </c>
      <c r="C18519" s="1">
        <v>9</v>
      </c>
      <c r="D18519" s="1">
        <v>12</v>
      </c>
      <c r="E18519">
        <v>7.7036984264850603E-2</v>
      </c>
      <c r="F18519">
        <v>5.5374206542968496</v>
      </c>
      <c r="G18519">
        <v>1468.4961853027301</v>
      </c>
      <c r="H18519">
        <v>28.035814513540501</v>
      </c>
    </row>
    <row r="18520" spans="1:8" hidden="1" x14ac:dyDescent="0.25">
      <c r="A18520" t="s">
        <v>9</v>
      </c>
      <c r="B18520" s="1">
        <v>1993</v>
      </c>
      <c r="C18520" s="1">
        <v>9</v>
      </c>
      <c r="D18520" s="1">
        <v>13</v>
      </c>
      <c r="E18520">
        <v>0</v>
      </c>
      <c r="F18520">
        <v>5.9781249999999799</v>
      </c>
      <c r="G18520">
        <v>1474.4743103027299</v>
      </c>
      <c r="H18520">
        <v>28.035814513540501</v>
      </c>
    </row>
    <row r="18521" spans="1:8" hidden="1" x14ac:dyDescent="0.25">
      <c r="A18521" t="s">
        <v>9</v>
      </c>
      <c r="B18521" s="1">
        <v>1993</v>
      </c>
      <c r="C18521" s="1">
        <v>9</v>
      </c>
      <c r="D18521" s="1">
        <v>14</v>
      </c>
      <c r="E18521">
        <v>0</v>
      </c>
      <c r="F18521">
        <v>4.8820251464843496</v>
      </c>
      <c r="G18521">
        <v>1479.3563354492201</v>
      </c>
      <c r="H18521">
        <v>28.035814513540501</v>
      </c>
    </row>
    <row r="18522" spans="1:8" hidden="1" x14ac:dyDescent="0.25">
      <c r="A18522" t="s">
        <v>9</v>
      </c>
      <c r="B18522" s="1">
        <v>1993</v>
      </c>
      <c r="C18522" s="1">
        <v>9</v>
      </c>
      <c r="D18522" s="1">
        <v>15</v>
      </c>
      <c r="E18522">
        <v>6.13888390362263E-2</v>
      </c>
      <c r="F18522">
        <v>1.86371459960935</v>
      </c>
      <c r="G18522">
        <v>1481.22005004883</v>
      </c>
      <c r="H18522">
        <v>28.035814513540501</v>
      </c>
    </row>
    <row r="18523" spans="1:8" hidden="1" x14ac:dyDescent="0.25">
      <c r="A18523" t="s">
        <v>9</v>
      </c>
      <c r="B18523" s="1">
        <v>1993</v>
      </c>
      <c r="C18523" s="1">
        <v>9</v>
      </c>
      <c r="D18523" s="1">
        <v>16</v>
      </c>
      <c r="E18523">
        <v>8.6666591465473203E-2</v>
      </c>
      <c r="F18523">
        <v>2.8186096191406</v>
      </c>
      <c r="G18523">
        <v>1484.03865966797</v>
      </c>
      <c r="H18523">
        <v>28.035814513540501</v>
      </c>
    </row>
    <row r="18524" spans="1:8" hidden="1" x14ac:dyDescent="0.25">
      <c r="A18524" t="s">
        <v>9</v>
      </c>
      <c r="B18524" s="1">
        <v>1993</v>
      </c>
      <c r="C18524" s="1">
        <v>9</v>
      </c>
      <c r="D18524" s="1">
        <v>17</v>
      </c>
      <c r="E18524">
        <v>8.6666584014892606E-2</v>
      </c>
      <c r="F18524">
        <v>3.0813354492187299</v>
      </c>
      <c r="G18524">
        <v>1487.11999511719</v>
      </c>
      <c r="H18524">
        <v>28.035814513540501</v>
      </c>
    </row>
    <row r="18525" spans="1:8" hidden="1" x14ac:dyDescent="0.25">
      <c r="A18525" t="s">
        <v>9</v>
      </c>
      <c r="B18525" s="1">
        <v>1993</v>
      </c>
      <c r="C18525" s="1">
        <v>9</v>
      </c>
      <c r="D18525" s="1">
        <v>18</v>
      </c>
      <c r="E18525">
        <v>8.66665318608284E-2</v>
      </c>
      <c r="F18525">
        <v>5.7832092285155996</v>
      </c>
      <c r="G18525">
        <v>1492.9032043457</v>
      </c>
      <c r="H18525">
        <v>28.035814513540501</v>
      </c>
    </row>
    <row r="18526" spans="1:8" hidden="1" x14ac:dyDescent="0.25">
      <c r="A18526" t="s">
        <v>9</v>
      </c>
      <c r="B18526" s="1">
        <v>1993</v>
      </c>
      <c r="C18526" s="1">
        <v>9</v>
      </c>
      <c r="D18526" s="1">
        <v>19</v>
      </c>
      <c r="E18526">
        <v>8.6666494607925401E-2</v>
      </c>
      <c r="F18526">
        <v>0.68909301757810204</v>
      </c>
      <c r="G18526">
        <v>1493.5922973632801</v>
      </c>
      <c r="H18526">
        <v>28.035814513540501</v>
      </c>
    </row>
    <row r="18527" spans="1:8" hidden="1" x14ac:dyDescent="0.25">
      <c r="A18527" t="s">
        <v>9</v>
      </c>
      <c r="B18527" s="1">
        <v>1993</v>
      </c>
      <c r="C18527" s="1">
        <v>9</v>
      </c>
      <c r="D18527" s="1">
        <v>20</v>
      </c>
      <c r="E18527">
        <v>8.6666584014892606E-2</v>
      </c>
      <c r="F18527">
        <v>1.5630859374999799</v>
      </c>
      <c r="G18527">
        <v>1495.1553833007799</v>
      </c>
      <c r="H18527">
        <v>28.035814513540501</v>
      </c>
    </row>
    <row r="18528" spans="1:8" hidden="1" x14ac:dyDescent="0.25">
      <c r="A18528" t="s">
        <v>9</v>
      </c>
      <c r="B18528" s="1">
        <v>1993</v>
      </c>
      <c r="C18528" s="1">
        <v>9</v>
      </c>
      <c r="D18528" s="1">
        <v>21</v>
      </c>
      <c r="E18528">
        <v>8.6666584014892606E-2</v>
      </c>
      <c r="F18528">
        <v>5.6008972167968496</v>
      </c>
      <c r="G18528">
        <v>1500.7562805175801</v>
      </c>
      <c r="H18528">
        <v>28.035814513540501</v>
      </c>
    </row>
    <row r="18529" spans="1:8" hidden="1" x14ac:dyDescent="0.25">
      <c r="A18529" t="s">
        <v>9</v>
      </c>
      <c r="B18529" s="1">
        <v>1993</v>
      </c>
      <c r="C18529" s="1">
        <v>9</v>
      </c>
      <c r="D18529" s="1">
        <v>22</v>
      </c>
      <c r="E18529">
        <v>8.6666576564311995E-2</v>
      </c>
      <c r="F18529">
        <v>5.3693908691405996</v>
      </c>
      <c r="G18529">
        <v>1506.1256713867199</v>
      </c>
      <c r="H18529">
        <v>28.035814513540501</v>
      </c>
    </row>
    <row r="18530" spans="1:8" hidden="1" x14ac:dyDescent="0.25">
      <c r="A18530" t="s">
        <v>9</v>
      </c>
      <c r="B18530" s="1">
        <v>1993</v>
      </c>
      <c r="C18530" s="1">
        <v>9</v>
      </c>
      <c r="D18530" s="1">
        <v>23</v>
      </c>
      <c r="E18530">
        <v>8.6666561663150801E-2</v>
      </c>
      <c r="F18530">
        <v>0.50955810546872704</v>
      </c>
      <c r="G18530">
        <v>1506.6352294921901</v>
      </c>
      <c r="H18530">
        <v>28.035814513540501</v>
      </c>
    </row>
    <row r="18531" spans="1:8" hidden="1" x14ac:dyDescent="0.25">
      <c r="A18531" t="s">
        <v>9</v>
      </c>
      <c r="B18531" s="1">
        <v>1993</v>
      </c>
      <c r="C18531" s="1">
        <v>9</v>
      </c>
      <c r="D18531" s="1">
        <v>24</v>
      </c>
      <c r="E18531">
        <v>8.6666561663150801E-2</v>
      </c>
      <c r="F18531">
        <v>-0.46178588867189801</v>
      </c>
      <c r="G18531">
        <v>1506.6352294921901</v>
      </c>
      <c r="H18531">
        <v>28.035814513540501</v>
      </c>
    </row>
    <row r="18532" spans="1:8" hidden="1" x14ac:dyDescent="0.25">
      <c r="A18532" t="s">
        <v>9</v>
      </c>
      <c r="B18532" s="1">
        <v>1993</v>
      </c>
      <c r="C18532" s="1">
        <v>9</v>
      </c>
      <c r="D18532" s="1">
        <v>25</v>
      </c>
      <c r="E18532">
        <v>8.66665318608284E-2</v>
      </c>
      <c r="F18532">
        <v>0.39392700195310199</v>
      </c>
      <c r="G18532">
        <v>1507.0291564941399</v>
      </c>
      <c r="H18532">
        <v>28.035814513540501</v>
      </c>
    </row>
    <row r="18533" spans="1:8" hidden="1" x14ac:dyDescent="0.25">
      <c r="A18533" t="s">
        <v>9</v>
      </c>
      <c r="B18533" s="1">
        <v>1993</v>
      </c>
      <c r="C18533" s="1">
        <v>9</v>
      </c>
      <c r="D18533" s="1">
        <v>26</v>
      </c>
      <c r="E18533">
        <v>8.6666502058505998E-2</v>
      </c>
      <c r="F18533">
        <v>-0.13848266601564799</v>
      </c>
      <c r="G18533">
        <v>1507.0291564941399</v>
      </c>
      <c r="H18533">
        <v>28.035814513540501</v>
      </c>
    </row>
    <row r="18534" spans="1:8" hidden="1" x14ac:dyDescent="0.25">
      <c r="A18534" t="s">
        <v>9</v>
      </c>
      <c r="B18534" s="1">
        <v>1993</v>
      </c>
      <c r="C18534" s="1">
        <v>9</v>
      </c>
      <c r="D18534" s="1">
        <v>27</v>
      </c>
      <c r="E18534">
        <v>8.6666487157344804E-2</v>
      </c>
      <c r="F18534">
        <v>0.17740478515622701</v>
      </c>
      <c r="G18534">
        <v>1507.2065612792901</v>
      </c>
      <c r="H18534">
        <v>28.035814513540501</v>
      </c>
    </row>
    <row r="18535" spans="1:8" hidden="1" x14ac:dyDescent="0.25">
      <c r="A18535" t="s">
        <v>9</v>
      </c>
      <c r="B18535" s="1">
        <v>1993</v>
      </c>
      <c r="C18535" s="1">
        <v>9</v>
      </c>
      <c r="D18535" s="1">
        <v>28</v>
      </c>
      <c r="E18535">
        <v>8.6666502058505998E-2</v>
      </c>
      <c r="F18535">
        <v>-0.42366943359377301</v>
      </c>
      <c r="G18535">
        <v>1507.2065612792901</v>
      </c>
      <c r="H18535">
        <v>28.035814513540501</v>
      </c>
    </row>
    <row r="18536" spans="1:8" hidden="1" x14ac:dyDescent="0.25">
      <c r="A18536" t="s">
        <v>9</v>
      </c>
      <c r="B18536" s="1">
        <v>1993</v>
      </c>
      <c r="C18536" s="1">
        <v>9</v>
      </c>
      <c r="D18536" s="1">
        <v>29</v>
      </c>
      <c r="E18536">
        <v>8.6666487157344804E-2</v>
      </c>
      <c r="F18536">
        <v>0.45105590820310199</v>
      </c>
      <c r="G18536">
        <v>1507.6576171874999</v>
      </c>
      <c r="H18536">
        <v>28.035814513540501</v>
      </c>
    </row>
    <row r="18537" spans="1:8" hidden="1" x14ac:dyDescent="0.25">
      <c r="A18537" t="s">
        <v>9</v>
      </c>
      <c r="B18537" s="1">
        <v>1993</v>
      </c>
      <c r="C18537" s="1">
        <v>9</v>
      </c>
      <c r="D18537" s="1">
        <v>30</v>
      </c>
      <c r="E18537">
        <v>8.6666472256183597E-2</v>
      </c>
      <c r="F18537">
        <v>-5.3780151367187701</v>
      </c>
      <c r="G18537">
        <v>1507.6576171874999</v>
      </c>
      <c r="H18537">
        <v>28.035814513540501</v>
      </c>
    </row>
    <row r="18538" spans="1:8" hidden="1" x14ac:dyDescent="0.25">
      <c r="A18538" t="s">
        <v>9</v>
      </c>
      <c r="B18538" s="1">
        <v>1993</v>
      </c>
      <c r="C18538" s="1">
        <v>10</v>
      </c>
      <c r="D18538" s="1">
        <v>1</v>
      </c>
      <c r="E18538">
        <v>8.6666472256183597E-2</v>
      </c>
      <c r="F18538">
        <v>-6.0737548828125201</v>
      </c>
      <c r="G18538">
        <v>1507.6576171874999</v>
      </c>
      <c r="H18538">
        <v>28.035814513540501</v>
      </c>
    </row>
    <row r="18539" spans="1:8" hidden="1" x14ac:dyDescent="0.25">
      <c r="A18539" t="s">
        <v>9</v>
      </c>
      <c r="B18539" s="1">
        <v>1993</v>
      </c>
      <c r="C18539" s="1">
        <v>10</v>
      </c>
      <c r="D18539" s="1">
        <v>2</v>
      </c>
      <c r="E18539">
        <v>8.6666472256183597E-2</v>
      </c>
      <c r="F18539">
        <v>-2.6080566406250201</v>
      </c>
      <c r="G18539">
        <v>1507.6576171874999</v>
      </c>
      <c r="H18539">
        <v>28.035814513540501</v>
      </c>
    </row>
    <row r="18540" spans="1:8" hidden="1" x14ac:dyDescent="0.25">
      <c r="A18540" t="s">
        <v>9</v>
      </c>
      <c r="B18540" s="1">
        <v>1993</v>
      </c>
      <c r="C18540" s="1">
        <v>10</v>
      </c>
      <c r="D18540" s="1">
        <v>3</v>
      </c>
      <c r="E18540">
        <v>8.6666464805603E-2</v>
      </c>
      <c r="F18540">
        <v>-1.60418090820315</v>
      </c>
      <c r="G18540">
        <v>1507.6576171874999</v>
      </c>
      <c r="H18540">
        <v>28.035814513540501</v>
      </c>
    </row>
    <row r="18541" spans="1:8" hidden="1" x14ac:dyDescent="0.25">
      <c r="A18541" t="s">
        <v>9</v>
      </c>
      <c r="B18541" s="1">
        <v>1993</v>
      </c>
      <c r="C18541" s="1">
        <v>10</v>
      </c>
      <c r="D18541" s="1">
        <v>4</v>
      </c>
      <c r="E18541">
        <v>8.6666464805603E-2</v>
      </c>
      <c r="F18541">
        <v>-2.5868774414062701</v>
      </c>
      <c r="G18541">
        <v>1507.6576171874999</v>
      </c>
      <c r="H18541">
        <v>28.035814513540501</v>
      </c>
    </row>
    <row r="18542" spans="1:8" hidden="1" x14ac:dyDescent="0.25">
      <c r="A18542" t="s">
        <v>9</v>
      </c>
      <c r="B18542" s="1">
        <v>1993</v>
      </c>
      <c r="C18542" s="1">
        <v>10</v>
      </c>
      <c r="D18542" s="1">
        <v>5</v>
      </c>
      <c r="E18542">
        <v>8.6666464805603E-2</v>
      </c>
      <c r="F18542">
        <v>-4.4205566406250201</v>
      </c>
      <c r="G18542">
        <v>1507.6576171874999</v>
      </c>
      <c r="H18542">
        <v>28.035814513540501</v>
      </c>
    </row>
    <row r="18543" spans="1:8" hidden="1" x14ac:dyDescent="0.25">
      <c r="A18543" t="s">
        <v>9</v>
      </c>
      <c r="B18543" s="1">
        <v>1993</v>
      </c>
      <c r="C18543" s="1">
        <v>10</v>
      </c>
      <c r="D18543" s="1">
        <v>6</v>
      </c>
      <c r="E18543">
        <v>8.6666464805603E-2</v>
      </c>
      <c r="F18543">
        <v>-4.7301879882812701</v>
      </c>
      <c r="G18543">
        <v>1507.6576171874999</v>
      </c>
      <c r="H18543">
        <v>28.035814513540501</v>
      </c>
    </row>
    <row r="18544" spans="1:8" hidden="1" x14ac:dyDescent="0.25">
      <c r="A18544" t="s">
        <v>9</v>
      </c>
      <c r="B18544" s="1">
        <v>1993</v>
      </c>
      <c r="C18544" s="1">
        <v>10</v>
      </c>
      <c r="D18544" s="1">
        <v>7</v>
      </c>
      <c r="E18544">
        <v>8.6666464805603E-2</v>
      </c>
      <c r="F18544">
        <v>-3.85772094726565</v>
      </c>
      <c r="G18544">
        <v>1507.6576171874999</v>
      </c>
      <c r="H18544">
        <v>28.035814513540501</v>
      </c>
    </row>
    <row r="18545" spans="1:8" hidden="1" x14ac:dyDescent="0.25">
      <c r="A18545" t="s">
        <v>9</v>
      </c>
      <c r="B18545" s="1">
        <v>1993</v>
      </c>
      <c r="C18545" s="1">
        <v>10</v>
      </c>
      <c r="D18545" s="1">
        <v>8</v>
      </c>
      <c r="E18545">
        <v>8.6666442453861195E-2</v>
      </c>
      <c r="F18545">
        <v>-2.01763305664065</v>
      </c>
      <c r="G18545">
        <v>1507.6576171874999</v>
      </c>
      <c r="H18545">
        <v>28.035814513540501</v>
      </c>
    </row>
    <row r="18546" spans="1:8" hidden="1" x14ac:dyDescent="0.25">
      <c r="A18546" t="s">
        <v>9</v>
      </c>
      <c r="B18546" s="1">
        <v>1993</v>
      </c>
      <c r="C18546" s="1">
        <v>10</v>
      </c>
      <c r="D18546" s="1">
        <v>9</v>
      </c>
      <c r="E18546">
        <v>8.6666457355022403E-2</v>
      </c>
      <c r="F18546">
        <v>-0.70662841796877296</v>
      </c>
      <c r="G18546">
        <v>1507.6576171874999</v>
      </c>
      <c r="H18546">
        <v>28.035814513540501</v>
      </c>
    </row>
    <row r="18547" spans="1:8" hidden="1" x14ac:dyDescent="0.25">
      <c r="A18547" t="s">
        <v>9</v>
      </c>
      <c r="B18547" s="1">
        <v>1993</v>
      </c>
      <c r="C18547" s="1">
        <v>10</v>
      </c>
      <c r="D18547" s="1">
        <v>10</v>
      </c>
      <c r="E18547">
        <v>8.6666442453861195E-2</v>
      </c>
      <c r="F18547">
        <v>-1.0861755371094</v>
      </c>
      <c r="G18547">
        <v>1507.6576171874999</v>
      </c>
      <c r="H18547">
        <v>28.035814513540501</v>
      </c>
    </row>
    <row r="18548" spans="1:8" hidden="1" x14ac:dyDescent="0.25">
      <c r="A18548" t="s">
        <v>9</v>
      </c>
      <c r="B18548" s="1">
        <v>1993</v>
      </c>
      <c r="C18548" s="1">
        <v>10</v>
      </c>
      <c r="D18548" s="1">
        <v>11</v>
      </c>
      <c r="E18548">
        <v>8.6666442453861195E-2</v>
      </c>
      <c r="F18548">
        <v>-1.26738891601565</v>
      </c>
      <c r="G18548">
        <v>1507.6576171874999</v>
      </c>
      <c r="H18548">
        <v>28.035814513540501</v>
      </c>
    </row>
    <row r="18549" spans="1:8" hidden="1" x14ac:dyDescent="0.25">
      <c r="A18549" t="s">
        <v>9</v>
      </c>
      <c r="B18549" s="1">
        <v>1993</v>
      </c>
      <c r="C18549" s="1">
        <v>10</v>
      </c>
      <c r="D18549" s="1">
        <v>12</v>
      </c>
      <c r="E18549">
        <v>8.6666405200958294E-2</v>
      </c>
      <c r="F18549">
        <v>-1.6606079101562701</v>
      </c>
      <c r="G18549">
        <v>1507.6576171874999</v>
      </c>
      <c r="H18549">
        <v>28.035814513540501</v>
      </c>
    </row>
    <row r="18550" spans="1:8" hidden="1" x14ac:dyDescent="0.25">
      <c r="A18550" t="s">
        <v>9</v>
      </c>
      <c r="B18550" s="1">
        <v>1993</v>
      </c>
      <c r="C18550" s="1">
        <v>10</v>
      </c>
      <c r="D18550" s="1">
        <v>13</v>
      </c>
      <c r="E18550">
        <v>8.6666397750377697E-2</v>
      </c>
      <c r="F18550">
        <v>-3.4871765136719</v>
      </c>
      <c r="G18550">
        <v>1507.6576171874999</v>
      </c>
      <c r="H18550">
        <v>28.035814513540501</v>
      </c>
    </row>
    <row r="18551" spans="1:8" hidden="1" x14ac:dyDescent="0.25">
      <c r="A18551" t="s">
        <v>9</v>
      </c>
      <c r="B18551" s="1">
        <v>1993</v>
      </c>
      <c r="C18551" s="1">
        <v>10</v>
      </c>
      <c r="D18551" s="1">
        <v>14</v>
      </c>
      <c r="E18551">
        <v>8.6666375398635906E-2</v>
      </c>
      <c r="F18551">
        <v>-5.1187683105469004</v>
      </c>
      <c r="G18551">
        <v>1507.6576171874999</v>
      </c>
      <c r="H18551">
        <v>28.035814513540501</v>
      </c>
    </row>
    <row r="18552" spans="1:8" hidden="1" x14ac:dyDescent="0.25">
      <c r="A18552" t="s">
        <v>9</v>
      </c>
      <c r="B18552" s="1">
        <v>1993</v>
      </c>
      <c r="C18552" s="1">
        <v>10</v>
      </c>
      <c r="D18552" s="1">
        <v>15</v>
      </c>
      <c r="E18552">
        <v>8.6666367948055295E-2</v>
      </c>
      <c r="F18552">
        <v>-4.4345031738281504</v>
      </c>
      <c r="G18552">
        <v>1507.6576171874999</v>
      </c>
      <c r="H18552">
        <v>28.035814513540501</v>
      </c>
    </row>
    <row r="18553" spans="1:8" hidden="1" x14ac:dyDescent="0.25">
      <c r="A18553" t="s">
        <v>9</v>
      </c>
      <c r="B18553" s="1">
        <v>1993</v>
      </c>
      <c r="C18553" s="1">
        <v>10</v>
      </c>
      <c r="D18553" s="1">
        <v>16</v>
      </c>
      <c r="E18553">
        <v>8.6666375398635906E-2</v>
      </c>
      <c r="F18553">
        <v>-3.32586059570315</v>
      </c>
      <c r="G18553">
        <v>1507.6576171874999</v>
      </c>
      <c r="H18553">
        <v>28.035814513540501</v>
      </c>
    </row>
    <row r="18554" spans="1:8" hidden="1" x14ac:dyDescent="0.25">
      <c r="A18554" t="s">
        <v>9</v>
      </c>
      <c r="B18554" s="1">
        <v>1993</v>
      </c>
      <c r="C18554" s="1">
        <v>10</v>
      </c>
      <c r="D18554" s="1">
        <v>17</v>
      </c>
      <c r="E18554">
        <v>8.6666367948055295E-2</v>
      </c>
      <c r="F18554">
        <v>-4.4635253906250201</v>
      </c>
      <c r="G18554">
        <v>1507.6576171874999</v>
      </c>
      <c r="H18554">
        <v>28.035814513540501</v>
      </c>
    </row>
    <row r="18555" spans="1:8" hidden="1" x14ac:dyDescent="0.25">
      <c r="A18555" t="s">
        <v>9</v>
      </c>
      <c r="B18555" s="1">
        <v>1993</v>
      </c>
      <c r="C18555" s="1">
        <v>10</v>
      </c>
      <c r="D18555" s="1">
        <v>18</v>
      </c>
      <c r="E18555">
        <v>8.6666367948055295E-2</v>
      </c>
      <c r="F18555">
        <v>-4.6904235839844004</v>
      </c>
      <c r="G18555">
        <v>1507.6576171874999</v>
      </c>
      <c r="H18555">
        <v>28.035814513540501</v>
      </c>
    </row>
    <row r="18556" spans="1:8" hidden="1" x14ac:dyDescent="0.25">
      <c r="A18556" t="s">
        <v>9</v>
      </c>
      <c r="B18556" s="1">
        <v>1993</v>
      </c>
      <c r="C18556" s="1">
        <v>10</v>
      </c>
      <c r="D18556" s="1">
        <v>19</v>
      </c>
      <c r="E18556">
        <v>8.6666442453861195E-2</v>
      </c>
      <c r="F18556">
        <v>-4.3663879394531504</v>
      </c>
      <c r="G18556">
        <v>1507.6576171874999</v>
      </c>
      <c r="H18556">
        <v>28.035814513540501</v>
      </c>
    </row>
    <row r="18557" spans="1:8" hidden="1" x14ac:dyDescent="0.25">
      <c r="A18557" t="s">
        <v>9</v>
      </c>
      <c r="B18557" s="1">
        <v>1993</v>
      </c>
      <c r="C18557" s="1">
        <v>10</v>
      </c>
      <c r="D18557" s="1">
        <v>20</v>
      </c>
      <c r="E18557">
        <v>8.6666502058505998E-2</v>
      </c>
      <c r="F18557">
        <v>-6.6523681640625201</v>
      </c>
      <c r="G18557">
        <v>1507.6576171874999</v>
      </c>
      <c r="H18557">
        <v>28.035814513540501</v>
      </c>
    </row>
    <row r="18558" spans="1:8" hidden="1" x14ac:dyDescent="0.25">
      <c r="A18558" t="s">
        <v>9</v>
      </c>
      <c r="B18558" s="1">
        <v>1993</v>
      </c>
      <c r="C18558" s="1">
        <v>10</v>
      </c>
      <c r="D18558" s="1">
        <v>21</v>
      </c>
      <c r="E18558">
        <v>8.6666561663150801E-2</v>
      </c>
      <c r="F18558">
        <v>-7.0082031250000201</v>
      </c>
      <c r="G18558">
        <v>1507.6576171874999</v>
      </c>
      <c r="H18558">
        <v>28.035814513540501</v>
      </c>
    </row>
    <row r="18559" spans="1:8" hidden="1" x14ac:dyDescent="0.25">
      <c r="A18559" t="s">
        <v>9</v>
      </c>
      <c r="B18559" s="1">
        <v>1993</v>
      </c>
      <c r="C18559" s="1">
        <v>10</v>
      </c>
      <c r="D18559" s="1">
        <v>22</v>
      </c>
      <c r="E18559">
        <v>8.6666576564311995E-2</v>
      </c>
      <c r="F18559">
        <v>-7.9732604980469004</v>
      </c>
      <c r="G18559">
        <v>1507.6576171874999</v>
      </c>
      <c r="H18559">
        <v>28.035814513540501</v>
      </c>
    </row>
    <row r="18560" spans="1:8" hidden="1" x14ac:dyDescent="0.25">
      <c r="A18560" t="s">
        <v>9</v>
      </c>
      <c r="B18560" s="1">
        <v>1993</v>
      </c>
      <c r="C18560" s="1">
        <v>10</v>
      </c>
      <c r="D18560" s="1">
        <v>23</v>
      </c>
      <c r="E18560">
        <v>8.6689166724681896E-2</v>
      </c>
      <c r="F18560">
        <v>-8.3408752441406495</v>
      </c>
      <c r="G18560">
        <v>1507.6576171874999</v>
      </c>
      <c r="H18560">
        <v>28.035814513540501</v>
      </c>
    </row>
    <row r="18561" spans="1:8" hidden="1" x14ac:dyDescent="0.25">
      <c r="A18561" t="s">
        <v>9</v>
      </c>
      <c r="B18561" s="1">
        <v>1993</v>
      </c>
      <c r="C18561" s="1">
        <v>10</v>
      </c>
      <c r="D18561" s="1">
        <v>24</v>
      </c>
      <c r="E18561">
        <v>9.3724220991134602E-2</v>
      </c>
      <c r="F18561">
        <v>-6.8692565917969004</v>
      </c>
      <c r="G18561">
        <v>1507.6576171874999</v>
      </c>
      <c r="H18561">
        <v>28.035814513540501</v>
      </c>
    </row>
    <row r="18562" spans="1:8" hidden="1" x14ac:dyDescent="0.25">
      <c r="A18562" t="s">
        <v>9</v>
      </c>
      <c r="B18562" s="1">
        <v>1993</v>
      </c>
      <c r="C18562" s="1">
        <v>10</v>
      </c>
      <c r="D18562" s="1">
        <v>25</v>
      </c>
      <c r="E18562">
        <v>9.9855996668338803E-2</v>
      </c>
      <c r="F18562">
        <v>-11.9188171386719</v>
      </c>
      <c r="G18562">
        <v>1507.6576171874999</v>
      </c>
      <c r="H18562">
        <v>28.035814513540501</v>
      </c>
    </row>
    <row r="18563" spans="1:8" hidden="1" x14ac:dyDescent="0.25">
      <c r="A18563" t="s">
        <v>9</v>
      </c>
      <c r="B18563" s="1">
        <v>1993</v>
      </c>
      <c r="C18563" s="1">
        <v>10</v>
      </c>
      <c r="D18563" s="1">
        <v>26</v>
      </c>
      <c r="E18563">
        <v>0.10134487599134399</v>
      </c>
      <c r="F18563">
        <v>-13.5943542480469</v>
      </c>
      <c r="G18563">
        <v>1507.6576171874999</v>
      </c>
      <c r="H18563">
        <v>28.035814513540501</v>
      </c>
    </row>
    <row r="18564" spans="1:8" hidden="1" x14ac:dyDescent="0.25">
      <c r="A18564" t="s">
        <v>9</v>
      </c>
      <c r="B18564" s="1">
        <v>1993</v>
      </c>
      <c r="C18564" s="1">
        <v>10</v>
      </c>
      <c r="D18564" s="1">
        <v>27</v>
      </c>
      <c r="E18564">
        <v>0.138321623206139</v>
      </c>
      <c r="F18564">
        <v>-10.9397216796875</v>
      </c>
      <c r="G18564">
        <v>1507.6576171874999</v>
      </c>
      <c r="H18564">
        <v>28.035814513540501</v>
      </c>
    </row>
    <row r="18565" spans="1:8" hidden="1" x14ac:dyDescent="0.25">
      <c r="A18565" t="s">
        <v>9</v>
      </c>
      <c r="B18565" s="1">
        <v>1993</v>
      </c>
      <c r="C18565" s="1">
        <v>10</v>
      </c>
      <c r="D18565" s="1">
        <v>28</v>
      </c>
      <c r="E18565">
        <v>0.14910642802715299</v>
      </c>
      <c r="F18565">
        <v>-17.352441406250001</v>
      </c>
      <c r="G18565">
        <v>1507.6576171874999</v>
      </c>
      <c r="H18565">
        <v>28.035814513540501</v>
      </c>
    </row>
    <row r="18566" spans="1:8" hidden="1" x14ac:dyDescent="0.25">
      <c r="A18566" t="s">
        <v>9</v>
      </c>
      <c r="B18566" s="1">
        <v>1993</v>
      </c>
      <c r="C18566" s="1">
        <v>10</v>
      </c>
      <c r="D18566" s="1">
        <v>29</v>
      </c>
      <c r="E18566">
        <v>0.15014253556728399</v>
      </c>
      <c r="F18566">
        <v>-12.07216796875</v>
      </c>
      <c r="G18566">
        <v>1507.6576171874999</v>
      </c>
      <c r="H18566">
        <v>28.035814513540501</v>
      </c>
    </row>
    <row r="18567" spans="1:8" hidden="1" x14ac:dyDescent="0.25">
      <c r="A18567" t="s">
        <v>9</v>
      </c>
      <c r="B18567" s="1">
        <v>1993</v>
      </c>
      <c r="C18567" s="1">
        <v>10</v>
      </c>
      <c r="D18567" s="1">
        <v>30</v>
      </c>
      <c r="E18567">
        <v>0.15948432683944699</v>
      </c>
      <c r="F18567">
        <v>-11.2255798339844</v>
      </c>
      <c r="G18567">
        <v>1507.6576171874999</v>
      </c>
      <c r="H18567">
        <v>28.035814513540501</v>
      </c>
    </row>
    <row r="18568" spans="1:8" hidden="1" x14ac:dyDescent="0.25">
      <c r="A18568" t="s">
        <v>9</v>
      </c>
      <c r="B18568" s="1">
        <v>1993</v>
      </c>
      <c r="C18568" s="1">
        <v>10</v>
      </c>
      <c r="D18568" s="1">
        <v>31</v>
      </c>
      <c r="E18568">
        <v>0.15932132303714799</v>
      </c>
      <c r="F18568">
        <v>-15.4389587402344</v>
      </c>
      <c r="G18568">
        <v>1507.6576171874999</v>
      </c>
      <c r="H18568">
        <v>28.035814513540501</v>
      </c>
    </row>
    <row r="18569" spans="1:8" hidden="1" x14ac:dyDescent="0.25">
      <c r="A18569" t="s">
        <v>9</v>
      </c>
      <c r="B18569" s="1">
        <v>1993</v>
      </c>
      <c r="C18569" s="1">
        <v>11</v>
      </c>
      <c r="D18569" s="1">
        <v>1</v>
      </c>
      <c r="E18569">
        <v>0.161040529608727</v>
      </c>
      <c r="F18569">
        <v>-18.125405883789099</v>
      </c>
      <c r="G18569">
        <v>1507.6576171874999</v>
      </c>
      <c r="H18569">
        <v>28.035814513540501</v>
      </c>
    </row>
    <row r="18570" spans="1:8" hidden="1" x14ac:dyDescent="0.25">
      <c r="A18570" t="s">
        <v>9</v>
      </c>
      <c r="B18570" s="1">
        <v>1993</v>
      </c>
      <c r="C18570" s="1">
        <v>11</v>
      </c>
      <c r="D18570" s="1">
        <v>2</v>
      </c>
      <c r="E18570">
        <v>0.167125329375267</v>
      </c>
      <c r="F18570">
        <v>-20.7051483154297</v>
      </c>
      <c r="G18570">
        <v>1507.6576171874999</v>
      </c>
      <c r="H18570">
        <v>28.035814513540501</v>
      </c>
    </row>
    <row r="18571" spans="1:8" hidden="1" x14ac:dyDescent="0.25">
      <c r="A18571" t="s">
        <v>9</v>
      </c>
      <c r="B18571" s="1">
        <v>1993</v>
      </c>
      <c r="C18571" s="1">
        <v>11</v>
      </c>
      <c r="D18571" s="1">
        <v>3</v>
      </c>
      <c r="E18571">
        <v>0.16551302373409299</v>
      </c>
      <c r="F18571">
        <v>-20.535531616210999</v>
      </c>
      <c r="G18571">
        <v>1507.6576171874999</v>
      </c>
      <c r="H18571">
        <v>28.035814513540501</v>
      </c>
    </row>
    <row r="18572" spans="1:8" hidden="1" x14ac:dyDescent="0.25">
      <c r="A18572" t="s">
        <v>9</v>
      </c>
      <c r="B18572" s="1">
        <v>1993</v>
      </c>
      <c r="C18572" s="1">
        <v>11</v>
      </c>
      <c r="D18572" s="1">
        <v>4</v>
      </c>
      <c r="E18572">
        <v>0.16489218175411199</v>
      </c>
      <c r="F18572">
        <v>-19.5812774658203</v>
      </c>
      <c r="G18572">
        <v>1507.6576171874999</v>
      </c>
      <c r="H18572">
        <v>28.035814513540501</v>
      </c>
    </row>
    <row r="18573" spans="1:8" hidden="1" x14ac:dyDescent="0.25">
      <c r="A18573" t="s">
        <v>9</v>
      </c>
      <c r="B18573" s="1">
        <v>1993</v>
      </c>
      <c r="C18573" s="1">
        <v>11</v>
      </c>
      <c r="D18573" s="1">
        <v>5</v>
      </c>
      <c r="E18573">
        <v>0.16513928771019001</v>
      </c>
      <c r="F18573">
        <v>-17.619042968750001</v>
      </c>
      <c r="G18573">
        <v>1507.6576171874999</v>
      </c>
      <c r="H18573">
        <v>28.035814513540501</v>
      </c>
    </row>
    <row r="18574" spans="1:8" hidden="1" x14ac:dyDescent="0.25">
      <c r="A18574" t="s">
        <v>9</v>
      </c>
      <c r="B18574" s="1">
        <v>1993</v>
      </c>
      <c r="C18574" s="1">
        <v>11</v>
      </c>
      <c r="D18574" s="1">
        <v>6</v>
      </c>
      <c r="E18574">
        <v>0.16496591269969901</v>
      </c>
      <c r="F18574">
        <v>-22.042886352539099</v>
      </c>
      <c r="G18574">
        <v>1507.6576171874999</v>
      </c>
      <c r="H18574">
        <v>28.035814513540501</v>
      </c>
    </row>
    <row r="18575" spans="1:8" hidden="1" x14ac:dyDescent="0.25">
      <c r="A18575" t="s">
        <v>9</v>
      </c>
      <c r="B18575" s="1">
        <v>1993</v>
      </c>
      <c r="C18575" s="1">
        <v>11</v>
      </c>
      <c r="D18575" s="1">
        <v>7</v>
      </c>
      <c r="E18575">
        <v>0.16437284648418399</v>
      </c>
      <c r="F18575">
        <v>-27.144860839843801</v>
      </c>
      <c r="G18575">
        <v>1507.6576171874999</v>
      </c>
      <c r="H18575">
        <v>28.035814513540501</v>
      </c>
    </row>
    <row r="18576" spans="1:8" hidden="1" x14ac:dyDescent="0.25">
      <c r="A18576" t="s">
        <v>9</v>
      </c>
      <c r="B18576" s="1">
        <v>1993</v>
      </c>
      <c r="C18576" s="1">
        <v>11</v>
      </c>
      <c r="D18576" s="1">
        <v>8</v>
      </c>
      <c r="E18576">
        <v>0.16407741606235501</v>
      </c>
      <c r="F18576">
        <v>-25.3159881591797</v>
      </c>
      <c r="G18576">
        <v>1507.6576171874999</v>
      </c>
      <c r="H18576">
        <v>28.035814513540501</v>
      </c>
    </row>
    <row r="18577" spans="1:8" hidden="1" x14ac:dyDescent="0.25">
      <c r="A18577" t="s">
        <v>9</v>
      </c>
      <c r="B18577" s="1">
        <v>1993</v>
      </c>
      <c r="C18577" s="1">
        <v>11</v>
      </c>
      <c r="D18577" s="1">
        <v>9</v>
      </c>
      <c r="E18577">
        <v>0.16390816867351499</v>
      </c>
      <c r="F18577">
        <v>-22.5115447998047</v>
      </c>
      <c r="G18577">
        <v>1507.6576171874999</v>
      </c>
      <c r="H18577">
        <v>28.035814513540501</v>
      </c>
    </row>
    <row r="18578" spans="1:8" hidden="1" x14ac:dyDescent="0.25">
      <c r="A18578" t="s">
        <v>9</v>
      </c>
      <c r="B18578" s="1">
        <v>1993</v>
      </c>
      <c r="C18578" s="1">
        <v>11</v>
      </c>
      <c r="D18578" s="1">
        <v>10</v>
      </c>
      <c r="E18578">
        <v>0.16546876728534701</v>
      </c>
      <c r="F18578">
        <v>-22.397622680664099</v>
      </c>
      <c r="G18578">
        <v>1507.6576171874999</v>
      </c>
      <c r="H18578">
        <v>28.035814513540501</v>
      </c>
    </row>
    <row r="18579" spans="1:8" hidden="1" x14ac:dyDescent="0.25">
      <c r="A18579" t="s">
        <v>9</v>
      </c>
      <c r="B18579" s="1">
        <v>1993</v>
      </c>
      <c r="C18579" s="1">
        <v>11</v>
      </c>
      <c r="D18579" s="1">
        <v>11</v>
      </c>
      <c r="E18579">
        <v>0.16555468738079099</v>
      </c>
      <c r="F18579">
        <v>-19.4191375732422</v>
      </c>
      <c r="G18579">
        <v>1507.6576171874999</v>
      </c>
      <c r="H18579">
        <v>28.035814513540501</v>
      </c>
    </row>
    <row r="18580" spans="1:8" hidden="1" x14ac:dyDescent="0.25">
      <c r="A18580" t="s">
        <v>9</v>
      </c>
      <c r="B18580" s="1">
        <v>1993</v>
      </c>
      <c r="C18580" s="1">
        <v>11</v>
      </c>
      <c r="D18580" s="1">
        <v>12</v>
      </c>
      <c r="E18580">
        <v>0.16978543996810899</v>
      </c>
      <c r="F18580">
        <v>-15.700646972656299</v>
      </c>
      <c r="G18580">
        <v>1507.6576171874999</v>
      </c>
      <c r="H18580">
        <v>28.035814513540501</v>
      </c>
    </row>
    <row r="18581" spans="1:8" hidden="1" x14ac:dyDescent="0.25">
      <c r="A18581" t="s">
        <v>9</v>
      </c>
      <c r="B18581" s="1">
        <v>1993</v>
      </c>
      <c r="C18581" s="1">
        <v>11</v>
      </c>
      <c r="D18581" s="1">
        <v>13</v>
      </c>
      <c r="E18581">
        <v>0.17134974896907801</v>
      </c>
      <c r="F18581">
        <v>-17.3997589111328</v>
      </c>
      <c r="G18581">
        <v>1507.6576171874999</v>
      </c>
      <c r="H18581">
        <v>28.035814513540501</v>
      </c>
    </row>
    <row r="18582" spans="1:8" hidden="1" x14ac:dyDescent="0.25">
      <c r="A18582" t="s">
        <v>9</v>
      </c>
      <c r="B18582" s="1">
        <v>1993</v>
      </c>
      <c r="C18582" s="1">
        <v>11</v>
      </c>
      <c r="D18582" s="1">
        <v>14</v>
      </c>
      <c r="E18582">
        <v>0.17281173169612901</v>
      </c>
      <c r="F18582">
        <v>-14.329736328125</v>
      </c>
      <c r="G18582">
        <v>1507.6576171874999</v>
      </c>
      <c r="H18582">
        <v>28.035814513540501</v>
      </c>
    </row>
    <row r="18583" spans="1:8" hidden="1" x14ac:dyDescent="0.25">
      <c r="A18583" t="s">
        <v>9</v>
      </c>
      <c r="B18583" s="1">
        <v>1993</v>
      </c>
      <c r="C18583" s="1">
        <v>11</v>
      </c>
      <c r="D18583" s="1">
        <v>15</v>
      </c>
      <c r="E18583">
        <v>0.19007749855518299</v>
      </c>
      <c r="F18583">
        <v>-17.065850830078102</v>
      </c>
      <c r="G18583">
        <v>1507.6576171874999</v>
      </c>
      <c r="H18583">
        <v>28.035814513540501</v>
      </c>
    </row>
    <row r="18584" spans="1:8" hidden="1" x14ac:dyDescent="0.25">
      <c r="A18584" t="s">
        <v>9</v>
      </c>
      <c r="B18584" s="1">
        <v>1993</v>
      </c>
      <c r="C18584" s="1">
        <v>11</v>
      </c>
      <c r="D18584" s="1">
        <v>16</v>
      </c>
      <c r="E18584">
        <v>0.19207531213760401</v>
      </c>
      <c r="F18584">
        <v>-25.911019897460999</v>
      </c>
      <c r="G18584">
        <v>1507.6576171874999</v>
      </c>
      <c r="H18584">
        <v>28.035814513540501</v>
      </c>
    </row>
    <row r="18585" spans="1:8" hidden="1" x14ac:dyDescent="0.25">
      <c r="A18585" t="s">
        <v>9</v>
      </c>
      <c r="B18585" s="1">
        <v>1993</v>
      </c>
      <c r="C18585" s="1">
        <v>11</v>
      </c>
      <c r="D18585" s="1">
        <v>17</v>
      </c>
      <c r="E18585">
        <v>0.19208908081054701</v>
      </c>
      <c r="F18585">
        <v>-22.873925781250001</v>
      </c>
      <c r="G18585">
        <v>1507.6576171874999</v>
      </c>
      <c r="H18585">
        <v>28.035814513540501</v>
      </c>
    </row>
    <row r="18586" spans="1:8" hidden="1" x14ac:dyDescent="0.25">
      <c r="A18586" t="s">
        <v>9</v>
      </c>
      <c r="B18586" s="1">
        <v>1993</v>
      </c>
      <c r="C18586" s="1">
        <v>11</v>
      </c>
      <c r="D18586" s="1">
        <v>18</v>
      </c>
      <c r="E18586">
        <v>0.194552943110466</v>
      </c>
      <c r="F18586">
        <v>-23.413217163085999</v>
      </c>
      <c r="G18586">
        <v>1507.6576171874999</v>
      </c>
      <c r="H18586">
        <v>28.035814513540501</v>
      </c>
    </row>
    <row r="18587" spans="1:8" hidden="1" x14ac:dyDescent="0.25">
      <c r="A18587" t="s">
        <v>9</v>
      </c>
      <c r="B18587" s="1">
        <v>1993</v>
      </c>
      <c r="C18587" s="1">
        <v>11</v>
      </c>
      <c r="D18587" s="1">
        <v>19</v>
      </c>
      <c r="E18587">
        <v>0.194704994559288</v>
      </c>
      <c r="F18587">
        <v>-28.099496459960999</v>
      </c>
      <c r="G18587">
        <v>1507.6576171874999</v>
      </c>
      <c r="H18587">
        <v>28.035814513540501</v>
      </c>
    </row>
    <row r="18588" spans="1:8" hidden="1" x14ac:dyDescent="0.25">
      <c r="A18588" t="s">
        <v>9</v>
      </c>
      <c r="B18588" s="1">
        <v>1993</v>
      </c>
      <c r="C18588" s="1">
        <v>11</v>
      </c>
      <c r="D18588" s="1">
        <v>20</v>
      </c>
      <c r="E18588">
        <v>0.20819492638111101</v>
      </c>
      <c r="F18588">
        <v>-27.015954589843801</v>
      </c>
      <c r="G18588">
        <v>1507.6576171874999</v>
      </c>
      <c r="H18588">
        <v>28.035814513540501</v>
      </c>
    </row>
    <row r="18589" spans="1:8" hidden="1" x14ac:dyDescent="0.25">
      <c r="A18589" t="s">
        <v>9</v>
      </c>
      <c r="B18589" s="1">
        <v>1993</v>
      </c>
      <c r="C18589" s="1">
        <v>11</v>
      </c>
      <c r="D18589" s="1">
        <v>21</v>
      </c>
      <c r="E18589">
        <v>0.209381207823753</v>
      </c>
      <c r="F18589">
        <v>-33.466195678711003</v>
      </c>
      <c r="G18589">
        <v>1507.6576171874999</v>
      </c>
      <c r="H18589">
        <v>28.035814513540501</v>
      </c>
    </row>
    <row r="18590" spans="1:8" hidden="1" x14ac:dyDescent="0.25">
      <c r="A18590" t="s">
        <v>9</v>
      </c>
      <c r="B18590" s="1">
        <v>1993</v>
      </c>
      <c r="C18590" s="1">
        <v>11</v>
      </c>
      <c r="D18590" s="1">
        <v>22</v>
      </c>
      <c r="E18590">
        <v>0.20890511572361001</v>
      </c>
      <c r="F18590">
        <v>-26.972924804687501</v>
      </c>
      <c r="G18590">
        <v>1507.6576171874999</v>
      </c>
      <c r="H18590">
        <v>28.035814513540501</v>
      </c>
    </row>
    <row r="18591" spans="1:8" hidden="1" x14ac:dyDescent="0.25">
      <c r="A18591" t="s">
        <v>9</v>
      </c>
      <c r="B18591" s="1">
        <v>1993</v>
      </c>
      <c r="C18591" s="1">
        <v>11</v>
      </c>
      <c r="D18591" s="1">
        <v>23</v>
      </c>
      <c r="E18591">
        <v>0.208124279975891</v>
      </c>
      <c r="F18591">
        <v>-20.751840209960999</v>
      </c>
      <c r="G18591">
        <v>1507.6576171874999</v>
      </c>
      <c r="H18591">
        <v>28.035814513540501</v>
      </c>
    </row>
    <row r="18592" spans="1:8" hidden="1" x14ac:dyDescent="0.25">
      <c r="A18592" t="s">
        <v>9</v>
      </c>
      <c r="B18592" s="1">
        <v>1993</v>
      </c>
      <c r="C18592" s="1">
        <v>11</v>
      </c>
      <c r="D18592" s="1">
        <v>24</v>
      </c>
      <c r="E18592">
        <v>0.20699964463710799</v>
      </c>
      <c r="F18592">
        <v>-15.2435241699219</v>
      </c>
      <c r="G18592">
        <v>1507.6576171874999</v>
      </c>
      <c r="H18592">
        <v>28.035814513540501</v>
      </c>
    </row>
    <row r="18593" spans="1:8" hidden="1" x14ac:dyDescent="0.25">
      <c r="A18593" t="s">
        <v>9</v>
      </c>
      <c r="B18593" s="1">
        <v>1993</v>
      </c>
      <c r="C18593" s="1">
        <v>11</v>
      </c>
      <c r="D18593" s="1">
        <v>25</v>
      </c>
      <c r="E18593">
        <v>0.20768685638904599</v>
      </c>
      <c r="F18593">
        <v>-15.456689453125</v>
      </c>
      <c r="G18593">
        <v>1507.6576171874999</v>
      </c>
      <c r="H18593">
        <v>28.035814513540501</v>
      </c>
    </row>
    <row r="18594" spans="1:8" hidden="1" x14ac:dyDescent="0.25">
      <c r="A18594" t="s">
        <v>9</v>
      </c>
      <c r="B18594" s="1">
        <v>1993</v>
      </c>
      <c r="C18594" s="1">
        <v>11</v>
      </c>
      <c r="D18594" s="1">
        <v>26</v>
      </c>
      <c r="E18594">
        <v>0.21190042793750799</v>
      </c>
      <c r="F18594">
        <v>-10.637658691406299</v>
      </c>
      <c r="G18594">
        <v>1507.6576171874999</v>
      </c>
      <c r="H18594">
        <v>28.035814513540501</v>
      </c>
    </row>
    <row r="18595" spans="1:8" hidden="1" x14ac:dyDescent="0.25">
      <c r="A18595" t="s">
        <v>9</v>
      </c>
      <c r="B18595" s="1">
        <v>1993</v>
      </c>
      <c r="C18595" s="1">
        <v>11</v>
      </c>
      <c r="D18595" s="1">
        <v>27</v>
      </c>
      <c r="E18595">
        <v>0.217328086495399</v>
      </c>
      <c r="F18595">
        <v>-25.783242797851599</v>
      </c>
      <c r="G18595">
        <v>1507.6576171874999</v>
      </c>
      <c r="H18595">
        <v>28.035814513540501</v>
      </c>
    </row>
    <row r="18596" spans="1:8" hidden="1" x14ac:dyDescent="0.25">
      <c r="A18596" t="s">
        <v>9</v>
      </c>
      <c r="B18596" s="1">
        <v>1993</v>
      </c>
      <c r="C18596" s="1">
        <v>11</v>
      </c>
      <c r="D18596" s="1">
        <v>28</v>
      </c>
      <c r="E18596">
        <v>0.21699291467666601</v>
      </c>
      <c r="F18596">
        <v>-29.674081420898499</v>
      </c>
      <c r="G18596">
        <v>1507.6576171874999</v>
      </c>
      <c r="H18596">
        <v>28.035814513540501</v>
      </c>
    </row>
    <row r="18597" spans="1:8" hidden="1" x14ac:dyDescent="0.25">
      <c r="A18597" t="s">
        <v>9</v>
      </c>
      <c r="B18597" s="1">
        <v>1993</v>
      </c>
      <c r="C18597" s="1">
        <v>11</v>
      </c>
      <c r="D18597" s="1">
        <v>29</v>
      </c>
      <c r="E18597">
        <v>0.22258244454860701</v>
      </c>
      <c r="F18597">
        <v>-24.3832489013672</v>
      </c>
      <c r="G18597">
        <v>1507.6576171874999</v>
      </c>
      <c r="H18597">
        <v>28.035814513540501</v>
      </c>
    </row>
    <row r="18598" spans="1:8" hidden="1" x14ac:dyDescent="0.25">
      <c r="A18598" t="s">
        <v>9</v>
      </c>
      <c r="B18598" s="1">
        <v>1993</v>
      </c>
      <c r="C18598" s="1">
        <v>11</v>
      </c>
      <c r="D18598" s="1">
        <v>30</v>
      </c>
      <c r="E18598">
        <v>0.22814927995204901</v>
      </c>
      <c r="F18598">
        <v>-23.367150878906301</v>
      </c>
      <c r="G18598">
        <v>1507.6576171874999</v>
      </c>
      <c r="H18598">
        <v>28.035814513540501</v>
      </c>
    </row>
    <row r="18599" spans="1:8" hidden="1" x14ac:dyDescent="0.25">
      <c r="A18599" t="s">
        <v>9</v>
      </c>
      <c r="B18599" s="1">
        <v>1993</v>
      </c>
      <c r="C18599" s="1">
        <v>12</v>
      </c>
      <c r="D18599" s="1">
        <v>1</v>
      </c>
      <c r="E18599">
        <v>0.23022139072418199</v>
      </c>
      <c r="F18599">
        <v>-27.958413696289099</v>
      </c>
      <c r="G18599">
        <v>1507.6576171874999</v>
      </c>
      <c r="H18599">
        <v>28.035814513540501</v>
      </c>
    </row>
    <row r="18600" spans="1:8" hidden="1" x14ac:dyDescent="0.25">
      <c r="A18600" t="s">
        <v>9</v>
      </c>
      <c r="B18600" s="1">
        <v>1993</v>
      </c>
      <c r="C18600" s="1">
        <v>12</v>
      </c>
      <c r="D18600" s="1">
        <v>2</v>
      </c>
      <c r="E18600">
        <v>0.22943557798862499</v>
      </c>
      <c r="F18600">
        <v>-29.1299835205078</v>
      </c>
      <c r="G18600">
        <v>1507.6576171874999</v>
      </c>
      <c r="H18600">
        <v>28.035814513540501</v>
      </c>
    </row>
    <row r="18601" spans="1:8" hidden="1" x14ac:dyDescent="0.25">
      <c r="A18601" t="s">
        <v>9</v>
      </c>
      <c r="B18601" s="1">
        <v>1993</v>
      </c>
      <c r="C18601" s="1">
        <v>12</v>
      </c>
      <c r="D18601" s="1">
        <v>3</v>
      </c>
      <c r="E18601">
        <v>0.23099143803119701</v>
      </c>
      <c r="F18601">
        <v>-25.7399688720703</v>
      </c>
      <c r="G18601">
        <v>1507.6576171874999</v>
      </c>
      <c r="H18601">
        <v>28.035814513540501</v>
      </c>
    </row>
    <row r="18602" spans="1:8" hidden="1" x14ac:dyDescent="0.25">
      <c r="A18602" t="s">
        <v>9</v>
      </c>
      <c r="B18602" s="1">
        <v>1993</v>
      </c>
      <c r="C18602" s="1">
        <v>12</v>
      </c>
      <c r="D18602" s="1">
        <v>4</v>
      </c>
      <c r="E18602">
        <v>0.23225629329681399</v>
      </c>
      <c r="F18602">
        <v>-25.012948608398499</v>
      </c>
      <c r="G18602">
        <v>1507.6576171874999</v>
      </c>
      <c r="H18602">
        <v>28.035814513540501</v>
      </c>
    </row>
    <row r="18603" spans="1:8" hidden="1" x14ac:dyDescent="0.25">
      <c r="A18603" t="s">
        <v>9</v>
      </c>
      <c r="B18603" s="1">
        <v>1993</v>
      </c>
      <c r="C18603" s="1">
        <v>12</v>
      </c>
      <c r="D18603" s="1">
        <v>5</v>
      </c>
      <c r="E18603">
        <v>0.23215597867965701</v>
      </c>
      <c r="F18603">
        <v>-26.987451171875001</v>
      </c>
      <c r="G18603">
        <v>1507.6576171874999</v>
      </c>
      <c r="H18603">
        <v>28.035814513540501</v>
      </c>
    </row>
    <row r="18604" spans="1:8" hidden="1" x14ac:dyDescent="0.25">
      <c r="A18604" t="s">
        <v>9</v>
      </c>
      <c r="B18604" s="1">
        <v>1993</v>
      </c>
      <c r="C18604" s="1">
        <v>12</v>
      </c>
      <c r="D18604" s="1">
        <v>6</v>
      </c>
      <c r="E18604">
        <v>0.23145061731338501</v>
      </c>
      <c r="F18604">
        <v>-29.4682403564453</v>
      </c>
      <c r="G18604">
        <v>1507.6576171874999</v>
      </c>
      <c r="H18604">
        <v>28.035814513540501</v>
      </c>
    </row>
    <row r="18605" spans="1:8" hidden="1" x14ac:dyDescent="0.25">
      <c r="A18605" t="s">
        <v>9</v>
      </c>
      <c r="B18605" s="1">
        <v>1993</v>
      </c>
      <c r="C18605" s="1">
        <v>12</v>
      </c>
      <c r="D18605" s="1">
        <v>7</v>
      </c>
      <c r="E18605">
        <v>0.23125408589839899</v>
      </c>
      <c r="F18605">
        <v>-27.161294555664099</v>
      </c>
      <c r="G18605">
        <v>1507.6576171874999</v>
      </c>
      <c r="H18605">
        <v>28.035814513540501</v>
      </c>
    </row>
    <row r="18606" spans="1:8" hidden="1" x14ac:dyDescent="0.25">
      <c r="A18606" t="s">
        <v>9</v>
      </c>
      <c r="B18606" s="1">
        <v>1993</v>
      </c>
      <c r="C18606" s="1">
        <v>12</v>
      </c>
      <c r="D18606" s="1">
        <v>8</v>
      </c>
      <c r="E18606">
        <v>0.23095656931400299</v>
      </c>
      <c r="F18606">
        <v>-26.101525878906301</v>
      </c>
      <c r="G18606">
        <v>1507.6576171874999</v>
      </c>
      <c r="H18606">
        <v>28.035814513540501</v>
      </c>
    </row>
    <row r="18607" spans="1:8" hidden="1" x14ac:dyDescent="0.25">
      <c r="A18607" t="s">
        <v>9</v>
      </c>
      <c r="B18607" s="1">
        <v>1993</v>
      </c>
      <c r="C18607" s="1">
        <v>12</v>
      </c>
      <c r="D18607" s="1">
        <v>9</v>
      </c>
      <c r="E18607">
        <v>0.23070968687534299</v>
      </c>
      <c r="F18607">
        <v>-25.848535156250001</v>
      </c>
      <c r="G18607">
        <v>1507.6576171874999</v>
      </c>
      <c r="H18607">
        <v>28.035814513540501</v>
      </c>
    </row>
    <row r="18608" spans="1:8" hidden="1" x14ac:dyDescent="0.25">
      <c r="A18608" t="s">
        <v>9</v>
      </c>
      <c r="B18608" s="1">
        <v>1993</v>
      </c>
      <c r="C18608" s="1">
        <v>12</v>
      </c>
      <c r="D18608" s="1">
        <v>10</v>
      </c>
      <c r="E18608">
        <v>0.231465339660645</v>
      </c>
      <c r="F18608">
        <v>-23.3490997314453</v>
      </c>
      <c r="G18608">
        <v>1507.6576171874999</v>
      </c>
      <c r="H18608">
        <v>28.035814513540501</v>
      </c>
    </row>
    <row r="18609" spans="1:8" hidden="1" x14ac:dyDescent="0.25">
      <c r="A18609" t="s">
        <v>9</v>
      </c>
      <c r="B18609" s="1">
        <v>1993</v>
      </c>
      <c r="C18609" s="1">
        <v>12</v>
      </c>
      <c r="D18609" s="1">
        <v>11</v>
      </c>
      <c r="E18609">
        <v>0.24716143310069999</v>
      </c>
      <c r="F18609">
        <v>-20.253076171875001</v>
      </c>
      <c r="G18609">
        <v>1507.6576171874999</v>
      </c>
      <c r="H18609">
        <v>28.035814513540501</v>
      </c>
    </row>
    <row r="18610" spans="1:8" hidden="1" x14ac:dyDescent="0.25">
      <c r="A18610" t="s">
        <v>9</v>
      </c>
      <c r="B18610" s="1">
        <v>1993</v>
      </c>
      <c r="C18610" s="1">
        <v>12</v>
      </c>
      <c r="D18610" s="1">
        <v>12</v>
      </c>
      <c r="E18610">
        <v>0.251900285482407</v>
      </c>
      <c r="F18610">
        <v>-24.5453887939453</v>
      </c>
      <c r="G18610">
        <v>1507.6576171874999</v>
      </c>
      <c r="H18610">
        <v>28.035814513540501</v>
      </c>
    </row>
    <row r="18611" spans="1:8" hidden="1" x14ac:dyDescent="0.25">
      <c r="A18611" t="s">
        <v>9</v>
      </c>
      <c r="B18611" s="1">
        <v>1993</v>
      </c>
      <c r="C18611" s="1">
        <v>12</v>
      </c>
      <c r="D18611" s="1">
        <v>13</v>
      </c>
      <c r="E18611">
        <v>0.25243616104125999</v>
      </c>
      <c r="F18611">
        <v>-27.9517608642578</v>
      </c>
      <c r="G18611">
        <v>1507.6576171874999</v>
      </c>
      <c r="H18611">
        <v>28.035814513540501</v>
      </c>
    </row>
    <row r="18612" spans="1:8" hidden="1" x14ac:dyDescent="0.25">
      <c r="A18612" t="s">
        <v>9</v>
      </c>
      <c r="B18612" s="1">
        <v>1993</v>
      </c>
      <c r="C18612" s="1">
        <v>12</v>
      </c>
      <c r="D18612" s="1">
        <v>14</v>
      </c>
      <c r="E18612">
        <v>0.25427743792533902</v>
      </c>
      <c r="F18612">
        <v>-22.673730468750001</v>
      </c>
      <c r="G18612">
        <v>1507.6576171874999</v>
      </c>
      <c r="H18612">
        <v>28.035814513540501</v>
      </c>
    </row>
    <row r="18613" spans="1:8" hidden="1" x14ac:dyDescent="0.25">
      <c r="A18613" t="s">
        <v>9</v>
      </c>
      <c r="B18613" s="1">
        <v>1993</v>
      </c>
      <c r="C18613" s="1">
        <v>12</v>
      </c>
      <c r="D18613" s="1">
        <v>15</v>
      </c>
      <c r="E18613">
        <v>0.256032794713974</v>
      </c>
      <c r="F18613">
        <v>-22.892007446289099</v>
      </c>
      <c r="G18613">
        <v>1507.6576171874999</v>
      </c>
      <c r="H18613">
        <v>28.035814513540501</v>
      </c>
    </row>
    <row r="18614" spans="1:8" hidden="1" x14ac:dyDescent="0.25">
      <c r="A18614" t="s">
        <v>9</v>
      </c>
      <c r="B18614" s="1">
        <v>1993</v>
      </c>
      <c r="C18614" s="1">
        <v>12</v>
      </c>
      <c r="D18614" s="1">
        <v>16</v>
      </c>
      <c r="E18614">
        <v>0.25725144147872903</v>
      </c>
      <c r="F18614">
        <v>-24.7542510986328</v>
      </c>
      <c r="G18614">
        <v>1507.6576171874999</v>
      </c>
      <c r="H18614">
        <v>28.035814513540501</v>
      </c>
    </row>
    <row r="18615" spans="1:8" hidden="1" x14ac:dyDescent="0.25">
      <c r="A18615" t="s">
        <v>9</v>
      </c>
      <c r="B18615" s="1">
        <v>1993</v>
      </c>
      <c r="C18615" s="1">
        <v>12</v>
      </c>
      <c r="D18615" s="1">
        <v>17</v>
      </c>
      <c r="E18615">
        <v>0.258967906236649</v>
      </c>
      <c r="F18615">
        <v>-21.848413085937501</v>
      </c>
      <c r="G18615">
        <v>1507.6576171874999</v>
      </c>
      <c r="H18615">
        <v>28.035814513540501</v>
      </c>
    </row>
    <row r="18616" spans="1:8" hidden="1" x14ac:dyDescent="0.25">
      <c r="A18616" t="s">
        <v>9</v>
      </c>
      <c r="B18616" s="1">
        <v>1993</v>
      </c>
      <c r="C18616" s="1">
        <v>12</v>
      </c>
      <c r="D18616" s="1">
        <v>18</v>
      </c>
      <c r="E18616">
        <v>0.26084825396537797</v>
      </c>
      <c r="F18616">
        <v>-29.5197540283203</v>
      </c>
      <c r="G18616">
        <v>1507.6576171874999</v>
      </c>
      <c r="H18616">
        <v>28.035814513540501</v>
      </c>
    </row>
    <row r="18617" spans="1:8" hidden="1" x14ac:dyDescent="0.25">
      <c r="A18617" t="s">
        <v>9</v>
      </c>
      <c r="B18617" s="1">
        <v>1993</v>
      </c>
      <c r="C18617" s="1">
        <v>12</v>
      </c>
      <c r="D18617" s="1">
        <v>19</v>
      </c>
      <c r="E18617">
        <v>0.26160433888435403</v>
      </c>
      <c r="F18617">
        <v>-29.981958007812501</v>
      </c>
      <c r="G18617">
        <v>1507.6576171874999</v>
      </c>
      <c r="H18617">
        <v>28.035814513540501</v>
      </c>
    </row>
    <row r="18618" spans="1:8" hidden="1" x14ac:dyDescent="0.25">
      <c r="A18618" t="s">
        <v>9</v>
      </c>
      <c r="B18618" s="1">
        <v>1993</v>
      </c>
      <c r="C18618" s="1">
        <v>12</v>
      </c>
      <c r="D18618" s="1">
        <v>20</v>
      </c>
      <c r="E18618">
        <v>0.26996698975562999</v>
      </c>
      <c r="F18618">
        <v>-29.015039062500001</v>
      </c>
      <c r="G18618">
        <v>1507.6576171874999</v>
      </c>
      <c r="H18618">
        <v>28.035814513540501</v>
      </c>
    </row>
    <row r="18619" spans="1:8" hidden="1" x14ac:dyDescent="0.25">
      <c r="A18619" t="s">
        <v>9</v>
      </c>
      <c r="B18619" s="1">
        <v>1993</v>
      </c>
      <c r="C18619" s="1">
        <v>12</v>
      </c>
      <c r="D18619" s="1">
        <v>21</v>
      </c>
      <c r="E18619">
        <v>0.27153059840202298</v>
      </c>
      <c r="F18619">
        <v>-33.6990753173828</v>
      </c>
      <c r="G18619">
        <v>1507.6576171874999</v>
      </c>
      <c r="H18619">
        <v>28.035814513540501</v>
      </c>
    </row>
    <row r="18620" spans="1:8" hidden="1" x14ac:dyDescent="0.25">
      <c r="A18620" t="s">
        <v>9</v>
      </c>
      <c r="B18620" s="1">
        <v>1993</v>
      </c>
      <c r="C18620" s="1">
        <v>12</v>
      </c>
      <c r="D18620" s="1">
        <v>22</v>
      </c>
      <c r="E18620">
        <v>0.27078482508659402</v>
      </c>
      <c r="F18620">
        <v>-34.498239135742203</v>
      </c>
      <c r="G18620">
        <v>1507.6576171874999</v>
      </c>
      <c r="H18620">
        <v>28.035814513540501</v>
      </c>
    </row>
    <row r="18621" spans="1:8" hidden="1" x14ac:dyDescent="0.25">
      <c r="A18621" t="s">
        <v>9</v>
      </c>
      <c r="B18621" s="1">
        <v>1993</v>
      </c>
      <c r="C18621" s="1">
        <v>12</v>
      </c>
      <c r="D18621" s="1">
        <v>23</v>
      </c>
      <c r="E18621">
        <v>0.27052530646324202</v>
      </c>
      <c r="F18621">
        <v>-36.0662628173828</v>
      </c>
      <c r="G18621">
        <v>1507.6576171874999</v>
      </c>
      <c r="H18621">
        <v>28.035814513540501</v>
      </c>
    </row>
    <row r="18622" spans="1:8" hidden="1" x14ac:dyDescent="0.25">
      <c r="A18622" t="s">
        <v>9</v>
      </c>
      <c r="B18622" s="1">
        <v>1993</v>
      </c>
      <c r="C18622" s="1">
        <v>12</v>
      </c>
      <c r="D18622" s="1">
        <v>24</v>
      </c>
      <c r="E18622">
        <v>0.26997253298759499</v>
      </c>
      <c r="F18622">
        <v>-36.685220336914099</v>
      </c>
      <c r="G18622">
        <v>1507.6576171874999</v>
      </c>
      <c r="H18622">
        <v>28.035814513540501</v>
      </c>
    </row>
    <row r="18623" spans="1:8" hidden="1" x14ac:dyDescent="0.25">
      <c r="A18623" t="s">
        <v>9</v>
      </c>
      <c r="B18623" s="1">
        <v>1993</v>
      </c>
      <c r="C18623" s="1">
        <v>12</v>
      </c>
      <c r="D18623" s="1">
        <v>25</v>
      </c>
      <c r="E18623">
        <v>0.269353657960892</v>
      </c>
      <c r="F18623">
        <v>-34.707971191406301</v>
      </c>
      <c r="G18623">
        <v>1507.6576171874999</v>
      </c>
      <c r="H18623">
        <v>28.035814513540501</v>
      </c>
    </row>
    <row r="18624" spans="1:8" hidden="1" x14ac:dyDescent="0.25">
      <c r="A18624" t="s">
        <v>9</v>
      </c>
      <c r="B18624" s="1">
        <v>1993</v>
      </c>
      <c r="C18624" s="1">
        <v>12</v>
      </c>
      <c r="D18624" s="1">
        <v>26</v>
      </c>
      <c r="E18624">
        <v>0.26940557360649098</v>
      </c>
      <c r="F18624">
        <v>-35.503305053711003</v>
      </c>
      <c r="G18624">
        <v>1507.6576171874999</v>
      </c>
      <c r="H18624">
        <v>28.035814513540501</v>
      </c>
    </row>
    <row r="18625" spans="1:8" hidden="1" x14ac:dyDescent="0.25">
      <c r="A18625" t="s">
        <v>9</v>
      </c>
      <c r="B18625" s="1">
        <v>1993</v>
      </c>
      <c r="C18625" s="1">
        <v>12</v>
      </c>
      <c r="D18625" s="1">
        <v>27</v>
      </c>
      <c r="E18625">
        <v>0.26971393823623702</v>
      </c>
      <c r="F18625">
        <v>-34.5280548095703</v>
      </c>
      <c r="G18625">
        <v>1507.6576171874999</v>
      </c>
      <c r="H18625">
        <v>28.035814513540501</v>
      </c>
    </row>
    <row r="18626" spans="1:8" hidden="1" x14ac:dyDescent="0.25">
      <c r="A18626" t="s">
        <v>9</v>
      </c>
      <c r="B18626" s="1">
        <v>1993</v>
      </c>
      <c r="C18626" s="1">
        <v>12</v>
      </c>
      <c r="D18626" s="1">
        <v>28</v>
      </c>
      <c r="E18626">
        <v>0.27136591076850902</v>
      </c>
      <c r="F18626">
        <v>-35.367517089843801</v>
      </c>
      <c r="G18626">
        <v>1507.6576171874999</v>
      </c>
      <c r="H18626">
        <v>28.035814513540501</v>
      </c>
    </row>
    <row r="18627" spans="1:8" hidden="1" x14ac:dyDescent="0.25">
      <c r="A18627" t="s">
        <v>9</v>
      </c>
      <c r="B18627" s="1">
        <v>1993</v>
      </c>
      <c r="C18627" s="1">
        <v>12</v>
      </c>
      <c r="D18627" s="1">
        <v>29</v>
      </c>
      <c r="E18627">
        <v>0.270903140306473</v>
      </c>
      <c r="F18627">
        <v>-29.489297485351599</v>
      </c>
      <c r="G18627">
        <v>1507.6576171874999</v>
      </c>
      <c r="H18627">
        <v>28.035814513540501</v>
      </c>
    </row>
    <row r="18628" spans="1:8" hidden="1" x14ac:dyDescent="0.25">
      <c r="A18628" t="s">
        <v>9</v>
      </c>
      <c r="B18628" s="1">
        <v>1993</v>
      </c>
      <c r="C18628" s="1">
        <v>12</v>
      </c>
      <c r="D18628" s="1">
        <v>30</v>
      </c>
      <c r="E18628">
        <v>0.27316364645957902</v>
      </c>
      <c r="F18628">
        <v>-35.086984252929703</v>
      </c>
      <c r="G18628">
        <v>1507.6576171874999</v>
      </c>
      <c r="H18628">
        <v>28.035814513540501</v>
      </c>
    </row>
    <row r="18629" spans="1:8" hidden="1" x14ac:dyDescent="0.25">
      <c r="A18629" t="s">
        <v>9</v>
      </c>
      <c r="B18629" s="1">
        <v>1993</v>
      </c>
      <c r="C18629" s="1">
        <v>12</v>
      </c>
      <c r="D18629" s="1">
        <v>31</v>
      </c>
      <c r="E18629">
        <v>0.27220821380615201</v>
      </c>
      <c r="F18629">
        <v>-36.954309082031301</v>
      </c>
      <c r="G18629">
        <v>1507.6576171874999</v>
      </c>
      <c r="H18629">
        <v>28.035814513540501</v>
      </c>
    </row>
    <row r="18630" spans="1:8" hidden="1" x14ac:dyDescent="0.25">
      <c r="A18630" t="s">
        <v>9</v>
      </c>
      <c r="B18630" s="1">
        <v>1994</v>
      </c>
      <c r="C18630" s="1">
        <v>1</v>
      </c>
      <c r="D18630" s="1">
        <v>1</v>
      </c>
      <c r="E18630">
        <v>0.27165183424949602</v>
      </c>
      <c r="F18630">
        <v>-36.496728515625001</v>
      </c>
      <c r="G18630">
        <v>0</v>
      </c>
      <c r="H18630">
        <v>0</v>
      </c>
    </row>
    <row r="18631" spans="1:8" hidden="1" x14ac:dyDescent="0.25">
      <c r="A18631" t="s">
        <v>9</v>
      </c>
      <c r="B18631" s="1">
        <v>1994</v>
      </c>
      <c r="C18631" s="1">
        <v>1</v>
      </c>
      <c r="D18631" s="1">
        <v>2</v>
      </c>
      <c r="E18631">
        <v>0.27125588059425398</v>
      </c>
      <c r="F18631">
        <v>-37.093347167968801</v>
      </c>
      <c r="G18631">
        <v>0</v>
      </c>
      <c r="H18631">
        <v>0</v>
      </c>
    </row>
    <row r="18632" spans="1:8" hidden="1" x14ac:dyDescent="0.25">
      <c r="A18632" t="s">
        <v>9</v>
      </c>
      <c r="B18632" s="1">
        <v>1994</v>
      </c>
      <c r="C18632" s="1">
        <v>1</v>
      </c>
      <c r="D18632" s="1">
        <v>3</v>
      </c>
      <c r="E18632">
        <v>0.27104088664054898</v>
      </c>
      <c r="F18632">
        <v>-39.062203979492203</v>
      </c>
      <c r="G18632">
        <v>0</v>
      </c>
      <c r="H18632">
        <v>0</v>
      </c>
    </row>
    <row r="18633" spans="1:8" hidden="1" x14ac:dyDescent="0.25">
      <c r="A18633" t="s">
        <v>9</v>
      </c>
      <c r="B18633" s="1">
        <v>1994</v>
      </c>
      <c r="C18633" s="1">
        <v>1</v>
      </c>
      <c r="D18633" s="1">
        <v>4</v>
      </c>
      <c r="E18633">
        <v>0.27048256993293801</v>
      </c>
      <c r="F18633">
        <v>-39.847329711914099</v>
      </c>
      <c r="G18633">
        <v>0</v>
      </c>
      <c r="H18633">
        <v>0</v>
      </c>
    </row>
    <row r="18634" spans="1:8" hidden="1" x14ac:dyDescent="0.25">
      <c r="A18634" t="s">
        <v>9</v>
      </c>
      <c r="B18634" s="1">
        <v>1994</v>
      </c>
      <c r="C18634" s="1">
        <v>1</v>
      </c>
      <c r="D18634" s="1">
        <v>5</v>
      </c>
      <c r="E18634">
        <v>0.27021256089210499</v>
      </c>
      <c r="F18634">
        <v>-40.667367553711003</v>
      </c>
      <c r="G18634">
        <v>0</v>
      </c>
      <c r="H18634">
        <v>0</v>
      </c>
    </row>
    <row r="18635" spans="1:8" hidden="1" x14ac:dyDescent="0.25">
      <c r="A18635" t="s">
        <v>9</v>
      </c>
      <c r="B18635" s="1">
        <v>1994</v>
      </c>
      <c r="C18635" s="1">
        <v>1</v>
      </c>
      <c r="D18635" s="1">
        <v>6</v>
      </c>
      <c r="E18635">
        <v>0.27065986394882202</v>
      </c>
      <c r="F18635">
        <v>-38.808496093750001</v>
      </c>
      <c r="G18635">
        <v>0</v>
      </c>
      <c r="H18635">
        <v>0</v>
      </c>
    </row>
    <row r="18636" spans="1:8" hidden="1" x14ac:dyDescent="0.25">
      <c r="A18636" t="s">
        <v>9</v>
      </c>
      <c r="B18636" s="1">
        <v>1994</v>
      </c>
      <c r="C18636" s="1">
        <v>1</v>
      </c>
      <c r="D18636" s="1">
        <v>7</v>
      </c>
      <c r="E18636">
        <v>0.27255275845527599</v>
      </c>
      <c r="F18636">
        <v>-35.789575195312501</v>
      </c>
      <c r="G18636">
        <v>0</v>
      </c>
      <c r="H18636">
        <v>0</v>
      </c>
    </row>
    <row r="18637" spans="1:8" hidden="1" x14ac:dyDescent="0.25">
      <c r="A18637" t="s">
        <v>9</v>
      </c>
      <c r="B18637" s="1">
        <v>1994</v>
      </c>
      <c r="C18637" s="1">
        <v>1</v>
      </c>
      <c r="D18637" s="1">
        <v>8</v>
      </c>
      <c r="E18637">
        <v>0.27291899919509899</v>
      </c>
      <c r="F18637">
        <v>-39.4303985595703</v>
      </c>
      <c r="G18637">
        <v>0</v>
      </c>
      <c r="H18637">
        <v>0</v>
      </c>
    </row>
    <row r="18638" spans="1:8" hidden="1" x14ac:dyDescent="0.25">
      <c r="A18638" t="s">
        <v>9</v>
      </c>
      <c r="B18638" s="1">
        <v>1994</v>
      </c>
      <c r="C18638" s="1">
        <v>1</v>
      </c>
      <c r="D18638" s="1">
        <v>9</v>
      </c>
      <c r="E18638">
        <v>0.27268245816230802</v>
      </c>
      <c r="F18638">
        <v>-40.8357940673828</v>
      </c>
      <c r="G18638">
        <v>0</v>
      </c>
      <c r="H18638">
        <v>0</v>
      </c>
    </row>
    <row r="18639" spans="1:8" hidden="1" x14ac:dyDescent="0.25">
      <c r="A18639" t="s">
        <v>9</v>
      </c>
      <c r="B18639" s="1">
        <v>1994</v>
      </c>
      <c r="C18639" s="1">
        <v>1</v>
      </c>
      <c r="D18639" s="1">
        <v>10</v>
      </c>
      <c r="E18639">
        <v>0.27283588051795998</v>
      </c>
      <c r="F18639">
        <v>-38.764169311523503</v>
      </c>
      <c r="G18639">
        <v>0</v>
      </c>
      <c r="H18639">
        <v>0</v>
      </c>
    </row>
    <row r="18640" spans="1:8" hidden="1" x14ac:dyDescent="0.25">
      <c r="A18640" t="s">
        <v>9</v>
      </c>
      <c r="B18640" s="1">
        <v>1994</v>
      </c>
      <c r="C18640" s="1">
        <v>1</v>
      </c>
      <c r="D18640" s="1">
        <v>11</v>
      </c>
      <c r="E18640">
        <v>0.27298501133918801</v>
      </c>
      <c r="F18640">
        <v>-39.749398803711003</v>
      </c>
      <c r="G18640">
        <v>0</v>
      </c>
      <c r="H18640">
        <v>0</v>
      </c>
    </row>
    <row r="18641" spans="1:8" hidden="1" x14ac:dyDescent="0.25">
      <c r="A18641" t="s">
        <v>9</v>
      </c>
      <c r="B18641" s="1">
        <v>1994</v>
      </c>
      <c r="C18641" s="1">
        <v>1</v>
      </c>
      <c r="D18641" s="1">
        <v>12</v>
      </c>
      <c r="E18641">
        <v>0.27262437343597401</v>
      </c>
      <c r="F18641">
        <v>-43.418374633789099</v>
      </c>
      <c r="G18641">
        <v>0</v>
      </c>
      <c r="H18641">
        <v>0</v>
      </c>
    </row>
    <row r="18642" spans="1:8" hidden="1" x14ac:dyDescent="0.25">
      <c r="A18642" t="s">
        <v>9</v>
      </c>
      <c r="B18642" s="1">
        <v>1994</v>
      </c>
      <c r="C18642" s="1">
        <v>1</v>
      </c>
      <c r="D18642" s="1">
        <v>13</v>
      </c>
      <c r="E18642">
        <v>0.27210211753845198</v>
      </c>
      <c r="F18642">
        <v>-42.168725585937501</v>
      </c>
      <c r="G18642">
        <v>0</v>
      </c>
      <c r="H18642">
        <v>0</v>
      </c>
    </row>
    <row r="18643" spans="1:8" hidden="1" x14ac:dyDescent="0.25">
      <c r="A18643" t="s">
        <v>9</v>
      </c>
      <c r="B18643" s="1">
        <v>1994</v>
      </c>
      <c r="C18643" s="1">
        <v>1</v>
      </c>
      <c r="D18643" s="1">
        <v>14</v>
      </c>
      <c r="E18643">
        <v>0.27153256535530101</v>
      </c>
      <c r="F18643">
        <v>-42.135400390625001</v>
      </c>
      <c r="G18643">
        <v>0</v>
      </c>
      <c r="H18643">
        <v>0</v>
      </c>
    </row>
    <row r="18644" spans="1:8" hidden="1" x14ac:dyDescent="0.25">
      <c r="A18644" t="s">
        <v>9</v>
      </c>
      <c r="B18644" s="1">
        <v>1994</v>
      </c>
      <c r="C18644" s="1">
        <v>1</v>
      </c>
      <c r="D18644" s="1">
        <v>15</v>
      </c>
      <c r="E18644">
        <v>0.27122268080711398</v>
      </c>
      <c r="F18644">
        <v>-42.572106933593801</v>
      </c>
      <c r="G18644">
        <v>0</v>
      </c>
      <c r="H18644">
        <v>0</v>
      </c>
    </row>
    <row r="18645" spans="1:8" hidden="1" x14ac:dyDescent="0.25">
      <c r="A18645" t="s">
        <v>9</v>
      </c>
      <c r="B18645" s="1">
        <v>1994</v>
      </c>
      <c r="C18645" s="1">
        <v>1</v>
      </c>
      <c r="D18645" s="1">
        <v>16</v>
      </c>
      <c r="E18645">
        <v>0.27071627974510198</v>
      </c>
      <c r="F18645">
        <v>-43.570764160156301</v>
      </c>
      <c r="G18645">
        <v>0</v>
      </c>
      <c r="H18645">
        <v>0</v>
      </c>
    </row>
    <row r="18646" spans="1:8" hidden="1" x14ac:dyDescent="0.25">
      <c r="A18646" t="s">
        <v>9</v>
      </c>
      <c r="B18646" s="1">
        <v>1994</v>
      </c>
      <c r="C18646" s="1">
        <v>1</v>
      </c>
      <c r="D18646" s="1">
        <v>17</v>
      </c>
      <c r="E18646">
        <v>0.27033275365829501</v>
      </c>
      <c r="F18646">
        <v>-38.117333984375001</v>
      </c>
      <c r="G18646">
        <v>0</v>
      </c>
      <c r="H18646">
        <v>0</v>
      </c>
    </row>
    <row r="18647" spans="1:8" hidden="1" x14ac:dyDescent="0.25">
      <c r="A18647" t="s">
        <v>9</v>
      </c>
      <c r="B18647" s="1">
        <v>1994</v>
      </c>
      <c r="C18647" s="1">
        <v>1</v>
      </c>
      <c r="D18647" s="1">
        <v>18</v>
      </c>
      <c r="E18647">
        <v>0.26984149217605602</v>
      </c>
      <c r="F18647">
        <v>-37.021615600586003</v>
      </c>
      <c r="G18647">
        <v>0</v>
      </c>
      <c r="H18647">
        <v>0</v>
      </c>
    </row>
    <row r="18648" spans="1:8" hidden="1" x14ac:dyDescent="0.25">
      <c r="A18648" t="s">
        <v>9</v>
      </c>
      <c r="B18648" s="1">
        <v>1994</v>
      </c>
      <c r="C18648" s="1">
        <v>1</v>
      </c>
      <c r="D18648" s="1">
        <v>19</v>
      </c>
      <c r="E18648">
        <v>0.26923891901969899</v>
      </c>
      <c r="F18648">
        <v>-36.412988281250001</v>
      </c>
      <c r="G18648">
        <v>0</v>
      </c>
      <c r="H18648">
        <v>0</v>
      </c>
    </row>
    <row r="18649" spans="1:8" hidden="1" x14ac:dyDescent="0.25">
      <c r="A18649" t="s">
        <v>9</v>
      </c>
      <c r="B18649" s="1">
        <v>1994</v>
      </c>
      <c r="C18649" s="1">
        <v>1</v>
      </c>
      <c r="D18649" s="1">
        <v>20</v>
      </c>
      <c r="E18649">
        <v>0.27200117707252502</v>
      </c>
      <c r="F18649">
        <v>-31.420053100585999</v>
      </c>
      <c r="G18649">
        <v>0</v>
      </c>
      <c r="H18649">
        <v>0</v>
      </c>
    </row>
    <row r="18650" spans="1:8" hidden="1" x14ac:dyDescent="0.25">
      <c r="A18650" t="s">
        <v>9</v>
      </c>
      <c r="B18650" s="1">
        <v>1994</v>
      </c>
      <c r="C18650" s="1">
        <v>1</v>
      </c>
      <c r="D18650" s="1">
        <v>21</v>
      </c>
      <c r="E18650">
        <v>0.27212834358215299</v>
      </c>
      <c r="F18650">
        <v>-38.794839477539099</v>
      </c>
      <c r="G18650">
        <v>0</v>
      </c>
      <c r="H18650">
        <v>0</v>
      </c>
    </row>
    <row r="18651" spans="1:8" hidden="1" x14ac:dyDescent="0.25">
      <c r="A18651" t="s">
        <v>9</v>
      </c>
      <c r="B18651" s="1">
        <v>1994</v>
      </c>
      <c r="C18651" s="1">
        <v>1</v>
      </c>
      <c r="D18651" s="1">
        <v>22</v>
      </c>
      <c r="E18651">
        <v>0.27193355560302701</v>
      </c>
      <c r="F18651">
        <v>-35.114663696289099</v>
      </c>
      <c r="G18651">
        <v>0</v>
      </c>
      <c r="H18651">
        <v>0</v>
      </c>
    </row>
    <row r="18652" spans="1:8" hidden="1" x14ac:dyDescent="0.25">
      <c r="A18652" t="s">
        <v>9</v>
      </c>
      <c r="B18652" s="1">
        <v>1994</v>
      </c>
      <c r="C18652" s="1">
        <v>1</v>
      </c>
      <c r="D18652" s="1">
        <v>23</v>
      </c>
      <c r="E18652">
        <v>0.271492689847946</v>
      </c>
      <c r="F18652">
        <v>-38.470712280273503</v>
      </c>
      <c r="G18652">
        <v>0</v>
      </c>
      <c r="H18652">
        <v>0</v>
      </c>
    </row>
    <row r="18653" spans="1:8" hidden="1" x14ac:dyDescent="0.25">
      <c r="A18653" t="s">
        <v>9</v>
      </c>
      <c r="B18653" s="1">
        <v>1994</v>
      </c>
      <c r="C18653" s="1">
        <v>1</v>
      </c>
      <c r="D18653" s="1">
        <v>24</v>
      </c>
      <c r="E18653">
        <v>0.271035045385361</v>
      </c>
      <c r="F18653">
        <v>-34.804711914062501</v>
      </c>
      <c r="G18653">
        <v>0</v>
      </c>
      <c r="H18653">
        <v>0</v>
      </c>
    </row>
    <row r="18654" spans="1:8" hidden="1" x14ac:dyDescent="0.25">
      <c r="A18654" t="s">
        <v>9</v>
      </c>
      <c r="B18654" s="1">
        <v>1994</v>
      </c>
      <c r="C18654" s="1">
        <v>1</v>
      </c>
      <c r="D18654" s="1">
        <v>25</v>
      </c>
      <c r="E18654">
        <v>0.28180408477783198</v>
      </c>
      <c r="F18654">
        <v>-25.005044555664099</v>
      </c>
      <c r="G18654">
        <v>0</v>
      </c>
      <c r="H18654">
        <v>0</v>
      </c>
    </row>
    <row r="18655" spans="1:8" hidden="1" x14ac:dyDescent="0.25">
      <c r="A18655" t="s">
        <v>9</v>
      </c>
      <c r="B18655" s="1">
        <v>1994</v>
      </c>
      <c r="C18655" s="1">
        <v>1</v>
      </c>
      <c r="D18655" s="1">
        <v>26</v>
      </c>
      <c r="E18655">
        <v>0.28632524609565702</v>
      </c>
      <c r="F18655">
        <v>-24.9856658935547</v>
      </c>
      <c r="G18655">
        <v>0</v>
      </c>
      <c r="H18655">
        <v>0</v>
      </c>
    </row>
    <row r="18656" spans="1:8" hidden="1" x14ac:dyDescent="0.25">
      <c r="A18656" t="s">
        <v>9</v>
      </c>
      <c r="B18656" s="1">
        <v>1994</v>
      </c>
      <c r="C18656" s="1">
        <v>1</v>
      </c>
      <c r="D18656" s="1">
        <v>27</v>
      </c>
      <c r="E18656">
        <v>0.28644418716430697</v>
      </c>
      <c r="F18656">
        <v>-26.7300506591797</v>
      </c>
      <c r="G18656">
        <v>0</v>
      </c>
      <c r="H18656">
        <v>0</v>
      </c>
    </row>
    <row r="18657" spans="1:8" hidden="1" x14ac:dyDescent="0.25">
      <c r="A18657" t="s">
        <v>9</v>
      </c>
      <c r="B18657" s="1">
        <v>1994</v>
      </c>
      <c r="C18657" s="1">
        <v>1</v>
      </c>
      <c r="D18657" s="1">
        <v>28</v>
      </c>
      <c r="E18657">
        <v>0.28966119885444602</v>
      </c>
      <c r="F18657">
        <v>-23.760537719726599</v>
      </c>
      <c r="G18657">
        <v>0</v>
      </c>
      <c r="H18657">
        <v>0</v>
      </c>
    </row>
    <row r="18658" spans="1:8" hidden="1" x14ac:dyDescent="0.25">
      <c r="A18658" t="s">
        <v>9</v>
      </c>
      <c r="B18658" s="1">
        <v>1994</v>
      </c>
      <c r="C18658" s="1">
        <v>1</v>
      </c>
      <c r="D18658" s="1">
        <v>29</v>
      </c>
      <c r="E18658">
        <v>0.29055109620094299</v>
      </c>
      <c r="F18658">
        <v>-24.141870117187501</v>
      </c>
      <c r="G18658">
        <v>0</v>
      </c>
      <c r="H18658">
        <v>0</v>
      </c>
    </row>
    <row r="18659" spans="1:8" hidden="1" x14ac:dyDescent="0.25">
      <c r="A18659" t="s">
        <v>9</v>
      </c>
      <c r="B18659" s="1">
        <v>1994</v>
      </c>
      <c r="C18659" s="1">
        <v>1</v>
      </c>
      <c r="D18659" s="1">
        <v>30</v>
      </c>
      <c r="E18659">
        <v>0.29175889492034901</v>
      </c>
      <c r="F18659">
        <v>-29.9928680419922</v>
      </c>
      <c r="G18659">
        <v>0</v>
      </c>
      <c r="H18659">
        <v>0</v>
      </c>
    </row>
    <row r="18660" spans="1:8" hidden="1" x14ac:dyDescent="0.25">
      <c r="A18660" t="s">
        <v>9</v>
      </c>
      <c r="B18660" s="1">
        <v>1994</v>
      </c>
      <c r="C18660" s="1">
        <v>1</v>
      </c>
      <c r="D18660" s="1">
        <v>31</v>
      </c>
      <c r="E18660">
        <v>0.29754346609115601</v>
      </c>
      <c r="F18660">
        <v>-28.144494628906301</v>
      </c>
      <c r="G18660">
        <v>0</v>
      </c>
      <c r="H18660">
        <v>0</v>
      </c>
    </row>
    <row r="18661" spans="1:8" hidden="1" x14ac:dyDescent="0.25">
      <c r="A18661" t="s">
        <v>9</v>
      </c>
      <c r="B18661" s="1">
        <v>1994</v>
      </c>
      <c r="C18661" s="1">
        <v>2</v>
      </c>
      <c r="D18661" s="1">
        <v>1</v>
      </c>
      <c r="E18661">
        <v>0.297155231237411</v>
      </c>
      <c r="F18661">
        <v>-30.920297241210999</v>
      </c>
      <c r="G18661">
        <v>0</v>
      </c>
      <c r="H18661">
        <v>0</v>
      </c>
    </row>
    <row r="18662" spans="1:8" hidden="1" x14ac:dyDescent="0.25">
      <c r="A18662" t="s">
        <v>9</v>
      </c>
      <c r="B18662" s="1">
        <v>1994</v>
      </c>
      <c r="C18662" s="1">
        <v>2</v>
      </c>
      <c r="D18662" s="1">
        <v>2</v>
      </c>
      <c r="E18662">
        <v>0.29690811038017301</v>
      </c>
      <c r="F18662">
        <v>-30.472497558593801</v>
      </c>
      <c r="G18662">
        <v>0</v>
      </c>
      <c r="H18662">
        <v>0</v>
      </c>
    </row>
    <row r="18663" spans="1:8" hidden="1" x14ac:dyDescent="0.25">
      <c r="A18663" t="s">
        <v>9</v>
      </c>
      <c r="B18663" s="1">
        <v>1994</v>
      </c>
      <c r="C18663" s="1">
        <v>2</v>
      </c>
      <c r="D18663" s="1">
        <v>3</v>
      </c>
      <c r="E18663">
        <v>0.29655423760414101</v>
      </c>
      <c r="F18663">
        <v>-30.195230102539099</v>
      </c>
      <c r="G18663">
        <v>0</v>
      </c>
      <c r="H18663">
        <v>0</v>
      </c>
    </row>
    <row r="18664" spans="1:8" hidden="1" x14ac:dyDescent="0.25">
      <c r="A18664" t="s">
        <v>9</v>
      </c>
      <c r="B18664" s="1">
        <v>1994</v>
      </c>
      <c r="C18664" s="1">
        <v>2</v>
      </c>
      <c r="D18664" s="1">
        <v>4</v>
      </c>
      <c r="E18664">
        <v>0.29595291614532498</v>
      </c>
      <c r="F18664">
        <v>-30.0746856689453</v>
      </c>
      <c r="G18664">
        <v>0</v>
      </c>
      <c r="H18664">
        <v>0</v>
      </c>
    </row>
    <row r="18665" spans="1:8" hidden="1" x14ac:dyDescent="0.25">
      <c r="A18665" t="s">
        <v>9</v>
      </c>
      <c r="B18665" s="1">
        <v>1994</v>
      </c>
      <c r="C18665" s="1">
        <v>2</v>
      </c>
      <c r="D18665" s="1">
        <v>5</v>
      </c>
      <c r="E18665">
        <v>0.295074552297592</v>
      </c>
      <c r="F18665">
        <v>-40.4148956298828</v>
      </c>
      <c r="G18665">
        <v>0</v>
      </c>
      <c r="H18665">
        <v>0</v>
      </c>
    </row>
    <row r="18666" spans="1:8" hidden="1" x14ac:dyDescent="0.25">
      <c r="A18666" t="s">
        <v>9</v>
      </c>
      <c r="B18666" s="1">
        <v>1994</v>
      </c>
      <c r="C18666" s="1">
        <v>2</v>
      </c>
      <c r="D18666" s="1">
        <v>6</v>
      </c>
      <c r="E18666">
        <v>0.294598579406738</v>
      </c>
      <c r="F18666">
        <v>-37.870492553711003</v>
      </c>
      <c r="G18666">
        <v>0</v>
      </c>
      <c r="H18666">
        <v>0</v>
      </c>
    </row>
    <row r="18667" spans="1:8" hidden="1" x14ac:dyDescent="0.25">
      <c r="A18667" t="s">
        <v>9</v>
      </c>
      <c r="B18667" s="1">
        <v>1994</v>
      </c>
      <c r="C18667" s="1">
        <v>2</v>
      </c>
      <c r="D18667" s="1">
        <v>7</v>
      </c>
      <c r="E18667">
        <v>0.295940041542053</v>
      </c>
      <c r="F18667">
        <v>-31.6063934326172</v>
      </c>
      <c r="G18667">
        <v>0</v>
      </c>
      <c r="H18667">
        <v>0</v>
      </c>
    </row>
    <row r="18668" spans="1:8" hidden="1" x14ac:dyDescent="0.25">
      <c r="A18668" t="s">
        <v>9</v>
      </c>
      <c r="B18668" s="1">
        <v>1994</v>
      </c>
      <c r="C18668" s="1">
        <v>2</v>
      </c>
      <c r="D18668" s="1">
        <v>8</v>
      </c>
      <c r="E18668">
        <v>0.29540282487869302</v>
      </c>
      <c r="F18668">
        <v>-33.074548339843801</v>
      </c>
      <c r="G18668">
        <v>0</v>
      </c>
      <c r="H18668">
        <v>0</v>
      </c>
    </row>
    <row r="18669" spans="1:8" hidden="1" x14ac:dyDescent="0.25">
      <c r="A18669" t="s">
        <v>9</v>
      </c>
      <c r="B18669" s="1">
        <v>1994</v>
      </c>
      <c r="C18669" s="1">
        <v>2</v>
      </c>
      <c r="D18669" s="1">
        <v>9</v>
      </c>
      <c r="E18669">
        <v>0.29632207751274098</v>
      </c>
      <c r="F18669">
        <v>-31.276269531250001</v>
      </c>
      <c r="G18669">
        <v>0</v>
      </c>
      <c r="H18669">
        <v>0</v>
      </c>
    </row>
    <row r="18670" spans="1:8" hidden="1" x14ac:dyDescent="0.25">
      <c r="A18670" t="s">
        <v>9</v>
      </c>
      <c r="B18670" s="1">
        <v>1994</v>
      </c>
      <c r="C18670" s="1">
        <v>2</v>
      </c>
      <c r="D18670" s="1">
        <v>10</v>
      </c>
      <c r="E18670">
        <v>0.298696368932724</v>
      </c>
      <c r="F18670">
        <v>-34.545693969726599</v>
      </c>
      <c r="G18670">
        <v>0</v>
      </c>
      <c r="H18670">
        <v>0</v>
      </c>
    </row>
    <row r="18671" spans="1:8" hidden="1" x14ac:dyDescent="0.25">
      <c r="A18671" t="s">
        <v>9</v>
      </c>
      <c r="B18671" s="1">
        <v>1994</v>
      </c>
      <c r="C18671" s="1">
        <v>2</v>
      </c>
      <c r="D18671" s="1">
        <v>11</v>
      </c>
      <c r="E18671">
        <v>0.29820406436920199</v>
      </c>
      <c r="F18671">
        <v>-37.136315917968801</v>
      </c>
      <c r="G18671">
        <v>0</v>
      </c>
      <c r="H18671">
        <v>0</v>
      </c>
    </row>
    <row r="18672" spans="1:8" hidden="1" x14ac:dyDescent="0.25">
      <c r="A18672" t="s">
        <v>9</v>
      </c>
      <c r="B18672" s="1">
        <v>1994</v>
      </c>
      <c r="C18672" s="1">
        <v>2</v>
      </c>
      <c r="D18672" s="1">
        <v>12</v>
      </c>
      <c r="E18672">
        <v>0.29849180579185502</v>
      </c>
      <c r="F18672">
        <v>-35.232568359375001</v>
      </c>
      <c r="G18672">
        <v>0</v>
      </c>
      <c r="H18672">
        <v>0</v>
      </c>
    </row>
    <row r="18673" spans="1:8" hidden="1" x14ac:dyDescent="0.25">
      <c r="A18673" t="s">
        <v>9</v>
      </c>
      <c r="B18673" s="1">
        <v>1994</v>
      </c>
      <c r="C18673" s="1">
        <v>2</v>
      </c>
      <c r="D18673" s="1">
        <v>13</v>
      </c>
      <c r="E18673">
        <v>0.30531123280525202</v>
      </c>
      <c r="F18673">
        <v>-34.224404907226599</v>
      </c>
      <c r="G18673">
        <v>0</v>
      </c>
      <c r="H18673">
        <v>0</v>
      </c>
    </row>
    <row r="18674" spans="1:8" hidden="1" x14ac:dyDescent="0.25">
      <c r="A18674" t="s">
        <v>9</v>
      </c>
      <c r="B18674" s="1">
        <v>1994</v>
      </c>
      <c r="C18674" s="1">
        <v>2</v>
      </c>
      <c r="D18674" s="1">
        <v>14</v>
      </c>
      <c r="E18674">
        <v>0.305031538009644</v>
      </c>
      <c r="F18674">
        <v>-34.786782836914099</v>
      </c>
      <c r="G18674">
        <v>0</v>
      </c>
      <c r="H18674">
        <v>0</v>
      </c>
    </row>
    <row r="18675" spans="1:8" hidden="1" x14ac:dyDescent="0.25">
      <c r="A18675" t="s">
        <v>9</v>
      </c>
      <c r="B18675" s="1">
        <v>1994</v>
      </c>
      <c r="C18675" s="1">
        <v>2</v>
      </c>
      <c r="D18675" s="1">
        <v>15</v>
      </c>
      <c r="E18675">
        <v>0.30432346463203402</v>
      </c>
      <c r="F18675">
        <v>-32.617196655273503</v>
      </c>
      <c r="G18675">
        <v>0</v>
      </c>
      <c r="H18675">
        <v>0</v>
      </c>
    </row>
    <row r="18676" spans="1:8" hidden="1" x14ac:dyDescent="0.25">
      <c r="A18676" t="s">
        <v>9</v>
      </c>
      <c r="B18676" s="1">
        <v>1994</v>
      </c>
      <c r="C18676" s="1">
        <v>2</v>
      </c>
      <c r="D18676" s="1">
        <v>16</v>
      </c>
      <c r="E18676">
        <v>0.30370187759399397</v>
      </c>
      <c r="F18676">
        <v>-34.5546661376953</v>
      </c>
      <c r="G18676">
        <v>0</v>
      </c>
      <c r="H18676">
        <v>0</v>
      </c>
    </row>
    <row r="18677" spans="1:8" hidden="1" x14ac:dyDescent="0.25">
      <c r="A18677" t="s">
        <v>9</v>
      </c>
      <c r="B18677" s="1">
        <v>1994</v>
      </c>
      <c r="C18677" s="1">
        <v>2</v>
      </c>
      <c r="D18677" s="1">
        <v>17</v>
      </c>
      <c r="E18677">
        <v>0.304074376821518</v>
      </c>
      <c r="F18677">
        <v>-29.787240600585999</v>
      </c>
      <c r="G18677">
        <v>0</v>
      </c>
      <c r="H18677">
        <v>0</v>
      </c>
    </row>
    <row r="18678" spans="1:8" hidden="1" x14ac:dyDescent="0.25">
      <c r="A18678" t="s">
        <v>9</v>
      </c>
      <c r="B18678" s="1">
        <v>1994</v>
      </c>
      <c r="C18678" s="1">
        <v>2</v>
      </c>
      <c r="D18678" s="1">
        <v>18</v>
      </c>
      <c r="E18678">
        <v>0.30426415801048301</v>
      </c>
      <c r="F18678">
        <v>-31.3670135498047</v>
      </c>
      <c r="G18678">
        <v>0</v>
      </c>
      <c r="H18678">
        <v>0</v>
      </c>
    </row>
    <row r="18679" spans="1:8" hidden="1" x14ac:dyDescent="0.25">
      <c r="A18679" t="s">
        <v>9</v>
      </c>
      <c r="B18679" s="1">
        <v>1994</v>
      </c>
      <c r="C18679" s="1">
        <v>2</v>
      </c>
      <c r="D18679" s="1">
        <v>19</v>
      </c>
      <c r="E18679">
        <v>0.30442634224891701</v>
      </c>
      <c r="F18679">
        <v>-35.8852325439453</v>
      </c>
      <c r="G18679">
        <v>0</v>
      </c>
      <c r="H18679">
        <v>0</v>
      </c>
    </row>
    <row r="18680" spans="1:8" hidden="1" x14ac:dyDescent="0.25">
      <c r="A18680" t="s">
        <v>9</v>
      </c>
      <c r="B18680" s="1">
        <v>1994</v>
      </c>
      <c r="C18680" s="1">
        <v>2</v>
      </c>
      <c r="D18680" s="1">
        <v>20</v>
      </c>
      <c r="E18680">
        <v>0.30382251739501998</v>
      </c>
      <c r="F18680">
        <v>-38.430368041992203</v>
      </c>
      <c r="G18680">
        <v>0</v>
      </c>
      <c r="H18680">
        <v>0</v>
      </c>
    </row>
    <row r="18681" spans="1:8" hidden="1" x14ac:dyDescent="0.25">
      <c r="A18681" t="s">
        <v>9</v>
      </c>
      <c r="B18681" s="1">
        <v>1994</v>
      </c>
      <c r="C18681" s="1">
        <v>2</v>
      </c>
      <c r="D18681" s="1">
        <v>21</v>
      </c>
      <c r="E18681">
        <v>0.30322799086570701</v>
      </c>
      <c r="F18681">
        <v>-36.443978881836003</v>
      </c>
      <c r="G18681">
        <v>0</v>
      </c>
      <c r="H18681">
        <v>0</v>
      </c>
    </row>
    <row r="18682" spans="1:8" hidden="1" x14ac:dyDescent="0.25">
      <c r="A18682" t="s">
        <v>9</v>
      </c>
      <c r="B18682" s="1">
        <v>1994</v>
      </c>
      <c r="C18682" s="1">
        <v>2</v>
      </c>
      <c r="D18682" s="1">
        <v>22</v>
      </c>
      <c r="E18682">
        <v>0.30262386798858598</v>
      </c>
      <c r="F18682">
        <v>-36.681436157226599</v>
      </c>
      <c r="G18682">
        <v>0</v>
      </c>
      <c r="H18682">
        <v>0</v>
      </c>
    </row>
    <row r="18683" spans="1:8" hidden="1" x14ac:dyDescent="0.25">
      <c r="A18683" t="s">
        <v>9</v>
      </c>
      <c r="B18683" s="1">
        <v>1994</v>
      </c>
      <c r="C18683" s="1">
        <v>2</v>
      </c>
      <c r="D18683" s="1">
        <v>23</v>
      </c>
      <c r="E18683">
        <v>0.30204978585243197</v>
      </c>
      <c r="F18683">
        <v>-36.4820343017578</v>
      </c>
      <c r="G18683">
        <v>0</v>
      </c>
      <c r="H18683">
        <v>0</v>
      </c>
    </row>
    <row r="18684" spans="1:8" hidden="1" x14ac:dyDescent="0.25">
      <c r="A18684" t="s">
        <v>9</v>
      </c>
      <c r="B18684" s="1">
        <v>1994</v>
      </c>
      <c r="C18684" s="1">
        <v>2</v>
      </c>
      <c r="D18684" s="1">
        <v>24</v>
      </c>
      <c r="E18684">
        <v>0.30180558562278698</v>
      </c>
      <c r="F18684">
        <v>-36.147775268554703</v>
      </c>
      <c r="G18684">
        <v>0</v>
      </c>
      <c r="H18684">
        <v>0</v>
      </c>
    </row>
    <row r="18685" spans="1:8" hidden="1" x14ac:dyDescent="0.25">
      <c r="A18685" t="s">
        <v>9</v>
      </c>
      <c r="B18685" s="1">
        <v>1994</v>
      </c>
      <c r="C18685" s="1">
        <v>2</v>
      </c>
      <c r="D18685" s="1">
        <v>25</v>
      </c>
      <c r="E18685">
        <v>0.30113837122917197</v>
      </c>
      <c r="F18685">
        <v>-38.047738647461003</v>
      </c>
      <c r="G18685">
        <v>0</v>
      </c>
      <c r="H18685">
        <v>0</v>
      </c>
    </row>
    <row r="18686" spans="1:8" hidden="1" x14ac:dyDescent="0.25">
      <c r="A18686" t="s">
        <v>9</v>
      </c>
      <c r="B18686" s="1">
        <v>1994</v>
      </c>
      <c r="C18686" s="1">
        <v>2</v>
      </c>
      <c r="D18686" s="1">
        <v>26</v>
      </c>
      <c r="E18686">
        <v>0.30058538913726801</v>
      </c>
      <c r="F18686">
        <v>-36.408959960937501</v>
      </c>
      <c r="G18686">
        <v>0</v>
      </c>
      <c r="H18686">
        <v>0</v>
      </c>
    </row>
    <row r="18687" spans="1:8" hidden="1" x14ac:dyDescent="0.25">
      <c r="A18687" t="s">
        <v>9</v>
      </c>
      <c r="B18687" s="1">
        <v>1994</v>
      </c>
      <c r="C18687" s="1">
        <v>2</v>
      </c>
      <c r="D18687" s="1">
        <v>27</v>
      </c>
      <c r="E18687">
        <v>0.29998686909675598</v>
      </c>
      <c r="F18687">
        <v>-35.593331909179703</v>
      </c>
      <c r="G18687">
        <v>0</v>
      </c>
      <c r="H18687">
        <v>0</v>
      </c>
    </row>
    <row r="18688" spans="1:8" hidden="1" x14ac:dyDescent="0.25">
      <c r="A18688" t="s">
        <v>9</v>
      </c>
      <c r="B18688" s="1">
        <v>1994</v>
      </c>
      <c r="C18688" s="1">
        <v>2</v>
      </c>
      <c r="D18688" s="1">
        <v>28</v>
      </c>
      <c r="E18688">
        <v>0.301144570112228</v>
      </c>
      <c r="F18688">
        <v>-29.463586425781301</v>
      </c>
      <c r="G18688">
        <v>0</v>
      </c>
      <c r="H18688">
        <v>0</v>
      </c>
    </row>
    <row r="18689" spans="1:8" hidden="1" x14ac:dyDescent="0.25">
      <c r="A18689" t="s">
        <v>9</v>
      </c>
      <c r="B18689" s="1">
        <v>1994</v>
      </c>
      <c r="C18689" s="1">
        <v>3</v>
      </c>
      <c r="D18689" s="1">
        <v>1</v>
      </c>
      <c r="E18689">
        <v>0.30412909388542197</v>
      </c>
      <c r="F18689">
        <v>-23.604745483398499</v>
      </c>
      <c r="G18689">
        <v>0</v>
      </c>
      <c r="H18689">
        <v>0</v>
      </c>
    </row>
    <row r="18690" spans="1:8" hidden="1" x14ac:dyDescent="0.25">
      <c r="A18690" t="s">
        <v>9</v>
      </c>
      <c r="B18690" s="1">
        <v>1994</v>
      </c>
      <c r="C18690" s="1">
        <v>3</v>
      </c>
      <c r="D18690" s="1">
        <v>2</v>
      </c>
      <c r="E18690">
        <v>0.307900160551071</v>
      </c>
      <c r="F18690">
        <v>-18.847253417968801</v>
      </c>
      <c r="G18690">
        <v>0</v>
      </c>
      <c r="H18690">
        <v>0</v>
      </c>
    </row>
    <row r="18691" spans="1:8" hidden="1" x14ac:dyDescent="0.25">
      <c r="A18691" t="s">
        <v>9</v>
      </c>
      <c r="B18691" s="1">
        <v>1994</v>
      </c>
      <c r="C18691" s="1">
        <v>3</v>
      </c>
      <c r="D18691" s="1">
        <v>3</v>
      </c>
      <c r="E18691">
        <v>0.306758612394333</v>
      </c>
      <c r="F18691">
        <v>-16.451409912109401</v>
      </c>
      <c r="G18691">
        <v>0</v>
      </c>
      <c r="H18691">
        <v>0</v>
      </c>
    </row>
    <row r="18692" spans="1:8" hidden="1" x14ac:dyDescent="0.25">
      <c r="A18692" t="s">
        <v>9</v>
      </c>
      <c r="B18692" s="1">
        <v>1994</v>
      </c>
      <c r="C18692" s="1">
        <v>3</v>
      </c>
      <c r="D18692" s="1">
        <v>4</v>
      </c>
      <c r="E18692">
        <v>0.30675053596496599</v>
      </c>
      <c r="F18692">
        <v>-13.3622375488281</v>
      </c>
      <c r="G18692">
        <v>0</v>
      </c>
      <c r="H18692">
        <v>0</v>
      </c>
    </row>
    <row r="18693" spans="1:8" hidden="1" x14ac:dyDescent="0.25">
      <c r="A18693" t="s">
        <v>9</v>
      </c>
      <c r="B18693" s="1">
        <v>1994</v>
      </c>
      <c r="C18693" s="1">
        <v>3</v>
      </c>
      <c r="D18693" s="1">
        <v>5</v>
      </c>
      <c r="E18693">
        <v>0.30711111426353499</v>
      </c>
      <c r="F18693">
        <v>-16.846520996093801</v>
      </c>
      <c r="G18693">
        <v>0</v>
      </c>
      <c r="H18693">
        <v>0</v>
      </c>
    </row>
    <row r="18694" spans="1:8" hidden="1" x14ac:dyDescent="0.25">
      <c r="A18694" t="s">
        <v>9</v>
      </c>
      <c r="B18694" s="1">
        <v>1994</v>
      </c>
      <c r="C18694" s="1">
        <v>3</v>
      </c>
      <c r="D18694" s="1">
        <v>6</v>
      </c>
      <c r="E18694">
        <v>0.31778869032859802</v>
      </c>
      <c r="F18694">
        <v>-22.819177246093801</v>
      </c>
      <c r="G18694">
        <v>0</v>
      </c>
      <c r="H18694">
        <v>0</v>
      </c>
    </row>
    <row r="18695" spans="1:8" hidden="1" x14ac:dyDescent="0.25">
      <c r="A18695" t="s">
        <v>9</v>
      </c>
      <c r="B18695" s="1">
        <v>1994</v>
      </c>
      <c r="C18695" s="1">
        <v>3</v>
      </c>
      <c r="D18695" s="1">
        <v>7</v>
      </c>
      <c r="E18695">
        <v>0.32013657689094499</v>
      </c>
      <c r="F18695">
        <v>-28.497521972656301</v>
      </c>
      <c r="G18695">
        <v>0</v>
      </c>
      <c r="H18695">
        <v>0</v>
      </c>
    </row>
    <row r="18696" spans="1:8" hidden="1" x14ac:dyDescent="0.25">
      <c r="A18696" t="s">
        <v>9</v>
      </c>
      <c r="B18696" s="1">
        <v>1994</v>
      </c>
      <c r="C18696" s="1">
        <v>3</v>
      </c>
      <c r="D18696" s="1">
        <v>8</v>
      </c>
      <c r="E18696">
        <v>0.320018500089645</v>
      </c>
      <c r="F18696">
        <v>-28.7250762939453</v>
      </c>
      <c r="G18696">
        <v>0</v>
      </c>
      <c r="H18696">
        <v>0</v>
      </c>
    </row>
    <row r="18697" spans="1:8" hidden="1" x14ac:dyDescent="0.25">
      <c r="A18697" t="s">
        <v>9</v>
      </c>
      <c r="B18697" s="1">
        <v>1994</v>
      </c>
      <c r="C18697" s="1">
        <v>3</v>
      </c>
      <c r="D18697" s="1">
        <v>9</v>
      </c>
      <c r="E18697">
        <v>0.32109197974205</v>
      </c>
      <c r="F18697">
        <v>-31.5058074951172</v>
      </c>
      <c r="G18697">
        <v>0</v>
      </c>
      <c r="H18697">
        <v>0</v>
      </c>
    </row>
    <row r="18698" spans="1:8" hidden="1" x14ac:dyDescent="0.25">
      <c r="A18698" t="s">
        <v>9</v>
      </c>
      <c r="B18698" s="1">
        <v>1994</v>
      </c>
      <c r="C18698" s="1">
        <v>3</v>
      </c>
      <c r="D18698" s="1">
        <v>10</v>
      </c>
      <c r="E18698">
        <v>0.32695487141609197</v>
      </c>
      <c r="F18698">
        <v>-22.887292480468801</v>
      </c>
      <c r="G18698">
        <v>0</v>
      </c>
      <c r="H18698">
        <v>0</v>
      </c>
    </row>
    <row r="18699" spans="1:8" hidden="1" x14ac:dyDescent="0.25">
      <c r="A18699" t="s">
        <v>9</v>
      </c>
      <c r="B18699" s="1">
        <v>1994</v>
      </c>
      <c r="C18699" s="1">
        <v>3</v>
      </c>
      <c r="D18699" s="1">
        <v>11</v>
      </c>
      <c r="E18699">
        <v>0.32959499955177302</v>
      </c>
      <c r="F18699">
        <v>-21.858316040039099</v>
      </c>
      <c r="G18699">
        <v>0</v>
      </c>
      <c r="H18699">
        <v>0</v>
      </c>
    </row>
    <row r="18700" spans="1:8" hidden="1" x14ac:dyDescent="0.25">
      <c r="A18700" t="s">
        <v>9</v>
      </c>
      <c r="B18700" s="1">
        <v>1994</v>
      </c>
      <c r="C18700" s="1">
        <v>3</v>
      </c>
      <c r="D18700" s="1">
        <v>12</v>
      </c>
      <c r="E18700">
        <v>0.32763171195983898</v>
      </c>
      <c r="F18700">
        <v>-19.085977172851599</v>
      </c>
      <c r="G18700">
        <v>0</v>
      </c>
      <c r="H18700">
        <v>0</v>
      </c>
    </row>
    <row r="18701" spans="1:8" hidden="1" x14ac:dyDescent="0.25">
      <c r="A18701" t="s">
        <v>9</v>
      </c>
      <c r="B18701" s="1">
        <v>1994</v>
      </c>
      <c r="C18701" s="1">
        <v>3</v>
      </c>
      <c r="D18701" s="1">
        <v>13</v>
      </c>
      <c r="E18701">
        <v>0.34750211238861101</v>
      </c>
      <c r="F18701">
        <v>-11.1000915527344</v>
      </c>
      <c r="G18701">
        <v>0</v>
      </c>
      <c r="H18701">
        <v>0</v>
      </c>
    </row>
    <row r="18702" spans="1:8" hidden="1" x14ac:dyDescent="0.25">
      <c r="A18702" t="s">
        <v>9</v>
      </c>
      <c r="B18702" s="1">
        <v>1994</v>
      </c>
      <c r="C18702" s="1">
        <v>3</v>
      </c>
      <c r="D18702" s="1">
        <v>14</v>
      </c>
      <c r="E18702">
        <v>0.35414609313011203</v>
      </c>
      <c r="F18702">
        <v>-14.657434082031299</v>
      </c>
      <c r="G18702">
        <v>0</v>
      </c>
      <c r="H18702">
        <v>0</v>
      </c>
    </row>
    <row r="18703" spans="1:8" hidden="1" x14ac:dyDescent="0.25">
      <c r="A18703" t="s">
        <v>9</v>
      </c>
      <c r="B18703" s="1">
        <v>1994</v>
      </c>
      <c r="C18703" s="1">
        <v>3</v>
      </c>
      <c r="D18703" s="1">
        <v>15</v>
      </c>
      <c r="E18703">
        <v>0.35231900215148898</v>
      </c>
      <c r="F18703">
        <v>-13.5226989746094</v>
      </c>
      <c r="G18703">
        <v>0</v>
      </c>
      <c r="H18703">
        <v>0</v>
      </c>
    </row>
    <row r="18704" spans="1:8" hidden="1" x14ac:dyDescent="0.25">
      <c r="A18704" t="s">
        <v>9</v>
      </c>
      <c r="B18704" s="1">
        <v>1994</v>
      </c>
      <c r="C18704" s="1">
        <v>3</v>
      </c>
      <c r="D18704" s="1">
        <v>16</v>
      </c>
      <c r="E18704">
        <v>0.35322263836860701</v>
      </c>
      <c r="F18704">
        <v>-11.9489685058594</v>
      </c>
      <c r="G18704">
        <v>0</v>
      </c>
      <c r="H18704">
        <v>0</v>
      </c>
    </row>
    <row r="18705" spans="1:8" hidden="1" x14ac:dyDescent="0.25">
      <c r="A18705" t="s">
        <v>9</v>
      </c>
      <c r="B18705" s="1">
        <v>1994</v>
      </c>
      <c r="C18705" s="1">
        <v>3</v>
      </c>
      <c r="D18705" s="1">
        <v>17</v>
      </c>
      <c r="E18705">
        <v>0.359298676252365</v>
      </c>
      <c r="F18705">
        <v>-8.5255676269531495</v>
      </c>
      <c r="G18705">
        <v>0</v>
      </c>
      <c r="H18705">
        <v>0</v>
      </c>
    </row>
    <row r="18706" spans="1:8" hidden="1" x14ac:dyDescent="0.25">
      <c r="A18706" t="s">
        <v>9</v>
      </c>
      <c r="B18706" s="1">
        <v>1994</v>
      </c>
      <c r="C18706" s="1">
        <v>3</v>
      </c>
      <c r="D18706" s="1">
        <v>18</v>
      </c>
      <c r="E18706">
        <v>0.36456748843193099</v>
      </c>
      <c r="F18706">
        <v>-14.4104553222656</v>
      </c>
      <c r="G18706">
        <v>0</v>
      </c>
      <c r="H18706">
        <v>0</v>
      </c>
    </row>
    <row r="18707" spans="1:8" hidden="1" x14ac:dyDescent="0.25">
      <c r="A18707" t="s">
        <v>9</v>
      </c>
      <c r="B18707" s="1">
        <v>1994</v>
      </c>
      <c r="C18707" s="1">
        <v>3</v>
      </c>
      <c r="D18707" s="1">
        <v>19</v>
      </c>
      <c r="E18707">
        <v>0.364037275314331</v>
      </c>
      <c r="F18707">
        <v>-18.584115600585999</v>
      </c>
      <c r="G18707">
        <v>0</v>
      </c>
      <c r="H18707">
        <v>0</v>
      </c>
    </row>
    <row r="18708" spans="1:8" hidden="1" x14ac:dyDescent="0.25">
      <c r="A18708" t="s">
        <v>9</v>
      </c>
      <c r="B18708" s="1">
        <v>1994</v>
      </c>
      <c r="C18708" s="1">
        <v>3</v>
      </c>
      <c r="D18708" s="1">
        <v>20</v>
      </c>
      <c r="E18708">
        <v>0.36155501008033802</v>
      </c>
      <c r="F18708">
        <v>-15.177331542968799</v>
      </c>
      <c r="G18708">
        <v>0</v>
      </c>
      <c r="H18708">
        <v>0</v>
      </c>
    </row>
    <row r="18709" spans="1:8" hidden="1" x14ac:dyDescent="0.25">
      <c r="A18709" t="s">
        <v>9</v>
      </c>
      <c r="B18709" s="1">
        <v>1994</v>
      </c>
      <c r="C18709" s="1">
        <v>3</v>
      </c>
      <c r="D18709" s="1">
        <v>21</v>
      </c>
      <c r="E18709">
        <v>0.35988673567771901</v>
      </c>
      <c r="F18709">
        <v>-18.6975799560547</v>
      </c>
      <c r="G18709">
        <v>0</v>
      </c>
      <c r="H18709">
        <v>0</v>
      </c>
    </row>
    <row r="18710" spans="1:8" hidden="1" x14ac:dyDescent="0.25">
      <c r="A18710" t="s">
        <v>9</v>
      </c>
      <c r="B18710" s="1">
        <v>1994</v>
      </c>
      <c r="C18710" s="1">
        <v>3</v>
      </c>
      <c r="D18710" s="1">
        <v>22</v>
      </c>
      <c r="E18710">
        <v>0.35717687010765098</v>
      </c>
      <c r="F18710">
        <v>-21.1230255126953</v>
      </c>
      <c r="G18710">
        <v>0</v>
      </c>
      <c r="H18710">
        <v>0</v>
      </c>
    </row>
    <row r="18711" spans="1:8" hidden="1" x14ac:dyDescent="0.25">
      <c r="A18711" t="s">
        <v>9</v>
      </c>
      <c r="B18711" s="1">
        <v>1994</v>
      </c>
      <c r="C18711" s="1">
        <v>3</v>
      </c>
      <c r="D18711" s="1">
        <v>23</v>
      </c>
      <c r="E18711">
        <v>0.35968649387359602</v>
      </c>
      <c r="F18711">
        <v>-24.0276580810547</v>
      </c>
      <c r="G18711">
        <v>0</v>
      </c>
      <c r="H18711">
        <v>0</v>
      </c>
    </row>
    <row r="18712" spans="1:8" hidden="1" x14ac:dyDescent="0.25">
      <c r="A18712" t="s">
        <v>9</v>
      </c>
      <c r="B18712" s="1">
        <v>1994</v>
      </c>
      <c r="C18712" s="1">
        <v>3</v>
      </c>
      <c r="D18712" s="1">
        <v>24</v>
      </c>
      <c r="E18712">
        <v>0.35799375176429699</v>
      </c>
      <c r="F18712">
        <v>-23.528833007812501</v>
      </c>
      <c r="G18712">
        <v>0</v>
      </c>
      <c r="H18712">
        <v>0</v>
      </c>
    </row>
    <row r="18713" spans="1:8" hidden="1" x14ac:dyDescent="0.25">
      <c r="A18713" t="s">
        <v>9</v>
      </c>
      <c r="B18713" s="1">
        <v>1994</v>
      </c>
      <c r="C18713" s="1">
        <v>3</v>
      </c>
      <c r="D18713" s="1">
        <v>25</v>
      </c>
      <c r="E18713">
        <v>0.35707822442054699</v>
      </c>
      <c r="F18713">
        <v>-17.857141113281301</v>
      </c>
      <c r="G18713">
        <v>0</v>
      </c>
      <c r="H18713">
        <v>0</v>
      </c>
    </row>
    <row r="18714" spans="1:8" hidden="1" x14ac:dyDescent="0.25">
      <c r="A18714" t="s">
        <v>9</v>
      </c>
      <c r="B18714" s="1">
        <v>1994</v>
      </c>
      <c r="C18714" s="1">
        <v>3</v>
      </c>
      <c r="D18714" s="1">
        <v>26</v>
      </c>
      <c r="E18714">
        <v>0.35478559136390703</v>
      </c>
      <c r="F18714">
        <v>-15.7873779296875</v>
      </c>
      <c r="G18714">
        <v>0</v>
      </c>
      <c r="H18714">
        <v>0</v>
      </c>
    </row>
    <row r="18715" spans="1:8" hidden="1" x14ac:dyDescent="0.25">
      <c r="A18715" t="s">
        <v>9</v>
      </c>
      <c r="B18715" s="1">
        <v>1994</v>
      </c>
      <c r="C18715" s="1">
        <v>3</v>
      </c>
      <c r="D18715" s="1">
        <v>27</v>
      </c>
      <c r="E18715">
        <v>0.36221376061439498</v>
      </c>
      <c r="F18715">
        <v>-9.9866271972656495</v>
      </c>
      <c r="G18715">
        <v>0</v>
      </c>
      <c r="H18715">
        <v>0</v>
      </c>
    </row>
    <row r="18716" spans="1:8" hidden="1" x14ac:dyDescent="0.25">
      <c r="A18716" t="s">
        <v>9</v>
      </c>
      <c r="B18716" s="1">
        <v>1994</v>
      </c>
      <c r="C18716" s="1">
        <v>3</v>
      </c>
      <c r="D18716" s="1">
        <v>28</v>
      </c>
      <c r="E18716">
        <v>0.37145009636879001</v>
      </c>
      <c r="F18716">
        <v>-13.7570739746094</v>
      </c>
      <c r="G18716">
        <v>0</v>
      </c>
      <c r="H18716">
        <v>0</v>
      </c>
    </row>
    <row r="18717" spans="1:8" hidden="1" x14ac:dyDescent="0.25">
      <c r="A18717" t="s">
        <v>9</v>
      </c>
      <c r="B18717" s="1">
        <v>1994</v>
      </c>
      <c r="C18717" s="1">
        <v>3</v>
      </c>
      <c r="D18717" s="1">
        <v>29</v>
      </c>
      <c r="E18717">
        <v>0.36731764674186701</v>
      </c>
      <c r="F18717">
        <v>-11.395104980468799</v>
      </c>
      <c r="G18717">
        <v>0</v>
      </c>
      <c r="H18717">
        <v>0</v>
      </c>
    </row>
    <row r="18718" spans="1:8" hidden="1" x14ac:dyDescent="0.25">
      <c r="A18718" t="s">
        <v>9</v>
      </c>
      <c r="B18718" s="1">
        <v>1994</v>
      </c>
      <c r="C18718" s="1">
        <v>3</v>
      </c>
      <c r="D18718" s="1">
        <v>30</v>
      </c>
      <c r="E18718">
        <v>0.36272522807121299</v>
      </c>
      <c r="F18718">
        <v>-11.3738342285156</v>
      </c>
      <c r="G18718">
        <v>0</v>
      </c>
      <c r="H18718">
        <v>0</v>
      </c>
    </row>
    <row r="18719" spans="1:8" hidden="1" x14ac:dyDescent="0.25">
      <c r="A18719" t="s">
        <v>9</v>
      </c>
      <c r="B18719" s="1">
        <v>1994</v>
      </c>
      <c r="C18719" s="1">
        <v>3</v>
      </c>
      <c r="D18719" s="1">
        <v>31</v>
      </c>
      <c r="E18719">
        <v>0.359495729207993</v>
      </c>
      <c r="F18719">
        <v>-10.5512023925781</v>
      </c>
      <c r="G18719">
        <v>0</v>
      </c>
      <c r="H18719">
        <v>0</v>
      </c>
    </row>
    <row r="18720" spans="1:8" hidden="1" x14ac:dyDescent="0.25">
      <c r="A18720" t="s">
        <v>9</v>
      </c>
      <c r="B18720" s="1">
        <v>1994</v>
      </c>
      <c r="C18720" s="1">
        <v>4</v>
      </c>
      <c r="D18720" s="1">
        <v>1</v>
      </c>
      <c r="E18720">
        <v>0.356188774108887</v>
      </c>
      <c r="F18720">
        <v>-10.4300476074219</v>
      </c>
      <c r="G18720">
        <v>0</v>
      </c>
      <c r="H18720">
        <v>0</v>
      </c>
    </row>
    <row r="18721" spans="1:8" hidden="1" x14ac:dyDescent="0.25">
      <c r="A18721" t="s">
        <v>9</v>
      </c>
      <c r="B18721" s="1">
        <v>1994</v>
      </c>
      <c r="C18721" s="1">
        <v>4</v>
      </c>
      <c r="D18721" s="1">
        <v>2</v>
      </c>
      <c r="E18721">
        <v>0.35265314579009999</v>
      </c>
      <c r="F18721">
        <v>-15.4259582519531</v>
      </c>
      <c r="G18721">
        <v>0</v>
      </c>
      <c r="H18721">
        <v>0</v>
      </c>
    </row>
    <row r="18722" spans="1:8" hidden="1" x14ac:dyDescent="0.25">
      <c r="A18722" t="s">
        <v>9</v>
      </c>
      <c r="B18722" s="1">
        <v>1994</v>
      </c>
      <c r="C18722" s="1">
        <v>4</v>
      </c>
      <c r="D18722" s="1">
        <v>3</v>
      </c>
      <c r="E18722">
        <v>0.34930017590522799</v>
      </c>
      <c r="F18722">
        <v>-20.345361328125001</v>
      </c>
      <c r="G18722">
        <v>0</v>
      </c>
      <c r="H18722">
        <v>0</v>
      </c>
    </row>
    <row r="18723" spans="1:8" hidden="1" x14ac:dyDescent="0.25">
      <c r="A18723" t="s">
        <v>9</v>
      </c>
      <c r="B18723" s="1">
        <v>1994</v>
      </c>
      <c r="C18723" s="1">
        <v>4</v>
      </c>
      <c r="D18723" s="1">
        <v>4</v>
      </c>
      <c r="E18723">
        <v>0.346284300088882</v>
      </c>
      <c r="F18723">
        <v>-15.9785705566406</v>
      </c>
      <c r="G18723">
        <v>0</v>
      </c>
      <c r="H18723">
        <v>0</v>
      </c>
    </row>
    <row r="18724" spans="1:8" hidden="1" x14ac:dyDescent="0.25">
      <c r="A18724" t="s">
        <v>9</v>
      </c>
      <c r="B18724" s="1">
        <v>1994</v>
      </c>
      <c r="C18724" s="1">
        <v>4</v>
      </c>
      <c r="D18724" s="1">
        <v>5</v>
      </c>
      <c r="E18724">
        <v>0.34291091561317399</v>
      </c>
      <c r="F18724">
        <v>-13.7888732910156</v>
      </c>
      <c r="G18724">
        <v>0</v>
      </c>
      <c r="H18724">
        <v>0</v>
      </c>
    </row>
    <row r="18725" spans="1:8" hidden="1" x14ac:dyDescent="0.25">
      <c r="A18725" t="s">
        <v>9</v>
      </c>
      <c r="B18725" s="1">
        <v>1994</v>
      </c>
      <c r="C18725" s="1">
        <v>4</v>
      </c>
      <c r="D18725" s="1">
        <v>6</v>
      </c>
      <c r="E18725">
        <v>0.34223446249961897</v>
      </c>
      <c r="F18725">
        <v>-9.8323913574218995</v>
      </c>
      <c r="G18725">
        <v>0</v>
      </c>
      <c r="H18725">
        <v>0</v>
      </c>
    </row>
    <row r="18726" spans="1:8" hidden="1" x14ac:dyDescent="0.25">
      <c r="A18726" t="s">
        <v>9</v>
      </c>
      <c r="B18726" s="1">
        <v>1994</v>
      </c>
      <c r="C18726" s="1">
        <v>4</v>
      </c>
      <c r="D18726" s="1">
        <v>7</v>
      </c>
      <c r="E18726">
        <v>0.34624472260475198</v>
      </c>
      <c r="F18726">
        <v>-9.5707946777343995</v>
      </c>
      <c r="G18726">
        <v>0</v>
      </c>
      <c r="H18726">
        <v>0</v>
      </c>
    </row>
    <row r="18727" spans="1:8" hidden="1" x14ac:dyDescent="0.25">
      <c r="A18727" t="s">
        <v>9</v>
      </c>
      <c r="B18727" s="1">
        <v>1994</v>
      </c>
      <c r="C18727" s="1">
        <v>4</v>
      </c>
      <c r="D18727" s="1">
        <v>8</v>
      </c>
      <c r="E18727">
        <v>0.343577861785889</v>
      </c>
      <c r="F18727">
        <v>-10.6454406738281</v>
      </c>
      <c r="G18727">
        <v>0</v>
      </c>
      <c r="H18727">
        <v>0</v>
      </c>
    </row>
    <row r="18728" spans="1:8" hidden="1" x14ac:dyDescent="0.25">
      <c r="A18728" t="s">
        <v>9</v>
      </c>
      <c r="B18728" s="1">
        <v>1994</v>
      </c>
      <c r="C18728" s="1">
        <v>4</v>
      </c>
      <c r="D18728" s="1">
        <v>9</v>
      </c>
      <c r="E18728">
        <v>0.34045895934104897</v>
      </c>
      <c r="F18728">
        <v>-13.8011413574219</v>
      </c>
      <c r="G18728">
        <v>0</v>
      </c>
      <c r="H18728">
        <v>0</v>
      </c>
    </row>
    <row r="18729" spans="1:8" hidden="1" x14ac:dyDescent="0.25">
      <c r="A18729" t="s">
        <v>9</v>
      </c>
      <c r="B18729" s="1">
        <v>1994</v>
      </c>
      <c r="C18729" s="1">
        <v>4</v>
      </c>
      <c r="D18729" s="1">
        <v>10</v>
      </c>
      <c r="E18729">
        <v>0.34051811695098899</v>
      </c>
      <c r="F18729">
        <v>-13.394372558593799</v>
      </c>
      <c r="G18729">
        <v>0</v>
      </c>
      <c r="H18729">
        <v>0</v>
      </c>
    </row>
    <row r="18730" spans="1:8" hidden="1" x14ac:dyDescent="0.25">
      <c r="A18730" t="s">
        <v>9</v>
      </c>
      <c r="B18730" s="1">
        <v>1994</v>
      </c>
      <c r="C18730" s="1">
        <v>4</v>
      </c>
      <c r="D18730" s="1">
        <v>11</v>
      </c>
      <c r="E18730">
        <v>0.340325206518173</v>
      </c>
      <c r="F18730">
        <v>-12.5229736328125</v>
      </c>
      <c r="G18730">
        <v>0</v>
      </c>
      <c r="H18730">
        <v>0</v>
      </c>
    </row>
    <row r="18731" spans="1:8" hidden="1" x14ac:dyDescent="0.25">
      <c r="A18731" t="s">
        <v>9</v>
      </c>
      <c r="B18731" s="1">
        <v>1994</v>
      </c>
      <c r="C18731" s="1">
        <v>4</v>
      </c>
      <c r="D18731" s="1">
        <v>12</v>
      </c>
      <c r="E18731">
        <v>0.341275185346603</v>
      </c>
      <c r="F18731">
        <v>-12.048059082031299</v>
      </c>
      <c r="G18731">
        <v>0</v>
      </c>
      <c r="H18731">
        <v>0</v>
      </c>
    </row>
    <row r="18732" spans="1:8" hidden="1" x14ac:dyDescent="0.25">
      <c r="A18732" t="s">
        <v>9</v>
      </c>
      <c r="B18732" s="1">
        <v>1994</v>
      </c>
      <c r="C18732" s="1">
        <v>4</v>
      </c>
      <c r="D18732" s="1">
        <v>13</v>
      </c>
      <c r="E18732">
        <v>0.33893886208534202</v>
      </c>
      <c r="F18732">
        <v>-13.8385559082031</v>
      </c>
      <c r="G18732">
        <v>0</v>
      </c>
      <c r="H18732">
        <v>0</v>
      </c>
    </row>
    <row r="18733" spans="1:8" hidden="1" x14ac:dyDescent="0.25">
      <c r="A18733" t="s">
        <v>9</v>
      </c>
      <c r="B18733" s="1">
        <v>1994</v>
      </c>
      <c r="C18733" s="1">
        <v>4</v>
      </c>
      <c r="D18733" s="1">
        <v>14</v>
      </c>
      <c r="E18733">
        <v>0.33686164021491999</v>
      </c>
      <c r="F18733">
        <v>-11.5468688964844</v>
      </c>
      <c r="G18733">
        <v>0</v>
      </c>
      <c r="H18733">
        <v>0</v>
      </c>
    </row>
    <row r="18734" spans="1:8" hidden="1" x14ac:dyDescent="0.25">
      <c r="A18734" t="s">
        <v>9</v>
      </c>
      <c r="B18734" s="1">
        <v>1994</v>
      </c>
      <c r="C18734" s="1">
        <v>4</v>
      </c>
      <c r="D18734" s="1">
        <v>15</v>
      </c>
      <c r="E18734">
        <v>0.33462548255920399</v>
      </c>
      <c r="F18734">
        <v>-8.4210754394531495</v>
      </c>
      <c r="G18734">
        <v>0</v>
      </c>
      <c r="H18734">
        <v>0</v>
      </c>
    </row>
    <row r="18735" spans="1:8" hidden="1" x14ac:dyDescent="0.25">
      <c r="A18735" t="s">
        <v>9</v>
      </c>
      <c r="B18735" s="1">
        <v>1994</v>
      </c>
      <c r="C18735" s="1">
        <v>4</v>
      </c>
      <c r="D18735" s="1">
        <v>16</v>
      </c>
      <c r="E18735">
        <v>0.32879447937011702</v>
      </c>
      <c r="F18735">
        <v>-5.9526916503906504</v>
      </c>
      <c r="G18735">
        <v>0</v>
      </c>
      <c r="H18735">
        <v>0</v>
      </c>
    </row>
    <row r="18736" spans="1:8" hidden="1" x14ac:dyDescent="0.25">
      <c r="A18736" t="s">
        <v>9</v>
      </c>
      <c r="B18736" s="1">
        <v>1994</v>
      </c>
      <c r="C18736" s="1">
        <v>4</v>
      </c>
      <c r="D18736" s="1">
        <v>17</v>
      </c>
      <c r="E18736">
        <v>0.321975737810135</v>
      </c>
      <c r="F18736">
        <v>-5.2651306152344004</v>
      </c>
      <c r="G18736">
        <v>0</v>
      </c>
      <c r="H18736">
        <v>0</v>
      </c>
    </row>
    <row r="18737" spans="1:8" hidden="1" x14ac:dyDescent="0.25">
      <c r="A18737" t="s">
        <v>9</v>
      </c>
      <c r="B18737" s="1">
        <v>1994</v>
      </c>
      <c r="C18737" s="1">
        <v>4</v>
      </c>
      <c r="D18737" s="1">
        <v>18</v>
      </c>
      <c r="E18737">
        <v>0.31794103980064398</v>
      </c>
      <c r="F18737">
        <v>-11.3956237792969</v>
      </c>
      <c r="G18737">
        <v>0</v>
      </c>
      <c r="H18737">
        <v>0</v>
      </c>
    </row>
    <row r="18738" spans="1:8" hidden="1" x14ac:dyDescent="0.25">
      <c r="A18738" t="s">
        <v>9</v>
      </c>
      <c r="B18738" s="1">
        <v>1994</v>
      </c>
      <c r="C18738" s="1">
        <v>4</v>
      </c>
      <c r="D18738" s="1">
        <v>19</v>
      </c>
      <c r="E18738">
        <v>0.31433135271072399</v>
      </c>
      <c r="F18738">
        <v>-12.4245544433594</v>
      </c>
      <c r="G18738">
        <v>0</v>
      </c>
      <c r="H18738">
        <v>0</v>
      </c>
    </row>
    <row r="18739" spans="1:8" hidden="1" x14ac:dyDescent="0.25">
      <c r="A18739" t="s">
        <v>9</v>
      </c>
      <c r="B18739" s="1">
        <v>1994</v>
      </c>
      <c r="C18739" s="1">
        <v>4</v>
      </c>
      <c r="D18739" s="1">
        <v>20</v>
      </c>
      <c r="E18739">
        <v>0.30654427409172103</v>
      </c>
      <c r="F18739">
        <v>-7.5873352050781504</v>
      </c>
      <c r="G18739">
        <v>0</v>
      </c>
      <c r="H18739">
        <v>0</v>
      </c>
    </row>
    <row r="18740" spans="1:8" hidden="1" x14ac:dyDescent="0.25">
      <c r="A18740" t="s">
        <v>9</v>
      </c>
      <c r="B18740" s="1">
        <v>1994</v>
      </c>
      <c r="C18740" s="1">
        <v>4</v>
      </c>
      <c r="D18740" s="1">
        <v>21</v>
      </c>
      <c r="E18740">
        <v>0.28681495785713201</v>
      </c>
      <c r="F18740">
        <v>-5.0115295410156504</v>
      </c>
      <c r="G18740">
        <v>0</v>
      </c>
      <c r="H18740">
        <v>0</v>
      </c>
    </row>
    <row r="18741" spans="1:8" hidden="1" x14ac:dyDescent="0.25">
      <c r="A18741" t="s">
        <v>9</v>
      </c>
      <c r="B18741" s="1">
        <v>1994</v>
      </c>
      <c r="C18741" s="1">
        <v>4</v>
      </c>
      <c r="D18741" s="1">
        <v>22</v>
      </c>
      <c r="E18741">
        <v>0.27785030007362399</v>
      </c>
      <c r="F18741">
        <v>-6.7152038574219004</v>
      </c>
      <c r="G18741">
        <v>0</v>
      </c>
      <c r="H18741">
        <v>0</v>
      </c>
    </row>
    <row r="18742" spans="1:8" hidden="1" x14ac:dyDescent="0.25">
      <c r="A18742" t="s">
        <v>9</v>
      </c>
      <c r="B18742" s="1">
        <v>1994</v>
      </c>
      <c r="C18742" s="1">
        <v>4</v>
      </c>
      <c r="D18742" s="1">
        <v>23</v>
      </c>
      <c r="E18742">
        <v>0.273333340883255</v>
      </c>
      <c r="F18742">
        <v>-10.1171203613281</v>
      </c>
      <c r="G18742">
        <v>0</v>
      </c>
      <c r="H18742">
        <v>0</v>
      </c>
    </row>
    <row r="18743" spans="1:8" hidden="1" x14ac:dyDescent="0.25">
      <c r="A18743" t="s">
        <v>9</v>
      </c>
      <c r="B18743" s="1">
        <v>1994</v>
      </c>
      <c r="C18743" s="1">
        <v>4</v>
      </c>
      <c r="D18743" s="1">
        <v>24</v>
      </c>
      <c r="E18743">
        <v>0.26922577619552601</v>
      </c>
      <c r="F18743">
        <v>-9.7671142578125192</v>
      </c>
      <c r="G18743">
        <v>0</v>
      </c>
      <c r="H18743">
        <v>0</v>
      </c>
    </row>
    <row r="18744" spans="1:8" hidden="1" x14ac:dyDescent="0.25">
      <c r="A18744" t="s">
        <v>9</v>
      </c>
      <c r="B18744" s="1">
        <v>1994</v>
      </c>
      <c r="C18744" s="1">
        <v>4</v>
      </c>
      <c r="D18744" s="1">
        <v>25</v>
      </c>
      <c r="E18744">
        <v>0.265340536832809</v>
      </c>
      <c r="F18744">
        <v>-6.8750854492187701</v>
      </c>
      <c r="G18744">
        <v>0</v>
      </c>
      <c r="H18744">
        <v>0</v>
      </c>
    </row>
    <row r="18745" spans="1:8" hidden="1" x14ac:dyDescent="0.25">
      <c r="A18745" t="s">
        <v>9</v>
      </c>
      <c r="B18745" s="1">
        <v>1994</v>
      </c>
      <c r="C18745" s="1">
        <v>4</v>
      </c>
      <c r="D18745" s="1">
        <v>26</v>
      </c>
      <c r="E18745">
        <v>0.26122182607650801</v>
      </c>
      <c r="F18745">
        <v>-6.3538146972656504</v>
      </c>
      <c r="G18745">
        <v>0</v>
      </c>
      <c r="H18745">
        <v>0</v>
      </c>
    </row>
    <row r="18746" spans="1:8" hidden="1" x14ac:dyDescent="0.25">
      <c r="A18746" t="s">
        <v>9</v>
      </c>
      <c r="B18746" s="1">
        <v>1994</v>
      </c>
      <c r="C18746" s="1">
        <v>4</v>
      </c>
      <c r="D18746" s="1">
        <v>27</v>
      </c>
      <c r="E18746">
        <v>0.25655725598335299</v>
      </c>
      <c r="F18746">
        <v>-5.7959533691406504</v>
      </c>
      <c r="G18746">
        <v>0</v>
      </c>
      <c r="H18746">
        <v>0</v>
      </c>
    </row>
    <row r="18747" spans="1:8" hidden="1" x14ac:dyDescent="0.25">
      <c r="A18747" t="s">
        <v>9</v>
      </c>
      <c r="B18747" s="1">
        <v>1994</v>
      </c>
      <c r="C18747" s="1">
        <v>4</v>
      </c>
      <c r="D18747" s="1">
        <v>28</v>
      </c>
      <c r="E18747">
        <v>0.24853688478469799</v>
      </c>
      <c r="F18747">
        <v>-3.9843688964844</v>
      </c>
      <c r="G18747">
        <v>0</v>
      </c>
      <c r="H18747">
        <v>0</v>
      </c>
    </row>
    <row r="18748" spans="1:8" hidden="1" x14ac:dyDescent="0.25">
      <c r="A18748" t="s">
        <v>9</v>
      </c>
      <c r="B18748" s="1">
        <v>1994</v>
      </c>
      <c r="C18748" s="1">
        <v>4</v>
      </c>
      <c r="D18748" s="1">
        <v>29</v>
      </c>
      <c r="E18748">
        <v>0.213788032531738</v>
      </c>
      <c r="F18748">
        <v>-0.69841918945314796</v>
      </c>
      <c r="G18748">
        <v>0</v>
      </c>
      <c r="H18748">
        <v>0</v>
      </c>
    </row>
    <row r="18749" spans="1:8" hidden="1" x14ac:dyDescent="0.25">
      <c r="A18749" t="s">
        <v>9</v>
      </c>
      <c r="B18749" s="1">
        <v>1994</v>
      </c>
      <c r="C18749" s="1">
        <v>4</v>
      </c>
      <c r="D18749" s="1">
        <v>30</v>
      </c>
      <c r="E18749">
        <v>0.161127388477325</v>
      </c>
      <c r="F18749">
        <v>-0.86730346679689796</v>
      </c>
      <c r="G18749">
        <v>0</v>
      </c>
      <c r="H18749">
        <v>0</v>
      </c>
    </row>
    <row r="18750" spans="1:8" hidden="1" x14ac:dyDescent="0.25">
      <c r="A18750" t="s">
        <v>9</v>
      </c>
      <c r="B18750" s="1">
        <v>1994</v>
      </c>
      <c r="C18750" s="1">
        <v>5</v>
      </c>
      <c r="D18750" s="1">
        <v>1</v>
      </c>
      <c r="E18750">
        <v>0.115305922925472</v>
      </c>
      <c r="F18750">
        <v>-2.0501647949219</v>
      </c>
      <c r="G18750">
        <v>0</v>
      </c>
      <c r="H18750">
        <v>0</v>
      </c>
    </row>
    <row r="18751" spans="1:8" hidden="1" x14ac:dyDescent="0.25">
      <c r="A18751" t="s">
        <v>9</v>
      </c>
      <c r="B18751" s="1">
        <v>1994</v>
      </c>
      <c r="C18751" s="1">
        <v>5</v>
      </c>
      <c r="D18751" s="1">
        <v>2</v>
      </c>
      <c r="E18751">
        <v>7.40156099200249E-2</v>
      </c>
      <c r="F18751">
        <v>-1.5134521484375201</v>
      </c>
      <c r="G18751">
        <v>0</v>
      </c>
      <c r="H18751">
        <v>0</v>
      </c>
    </row>
    <row r="18752" spans="1:8" hidden="1" x14ac:dyDescent="0.25">
      <c r="A18752" t="s">
        <v>9</v>
      </c>
      <c r="B18752" s="1">
        <v>1994</v>
      </c>
      <c r="C18752" s="1">
        <v>5</v>
      </c>
      <c r="D18752" s="1">
        <v>3</v>
      </c>
      <c r="E18752">
        <v>6.1026025563478498E-2</v>
      </c>
      <c r="F18752">
        <v>0.59711303710935204</v>
      </c>
      <c r="G18752">
        <v>0.59711303710935204</v>
      </c>
      <c r="H18752">
        <v>0</v>
      </c>
    </row>
    <row r="18753" spans="1:8" hidden="1" x14ac:dyDescent="0.25">
      <c r="A18753" t="s">
        <v>9</v>
      </c>
      <c r="B18753" s="1">
        <v>1994</v>
      </c>
      <c r="C18753" s="1">
        <v>5</v>
      </c>
      <c r="D18753" s="1">
        <v>4</v>
      </c>
      <c r="E18753">
        <v>5.7068426162004499E-2</v>
      </c>
      <c r="F18753">
        <v>5.1362365722655996</v>
      </c>
      <c r="G18753">
        <v>5.7333496093749501</v>
      </c>
      <c r="H18753">
        <v>0</v>
      </c>
    </row>
    <row r="18754" spans="1:8" hidden="1" x14ac:dyDescent="0.25">
      <c r="A18754" t="s">
        <v>9</v>
      </c>
      <c r="B18754" s="1">
        <v>1994</v>
      </c>
      <c r="C18754" s="1">
        <v>5</v>
      </c>
      <c r="D18754" s="1">
        <v>5</v>
      </c>
      <c r="E18754">
        <v>5.4405096918344498E-2</v>
      </c>
      <c r="F18754">
        <v>7.9356445312499799</v>
      </c>
      <c r="G18754">
        <v>13.6689941406249</v>
      </c>
      <c r="H18754">
        <v>0</v>
      </c>
    </row>
    <row r="18755" spans="1:8" hidden="1" x14ac:dyDescent="0.25">
      <c r="A18755" t="s">
        <v>9</v>
      </c>
      <c r="B18755" s="1">
        <v>1994</v>
      </c>
      <c r="C18755" s="1">
        <v>5</v>
      </c>
      <c r="D18755" s="1">
        <v>6</v>
      </c>
      <c r="E18755">
        <v>5.0444539636373499E-2</v>
      </c>
      <c r="F18755">
        <v>9.2531799316406005</v>
      </c>
      <c r="G18755">
        <v>22.922174072265499</v>
      </c>
      <c r="H18755">
        <v>0</v>
      </c>
    </row>
    <row r="18756" spans="1:8" hidden="1" x14ac:dyDescent="0.25">
      <c r="A18756" t="s">
        <v>9</v>
      </c>
      <c r="B18756" s="1">
        <v>1994</v>
      </c>
      <c r="C18756" s="1">
        <v>5</v>
      </c>
      <c r="D18756" s="1">
        <v>7</v>
      </c>
      <c r="E18756">
        <v>7.9087559133768099E-3</v>
      </c>
      <c r="F18756">
        <v>6.8463195800780996</v>
      </c>
      <c r="G18756">
        <v>29.768493652343601</v>
      </c>
      <c r="H18756">
        <v>0</v>
      </c>
    </row>
    <row r="18757" spans="1:8" hidden="1" x14ac:dyDescent="0.25">
      <c r="A18757" t="s">
        <v>9</v>
      </c>
      <c r="B18757" s="1">
        <v>1994</v>
      </c>
      <c r="C18757" s="1">
        <v>5</v>
      </c>
      <c r="D18757" s="1">
        <v>8</v>
      </c>
      <c r="E18757">
        <v>5.1759243011474602E-2</v>
      </c>
      <c r="F18757">
        <v>3.1119445800781</v>
      </c>
      <c r="G18757">
        <v>32.880438232421703</v>
      </c>
      <c r="H18757">
        <v>0</v>
      </c>
    </row>
    <row r="18758" spans="1:8" hidden="1" x14ac:dyDescent="0.25">
      <c r="A18758" t="s">
        <v>9</v>
      </c>
      <c r="B18758" s="1">
        <v>1994</v>
      </c>
      <c r="C18758" s="1">
        <v>5</v>
      </c>
      <c r="D18758" s="1">
        <v>9</v>
      </c>
      <c r="E18758">
        <v>6.8735592067241696E-2</v>
      </c>
      <c r="F18758">
        <v>2.1026367187499799</v>
      </c>
      <c r="G18758">
        <v>34.983074951171702</v>
      </c>
      <c r="H18758">
        <v>0</v>
      </c>
    </row>
    <row r="18759" spans="1:8" hidden="1" x14ac:dyDescent="0.25">
      <c r="A18759" t="s">
        <v>9</v>
      </c>
      <c r="B18759" s="1">
        <v>1994</v>
      </c>
      <c r="C18759" s="1">
        <v>5</v>
      </c>
      <c r="D18759" s="1">
        <v>10</v>
      </c>
      <c r="E18759">
        <v>7.4436813592910794E-2</v>
      </c>
      <c r="F18759">
        <v>2.5572570800781</v>
      </c>
      <c r="G18759">
        <v>37.540332031249797</v>
      </c>
      <c r="H18759">
        <v>0</v>
      </c>
    </row>
    <row r="18760" spans="1:8" hidden="1" x14ac:dyDescent="0.25">
      <c r="A18760" t="s">
        <v>9</v>
      </c>
      <c r="B18760" s="1">
        <v>1994</v>
      </c>
      <c r="C18760" s="1">
        <v>5</v>
      </c>
      <c r="D18760" s="1">
        <v>11</v>
      </c>
      <c r="E18760">
        <v>8.6666494607925401E-2</v>
      </c>
      <c r="F18760">
        <v>5.6763366699218496</v>
      </c>
      <c r="G18760">
        <v>43.216668701171699</v>
      </c>
      <c r="H18760">
        <v>0</v>
      </c>
    </row>
    <row r="18761" spans="1:8" hidden="1" x14ac:dyDescent="0.25">
      <c r="A18761" t="s">
        <v>9</v>
      </c>
      <c r="B18761" s="1">
        <v>1994</v>
      </c>
      <c r="C18761" s="1">
        <v>5</v>
      </c>
      <c r="D18761" s="1">
        <v>12</v>
      </c>
      <c r="E18761">
        <v>8.5453897714614896E-2</v>
      </c>
      <c r="F18761">
        <v>9.1819213867187308</v>
      </c>
      <c r="G18761">
        <v>52.398590087890398</v>
      </c>
      <c r="H18761">
        <v>0</v>
      </c>
    </row>
    <row r="18762" spans="1:8" hidden="1" x14ac:dyDescent="0.25">
      <c r="A18762" t="s">
        <v>9</v>
      </c>
      <c r="B18762" s="1">
        <v>1994</v>
      </c>
      <c r="C18762" s="1">
        <v>5</v>
      </c>
      <c r="D18762" s="1">
        <v>13</v>
      </c>
      <c r="E18762">
        <v>5.6898694485425901E-2</v>
      </c>
      <c r="F18762">
        <v>6.4257568359374799</v>
      </c>
      <c r="G18762">
        <v>58.824346923827903</v>
      </c>
      <c r="H18762">
        <v>0</v>
      </c>
    </row>
    <row r="18763" spans="1:8" hidden="1" x14ac:dyDescent="0.25">
      <c r="A18763" t="s">
        <v>9</v>
      </c>
      <c r="B18763" s="1">
        <v>1994</v>
      </c>
      <c r="C18763" s="1">
        <v>5</v>
      </c>
      <c r="D18763" s="1">
        <v>14</v>
      </c>
      <c r="E18763">
        <v>5.4723631590604803E-2</v>
      </c>
      <c r="F18763">
        <v>4.5841125488280996</v>
      </c>
      <c r="G18763">
        <v>63.408459472655998</v>
      </c>
      <c r="H18763">
        <v>0</v>
      </c>
    </row>
    <row r="18764" spans="1:8" hidden="1" x14ac:dyDescent="0.25">
      <c r="A18764" t="s">
        <v>9</v>
      </c>
      <c r="B18764" s="1">
        <v>1994</v>
      </c>
      <c r="C18764" s="1">
        <v>5</v>
      </c>
      <c r="D18764" s="1">
        <v>15</v>
      </c>
      <c r="E18764">
        <v>5.3780268877744702E-2</v>
      </c>
      <c r="F18764">
        <v>6.2650817871093496</v>
      </c>
      <c r="G18764">
        <v>69.673541259765301</v>
      </c>
      <c r="H18764">
        <v>0</v>
      </c>
    </row>
    <row r="18765" spans="1:8" hidden="1" x14ac:dyDescent="0.25">
      <c r="A18765" t="s">
        <v>9</v>
      </c>
      <c r="B18765" s="1">
        <v>1994</v>
      </c>
      <c r="C18765" s="1">
        <v>5</v>
      </c>
      <c r="D18765" s="1">
        <v>16</v>
      </c>
      <c r="E18765">
        <v>7.3166104266419996E-4</v>
      </c>
      <c r="F18765">
        <v>8.2736877441406005</v>
      </c>
      <c r="G18765">
        <v>77.947229003905903</v>
      </c>
      <c r="H18765">
        <v>0</v>
      </c>
    </row>
    <row r="18766" spans="1:8" hidden="1" x14ac:dyDescent="0.25">
      <c r="A18766" t="s">
        <v>9</v>
      </c>
      <c r="B18766" s="1">
        <v>1994</v>
      </c>
      <c r="C18766" s="1">
        <v>5</v>
      </c>
      <c r="D18766" s="1">
        <v>17</v>
      </c>
      <c r="E18766">
        <v>0</v>
      </c>
      <c r="F18766">
        <v>8.3931945800781005</v>
      </c>
      <c r="G18766">
        <v>86.340423583984006</v>
      </c>
      <c r="H18766">
        <v>0</v>
      </c>
    </row>
    <row r="18767" spans="1:8" hidden="1" x14ac:dyDescent="0.25">
      <c r="A18767" t="s">
        <v>9</v>
      </c>
      <c r="B18767" s="1">
        <v>1994</v>
      </c>
      <c r="C18767" s="1">
        <v>5</v>
      </c>
      <c r="D18767" s="1">
        <v>18</v>
      </c>
      <c r="E18767">
        <v>4.5142028480768197E-2</v>
      </c>
      <c r="F18767">
        <v>5.8076232910155996</v>
      </c>
      <c r="G18767">
        <v>92.148046874999594</v>
      </c>
      <c r="H18767">
        <v>0</v>
      </c>
    </row>
    <row r="18768" spans="1:8" hidden="1" x14ac:dyDescent="0.25">
      <c r="A18768" t="s">
        <v>9</v>
      </c>
      <c r="B18768" s="1">
        <v>1994</v>
      </c>
      <c r="C18768" s="1">
        <v>5</v>
      </c>
      <c r="D18768" s="1">
        <v>19</v>
      </c>
      <c r="E18768">
        <v>5.7738613337278401E-2</v>
      </c>
      <c r="F18768">
        <v>4.1623596191405996</v>
      </c>
      <c r="G18768">
        <v>96.310406494140196</v>
      </c>
      <c r="H18768">
        <v>0</v>
      </c>
    </row>
    <row r="18769" spans="1:8" hidden="1" x14ac:dyDescent="0.25">
      <c r="A18769" t="s">
        <v>9</v>
      </c>
      <c r="B18769" s="1">
        <v>1994</v>
      </c>
      <c r="C18769" s="1">
        <v>5</v>
      </c>
      <c r="D18769" s="1">
        <v>20</v>
      </c>
      <c r="E18769">
        <v>0</v>
      </c>
      <c r="F18769">
        <v>7.6099914550780996</v>
      </c>
      <c r="G18769">
        <v>103.920397949218</v>
      </c>
      <c r="H18769">
        <v>0</v>
      </c>
    </row>
    <row r="18770" spans="1:8" hidden="1" x14ac:dyDescent="0.25">
      <c r="A18770" t="s">
        <v>9</v>
      </c>
      <c r="B18770" s="1">
        <v>1994</v>
      </c>
      <c r="C18770" s="1">
        <v>5</v>
      </c>
      <c r="D18770" s="1">
        <v>21</v>
      </c>
      <c r="E18770">
        <v>0</v>
      </c>
      <c r="F18770">
        <v>10.7857116699219</v>
      </c>
      <c r="G18770">
        <v>114.70610961913999</v>
      </c>
      <c r="H18770">
        <v>0</v>
      </c>
    </row>
    <row r="18771" spans="1:8" hidden="1" x14ac:dyDescent="0.25">
      <c r="A18771" t="s">
        <v>9</v>
      </c>
      <c r="B18771" s="1">
        <v>1994</v>
      </c>
      <c r="C18771" s="1">
        <v>5</v>
      </c>
      <c r="D18771" s="1">
        <v>22</v>
      </c>
      <c r="E18771">
        <v>0</v>
      </c>
      <c r="F18771">
        <v>11.7222961425781</v>
      </c>
      <c r="G18771">
        <v>126.428405761718</v>
      </c>
      <c r="H18771">
        <v>0</v>
      </c>
    </row>
    <row r="18772" spans="1:8" hidden="1" x14ac:dyDescent="0.25">
      <c r="A18772" t="s">
        <v>9</v>
      </c>
      <c r="B18772" s="1">
        <v>1994</v>
      </c>
      <c r="C18772" s="1">
        <v>5</v>
      </c>
      <c r="D18772" s="1">
        <v>23</v>
      </c>
      <c r="E18772">
        <v>0</v>
      </c>
      <c r="F18772">
        <v>12.3895935058594</v>
      </c>
      <c r="G18772">
        <v>138.81799926757799</v>
      </c>
      <c r="H18772">
        <v>0</v>
      </c>
    </row>
    <row r="18773" spans="1:8" hidden="1" x14ac:dyDescent="0.25">
      <c r="A18773" t="s">
        <v>9</v>
      </c>
      <c r="B18773" s="1">
        <v>1994</v>
      </c>
      <c r="C18773" s="1">
        <v>5</v>
      </c>
      <c r="D18773" s="1">
        <v>24</v>
      </c>
      <c r="E18773">
        <v>0</v>
      </c>
      <c r="F18773">
        <v>15.173376464843701</v>
      </c>
      <c r="G18773">
        <v>153.99137573242101</v>
      </c>
      <c r="H18773">
        <v>0.29519913985672303</v>
      </c>
    </row>
    <row r="18774" spans="1:8" hidden="1" x14ac:dyDescent="0.25">
      <c r="A18774" t="s">
        <v>9</v>
      </c>
      <c r="B18774" s="1">
        <v>1994</v>
      </c>
      <c r="C18774" s="1">
        <v>5</v>
      </c>
      <c r="D18774" s="1">
        <v>25</v>
      </c>
      <c r="E18774">
        <v>0</v>
      </c>
      <c r="F18774">
        <v>18.549017333984398</v>
      </c>
      <c r="G18774">
        <v>172.54039306640601</v>
      </c>
      <c r="H18774">
        <v>0.79204646282290903</v>
      </c>
    </row>
    <row r="18775" spans="1:8" hidden="1" x14ac:dyDescent="0.25">
      <c r="A18775" t="s">
        <v>9</v>
      </c>
      <c r="B18775" s="1">
        <v>1994</v>
      </c>
      <c r="C18775" s="1">
        <v>5</v>
      </c>
      <c r="D18775" s="1">
        <v>26</v>
      </c>
      <c r="E18775">
        <v>0</v>
      </c>
      <c r="F18775">
        <v>18.729345703124999</v>
      </c>
      <c r="G18775">
        <v>191.26973876953099</v>
      </c>
      <c r="H18775">
        <v>1.2841047594839701</v>
      </c>
    </row>
    <row r="18776" spans="1:8" hidden="1" x14ac:dyDescent="0.25">
      <c r="A18776" t="s">
        <v>9</v>
      </c>
      <c r="B18776" s="1">
        <v>1994</v>
      </c>
      <c r="C18776" s="1">
        <v>5</v>
      </c>
      <c r="D18776" s="1">
        <v>27</v>
      </c>
      <c r="E18776">
        <v>0</v>
      </c>
      <c r="F18776">
        <v>16.623449707031199</v>
      </c>
      <c r="G18776">
        <v>207.89318847656199</v>
      </c>
      <c r="H18776">
        <v>1.8566489632171499</v>
      </c>
    </row>
    <row r="18777" spans="1:8" hidden="1" x14ac:dyDescent="0.25">
      <c r="A18777" t="s">
        <v>9</v>
      </c>
      <c r="B18777" s="1">
        <v>1994</v>
      </c>
      <c r="C18777" s="1">
        <v>5</v>
      </c>
      <c r="D18777" s="1">
        <v>28</v>
      </c>
      <c r="E18777">
        <v>0</v>
      </c>
      <c r="F18777">
        <v>11.995275878906201</v>
      </c>
      <c r="G18777">
        <v>219.88846435546799</v>
      </c>
      <c r="H18777">
        <v>1.8566489632171499</v>
      </c>
    </row>
    <row r="18778" spans="1:8" hidden="1" x14ac:dyDescent="0.25">
      <c r="A18778" t="s">
        <v>9</v>
      </c>
      <c r="B18778" s="1">
        <v>1994</v>
      </c>
      <c r="C18778" s="1">
        <v>5</v>
      </c>
      <c r="D18778" s="1">
        <v>29</v>
      </c>
      <c r="E18778">
        <v>0</v>
      </c>
      <c r="F18778">
        <v>6.1860717773437299</v>
      </c>
      <c r="G18778">
        <v>226.074536132812</v>
      </c>
      <c r="H18778">
        <v>1.8566489632171499</v>
      </c>
    </row>
    <row r="18779" spans="1:8" hidden="1" x14ac:dyDescent="0.25">
      <c r="A18779" t="s">
        <v>9</v>
      </c>
      <c r="B18779" s="1">
        <v>1994</v>
      </c>
      <c r="C18779" s="1">
        <v>5</v>
      </c>
      <c r="D18779" s="1">
        <v>30</v>
      </c>
      <c r="E18779">
        <v>0</v>
      </c>
      <c r="F18779">
        <v>8.5931457519531005</v>
      </c>
      <c r="G18779">
        <v>234.66768188476499</v>
      </c>
      <c r="H18779">
        <v>1.8566489632171499</v>
      </c>
    </row>
    <row r="18780" spans="1:8" hidden="1" x14ac:dyDescent="0.25">
      <c r="A18780" t="s">
        <v>9</v>
      </c>
      <c r="B18780" s="1">
        <v>1994</v>
      </c>
      <c r="C18780" s="1">
        <v>5</v>
      </c>
      <c r="D18780" s="1">
        <v>31</v>
      </c>
      <c r="E18780">
        <v>0</v>
      </c>
      <c r="F18780">
        <v>11.0220703125</v>
      </c>
      <c r="G18780">
        <v>245.68975219726499</v>
      </c>
      <c r="H18780">
        <v>1.8566489632171499</v>
      </c>
    </row>
    <row r="18781" spans="1:8" hidden="1" x14ac:dyDescent="0.25">
      <c r="A18781" t="s">
        <v>9</v>
      </c>
      <c r="B18781" s="1">
        <v>1994</v>
      </c>
      <c r="C18781" s="1">
        <v>6</v>
      </c>
      <c r="D18781" s="1">
        <v>1</v>
      </c>
      <c r="E18781">
        <v>0</v>
      </c>
      <c r="F18781">
        <v>14.9318298339844</v>
      </c>
      <c r="G18781">
        <v>260.62158203124898</v>
      </c>
      <c r="H18781">
        <v>2.2396049865190499</v>
      </c>
    </row>
    <row r="18782" spans="1:8" hidden="1" x14ac:dyDescent="0.25">
      <c r="A18782" t="s">
        <v>9</v>
      </c>
      <c r="B18782" s="1">
        <v>1994</v>
      </c>
      <c r="C18782" s="1">
        <v>6</v>
      </c>
      <c r="D18782" s="1">
        <v>2</v>
      </c>
      <c r="E18782">
        <v>0</v>
      </c>
      <c r="F18782">
        <v>16.633001708984398</v>
      </c>
      <c r="G18782">
        <v>277.25458374023401</v>
      </c>
      <c r="H18782">
        <v>2.7069130863631199</v>
      </c>
    </row>
    <row r="18783" spans="1:8" hidden="1" x14ac:dyDescent="0.25">
      <c r="A18783" t="s">
        <v>9</v>
      </c>
      <c r="B18783" s="1">
        <v>1994</v>
      </c>
      <c r="C18783" s="1">
        <v>6</v>
      </c>
      <c r="D18783" s="1">
        <v>3</v>
      </c>
      <c r="E18783">
        <v>0</v>
      </c>
      <c r="F18783">
        <v>17.628942871093699</v>
      </c>
      <c r="G18783">
        <v>294.88352661132802</v>
      </c>
      <c r="H18783">
        <v>3.3328720062851098</v>
      </c>
    </row>
    <row r="18784" spans="1:8" hidden="1" x14ac:dyDescent="0.25">
      <c r="A18784" t="s">
        <v>9</v>
      </c>
      <c r="B18784" s="1">
        <v>1994</v>
      </c>
      <c r="C18784" s="1">
        <v>6</v>
      </c>
      <c r="D18784" s="1">
        <v>4</v>
      </c>
      <c r="E18784">
        <v>0</v>
      </c>
      <c r="F18784">
        <v>17.494879150390599</v>
      </c>
      <c r="G18784">
        <v>312.378405761718</v>
      </c>
      <c r="H18784">
        <v>3.9491074719698598</v>
      </c>
    </row>
    <row r="18785" spans="1:8" hidden="1" x14ac:dyDescent="0.25">
      <c r="A18785" t="s">
        <v>9</v>
      </c>
      <c r="B18785" s="1">
        <v>1994</v>
      </c>
      <c r="C18785" s="1">
        <v>6</v>
      </c>
      <c r="D18785" s="1">
        <v>5</v>
      </c>
      <c r="E18785">
        <v>0</v>
      </c>
      <c r="F18785">
        <v>18.337805175781199</v>
      </c>
      <c r="G18785">
        <v>330.716210937499</v>
      </c>
      <c r="H18785">
        <v>4.4018106446827501</v>
      </c>
    </row>
    <row r="18786" spans="1:8" hidden="1" x14ac:dyDescent="0.25">
      <c r="A18786" t="s">
        <v>9</v>
      </c>
      <c r="B18786" s="1">
        <v>1994</v>
      </c>
      <c r="C18786" s="1">
        <v>6</v>
      </c>
      <c r="D18786" s="1">
        <v>6</v>
      </c>
      <c r="E18786">
        <v>0</v>
      </c>
      <c r="F18786">
        <v>20.612677001953099</v>
      </c>
      <c r="G18786">
        <v>351.32888793945199</v>
      </c>
      <c r="H18786">
        <v>4.7373858675524403</v>
      </c>
    </row>
    <row r="18787" spans="1:8" hidden="1" x14ac:dyDescent="0.25">
      <c r="A18787" t="s">
        <v>9</v>
      </c>
      <c r="B18787" s="1">
        <v>1994</v>
      </c>
      <c r="C18787" s="1">
        <v>6</v>
      </c>
      <c r="D18787" s="1">
        <v>7</v>
      </c>
      <c r="E18787">
        <v>0</v>
      </c>
      <c r="F18787">
        <v>22.381262207031199</v>
      </c>
      <c r="G18787">
        <v>373.71015014648401</v>
      </c>
      <c r="H18787">
        <v>5.3200840267533698</v>
      </c>
    </row>
    <row r="18788" spans="1:8" hidden="1" x14ac:dyDescent="0.25">
      <c r="A18788" t="s">
        <v>9</v>
      </c>
      <c r="B18788" s="1">
        <v>1994</v>
      </c>
      <c r="C18788" s="1">
        <v>6</v>
      </c>
      <c r="D18788" s="1">
        <v>8</v>
      </c>
      <c r="E18788">
        <v>0</v>
      </c>
      <c r="F18788">
        <v>22.677618408203099</v>
      </c>
      <c r="G18788">
        <v>396.387768554687</v>
      </c>
      <c r="H18788">
        <v>5.8224905297548801</v>
      </c>
    </row>
    <row r="18789" spans="1:8" hidden="1" x14ac:dyDescent="0.25">
      <c r="A18789" t="s">
        <v>9</v>
      </c>
      <c r="B18789" s="1">
        <v>1994</v>
      </c>
      <c r="C18789" s="1">
        <v>6</v>
      </c>
      <c r="D18789" s="1">
        <v>9</v>
      </c>
      <c r="E18789">
        <v>0</v>
      </c>
      <c r="F18789">
        <v>22.322851562499999</v>
      </c>
      <c r="G18789">
        <v>418.71062011718698</v>
      </c>
      <c r="H18789">
        <v>6.5474773040573702</v>
      </c>
    </row>
    <row r="18790" spans="1:8" hidden="1" x14ac:dyDescent="0.25">
      <c r="A18790" t="s">
        <v>9</v>
      </c>
      <c r="B18790" s="1">
        <v>1994</v>
      </c>
      <c r="C18790" s="1">
        <v>6</v>
      </c>
      <c r="D18790" s="1">
        <v>10</v>
      </c>
      <c r="E18790">
        <v>0</v>
      </c>
      <c r="F18790">
        <v>16.576177978515599</v>
      </c>
      <c r="G18790">
        <v>435.28679809570201</v>
      </c>
      <c r="H18790">
        <v>6.9068265684000298</v>
      </c>
    </row>
    <row r="18791" spans="1:8" hidden="1" x14ac:dyDescent="0.25">
      <c r="A18791" t="s">
        <v>9</v>
      </c>
      <c r="B18791" s="1">
        <v>1994</v>
      </c>
      <c r="C18791" s="1">
        <v>6</v>
      </c>
      <c r="D18791" s="1">
        <v>11</v>
      </c>
      <c r="E18791">
        <v>0</v>
      </c>
      <c r="F18791">
        <v>13.250036621093701</v>
      </c>
      <c r="G18791">
        <v>448.53683471679602</v>
      </c>
      <c r="H18791">
        <v>7.2060502328227098</v>
      </c>
    </row>
    <row r="18792" spans="1:8" hidden="1" x14ac:dyDescent="0.25">
      <c r="A18792" t="s">
        <v>9</v>
      </c>
      <c r="B18792" s="1">
        <v>1994</v>
      </c>
      <c r="C18792" s="1">
        <v>6</v>
      </c>
      <c r="D18792" s="1">
        <v>12</v>
      </c>
      <c r="E18792">
        <v>0</v>
      </c>
      <c r="F18792">
        <v>7.5996459960937299</v>
      </c>
      <c r="G18792">
        <v>456.13648071288998</v>
      </c>
      <c r="H18792">
        <v>7.2060502328227098</v>
      </c>
    </row>
    <row r="18793" spans="1:8" hidden="1" x14ac:dyDescent="0.25">
      <c r="A18793" t="s">
        <v>9</v>
      </c>
      <c r="B18793" s="1">
        <v>1994</v>
      </c>
      <c r="C18793" s="1">
        <v>6</v>
      </c>
      <c r="D18793" s="1">
        <v>13</v>
      </c>
      <c r="E18793">
        <v>0</v>
      </c>
      <c r="F18793">
        <v>9.2887634277343505</v>
      </c>
      <c r="G18793">
        <v>465.42524414062399</v>
      </c>
      <c r="H18793">
        <v>7.2060502328227098</v>
      </c>
    </row>
    <row r="18794" spans="1:8" hidden="1" x14ac:dyDescent="0.25">
      <c r="A18794" t="s">
        <v>9</v>
      </c>
      <c r="B18794" s="1">
        <v>1994</v>
      </c>
      <c r="C18794" s="1">
        <v>6</v>
      </c>
      <c r="D18794" s="1">
        <v>14</v>
      </c>
      <c r="E18794">
        <v>0</v>
      </c>
      <c r="F18794">
        <v>11.6627258300781</v>
      </c>
      <c r="G18794">
        <v>477.08796997070198</v>
      </c>
      <c r="H18794">
        <v>7.2060502328227098</v>
      </c>
    </row>
    <row r="18795" spans="1:8" hidden="1" x14ac:dyDescent="0.25">
      <c r="A18795" t="s">
        <v>9</v>
      </c>
      <c r="B18795" s="1">
        <v>1994</v>
      </c>
      <c r="C18795" s="1">
        <v>6</v>
      </c>
      <c r="D18795" s="1">
        <v>15</v>
      </c>
      <c r="E18795">
        <v>0</v>
      </c>
      <c r="F18795">
        <v>15.4463562011719</v>
      </c>
      <c r="G18795">
        <v>492.534326171874</v>
      </c>
      <c r="H18795">
        <v>7.8097510769839698</v>
      </c>
    </row>
    <row r="18796" spans="1:8" hidden="1" x14ac:dyDescent="0.25">
      <c r="A18796" t="s">
        <v>9</v>
      </c>
      <c r="B18796" s="1">
        <v>1994</v>
      </c>
      <c r="C18796" s="1">
        <v>6</v>
      </c>
      <c r="D18796" s="1">
        <v>16</v>
      </c>
      <c r="E18796">
        <v>0</v>
      </c>
      <c r="F18796">
        <v>18.186499023437499</v>
      </c>
      <c r="G18796">
        <v>510.72082519531199</v>
      </c>
      <c r="H18796">
        <v>8.3325441050756499</v>
      </c>
    </row>
    <row r="18797" spans="1:8" hidden="1" x14ac:dyDescent="0.25">
      <c r="A18797" t="s">
        <v>9</v>
      </c>
      <c r="B18797" s="1">
        <v>1994</v>
      </c>
      <c r="C18797" s="1">
        <v>6</v>
      </c>
      <c r="D18797" s="1">
        <v>17</v>
      </c>
      <c r="E18797">
        <v>0</v>
      </c>
      <c r="F18797">
        <v>19.581243896484398</v>
      </c>
      <c r="G18797">
        <v>530.30206909179606</v>
      </c>
      <c r="H18797">
        <v>8.7360882703674196</v>
      </c>
    </row>
    <row r="18798" spans="1:8" hidden="1" x14ac:dyDescent="0.25">
      <c r="A18798" t="s">
        <v>9</v>
      </c>
      <c r="B18798" s="1">
        <v>1994</v>
      </c>
      <c r="C18798" s="1">
        <v>6</v>
      </c>
      <c r="D18798" s="1">
        <v>18</v>
      </c>
      <c r="E18798">
        <v>0</v>
      </c>
      <c r="F18798">
        <v>19.177709960937499</v>
      </c>
      <c r="G18798">
        <v>549.47977905273399</v>
      </c>
      <c r="H18798">
        <v>9.2401218061064601</v>
      </c>
    </row>
    <row r="18799" spans="1:8" hidden="1" x14ac:dyDescent="0.25">
      <c r="A18799" t="s">
        <v>9</v>
      </c>
      <c r="B18799" s="1">
        <v>1994</v>
      </c>
      <c r="C18799" s="1">
        <v>6</v>
      </c>
      <c r="D18799" s="1">
        <v>19</v>
      </c>
      <c r="E18799">
        <v>0</v>
      </c>
      <c r="F18799">
        <v>17.998846435546898</v>
      </c>
      <c r="G18799">
        <v>567.47862548828004</v>
      </c>
      <c r="H18799">
        <v>10.065187999387</v>
      </c>
    </row>
    <row r="18800" spans="1:8" hidden="1" x14ac:dyDescent="0.25">
      <c r="A18800" t="s">
        <v>9</v>
      </c>
      <c r="B18800" s="1">
        <v>1994</v>
      </c>
      <c r="C18800" s="1">
        <v>6</v>
      </c>
      <c r="D18800" s="1">
        <v>20</v>
      </c>
      <c r="E18800">
        <v>0</v>
      </c>
      <c r="F18800">
        <v>15.7594055175781</v>
      </c>
      <c r="G18800">
        <v>583.23803100585803</v>
      </c>
      <c r="H18800">
        <v>10.497606286818399</v>
      </c>
    </row>
    <row r="18801" spans="1:8" hidden="1" x14ac:dyDescent="0.25">
      <c r="A18801" t="s">
        <v>9</v>
      </c>
      <c r="B18801" s="1">
        <v>1994</v>
      </c>
      <c r="C18801" s="1">
        <v>6</v>
      </c>
      <c r="D18801" s="1">
        <v>21</v>
      </c>
      <c r="E18801">
        <v>0</v>
      </c>
      <c r="F18801">
        <v>15.5505432128906</v>
      </c>
      <c r="G18801">
        <v>598.78857421874898</v>
      </c>
      <c r="H18801">
        <v>11.017439803463001</v>
      </c>
    </row>
    <row r="18802" spans="1:8" hidden="1" x14ac:dyDescent="0.25">
      <c r="A18802" t="s">
        <v>9</v>
      </c>
      <c r="B18802" s="1">
        <v>1994</v>
      </c>
      <c r="C18802" s="1">
        <v>6</v>
      </c>
      <c r="D18802" s="1">
        <v>22</v>
      </c>
      <c r="E18802">
        <v>0</v>
      </c>
      <c r="F18802">
        <v>15.3505615234375</v>
      </c>
      <c r="G18802">
        <v>614.13913574218702</v>
      </c>
      <c r="H18802">
        <v>11.5533327247883</v>
      </c>
    </row>
    <row r="18803" spans="1:8" hidden="1" x14ac:dyDescent="0.25">
      <c r="A18803" t="s">
        <v>9</v>
      </c>
      <c r="B18803" s="1">
        <v>1994</v>
      </c>
      <c r="C18803" s="1">
        <v>6</v>
      </c>
      <c r="D18803" s="1">
        <v>23</v>
      </c>
      <c r="E18803">
        <v>0</v>
      </c>
      <c r="F18803">
        <v>9.9671081542968505</v>
      </c>
      <c r="G18803">
        <v>624.10624389648297</v>
      </c>
      <c r="H18803">
        <v>11.5533327247883</v>
      </c>
    </row>
    <row r="18804" spans="1:8" hidden="1" x14ac:dyDescent="0.25">
      <c r="A18804" t="s">
        <v>9</v>
      </c>
      <c r="B18804" s="1">
        <v>1994</v>
      </c>
      <c r="C18804" s="1">
        <v>6</v>
      </c>
      <c r="D18804" s="1">
        <v>24</v>
      </c>
      <c r="E18804">
        <v>0</v>
      </c>
      <c r="F18804">
        <v>9.9972290039062308</v>
      </c>
      <c r="G18804">
        <v>634.10347290038999</v>
      </c>
      <c r="H18804">
        <v>11.5533327247883</v>
      </c>
    </row>
    <row r="18805" spans="1:8" hidden="1" x14ac:dyDescent="0.25">
      <c r="A18805" t="s">
        <v>9</v>
      </c>
      <c r="B18805" s="1">
        <v>1994</v>
      </c>
      <c r="C18805" s="1">
        <v>6</v>
      </c>
      <c r="D18805" s="1">
        <v>25</v>
      </c>
      <c r="E18805">
        <v>0</v>
      </c>
      <c r="F18805">
        <v>14.0563720703125</v>
      </c>
      <c r="G18805">
        <v>648.15984497070201</v>
      </c>
      <c r="H18805">
        <v>12.002002338210501</v>
      </c>
    </row>
    <row r="18806" spans="1:8" hidden="1" x14ac:dyDescent="0.25">
      <c r="A18806" t="s">
        <v>9</v>
      </c>
      <c r="B18806" s="1">
        <v>1994</v>
      </c>
      <c r="C18806" s="1">
        <v>6</v>
      </c>
      <c r="D18806" s="1">
        <v>26</v>
      </c>
      <c r="E18806">
        <v>0</v>
      </c>
      <c r="F18806">
        <v>12.9041809082031</v>
      </c>
      <c r="G18806">
        <v>661.064025878905</v>
      </c>
      <c r="H18806">
        <v>12.002002338210501</v>
      </c>
    </row>
    <row r="18807" spans="1:8" hidden="1" x14ac:dyDescent="0.25">
      <c r="A18807" t="s">
        <v>9</v>
      </c>
      <c r="B18807" s="1">
        <v>1994</v>
      </c>
      <c r="C18807" s="1">
        <v>6</v>
      </c>
      <c r="D18807" s="1">
        <v>27</v>
      </c>
      <c r="E18807">
        <v>0</v>
      </c>
      <c r="F18807">
        <v>8.7511657714843505</v>
      </c>
      <c r="G18807">
        <v>669.81519165039003</v>
      </c>
      <c r="H18807">
        <v>12.002002338210501</v>
      </c>
    </row>
    <row r="18808" spans="1:8" hidden="1" x14ac:dyDescent="0.25">
      <c r="A18808" t="s">
        <v>9</v>
      </c>
      <c r="B18808" s="1">
        <v>1994</v>
      </c>
      <c r="C18808" s="1">
        <v>6</v>
      </c>
      <c r="D18808" s="1">
        <v>28</v>
      </c>
      <c r="E18808">
        <v>0</v>
      </c>
      <c r="F18808">
        <v>12.060461425781201</v>
      </c>
      <c r="G18808">
        <v>681.87565307617103</v>
      </c>
      <c r="H18808">
        <v>12.002002338210501</v>
      </c>
    </row>
    <row r="18809" spans="1:8" hidden="1" x14ac:dyDescent="0.25">
      <c r="A18809" t="s">
        <v>9</v>
      </c>
      <c r="B18809" s="1">
        <v>1994</v>
      </c>
      <c r="C18809" s="1">
        <v>6</v>
      </c>
      <c r="D18809" s="1">
        <v>29</v>
      </c>
      <c r="E18809">
        <v>0</v>
      </c>
      <c r="F18809">
        <v>16.821203613281199</v>
      </c>
      <c r="G18809">
        <v>698.69685668945203</v>
      </c>
      <c r="H18809">
        <v>12.685734502402299</v>
      </c>
    </row>
    <row r="18810" spans="1:8" hidden="1" x14ac:dyDescent="0.25">
      <c r="A18810" t="s">
        <v>9</v>
      </c>
      <c r="B18810" s="1">
        <v>1994</v>
      </c>
      <c r="C18810" s="1">
        <v>6</v>
      </c>
      <c r="D18810" s="1">
        <v>30</v>
      </c>
      <c r="E18810">
        <v>0</v>
      </c>
      <c r="F18810">
        <v>16.228002929687499</v>
      </c>
      <c r="G18810">
        <v>714.92485961913997</v>
      </c>
      <c r="H18810">
        <v>13.223833811938301</v>
      </c>
    </row>
    <row r="18811" spans="1:8" x14ac:dyDescent="0.25">
      <c r="A18811" t="s">
        <v>9</v>
      </c>
      <c r="B18811" s="1">
        <v>1994</v>
      </c>
      <c r="C18811" s="1">
        <v>7</v>
      </c>
      <c r="D18811" s="1">
        <v>1</v>
      </c>
      <c r="E18811">
        <v>0</v>
      </c>
      <c r="F18811">
        <v>16.483129882812499</v>
      </c>
      <c r="G18811">
        <v>731.40798950195199</v>
      </c>
      <c r="H18811">
        <v>13.7963803980969</v>
      </c>
    </row>
    <row r="18812" spans="1:8" x14ac:dyDescent="0.25">
      <c r="A18812" t="s">
        <v>9</v>
      </c>
      <c r="B18812" s="1">
        <v>1994</v>
      </c>
      <c r="C18812" s="1">
        <v>7</v>
      </c>
      <c r="D18812" s="1">
        <v>2</v>
      </c>
      <c r="E18812">
        <v>0</v>
      </c>
      <c r="F18812">
        <v>18.916540527343699</v>
      </c>
      <c r="G18812">
        <v>750.32453002929606</v>
      </c>
      <c r="H18812">
        <v>14.533199363891701</v>
      </c>
    </row>
    <row r="18813" spans="1:8" x14ac:dyDescent="0.25">
      <c r="A18813" t="s">
        <v>9</v>
      </c>
      <c r="B18813" s="1">
        <v>1994</v>
      </c>
      <c r="C18813" s="1">
        <v>7</v>
      </c>
      <c r="D18813" s="1">
        <v>3</v>
      </c>
      <c r="E18813">
        <v>0</v>
      </c>
      <c r="F18813">
        <v>20.405798339843699</v>
      </c>
      <c r="G18813">
        <v>770.73032836913899</v>
      </c>
      <c r="H18813">
        <v>15.1631271334406</v>
      </c>
    </row>
    <row r="18814" spans="1:8" x14ac:dyDescent="0.25">
      <c r="A18814" t="s">
        <v>9</v>
      </c>
      <c r="B18814" s="1">
        <v>1994</v>
      </c>
      <c r="C18814" s="1">
        <v>7</v>
      </c>
      <c r="D18814" s="1">
        <v>4</v>
      </c>
      <c r="E18814">
        <v>0</v>
      </c>
      <c r="F18814">
        <v>20.592474365234398</v>
      </c>
      <c r="G18814">
        <v>791.32280273437402</v>
      </c>
      <c r="H18814">
        <v>15.784577227759801</v>
      </c>
    </row>
    <row r="18815" spans="1:8" x14ac:dyDescent="0.25">
      <c r="A18815" t="s">
        <v>9</v>
      </c>
      <c r="B18815" s="1">
        <v>1994</v>
      </c>
      <c r="C18815" s="1">
        <v>7</v>
      </c>
      <c r="D18815" s="1">
        <v>5</v>
      </c>
      <c r="E18815">
        <v>0</v>
      </c>
      <c r="F18815">
        <v>18.947698974609398</v>
      </c>
      <c r="G18815">
        <v>810.27050170898303</v>
      </c>
      <c r="H18815">
        <v>16.294166736462799</v>
      </c>
    </row>
    <row r="18816" spans="1:8" x14ac:dyDescent="0.25">
      <c r="A18816" t="s">
        <v>9</v>
      </c>
      <c r="B18816" s="1">
        <v>1994</v>
      </c>
      <c r="C18816" s="1">
        <v>7</v>
      </c>
      <c r="D18816" s="1">
        <v>6</v>
      </c>
      <c r="E18816">
        <v>0</v>
      </c>
      <c r="F18816">
        <v>18.015447998046898</v>
      </c>
      <c r="G18816">
        <v>828.28594970703</v>
      </c>
      <c r="H18816">
        <v>16.5619074818133</v>
      </c>
    </row>
    <row r="18817" spans="1:8" x14ac:dyDescent="0.25">
      <c r="A18817" t="s">
        <v>9</v>
      </c>
      <c r="B18817" s="1">
        <v>1994</v>
      </c>
      <c r="C18817" s="1">
        <v>7</v>
      </c>
      <c r="D18817" s="1">
        <v>7</v>
      </c>
      <c r="E18817">
        <v>0</v>
      </c>
      <c r="F18817">
        <v>18.977423095703099</v>
      </c>
      <c r="G18817">
        <v>847.26337280273299</v>
      </c>
      <c r="H18817">
        <v>16.870070907609598</v>
      </c>
    </row>
    <row r="18818" spans="1:8" x14ac:dyDescent="0.25">
      <c r="A18818" t="s">
        <v>9</v>
      </c>
      <c r="B18818" s="1">
        <v>1994</v>
      </c>
      <c r="C18818" s="1">
        <v>7</v>
      </c>
      <c r="D18818" s="1">
        <v>8</v>
      </c>
      <c r="E18818">
        <v>0</v>
      </c>
      <c r="F18818">
        <v>19.858099365234398</v>
      </c>
      <c r="G18818">
        <v>867.12147216796802</v>
      </c>
      <c r="H18818">
        <v>17.3327193812178</v>
      </c>
    </row>
    <row r="18819" spans="1:8" x14ac:dyDescent="0.25">
      <c r="A18819" t="s">
        <v>9</v>
      </c>
      <c r="B18819" s="1">
        <v>1994</v>
      </c>
      <c r="C18819" s="1">
        <v>7</v>
      </c>
      <c r="D18819" s="1">
        <v>9</v>
      </c>
      <c r="E18819">
        <v>0</v>
      </c>
      <c r="F18819">
        <v>21.158392333984398</v>
      </c>
      <c r="G18819">
        <v>888.27986450195203</v>
      </c>
      <c r="H18819">
        <v>17.987497205119102</v>
      </c>
    </row>
    <row r="18820" spans="1:8" x14ac:dyDescent="0.25">
      <c r="A18820" t="s">
        <v>9</v>
      </c>
      <c r="B18820" s="1">
        <v>1994</v>
      </c>
      <c r="C18820" s="1">
        <v>7</v>
      </c>
      <c r="D18820" s="1">
        <v>10</v>
      </c>
      <c r="E18820">
        <v>0</v>
      </c>
      <c r="F18820">
        <v>21.829901123046898</v>
      </c>
      <c r="G18820">
        <v>910.109765624999</v>
      </c>
      <c r="H18820">
        <v>18.758314038160499</v>
      </c>
    </row>
    <row r="18821" spans="1:8" x14ac:dyDescent="0.25">
      <c r="A18821" t="s">
        <v>9</v>
      </c>
      <c r="B18821" s="1">
        <v>1994</v>
      </c>
      <c r="C18821" s="1">
        <v>7</v>
      </c>
      <c r="D18821" s="1">
        <v>11</v>
      </c>
      <c r="E18821">
        <v>0</v>
      </c>
      <c r="F18821">
        <v>21.470251464843699</v>
      </c>
      <c r="G18821">
        <v>931.58001708984295</v>
      </c>
      <c r="H18821">
        <v>19.382834830559801</v>
      </c>
    </row>
    <row r="18822" spans="1:8" x14ac:dyDescent="0.25">
      <c r="A18822" t="s">
        <v>9</v>
      </c>
      <c r="B18822" s="1">
        <v>1994</v>
      </c>
      <c r="C18822" s="1">
        <v>7</v>
      </c>
      <c r="D18822" s="1">
        <v>12</v>
      </c>
      <c r="E18822">
        <v>0</v>
      </c>
      <c r="F18822">
        <v>20.239294433593699</v>
      </c>
      <c r="G18822">
        <v>951.819311523436</v>
      </c>
      <c r="H18822">
        <v>20.003876865973901</v>
      </c>
    </row>
    <row r="18823" spans="1:8" x14ac:dyDescent="0.25">
      <c r="A18823" t="s">
        <v>9</v>
      </c>
      <c r="B18823" s="1">
        <v>1994</v>
      </c>
      <c r="C18823" s="1">
        <v>7</v>
      </c>
      <c r="D18823" s="1">
        <v>13</v>
      </c>
      <c r="E18823">
        <v>0</v>
      </c>
      <c r="F18823">
        <v>18.233862304687499</v>
      </c>
      <c r="G18823">
        <v>970.05317382812405</v>
      </c>
      <c r="H18823">
        <v>20.701462314977</v>
      </c>
    </row>
    <row r="18824" spans="1:8" x14ac:dyDescent="0.25">
      <c r="A18824" t="s">
        <v>9</v>
      </c>
      <c r="B18824" s="1">
        <v>1994</v>
      </c>
      <c r="C18824" s="1">
        <v>7</v>
      </c>
      <c r="D18824" s="1">
        <v>14</v>
      </c>
      <c r="E18824">
        <v>0</v>
      </c>
      <c r="F18824">
        <v>21.080389404296898</v>
      </c>
      <c r="G18824">
        <v>991.13356323242101</v>
      </c>
      <c r="H18824">
        <v>21.4550685110577</v>
      </c>
    </row>
    <row r="18825" spans="1:8" x14ac:dyDescent="0.25">
      <c r="A18825" t="s">
        <v>9</v>
      </c>
      <c r="B18825" s="1">
        <v>1994</v>
      </c>
      <c r="C18825" s="1">
        <v>7</v>
      </c>
      <c r="D18825" s="1">
        <v>15</v>
      </c>
      <c r="E18825">
        <v>0</v>
      </c>
      <c r="F18825">
        <v>21.956823730468699</v>
      </c>
      <c r="G18825">
        <v>1013.09038696289</v>
      </c>
      <c r="H18825">
        <v>22.3187980998161</v>
      </c>
    </row>
    <row r="18826" spans="1:8" x14ac:dyDescent="0.25">
      <c r="A18826" t="s">
        <v>9</v>
      </c>
      <c r="B18826" s="1">
        <v>1994</v>
      </c>
      <c r="C18826" s="1">
        <v>7</v>
      </c>
      <c r="D18826" s="1">
        <v>16</v>
      </c>
      <c r="E18826">
        <v>0</v>
      </c>
      <c r="F18826">
        <v>23.640447998046898</v>
      </c>
      <c r="G18826">
        <v>1036.73083496094</v>
      </c>
      <c r="H18826">
        <v>23.003827328164</v>
      </c>
    </row>
    <row r="18827" spans="1:8" x14ac:dyDescent="0.25">
      <c r="A18827" t="s">
        <v>9</v>
      </c>
      <c r="B18827" s="1">
        <v>1994</v>
      </c>
      <c r="C18827" s="1">
        <v>7</v>
      </c>
      <c r="D18827" s="1">
        <v>17</v>
      </c>
      <c r="E18827">
        <v>0</v>
      </c>
      <c r="F18827">
        <v>23.362310791015599</v>
      </c>
      <c r="G18827">
        <v>1060.09314575195</v>
      </c>
      <c r="H18827">
        <v>23.795936486158499</v>
      </c>
    </row>
    <row r="18828" spans="1:8" x14ac:dyDescent="0.25">
      <c r="A18828" t="s">
        <v>9</v>
      </c>
      <c r="B18828" s="1">
        <v>1994</v>
      </c>
      <c r="C18828" s="1">
        <v>7</v>
      </c>
      <c r="D18828" s="1">
        <v>18</v>
      </c>
      <c r="E18828">
        <v>0</v>
      </c>
      <c r="F18828">
        <v>20.897650146484398</v>
      </c>
      <c r="G18828">
        <v>1080.99079589844</v>
      </c>
      <c r="H18828">
        <v>24.357930615838299</v>
      </c>
    </row>
    <row r="18829" spans="1:8" x14ac:dyDescent="0.25">
      <c r="A18829" t="s">
        <v>9</v>
      </c>
      <c r="B18829" s="1">
        <v>1994</v>
      </c>
      <c r="C18829" s="1">
        <v>7</v>
      </c>
      <c r="D18829" s="1">
        <v>19</v>
      </c>
      <c r="E18829">
        <v>0</v>
      </c>
      <c r="F18829">
        <v>20.862554931640599</v>
      </c>
      <c r="G18829">
        <v>1101.85335083008</v>
      </c>
      <c r="H18829">
        <v>25.0205355768571</v>
      </c>
    </row>
    <row r="18830" spans="1:8" x14ac:dyDescent="0.25">
      <c r="A18830" t="s">
        <v>9</v>
      </c>
      <c r="B18830" s="1">
        <v>1994</v>
      </c>
      <c r="C18830" s="1">
        <v>7</v>
      </c>
      <c r="D18830" s="1">
        <v>20</v>
      </c>
      <c r="E18830">
        <v>0</v>
      </c>
      <c r="F18830">
        <v>22.455847167968699</v>
      </c>
      <c r="G18830">
        <v>1124.30919799805</v>
      </c>
      <c r="H18830">
        <v>25.524464590007302</v>
      </c>
    </row>
    <row r="18831" spans="1:8" x14ac:dyDescent="0.25">
      <c r="A18831" t="s">
        <v>9</v>
      </c>
      <c r="B18831" s="1">
        <v>1994</v>
      </c>
      <c r="C18831" s="1">
        <v>7</v>
      </c>
      <c r="D18831" s="1">
        <v>21</v>
      </c>
      <c r="E18831">
        <v>0</v>
      </c>
      <c r="F18831">
        <v>20.279760742187499</v>
      </c>
      <c r="G18831">
        <v>1144.5889587402301</v>
      </c>
      <c r="H18831">
        <v>26.134696646034399</v>
      </c>
    </row>
    <row r="18832" spans="1:8" x14ac:dyDescent="0.25">
      <c r="A18832" t="s">
        <v>9</v>
      </c>
      <c r="B18832" s="1">
        <v>1994</v>
      </c>
      <c r="C18832" s="1">
        <v>7</v>
      </c>
      <c r="D18832" s="1">
        <v>22</v>
      </c>
      <c r="E18832">
        <v>0</v>
      </c>
      <c r="F18832">
        <v>17.618902587890599</v>
      </c>
      <c r="G18832">
        <v>1162.2078613281201</v>
      </c>
      <c r="H18832">
        <v>26.5400888607426</v>
      </c>
    </row>
    <row r="18833" spans="1:8" x14ac:dyDescent="0.25">
      <c r="A18833" t="s">
        <v>9</v>
      </c>
      <c r="B18833" s="1">
        <v>1994</v>
      </c>
      <c r="C18833" s="1">
        <v>7</v>
      </c>
      <c r="D18833" s="1">
        <v>23</v>
      </c>
      <c r="E18833">
        <v>0</v>
      </c>
      <c r="F18833">
        <v>19.862524414062499</v>
      </c>
      <c r="G18833">
        <v>1182.07038574219</v>
      </c>
      <c r="H18833">
        <v>27.4750113401584</v>
      </c>
    </row>
    <row r="18834" spans="1:8" x14ac:dyDescent="0.25">
      <c r="A18834" t="s">
        <v>9</v>
      </c>
      <c r="B18834" s="1">
        <v>1994</v>
      </c>
      <c r="C18834" s="1">
        <v>7</v>
      </c>
      <c r="D18834" s="1">
        <v>24</v>
      </c>
      <c r="E18834">
        <v>0</v>
      </c>
      <c r="F18834">
        <v>23.349188232421898</v>
      </c>
      <c r="G18834">
        <v>1205.4195739746101</v>
      </c>
      <c r="H18834">
        <v>28.088407593782801</v>
      </c>
    </row>
    <row r="18835" spans="1:8" x14ac:dyDescent="0.25">
      <c r="A18835" t="s">
        <v>9</v>
      </c>
      <c r="B18835" s="1">
        <v>1994</v>
      </c>
      <c r="C18835" s="1">
        <v>7</v>
      </c>
      <c r="D18835" s="1">
        <v>25</v>
      </c>
      <c r="E18835">
        <v>0</v>
      </c>
      <c r="F18835">
        <v>25.765234374999999</v>
      </c>
      <c r="G18835">
        <v>1231.18480834961</v>
      </c>
      <c r="H18835">
        <v>28.5533509853779</v>
      </c>
    </row>
    <row r="18836" spans="1:8" x14ac:dyDescent="0.25">
      <c r="A18836" t="s">
        <v>9</v>
      </c>
      <c r="B18836" s="1">
        <v>1994</v>
      </c>
      <c r="C18836" s="1">
        <v>7</v>
      </c>
      <c r="D18836" s="1">
        <v>26</v>
      </c>
      <c r="E18836">
        <v>0</v>
      </c>
      <c r="F18836">
        <v>23.903662109374999</v>
      </c>
      <c r="G18836">
        <v>1255.0884704589801</v>
      </c>
      <c r="H18836">
        <v>29.412754238400399</v>
      </c>
    </row>
    <row r="18837" spans="1:8" x14ac:dyDescent="0.25">
      <c r="A18837" t="s">
        <v>9</v>
      </c>
      <c r="B18837" s="1">
        <v>1994</v>
      </c>
      <c r="C18837" s="1">
        <v>7</v>
      </c>
      <c r="D18837" s="1">
        <v>27</v>
      </c>
      <c r="E18837">
        <v>0</v>
      </c>
      <c r="F18837">
        <v>20.811926269531199</v>
      </c>
      <c r="G18837">
        <v>1275.90039672851</v>
      </c>
      <c r="H18837">
        <v>30.018771418299899</v>
      </c>
    </row>
    <row r="18838" spans="1:8" x14ac:dyDescent="0.25">
      <c r="A18838" t="s">
        <v>9</v>
      </c>
      <c r="B18838" s="1">
        <v>1994</v>
      </c>
      <c r="C18838" s="1">
        <v>7</v>
      </c>
      <c r="D18838" s="1">
        <v>28</v>
      </c>
      <c r="E18838">
        <v>0</v>
      </c>
      <c r="F18838">
        <v>22.459967041015599</v>
      </c>
      <c r="G18838">
        <v>1298.3603637695301</v>
      </c>
      <c r="H18838">
        <v>30.807590235635001</v>
      </c>
    </row>
    <row r="18839" spans="1:8" x14ac:dyDescent="0.25">
      <c r="A18839" t="s">
        <v>9</v>
      </c>
      <c r="B18839" s="1">
        <v>1994</v>
      </c>
      <c r="C18839" s="1">
        <v>7</v>
      </c>
      <c r="D18839" s="1">
        <v>29</v>
      </c>
      <c r="E18839">
        <v>0</v>
      </c>
      <c r="F18839">
        <v>20.858221435546898</v>
      </c>
      <c r="G18839">
        <v>1319.21858520508</v>
      </c>
      <c r="H18839">
        <v>31.441348173406698</v>
      </c>
    </row>
    <row r="18840" spans="1:8" x14ac:dyDescent="0.25">
      <c r="A18840" t="s">
        <v>9</v>
      </c>
      <c r="B18840" s="1">
        <v>1994</v>
      </c>
      <c r="C18840" s="1">
        <v>7</v>
      </c>
      <c r="D18840" s="1">
        <v>30</v>
      </c>
      <c r="E18840">
        <v>0</v>
      </c>
      <c r="F18840">
        <v>17.989477539062499</v>
      </c>
      <c r="G18840">
        <v>1337.2080627441401</v>
      </c>
      <c r="H18840">
        <v>32.173702625143001</v>
      </c>
    </row>
    <row r="18841" spans="1:8" x14ac:dyDescent="0.25">
      <c r="A18841" t="s">
        <v>9</v>
      </c>
      <c r="B18841" s="1">
        <v>1994</v>
      </c>
      <c r="C18841" s="1">
        <v>7</v>
      </c>
      <c r="D18841" s="1">
        <v>31</v>
      </c>
      <c r="E18841">
        <v>0</v>
      </c>
      <c r="F18841">
        <v>20.635839843749999</v>
      </c>
      <c r="G18841">
        <v>1357.8439025878899</v>
      </c>
      <c r="H18841">
        <v>33.060162383444798</v>
      </c>
    </row>
    <row r="18842" spans="1:8" hidden="1" x14ac:dyDescent="0.25">
      <c r="A18842" t="s">
        <v>9</v>
      </c>
      <c r="B18842" s="1">
        <v>1994</v>
      </c>
      <c r="C18842" s="1">
        <v>8</v>
      </c>
      <c r="D18842" s="1">
        <v>1</v>
      </c>
      <c r="E18842">
        <v>0</v>
      </c>
      <c r="F18842">
        <v>22.648138427734398</v>
      </c>
      <c r="G18842">
        <v>1380.4920410156201</v>
      </c>
      <c r="H18842">
        <v>33.730616401252398</v>
      </c>
    </row>
    <row r="18843" spans="1:8" hidden="1" x14ac:dyDescent="0.25">
      <c r="A18843" t="s">
        <v>9</v>
      </c>
      <c r="B18843" s="1">
        <v>1994</v>
      </c>
      <c r="C18843" s="1">
        <v>8</v>
      </c>
      <c r="D18843" s="1">
        <v>2</v>
      </c>
      <c r="E18843">
        <v>0</v>
      </c>
      <c r="F18843">
        <v>19.654364013671898</v>
      </c>
      <c r="G18843">
        <v>1400.1464050293</v>
      </c>
      <c r="H18843">
        <v>34.361831390140502</v>
      </c>
    </row>
    <row r="18844" spans="1:8" hidden="1" x14ac:dyDescent="0.25">
      <c r="A18844" t="s">
        <v>9</v>
      </c>
      <c r="B18844" s="1">
        <v>1994</v>
      </c>
      <c r="C18844" s="1">
        <v>8</v>
      </c>
      <c r="D18844" s="1">
        <v>3</v>
      </c>
      <c r="E18844">
        <v>0</v>
      </c>
      <c r="F18844">
        <v>20.145361328124999</v>
      </c>
      <c r="G18844">
        <v>1420.2917663574201</v>
      </c>
      <c r="H18844">
        <v>35.1198444824321</v>
      </c>
    </row>
    <row r="18845" spans="1:8" hidden="1" x14ac:dyDescent="0.25">
      <c r="A18845" t="s">
        <v>9</v>
      </c>
      <c r="B18845" s="1">
        <v>1994</v>
      </c>
      <c r="C18845" s="1">
        <v>8</v>
      </c>
      <c r="D18845" s="1">
        <v>4</v>
      </c>
      <c r="E18845">
        <v>0</v>
      </c>
      <c r="F18845">
        <v>23.852239990234398</v>
      </c>
      <c r="G18845">
        <v>1444.14400634766</v>
      </c>
      <c r="H18845">
        <v>35.831386179568</v>
      </c>
    </row>
    <row r="18846" spans="1:8" hidden="1" x14ac:dyDescent="0.25">
      <c r="A18846" t="s">
        <v>9</v>
      </c>
      <c r="B18846" s="1">
        <v>1994</v>
      </c>
      <c r="C18846" s="1">
        <v>8</v>
      </c>
      <c r="D18846" s="1">
        <v>5</v>
      </c>
      <c r="E18846">
        <v>0</v>
      </c>
      <c r="F18846">
        <v>20.566046142578099</v>
      </c>
      <c r="G18846">
        <v>1464.7100524902301</v>
      </c>
      <c r="H18846">
        <v>36.345444853364697</v>
      </c>
    </row>
    <row r="18847" spans="1:8" hidden="1" x14ac:dyDescent="0.25">
      <c r="A18847" t="s">
        <v>9</v>
      </c>
      <c r="B18847" s="1">
        <v>1994</v>
      </c>
      <c r="C18847" s="1">
        <v>8</v>
      </c>
      <c r="D18847" s="1">
        <v>6</v>
      </c>
      <c r="E18847">
        <v>0</v>
      </c>
      <c r="F18847">
        <v>14.3486389160156</v>
      </c>
      <c r="G18847">
        <v>1479.0586914062501</v>
      </c>
      <c r="H18847">
        <v>36.733518311787698</v>
      </c>
    </row>
    <row r="18848" spans="1:8" hidden="1" x14ac:dyDescent="0.25">
      <c r="A18848" t="s">
        <v>9</v>
      </c>
      <c r="B18848" s="1">
        <v>1994</v>
      </c>
      <c r="C18848" s="1">
        <v>8</v>
      </c>
      <c r="D18848" s="1">
        <v>7</v>
      </c>
      <c r="E18848">
        <v>0</v>
      </c>
      <c r="F18848">
        <v>18.476873779296898</v>
      </c>
      <c r="G18848">
        <v>1497.53556518555</v>
      </c>
      <c r="H18848">
        <v>37.639761872939403</v>
      </c>
    </row>
    <row r="18849" spans="1:8" hidden="1" x14ac:dyDescent="0.25">
      <c r="A18849" t="s">
        <v>9</v>
      </c>
      <c r="B18849" s="1">
        <v>1994</v>
      </c>
      <c r="C18849" s="1">
        <v>8</v>
      </c>
      <c r="D18849" s="1">
        <v>8</v>
      </c>
      <c r="E18849">
        <v>0</v>
      </c>
      <c r="F18849">
        <v>20.635809326171898</v>
      </c>
      <c r="G18849">
        <v>1518.1713745117199</v>
      </c>
      <c r="H18849">
        <v>38.385570151478802</v>
      </c>
    </row>
    <row r="18850" spans="1:8" hidden="1" x14ac:dyDescent="0.25">
      <c r="A18850" t="s">
        <v>9</v>
      </c>
      <c r="B18850" s="1">
        <v>1994</v>
      </c>
      <c r="C18850" s="1">
        <v>8</v>
      </c>
      <c r="D18850" s="1">
        <v>9</v>
      </c>
      <c r="E18850">
        <v>0</v>
      </c>
      <c r="F18850">
        <v>21.089453124999999</v>
      </c>
      <c r="G18850">
        <v>1539.26082763672</v>
      </c>
      <c r="H18850">
        <v>39.305510316136299</v>
      </c>
    </row>
    <row r="18851" spans="1:8" hidden="1" x14ac:dyDescent="0.25">
      <c r="A18851" t="s">
        <v>9</v>
      </c>
      <c r="B18851" s="1">
        <v>1994</v>
      </c>
      <c r="C18851" s="1">
        <v>8</v>
      </c>
      <c r="D18851" s="1">
        <v>10</v>
      </c>
      <c r="E18851">
        <v>0</v>
      </c>
      <c r="F18851">
        <v>22.964758300781199</v>
      </c>
      <c r="G18851">
        <v>1562.2255859375</v>
      </c>
      <c r="H18851">
        <v>39.951004740512502</v>
      </c>
    </row>
    <row r="18852" spans="1:8" hidden="1" x14ac:dyDescent="0.25">
      <c r="A18852" t="s">
        <v>9</v>
      </c>
      <c r="B18852" s="1">
        <v>1994</v>
      </c>
      <c r="C18852" s="1">
        <v>8</v>
      </c>
      <c r="D18852" s="1">
        <v>11</v>
      </c>
      <c r="E18852">
        <v>0</v>
      </c>
      <c r="F18852">
        <v>19.968664550781199</v>
      </c>
      <c r="G18852">
        <v>1582.19425048828</v>
      </c>
      <c r="H18852">
        <v>40.582940017960802</v>
      </c>
    </row>
    <row r="18853" spans="1:8" hidden="1" x14ac:dyDescent="0.25">
      <c r="A18853" t="s">
        <v>9</v>
      </c>
      <c r="B18853" s="1">
        <v>1994</v>
      </c>
      <c r="C18853" s="1">
        <v>8</v>
      </c>
      <c r="D18853" s="1">
        <v>12</v>
      </c>
      <c r="E18853">
        <v>0</v>
      </c>
      <c r="F18853">
        <v>17.636480712890599</v>
      </c>
      <c r="G18853">
        <v>1599.83073120117</v>
      </c>
      <c r="H18853">
        <v>41.353951310310997</v>
      </c>
    </row>
    <row r="18854" spans="1:8" hidden="1" x14ac:dyDescent="0.25">
      <c r="A18854" t="s">
        <v>9</v>
      </c>
      <c r="B18854" s="1">
        <v>1994</v>
      </c>
      <c r="C18854" s="1">
        <v>8</v>
      </c>
      <c r="D18854" s="1">
        <v>13</v>
      </c>
      <c r="E18854">
        <v>0</v>
      </c>
      <c r="F18854">
        <v>20.729284667968699</v>
      </c>
      <c r="G18854">
        <v>1620.56001586914</v>
      </c>
      <c r="H18854">
        <v>41.941798972542301</v>
      </c>
    </row>
    <row r="18855" spans="1:8" hidden="1" x14ac:dyDescent="0.25">
      <c r="A18855" t="s">
        <v>9</v>
      </c>
      <c r="B18855" s="1">
        <v>1994</v>
      </c>
      <c r="C18855" s="1">
        <v>8</v>
      </c>
      <c r="D18855" s="1">
        <v>14</v>
      </c>
      <c r="E18855">
        <v>0</v>
      </c>
      <c r="F18855">
        <v>20.053045654296898</v>
      </c>
      <c r="G18855">
        <v>1640.6130615234399</v>
      </c>
      <c r="H18855">
        <v>42.568421339176901</v>
      </c>
    </row>
    <row r="18856" spans="1:8" hidden="1" x14ac:dyDescent="0.25">
      <c r="A18856" t="s">
        <v>9</v>
      </c>
      <c r="B18856" s="1">
        <v>1994</v>
      </c>
      <c r="C18856" s="1">
        <v>8</v>
      </c>
      <c r="D18856" s="1">
        <v>15</v>
      </c>
      <c r="E18856">
        <v>0</v>
      </c>
      <c r="F18856">
        <v>16.237158203124999</v>
      </c>
      <c r="G18856">
        <v>1656.85021972656</v>
      </c>
      <c r="H18856">
        <v>43.170192113055101</v>
      </c>
    </row>
    <row r="18857" spans="1:8" hidden="1" x14ac:dyDescent="0.25">
      <c r="A18857" t="s">
        <v>9</v>
      </c>
      <c r="B18857" s="1">
        <v>1994</v>
      </c>
      <c r="C18857" s="1">
        <v>8</v>
      </c>
      <c r="D18857" s="1">
        <v>16</v>
      </c>
      <c r="E18857">
        <v>0</v>
      </c>
      <c r="F18857">
        <v>17.305853271484398</v>
      </c>
      <c r="G18857">
        <v>1674.1560729980499</v>
      </c>
      <c r="H18857">
        <v>43.8413397132611</v>
      </c>
    </row>
    <row r="18858" spans="1:8" hidden="1" x14ac:dyDescent="0.25">
      <c r="A18858" t="s">
        <v>9</v>
      </c>
      <c r="B18858" s="1">
        <v>1994</v>
      </c>
      <c r="C18858" s="1">
        <v>8</v>
      </c>
      <c r="D18858" s="1">
        <v>17</v>
      </c>
      <c r="E18858">
        <v>0</v>
      </c>
      <c r="F18858">
        <v>16.921453857421898</v>
      </c>
      <c r="G18858">
        <v>1691.0775268554701</v>
      </c>
      <c r="H18858">
        <v>44.528702848710203</v>
      </c>
    </row>
    <row r="18859" spans="1:8" hidden="1" x14ac:dyDescent="0.25">
      <c r="A18859" t="s">
        <v>9</v>
      </c>
      <c r="B18859" s="1">
        <v>1994</v>
      </c>
      <c r="C18859" s="1">
        <v>8</v>
      </c>
      <c r="D18859" s="1">
        <v>18</v>
      </c>
      <c r="E18859">
        <v>0</v>
      </c>
      <c r="F18859">
        <v>19.180792236328099</v>
      </c>
      <c r="G18859">
        <v>1710.2583190918001</v>
      </c>
      <c r="H18859">
        <v>44.977555385659798</v>
      </c>
    </row>
    <row r="18860" spans="1:8" hidden="1" x14ac:dyDescent="0.25">
      <c r="A18860" t="s">
        <v>9</v>
      </c>
      <c r="B18860" s="1">
        <v>1994</v>
      </c>
      <c r="C18860" s="1">
        <v>8</v>
      </c>
      <c r="D18860" s="1">
        <v>19</v>
      </c>
      <c r="E18860">
        <v>0</v>
      </c>
      <c r="F18860">
        <v>19.595800781249999</v>
      </c>
      <c r="G18860">
        <v>1729.85411987305</v>
      </c>
      <c r="H18860">
        <v>45.308535314923603</v>
      </c>
    </row>
    <row r="18861" spans="1:8" hidden="1" x14ac:dyDescent="0.25">
      <c r="A18861" t="s">
        <v>9</v>
      </c>
      <c r="B18861" s="1">
        <v>1994</v>
      </c>
      <c r="C18861" s="1">
        <v>8</v>
      </c>
      <c r="D18861" s="1">
        <v>20</v>
      </c>
      <c r="E18861">
        <v>0</v>
      </c>
      <c r="F18861">
        <v>14.8537658691406</v>
      </c>
      <c r="G18861">
        <v>1744.70788574219</v>
      </c>
      <c r="H18861">
        <v>45.921585611115503</v>
      </c>
    </row>
    <row r="18862" spans="1:8" hidden="1" x14ac:dyDescent="0.25">
      <c r="A18862" t="s">
        <v>9</v>
      </c>
      <c r="B18862" s="1">
        <v>1994</v>
      </c>
      <c r="C18862" s="1">
        <v>8</v>
      </c>
      <c r="D18862" s="1">
        <v>21</v>
      </c>
      <c r="E18862">
        <v>0</v>
      </c>
      <c r="F18862">
        <v>16.909246826171898</v>
      </c>
      <c r="G18862">
        <v>1761.6171325683599</v>
      </c>
      <c r="H18862">
        <v>46.218056298192302</v>
      </c>
    </row>
    <row r="18863" spans="1:8" hidden="1" x14ac:dyDescent="0.25">
      <c r="A18863" t="s">
        <v>9</v>
      </c>
      <c r="B18863" s="1">
        <v>1994</v>
      </c>
      <c r="C18863" s="1">
        <v>8</v>
      </c>
      <c r="D18863" s="1">
        <v>22</v>
      </c>
      <c r="E18863">
        <v>0</v>
      </c>
      <c r="F18863">
        <v>19.017218017578099</v>
      </c>
      <c r="G18863">
        <v>1780.63435058594</v>
      </c>
      <c r="H18863">
        <v>46.703909514146503</v>
      </c>
    </row>
    <row r="18864" spans="1:8" hidden="1" x14ac:dyDescent="0.25">
      <c r="A18864" t="s">
        <v>9</v>
      </c>
      <c r="B18864" s="1">
        <v>1994</v>
      </c>
      <c r="C18864" s="1">
        <v>8</v>
      </c>
      <c r="D18864" s="1">
        <v>23</v>
      </c>
      <c r="E18864">
        <v>0</v>
      </c>
      <c r="F18864">
        <v>14.7700866699219</v>
      </c>
      <c r="G18864">
        <v>1795.4044372558601</v>
      </c>
      <c r="H18864">
        <v>47.072004603183601</v>
      </c>
    </row>
    <row r="18865" spans="1:8" hidden="1" x14ac:dyDescent="0.25">
      <c r="A18865" t="s">
        <v>9</v>
      </c>
      <c r="B18865" s="1">
        <v>1994</v>
      </c>
      <c r="C18865" s="1">
        <v>8</v>
      </c>
      <c r="D18865" s="1">
        <v>24</v>
      </c>
      <c r="E18865">
        <v>0</v>
      </c>
      <c r="F18865">
        <v>9.6305603027343505</v>
      </c>
      <c r="G18865">
        <v>1805.03499755859</v>
      </c>
      <c r="H18865">
        <v>47.072004603183601</v>
      </c>
    </row>
    <row r="18866" spans="1:8" hidden="1" x14ac:dyDescent="0.25">
      <c r="A18866" t="s">
        <v>9</v>
      </c>
      <c r="B18866" s="1">
        <v>1994</v>
      </c>
      <c r="C18866" s="1">
        <v>8</v>
      </c>
      <c r="D18866" s="1">
        <v>25</v>
      </c>
      <c r="E18866">
        <v>0</v>
      </c>
      <c r="F18866">
        <v>9.4154724121093505</v>
      </c>
      <c r="G18866">
        <v>1814.4504699706999</v>
      </c>
      <c r="H18866">
        <v>47.072004603183601</v>
      </c>
    </row>
    <row r="18867" spans="1:8" hidden="1" x14ac:dyDescent="0.25">
      <c r="A18867" t="s">
        <v>9</v>
      </c>
      <c r="B18867" s="1">
        <v>1994</v>
      </c>
      <c r="C18867" s="1">
        <v>8</v>
      </c>
      <c r="D18867" s="1">
        <v>26</v>
      </c>
      <c r="E18867">
        <v>0</v>
      </c>
      <c r="F18867">
        <v>13.0490173339844</v>
      </c>
      <c r="G18867">
        <v>1827.4994873046901</v>
      </c>
      <c r="H18867">
        <v>47.470589249786102</v>
      </c>
    </row>
    <row r="18868" spans="1:8" hidden="1" x14ac:dyDescent="0.25">
      <c r="A18868" t="s">
        <v>9</v>
      </c>
      <c r="B18868" s="1">
        <v>1994</v>
      </c>
      <c r="C18868" s="1">
        <v>8</v>
      </c>
      <c r="D18868" s="1">
        <v>27</v>
      </c>
      <c r="E18868">
        <v>0</v>
      </c>
      <c r="F18868">
        <v>16.182470703124999</v>
      </c>
      <c r="G18868">
        <v>1843.68195800781</v>
      </c>
      <c r="H18868">
        <v>48.250868615614699</v>
      </c>
    </row>
    <row r="18869" spans="1:8" hidden="1" x14ac:dyDescent="0.25">
      <c r="A18869" t="s">
        <v>9</v>
      </c>
      <c r="B18869" s="1">
        <v>1994</v>
      </c>
      <c r="C18869" s="1">
        <v>8</v>
      </c>
      <c r="D18869" s="1">
        <v>28</v>
      </c>
      <c r="E18869">
        <v>0</v>
      </c>
      <c r="F18869">
        <v>16.393164062499999</v>
      </c>
      <c r="G18869">
        <v>1860.07512207031</v>
      </c>
      <c r="H18869">
        <v>48.770734192734999</v>
      </c>
    </row>
    <row r="18870" spans="1:8" hidden="1" x14ac:dyDescent="0.25">
      <c r="A18870" t="s">
        <v>9</v>
      </c>
      <c r="B18870" s="1">
        <v>1994</v>
      </c>
      <c r="C18870" s="1">
        <v>8</v>
      </c>
      <c r="D18870" s="1">
        <v>29</v>
      </c>
      <c r="E18870">
        <v>0</v>
      </c>
      <c r="F18870">
        <v>15.3920654296875</v>
      </c>
      <c r="G18870">
        <v>1875.4671874999999</v>
      </c>
      <c r="H18870">
        <v>49.282901440304698</v>
      </c>
    </row>
    <row r="18871" spans="1:8" hidden="1" x14ac:dyDescent="0.25">
      <c r="A18871" t="s">
        <v>9</v>
      </c>
      <c r="B18871" s="1">
        <v>1994</v>
      </c>
      <c r="C18871" s="1">
        <v>8</v>
      </c>
      <c r="D18871" s="1">
        <v>30</v>
      </c>
      <c r="E18871">
        <v>0</v>
      </c>
      <c r="F18871">
        <v>14.957861328125</v>
      </c>
      <c r="G18871">
        <v>1890.42504882812</v>
      </c>
      <c r="H18871">
        <v>49.711630510075302</v>
      </c>
    </row>
    <row r="18872" spans="1:8" hidden="1" x14ac:dyDescent="0.25">
      <c r="A18872" t="s">
        <v>9</v>
      </c>
      <c r="B18872" s="1">
        <v>1994</v>
      </c>
      <c r="C18872" s="1">
        <v>8</v>
      </c>
      <c r="D18872" s="1">
        <v>31</v>
      </c>
      <c r="E18872">
        <v>0</v>
      </c>
      <c r="F18872">
        <v>15.5450500488281</v>
      </c>
      <c r="G18872">
        <v>1905.97009887695</v>
      </c>
      <c r="H18872">
        <v>50.203845568148203</v>
      </c>
    </row>
    <row r="18873" spans="1:8" hidden="1" x14ac:dyDescent="0.25">
      <c r="A18873" t="s">
        <v>9</v>
      </c>
      <c r="B18873" s="1">
        <v>1994</v>
      </c>
      <c r="C18873" s="1">
        <v>9</v>
      </c>
      <c r="D18873" s="1">
        <v>1</v>
      </c>
      <c r="E18873">
        <v>0</v>
      </c>
      <c r="F18873">
        <v>15.3560241699219</v>
      </c>
      <c r="G18873">
        <v>1921.32612304687</v>
      </c>
      <c r="H18873">
        <v>50.517962605866202</v>
      </c>
    </row>
    <row r="18874" spans="1:8" hidden="1" x14ac:dyDescent="0.25">
      <c r="A18874" t="s">
        <v>9</v>
      </c>
      <c r="B18874" s="1">
        <v>1994</v>
      </c>
      <c r="C18874" s="1">
        <v>9</v>
      </c>
      <c r="D18874" s="1">
        <v>2</v>
      </c>
      <c r="E18874">
        <v>0</v>
      </c>
      <c r="F18874">
        <v>15.8806213378906</v>
      </c>
      <c r="G18874">
        <v>1937.20674438476</v>
      </c>
      <c r="H18874">
        <v>50.944375205393499</v>
      </c>
    </row>
    <row r="18875" spans="1:8" hidden="1" x14ac:dyDescent="0.25">
      <c r="A18875" t="s">
        <v>9</v>
      </c>
      <c r="B18875" s="1">
        <v>1994</v>
      </c>
      <c r="C18875" s="1">
        <v>9</v>
      </c>
      <c r="D18875" s="1">
        <v>3</v>
      </c>
      <c r="E18875">
        <v>0</v>
      </c>
      <c r="F18875">
        <v>15.968664550781201</v>
      </c>
      <c r="G18875">
        <v>1953.17540893555</v>
      </c>
      <c r="H18875">
        <v>51.453028657222902</v>
      </c>
    </row>
    <row r="18876" spans="1:8" hidden="1" x14ac:dyDescent="0.25">
      <c r="A18876" t="s">
        <v>9</v>
      </c>
      <c r="B18876" s="1">
        <v>1994</v>
      </c>
      <c r="C18876" s="1">
        <v>9</v>
      </c>
      <c r="D18876" s="1">
        <v>4</v>
      </c>
      <c r="E18876">
        <v>0</v>
      </c>
      <c r="F18876">
        <v>12.8512023925781</v>
      </c>
      <c r="G18876">
        <v>1966.02661132812</v>
      </c>
      <c r="H18876">
        <v>51.453028657222902</v>
      </c>
    </row>
    <row r="18877" spans="1:8" hidden="1" x14ac:dyDescent="0.25">
      <c r="A18877" t="s">
        <v>9</v>
      </c>
      <c r="B18877" s="1">
        <v>1994</v>
      </c>
      <c r="C18877" s="1">
        <v>9</v>
      </c>
      <c r="D18877" s="1">
        <v>5</v>
      </c>
      <c r="E18877">
        <v>0</v>
      </c>
      <c r="F18877">
        <v>9.8675903320312308</v>
      </c>
      <c r="G18877">
        <v>1975.89420166015</v>
      </c>
      <c r="H18877">
        <v>51.453028657222902</v>
      </c>
    </row>
    <row r="18878" spans="1:8" hidden="1" x14ac:dyDescent="0.25">
      <c r="A18878" t="s">
        <v>9</v>
      </c>
      <c r="B18878" s="1">
        <v>1994</v>
      </c>
      <c r="C18878" s="1">
        <v>9</v>
      </c>
      <c r="D18878" s="1">
        <v>6</v>
      </c>
      <c r="E18878">
        <v>0</v>
      </c>
      <c r="F18878">
        <v>8.4980224609374808</v>
      </c>
      <c r="G18878">
        <v>1984.3922241210901</v>
      </c>
      <c r="H18878">
        <v>51.453028657222902</v>
      </c>
    </row>
    <row r="18879" spans="1:8" hidden="1" x14ac:dyDescent="0.25">
      <c r="A18879" t="s">
        <v>9</v>
      </c>
      <c r="B18879" s="1">
        <v>1994</v>
      </c>
      <c r="C18879" s="1">
        <v>9</v>
      </c>
      <c r="D18879" s="1">
        <v>7</v>
      </c>
      <c r="E18879">
        <v>0</v>
      </c>
      <c r="F18879">
        <v>9.0647949218749808</v>
      </c>
      <c r="G18879">
        <v>1993.4570190429699</v>
      </c>
      <c r="H18879">
        <v>51.453028657222902</v>
      </c>
    </row>
    <row r="18880" spans="1:8" hidden="1" x14ac:dyDescent="0.25">
      <c r="A18880" t="s">
        <v>9</v>
      </c>
      <c r="B18880" s="1">
        <v>1994</v>
      </c>
      <c r="C18880" s="1">
        <v>9</v>
      </c>
      <c r="D18880" s="1">
        <v>8</v>
      </c>
      <c r="E18880">
        <v>0</v>
      </c>
      <c r="F18880">
        <v>7.9079345703124799</v>
      </c>
      <c r="G18880">
        <v>2001.36495361328</v>
      </c>
      <c r="H18880">
        <v>51.453028657222902</v>
      </c>
    </row>
    <row r="18881" spans="1:8" hidden="1" x14ac:dyDescent="0.25">
      <c r="A18881" t="s">
        <v>9</v>
      </c>
      <c r="B18881" s="1">
        <v>1994</v>
      </c>
      <c r="C18881" s="1">
        <v>9</v>
      </c>
      <c r="D18881" s="1">
        <v>9</v>
      </c>
      <c r="E18881">
        <v>0</v>
      </c>
      <c r="F18881">
        <v>7.9433654785155996</v>
      </c>
      <c r="G18881">
        <v>2009.3083190918001</v>
      </c>
      <c r="H18881">
        <v>51.453028657222902</v>
      </c>
    </row>
    <row r="18882" spans="1:8" hidden="1" x14ac:dyDescent="0.25">
      <c r="A18882" t="s">
        <v>9</v>
      </c>
      <c r="B18882" s="1">
        <v>1994</v>
      </c>
      <c r="C18882" s="1">
        <v>9</v>
      </c>
      <c r="D18882" s="1">
        <v>10</v>
      </c>
      <c r="E18882">
        <v>0</v>
      </c>
      <c r="F18882">
        <v>5.9935363769530996</v>
      </c>
      <c r="G18882">
        <v>2015.3018554687501</v>
      </c>
      <c r="H18882">
        <v>51.453028657222902</v>
      </c>
    </row>
    <row r="18883" spans="1:8" hidden="1" x14ac:dyDescent="0.25">
      <c r="A18883" t="s">
        <v>9</v>
      </c>
      <c r="B18883" s="1">
        <v>1994</v>
      </c>
      <c r="C18883" s="1">
        <v>9</v>
      </c>
      <c r="D18883" s="1">
        <v>11</v>
      </c>
      <c r="E18883">
        <v>5.6574057787656798E-2</v>
      </c>
      <c r="F18883">
        <v>3.1442016601562299</v>
      </c>
      <c r="G18883">
        <v>2018.4460571289001</v>
      </c>
      <c r="H18883">
        <v>51.453028657222902</v>
      </c>
    </row>
    <row r="18884" spans="1:8" hidden="1" x14ac:dyDescent="0.25">
      <c r="A18884" t="s">
        <v>9</v>
      </c>
      <c r="B18884" s="1">
        <v>1994</v>
      </c>
      <c r="C18884" s="1">
        <v>9</v>
      </c>
      <c r="D18884" s="1">
        <v>12</v>
      </c>
      <c r="E18884">
        <v>8.6666591465473203E-2</v>
      </c>
      <c r="F18884">
        <v>3.9952148437499799</v>
      </c>
      <c r="G18884">
        <v>2022.4412719726499</v>
      </c>
      <c r="H18884">
        <v>51.453028657222902</v>
      </c>
    </row>
    <row r="18885" spans="1:8" hidden="1" x14ac:dyDescent="0.25">
      <c r="A18885" t="s">
        <v>9</v>
      </c>
      <c r="B18885" s="1">
        <v>1994</v>
      </c>
      <c r="C18885" s="1">
        <v>9</v>
      </c>
      <c r="D18885" s="1">
        <v>13</v>
      </c>
      <c r="E18885">
        <v>8.6666554212570204E-2</v>
      </c>
      <c r="F18885">
        <v>5.1983093261718496</v>
      </c>
      <c r="G18885">
        <v>2027.6395812988301</v>
      </c>
      <c r="H18885">
        <v>51.453028657222902</v>
      </c>
    </row>
    <row r="18886" spans="1:8" hidden="1" x14ac:dyDescent="0.25">
      <c r="A18886" t="s">
        <v>9</v>
      </c>
      <c r="B18886" s="1">
        <v>1994</v>
      </c>
      <c r="C18886" s="1">
        <v>9</v>
      </c>
      <c r="D18886" s="1">
        <v>14</v>
      </c>
      <c r="E18886">
        <v>7.1820951998233795E-2</v>
      </c>
      <c r="F18886">
        <v>5.1939758300780996</v>
      </c>
      <c r="G18886">
        <v>2032.8335571289001</v>
      </c>
      <c r="H18886">
        <v>51.453028657222902</v>
      </c>
    </row>
    <row r="18887" spans="1:8" hidden="1" x14ac:dyDescent="0.25">
      <c r="A18887" t="s">
        <v>9</v>
      </c>
      <c r="B18887" s="1">
        <v>1994</v>
      </c>
      <c r="C18887" s="1">
        <v>9</v>
      </c>
      <c r="D18887" s="1">
        <v>15</v>
      </c>
      <c r="E18887">
        <v>0</v>
      </c>
      <c r="F18887">
        <v>6.1733764648437299</v>
      </c>
      <c r="G18887">
        <v>2039.0069335937501</v>
      </c>
      <c r="H18887">
        <v>51.453028657222902</v>
      </c>
    </row>
    <row r="18888" spans="1:8" hidden="1" x14ac:dyDescent="0.25">
      <c r="A18888" t="s">
        <v>9</v>
      </c>
      <c r="B18888" s="1">
        <v>1994</v>
      </c>
      <c r="C18888" s="1">
        <v>9</v>
      </c>
      <c r="D18888" s="1">
        <v>16</v>
      </c>
      <c r="E18888">
        <v>0</v>
      </c>
      <c r="F18888">
        <v>8.9962829589843505</v>
      </c>
      <c r="G18888">
        <v>2048.00321655273</v>
      </c>
      <c r="H18888">
        <v>51.453028657222902</v>
      </c>
    </row>
    <row r="18889" spans="1:8" hidden="1" x14ac:dyDescent="0.25">
      <c r="A18889" t="s">
        <v>9</v>
      </c>
      <c r="B18889" s="1">
        <v>1994</v>
      </c>
      <c r="C18889" s="1">
        <v>9</v>
      </c>
      <c r="D18889" s="1">
        <v>17</v>
      </c>
      <c r="E18889">
        <v>0</v>
      </c>
      <c r="F18889">
        <v>8.9673522949218505</v>
      </c>
      <c r="G18889">
        <v>2056.9705688476502</v>
      </c>
      <c r="H18889">
        <v>51.453028657222902</v>
      </c>
    </row>
    <row r="18890" spans="1:8" hidden="1" x14ac:dyDescent="0.25">
      <c r="A18890" t="s">
        <v>9</v>
      </c>
      <c r="B18890" s="1">
        <v>1994</v>
      </c>
      <c r="C18890" s="1">
        <v>9</v>
      </c>
      <c r="D18890" s="1">
        <v>18</v>
      </c>
      <c r="E18890">
        <v>0</v>
      </c>
      <c r="F18890">
        <v>8.5330261230468505</v>
      </c>
      <c r="G18890">
        <v>2065.5035949706999</v>
      </c>
      <c r="H18890">
        <v>51.453028657222902</v>
      </c>
    </row>
    <row r="18891" spans="1:8" hidden="1" x14ac:dyDescent="0.25">
      <c r="A18891" t="s">
        <v>9</v>
      </c>
      <c r="B18891" s="1">
        <v>1994</v>
      </c>
      <c r="C18891" s="1">
        <v>9</v>
      </c>
      <c r="D18891" s="1">
        <v>19</v>
      </c>
      <c r="E18891">
        <v>4.9351841211318997E-2</v>
      </c>
      <c r="F18891">
        <v>4.0084289550780996</v>
      </c>
      <c r="G18891">
        <v>2069.5120239257799</v>
      </c>
      <c r="H18891">
        <v>51.453028657222902</v>
      </c>
    </row>
    <row r="18892" spans="1:8" hidden="1" x14ac:dyDescent="0.25">
      <c r="A18892" t="s">
        <v>9</v>
      </c>
      <c r="B18892" s="1">
        <v>1994</v>
      </c>
      <c r="C18892" s="1">
        <v>9</v>
      </c>
      <c r="D18892" s="1">
        <v>20</v>
      </c>
      <c r="E18892">
        <v>8.6666561663150801E-2</v>
      </c>
      <c r="F18892">
        <v>2.9582275390624799</v>
      </c>
      <c r="G18892">
        <v>2072.4702514648402</v>
      </c>
      <c r="H18892">
        <v>51.453028657222902</v>
      </c>
    </row>
    <row r="18893" spans="1:8" hidden="1" x14ac:dyDescent="0.25">
      <c r="A18893" t="s">
        <v>9</v>
      </c>
      <c r="B18893" s="1">
        <v>1994</v>
      </c>
      <c r="C18893" s="1">
        <v>9</v>
      </c>
      <c r="D18893" s="1">
        <v>21</v>
      </c>
      <c r="E18893">
        <v>8.6666584014892606E-2</v>
      </c>
      <c r="F18893">
        <v>1.77728881835935</v>
      </c>
      <c r="G18893">
        <v>2074.2475402832001</v>
      </c>
      <c r="H18893">
        <v>51.453028657222902</v>
      </c>
    </row>
    <row r="18894" spans="1:8" hidden="1" x14ac:dyDescent="0.25">
      <c r="A18894" t="s">
        <v>9</v>
      </c>
      <c r="B18894" s="1">
        <v>1994</v>
      </c>
      <c r="C18894" s="1">
        <v>9</v>
      </c>
      <c r="D18894" s="1">
        <v>22</v>
      </c>
      <c r="E18894">
        <v>8.6666584014892606E-2</v>
      </c>
      <c r="F18894">
        <v>4.4728454589843496</v>
      </c>
      <c r="G18894">
        <v>2078.72038574219</v>
      </c>
      <c r="H18894">
        <v>51.453028657222902</v>
      </c>
    </row>
    <row r="18895" spans="1:8" hidden="1" x14ac:dyDescent="0.25">
      <c r="A18895" t="s">
        <v>9</v>
      </c>
      <c r="B18895" s="1">
        <v>1994</v>
      </c>
      <c r="C18895" s="1">
        <v>9</v>
      </c>
      <c r="D18895" s="1">
        <v>23</v>
      </c>
      <c r="E18895">
        <v>8.6666554212570204E-2</v>
      </c>
      <c r="F18895">
        <v>2.4288391113281</v>
      </c>
      <c r="G18895">
        <v>2081.1492248535101</v>
      </c>
      <c r="H18895">
        <v>51.453028657222902</v>
      </c>
    </row>
    <row r="18896" spans="1:8" hidden="1" x14ac:dyDescent="0.25">
      <c r="A18896" t="s">
        <v>9</v>
      </c>
      <c r="B18896" s="1">
        <v>1994</v>
      </c>
      <c r="C18896" s="1">
        <v>9</v>
      </c>
      <c r="D18896" s="1">
        <v>24</v>
      </c>
      <c r="E18896">
        <v>8.6666561663150801E-2</v>
      </c>
      <c r="F18896">
        <v>4.2914794921874799</v>
      </c>
      <c r="G18896">
        <v>2085.4407043456999</v>
      </c>
      <c r="H18896">
        <v>51.453028657222902</v>
      </c>
    </row>
    <row r="18897" spans="1:8" hidden="1" x14ac:dyDescent="0.25">
      <c r="A18897" t="s">
        <v>9</v>
      </c>
      <c r="B18897" s="1">
        <v>1994</v>
      </c>
      <c r="C18897" s="1">
        <v>9</v>
      </c>
      <c r="D18897" s="1">
        <v>25</v>
      </c>
      <c r="E18897">
        <v>8.6666554212570204E-2</v>
      </c>
      <c r="F18897">
        <v>7.0970520019530996</v>
      </c>
      <c r="G18897">
        <v>2092.53775634765</v>
      </c>
      <c r="H18897">
        <v>51.453028657222902</v>
      </c>
    </row>
    <row r="18898" spans="1:8" hidden="1" x14ac:dyDescent="0.25">
      <c r="A18898" t="s">
        <v>9</v>
      </c>
      <c r="B18898" s="1">
        <v>1994</v>
      </c>
      <c r="C18898" s="1">
        <v>9</v>
      </c>
      <c r="D18898" s="1">
        <v>26</v>
      </c>
      <c r="E18898">
        <v>8.6666546761989594E-2</v>
      </c>
      <c r="F18898">
        <v>3.3017333984374799</v>
      </c>
      <c r="G18898">
        <v>2095.8394897460898</v>
      </c>
      <c r="H18898">
        <v>51.453028657222902</v>
      </c>
    </row>
    <row r="18899" spans="1:8" hidden="1" x14ac:dyDescent="0.25">
      <c r="A18899" t="s">
        <v>9</v>
      </c>
      <c r="B18899" s="1">
        <v>1994</v>
      </c>
      <c r="C18899" s="1">
        <v>9</v>
      </c>
      <c r="D18899" s="1">
        <v>27</v>
      </c>
      <c r="E18899">
        <v>8.6666546761989594E-2</v>
      </c>
      <c r="F18899">
        <v>1.1357482910156</v>
      </c>
      <c r="G18899">
        <v>2096.9752380371101</v>
      </c>
      <c r="H18899">
        <v>51.453028657222902</v>
      </c>
    </row>
    <row r="18900" spans="1:8" hidden="1" x14ac:dyDescent="0.25">
      <c r="A18900" t="s">
        <v>9</v>
      </c>
      <c r="B18900" s="1">
        <v>1994</v>
      </c>
      <c r="C18900" s="1">
        <v>9</v>
      </c>
      <c r="D18900" s="1">
        <v>28</v>
      </c>
      <c r="E18900">
        <v>8.6666487157344804E-2</v>
      </c>
      <c r="F18900">
        <v>1.5881103515624799</v>
      </c>
      <c r="G18900">
        <v>2098.56334838867</v>
      </c>
      <c r="H18900">
        <v>51.453028657222902</v>
      </c>
    </row>
    <row r="18901" spans="1:8" hidden="1" x14ac:dyDescent="0.25">
      <c r="A18901" t="s">
        <v>9</v>
      </c>
      <c r="B18901" s="1">
        <v>1994</v>
      </c>
      <c r="C18901" s="1">
        <v>9</v>
      </c>
      <c r="D18901" s="1">
        <v>29</v>
      </c>
      <c r="E18901">
        <v>8.6666464805603E-2</v>
      </c>
      <c r="F18901">
        <v>0.94656982421872704</v>
      </c>
      <c r="G18901">
        <v>2099.5099182128902</v>
      </c>
      <c r="H18901">
        <v>51.453028657222902</v>
      </c>
    </row>
    <row r="18902" spans="1:8" hidden="1" x14ac:dyDescent="0.25">
      <c r="A18902" t="s">
        <v>9</v>
      </c>
      <c r="B18902" s="1">
        <v>1994</v>
      </c>
      <c r="C18902" s="1">
        <v>9</v>
      </c>
      <c r="D18902" s="1">
        <v>30</v>
      </c>
      <c r="E18902">
        <v>8.6666472256183597E-2</v>
      </c>
      <c r="F18902">
        <v>1.7551330566406</v>
      </c>
      <c r="G18902">
        <v>2101.26505126953</v>
      </c>
      <c r="H18902">
        <v>51.453028657222902</v>
      </c>
    </row>
    <row r="18903" spans="1:8" hidden="1" x14ac:dyDescent="0.25">
      <c r="A18903" t="s">
        <v>9</v>
      </c>
      <c r="B18903" s="1">
        <v>1994</v>
      </c>
      <c r="C18903" s="1">
        <v>10</v>
      </c>
      <c r="D18903" s="1">
        <v>1</v>
      </c>
      <c r="E18903">
        <v>8.6666472256183597E-2</v>
      </c>
      <c r="F18903">
        <v>1.53681030273435</v>
      </c>
      <c r="G18903">
        <v>2102.8018615722599</v>
      </c>
      <c r="H18903">
        <v>51.453028657222902</v>
      </c>
    </row>
    <row r="18904" spans="1:8" hidden="1" x14ac:dyDescent="0.25">
      <c r="A18904" t="s">
        <v>9</v>
      </c>
      <c r="B18904" s="1">
        <v>1994</v>
      </c>
      <c r="C18904" s="1">
        <v>10</v>
      </c>
      <c r="D18904" s="1">
        <v>2</v>
      </c>
      <c r="E18904">
        <v>8.6666472256183597E-2</v>
      </c>
      <c r="F18904">
        <v>1.8927978515624799</v>
      </c>
      <c r="G18904">
        <v>2104.6946594238302</v>
      </c>
      <c r="H18904">
        <v>51.453028657222902</v>
      </c>
    </row>
    <row r="18905" spans="1:8" hidden="1" x14ac:dyDescent="0.25">
      <c r="A18905" t="s">
        <v>9</v>
      </c>
      <c r="B18905" s="1">
        <v>1994</v>
      </c>
      <c r="C18905" s="1">
        <v>10</v>
      </c>
      <c r="D18905" s="1">
        <v>3</v>
      </c>
      <c r="E18905">
        <v>8.6666472256183597E-2</v>
      </c>
      <c r="F18905">
        <v>2.3756164550781</v>
      </c>
      <c r="G18905">
        <v>2107.0702758788998</v>
      </c>
      <c r="H18905">
        <v>51.453028657222902</v>
      </c>
    </row>
    <row r="18906" spans="1:8" hidden="1" x14ac:dyDescent="0.25">
      <c r="A18906" t="s">
        <v>9</v>
      </c>
      <c r="B18906" s="1">
        <v>1994</v>
      </c>
      <c r="C18906" s="1">
        <v>10</v>
      </c>
      <c r="D18906" s="1">
        <v>4</v>
      </c>
      <c r="E18906">
        <v>8.6666464805603E-2</v>
      </c>
      <c r="F18906">
        <v>2.5202697753906</v>
      </c>
      <c r="G18906">
        <v>2109.5905456542901</v>
      </c>
      <c r="H18906">
        <v>51.453028657222902</v>
      </c>
    </row>
    <row r="18907" spans="1:8" hidden="1" x14ac:dyDescent="0.25">
      <c r="A18907" t="s">
        <v>9</v>
      </c>
      <c r="B18907" s="1">
        <v>1994</v>
      </c>
      <c r="C18907" s="1">
        <v>10</v>
      </c>
      <c r="D18907" s="1">
        <v>5</v>
      </c>
      <c r="E18907">
        <v>8.6666464805603E-2</v>
      </c>
      <c r="F18907">
        <v>1.6317199707031</v>
      </c>
      <c r="G18907">
        <v>2111.2222656250001</v>
      </c>
      <c r="H18907">
        <v>51.453028657222902</v>
      </c>
    </row>
    <row r="18908" spans="1:8" hidden="1" x14ac:dyDescent="0.25">
      <c r="A18908" t="s">
        <v>9</v>
      </c>
      <c r="B18908" s="1">
        <v>1994</v>
      </c>
      <c r="C18908" s="1">
        <v>10</v>
      </c>
      <c r="D18908" s="1">
        <v>6</v>
      </c>
      <c r="E18908">
        <v>8.6666464805603E-2</v>
      </c>
      <c r="F18908">
        <v>-1.89995727539065</v>
      </c>
      <c r="G18908">
        <v>2111.2222656250001</v>
      </c>
      <c r="H18908">
        <v>51.453028657222902</v>
      </c>
    </row>
    <row r="18909" spans="1:8" hidden="1" x14ac:dyDescent="0.25">
      <c r="A18909" t="s">
        <v>9</v>
      </c>
      <c r="B18909" s="1">
        <v>1994</v>
      </c>
      <c r="C18909" s="1">
        <v>10</v>
      </c>
      <c r="D18909" s="1">
        <v>7</v>
      </c>
      <c r="E18909">
        <v>8.6666464805603E-2</v>
      </c>
      <c r="F18909">
        <v>-0.23006591796877299</v>
      </c>
      <c r="G18909">
        <v>2111.2222656250001</v>
      </c>
      <c r="H18909">
        <v>51.453028657222902</v>
      </c>
    </row>
    <row r="18910" spans="1:8" hidden="1" x14ac:dyDescent="0.25">
      <c r="A18910" t="s">
        <v>9</v>
      </c>
      <c r="B18910" s="1">
        <v>1994</v>
      </c>
      <c r="C18910" s="1">
        <v>10</v>
      </c>
      <c r="D18910" s="1">
        <v>8</v>
      </c>
      <c r="E18910">
        <v>8.6666464805603E-2</v>
      </c>
      <c r="F18910">
        <v>-0.26464233398439801</v>
      </c>
      <c r="G18910">
        <v>2111.2222656250001</v>
      </c>
      <c r="H18910">
        <v>51.453028657222902</v>
      </c>
    </row>
    <row r="18911" spans="1:8" hidden="1" x14ac:dyDescent="0.25">
      <c r="A18911" t="s">
        <v>9</v>
      </c>
      <c r="B18911" s="1">
        <v>1994</v>
      </c>
      <c r="C18911" s="1">
        <v>10</v>
      </c>
      <c r="D18911" s="1">
        <v>9</v>
      </c>
      <c r="E18911">
        <v>8.6666464805603E-2</v>
      </c>
      <c r="F18911">
        <v>-1.0987487792969</v>
      </c>
      <c r="G18911">
        <v>2111.2222656250001</v>
      </c>
      <c r="H18911">
        <v>51.453028657222902</v>
      </c>
    </row>
    <row r="18912" spans="1:8" hidden="1" x14ac:dyDescent="0.25">
      <c r="A18912" t="s">
        <v>9</v>
      </c>
      <c r="B18912" s="1">
        <v>1994</v>
      </c>
      <c r="C18912" s="1">
        <v>10</v>
      </c>
      <c r="D18912" s="1">
        <v>10</v>
      </c>
      <c r="E18912">
        <v>8.6666464805603E-2</v>
      </c>
      <c r="F18912">
        <v>-0.92998657226564796</v>
      </c>
      <c r="G18912">
        <v>2111.2222656250001</v>
      </c>
      <c r="H18912">
        <v>51.453028657222902</v>
      </c>
    </row>
    <row r="18913" spans="1:8" hidden="1" x14ac:dyDescent="0.25">
      <c r="A18913" t="s">
        <v>9</v>
      </c>
      <c r="B18913" s="1">
        <v>1994</v>
      </c>
      <c r="C18913" s="1">
        <v>10</v>
      </c>
      <c r="D18913" s="1">
        <v>11</v>
      </c>
      <c r="E18913">
        <v>8.6666464805603E-2</v>
      </c>
      <c r="F18913">
        <v>-1.33672485351565</v>
      </c>
      <c r="G18913">
        <v>2111.2222656250001</v>
      </c>
      <c r="H18913">
        <v>51.453028657222902</v>
      </c>
    </row>
    <row r="18914" spans="1:8" hidden="1" x14ac:dyDescent="0.25">
      <c r="A18914" t="s">
        <v>9</v>
      </c>
      <c r="B18914" s="1">
        <v>1994</v>
      </c>
      <c r="C18914" s="1">
        <v>10</v>
      </c>
      <c r="D18914" s="1">
        <v>12</v>
      </c>
      <c r="E18914">
        <v>8.6666464805603E-2</v>
      </c>
      <c r="F18914">
        <v>-1.6834655761719</v>
      </c>
      <c r="G18914">
        <v>2111.2222656250001</v>
      </c>
      <c r="H18914">
        <v>51.453028657222902</v>
      </c>
    </row>
    <row r="18915" spans="1:8" hidden="1" x14ac:dyDescent="0.25">
      <c r="A18915" t="s">
        <v>9</v>
      </c>
      <c r="B18915" s="1">
        <v>1994</v>
      </c>
      <c r="C18915" s="1">
        <v>10</v>
      </c>
      <c r="D18915" s="1">
        <v>13</v>
      </c>
      <c r="E18915">
        <v>8.6666464805603E-2</v>
      </c>
      <c r="F18915">
        <v>-0.80510864257814796</v>
      </c>
      <c r="G18915">
        <v>2111.2222656250001</v>
      </c>
      <c r="H18915">
        <v>51.453028657222902</v>
      </c>
    </row>
    <row r="18916" spans="1:8" hidden="1" x14ac:dyDescent="0.25">
      <c r="A18916" t="s">
        <v>9</v>
      </c>
      <c r="B18916" s="1">
        <v>1994</v>
      </c>
      <c r="C18916" s="1">
        <v>10</v>
      </c>
      <c r="D18916" s="1">
        <v>14</v>
      </c>
      <c r="E18916">
        <v>8.6666457355022403E-2</v>
      </c>
      <c r="F18916">
        <v>-3.2192321777344</v>
      </c>
      <c r="G18916">
        <v>2111.2222656250001</v>
      </c>
      <c r="H18916">
        <v>51.453028657222902</v>
      </c>
    </row>
    <row r="18917" spans="1:8" hidden="1" x14ac:dyDescent="0.25">
      <c r="A18917" t="s">
        <v>9</v>
      </c>
      <c r="B18917" s="1">
        <v>1994</v>
      </c>
      <c r="C18917" s="1">
        <v>10</v>
      </c>
      <c r="D18917" s="1">
        <v>15</v>
      </c>
      <c r="E18917">
        <v>8.6666442453861195E-2</v>
      </c>
      <c r="F18917">
        <v>-4.0974060058594004</v>
      </c>
      <c r="G18917">
        <v>2111.2222656250001</v>
      </c>
      <c r="H18917">
        <v>51.453028657222902</v>
      </c>
    </row>
    <row r="18918" spans="1:8" hidden="1" x14ac:dyDescent="0.25">
      <c r="A18918" t="s">
        <v>9</v>
      </c>
      <c r="B18918" s="1">
        <v>1994</v>
      </c>
      <c r="C18918" s="1">
        <v>10</v>
      </c>
      <c r="D18918" s="1">
        <v>16</v>
      </c>
      <c r="E18918">
        <v>8.6666435003280598E-2</v>
      </c>
      <c r="F18918">
        <v>-3.22527465820315</v>
      </c>
      <c r="G18918">
        <v>2111.2222656250001</v>
      </c>
      <c r="H18918">
        <v>51.453028657222902</v>
      </c>
    </row>
    <row r="18919" spans="1:8" hidden="1" x14ac:dyDescent="0.25">
      <c r="A18919" t="s">
        <v>9</v>
      </c>
      <c r="B18919" s="1">
        <v>1994</v>
      </c>
      <c r="C18919" s="1">
        <v>10</v>
      </c>
      <c r="D18919" s="1">
        <v>17</v>
      </c>
      <c r="E18919">
        <v>8.6666435003280598E-2</v>
      </c>
      <c r="F18919">
        <v>-0.62877807617189796</v>
      </c>
      <c r="G18919">
        <v>2111.2222656250001</v>
      </c>
      <c r="H18919">
        <v>51.453028657222902</v>
      </c>
    </row>
    <row r="18920" spans="1:8" hidden="1" x14ac:dyDescent="0.25">
      <c r="A18920" t="s">
        <v>9</v>
      </c>
      <c r="B18920" s="1">
        <v>1994</v>
      </c>
      <c r="C18920" s="1">
        <v>10</v>
      </c>
      <c r="D18920" s="1">
        <v>18</v>
      </c>
      <c r="E18920">
        <v>8.6666472256183597E-2</v>
      </c>
      <c r="F18920">
        <v>-1.95903930664065</v>
      </c>
      <c r="G18920">
        <v>2111.2222656250001</v>
      </c>
      <c r="H18920">
        <v>51.453028657222902</v>
      </c>
    </row>
    <row r="18921" spans="1:8" hidden="1" x14ac:dyDescent="0.25">
      <c r="A18921" t="s">
        <v>9</v>
      </c>
      <c r="B18921" s="1">
        <v>1994</v>
      </c>
      <c r="C18921" s="1">
        <v>10</v>
      </c>
      <c r="D18921" s="1">
        <v>19</v>
      </c>
      <c r="E18921">
        <v>8.6666464805603E-2</v>
      </c>
      <c r="F18921">
        <v>-5.2055908203125201</v>
      </c>
      <c r="G18921">
        <v>2111.2222656250001</v>
      </c>
      <c r="H18921">
        <v>51.453028657222902</v>
      </c>
    </row>
    <row r="18922" spans="1:8" hidden="1" x14ac:dyDescent="0.25">
      <c r="A18922" t="s">
        <v>9</v>
      </c>
      <c r="B18922" s="1">
        <v>1994</v>
      </c>
      <c r="C18922" s="1">
        <v>10</v>
      </c>
      <c r="D18922" s="1">
        <v>20</v>
      </c>
      <c r="E18922">
        <v>8.6666472256183597E-2</v>
      </c>
      <c r="F18922">
        <v>-5.4460998535156504</v>
      </c>
      <c r="G18922">
        <v>2111.2222656250001</v>
      </c>
      <c r="H18922">
        <v>51.453028657222902</v>
      </c>
    </row>
    <row r="18923" spans="1:8" hidden="1" x14ac:dyDescent="0.25">
      <c r="A18923" t="s">
        <v>9</v>
      </c>
      <c r="B18923" s="1">
        <v>1994</v>
      </c>
      <c r="C18923" s="1">
        <v>10</v>
      </c>
      <c r="D18923" s="1">
        <v>21</v>
      </c>
      <c r="E18923">
        <v>8.6666472256183597E-2</v>
      </c>
      <c r="F18923">
        <v>-8.8877502441406495</v>
      </c>
      <c r="G18923">
        <v>2111.2222656250001</v>
      </c>
      <c r="H18923">
        <v>51.453028657222902</v>
      </c>
    </row>
    <row r="18924" spans="1:8" hidden="1" x14ac:dyDescent="0.25">
      <c r="A18924" t="s">
        <v>9</v>
      </c>
      <c r="B18924" s="1">
        <v>1994</v>
      </c>
      <c r="C18924" s="1">
        <v>10</v>
      </c>
      <c r="D18924" s="1">
        <v>22</v>
      </c>
      <c r="E18924">
        <v>8.6666464805603E-2</v>
      </c>
      <c r="F18924">
        <v>-9.8615966796875192</v>
      </c>
      <c r="G18924">
        <v>2111.2222656250001</v>
      </c>
      <c r="H18924">
        <v>51.453028657222902</v>
      </c>
    </row>
    <row r="18925" spans="1:8" hidden="1" x14ac:dyDescent="0.25">
      <c r="A18925" t="s">
        <v>9</v>
      </c>
      <c r="B18925" s="1">
        <v>1994</v>
      </c>
      <c r="C18925" s="1">
        <v>10</v>
      </c>
      <c r="D18925" s="1">
        <v>23</v>
      </c>
      <c r="E18925">
        <v>8.6666472256183597E-2</v>
      </c>
      <c r="F18925">
        <v>-7.3149658203125201</v>
      </c>
      <c r="G18925">
        <v>2111.2222656250001</v>
      </c>
      <c r="H18925">
        <v>51.453028657222902</v>
      </c>
    </row>
    <row r="18926" spans="1:8" hidden="1" x14ac:dyDescent="0.25">
      <c r="A18926" t="s">
        <v>9</v>
      </c>
      <c r="B18926" s="1">
        <v>1994</v>
      </c>
      <c r="C18926" s="1">
        <v>10</v>
      </c>
      <c r="D18926" s="1">
        <v>24</v>
      </c>
      <c r="E18926">
        <v>8.6666487157344804E-2</v>
      </c>
      <c r="F18926">
        <v>-6.5632873535156504</v>
      </c>
      <c r="G18926">
        <v>2111.2222656250001</v>
      </c>
      <c r="H18926">
        <v>51.453028657222902</v>
      </c>
    </row>
    <row r="18927" spans="1:8" hidden="1" x14ac:dyDescent="0.25">
      <c r="A18927" t="s">
        <v>9</v>
      </c>
      <c r="B18927" s="1">
        <v>1994</v>
      </c>
      <c r="C18927" s="1">
        <v>10</v>
      </c>
      <c r="D18927" s="1">
        <v>25</v>
      </c>
      <c r="E18927">
        <v>8.6666494607925401E-2</v>
      </c>
      <c r="F18927">
        <v>-4.4236694335937701</v>
      </c>
      <c r="G18927">
        <v>2111.2222656250001</v>
      </c>
      <c r="H18927">
        <v>51.453028657222902</v>
      </c>
    </row>
    <row r="18928" spans="1:8" hidden="1" x14ac:dyDescent="0.25">
      <c r="A18928" t="s">
        <v>9</v>
      </c>
      <c r="B18928" s="1">
        <v>1994</v>
      </c>
      <c r="C18928" s="1">
        <v>10</v>
      </c>
      <c r="D18928" s="1">
        <v>26</v>
      </c>
      <c r="E18928">
        <v>8.6666487157344804E-2</v>
      </c>
      <c r="F18928">
        <v>-4.8783203125000201</v>
      </c>
      <c r="G18928">
        <v>2111.2222656250001</v>
      </c>
      <c r="H18928">
        <v>51.453028657222902</v>
      </c>
    </row>
    <row r="18929" spans="1:8" hidden="1" x14ac:dyDescent="0.25">
      <c r="A18929" t="s">
        <v>9</v>
      </c>
      <c r="B18929" s="1">
        <v>1994</v>
      </c>
      <c r="C18929" s="1">
        <v>10</v>
      </c>
      <c r="D18929" s="1">
        <v>27</v>
      </c>
      <c r="E18929">
        <v>0.10526362061500499</v>
      </c>
      <c r="F18929">
        <v>-5.6862121582031504</v>
      </c>
      <c r="G18929">
        <v>2111.2222656250001</v>
      </c>
      <c r="H18929">
        <v>51.453028657222902</v>
      </c>
    </row>
    <row r="18930" spans="1:8" hidden="1" x14ac:dyDescent="0.25">
      <c r="A18930" t="s">
        <v>9</v>
      </c>
      <c r="B18930" s="1">
        <v>1994</v>
      </c>
      <c r="C18930" s="1">
        <v>10</v>
      </c>
      <c r="D18930" s="1">
        <v>28</v>
      </c>
      <c r="E18930">
        <v>0.14065094292163799</v>
      </c>
      <c r="F18930">
        <v>-7.9354492187500201</v>
      </c>
      <c r="G18930">
        <v>2111.2222656250001</v>
      </c>
      <c r="H18930">
        <v>51.453028657222902</v>
      </c>
    </row>
    <row r="18931" spans="1:8" hidden="1" x14ac:dyDescent="0.25">
      <c r="A18931" t="s">
        <v>9</v>
      </c>
      <c r="B18931" s="1">
        <v>1994</v>
      </c>
      <c r="C18931" s="1">
        <v>10</v>
      </c>
      <c r="D18931" s="1">
        <v>29</v>
      </c>
      <c r="E18931">
        <v>0.17456762492656699</v>
      </c>
      <c r="F18931">
        <v>-12.2794738769531</v>
      </c>
      <c r="G18931">
        <v>2111.2222656250001</v>
      </c>
      <c r="H18931">
        <v>51.453028657222902</v>
      </c>
    </row>
    <row r="18932" spans="1:8" hidden="1" x14ac:dyDescent="0.25">
      <c r="A18932" t="s">
        <v>9</v>
      </c>
      <c r="B18932" s="1">
        <v>1994</v>
      </c>
      <c r="C18932" s="1">
        <v>10</v>
      </c>
      <c r="D18932" s="1">
        <v>30</v>
      </c>
      <c r="E18932">
        <v>0.178859949111938</v>
      </c>
      <c r="F18932">
        <v>-13.4531188964844</v>
      </c>
      <c r="G18932">
        <v>2111.2222656250001</v>
      </c>
      <c r="H18932">
        <v>51.453028657222902</v>
      </c>
    </row>
    <row r="18933" spans="1:8" hidden="1" x14ac:dyDescent="0.25">
      <c r="A18933" t="s">
        <v>9</v>
      </c>
      <c r="B18933" s="1">
        <v>1994</v>
      </c>
      <c r="C18933" s="1">
        <v>10</v>
      </c>
      <c r="D18933" s="1">
        <v>31</v>
      </c>
      <c r="E18933">
        <v>0.17780411243438701</v>
      </c>
      <c r="F18933">
        <v>-14.4160095214844</v>
      </c>
      <c r="G18933">
        <v>2111.2222656250001</v>
      </c>
      <c r="H18933">
        <v>51.453028657222902</v>
      </c>
    </row>
    <row r="18934" spans="1:8" hidden="1" x14ac:dyDescent="0.25">
      <c r="A18934" t="s">
        <v>9</v>
      </c>
      <c r="B18934" s="1">
        <v>1994</v>
      </c>
      <c r="C18934" s="1">
        <v>11</v>
      </c>
      <c r="D18934" s="1">
        <v>1</v>
      </c>
      <c r="E18934">
        <v>0.17783856391906699</v>
      </c>
      <c r="F18934">
        <v>-14.7725158691406</v>
      </c>
      <c r="G18934">
        <v>2111.2222656250001</v>
      </c>
      <c r="H18934">
        <v>51.453028657222902</v>
      </c>
    </row>
    <row r="18935" spans="1:8" hidden="1" x14ac:dyDescent="0.25">
      <c r="A18935" t="s">
        <v>9</v>
      </c>
      <c r="B18935" s="1">
        <v>1994</v>
      </c>
      <c r="C18935" s="1">
        <v>11</v>
      </c>
      <c r="D18935" s="1">
        <v>2</v>
      </c>
      <c r="E18935">
        <v>0.17731644213199599</v>
      </c>
      <c r="F18935">
        <v>-16.003625488281301</v>
      </c>
      <c r="G18935">
        <v>2111.2222656250001</v>
      </c>
      <c r="H18935">
        <v>51.453028657222902</v>
      </c>
    </row>
    <row r="18936" spans="1:8" hidden="1" x14ac:dyDescent="0.25">
      <c r="A18936" t="s">
        <v>9</v>
      </c>
      <c r="B18936" s="1">
        <v>1994</v>
      </c>
      <c r="C18936" s="1">
        <v>11</v>
      </c>
      <c r="D18936" s="1">
        <v>3</v>
      </c>
      <c r="E18936">
        <v>0.177227422595024</v>
      </c>
      <c r="F18936">
        <v>-15.487512207031299</v>
      </c>
      <c r="G18936">
        <v>2111.2222656250001</v>
      </c>
      <c r="H18936">
        <v>51.453028657222902</v>
      </c>
    </row>
    <row r="18937" spans="1:8" hidden="1" x14ac:dyDescent="0.25">
      <c r="A18937" t="s">
        <v>9</v>
      </c>
      <c r="B18937" s="1">
        <v>1994</v>
      </c>
      <c r="C18937" s="1">
        <v>11</v>
      </c>
      <c r="D18937" s="1">
        <v>4</v>
      </c>
      <c r="E18937">
        <v>0.18399913609027899</v>
      </c>
      <c r="F18937">
        <v>-7.3869567871094004</v>
      </c>
      <c r="G18937">
        <v>2111.2222656250001</v>
      </c>
      <c r="H18937">
        <v>51.453028657222902</v>
      </c>
    </row>
    <row r="18938" spans="1:8" hidden="1" x14ac:dyDescent="0.25">
      <c r="A18938" t="s">
        <v>9</v>
      </c>
      <c r="B18938" s="1">
        <v>1994</v>
      </c>
      <c r="C18938" s="1">
        <v>11</v>
      </c>
      <c r="D18938" s="1">
        <v>5</v>
      </c>
      <c r="E18938">
        <v>0.20523463189601901</v>
      </c>
      <c r="F18938">
        <v>-11.7513977050781</v>
      </c>
      <c r="G18938">
        <v>2111.2222656250001</v>
      </c>
      <c r="H18938">
        <v>51.453028657222902</v>
      </c>
    </row>
    <row r="18939" spans="1:8" hidden="1" x14ac:dyDescent="0.25">
      <c r="A18939" t="s">
        <v>9</v>
      </c>
      <c r="B18939" s="1">
        <v>1994</v>
      </c>
      <c r="C18939" s="1">
        <v>11</v>
      </c>
      <c r="D18939" s="1">
        <v>6</v>
      </c>
      <c r="E18939">
        <v>0.21027886867523199</v>
      </c>
      <c r="F18939">
        <v>-21.8325897216797</v>
      </c>
      <c r="G18939">
        <v>2111.2222656250001</v>
      </c>
      <c r="H18939">
        <v>51.453028657222902</v>
      </c>
    </row>
    <row r="18940" spans="1:8" hidden="1" x14ac:dyDescent="0.25">
      <c r="A18940" t="s">
        <v>9</v>
      </c>
      <c r="B18940" s="1">
        <v>1994</v>
      </c>
      <c r="C18940" s="1">
        <v>11</v>
      </c>
      <c r="D18940" s="1">
        <v>7</v>
      </c>
      <c r="E18940">
        <v>0.20902638137340501</v>
      </c>
      <c r="F18940">
        <v>-22.351968383789099</v>
      </c>
      <c r="G18940">
        <v>2111.2222656250001</v>
      </c>
      <c r="H18940">
        <v>51.453028657222902</v>
      </c>
    </row>
    <row r="18941" spans="1:8" hidden="1" x14ac:dyDescent="0.25">
      <c r="A18941" t="s">
        <v>9</v>
      </c>
      <c r="B18941" s="1">
        <v>1994</v>
      </c>
      <c r="C18941" s="1">
        <v>11</v>
      </c>
      <c r="D18941" s="1">
        <v>8</v>
      </c>
      <c r="E18941">
        <v>0.20962142944335899</v>
      </c>
      <c r="F18941">
        <v>-19.564538574218801</v>
      </c>
      <c r="G18941">
        <v>2111.2222656250001</v>
      </c>
      <c r="H18941">
        <v>51.453028657222902</v>
      </c>
    </row>
    <row r="18942" spans="1:8" hidden="1" x14ac:dyDescent="0.25">
      <c r="A18942" t="s">
        <v>9</v>
      </c>
      <c r="B18942" s="1">
        <v>1994</v>
      </c>
      <c r="C18942" s="1">
        <v>11</v>
      </c>
      <c r="D18942" s="1">
        <v>9</v>
      </c>
      <c r="E18942">
        <v>0.208854615688324</v>
      </c>
      <c r="F18942">
        <v>-18.983300781250001</v>
      </c>
      <c r="G18942">
        <v>2111.2222656250001</v>
      </c>
      <c r="H18942">
        <v>51.453028657222902</v>
      </c>
    </row>
    <row r="18943" spans="1:8" hidden="1" x14ac:dyDescent="0.25">
      <c r="A18943" t="s">
        <v>9</v>
      </c>
      <c r="B18943" s="1">
        <v>1994</v>
      </c>
      <c r="C18943" s="1">
        <v>11</v>
      </c>
      <c r="D18943" s="1">
        <v>10</v>
      </c>
      <c r="E18943">
        <v>0.21631260216236101</v>
      </c>
      <c r="F18943">
        <v>-19.227197265625001</v>
      </c>
      <c r="G18943">
        <v>2111.2222656250001</v>
      </c>
      <c r="H18943">
        <v>51.453028657222902</v>
      </c>
    </row>
    <row r="18944" spans="1:8" hidden="1" x14ac:dyDescent="0.25">
      <c r="A18944" t="s">
        <v>9</v>
      </c>
      <c r="B18944" s="1">
        <v>1994</v>
      </c>
      <c r="C18944" s="1">
        <v>11</v>
      </c>
      <c r="D18944" s="1">
        <v>11</v>
      </c>
      <c r="E18944">
        <v>0.21949659287929499</v>
      </c>
      <c r="F18944">
        <v>-12.5720764160156</v>
      </c>
      <c r="G18944">
        <v>2111.2222656250001</v>
      </c>
      <c r="H18944">
        <v>51.453028657222902</v>
      </c>
    </row>
    <row r="18945" spans="1:8" hidden="1" x14ac:dyDescent="0.25">
      <c r="A18945" t="s">
        <v>9</v>
      </c>
      <c r="B18945" s="1">
        <v>1994</v>
      </c>
      <c r="C18945" s="1">
        <v>11</v>
      </c>
      <c r="D18945" s="1">
        <v>12</v>
      </c>
      <c r="E18945">
        <v>0.228471860289574</v>
      </c>
      <c r="F18945">
        <v>-13.6747985839844</v>
      </c>
      <c r="G18945">
        <v>2111.2222656250001</v>
      </c>
      <c r="H18945">
        <v>51.453028657222902</v>
      </c>
    </row>
    <row r="18946" spans="1:8" hidden="1" x14ac:dyDescent="0.25">
      <c r="A18946" t="s">
        <v>9</v>
      </c>
      <c r="B18946" s="1">
        <v>1994</v>
      </c>
      <c r="C18946" s="1">
        <v>11</v>
      </c>
      <c r="D18946" s="1">
        <v>13</v>
      </c>
      <c r="E18946">
        <v>0.228118911385536</v>
      </c>
      <c r="F18946">
        <v>-19.249719238281301</v>
      </c>
      <c r="G18946">
        <v>2111.2222656250001</v>
      </c>
      <c r="H18946">
        <v>51.453028657222902</v>
      </c>
    </row>
    <row r="18947" spans="1:8" hidden="1" x14ac:dyDescent="0.25">
      <c r="A18947" t="s">
        <v>9</v>
      </c>
      <c r="B18947" s="1">
        <v>1994</v>
      </c>
      <c r="C18947" s="1">
        <v>11</v>
      </c>
      <c r="D18947" s="1">
        <v>14</v>
      </c>
      <c r="E18947">
        <v>0.22774684429168701</v>
      </c>
      <c r="F18947">
        <v>-22.0673614501953</v>
      </c>
      <c r="G18947">
        <v>2111.2222656250001</v>
      </c>
      <c r="H18947">
        <v>51.453028657222902</v>
      </c>
    </row>
    <row r="18948" spans="1:8" hidden="1" x14ac:dyDescent="0.25">
      <c r="A18948" t="s">
        <v>9</v>
      </c>
      <c r="B18948" s="1">
        <v>1994</v>
      </c>
      <c r="C18948" s="1">
        <v>11</v>
      </c>
      <c r="D18948" s="1">
        <v>15</v>
      </c>
      <c r="E18948">
        <v>0.228297755122185</v>
      </c>
      <c r="F18948">
        <v>-25.8696990966797</v>
      </c>
      <c r="G18948">
        <v>2111.2222656250001</v>
      </c>
      <c r="H18948">
        <v>51.453028657222902</v>
      </c>
    </row>
    <row r="18949" spans="1:8" hidden="1" x14ac:dyDescent="0.25">
      <c r="A18949" t="s">
        <v>9</v>
      </c>
      <c r="B18949" s="1">
        <v>1994</v>
      </c>
      <c r="C18949" s="1">
        <v>11</v>
      </c>
      <c r="D18949" s="1">
        <v>16</v>
      </c>
      <c r="E18949">
        <v>0.227981492877007</v>
      </c>
      <c r="F18949">
        <v>-22.441430664062501</v>
      </c>
      <c r="G18949">
        <v>2111.2222656250001</v>
      </c>
      <c r="H18949">
        <v>51.453028657222902</v>
      </c>
    </row>
    <row r="18950" spans="1:8" hidden="1" x14ac:dyDescent="0.25">
      <c r="A18950" t="s">
        <v>9</v>
      </c>
      <c r="B18950" s="1">
        <v>1994</v>
      </c>
      <c r="C18950" s="1">
        <v>11</v>
      </c>
      <c r="D18950" s="1">
        <v>17</v>
      </c>
      <c r="E18950">
        <v>0.227594673633575</v>
      </c>
      <c r="F18950">
        <v>-20.7545867919922</v>
      </c>
      <c r="G18950">
        <v>2111.2222656250001</v>
      </c>
      <c r="H18950">
        <v>51.453028657222902</v>
      </c>
    </row>
    <row r="18951" spans="1:8" hidden="1" x14ac:dyDescent="0.25">
      <c r="A18951" t="s">
        <v>9</v>
      </c>
      <c r="B18951" s="1">
        <v>1994</v>
      </c>
      <c r="C18951" s="1">
        <v>11</v>
      </c>
      <c r="D18951" s="1">
        <v>18</v>
      </c>
      <c r="E18951">
        <v>0.227314457297325</v>
      </c>
      <c r="F18951">
        <v>-17.194116210937501</v>
      </c>
      <c r="G18951">
        <v>2111.2222656250001</v>
      </c>
      <c r="H18951">
        <v>51.453028657222902</v>
      </c>
    </row>
    <row r="18952" spans="1:8" hidden="1" x14ac:dyDescent="0.25">
      <c r="A18952" t="s">
        <v>9</v>
      </c>
      <c r="B18952" s="1">
        <v>1994</v>
      </c>
      <c r="C18952" s="1">
        <v>11</v>
      </c>
      <c r="D18952" s="1">
        <v>19</v>
      </c>
      <c r="E18952">
        <v>0.24293909966945601</v>
      </c>
      <c r="F18952">
        <v>-16.321466064453102</v>
      </c>
      <c r="G18952">
        <v>2111.2222656250001</v>
      </c>
      <c r="H18952">
        <v>51.453028657222902</v>
      </c>
    </row>
    <row r="18953" spans="1:8" hidden="1" x14ac:dyDescent="0.25">
      <c r="A18953" t="s">
        <v>9</v>
      </c>
      <c r="B18953" s="1">
        <v>1994</v>
      </c>
      <c r="C18953" s="1">
        <v>11</v>
      </c>
      <c r="D18953" s="1">
        <v>20</v>
      </c>
      <c r="E18953">
        <v>0.247625783085823</v>
      </c>
      <c r="F18953">
        <v>-26.084008789062501</v>
      </c>
      <c r="G18953">
        <v>2111.2222656250001</v>
      </c>
      <c r="H18953">
        <v>51.453028657222902</v>
      </c>
    </row>
    <row r="18954" spans="1:8" hidden="1" x14ac:dyDescent="0.25">
      <c r="A18954" t="s">
        <v>9</v>
      </c>
      <c r="B18954" s="1">
        <v>1994</v>
      </c>
      <c r="C18954" s="1">
        <v>11</v>
      </c>
      <c r="D18954" s="1">
        <v>21</v>
      </c>
      <c r="E18954">
        <v>0.24646846950054199</v>
      </c>
      <c r="F18954">
        <v>-29.6239715576172</v>
      </c>
      <c r="G18954">
        <v>2111.2222656250001</v>
      </c>
      <c r="H18954">
        <v>51.453028657222902</v>
      </c>
    </row>
    <row r="18955" spans="1:8" hidden="1" x14ac:dyDescent="0.25">
      <c r="A18955" t="s">
        <v>9</v>
      </c>
      <c r="B18955" s="1">
        <v>1994</v>
      </c>
      <c r="C18955" s="1">
        <v>11</v>
      </c>
      <c r="D18955" s="1">
        <v>22</v>
      </c>
      <c r="E18955">
        <v>0.246235117316246</v>
      </c>
      <c r="F18955">
        <v>-29.856286621093801</v>
      </c>
      <c r="G18955">
        <v>2111.2222656250001</v>
      </c>
      <c r="H18955">
        <v>51.453028657222902</v>
      </c>
    </row>
    <row r="18956" spans="1:8" hidden="1" x14ac:dyDescent="0.25">
      <c r="A18956" t="s">
        <v>9</v>
      </c>
      <c r="B18956" s="1">
        <v>1994</v>
      </c>
      <c r="C18956" s="1">
        <v>11</v>
      </c>
      <c r="D18956" s="1">
        <v>23</v>
      </c>
      <c r="E18956">
        <v>0.26743444800376898</v>
      </c>
      <c r="F18956">
        <v>-24.168420410156301</v>
      </c>
      <c r="G18956">
        <v>2111.2222656250001</v>
      </c>
      <c r="H18956">
        <v>51.453028657222902</v>
      </c>
    </row>
    <row r="18957" spans="1:8" hidden="1" x14ac:dyDescent="0.25">
      <c r="A18957" t="s">
        <v>9</v>
      </c>
      <c r="B18957" s="1">
        <v>1994</v>
      </c>
      <c r="C18957" s="1">
        <v>11</v>
      </c>
      <c r="D18957" s="1">
        <v>24</v>
      </c>
      <c r="E18957">
        <v>0.27497664093971302</v>
      </c>
      <c r="F18957">
        <v>-26.457925415039099</v>
      </c>
      <c r="G18957">
        <v>2111.2222656250001</v>
      </c>
      <c r="H18957">
        <v>51.453028657222902</v>
      </c>
    </row>
    <row r="18958" spans="1:8" hidden="1" x14ac:dyDescent="0.25">
      <c r="A18958" t="s">
        <v>9</v>
      </c>
      <c r="B18958" s="1">
        <v>1994</v>
      </c>
      <c r="C18958" s="1">
        <v>11</v>
      </c>
      <c r="D18958" s="1">
        <v>25</v>
      </c>
      <c r="E18958">
        <v>0.27398440241813699</v>
      </c>
      <c r="F18958">
        <v>-32.807321166992203</v>
      </c>
      <c r="G18958">
        <v>2111.2222656250001</v>
      </c>
      <c r="H18958">
        <v>51.453028657222902</v>
      </c>
    </row>
    <row r="18959" spans="1:8" hidden="1" x14ac:dyDescent="0.25">
      <c r="A18959" t="s">
        <v>9</v>
      </c>
      <c r="B18959" s="1">
        <v>1994</v>
      </c>
      <c r="C18959" s="1">
        <v>11</v>
      </c>
      <c r="D18959" s="1">
        <v>26</v>
      </c>
      <c r="E18959">
        <v>0.27511259913444502</v>
      </c>
      <c r="F18959">
        <v>-29.795053100585999</v>
      </c>
      <c r="G18959">
        <v>2111.2222656250001</v>
      </c>
      <c r="H18959">
        <v>51.453028657222902</v>
      </c>
    </row>
    <row r="18960" spans="1:8" hidden="1" x14ac:dyDescent="0.25">
      <c r="A18960" t="s">
        <v>9</v>
      </c>
      <c r="B18960" s="1">
        <v>1994</v>
      </c>
      <c r="C18960" s="1">
        <v>11</v>
      </c>
      <c r="D18960" s="1">
        <v>27</v>
      </c>
      <c r="E18960">
        <v>0.286651700735092</v>
      </c>
      <c r="F18960">
        <v>-24.2887664794922</v>
      </c>
      <c r="G18960">
        <v>2111.2222656250001</v>
      </c>
      <c r="H18960">
        <v>51.453028657222902</v>
      </c>
    </row>
    <row r="18961" spans="1:8" hidden="1" x14ac:dyDescent="0.25">
      <c r="A18961" t="s">
        <v>9</v>
      </c>
      <c r="B18961" s="1">
        <v>1994</v>
      </c>
      <c r="C18961" s="1">
        <v>11</v>
      </c>
      <c r="D18961" s="1">
        <v>28</v>
      </c>
      <c r="E18961">
        <v>0.286763876676559</v>
      </c>
      <c r="F18961">
        <v>-25.928491210937501</v>
      </c>
      <c r="G18961">
        <v>2111.2222656250001</v>
      </c>
      <c r="H18961">
        <v>51.453028657222902</v>
      </c>
    </row>
    <row r="18962" spans="1:8" hidden="1" x14ac:dyDescent="0.25">
      <c r="A18962" t="s">
        <v>9</v>
      </c>
      <c r="B18962" s="1">
        <v>1994</v>
      </c>
      <c r="C18962" s="1">
        <v>11</v>
      </c>
      <c r="D18962" s="1">
        <v>29</v>
      </c>
      <c r="E18962">
        <v>0.29159799218177801</v>
      </c>
      <c r="F18962">
        <v>-24.793725585937501</v>
      </c>
      <c r="G18962">
        <v>2111.2222656250001</v>
      </c>
      <c r="H18962">
        <v>51.453028657222902</v>
      </c>
    </row>
    <row r="18963" spans="1:8" hidden="1" x14ac:dyDescent="0.25">
      <c r="A18963" t="s">
        <v>9</v>
      </c>
      <c r="B18963" s="1">
        <v>1994</v>
      </c>
      <c r="C18963" s="1">
        <v>11</v>
      </c>
      <c r="D18963" s="1">
        <v>30</v>
      </c>
      <c r="E18963">
        <v>0.29189145565032998</v>
      </c>
      <c r="F18963">
        <v>-28.786767578125001</v>
      </c>
      <c r="G18963">
        <v>2111.2222656250001</v>
      </c>
      <c r="H18963">
        <v>51.453028657222902</v>
      </c>
    </row>
    <row r="18964" spans="1:8" hidden="1" x14ac:dyDescent="0.25">
      <c r="A18964" t="s">
        <v>9</v>
      </c>
      <c r="B18964" s="1">
        <v>1994</v>
      </c>
      <c r="C18964" s="1">
        <v>12</v>
      </c>
      <c r="D18964" s="1">
        <v>1</v>
      </c>
      <c r="E18964">
        <v>0.29712101817130998</v>
      </c>
      <c r="F18964">
        <v>-24.730676269531301</v>
      </c>
      <c r="G18964">
        <v>2111.2222656250001</v>
      </c>
      <c r="H18964">
        <v>51.453028657222902</v>
      </c>
    </row>
    <row r="18965" spans="1:8" hidden="1" x14ac:dyDescent="0.25">
      <c r="A18965" t="s">
        <v>9</v>
      </c>
      <c r="B18965" s="1">
        <v>1994</v>
      </c>
      <c r="C18965" s="1">
        <v>12</v>
      </c>
      <c r="D18965" s="1">
        <v>2</v>
      </c>
      <c r="E18965">
        <v>0.31874093413353</v>
      </c>
      <c r="F18965">
        <v>-25.783090209960999</v>
      </c>
      <c r="G18965">
        <v>2111.2222656250001</v>
      </c>
      <c r="H18965">
        <v>51.453028657222902</v>
      </c>
    </row>
    <row r="18966" spans="1:8" hidden="1" x14ac:dyDescent="0.25">
      <c r="A18966" t="s">
        <v>9</v>
      </c>
      <c r="B18966" s="1">
        <v>1994</v>
      </c>
      <c r="C18966" s="1">
        <v>12</v>
      </c>
      <c r="D18966" s="1">
        <v>3</v>
      </c>
      <c r="E18966">
        <v>0.31833335757255599</v>
      </c>
      <c r="F18966">
        <v>-29.200204467773499</v>
      </c>
      <c r="G18966">
        <v>2111.2222656250001</v>
      </c>
      <c r="H18966">
        <v>51.453028657222902</v>
      </c>
    </row>
    <row r="18967" spans="1:8" hidden="1" x14ac:dyDescent="0.25">
      <c r="A18967" t="s">
        <v>9</v>
      </c>
      <c r="B18967" s="1">
        <v>1994</v>
      </c>
      <c r="C18967" s="1">
        <v>12</v>
      </c>
      <c r="D18967" s="1">
        <v>4</v>
      </c>
      <c r="E18967">
        <v>0.31645187735557601</v>
      </c>
      <c r="F18967">
        <v>-27.6041046142578</v>
      </c>
      <c r="G18967">
        <v>2111.2222656250001</v>
      </c>
      <c r="H18967">
        <v>51.453028657222902</v>
      </c>
    </row>
    <row r="18968" spans="1:8" hidden="1" x14ac:dyDescent="0.25">
      <c r="A18968" t="s">
        <v>9</v>
      </c>
      <c r="B18968" s="1">
        <v>1994</v>
      </c>
      <c r="C18968" s="1">
        <v>12</v>
      </c>
      <c r="D18968" s="1">
        <v>5</v>
      </c>
      <c r="E18968">
        <v>0.31332659721374501</v>
      </c>
      <c r="F18968">
        <v>-20.823861694335999</v>
      </c>
      <c r="G18968">
        <v>2111.2222656250001</v>
      </c>
      <c r="H18968">
        <v>51.453028657222902</v>
      </c>
    </row>
    <row r="18969" spans="1:8" hidden="1" x14ac:dyDescent="0.25">
      <c r="A18969" t="s">
        <v>9</v>
      </c>
      <c r="B18969" s="1">
        <v>1994</v>
      </c>
      <c r="C18969" s="1">
        <v>12</v>
      </c>
      <c r="D18969" s="1">
        <v>6</v>
      </c>
      <c r="E18969">
        <v>0.31037828326225297</v>
      </c>
      <c r="F18969">
        <v>-22.145593261718801</v>
      </c>
      <c r="G18969">
        <v>2111.2222656250001</v>
      </c>
      <c r="H18969">
        <v>51.453028657222902</v>
      </c>
    </row>
    <row r="18970" spans="1:8" hidden="1" x14ac:dyDescent="0.25">
      <c r="A18970" t="s">
        <v>9</v>
      </c>
      <c r="B18970" s="1">
        <v>1994</v>
      </c>
      <c r="C18970" s="1">
        <v>12</v>
      </c>
      <c r="D18970" s="1">
        <v>7</v>
      </c>
      <c r="E18970">
        <v>0.30894082784652699</v>
      </c>
      <c r="F18970">
        <v>-22.308496093750001</v>
      </c>
      <c r="G18970">
        <v>2111.2222656250001</v>
      </c>
      <c r="H18970">
        <v>51.453028657222902</v>
      </c>
    </row>
    <row r="18971" spans="1:8" hidden="1" x14ac:dyDescent="0.25">
      <c r="A18971" t="s">
        <v>9</v>
      </c>
      <c r="B18971" s="1">
        <v>1994</v>
      </c>
      <c r="C18971" s="1">
        <v>12</v>
      </c>
      <c r="D18971" s="1">
        <v>8</v>
      </c>
      <c r="E18971">
        <v>0.31217244267463701</v>
      </c>
      <c r="F18971">
        <v>-31.4053436279297</v>
      </c>
      <c r="G18971">
        <v>2111.2222656250001</v>
      </c>
      <c r="H18971">
        <v>51.453028657222902</v>
      </c>
    </row>
    <row r="18972" spans="1:8" hidden="1" x14ac:dyDescent="0.25">
      <c r="A18972" t="s">
        <v>9</v>
      </c>
      <c r="B18972" s="1">
        <v>1994</v>
      </c>
      <c r="C18972" s="1">
        <v>12</v>
      </c>
      <c r="D18972" s="1">
        <v>9</v>
      </c>
      <c r="E18972">
        <v>0.31136482954025302</v>
      </c>
      <c r="F18972">
        <v>-34.530603027343801</v>
      </c>
      <c r="G18972">
        <v>2111.2222656250001</v>
      </c>
      <c r="H18972">
        <v>51.453028657222902</v>
      </c>
    </row>
    <row r="18973" spans="1:8" hidden="1" x14ac:dyDescent="0.25">
      <c r="A18973" t="s">
        <v>9</v>
      </c>
      <c r="B18973" s="1">
        <v>1994</v>
      </c>
      <c r="C18973" s="1">
        <v>12</v>
      </c>
      <c r="D18973" s="1">
        <v>10</v>
      </c>
      <c r="E18973">
        <v>0.31031414866447399</v>
      </c>
      <c r="F18973">
        <v>-35.369775390625001</v>
      </c>
      <c r="G18973">
        <v>2111.2222656250001</v>
      </c>
      <c r="H18973">
        <v>51.453028657222902</v>
      </c>
    </row>
    <row r="18974" spans="1:8" hidden="1" x14ac:dyDescent="0.25">
      <c r="A18974" t="s">
        <v>9</v>
      </c>
      <c r="B18974" s="1">
        <v>1994</v>
      </c>
      <c r="C18974" s="1">
        <v>12</v>
      </c>
      <c r="D18974" s="1">
        <v>11</v>
      </c>
      <c r="E18974">
        <v>0.30914124846458402</v>
      </c>
      <c r="F18974">
        <v>-33.006005859375001</v>
      </c>
      <c r="G18974">
        <v>2111.2222656250001</v>
      </c>
      <c r="H18974">
        <v>51.453028657222902</v>
      </c>
    </row>
    <row r="18975" spans="1:8" hidden="1" x14ac:dyDescent="0.25">
      <c r="A18975" t="s">
        <v>9</v>
      </c>
      <c r="B18975" s="1">
        <v>1994</v>
      </c>
      <c r="C18975" s="1">
        <v>12</v>
      </c>
      <c r="D18975" s="1">
        <v>12</v>
      </c>
      <c r="E18975">
        <v>0.30796769261360202</v>
      </c>
      <c r="F18975">
        <v>-32.835153198242203</v>
      </c>
      <c r="G18975">
        <v>2111.2222656250001</v>
      </c>
      <c r="H18975">
        <v>51.453028657222902</v>
      </c>
    </row>
    <row r="18976" spans="1:8" hidden="1" x14ac:dyDescent="0.25">
      <c r="A18976" t="s">
        <v>9</v>
      </c>
      <c r="B18976" s="1">
        <v>1994</v>
      </c>
      <c r="C18976" s="1">
        <v>12</v>
      </c>
      <c r="D18976" s="1">
        <v>13</v>
      </c>
      <c r="E18976">
        <v>0.30665245652198803</v>
      </c>
      <c r="F18976">
        <v>-26.1304718017578</v>
      </c>
      <c r="G18976">
        <v>2111.2222656250001</v>
      </c>
      <c r="H18976">
        <v>51.453028657222902</v>
      </c>
    </row>
    <row r="18977" spans="1:8" hidden="1" x14ac:dyDescent="0.25">
      <c r="A18977" t="s">
        <v>9</v>
      </c>
      <c r="B18977" s="1">
        <v>1994</v>
      </c>
      <c r="C18977" s="1">
        <v>12</v>
      </c>
      <c r="D18977" s="1">
        <v>14</v>
      </c>
      <c r="E18977">
        <v>0.30512067675590498</v>
      </c>
      <c r="F18977">
        <v>-23.1908966064453</v>
      </c>
      <c r="G18977">
        <v>2111.2222656250001</v>
      </c>
      <c r="H18977">
        <v>51.453028657222902</v>
      </c>
    </row>
    <row r="18978" spans="1:8" hidden="1" x14ac:dyDescent="0.25">
      <c r="A18978" t="s">
        <v>9</v>
      </c>
      <c r="B18978" s="1">
        <v>1994</v>
      </c>
      <c r="C18978" s="1">
        <v>12</v>
      </c>
      <c r="D18978" s="1">
        <v>15</v>
      </c>
      <c r="E18978">
        <v>0.304791510105133</v>
      </c>
      <c r="F18978">
        <v>-22.118783569335999</v>
      </c>
      <c r="G18978">
        <v>2111.2222656250001</v>
      </c>
      <c r="H18978">
        <v>51.453028657222902</v>
      </c>
    </row>
    <row r="18979" spans="1:8" hidden="1" x14ac:dyDescent="0.25">
      <c r="A18979" t="s">
        <v>9</v>
      </c>
      <c r="B18979" s="1">
        <v>1994</v>
      </c>
      <c r="C18979" s="1">
        <v>12</v>
      </c>
      <c r="D18979" s="1">
        <v>16</v>
      </c>
      <c r="E18979">
        <v>0.30467522144317599</v>
      </c>
      <c r="F18979">
        <v>-30.364785766601599</v>
      </c>
      <c r="G18979">
        <v>2111.2222656250001</v>
      </c>
      <c r="H18979">
        <v>51.453028657222902</v>
      </c>
    </row>
    <row r="18980" spans="1:8" hidden="1" x14ac:dyDescent="0.25">
      <c r="A18980" t="s">
        <v>9</v>
      </c>
      <c r="B18980" s="1">
        <v>1994</v>
      </c>
      <c r="C18980" s="1">
        <v>12</v>
      </c>
      <c r="D18980" s="1">
        <v>17</v>
      </c>
      <c r="E18980">
        <v>0.30366888642311102</v>
      </c>
      <c r="F18980">
        <v>-32.272851562500001</v>
      </c>
      <c r="G18980">
        <v>2111.2222656250001</v>
      </c>
      <c r="H18980">
        <v>51.453028657222902</v>
      </c>
    </row>
    <row r="18981" spans="1:8" hidden="1" x14ac:dyDescent="0.25">
      <c r="A18981" t="s">
        <v>9</v>
      </c>
      <c r="B18981" s="1">
        <v>1994</v>
      </c>
      <c r="C18981" s="1">
        <v>12</v>
      </c>
      <c r="D18981" s="1">
        <v>18</v>
      </c>
      <c r="E18981">
        <v>0.30288872122764599</v>
      </c>
      <c r="F18981">
        <v>-32.259774780273503</v>
      </c>
      <c r="G18981">
        <v>2111.2222656250001</v>
      </c>
      <c r="H18981">
        <v>51.453028657222902</v>
      </c>
    </row>
    <row r="18982" spans="1:8" hidden="1" x14ac:dyDescent="0.25">
      <c r="A18982" t="s">
        <v>9</v>
      </c>
      <c r="B18982" s="1">
        <v>1994</v>
      </c>
      <c r="C18982" s="1">
        <v>12</v>
      </c>
      <c r="D18982" s="1">
        <v>19</v>
      </c>
      <c r="E18982">
        <v>0.30940642952919001</v>
      </c>
      <c r="F18982">
        <v>-27.2744842529297</v>
      </c>
      <c r="G18982">
        <v>2111.2222656250001</v>
      </c>
      <c r="H18982">
        <v>51.453028657222902</v>
      </c>
    </row>
    <row r="18983" spans="1:8" hidden="1" x14ac:dyDescent="0.25">
      <c r="A18983" t="s">
        <v>9</v>
      </c>
      <c r="B18983" s="1">
        <v>1994</v>
      </c>
      <c r="C18983" s="1">
        <v>12</v>
      </c>
      <c r="D18983" s="1">
        <v>20</v>
      </c>
      <c r="E18983">
        <v>0.33511570096015902</v>
      </c>
      <c r="F18983">
        <v>-24.9885955810547</v>
      </c>
      <c r="G18983">
        <v>2111.2222656250001</v>
      </c>
      <c r="H18983">
        <v>51.453028657222902</v>
      </c>
    </row>
    <row r="18984" spans="1:8" hidden="1" x14ac:dyDescent="0.25">
      <c r="A18984" t="s">
        <v>9</v>
      </c>
      <c r="B18984" s="1">
        <v>1994</v>
      </c>
      <c r="C18984" s="1">
        <v>12</v>
      </c>
      <c r="D18984" s="1">
        <v>21</v>
      </c>
      <c r="E18984">
        <v>0.33634686470031699</v>
      </c>
      <c r="F18984">
        <v>-24.435556030273499</v>
      </c>
      <c r="G18984">
        <v>2111.2222656250001</v>
      </c>
      <c r="H18984">
        <v>51.453028657222902</v>
      </c>
    </row>
    <row r="18985" spans="1:8" hidden="1" x14ac:dyDescent="0.25">
      <c r="A18985" t="s">
        <v>9</v>
      </c>
      <c r="B18985" s="1">
        <v>1994</v>
      </c>
      <c r="C18985" s="1">
        <v>12</v>
      </c>
      <c r="D18985" s="1">
        <v>22</v>
      </c>
      <c r="E18985">
        <v>0.33572220802307101</v>
      </c>
      <c r="F18985">
        <v>-18.5165802001953</v>
      </c>
      <c r="G18985">
        <v>2111.2222656250001</v>
      </c>
      <c r="H18985">
        <v>51.453028657222902</v>
      </c>
    </row>
    <row r="18986" spans="1:8" hidden="1" x14ac:dyDescent="0.25">
      <c r="A18986" t="s">
        <v>9</v>
      </c>
      <c r="B18986" s="1">
        <v>1994</v>
      </c>
      <c r="C18986" s="1">
        <v>12</v>
      </c>
      <c r="D18986" s="1">
        <v>23</v>
      </c>
      <c r="E18986">
        <v>0.34239938855171198</v>
      </c>
      <c r="F18986">
        <v>-21.314584350585999</v>
      </c>
      <c r="G18986">
        <v>2111.2222656250001</v>
      </c>
      <c r="H18986">
        <v>51.453028657222902</v>
      </c>
    </row>
    <row r="18987" spans="1:8" hidden="1" x14ac:dyDescent="0.25">
      <c r="A18987" t="s">
        <v>9</v>
      </c>
      <c r="B18987" s="1">
        <v>1994</v>
      </c>
      <c r="C18987" s="1">
        <v>12</v>
      </c>
      <c r="D18987" s="1">
        <v>24</v>
      </c>
      <c r="E18987">
        <v>0.34117901325225802</v>
      </c>
      <c r="F18987">
        <v>-24.974328613281301</v>
      </c>
      <c r="G18987">
        <v>2111.2222656250001</v>
      </c>
      <c r="H18987">
        <v>51.453028657222902</v>
      </c>
    </row>
    <row r="18988" spans="1:8" hidden="1" x14ac:dyDescent="0.25">
      <c r="A18988" t="s">
        <v>9</v>
      </c>
      <c r="B18988" s="1">
        <v>1994</v>
      </c>
      <c r="C18988" s="1">
        <v>12</v>
      </c>
      <c r="D18988" s="1">
        <v>25</v>
      </c>
      <c r="E18988">
        <v>0.35098472237586997</v>
      </c>
      <c r="F18988">
        <v>-14.572412109375</v>
      </c>
      <c r="G18988">
        <v>2111.2222656250001</v>
      </c>
      <c r="H18988">
        <v>51.453028657222902</v>
      </c>
    </row>
    <row r="18989" spans="1:8" hidden="1" x14ac:dyDescent="0.25">
      <c r="A18989" t="s">
        <v>9</v>
      </c>
      <c r="B18989" s="1">
        <v>1994</v>
      </c>
      <c r="C18989" s="1">
        <v>12</v>
      </c>
      <c r="D18989" s="1">
        <v>26</v>
      </c>
      <c r="E18989">
        <v>0.36519673466682401</v>
      </c>
      <c r="F18989">
        <v>-21.258020019531301</v>
      </c>
      <c r="G18989">
        <v>2111.2222656250001</v>
      </c>
      <c r="H18989">
        <v>51.453028657222902</v>
      </c>
    </row>
    <row r="18990" spans="1:8" hidden="1" x14ac:dyDescent="0.25">
      <c r="A18990" t="s">
        <v>9</v>
      </c>
      <c r="B18990" s="1">
        <v>1994</v>
      </c>
      <c r="C18990" s="1">
        <v>12</v>
      </c>
      <c r="D18990" s="1">
        <v>27</v>
      </c>
      <c r="E18990">
        <v>0.36357036232948298</v>
      </c>
      <c r="F18990">
        <v>-30.719400024414099</v>
      </c>
      <c r="G18990">
        <v>2111.2222656250001</v>
      </c>
      <c r="H18990">
        <v>51.453028657222902</v>
      </c>
    </row>
    <row r="18991" spans="1:8" hidden="1" x14ac:dyDescent="0.25">
      <c r="A18991" t="s">
        <v>9</v>
      </c>
      <c r="B18991" s="1">
        <v>1994</v>
      </c>
      <c r="C18991" s="1">
        <v>12</v>
      </c>
      <c r="D18991" s="1">
        <v>28</v>
      </c>
      <c r="E18991">
        <v>0.36192682385444602</v>
      </c>
      <c r="F18991">
        <v>-31.6747833251953</v>
      </c>
      <c r="G18991">
        <v>2111.2222656250001</v>
      </c>
      <c r="H18991">
        <v>51.453028657222902</v>
      </c>
    </row>
    <row r="18992" spans="1:8" hidden="1" x14ac:dyDescent="0.25">
      <c r="A18992" t="s">
        <v>9</v>
      </c>
      <c r="B18992" s="1">
        <v>1994</v>
      </c>
      <c r="C18992" s="1">
        <v>12</v>
      </c>
      <c r="D18992" s="1">
        <v>29</v>
      </c>
      <c r="E18992">
        <v>0.36141195893287698</v>
      </c>
      <c r="F18992">
        <v>-27.9520050048828</v>
      </c>
      <c r="G18992">
        <v>2111.2222656250001</v>
      </c>
      <c r="H18992">
        <v>51.453028657222902</v>
      </c>
    </row>
    <row r="18993" spans="1:8" hidden="1" x14ac:dyDescent="0.25">
      <c r="A18993" t="s">
        <v>9</v>
      </c>
      <c r="B18993" s="1">
        <v>1994</v>
      </c>
      <c r="C18993" s="1">
        <v>12</v>
      </c>
      <c r="D18993" s="1">
        <v>30</v>
      </c>
      <c r="E18993">
        <v>0.36003839969634999</v>
      </c>
      <c r="F18993">
        <v>-25.345178222656301</v>
      </c>
      <c r="G18993">
        <v>2111.2222656250001</v>
      </c>
      <c r="H18993">
        <v>51.453028657222902</v>
      </c>
    </row>
    <row r="18994" spans="1:8" hidden="1" x14ac:dyDescent="0.25">
      <c r="A18994" t="s">
        <v>9</v>
      </c>
      <c r="B18994" s="1">
        <v>1994</v>
      </c>
      <c r="C18994" s="1">
        <v>12</v>
      </c>
      <c r="D18994" s="1">
        <v>31</v>
      </c>
      <c r="E18994">
        <v>0.35771754384040799</v>
      </c>
      <c r="F18994">
        <v>-18.657983398437501</v>
      </c>
      <c r="G18994">
        <v>2111.2222656250001</v>
      </c>
      <c r="H18994">
        <v>51.453028657222902</v>
      </c>
    </row>
    <row r="18995" spans="1:8" hidden="1" x14ac:dyDescent="0.25">
      <c r="A18995" t="s">
        <v>9</v>
      </c>
      <c r="B18995" s="1">
        <v>1995</v>
      </c>
      <c r="C18995" s="1">
        <v>1</v>
      </c>
      <c r="D18995" s="1">
        <v>1</v>
      </c>
      <c r="E18995">
        <v>0.35627266764640803</v>
      </c>
      <c r="F18995">
        <v>-23.2901397705078</v>
      </c>
      <c r="G18995">
        <v>0</v>
      </c>
      <c r="H18995">
        <v>0</v>
      </c>
    </row>
    <row r="18996" spans="1:8" hidden="1" x14ac:dyDescent="0.25">
      <c r="A18996" t="s">
        <v>9</v>
      </c>
      <c r="B18996" s="1">
        <v>1995</v>
      </c>
      <c r="C18996" s="1">
        <v>1</v>
      </c>
      <c r="D18996" s="1">
        <v>2</v>
      </c>
      <c r="E18996">
        <v>0.35475125908851601</v>
      </c>
      <c r="F18996">
        <v>-32.7016387939453</v>
      </c>
      <c r="G18996">
        <v>0</v>
      </c>
      <c r="H18996">
        <v>0</v>
      </c>
    </row>
    <row r="18997" spans="1:8" hidden="1" x14ac:dyDescent="0.25">
      <c r="A18997" t="s">
        <v>9</v>
      </c>
      <c r="B18997" s="1">
        <v>1995</v>
      </c>
      <c r="C18997" s="1">
        <v>1</v>
      </c>
      <c r="D18997" s="1">
        <v>3</v>
      </c>
      <c r="E18997">
        <v>0.35359105467796298</v>
      </c>
      <c r="F18997">
        <v>-28.6564422607422</v>
      </c>
      <c r="G18997">
        <v>0</v>
      </c>
      <c r="H18997">
        <v>0</v>
      </c>
    </row>
    <row r="18998" spans="1:8" hidden="1" x14ac:dyDescent="0.25">
      <c r="A18998" t="s">
        <v>9</v>
      </c>
      <c r="B18998" s="1">
        <v>1995</v>
      </c>
      <c r="C18998" s="1">
        <v>1</v>
      </c>
      <c r="D18998" s="1">
        <v>4</v>
      </c>
      <c r="E18998">
        <v>0.35328578948974598</v>
      </c>
      <c r="F18998">
        <v>-21.793298339843801</v>
      </c>
      <c r="G18998">
        <v>0</v>
      </c>
      <c r="H18998">
        <v>0</v>
      </c>
    </row>
    <row r="18999" spans="1:8" hidden="1" x14ac:dyDescent="0.25">
      <c r="A18999" t="s">
        <v>9</v>
      </c>
      <c r="B18999" s="1">
        <v>1995</v>
      </c>
      <c r="C18999" s="1">
        <v>1</v>
      </c>
      <c r="D18999" s="1">
        <v>5</v>
      </c>
      <c r="E18999">
        <v>0.35368672013282798</v>
      </c>
      <c r="F18999">
        <v>-25.8595672607422</v>
      </c>
      <c r="G18999">
        <v>0</v>
      </c>
      <c r="H18999">
        <v>0</v>
      </c>
    </row>
    <row r="19000" spans="1:8" hidden="1" x14ac:dyDescent="0.25">
      <c r="A19000" t="s">
        <v>9</v>
      </c>
      <c r="B19000" s="1">
        <v>1995</v>
      </c>
      <c r="C19000" s="1">
        <v>1</v>
      </c>
      <c r="D19000" s="1">
        <v>6</v>
      </c>
      <c r="E19000">
        <v>0.35246714949607799</v>
      </c>
      <c r="F19000">
        <v>-32.742807006836003</v>
      </c>
      <c r="G19000">
        <v>0</v>
      </c>
      <c r="H19000">
        <v>0</v>
      </c>
    </row>
    <row r="19001" spans="1:8" hidden="1" x14ac:dyDescent="0.25">
      <c r="A19001" t="s">
        <v>9</v>
      </c>
      <c r="B19001" s="1">
        <v>1995</v>
      </c>
      <c r="C19001" s="1">
        <v>1</v>
      </c>
      <c r="D19001" s="1">
        <v>7</v>
      </c>
      <c r="E19001">
        <v>0.35151517391204801</v>
      </c>
      <c r="F19001">
        <v>-35.075646972656301</v>
      </c>
      <c r="G19001">
        <v>0</v>
      </c>
      <c r="H19001">
        <v>0</v>
      </c>
    </row>
    <row r="19002" spans="1:8" hidden="1" x14ac:dyDescent="0.25">
      <c r="A19002" t="s">
        <v>9</v>
      </c>
      <c r="B19002" s="1">
        <v>1995</v>
      </c>
      <c r="C19002" s="1">
        <v>1</v>
      </c>
      <c r="D19002" s="1">
        <v>8</v>
      </c>
      <c r="E19002">
        <v>0.350617736577988</v>
      </c>
      <c r="F19002">
        <v>-37.290673828125001</v>
      </c>
      <c r="G19002">
        <v>0</v>
      </c>
      <c r="H19002">
        <v>0</v>
      </c>
    </row>
    <row r="19003" spans="1:8" hidden="1" x14ac:dyDescent="0.25">
      <c r="A19003" t="s">
        <v>9</v>
      </c>
      <c r="B19003" s="1">
        <v>1995</v>
      </c>
      <c r="C19003" s="1">
        <v>1</v>
      </c>
      <c r="D19003" s="1">
        <v>9</v>
      </c>
      <c r="E19003">
        <v>0.34980669617652899</v>
      </c>
      <c r="F19003">
        <v>-36.877389526367203</v>
      </c>
      <c r="G19003">
        <v>0</v>
      </c>
      <c r="H19003">
        <v>0</v>
      </c>
    </row>
    <row r="19004" spans="1:8" hidden="1" x14ac:dyDescent="0.25">
      <c r="A19004" t="s">
        <v>9</v>
      </c>
      <c r="B19004" s="1">
        <v>1995</v>
      </c>
      <c r="C19004" s="1">
        <v>1</v>
      </c>
      <c r="D19004" s="1">
        <v>10</v>
      </c>
      <c r="E19004">
        <v>0.34904575347900402</v>
      </c>
      <c r="F19004">
        <v>-37.741708374023503</v>
      </c>
      <c r="G19004">
        <v>0</v>
      </c>
      <c r="H19004">
        <v>0</v>
      </c>
    </row>
    <row r="19005" spans="1:8" hidden="1" x14ac:dyDescent="0.25">
      <c r="A19005" t="s">
        <v>9</v>
      </c>
      <c r="B19005" s="1">
        <v>1995</v>
      </c>
      <c r="C19005" s="1">
        <v>1</v>
      </c>
      <c r="D19005" s="1">
        <v>11</v>
      </c>
      <c r="E19005">
        <v>0.34918257594108598</v>
      </c>
      <c r="F19005">
        <v>-33.236520385742203</v>
      </c>
      <c r="G19005">
        <v>0</v>
      </c>
      <c r="H19005">
        <v>0</v>
      </c>
    </row>
    <row r="19006" spans="1:8" hidden="1" x14ac:dyDescent="0.25">
      <c r="A19006" t="s">
        <v>9</v>
      </c>
      <c r="B19006" s="1">
        <v>1995</v>
      </c>
      <c r="C19006" s="1">
        <v>1</v>
      </c>
      <c r="D19006" s="1">
        <v>12</v>
      </c>
      <c r="E19006">
        <v>0.35547387599945102</v>
      </c>
      <c r="F19006">
        <v>-27.9263397216797</v>
      </c>
      <c r="G19006">
        <v>0</v>
      </c>
      <c r="H19006">
        <v>0</v>
      </c>
    </row>
    <row r="19007" spans="1:8" hidden="1" x14ac:dyDescent="0.25">
      <c r="A19007" t="s">
        <v>9</v>
      </c>
      <c r="B19007" s="1">
        <v>1995</v>
      </c>
      <c r="C19007" s="1">
        <v>1</v>
      </c>
      <c r="D19007" s="1">
        <v>13</v>
      </c>
      <c r="E19007">
        <v>0.35627070069312999</v>
      </c>
      <c r="F19007">
        <v>-32.017739868164099</v>
      </c>
      <c r="G19007">
        <v>0</v>
      </c>
      <c r="H19007">
        <v>0</v>
      </c>
    </row>
    <row r="19008" spans="1:8" hidden="1" x14ac:dyDescent="0.25">
      <c r="A19008" t="s">
        <v>9</v>
      </c>
      <c r="B19008" s="1">
        <v>1995</v>
      </c>
      <c r="C19008" s="1">
        <v>1</v>
      </c>
      <c r="D19008" s="1">
        <v>14</v>
      </c>
      <c r="E19008">
        <v>0.355181723833084</v>
      </c>
      <c r="F19008">
        <v>-31.344934082031301</v>
      </c>
      <c r="G19008">
        <v>0</v>
      </c>
      <c r="H19008">
        <v>0</v>
      </c>
    </row>
    <row r="19009" spans="1:8" hidden="1" x14ac:dyDescent="0.25">
      <c r="A19009" t="s">
        <v>9</v>
      </c>
      <c r="B19009" s="1">
        <v>1995</v>
      </c>
      <c r="C19009" s="1">
        <v>1</v>
      </c>
      <c r="D19009" s="1">
        <v>15</v>
      </c>
      <c r="E19009">
        <v>0.35440731048584001</v>
      </c>
      <c r="F19009">
        <v>-28.579736328125001</v>
      </c>
      <c r="G19009">
        <v>0</v>
      </c>
      <c r="H19009">
        <v>0</v>
      </c>
    </row>
    <row r="19010" spans="1:8" hidden="1" x14ac:dyDescent="0.25">
      <c r="A19010" t="s">
        <v>9</v>
      </c>
      <c r="B19010" s="1">
        <v>1995</v>
      </c>
      <c r="C19010" s="1">
        <v>1</v>
      </c>
      <c r="D19010" s="1">
        <v>16</v>
      </c>
      <c r="E19010">
        <v>0.35448873043060303</v>
      </c>
      <c r="F19010">
        <v>-23.6697479248047</v>
      </c>
      <c r="G19010">
        <v>0</v>
      </c>
      <c r="H19010">
        <v>0</v>
      </c>
    </row>
    <row r="19011" spans="1:8" hidden="1" x14ac:dyDescent="0.25">
      <c r="A19011" t="s">
        <v>9</v>
      </c>
      <c r="B19011" s="1">
        <v>1995</v>
      </c>
      <c r="C19011" s="1">
        <v>1</v>
      </c>
      <c r="D19011" s="1">
        <v>17</v>
      </c>
      <c r="E19011">
        <v>0.35471573472022999</v>
      </c>
      <c r="F19011">
        <v>-21.6198516845703</v>
      </c>
      <c r="G19011">
        <v>0</v>
      </c>
      <c r="H19011">
        <v>0</v>
      </c>
    </row>
    <row r="19012" spans="1:8" hidden="1" x14ac:dyDescent="0.25">
      <c r="A19012" t="s">
        <v>9</v>
      </c>
      <c r="B19012" s="1">
        <v>1995</v>
      </c>
      <c r="C19012" s="1">
        <v>1</v>
      </c>
      <c r="D19012" s="1">
        <v>18</v>
      </c>
      <c r="E19012">
        <v>0.35468521714210499</v>
      </c>
      <c r="F19012">
        <v>-20.7696014404297</v>
      </c>
      <c r="G19012">
        <v>0</v>
      </c>
      <c r="H19012">
        <v>0</v>
      </c>
    </row>
    <row r="19013" spans="1:8" hidden="1" x14ac:dyDescent="0.25">
      <c r="A19013" t="s">
        <v>9</v>
      </c>
      <c r="B19013" s="1">
        <v>1995</v>
      </c>
      <c r="C19013" s="1">
        <v>1</v>
      </c>
      <c r="D19013" s="1">
        <v>19</v>
      </c>
      <c r="E19013">
        <v>0.35412117838859603</v>
      </c>
      <c r="F19013">
        <v>-20.429467773437501</v>
      </c>
      <c r="G19013">
        <v>0</v>
      </c>
      <c r="H19013">
        <v>0</v>
      </c>
    </row>
    <row r="19014" spans="1:8" hidden="1" x14ac:dyDescent="0.25">
      <c r="A19014" t="s">
        <v>9</v>
      </c>
      <c r="B19014" s="1">
        <v>1995</v>
      </c>
      <c r="C19014" s="1">
        <v>1</v>
      </c>
      <c r="D19014" s="1">
        <v>20</v>
      </c>
      <c r="E19014">
        <v>0.354811191558838</v>
      </c>
      <c r="F19014">
        <v>-18.8141876220703</v>
      </c>
      <c r="G19014">
        <v>0</v>
      </c>
      <c r="H19014">
        <v>0</v>
      </c>
    </row>
    <row r="19015" spans="1:8" hidden="1" x14ac:dyDescent="0.25">
      <c r="A19015" t="s">
        <v>9</v>
      </c>
      <c r="B19015" s="1">
        <v>1995</v>
      </c>
      <c r="C19015" s="1">
        <v>1</v>
      </c>
      <c r="D19015" s="1">
        <v>21</v>
      </c>
      <c r="E19015">
        <v>0.35408198833465598</v>
      </c>
      <c r="F19015">
        <v>-22.1589141845703</v>
      </c>
      <c r="G19015">
        <v>0</v>
      </c>
      <c r="H19015">
        <v>0</v>
      </c>
    </row>
    <row r="19016" spans="1:8" hidden="1" x14ac:dyDescent="0.25">
      <c r="A19016" t="s">
        <v>9</v>
      </c>
      <c r="B19016" s="1">
        <v>1995</v>
      </c>
      <c r="C19016" s="1">
        <v>1</v>
      </c>
      <c r="D19016" s="1">
        <v>22</v>
      </c>
      <c r="E19016">
        <v>0.35269603133201599</v>
      </c>
      <c r="F19016">
        <v>-20.715829467773499</v>
      </c>
      <c r="G19016">
        <v>0</v>
      </c>
      <c r="H19016">
        <v>0</v>
      </c>
    </row>
    <row r="19017" spans="1:8" hidden="1" x14ac:dyDescent="0.25">
      <c r="A19017" t="s">
        <v>9</v>
      </c>
      <c r="B19017" s="1">
        <v>1995</v>
      </c>
      <c r="C19017" s="1">
        <v>1</v>
      </c>
      <c r="D19017" s="1">
        <v>23</v>
      </c>
      <c r="E19017">
        <v>0.35175308585166898</v>
      </c>
      <c r="F19017">
        <v>-22.7001739501953</v>
      </c>
      <c r="G19017">
        <v>0</v>
      </c>
      <c r="H19017">
        <v>0</v>
      </c>
    </row>
    <row r="19018" spans="1:8" hidden="1" x14ac:dyDescent="0.25">
      <c r="A19018" t="s">
        <v>9</v>
      </c>
      <c r="B19018" s="1">
        <v>1995</v>
      </c>
      <c r="C19018" s="1">
        <v>1</v>
      </c>
      <c r="D19018" s="1">
        <v>24</v>
      </c>
      <c r="E19018">
        <v>0.35062089562416099</v>
      </c>
      <c r="F19018">
        <v>-23.199731445312501</v>
      </c>
      <c r="G19018">
        <v>0</v>
      </c>
      <c r="H19018">
        <v>0</v>
      </c>
    </row>
    <row r="19019" spans="1:8" hidden="1" x14ac:dyDescent="0.25">
      <c r="A19019" t="s">
        <v>9</v>
      </c>
      <c r="B19019" s="1">
        <v>1995</v>
      </c>
      <c r="C19019" s="1">
        <v>1</v>
      </c>
      <c r="D19019" s="1">
        <v>25</v>
      </c>
      <c r="E19019">
        <v>0.34988641738891602</v>
      </c>
      <c r="F19019">
        <v>-22.9726348876953</v>
      </c>
      <c r="G19019">
        <v>0</v>
      </c>
      <c r="H19019">
        <v>0</v>
      </c>
    </row>
    <row r="19020" spans="1:8" hidden="1" x14ac:dyDescent="0.25">
      <c r="A19020" t="s">
        <v>9</v>
      </c>
      <c r="B19020" s="1">
        <v>1995</v>
      </c>
      <c r="C19020" s="1">
        <v>1</v>
      </c>
      <c r="D19020" s="1">
        <v>26</v>
      </c>
      <c r="E19020">
        <v>0.35072168707847601</v>
      </c>
      <c r="F19020">
        <v>-23.326623535156301</v>
      </c>
      <c r="G19020">
        <v>0</v>
      </c>
      <c r="H19020">
        <v>0</v>
      </c>
    </row>
    <row r="19021" spans="1:8" hidden="1" x14ac:dyDescent="0.25">
      <c r="A19021" t="s">
        <v>9</v>
      </c>
      <c r="B19021" s="1">
        <v>1995</v>
      </c>
      <c r="C19021" s="1">
        <v>1</v>
      </c>
      <c r="D19021" s="1">
        <v>27</v>
      </c>
      <c r="E19021">
        <v>0.35117223858833302</v>
      </c>
      <c r="F19021">
        <v>-22.756982421875001</v>
      </c>
      <c r="G19021">
        <v>0</v>
      </c>
      <c r="H19021">
        <v>0</v>
      </c>
    </row>
    <row r="19022" spans="1:8" hidden="1" x14ac:dyDescent="0.25">
      <c r="A19022" t="s">
        <v>9</v>
      </c>
      <c r="B19022" s="1">
        <v>1995</v>
      </c>
      <c r="C19022" s="1">
        <v>1</v>
      </c>
      <c r="D19022" s="1">
        <v>28</v>
      </c>
      <c r="E19022">
        <v>0.35063448548317</v>
      </c>
      <c r="F19022">
        <v>-24.3644500732422</v>
      </c>
      <c r="G19022">
        <v>0</v>
      </c>
      <c r="H19022">
        <v>0</v>
      </c>
    </row>
    <row r="19023" spans="1:8" hidden="1" x14ac:dyDescent="0.25">
      <c r="A19023" t="s">
        <v>9</v>
      </c>
      <c r="B19023" s="1">
        <v>1995</v>
      </c>
      <c r="C19023" s="1">
        <v>1</v>
      </c>
      <c r="D19023" s="1">
        <v>29</v>
      </c>
      <c r="E19023">
        <v>0.34955921769142201</v>
      </c>
      <c r="F19023">
        <v>-21.085733032226599</v>
      </c>
      <c r="G19023">
        <v>0</v>
      </c>
      <c r="H19023">
        <v>0</v>
      </c>
    </row>
    <row r="19024" spans="1:8" hidden="1" x14ac:dyDescent="0.25">
      <c r="A19024" t="s">
        <v>9</v>
      </c>
      <c r="B19024" s="1">
        <v>1995</v>
      </c>
      <c r="C19024" s="1">
        <v>1</v>
      </c>
      <c r="D19024" s="1">
        <v>30</v>
      </c>
      <c r="E19024">
        <v>0.34830144047737099</v>
      </c>
      <c r="F19024">
        <v>-22.8991485595703</v>
      </c>
      <c r="G19024">
        <v>0</v>
      </c>
      <c r="H19024">
        <v>0</v>
      </c>
    </row>
    <row r="19025" spans="1:8" hidden="1" x14ac:dyDescent="0.25">
      <c r="A19025" t="s">
        <v>9</v>
      </c>
      <c r="B19025" s="1">
        <v>1995</v>
      </c>
      <c r="C19025" s="1">
        <v>1</v>
      </c>
      <c r="D19025" s="1">
        <v>31</v>
      </c>
      <c r="E19025">
        <v>0.34770667552947998</v>
      </c>
      <c r="F19025">
        <v>-25.941369628906301</v>
      </c>
      <c r="G19025">
        <v>0</v>
      </c>
      <c r="H19025">
        <v>0</v>
      </c>
    </row>
    <row r="19026" spans="1:8" hidden="1" x14ac:dyDescent="0.25">
      <c r="A19026" t="s">
        <v>9</v>
      </c>
      <c r="B19026" s="1">
        <v>1995</v>
      </c>
      <c r="C19026" s="1">
        <v>2</v>
      </c>
      <c r="D19026" s="1">
        <v>1</v>
      </c>
      <c r="E19026">
        <v>0.34774196147918701</v>
      </c>
      <c r="F19026">
        <v>-24.600732421875001</v>
      </c>
      <c r="G19026">
        <v>0</v>
      </c>
      <c r="H19026">
        <v>0</v>
      </c>
    </row>
    <row r="19027" spans="1:8" hidden="1" x14ac:dyDescent="0.25">
      <c r="A19027" t="s">
        <v>9</v>
      </c>
      <c r="B19027" s="1">
        <v>1995</v>
      </c>
      <c r="C19027" s="1">
        <v>2</v>
      </c>
      <c r="D19027" s="1">
        <v>2</v>
      </c>
      <c r="E19027">
        <v>0.35018166899681102</v>
      </c>
      <c r="F19027">
        <v>-27.1235137939453</v>
      </c>
      <c r="G19027">
        <v>0</v>
      </c>
      <c r="H19027">
        <v>0</v>
      </c>
    </row>
    <row r="19028" spans="1:8" hidden="1" x14ac:dyDescent="0.25">
      <c r="A19028" t="s">
        <v>9</v>
      </c>
      <c r="B19028" s="1">
        <v>1995</v>
      </c>
      <c r="C19028" s="1">
        <v>2</v>
      </c>
      <c r="D19028" s="1">
        <v>3</v>
      </c>
      <c r="E19028">
        <v>0.34977880120277399</v>
      </c>
      <c r="F19028">
        <v>-29.278604125976599</v>
      </c>
      <c r="G19028">
        <v>0</v>
      </c>
      <c r="H19028">
        <v>0</v>
      </c>
    </row>
    <row r="19029" spans="1:8" hidden="1" x14ac:dyDescent="0.25">
      <c r="A19029" t="s">
        <v>9</v>
      </c>
      <c r="B19029" s="1">
        <v>1995</v>
      </c>
      <c r="C19029" s="1">
        <v>2</v>
      </c>
      <c r="D19029" s="1">
        <v>4</v>
      </c>
      <c r="E19029">
        <v>0.35312274098396301</v>
      </c>
      <c r="F19029">
        <v>-22.429895019531301</v>
      </c>
      <c r="G19029">
        <v>0</v>
      </c>
      <c r="H19029">
        <v>0</v>
      </c>
    </row>
    <row r="19030" spans="1:8" hidden="1" x14ac:dyDescent="0.25">
      <c r="A19030" t="s">
        <v>9</v>
      </c>
      <c r="B19030" s="1">
        <v>1995</v>
      </c>
      <c r="C19030" s="1">
        <v>2</v>
      </c>
      <c r="D19030" s="1">
        <v>5</v>
      </c>
      <c r="E19030">
        <v>0.354339569807053</v>
      </c>
      <c r="F19030">
        <v>-24.6577850341797</v>
      </c>
      <c r="G19030">
        <v>0</v>
      </c>
      <c r="H19030">
        <v>0</v>
      </c>
    </row>
    <row r="19031" spans="1:8" hidden="1" x14ac:dyDescent="0.25">
      <c r="A19031" t="s">
        <v>9</v>
      </c>
      <c r="B19031" s="1">
        <v>1995</v>
      </c>
      <c r="C19031" s="1">
        <v>2</v>
      </c>
      <c r="D19031" s="1">
        <v>6</v>
      </c>
      <c r="E19031">
        <v>0.35317507386207603</v>
      </c>
      <c r="F19031">
        <v>-25.2190643310547</v>
      </c>
      <c r="G19031">
        <v>0</v>
      </c>
      <c r="H19031">
        <v>0</v>
      </c>
    </row>
    <row r="19032" spans="1:8" hidden="1" x14ac:dyDescent="0.25">
      <c r="A19032" t="s">
        <v>9</v>
      </c>
      <c r="B19032" s="1">
        <v>1995</v>
      </c>
      <c r="C19032" s="1">
        <v>2</v>
      </c>
      <c r="D19032" s="1">
        <v>7</v>
      </c>
      <c r="E19032">
        <v>0.35324707627296398</v>
      </c>
      <c r="F19032">
        <v>-19.529580688476599</v>
      </c>
      <c r="G19032">
        <v>0</v>
      </c>
      <c r="H19032">
        <v>0</v>
      </c>
    </row>
    <row r="19033" spans="1:8" hidden="1" x14ac:dyDescent="0.25">
      <c r="A19033" t="s">
        <v>9</v>
      </c>
      <c r="B19033" s="1">
        <v>1995</v>
      </c>
      <c r="C19033" s="1">
        <v>2</v>
      </c>
      <c r="D19033" s="1">
        <v>8</v>
      </c>
      <c r="E19033">
        <v>0.35465684533119202</v>
      </c>
      <c r="F19033">
        <v>-25.1660858154297</v>
      </c>
      <c r="G19033">
        <v>0</v>
      </c>
      <c r="H19033">
        <v>0</v>
      </c>
    </row>
    <row r="19034" spans="1:8" hidden="1" x14ac:dyDescent="0.25">
      <c r="A19034" t="s">
        <v>9</v>
      </c>
      <c r="B19034" s="1">
        <v>1995</v>
      </c>
      <c r="C19034" s="1">
        <v>2</v>
      </c>
      <c r="D19034" s="1">
        <v>9</v>
      </c>
      <c r="E19034">
        <v>0.35382544994354198</v>
      </c>
      <c r="F19034">
        <v>-29.443872070312501</v>
      </c>
      <c r="G19034">
        <v>0</v>
      </c>
      <c r="H19034">
        <v>0</v>
      </c>
    </row>
    <row r="19035" spans="1:8" hidden="1" x14ac:dyDescent="0.25">
      <c r="A19035" t="s">
        <v>9</v>
      </c>
      <c r="B19035" s="1">
        <v>1995</v>
      </c>
      <c r="C19035" s="1">
        <v>2</v>
      </c>
      <c r="D19035" s="1">
        <v>10</v>
      </c>
      <c r="E19035">
        <v>0.35335239768028298</v>
      </c>
      <c r="F19035">
        <v>-27.522302246093801</v>
      </c>
      <c r="G19035">
        <v>0</v>
      </c>
      <c r="H19035">
        <v>0</v>
      </c>
    </row>
    <row r="19036" spans="1:8" hidden="1" x14ac:dyDescent="0.25">
      <c r="A19036" t="s">
        <v>9</v>
      </c>
      <c r="B19036" s="1">
        <v>1995</v>
      </c>
      <c r="C19036" s="1">
        <v>2</v>
      </c>
      <c r="D19036" s="1">
        <v>11</v>
      </c>
      <c r="E19036">
        <v>0.35269466042518599</v>
      </c>
      <c r="F19036">
        <v>-28.092202758789099</v>
      </c>
      <c r="G19036">
        <v>0</v>
      </c>
      <c r="H19036">
        <v>0</v>
      </c>
    </row>
    <row r="19037" spans="1:8" hidden="1" x14ac:dyDescent="0.25">
      <c r="A19037" t="s">
        <v>9</v>
      </c>
      <c r="B19037" s="1">
        <v>1995</v>
      </c>
      <c r="C19037" s="1">
        <v>2</v>
      </c>
      <c r="D19037" s="1">
        <v>12</v>
      </c>
      <c r="E19037">
        <v>0.35208114981651301</v>
      </c>
      <c r="F19037">
        <v>-24.786035156250001</v>
      </c>
      <c r="G19037">
        <v>0</v>
      </c>
      <c r="H19037">
        <v>0</v>
      </c>
    </row>
    <row r="19038" spans="1:8" hidden="1" x14ac:dyDescent="0.25">
      <c r="A19038" t="s">
        <v>9</v>
      </c>
      <c r="B19038" s="1">
        <v>1995</v>
      </c>
      <c r="C19038" s="1">
        <v>2</v>
      </c>
      <c r="D19038" s="1">
        <v>13</v>
      </c>
      <c r="E19038">
        <v>0.35159286856651301</v>
      </c>
      <c r="F19038">
        <v>-23.021752929687501</v>
      </c>
      <c r="G19038">
        <v>0</v>
      </c>
      <c r="H19038">
        <v>0</v>
      </c>
    </row>
    <row r="19039" spans="1:8" hidden="1" x14ac:dyDescent="0.25">
      <c r="A19039" t="s">
        <v>9</v>
      </c>
      <c r="B19039" s="1">
        <v>1995</v>
      </c>
      <c r="C19039" s="1">
        <v>2</v>
      </c>
      <c r="D19039" s="1">
        <v>14</v>
      </c>
      <c r="E19039">
        <v>0.35155859589576699</v>
      </c>
      <c r="F19039">
        <v>-26.692391967773499</v>
      </c>
      <c r="G19039">
        <v>0</v>
      </c>
      <c r="H19039">
        <v>0</v>
      </c>
    </row>
    <row r="19040" spans="1:8" hidden="1" x14ac:dyDescent="0.25">
      <c r="A19040" t="s">
        <v>9</v>
      </c>
      <c r="B19040" s="1">
        <v>1995</v>
      </c>
      <c r="C19040" s="1">
        <v>2</v>
      </c>
      <c r="D19040" s="1">
        <v>15</v>
      </c>
      <c r="E19040">
        <v>0.35227859020233199</v>
      </c>
      <c r="F19040">
        <v>-26.1677947998047</v>
      </c>
      <c r="G19040">
        <v>0</v>
      </c>
      <c r="H19040">
        <v>0</v>
      </c>
    </row>
    <row r="19041" spans="1:8" hidden="1" x14ac:dyDescent="0.25">
      <c r="A19041" t="s">
        <v>9</v>
      </c>
      <c r="B19041" s="1">
        <v>1995</v>
      </c>
      <c r="C19041" s="1">
        <v>2</v>
      </c>
      <c r="D19041" s="1">
        <v>16</v>
      </c>
      <c r="E19041">
        <v>0.35334384441375699</v>
      </c>
      <c r="F19041">
        <v>-32.003991699218801</v>
      </c>
      <c r="G19041">
        <v>0</v>
      </c>
      <c r="H19041">
        <v>0</v>
      </c>
    </row>
    <row r="19042" spans="1:8" hidden="1" x14ac:dyDescent="0.25">
      <c r="A19042" t="s">
        <v>9</v>
      </c>
      <c r="B19042" s="1">
        <v>1995</v>
      </c>
      <c r="C19042" s="1">
        <v>2</v>
      </c>
      <c r="D19042" s="1">
        <v>17</v>
      </c>
      <c r="E19042">
        <v>0.355474203824997</v>
      </c>
      <c r="F19042">
        <v>-22.6199737548828</v>
      </c>
      <c r="G19042">
        <v>0</v>
      </c>
      <c r="H19042">
        <v>0</v>
      </c>
    </row>
    <row r="19043" spans="1:8" hidden="1" x14ac:dyDescent="0.25">
      <c r="A19043" t="s">
        <v>9</v>
      </c>
      <c r="B19043" s="1">
        <v>1995</v>
      </c>
      <c r="C19043" s="1">
        <v>2</v>
      </c>
      <c r="D19043" s="1">
        <v>18</v>
      </c>
      <c r="E19043">
        <v>0.35544565320014998</v>
      </c>
      <c r="F19043">
        <v>-32.922326660156301</v>
      </c>
      <c r="G19043">
        <v>0</v>
      </c>
      <c r="H19043">
        <v>0</v>
      </c>
    </row>
    <row r="19044" spans="1:8" hidden="1" x14ac:dyDescent="0.25">
      <c r="A19044" t="s">
        <v>9</v>
      </c>
      <c r="B19044" s="1">
        <v>1995</v>
      </c>
      <c r="C19044" s="1">
        <v>2</v>
      </c>
      <c r="D19044" s="1">
        <v>19</v>
      </c>
      <c r="E19044">
        <v>0.354976207017899</v>
      </c>
      <c r="F19044">
        <v>-33.163354492187501</v>
      </c>
      <c r="G19044">
        <v>0</v>
      </c>
      <c r="H19044">
        <v>0</v>
      </c>
    </row>
    <row r="19045" spans="1:8" hidden="1" x14ac:dyDescent="0.25">
      <c r="A19045" t="s">
        <v>9</v>
      </c>
      <c r="B19045" s="1">
        <v>1995</v>
      </c>
      <c r="C19045" s="1">
        <v>2</v>
      </c>
      <c r="D19045" s="1">
        <v>20</v>
      </c>
      <c r="E19045">
        <v>0.35768878459930398</v>
      </c>
      <c r="F19045">
        <v>-28.910440063476599</v>
      </c>
      <c r="G19045">
        <v>0</v>
      </c>
      <c r="H19045">
        <v>0</v>
      </c>
    </row>
    <row r="19046" spans="1:8" hidden="1" x14ac:dyDescent="0.25">
      <c r="A19046" t="s">
        <v>9</v>
      </c>
      <c r="B19046" s="1">
        <v>1995</v>
      </c>
      <c r="C19046" s="1">
        <v>2</v>
      </c>
      <c r="D19046" s="1">
        <v>21</v>
      </c>
      <c r="E19046">
        <v>0.36959317326545699</v>
      </c>
      <c r="F19046">
        <v>-24.025354003906301</v>
      </c>
      <c r="G19046">
        <v>0</v>
      </c>
      <c r="H19046">
        <v>0</v>
      </c>
    </row>
    <row r="19047" spans="1:8" hidden="1" x14ac:dyDescent="0.25">
      <c r="A19047" t="s">
        <v>9</v>
      </c>
      <c r="B19047" s="1">
        <v>1995</v>
      </c>
      <c r="C19047" s="1">
        <v>2</v>
      </c>
      <c r="D19047" s="1">
        <v>22</v>
      </c>
      <c r="E19047">
        <v>0.37416085600853</v>
      </c>
      <c r="F19047">
        <v>-26.723031616210999</v>
      </c>
      <c r="G19047">
        <v>0</v>
      </c>
      <c r="H19047">
        <v>0</v>
      </c>
    </row>
    <row r="19048" spans="1:8" hidden="1" x14ac:dyDescent="0.25">
      <c r="A19048" t="s">
        <v>9</v>
      </c>
      <c r="B19048" s="1">
        <v>1995</v>
      </c>
      <c r="C19048" s="1">
        <v>2</v>
      </c>
      <c r="D19048" s="1">
        <v>23</v>
      </c>
      <c r="E19048">
        <v>0.37338414788246199</v>
      </c>
      <c r="F19048">
        <v>-29.7002655029297</v>
      </c>
      <c r="G19048">
        <v>0</v>
      </c>
      <c r="H19048">
        <v>0</v>
      </c>
    </row>
    <row r="19049" spans="1:8" hidden="1" x14ac:dyDescent="0.25">
      <c r="A19049" t="s">
        <v>9</v>
      </c>
      <c r="B19049" s="1">
        <v>1995</v>
      </c>
      <c r="C19049" s="1">
        <v>2</v>
      </c>
      <c r="D19049" s="1">
        <v>24</v>
      </c>
      <c r="E19049">
        <v>0.37251076102256803</v>
      </c>
      <c r="F19049">
        <v>-32.314416503906301</v>
      </c>
      <c r="G19049">
        <v>0</v>
      </c>
      <c r="H19049">
        <v>0</v>
      </c>
    </row>
    <row r="19050" spans="1:8" hidden="1" x14ac:dyDescent="0.25">
      <c r="A19050" t="s">
        <v>9</v>
      </c>
      <c r="B19050" s="1">
        <v>1995</v>
      </c>
      <c r="C19050" s="1">
        <v>2</v>
      </c>
      <c r="D19050" s="1">
        <v>25</v>
      </c>
      <c r="E19050">
        <v>0.37182176113128701</v>
      </c>
      <c r="F19050">
        <v>-32.561685180664099</v>
      </c>
      <c r="G19050">
        <v>0</v>
      </c>
      <c r="H19050">
        <v>0</v>
      </c>
    </row>
    <row r="19051" spans="1:8" hidden="1" x14ac:dyDescent="0.25">
      <c r="A19051" t="s">
        <v>9</v>
      </c>
      <c r="B19051" s="1">
        <v>1995</v>
      </c>
      <c r="C19051" s="1">
        <v>2</v>
      </c>
      <c r="D19051" s="1">
        <v>26</v>
      </c>
      <c r="E19051">
        <v>0.370819061994553</v>
      </c>
      <c r="F19051">
        <v>-31.8761993408203</v>
      </c>
      <c r="G19051">
        <v>0</v>
      </c>
      <c r="H19051">
        <v>0</v>
      </c>
    </row>
    <row r="19052" spans="1:8" hidden="1" x14ac:dyDescent="0.25">
      <c r="A19052" t="s">
        <v>9</v>
      </c>
      <c r="B19052" s="1">
        <v>1995</v>
      </c>
      <c r="C19052" s="1">
        <v>2</v>
      </c>
      <c r="D19052" s="1">
        <v>27</v>
      </c>
      <c r="E19052">
        <v>0.37006989121437101</v>
      </c>
      <c r="F19052">
        <v>-30.8152862548828</v>
      </c>
      <c r="G19052">
        <v>0</v>
      </c>
      <c r="H19052">
        <v>0</v>
      </c>
    </row>
    <row r="19053" spans="1:8" hidden="1" x14ac:dyDescent="0.25">
      <c r="A19053" t="s">
        <v>9</v>
      </c>
      <c r="B19053" s="1">
        <v>1995</v>
      </c>
      <c r="C19053" s="1">
        <v>2</v>
      </c>
      <c r="D19053" s="1">
        <v>28</v>
      </c>
      <c r="E19053">
        <v>0.36918434500694303</v>
      </c>
      <c r="F19053">
        <v>-31.6414581298828</v>
      </c>
      <c r="G19053">
        <v>0</v>
      </c>
      <c r="H19053">
        <v>0</v>
      </c>
    </row>
    <row r="19054" spans="1:8" hidden="1" x14ac:dyDescent="0.25">
      <c r="A19054" t="s">
        <v>9</v>
      </c>
      <c r="B19054" s="1">
        <v>1995</v>
      </c>
      <c r="C19054" s="1">
        <v>3</v>
      </c>
      <c r="D19054" s="1">
        <v>1</v>
      </c>
      <c r="E19054">
        <v>0.36991938948631298</v>
      </c>
      <c r="F19054">
        <v>-27.8105255126953</v>
      </c>
      <c r="G19054">
        <v>0</v>
      </c>
      <c r="H19054">
        <v>0</v>
      </c>
    </row>
    <row r="19055" spans="1:8" hidden="1" x14ac:dyDescent="0.25">
      <c r="A19055" t="s">
        <v>9</v>
      </c>
      <c r="B19055" s="1">
        <v>1995</v>
      </c>
      <c r="C19055" s="1">
        <v>3</v>
      </c>
      <c r="D19055" s="1">
        <v>2</v>
      </c>
      <c r="E19055">
        <v>0.37020337581634499</v>
      </c>
      <c r="F19055">
        <v>-33.032540893554703</v>
      </c>
      <c r="G19055">
        <v>0</v>
      </c>
      <c r="H19055">
        <v>0</v>
      </c>
    </row>
    <row r="19056" spans="1:8" hidden="1" x14ac:dyDescent="0.25">
      <c r="A19056" t="s">
        <v>9</v>
      </c>
      <c r="B19056" s="1">
        <v>1995</v>
      </c>
      <c r="C19056" s="1">
        <v>3</v>
      </c>
      <c r="D19056" s="1">
        <v>3</v>
      </c>
      <c r="E19056">
        <v>0.36932528018951399</v>
      </c>
      <c r="F19056">
        <v>-34.743692016601599</v>
      </c>
      <c r="G19056">
        <v>0</v>
      </c>
      <c r="H19056">
        <v>0</v>
      </c>
    </row>
    <row r="19057" spans="1:8" hidden="1" x14ac:dyDescent="0.25">
      <c r="A19057" t="s">
        <v>9</v>
      </c>
      <c r="B19057" s="1">
        <v>1995</v>
      </c>
      <c r="C19057" s="1">
        <v>3</v>
      </c>
      <c r="D19057" s="1">
        <v>4</v>
      </c>
      <c r="E19057">
        <v>0.36852291226387002</v>
      </c>
      <c r="F19057">
        <v>-33.9507843017578</v>
      </c>
      <c r="G19057">
        <v>0</v>
      </c>
      <c r="H19057">
        <v>0</v>
      </c>
    </row>
    <row r="19058" spans="1:8" hidden="1" x14ac:dyDescent="0.25">
      <c r="A19058" t="s">
        <v>9</v>
      </c>
      <c r="B19058" s="1">
        <v>1995</v>
      </c>
      <c r="C19058" s="1">
        <v>3</v>
      </c>
      <c r="D19058" s="1">
        <v>5</v>
      </c>
      <c r="E19058">
        <v>0.367924124002457</v>
      </c>
      <c r="F19058">
        <v>-29.887612915039099</v>
      </c>
      <c r="G19058">
        <v>0</v>
      </c>
      <c r="H19058">
        <v>0</v>
      </c>
    </row>
    <row r="19059" spans="1:8" hidden="1" x14ac:dyDescent="0.25">
      <c r="A19059" t="s">
        <v>9</v>
      </c>
      <c r="B19059" s="1">
        <v>1995</v>
      </c>
      <c r="C19059" s="1">
        <v>3</v>
      </c>
      <c r="D19059" s="1">
        <v>6</v>
      </c>
      <c r="E19059">
        <v>0.36709091067314098</v>
      </c>
      <c r="F19059">
        <v>-32.993676757812501</v>
      </c>
      <c r="G19059">
        <v>0</v>
      </c>
      <c r="H19059">
        <v>0</v>
      </c>
    </row>
    <row r="19060" spans="1:8" hidden="1" x14ac:dyDescent="0.25">
      <c r="A19060" t="s">
        <v>9</v>
      </c>
      <c r="B19060" s="1">
        <v>1995</v>
      </c>
      <c r="C19060" s="1">
        <v>3</v>
      </c>
      <c r="D19060" s="1">
        <v>7</v>
      </c>
      <c r="E19060">
        <v>0.36641192436218301</v>
      </c>
      <c r="F19060">
        <v>-30.2332244873047</v>
      </c>
      <c r="G19060">
        <v>0</v>
      </c>
      <c r="H19060">
        <v>0</v>
      </c>
    </row>
    <row r="19061" spans="1:8" hidden="1" x14ac:dyDescent="0.25">
      <c r="A19061" t="s">
        <v>9</v>
      </c>
      <c r="B19061" s="1">
        <v>1995</v>
      </c>
      <c r="C19061" s="1">
        <v>3</v>
      </c>
      <c r="D19061" s="1">
        <v>8</v>
      </c>
      <c r="E19061">
        <v>0.36635756492614702</v>
      </c>
      <c r="F19061">
        <v>-26.4530731201172</v>
      </c>
      <c r="G19061">
        <v>0</v>
      </c>
      <c r="H19061">
        <v>0</v>
      </c>
    </row>
    <row r="19062" spans="1:8" hidden="1" x14ac:dyDescent="0.25">
      <c r="A19062" t="s">
        <v>9</v>
      </c>
      <c r="B19062" s="1">
        <v>1995</v>
      </c>
      <c r="C19062" s="1">
        <v>3</v>
      </c>
      <c r="D19062" s="1">
        <v>9</v>
      </c>
      <c r="E19062">
        <v>0.36633899807929998</v>
      </c>
      <c r="F19062">
        <v>-23.2203155517578</v>
      </c>
      <c r="G19062">
        <v>0</v>
      </c>
      <c r="H19062">
        <v>0</v>
      </c>
    </row>
    <row r="19063" spans="1:8" hidden="1" x14ac:dyDescent="0.25">
      <c r="A19063" t="s">
        <v>9</v>
      </c>
      <c r="B19063" s="1">
        <v>1995</v>
      </c>
      <c r="C19063" s="1">
        <v>3</v>
      </c>
      <c r="D19063" s="1">
        <v>10</v>
      </c>
      <c r="E19063">
        <v>0.37036907672882102</v>
      </c>
      <c r="F19063">
        <v>-19.7422882080078</v>
      </c>
      <c r="G19063">
        <v>0</v>
      </c>
      <c r="H19063">
        <v>0</v>
      </c>
    </row>
    <row r="19064" spans="1:8" hidden="1" x14ac:dyDescent="0.25">
      <c r="A19064" t="s">
        <v>9</v>
      </c>
      <c r="B19064" s="1">
        <v>1995</v>
      </c>
      <c r="C19064" s="1">
        <v>3</v>
      </c>
      <c r="D19064" s="1">
        <v>11</v>
      </c>
      <c r="E19064">
        <v>0.37677514553070102</v>
      </c>
      <c r="F19064">
        <v>-22.257836914062501</v>
      </c>
      <c r="G19064">
        <v>0</v>
      </c>
      <c r="H19064">
        <v>0</v>
      </c>
    </row>
    <row r="19065" spans="1:8" hidden="1" x14ac:dyDescent="0.25">
      <c r="A19065" t="s">
        <v>9</v>
      </c>
      <c r="B19065" s="1">
        <v>1995</v>
      </c>
      <c r="C19065" s="1">
        <v>3</v>
      </c>
      <c r="D19065" s="1">
        <v>12</v>
      </c>
      <c r="E19065">
        <v>0.38620761036872903</v>
      </c>
      <c r="F19065">
        <v>-19.817178344726599</v>
      </c>
      <c r="G19065">
        <v>0</v>
      </c>
      <c r="H19065">
        <v>0</v>
      </c>
    </row>
    <row r="19066" spans="1:8" hidden="1" x14ac:dyDescent="0.25">
      <c r="A19066" t="s">
        <v>9</v>
      </c>
      <c r="B19066" s="1">
        <v>1995</v>
      </c>
      <c r="C19066" s="1">
        <v>3</v>
      </c>
      <c r="D19066" s="1">
        <v>13</v>
      </c>
      <c r="E19066">
        <v>0.39433383941650402</v>
      </c>
      <c r="F19066">
        <v>-30.3717742919922</v>
      </c>
      <c r="G19066">
        <v>0</v>
      </c>
      <c r="H19066">
        <v>0</v>
      </c>
    </row>
    <row r="19067" spans="1:8" hidden="1" x14ac:dyDescent="0.25">
      <c r="A19067" t="s">
        <v>9</v>
      </c>
      <c r="B19067" s="1">
        <v>1995</v>
      </c>
      <c r="C19067" s="1">
        <v>3</v>
      </c>
      <c r="D19067" s="1">
        <v>14</v>
      </c>
      <c r="E19067">
        <v>0.39322683215141302</v>
      </c>
      <c r="F19067">
        <v>-22.740121459960999</v>
      </c>
      <c r="G19067">
        <v>0</v>
      </c>
      <c r="H19067">
        <v>0</v>
      </c>
    </row>
    <row r="19068" spans="1:8" hidden="1" x14ac:dyDescent="0.25">
      <c r="A19068" t="s">
        <v>9</v>
      </c>
      <c r="B19068" s="1">
        <v>1995</v>
      </c>
      <c r="C19068" s="1">
        <v>3</v>
      </c>
      <c r="D19068" s="1">
        <v>15</v>
      </c>
      <c r="E19068">
        <v>0.39393222332000699</v>
      </c>
      <c r="F19068">
        <v>-15.5548645019531</v>
      </c>
      <c r="G19068">
        <v>0</v>
      </c>
      <c r="H19068">
        <v>0</v>
      </c>
    </row>
    <row r="19069" spans="1:8" hidden="1" x14ac:dyDescent="0.25">
      <c r="A19069" t="s">
        <v>9</v>
      </c>
      <c r="B19069" s="1">
        <v>1995</v>
      </c>
      <c r="C19069" s="1">
        <v>3</v>
      </c>
      <c r="D19069" s="1">
        <v>16</v>
      </c>
      <c r="E19069">
        <v>0.39335545897483798</v>
      </c>
      <c r="F19069">
        <v>-25.815881347656301</v>
      </c>
      <c r="G19069">
        <v>0</v>
      </c>
      <c r="H19069">
        <v>0</v>
      </c>
    </row>
    <row r="19070" spans="1:8" hidden="1" x14ac:dyDescent="0.25">
      <c r="A19070" t="s">
        <v>9</v>
      </c>
      <c r="B19070" s="1">
        <v>1995</v>
      </c>
      <c r="C19070" s="1">
        <v>3</v>
      </c>
      <c r="D19070" s="1">
        <v>17</v>
      </c>
      <c r="E19070">
        <v>0.39184808731079102</v>
      </c>
      <c r="F19070">
        <v>-19.505136108398499</v>
      </c>
      <c r="G19070">
        <v>0</v>
      </c>
      <c r="H19070">
        <v>0</v>
      </c>
    </row>
    <row r="19071" spans="1:8" hidden="1" x14ac:dyDescent="0.25">
      <c r="A19071" t="s">
        <v>9</v>
      </c>
      <c r="B19071" s="1">
        <v>1995</v>
      </c>
      <c r="C19071" s="1">
        <v>3</v>
      </c>
      <c r="D19071" s="1">
        <v>18</v>
      </c>
      <c r="E19071">
        <v>0.39031735062599199</v>
      </c>
      <c r="F19071">
        <v>-10.4614196777344</v>
      </c>
      <c r="G19071">
        <v>0</v>
      </c>
      <c r="H19071">
        <v>0</v>
      </c>
    </row>
    <row r="19072" spans="1:8" hidden="1" x14ac:dyDescent="0.25">
      <c r="A19072" t="s">
        <v>9</v>
      </c>
      <c r="B19072" s="1">
        <v>1995</v>
      </c>
      <c r="C19072" s="1">
        <v>3</v>
      </c>
      <c r="D19072" s="1">
        <v>19</v>
      </c>
      <c r="E19072">
        <v>0.38836359977722201</v>
      </c>
      <c r="F19072">
        <v>-8.2914367675781495</v>
      </c>
      <c r="G19072">
        <v>0</v>
      </c>
      <c r="H19072">
        <v>0</v>
      </c>
    </row>
    <row r="19073" spans="1:8" hidden="1" x14ac:dyDescent="0.25">
      <c r="A19073" t="s">
        <v>9</v>
      </c>
      <c r="B19073" s="1">
        <v>1995</v>
      </c>
      <c r="C19073" s="1">
        <v>3</v>
      </c>
      <c r="D19073" s="1">
        <v>20</v>
      </c>
      <c r="E19073">
        <v>0.396800607442856</v>
      </c>
      <c r="F19073">
        <v>-5.9843078613281504</v>
      </c>
      <c r="G19073">
        <v>0</v>
      </c>
      <c r="H19073">
        <v>0</v>
      </c>
    </row>
    <row r="19074" spans="1:8" hidden="1" x14ac:dyDescent="0.25">
      <c r="A19074" t="s">
        <v>9</v>
      </c>
      <c r="B19074" s="1">
        <v>1995</v>
      </c>
      <c r="C19074" s="1">
        <v>3</v>
      </c>
      <c r="D19074" s="1">
        <v>21</v>
      </c>
      <c r="E19074">
        <v>0.39914509654045099</v>
      </c>
      <c r="F19074">
        <v>-11.4199768066406</v>
      </c>
      <c r="G19074">
        <v>0</v>
      </c>
      <c r="H19074">
        <v>0</v>
      </c>
    </row>
    <row r="19075" spans="1:8" hidden="1" x14ac:dyDescent="0.25">
      <c r="A19075" t="s">
        <v>9</v>
      </c>
      <c r="B19075" s="1">
        <v>1995</v>
      </c>
      <c r="C19075" s="1">
        <v>3</v>
      </c>
      <c r="D19075" s="1">
        <v>22</v>
      </c>
      <c r="E19075">
        <v>0.41086438298225397</v>
      </c>
      <c r="F19075">
        <v>-12.562951660156299</v>
      </c>
      <c r="G19075">
        <v>0</v>
      </c>
      <c r="H19075">
        <v>0</v>
      </c>
    </row>
    <row r="19076" spans="1:8" hidden="1" x14ac:dyDescent="0.25">
      <c r="A19076" t="s">
        <v>9</v>
      </c>
      <c r="B19076" s="1">
        <v>1995</v>
      </c>
      <c r="C19076" s="1">
        <v>3</v>
      </c>
      <c r="D19076" s="1">
        <v>23</v>
      </c>
      <c r="E19076">
        <v>0.43123134970665</v>
      </c>
      <c r="F19076">
        <v>-16.555139160156301</v>
      </c>
      <c r="G19076">
        <v>0</v>
      </c>
      <c r="H19076">
        <v>0</v>
      </c>
    </row>
    <row r="19077" spans="1:8" hidden="1" x14ac:dyDescent="0.25">
      <c r="A19077" t="s">
        <v>9</v>
      </c>
      <c r="B19077" s="1">
        <v>1995</v>
      </c>
      <c r="C19077" s="1">
        <v>3</v>
      </c>
      <c r="D19077" s="1">
        <v>24</v>
      </c>
      <c r="E19077">
        <v>0.43227937817573497</v>
      </c>
      <c r="F19077">
        <v>-21.919030761718801</v>
      </c>
      <c r="G19077">
        <v>0</v>
      </c>
      <c r="H19077">
        <v>0</v>
      </c>
    </row>
    <row r="19078" spans="1:8" hidden="1" x14ac:dyDescent="0.25">
      <c r="A19078" t="s">
        <v>9</v>
      </c>
      <c r="B19078" s="1">
        <v>1995</v>
      </c>
      <c r="C19078" s="1">
        <v>3</v>
      </c>
      <c r="D19078" s="1">
        <v>25</v>
      </c>
      <c r="E19078">
        <v>0.449451893568039</v>
      </c>
      <c r="F19078">
        <v>-20.878930664062501</v>
      </c>
      <c r="G19078">
        <v>0</v>
      </c>
      <c r="H19078">
        <v>0</v>
      </c>
    </row>
    <row r="19079" spans="1:8" hidden="1" x14ac:dyDescent="0.25">
      <c r="A19079" t="s">
        <v>9</v>
      </c>
      <c r="B19079" s="1">
        <v>1995</v>
      </c>
      <c r="C19079" s="1">
        <v>3</v>
      </c>
      <c r="D19079" s="1">
        <v>26</v>
      </c>
      <c r="E19079">
        <v>0.44886445999145502</v>
      </c>
      <c r="F19079">
        <v>-23.4029327392578</v>
      </c>
      <c r="G19079">
        <v>0</v>
      </c>
      <c r="H19079">
        <v>0</v>
      </c>
    </row>
    <row r="19080" spans="1:8" hidden="1" x14ac:dyDescent="0.25">
      <c r="A19080" t="s">
        <v>9</v>
      </c>
      <c r="B19080" s="1">
        <v>1995</v>
      </c>
      <c r="C19080" s="1">
        <v>3</v>
      </c>
      <c r="D19080" s="1">
        <v>27</v>
      </c>
      <c r="E19080">
        <v>0.44595599174499501</v>
      </c>
      <c r="F19080">
        <v>-22.455895996093801</v>
      </c>
      <c r="G19080">
        <v>0</v>
      </c>
      <c r="H19080">
        <v>0</v>
      </c>
    </row>
    <row r="19081" spans="1:8" hidden="1" x14ac:dyDescent="0.25">
      <c r="A19081" t="s">
        <v>9</v>
      </c>
      <c r="B19081" s="1">
        <v>1995</v>
      </c>
      <c r="C19081" s="1">
        <v>3</v>
      </c>
      <c r="D19081" s="1">
        <v>28</v>
      </c>
      <c r="E19081">
        <v>0.44321313500404402</v>
      </c>
      <c r="F19081">
        <v>-21.098153686523499</v>
      </c>
      <c r="G19081">
        <v>0</v>
      </c>
      <c r="H19081">
        <v>0</v>
      </c>
    </row>
    <row r="19082" spans="1:8" hidden="1" x14ac:dyDescent="0.25">
      <c r="A19082" t="s">
        <v>9</v>
      </c>
      <c r="B19082" s="1">
        <v>1995</v>
      </c>
      <c r="C19082" s="1">
        <v>3</v>
      </c>
      <c r="D19082" s="1">
        <v>29</v>
      </c>
      <c r="E19082">
        <v>0.44070902466773998</v>
      </c>
      <c r="F19082">
        <v>-19.6165252685547</v>
      </c>
      <c r="G19082">
        <v>0</v>
      </c>
      <c r="H19082">
        <v>0</v>
      </c>
    </row>
    <row r="19083" spans="1:8" hidden="1" x14ac:dyDescent="0.25">
      <c r="A19083" t="s">
        <v>9</v>
      </c>
      <c r="B19083" s="1">
        <v>1995</v>
      </c>
      <c r="C19083" s="1">
        <v>3</v>
      </c>
      <c r="D19083" s="1">
        <v>30</v>
      </c>
      <c r="E19083">
        <v>0.437721967697144</v>
      </c>
      <c r="F19083">
        <v>-18.758096313476599</v>
      </c>
      <c r="G19083">
        <v>0</v>
      </c>
      <c r="H19083">
        <v>0</v>
      </c>
    </row>
    <row r="19084" spans="1:8" hidden="1" x14ac:dyDescent="0.25">
      <c r="A19084" t="s">
        <v>9</v>
      </c>
      <c r="B19084" s="1">
        <v>1995</v>
      </c>
      <c r="C19084" s="1">
        <v>3</v>
      </c>
      <c r="D19084" s="1">
        <v>31</v>
      </c>
      <c r="E19084">
        <v>0.43470224738120999</v>
      </c>
      <c r="F19084">
        <v>-17.102578735351599</v>
      </c>
      <c r="G19084">
        <v>0</v>
      </c>
      <c r="H19084">
        <v>0</v>
      </c>
    </row>
    <row r="19085" spans="1:8" hidden="1" x14ac:dyDescent="0.25">
      <c r="A19085" t="s">
        <v>9</v>
      </c>
      <c r="B19085" s="1">
        <v>1995</v>
      </c>
      <c r="C19085" s="1">
        <v>4</v>
      </c>
      <c r="D19085" s="1">
        <v>1</v>
      </c>
      <c r="E19085">
        <v>0.43193161487579301</v>
      </c>
      <c r="F19085">
        <v>-18.4680877685547</v>
      </c>
      <c r="G19085">
        <v>0</v>
      </c>
      <c r="H19085">
        <v>0</v>
      </c>
    </row>
    <row r="19086" spans="1:8" hidden="1" x14ac:dyDescent="0.25">
      <c r="A19086" t="s">
        <v>9</v>
      </c>
      <c r="B19086" s="1">
        <v>1995</v>
      </c>
      <c r="C19086" s="1">
        <v>4</v>
      </c>
      <c r="D19086" s="1">
        <v>2</v>
      </c>
      <c r="E19086">
        <v>0.428853750228882</v>
      </c>
      <c r="F19086">
        <v>-23.831262207031301</v>
      </c>
      <c r="G19086">
        <v>0</v>
      </c>
      <c r="H19086">
        <v>0</v>
      </c>
    </row>
    <row r="19087" spans="1:8" hidden="1" x14ac:dyDescent="0.25">
      <c r="A19087" t="s">
        <v>9</v>
      </c>
      <c r="B19087" s="1">
        <v>1995</v>
      </c>
      <c r="C19087" s="1">
        <v>4</v>
      </c>
      <c r="D19087" s="1">
        <v>3</v>
      </c>
      <c r="E19087">
        <v>0.42639005184173601</v>
      </c>
      <c r="F19087">
        <v>-25.243493652343801</v>
      </c>
      <c r="G19087">
        <v>0</v>
      </c>
      <c r="H19087">
        <v>0</v>
      </c>
    </row>
    <row r="19088" spans="1:8" hidden="1" x14ac:dyDescent="0.25">
      <c r="A19088" t="s">
        <v>9</v>
      </c>
      <c r="B19088" s="1">
        <v>1995</v>
      </c>
      <c r="C19088" s="1">
        <v>4</v>
      </c>
      <c r="D19088" s="1">
        <v>4</v>
      </c>
      <c r="E19088">
        <v>0.42405316233634899</v>
      </c>
      <c r="F19088">
        <v>-21.421411132812501</v>
      </c>
      <c r="G19088">
        <v>0</v>
      </c>
      <c r="H19088">
        <v>0</v>
      </c>
    </row>
    <row r="19089" spans="1:8" hidden="1" x14ac:dyDescent="0.25">
      <c r="A19089" t="s">
        <v>9</v>
      </c>
      <c r="B19089" s="1">
        <v>1995</v>
      </c>
      <c r="C19089" s="1">
        <v>4</v>
      </c>
      <c r="D19089" s="1">
        <v>5</v>
      </c>
      <c r="E19089">
        <v>0.42133888602256803</v>
      </c>
      <c r="F19089">
        <v>-20.683007812500001</v>
      </c>
      <c r="G19089">
        <v>0</v>
      </c>
      <c r="H19089">
        <v>0</v>
      </c>
    </row>
    <row r="19090" spans="1:8" hidden="1" x14ac:dyDescent="0.25">
      <c r="A19090" t="s">
        <v>9</v>
      </c>
      <c r="B19090" s="1">
        <v>1995</v>
      </c>
      <c r="C19090" s="1">
        <v>4</v>
      </c>
      <c r="D19090" s="1">
        <v>6</v>
      </c>
      <c r="E19090">
        <v>0.41812384128570601</v>
      </c>
      <c r="F19090">
        <v>-17.740502929687501</v>
      </c>
      <c r="G19090">
        <v>0</v>
      </c>
      <c r="H19090">
        <v>0</v>
      </c>
    </row>
    <row r="19091" spans="1:8" hidden="1" x14ac:dyDescent="0.25">
      <c r="A19091" t="s">
        <v>9</v>
      </c>
      <c r="B19091" s="1">
        <v>1995</v>
      </c>
      <c r="C19091" s="1">
        <v>4</v>
      </c>
      <c r="D19091" s="1">
        <v>7</v>
      </c>
      <c r="E19091">
        <v>0.41272285580635099</v>
      </c>
      <c r="F19091">
        <v>-11.8326354980469</v>
      </c>
      <c r="G19091">
        <v>0</v>
      </c>
      <c r="H19091">
        <v>0</v>
      </c>
    </row>
    <row r="19092" spans="1:8" hidden="1" x14ac:dyDescent="0.25">
      <c r="A19092" t="s">
        <v>9</v>
      </c>
      <c r="B19092" s="1">
        <v>1995</v>
      </c>
      <c r="C19092" s="1">
        <v>4</v>
      </c>
      <c r="D19092" s="1">
        <v>8</v>
      </c>
      <c r="E19092">
        <v>0.40680941939353898</v>
      </c>
      <c r="F19092">
        <v>-12.0151916503906</v>
      </c>
      <c r="G19092">
        <v>0</v>
      </c>
      <c r="H19092">
        <v>0</v>
      </c>
    </row>
    <row r="19093" spans="1:8" hidden="1" x14ac:dyDescent="0.25">
      <c r="A19093" t="s">
        <v>9</v>
      </c>
      <c r="B19093" s="1">
        <v>1995</v>
      </c>
      <c r="C19093" s="1">
        <v>4</v>
      </c>
      <c r="D19093" s="1">
        <v>9</v>
      </c>
      <c r="E19093">
        <v>0.40140345692634599</v>
      </c>
      <c r="F19093">
        <v>-8.2845397949218995</v>
      </c>
      <c r="G19093">
        <v>0</v>
      </c>
      <c r="H19093">
        <v>0</v>
      </c>
    </row>
    <row r="19094" spans="1:8" hidden="1" x14ac:dyDescent="0.25">
      <c r="A19094" t="s">
        <v>9</v>
      </c>
      <c r="B19094" s="1">
        <v>1995</v>
      </c>
      <c r="C19094" s="1">
        <v>4</v>
      </c>
      <c r="D19094" s="1">
        <v>10</v>
      </c>
      <c r="E19094">
        <v>0.39286467432975802</v>
      </c>
      <c r="F19094">
        <v>-4.6270080566406504</v>
      </c>
      <c r="G19094">
        <v>0</v>
      </c>
      <c r="H19094">
        <v>0</v>
      </c>
    </row>
    <row r="19095" spans="1:8" hidden="1" x14ac:dyDescent="0.25">
      <c r="A19095" t="s">
        <v>9</v>
      </c>
      <c r="B19095" s="1">
        <v>1995</v>
      </c>
      <c r="C19095" s="1">
        <v>4</v>
      </c>
      <c r="D19095" s="1">
        <v>11</v>
      </c>
      <c r="E19095">
        <v>0.38983663916587802</v>
      </c>
      <c r="F19095">
        <v>-6.6218811035156504</v>
      </c>
      <c r="G19095">
        <v>0</v>
      </c>
      <c r="H19095">
        <v>0</v>
      </c>
    </row>
    <row r="19096" spans="1:8" hidden="1" x14ac:dyDescent="0.25">
      <c r="A19096" t="s">
        <v>9</v>
      </c>
      <c r="B19096" s="1">
        <v>1995</v>
      </c>
      <c r="C19096" s="1">
        <v>4</v>
      </c>
      <c r="D19096" s="1">
        <v>12</v>
      </c>
      <c r="E19096">
        <v>0.38522171974182101</v>
      </c>
      <c r="F19096">
        <v>-10.547692871093799</v>
      </c>
      <c r="G19096">
        <v>0</v>
      </c>
      <c r="H19096">
        <v>0</v>
      </c>
    </row>
    <row r="19097" spans="1:8" hidden="1" x14ac:dyDescent="0.25">
      <c r="A19097" t="s">
        <v>9</v>
      </c>
      <c r="B19097" s="1">
        <v>1995</v>
      </c>
      <c r="C19097" s="1">
        <v>4</v>
      </c>
      <c r="D19097" s="1">
        <v>13</v>
      </c>
      <c r="E19097">
        <v>0.38140544295311002</v>
      </c>
      <c r="F19097">
        <v>-9.6885314941406495</v>
      </c>
      <c r="G19097">
        <v>0</v>
      </c>
      <c r="H19097">
        <v>0</v>
      </c>
    </row>
    <row r="19098" spans="1:8" hidden="1" x14ac:dyDescent="0.25">
      <c r="A19098" t="s">
        <v>9</v>
      </c>
      <c r="B19098" s="1">
        <v>1995</v>
      </c>
      <c r="C19098" s="1">
        <v>4</v>
      </c>
      <c r="D19098" s="1">
        <v>14</v>
      </c>
      <c r="E19098">
        <v>0.37786924839019798</v>
      </c>
      <c r="F19098">
        <v>-11.2671447753906</v>
      </c>
      <c r="G19098">
        <v>0</v>
      </c>
      <c r="H19098">
        <v>0</v>
      </c>
    </row>
    <row r="19099" spans="1:8" hidden="1" x14ac:dyDescent="0.25">
      <c r="A19099" t="s">
        <v>9</v>
      </c>
      <c r="B19099" s="1">
        <v>1995</v>
      </c>
      <c r="C19099" s="1">
        <v>4</v>
      </c>
      <c r="D19099" s="1">
        <v>15</v>
      </c>
      <c r="E19099">
        <v>0.37402164936065702</v>
      </c>
      <c r="F19099">
        <v>-10.8035217285156</v>
      </c>
      <c r="G19099">
        <v>0</v>
      </c>
      <c r="H19099">
        <v>0</v>
      </c>
    </row>
    <row r="19100" spans="1:8" hidden="1" x14ac:dyDescent="0.25">
      <c r="A19100" t="s">
        <v>9</v>
      </c>
      <c r="B19100" s="1">
        <v>1995</v>
      </c>
      <c r="C19100" s="1">
        <v>4</v>
      </c>
      <c r="D19100" s="1">
        <v>16</v>
      </c>
      <c r="E19100">
        <v>0.38243281841278098</v>
      </c>
      <c r="F19100">
        <v>-7.4257751464844004</v>
      </c>
      <c r="G19100">
        <v>0</v>
      </c>
      <c r="H19100">
        <v>0</v>
      </c>
    </row>
    <row r="19101" spans="1:8" hidden="1" x14ac:dyDescent="0.25">
      <c r="A19101" t="s">
        <v>9</v>
      </c>
      <c r="B19101" s="1">
        <v>1995</v>
      </c>
      <c r="C19101" s="1">
        <v>4</v>
      </c>
      <c r="D19101" s="1">
        <v>17</v>
      </c>
      <c r="E19101">
        <v>0.384235829114914</v>
      </c>
      <c r="F19101">
        <v>-6.2978454589844004</v>
      </c>
      <c r="G19101">
        <v>0</v>
      </c>
      <c r="H19101">
        <v>0</v>
      </c>
    </row>
    <row r="19102" spans="1:8" hidden="1" x14ac:dyDescent="0.25">
      <c r="A19102" t="s">
        <v>9</v>
      </c>
      <c r="B19102" s="1">
        <v>1995</v>
      </c>
      <c r="C19102" s="1">
        <v>4</v>
      </c>
      <c r="D19102" s="1">
        <v>18</v>
      </c>
      <c r="E19102">
        <v>0.37937080860137901</v>
      </c>
      <c r="F19102">
        <v>-6.9629455566406504</v>
      </c>
      <c r="G19102">
        <v>0</v>
      </c>
      <c r="H19102">
        <v>0</v>
      </c>
    </row>
    <row r="19103" spans="1:8" hidden="1" x14ac:dyDescent="0.25">
      <c r="A19103" t="s">
        <v>9</v>
      </c>
      <c r="B19103" s="1">
        <v>1995</v>
      </c>
      <c r="C19103" s="1">
        <v>4</v>
      </c>
      <c r="D19103" s="1">
        <v>19</v>
      </c>
      <c r="E19103">
        <v>0.37083312869071999</v>
      </c>
      <c r="F19103">
        <v>-7.7031799316406504</v>
      </c>
      <c r="G19103">
        <v>0</v>
      </c>
      <c r="H19103">
        <v>0</v>
      </c>
    </row>
    <row r="19104" spans="1:8" hidden="1" x14ac:dyDescent="0.25">
      <c r="A19104" t="s">
        <v>9</v>
      </c>
      <c r="B19104" s="1">
        <v>1995</v>
      </c>
      <c r="C19104" s="1">
        <v>4</v>
      </c>
      <c r="D19104" s="1">
        <v>20</v>
      </c>
      <c r="E19104">
        <v>0.36434581875801098</v>
      </c>
      <c r="F19104">
        <v>-5.4681945800781504</v>
      </c>
      <c r="G19104">
        <v>0</v>
      </c>
      <c r="H19104">
        <v>0</v>
      </c>
    </row>
    <row r="19105" spans="1:8" hidden="1" x14ac:dyDescent="0.25">
      <c r="A19105" t="s">
        <v>9</v>
      </c>
      <c r="B19105" s="1">
        <v>1995</v>
      </c>
      <c r="C19105" s="1">
        <v>4</v>
      </c>
      <c r="D19105" s="1">
        <v>21</v>
      </c>
      <c r="E19105">
        <v>0.35197544097900402</v>
      </c>
      <c r="F19105">
        <v>-3.25005493164065</v>
      </c>
      <c r="G19105">
        <v>0</v>
      </c>
      <c r="H19105">
        <v>0</v>
      </c>
    </row>
    <row r="19106" spans="1:8" hidden="1" x14ac:dyDescent="0.25">
      <c r="A19106" t="s">
        <v>9</v>
      </c>
      <c r="B19106" s="1">
        <v>1995</v>
      </c>
      <c r="C19106" s="1">
        <v>4</v>
      </c>
      <c r="D19106" s="1">
        <v>22</v>
      </c>
      <c r="E19106">
        <v>0.32012647390365601</v>
      </c>
      <c r="F19106">
        <v>-3.4605957031250201</v>
      </c>
      <c r="G19106">
        <v>0</v>
      </c>
      <c r="H19106">
        <v>0</v>
      </c>
    </row>
    <row r="19107" spans="1:8" hidden="1" x14ac:dyDescent="0.25">
      <c r="A19107" t="s">
        <v>9</v>
      </c>
      <c r="B19107" s="1">
        <v>1995</v>
      </c>
      <c r="C19107" s="1">
        <v>4</v>
      </c>
      <c r="D19107" s="1">
        <v>23</v>
      </c>
      <c r="E19107">
        <v>0.30077639222145103</v>
      </c>
      <c r="F19107">
        <v>-3.33294067382815</v>
      </c>
      <c r="G19107">
        <v>0</v>
      </c>
      <c r="H19107">
        <v>0</v>
      </c>
    </row>
    <row r="19108" spans="1:8" hidden="1" x14ac:dyDescent="0.25">
      <c r="A19108" t="s">
        <v>9</v>
      </c>
      <c r="B19108" s="1">
        <v>1995</v>
      </c>
      <c r="C19108" s="1">
        <v>4</v>
      </c>
      <c r="D19108" s="1">
        <v>24</v>
      </c>
      <c r="E19108">
        <v>0.28164029121398898</v>
      </c>
      <c r="F19108">
        <v>-5.9718872070312701</v>
      </c>
      <c r="G19108">
        <v>0</v>
      </c>
      <c r="H19108">
        <v>0</v>
      </c>
    </row>
    <row r="19109" spans="1:8" hidden="1" x14ac:dyDescent="0.25">
      <c r="A19109" t="s">
        <v>9</v>
      </c>
      <c r="B19109" s="1">
        <v>1995</v>
      </c>
      <c r="C19109" s="1">
        <v>4</v>
      </c>
      <c r="D19109" s="1">
        <v>25</v>
      </c>
      <c r="E19109">
        <v>0.27512666583061202</v>
      </c>
      <c r="F19109">
        <v>-5.0208679199219004</v>
      </c>
      <c r="G19109">
        <v>0</v>
      </c>
      <c r="H19109">
        <v>0</v>
      </c>
    </row>
    <row r="19110" spans="1:8" hidden="1" x14ac:dyDescent="0.25">
      <c r="A19110" t="s">
        <v>9</v>
      </c>
      <c r="B19110" s="1">
        <v>1995</v>
      </c>
      <c r="C19110" s="1">
        <v>4</v>
      </c>
      <c r="D19110" s="1">
        <v>26</v>
      </c>
      <c r="E19110">
        <v>0.25784635543823198</v>
      </c>
      <c r="F19110">
        <v>-4.5500732421875201</v>
      </c>
      <c r="G19110">
        <v>0</v>
      </c>
      <c r="H19110">
        <v>0</v>
      </c>
    </row>
    <row r="19111" spans="1:8" hidden="1" x14ac:dyDescent="0.25">
      <c r="A19111" t="s">
        <v>9</v>
      </c>
      <c r="B19111" s="1">
        <v>1995</v>
      </c>
      <c r="C19111" s="1">
        <v>4</v>
      </c>
      <c r="D19111" s="1">
        <v>27</v>
      </c>
      <c r="E19111">
        <v>0.24148236215114599</v>
      </c>
      <c r="F19111">
        <v>-3.2249389648437701</v>
      </c>
      <c r="G19111">
        <v>0</v>
      </c>
      <c r="H19111">
        <v>0</v>
      </c>
    </row>
    <row r="19112" spans="1:8" hidden="1" x14ac:dyDescent="0.25">
      <c r="A19112" t="s">
        <v>9</v>
      </c>
      <c r="B19112" s="1">
        <v>1995</v>
      </c>
      <c r="C19112" s="1">
        <v>4</v>
      </c>
      <c r="D19112" s="1">
        <v>28</v>
      </c>
      <c r="E19112">
        <v>0.21368978917598699</v>
      </c>
      <c r="F19112">
        <v>-1.6289001464844</v>
      </c>
      <c r="G19112">
        <v>0</v>
      </c>
      <c r="H19112">
        <v>0</v>
      </c>
    </row>
    <row r="19113" spans="1:8" hidden="1" x14ac:dyDescent="0.25">
      <c r="A19113" t="s">
        <v>9</v>
      </c>
      <c r="B19113" s="1">
        <v>1995</v>
      </c>
      <c r="C19113" s="1">
        <v>4</v>
      </c>
      <c r="D19113" s="1">
        <v>29</v>
      </c>
      <c r="E19113">
        <v>0.177495822310448</v>
      </c>
      <c r="F19113">
        <v>-0.50640258789064796</v>
      </c>
      <c r="G19113">
        <v>0</v>
      </c>
      <c r="H19113">
        <v>0</v>
      </c>
    </row>
    <row r="19114" spans="1:8" hidden="1" x14ac:dyDescent="0.25">
      <c r="A19114" t="s">
        <v>9</v>
      </c>
      <c r="B19114" s="1">
        <v>1995</v>
      </c>
      <c r="C19114" s="1">
        <v>4</v>
      </c>
      <c r="D19114" s="1">
        <v>30</v>
      </c>
      <c r="E19114">
        <v>0.128411039710045</v>
      </c>
      <c r="F19114">
        <v>1.1126464843749799</v>
      </c>
      <c r="G19114">
        <v>1.1126464843749799</v>
      </c>
      <c r="H19114">
        <v>0</v>
      </c>
    </row>
    <row r="19115" spans="1:8" hidden="1" x14ac:dyDescent="0.25">
      <c r="A19115" t="s">
        <v>9</v>
      </c>
      <c r="B19115" s="1">
        <v>1995</v>
      </c>
      <c r="C19115" s="1">
        <v>5</v>
      </c>
      <c r="D19115" s="1">
        <v>1</v>
      </c>
      <c r="E19115">
        <v>7.8471213579177898E-2</v>
      </c>
      <c r="F19115">
        <v>-0.56569824218752296</v>
      </c>
      <c r="G19115">
        <v>1.1126464843749799</v>
      </c>
      <c r="H19115">
        <v>0</v>
      </c>
    </row>
    <row r="19116" spans="1:8" hidden="1" x14ac:dyDescent="0.25">
      <c r="A19116" t="s">
        <v>9</v>
      </c>
      <c r="B19116" s="1">
        <v>1995</v>
      </c>
      <c r="C19116" s="1">
        <v>5</v>
      </c>
      <c r="D19116" s="1">
        <v>2</v>
      </c>
      <c r="E19116">
        <v>7.6830260455608396E-2</v>
      </c>
      <c r="F19116">
        <v>-4.7783142089844004</v>
      </c>
      <c r="G19116">
        <v>1.1126464843749799</v>
      </c>
      <c r="H19116">
        <v>0</v>
      </c>
    </row>
    <row r="19117" spans="1:8" hidden="1" x14ac:dyDescent="0.25">
      <c r="A19117" t="s">
        <v>9</v>
      </c>
      <c r="B19117" s="1">
        <v>1995</v>
      </c>
      <c r="C19117" s="1">
        <v>5</v>
      </c>
      <c r="D19117" s="1">
        <v>3</v>
      </c>
      <c r="E19117">
        <v>6.2228798866272E-2</v>
      </c>
      <c r="F19117">
        <v>-1.14287719726565</v>
      </c>
      <c r="G19117">
        <v>1.1126464843749799</v>
      </c>
      <c r="H19117">
        <v>0</v>
      </c>
    </row>
    <row r="19118" spans="1:8" hidden="1" x14ac:dyDescent="0.25">
      <c r="A19118" t="s">
        <v>9</v>
      </c>
      <c r="B19118" s="1">
        <v>1995</v>
      </c>
      <c r="C19118" s="1">
        <v>5</v>
      </c>
      <c r="D19118" s="1">
        <v>4</v>
      </c>
      <c r="E19118">
        <v>5.3110349923372303E-2</v>
      </c>
      <c r="F19118">
        <v>3.1916564941406</v>
      </c>
      <c r="G19118">
        <v>4.3043029785155804</v>
      </c>
      <c r="H19118">
        <v>0</v>
      </c>
    </row>
    <row r="19119" spans="1:8" hidden="1" x14ac:dyDescent="0.25">
      <c r="A19119" t="s">
        <v>9</v>
      </c>
      <c r="B19119" s="1">
        <v>1995</v>
      </c>
      <c r="C19119" s="1">
        <v>5</v>
      </c>
      <c r="D19119" s="1">
        <v>5</v>
      </c>
      <c r="E19119">
        <v>4.8994123935699498E-2</v>
      </c>
      <c r="F19119">
        <v>5.5947326660155996</v>
      </c>
      <c r="G19119">
        <v>9.89903564453118</v>
      </c>
      <c r="H19119">
        <v>0</v>
      </c>
    </row>
    <row r="19120" spans="1:8" hidden="1" x14ac:dyDescent="0.25">
      <c r="A19120" t="s">
        <v>9</v>
      </c>
      <c r="B19120" s="1">
        <v>1995</v>
      </c>
      <c r="C19120" s="1">
        <v>5</v>
      </c>
      <c r="D19120" s="1">
        <v>6</v>
      </c>
      <c r="E19120">
        <v>4.7063674777746201E-2</v>
      </c>
      <c r="F19120">
        <v>5.0079711914062299</v>
      </c>
      <c r="G19120">
        <v>14.9070068359374</v>
      </c>
      <c r="H19120">
        <v>0</v>
      </c>
    </row>
    <row r="19121" spans="1:8" hidden="1" x14ac:dyDescent="0.25">
      <c r="A19121" t="s">
        <v>9</v>
      </c>
      <c r="B19121" s="1">
        <v>1995</v>
      </c>
      <c r="C19121" s="1">
        <v>5</v>
      </c>
      <c r="D19121" s="1">
        <v>7</v>
      </c>
      <c r="E19121">
        <v>4.6886906027793898E-2</v>
      </c>
      <c r="F19121">
        <v>6.1942810058593496</v>
      </c>
      <c r="G19121">
        <v>21.1012878417968</v>
      </c>
      <c r="H19121">
        <v>0</v>
      </c>
    </row>
    <row r="19122" spans="1:8" hidden="1" x14ac:dyDescent="0.25">
      <c r="A19122" t="s">
        <v>9</v>
      </c>
      <c r="B19122" s="1">
        <v>1995</v>
      </c>
      <c r="C19122" s="1">
        <v>5</v>
      </c>
      <c r="D19122" s="1">
        <v>8</v>
      </c>
      <c r="E19122">
        <v>4.5638192445039701E-2</v>
      </c>
      <c r="F19122">
        <v>5.4419921874999799</v>
      </c>
      <c r="G19122">
        <v>26.543280029296699</v>
      </c>
      <c r="H19122">
        <v>0</v>
      </c>
    </row>
    <row r="19123" spans="1:8" hidden="1" x14ac:dyDescent="0.25">
      <c r="A19123" t="s">
        <v>9</v>
      </c>
      <c r="B19123" s="1">
        <v>1995</v>
      </c>
      <c r="C19123" s="1">
        <v>5</v>
      </c>
      <c r="D19123" s="1">
        <v>9</v>
      </c>
      <c r="E19123">
        <v>4.66596484184265E-2</v>
      </c>
      <c r="F19123">
        <v>2.0631164550781</v>
      </c>
      <c r="G19123">
        <v>28.606396484374802</v>
      </c>
      <c r="H19123">
        <v>0</v>
      </c>
    </row>
    <row r="19124" spans="1:8" hidden="1" x14ac:dyDescent="0.25">
      <c r="A19124" t="s">
        <v>9</v>
      </c>
      <c r="B19124" s="1">
        <v>1995</v>
      </c>
      <c r="C19124" s="1">
        <v>5</v>
      </c>
      <c r="D19124" s="1">
        <v>10</v>
      </c>
      <c r="E19124">
        <v>4.5819330960512203E-2</v>
      </c>
      <c r="F19124">
        <v>5.8022521972655996</v>
      </c>
      <c r="G19124">
        <v>34.4086486816404</v>
      </c>
      <c r="H19124">
        <v>0</v>
      </c>
    </row>
    <row r="19125" spans="1:8" hidden="1" x14ac:dyDescent="0.25">
      <c r="A19125" t="s">
        <v>9</v>
      </c>
      <c r="B19125" s="1">
        <v>1995</v>
      </c>
      <c r="C19125" s="1">
        <v>5</v>
      </c>
      <c r="D19125" s="1">
        <v>11</v>
      </c>
      <c r="E19125">
        <v>4.7798287123441703E-2</v>
      </c>
      <c r="F19125">
        <v>2.4151672363281</v>
      </c>
      <c r="G19125">
        <v>36.823815917968503</v>
      </c>
      <c r="H19125">
        <v>0</v>
      </c>
    </row>
    <row r="19126" spans="1:8" hidden="1" x14ac:dyDescent="0.25">
      <c r="A19126" t="s">
        <v>9</v>
      </c>
      <c r="B19126" s="1">
        <v>1995</v>
      </c>
      <c r="C19126" s="1">
        <v>5</v>
      </c>
      <c r="D19126" s="1">
        <v>12</v>
      </c>
      <c r="E19126">
        <v>4.9050603061914402E-2</v>
      </c>
      <c r="F19126">
        <v>4.6680664062499799</v>
      </c>
      <c r="G19126">
        <v>41.491882324218501</v>
      </c>
      <c r="H19126">
        <v>0</v>
      </c>
    </row>
    <row r="19127" spans="1:8" hidden="1" x14ac:dyDescent="0.25">
      <c r="A19127" t="s">
        <v>9</v>
      </c>
      <c r="B19127" s="1">
        <v>1995</v>
      </c>
      <c r="C19127" s="1">
        <v>5</v>
      </c>
      <c r="D19127" s="1">
        <v>13</v>
      </c>
      <c r="E19127">
        <v>5.0555545836687102E-2</v>
      </c>
      <c r="F19127">
        <v>1.0435852050781</v>
      </c>
      <c r="G19127">
        <v>42.535467529296596</v>
      </c>
      <c r="H19127">
        <v>0</v>
      </c>
    </row>
    <row r="19128" spans="1:8" hidden="1" x14ac:dyDescent="0.25">
      <c r="A19128" t="s">
        <v>9</v>
      </c>
      <c r="B19128" s="1">
        <v>1995</v>
      </c>
      <c r="C19128" s="1">
        <v>5</v>
      </c>
      <c r="D19128" s="1">
        <v>14</v>
      </c>
      <c r="E19128">
        <v>8.66665318608284E-2</v>
      </c>
      <c r="F19128">
        <v>2.95160522460935</v>
      </c>
      <c r="G19128">
        <v>45.487072753905998</v>
      </c>
      <c r="H19128">
        <v>0</v>
      </c>
    </row>
    <row r="19129" spans="1:8" hidden="1" x14ac:dyDescent="0.25">
      <c r="A19129" t="s">
        <v>9</v>
      </c>
      <c r="B19129" s="1">
        <v>1995</v>
      </c>
      <c r="C19129" s="1">
        <v>5</v>
      </c>
      <c r="D19129" s="1">
        <v>15</v>
      </c>
      <c r="E19129">
        <v>6.5430283546447796E-2</v>
      </c>
      <c r="F19129">
        <v>7.2175659179687299</v>
      </c>
      <c r="G19129">
        <v>52.704638671874697</v>
      </c>
      <c r="H19129">
        <v>0</v>
      </c>
    </row>
    <row r="19130" spans="1:8" hidden="1" x14ac:dyDescent="0.25">
      <c r="A19130" t="s">
        <v>9</v>
      </c>
      <c r="B19130" s="1">
        <v>1995</v>
      </c>
      <c r="C19130" s="1">
        <v>5</v>
      </c>
      <c r="D19130" s="1">
        <v>16</v>
      </c>
      <c r="E19130">
        <v>5.5370349436998402E-2</v>
      </c>
      <c r="F19130">
        <v>5.4125732421874799</v>
      </c>
      <c r="G19130">
        <v>58.117211914062203</v>
      </c>
      <c r="H19130">
        <v>0</v>
      </c>
    </row>
    <row r="19131" spans="1:8" hidden="1" x14ac:dyDescent="0.25">
      <c r="A19131" t="s">
        <v>9</v>
      </c>
      <c r="B19131" s="1">
        <v>1995</v>
      </c>
      <c r="C19131" s="1">
        <v>5</v>
      </c>
      <c r="D19131" s="1">
        <v>17</v>
      </c>
      <c r="E19131">
        <v>7.1018479764461503E-2</v>
      </c>
      <c r="F19131">
        <v>3.03961791992185</v>
      </c>
      <c r="G19131">
        <v>61.156829833983998</v>
      </c>
      <c r="H19131">
        <v>0</v>
      </c>
    </row>
    <row r="19132" spans="1:8" hidden="1" x14ac:dyDescent="0.25">
      <c r="A19132" t="s">
        <v>9</v>
      </c>
      <c r="B19132" s="1">
        <v>1995</v>
      </c>
      <c r="C19132" s="1">
        <v>5</v>
      </c>
      <c r="D19132" s="1">
        <v>18</v>
      </c>
      <c r="E19132">
        <v>8.6666584014892606E-2</v>
      </c>
      <c r="F19132">
        <v>2.8589233398437299</v>
      </c>
      <c r="G19132">
        <v>64.015753173827804</v>
      </c>
      <c r="H19132">
        <v>0</v>
      </c>
    </row>
    <row r="19133" spans="1:8" hidden="1" x14ac:dyDescent="0.25">
      <c r="A19133" t="s">
        <v>9</v>
      </c>
      <c r="B19133" s="1">
        <v>1995</v>
      </c>
      <c r="C19133" s="1">
        <v>5</v>
      </c>
      <c r="D19133" s="1">
        <v>19</v>
      </c>
      <c r="E19133">
        <v>8.6666576564311995E-2</v>
      </c>
      <c r="F19133">
        <v>1.2818969726562299</v>
      </c>
      <c r="G19133">
        <v>65.297650146484003</v>
      </c>
      <c r="H19133">
        <v>0</v>
      </c>
    </row>
    <row r="19134" spans="1:8" hidden="1" x14ac:dyDescent="0.25">
      <c r="A19134" t="s">
        <v>9</v>
      </c>
      <c r="B19134" s="1">
        <v>1995</v>
      </c>
      <c r="C19134" s="1">
        <v>5</v>
      </c>
      <c r="D19134" s="1">
        <v>20</v>
      </c>
      <c r="E19134">
        <v>8.6666546761989594E-2</v>
      </c>
      <c r="F19134">
        <v>1.7198242187499799</v>
      </c>
      <c r="G19134">
        <v>67.017474365233994</v>
      </c>
      <c r="H19134">
        <v>0</v>
      </c>
    </row>
    <row r="19135" spans="1:8" hidden="1" x14ac:dyDescent="0.25">
      <c r="A19135" t="s">
        <v>9</v>
      </c>
      <c r="B19135" s="1">
        <v>1995</v>
      </c>
      <c r="C19135" s="1">
        <v>5</v>
      </c>
      <c r="D19135" s="1">
        <v>21</v>
      </c>
      <c r="E19135">
        <v>8.6666472256183597E-2</v>
      </c>
      <c r="F19135">
        <v>3.6440185546874799</v>
      </c>
      <c r="G19135">
        <v>70.6614929199214</v>
      </c>
      <c r="H19135">
        <v>0</v>
      </c>
    </row>
    <row r="19136" spans="1:8" hidden="1" x14ac:dyDescent="0.25">
      <c r="A19136" t="s">
        <v>9</v>
      </c>
      <c r="B19136" s="1">
        <v>1995</v>
      </c>
      <c r="C19136" s="1">
        <v>5</v>
      </c>
      <c r="D19136" s="1">
        <v>22</v>
      </c>
      <c r="E19136">
        <v>8.6666457355022403E-2</v>
      </c>
      <c r="F19136">
        <v>4.0850891113280996</v>
      </c>
      <c r="G19136">
        <v>74.746582031249503</v>
      </c>
      <c r="H19136">
        <v>0</v>
      </c>
    </row>
    <row r="19137" spans="1:8" hidden="1" x14ac:dyDescent="0.25">
      <c r="A19137" t="s">
        <v>9</v>
      </c>
      <c r="B19137" s="1">
        <v>1995</v>
      </c>
      <c r="C19137" s="1">
        <v>5</v>
      </c>
      <c r="D19137" s="1">
        <v>23</v>
      </c>
      <c r="E19137">
        <v>8.6666494607925401E-2</v>
      </c>
      <c r="F19137">
        <v>3.0254272460937299</v>
      </c>
      <c r="G19137">
        <v>77.772009277343301</v>
      </c>
      <c r="H19137">
        <v>0</v>
      </c>
    </row>
    <row r="19138" spans="1:8" hidden="1" x14ac:dyDescent="0.25">
      <c r="A19138" t="s">
        <v>9</v>
      </c>
      <c r="B19138" s="1">
        <v>1995</v>
      </c>
      <c r="C19138" s="1">
        <v>5</v>
      </c>
      <c r="D19138" s="1">
        <v>24</v>
      </c>
      <c r="E19138">
        <v>8.6666487157344804E-2</v>
      </c>
      <c r="F19138">
        <v>4.2294982910155996</v>
      </c>
      <c r="G19138">
        <v>82.001507568358903</v>
      </c>
      <c r="H19138">
        <v>0</v>
      </c>
    </row>
    <row r="19139" spans="1:8" hidden="1" x14ac:dyDescent="0.25">
      <c r="A19139" t="s">
        <v>9</v>
      </c>
      <c r="B19139" s="1">
        <v>1995</v>
      </c>
      <c r="C19139" s="1">
        <v>5</v>
      </c>
      <c r="D19139" s="1">
        <v>25</v>
      </c>
      <c r="E19139">
        <v>8.6666464805603E-2</v>
      </c>
      <c r="F19139">
        <v>7.5341552734374799</v>
      </c>
      <c r="G19139">
        <v>89.535662841796395</v>
      </c>
      <c r="H19139">
        <v>0</v>
      </c>
    </row>
    <row r="19140" spans="1:8" hidden="1" x14ac:dyDescent="0.25">
      <c r="A19140" t="s">
        <v>9</v>
      </c>
      <c r="B19140" s="1">
        <v>1995</v>
      </c>
      <c r="C19140" s="1">
        <v>5</v>
      </c>
      <c r="D19140" s="1">
        <v>26</v>
      </c>
      <c r="E19140">
        <v>5.1759172230958897E-2</v>
      </c>
      <c r="F19140">
        <v>11.200109863281201</v>
      </c>
      <c r="G19140">
        <v>100.73577270507801</v>
      </c>
      <c r="H19140">
        <v>0</v>
      </c>
    </row>
    <row r="19141" spans="1:8" hidden="1" x14ac:dyDescent="0.25">
      <c r="A19141" t="s">
        <v>9</v>
      </c>
      <c r="B19141" s="1">
        <v>1995</v>
      </c>
      <c r="C19141" s="1">
        <v>5</v>
      </c>
      <c r="D19141" s="1">
        <v>27</v>
      </c>
      <c r="E19141">
        <v>0</v>
      </c>
      <c r="F19141">
        <v>13.0177062988281</v>
      </c>
      <c r="G19141">
        <v>113.75347900390599</v>
      </c>
      <c r="H19141">
        <v>0.207881063784352</v>
      </c>
    </row>
    <row r="19142" spans="1:8" hidden="1" x14ac:dyDescent="0.25">
      <c r="A19142" t="s">
        <v>9</v>
      </c>
      <c r="B19142" s="1">
        <v>1995</v>
      </c>
      <c r="C19142" s="1">
        <v>5</v>
      </c>
      <c r="D19142" s="1">
        <v>28</v>
      </c>
      <c r="E19142">
        <v>0</v>
      </c>
      <c r="F19142">
        <v>13.0075134277344</v>
      </c>
      <c r="G19142">
        <v>126.76099243164001</v>
      </c>
      <c r="H19142">
        <v>0.42319126231156101</v>
      </c>
    </row>
    <row r="19143" spans="1:8" hidden="1" x14ac:dyDescent="0.25">
      <c r="A19143" t="s">
        <v>9</v>
      </c>
      <c r="B19143" s="1">
        <v>1995</v>
      </c>
      <c r="C19143" s="1">
        <v>5</v>
      </c>
      <c r="D19143" s="1">
        <v>29</v>
      </c>
      <c r="E19143">
        <v>0</v>
      </c>
      <c r="F19143">
        <v>14.464758300781201</v>
      </c>
      <c r="G19143">
        <v>141.22575073242101</v>
      </c>
      <c r="H19143">
        <v>0.87423622874323004</v>
      </c>
    </row>
    <row r="19144" spans="1:8" hidden="1" x14ac:dyDescent="0.25">
      <c r="A19144" t="s">
        <v>9</v>
      </c>
      <c r="B19144" s="1">
        <v>1995</v>
      </c>
      <c r="C19144" s="1">
        <v>5</v>
      </c>
      <c r="D19144" s="1">
        <v>30</v>
      </c>
      <c r="E19144">
        <v>0</v>
      </c>
      <c r="F19144">
        <v>13.4929870605469</v>
      </c>
      <c r="G19144">
        <v>154.718737792968</v>
      </c>
      <c r="H19144">
        <v>1.2636226401544599</v>
      </c>
    </row>
    <row r="19145" spans="1:8" hidden="1" x14ac:dyDescent="0.25">
      <c r="A19145" t="s">
        <v>9</v>
      </c>
      <c r="B19145" s="1">
        <v>1995</v>
      </c>
      <c r="C19145" s="1">
        <v>5</v>
      </c>
      <c r="D19145" s="1">
        <v>31</v>
      </c>
      <c r="E19145">
        <v>0</v>
      </c>
      <c r="F19145">
        <v>10.2996887207031</v>
      </c>
      <c r="G19145">
        <v>165.01842651367099</v>
      </c>
      <c r="H19145">
        <v>1.2636226401544599</v>
      </c>
    </row>
    <row r="19146" spans="1:8" hidden="1" x14ac:dyDescent="0.25">
      <c r="A19146" t="s">
        <v>9</v>
      </c>
      <c r="B19146" s="1">
        <v>1995</v>
      </c>
      <c r="C19146" s="1">
        <v>6</v>
      </c>
      <c r="D19146" s="1">
        <v>1</v>
      </c>
      <c r="E19146">
        <v>0</v>
      </c>
      <c r="F19146">
        <v>11.4423889160156</v>
      </c>
      <c r="G19146">
        <v>176.46081542968699</v>
      </c>
      <c r="H19146">
        <v>1.2636226401544599</v>
      </c>
    </row>
    <row r="19147" spans="1:8" hidden="1" x14ac:dyDescent="0.25">
      <c r="A19147" t="s">
        <v>9</v>
      </c>
      <c r="B19147" s="1">
        <v>1995</v>
      </c>
      <c r="C19147" s="1">
        <v>6</v>
      </c>
      <c r="D19147" s="1">
        <v>2</v>
      </c>
      <c r="E19147">
        <v>0</v>
      </c>
      <c r="F19147">
        <v>13.902624511718701</v>
      </c>
      <c r="G19147">
        <v>190.363439941406</v>
      </c>
      <c r="H19147">
        <v>1.7182994559635301</v>
      </c>
    </row>
    <row r="19148" spans="1:8" hidden="1" x14ac:dyDescent="0.25">
      <c r="A19148" t="s">
        <v>9</v>
      </c>
      <c r="B19148" s="1">
        <v>1995</v>
      </c>
      <c r="C19148" s="1">
        <v>6</v>
      </c>
      <c r="D19148" s="1">
        <v>3</v>
      </c>
      <c r="E19148">
        <v>0</v>
      </c>
      <c r="F19148">
        <v>15.6443542480469</v>
      </c>
      <c r="G19148">
        <v>206.007794189452</v>
      </c>
      <c r="H19148">
        <v>2.1412115609222</v>
      </c>
    </row>
    <row r="19149" spans="1:8" hidden="1" x14ac:dyDescent="0.25">
      <c r="A19149" t="s">
        <v>9</v>
      </c>
      <c r="B19149" s="1">
        <v>1995</v>
      </c>
      <c r="C19149" s="1">
        <v>6</v>
      </c>
      <c r="D19149" s="1">
        <v>4</v>
      </c>
      <c r="E19149">
        <v>0</v>
      </c>
      <c r="F19149">
        <v>17.960821533203099</v>
      </c>
      <c r="G19149">
        <v>223.96861572265601</v>
      </c>
      <c r="H19149">
        <v>2.99499206048168</v>
      </c>
    </row>
    <row r="19150" spans="1:8" hidden="1" x14ac:dyDescent="0.25">
      <c r="A19150" t="s">
        <v>9</v>
      </c>
      <c r="B19150" s="1">
        <v>1995</v>
      </c>
      <c r="C19150" s="1">
        <v>6</v>
      </c>
      <c r="D19150" s="1">
        <v>5</v>
      </c>
      <c r="E19150">
        <v>0</v>
      </c>
      <c r="F19150">
        <v>17.286444091796898</v>
      </c>
      <c r="G19150">
        <v>241.25505981445201</v>
      </c>
      <c r="H19150">
        <v>3.3257996337629101</v>
      </c>
    </row>
    <row r="19151" spans="1:8" hidden="1" x14ac:dyDescent="0.25">
      <c r="A19151" t="s">
        <v>9</v>
      </c>
      <c r="B19151" s="1">
        <v>1995</v>
      </c>
      <c r="C19151" s="1">
        <v>6</v>
      </c>
      <c r="D19151" s="1">
        <v>6</v>
      </c>
      <c r="E19151">
        <v>0</v>
      </c>
      <c r="F19151">
        <v>13.7965759277344</v>
      </c>
      <c r="G19151">
        <v>255.05163574218699</v>
      </c>
      <c r="H19151">
        <v>3.4630676080489899</v>
      </c>
    </row>
    <row r="19152" spans="1:8" hidden="1" x14ac:dyDescent="0.25">
      <c r="A19152" t="s">
        <v>9</v>
      </c>
      <c r="B19152" s="1">
        <v>1995</v>
      </c>
      <c r="C19152" s="1">
        <v>6</v>
      </c>
      <c r="D19152" s="1">
        <v>7</v>
      </c>
      <c r="E19152">
        <v>0</v>
      </c>
      <c r="F19152">
        <v>16.347052001953099</v>
      </c>
      <c r="G19152">
        <v>271.39868774413998</v>
      </c>
      <c r="H19152">
        <v>3.8315964372942299</v>
      </c>
    </row>
    <row r="19153" spans="1:8" hidden="1" x14ac:dyDescent="0.25">
      <c r="A19153" t="s">
        <v>9</v>
      </c>
      <c r="B19153" s="1">
        <v>1995</v>
      </c>
      <c r="C19153" s="1">
        <v>6</v>
      </c>
      <c r="D19153" s="1">
        <v>8</v>
      </c>
      <c r="E19153">
        <v>0</v>
      </c>
      <c r="F19153">
        <v>20.237677001953099</v>
      </c>
      <c r="G19153">
        <v>291.63636474609302</v>
      </c>
      <c r="H19153">
        <v>4.6519267438067402</v>
      </c>
    </row>
    <row r="19154" spans="1:8" hidden="1" x14ac:dyDescent="0.25">
      <c r="A19154" t="s">
        <v>9</v>
      </c>
      <c r="B19154" s="1">
        <v>1995</v>
      </c>
      <c r="C19154" s="1">
        <v>6</v>
      </c>
      <c r="D19154" s="1">
        <v>9</v>
      </c>
      <c r="E19154">
        <v>0</v>
      </c>
      <c r="F19154">
        <v>22.844122314453099</v>
      </c>
      <c r="G19154">
        <v>314.48048706054601</v>
      </c>
      <c r="H19154">
        <v>5.3713708235311799</v>
      </c>
    </row>
    <row r="19155" spans="1:8" hidden="1" x14ac:dyDescent="0.25">
      <c r="A19155" t="s">
        <v>9</v>
      </c>
      <c r="B19155" s="1">
        <v>1995</v>
      </c>
      <c r="C19155" s="1">
        <v>6</v>
      </c>
      <c r="D19155" s="1">
        <v>10</v>
      </c>
      <c r="E19155">
        <v>0</v>
      </c>
      <c r="F19155">
        <v>23.019964599609398</v>
      </c>
      <c r="G19155">
        <v>337.50045166015599</v>
      </c>
      <c r="H19155">
        <v>6.01024582960786</v>
      </c>
    </row>
    <row r="19156" spans="1:8" hidden="1" x14ac:dyDescent="0.25">
      <c r="A19156" t="s">
        <v>9</v>
      </c>
      <c r="B19156" s="1">
        <v>1995</v>
      </c>
      <c r="C19156" s="1">
        <v>6</v>
      </c>
      <c r="D19156" s="1">
        <v>11</v>
      </c>
      <c r="E19156">
        <v>0</v>
      </c>
      <c r="F19156">
        <v>24.670294189453099</v>
      </c>
      <c r="G19156">
        <v>362.17074584960898</v>
      </c>
      <c r="H19156">
        <v>6.7994112001746396</v>
      </c>
    </row>
    <row r="19157" spans="1:8" hidden="1" x14ac:dyDescent="0.25">
      <c r="A19157" t="s">
        <v>9</v>
      </c>
      <c r="B19157" s="1">
        <v>1995</v>
      </c>
      <c r="C19157" s="1">
        <v>6</v>
      </c>
      <c r="D19157" s="1">
        <v>12</v>
      </c>
      <c r="E19157">
        <v>0</v>
      </c>
      <c r="F19157">
        <v>24.100958251953099</v>
      </c>
      <c r="G19157">
        <v>386.27170410156202</v>
      </c>
      <c r="H19157">
        <v>7.4107663273720004</v>
      </c>
    </row>
    <row r="19158" spans="1:8" hidden="1" x14ac:dyDescent="0.25">
      <c r="A19158" t="s">
        <v>9</v>
      </c>
      <c r="B19158" s="1">
        <v>1995</v>
      </c>
      <c r="C19158" s="1">
        <v>6</v>
      </c>
      <c r="D19158" s="1">
        <v>13</v>
      </c>
      <c r="E19158">
        <v>0</v>
      </c>
      <c r="F19158">
        <v>23.658728027343699</v>
      </c>
      <c r="G19158">
        <v>409.93043212890501</v>
      </c>
      <c r="H19158">
        <v>8.0438673408616808</v>
      </c>
    </row>
    <row r="19159" spans="1:8" hidden="1" x14ac:dyDescent="0.25">
      <c r="A19159" t="s">
        <v>9</v>
      </c>
      <c r="B19159" s="1">
        <v>1995</v>
      </c>
      <c r="C19159" s="1">
        <v>6</v>
      </c>
      <c r="D19159" s="1">
        <v>14</v>
      </c>
      <c r="E19159">
        <v>0</v>
      </c>
      <c r="F19159">
        <v>20.214147949218699</v>
      </c>
      <c r="G19159">
        <v>430.14458007812402</v>
      </c>
      <c r="H19159">
        <v>8.6288489698899706</v>
      </c>
    </row>
    <row r="19160" spans="1:8" hidden="1" x14ac:dyDescent="0.25">
      <c r="A19160" t="s">
        <v>9</v>
      </c>
      <c r="B19160" s="1">
        <v>1995</v>
      </c>
      <c r="C19160" s="1">
        <v>6</v>
      </c>
      <c r="D19160" s="1">
        <v>15</v>
      </c>
      <c r="E19160">
        <v>0</v>
      </c>
      <c r="F19160">
        <v>18.089849853515599</v>
      </c>
      <c r="G19160">
        <v>448.23442993164002</v>
      </c>
      <c r="H19160">
        <v>9.2092106719662699</v>
      </c>
    </row>
    <row r="19161" spans="1:8" hidden="1" x14ac:dyDescent="0.25">
      <c r="A19161" t="s">
        <v>9</v>
      </c>
      <c r="B19161" s="1">
        <v>1995</v>
      </c>
      <c r="C19161" s="1">
        <v>6</v>
      </c>
      <c r="D19161" s="1">
        <v>16</v>
      </c>
      <c r="E19161">
        <v>0</v>
      </c>
      <c r="F19161">
        <v>19.415655517578099</v>
      </c>
      <c r="G19161">
        <v>467.65008544921801</v>
      </c>
      <c r="H19161">
        <v>9.8145641184906793</v>
      </c>
    </row>
    <row r="19162" spans="1:8" hidden="1" x14ac:dyDescent="0.25">
      <c r="A19162" t="s">
        <v>9</v>
      </c>
      <c r="B19162" s="1">
        <v>1995</v>
      </c>
      <c r="C19162" s="1">
        <v>6</v>
      </c>
      <c r="D19162" s="1">
        <v>17</v>
      </c>
      <c r="E19162">
        <v>0</v>
      </c>
      <c r="F19162">
        <v>20.249273681640599</v>
      </c>
      <c r="G19162">
        <v>487.89935913085799</v>
      </c>
      <c r="H19162">
        <v>10.587228217422201</v>
      </c>
    </row>
    <row r="19163" spans="1:8" hidden="1" x14ac:dyDescent="0.25">
      <c r="A19163" t="s">
        <v>9</v>
      </c>
      <c r="B19163" s="1">
        <v>1995</v>
      </c>
      <c r="C19163" s="1">
        <v>6</v>
      </c>
      <c r="D19163" s="1">
        <v>18</v>
      </c>
      <c r="E19163">
        <v>0</v>
      </c>
      <c r="F19163">
        <v>17.894934082031199</v>
      </c>
      <c r="G19163">
        <v>505.79429321289001</v>
      </c>
      <c r="H19163">
        <v>10.8770712066947</v>
      </c>
    </row>
    <row r="19164" spans="1:8" hidden="1" x14ac:dyDescent="0.25">
      <c r="A19164" t="s">
        <v>9</v>
      </c>
      <c r="B19164" s="1">
        <v>1995</v>
      </c>
      <c r="C19164" s="1">
        <v>6</v>
      </c>
      <c r="D19164" s="1">
        <v>19</v>
      </c>
      <c r="E19164">
        <v>0</v>
      </c>
      <c r="F19164">
        <v>12.217565917968701</v>
      </c>
      <c r="G19164">
        <v>518.01185913085806</v>
      </c>
      <c r="H19164">
        <v>10.8770712066947</v>
      </c>
    </row>
    <row r="19165" spans="1:8" hidden="1" x14ac:dyDescent="0.25">
      <c r="A19165" t="s">
        <v>9</v>
      </c>
      <c r="B19165" s="1">
        <v>1995</v>
      </c>
      <c r="C19165" s="1">
        <v>6</v>
      </c>
      <c r="D19165" s="1">
        <v>20</v>
      </c>
      <c r="E19165">
        <v>0</v>
      </c>
      <c r="F19165">
        <v>12.2466491699219</v>
      </c>
      <c r="G19165">
        <v>530.25850830078002</v>
      </c>
      <c r="H19165">
        <v>10.8770712066947</v>
      </c>
    </row>
    <row r="19166" spans="1:8" hidden="1" x14ac:dyDescent="0.25">
      <c r="A19166" t="s">
        <v>9</v>
      </c>
      <c r="B19166" s="1">
        <v>1995</v>
      </c>
      <c r="C19166" s="1">
        <v>6</v>
      </c>
      <c r="D19166" s="1">
        <v>21</v>
      </c>
      <c r="E19166">
        <v>0</v>
      </c>
      <c r="F19166">
        <v>14.3457702636719</v>
      </c>
      <c r="G19166">
        <v>544.60427856445199</v>
      </c>
      <c r="H19166">
        <v>11.2023284449201</v>
      </c>
    </row>
    <row r="19167" spans="1:8" hidden="1" x14ac:dyDescent="0.25">
      <c r="A19167" t="s">
        <v>9</v>
      </c>
      <c r="B19167" s="1">
        <v>1995</v>
      </c>
      <c r="C19167" s="1">
        <v>6</v>
      </c>
      <c r="D19167" s="1">
        <v>22</v>
      </c>
      <c r="E19167">
        <v>0</v>
      </c>
      <c r="F19167">
        <v>18.832434082031199</v>
      </c>
      <c r="G19167">
        <v>563.43671264648299</v>
      </c>
      <c r="H19167">
        <v>11.9228387856226</v>
      </c>
    </row>
    <row r="19168" spans="1:8" hidden="1" x14ac:dyDescent="0.25">
      <c r="A19168" t="s">
        <v>9</v>
      </c>
      <c r="B19168" s="1">
        <v>1995</v>
      </c>
      <c r="C19168" s="1">
        <v>6</v>
      </c>
      <c r="D19168" s="1">
        <v>23</v>
      </c>
      <c r="E19168">
        <v>0</v>
      </c>
      <c r="F19168">
        <v>21.699835205078099</v>
      </c>
      <c r="G19168">
        <v>585.13654785156098</v>
      </c>
      <c r="H19168">
        <v>12.542485845640901</v>
      </c>
    </row>
    <row r="19169" spans="1:8" hidden="1" x14ac:dyDescent="0.25">
      <c r="A19169" t="s">
        <v>9</v>
      </c>
      <c r="B19169" s="1">
        <v>1995</v>
      </c>
      <c r="C19169" s="1">
        <v>6</v>
      </c>
      <c r="D19169" s="1">
        <v>24</v>
      </c>
      <c r="E19169">
        <v>0</v>
      </c>
      <c r="F19169">
        <v>21.643438720703099</v>
      </c>
      <c r="G19169">
        <v>606.77998657226499</v>
      </c>
      <c r="H19169">
        <v>12.9784923647382</v>
      </c>
    </row>
    <row r="19170" spans="1:8" hidden="1" x14ac:dyDescent="0.25">
      <c r="A19170" t="s">
        <v>9</v>
      </c>
      <c r="B19170" s="1">
        <v>1995</v>
      </c>
      <c r="C19170" s="1">
        <v>6</v>
      </c>
      <c r="D19170" s="1">
        <v>25</v>
      </c>
      <c r="E19170">
        <v>0</v>
      </c>
      <c r="F19170">
        <v>17.821264648437499</v>
      </c>
      <c r="G19170">
        <v>624.60125122070201</v>
      </c>
      <c r="H19170">
        <v>13.4821689530973</v>
      </c>
    </row>
    <row r="19171" spans="1:8" hidden="1" x14ac:dyDescent="0.25">
      <c r="A19171" t="s">
        <v>9</v>
      </c>
      <c r="B19171" s="1">
        <v>1995</v>
      </c>
      <c r="C19171" s="1">
        <v>6</v>
      </c>
      <c r="D19171" s="1">
        <v>26</v>
      </c>
      <c r="E19171">
        <v>0</v>
      </c>
      <c r="F19171">
        <v>15.7599548339844</v>
      </c>
      <c r="G19171">
        <v>640.36120605468602</v>
      </c>
      <c r="H19171">
        <v>13.981438442003601</v>
      </c>
    </row>
    <row r="19172" spans="1:8" hidden="1" x14ac:dyDescent="0.25">
      <c r="A19172" t="s">
        <v>9</v>
      </c>
      <c r="B19172" s="1">
        <v>1995</v>
      </c>
      <c r="C19172" s="1">
        <v>6</v>
      </c>
      <c r="D19172" s="1">
        <v>27</v>
      </c>
      <c r="E19172">
        <v>0</v>
      </c>
      <c r="F19172">
        <v>12.7977966308594</v>
      </c>
      <c r="G19172">
        <v>653.15900268554606</v>
      </c>
      <c r="H19172">
        <v>13.981438442003601</v>
      </c>
    </row>
    <row r="19173" spans="1:8" hidden="1" x14ac:dyDescent="0.25">
      <c r="A19173" t="s">
        <v>9</v>
      </c>
      <c r="B19173" s="1">
        <v>1995</v>
      </c>
      <c r="C19173" s="1">
        <v>6</v>
      </c>
      <c r="D19173" s="1">
        <v>28</v>
      </c>
      <c r="E19173">
        <v>0</v>
      </c>
      <c r="F19173">
        <v>10.8178161621094</v>
      </c>
      <c r="G19173">
        <v>663.97681884765495</v>
      </c>
      <c r="H19173">
        <v>13.981438442003601</v>
      </c>
    </row>
    <row r="19174" spans="1:8" hidden="1" x14ac:dyDescent="0.25">
      <c r="A19174" t="s">
        <v>9</v>
      </c>
      <c r="B19174" s="1">
        <v>1995</v>
      </c>
      <c r="C19174" s="1">
        <v>6</v>
      </c>
      <c r="D19174" s="1">
        <v>29</v>
      </c>
      <c r="E19174">
        <v>0</v>
      </c>
      <c r="F19174">
        <v>13.7240966796875</v>
      </c>
      <c r="G19174">
        <v>677.700915527343</v>
      </c>
      <c r="H19174">
        <v>14.409946561896399</v>
      </c>
    </row>
    <row r="19175" spans="1:8" hidden="1" x14ac:dyDescent="0.25">
      <c r="A19175" t="s">
        <v>9</v>
      </c>
      <c r="B19175" s="1">
        <v>1995</v>
      </c>
      <c r="C19175" s="1">
        <v>6</v>
      </c>
      <c r="D19175" s="1">
        <v>30</v>
      </c>
      <c r="E19175">
        <v>0</v>
      </c>
      <c r="F19175">
        <v>13.0426086425781</v>
      </c>
      <c r="G19175">
        <v>690.74352416992099</v>
      </c>
      <c r="H19175">
        <v>14.756671060885299</v>
      </c>
    </row>
    <row r="19176" spans="1:8" x14ac:dyDescent="0.25">
      <c r="A19176" t="s">
        <v>9</v>
      </c>
      <c r="B19176" s="1">
        <v>1995</v>
      </c>
      <c r="C19176" s="1">
        <v>7</v>
      </c>
      <c r="D19176" s="1">
        <v>1</v>
      </c>
      <c r="E19176">
        <v>0</v>
      </c>
      <c r="F19176">
        <v>13.335607910156201</v>
      </c>
      <c r="G19176">
        <v>704.07913208007699</v>
      </c>
      <c r="H19176">
        <v>15.1898448524949</v>
      </c>
    </row>
    <row r="19177" spans="1:8" x14ac:dyDescent="0.25">
      <c r="A19177" t="s">
        <v>9</v>
      </c>
      <c r="B19177" s="1">
        <v>1995</v>
      </c>
      <c r="C19177" s="1">
        <v>7</v>
      </c>
      <c r="D19177" s="1">
        <v>2</v>
      </c>
      <c r="E19177">
        <v>0</v>
      </c>
      <c r="F19177">
        <v>13.9293884277344</v>
      </c>
      <c r="G19177">
        <v>718.008520507811</v>
      </c>
      <c r="H19177">
        <v>15.538222346328199</v>
      </c>
    </row>
    <row r="19178" spans="1:8" x14ac:dyDescent="0.25">
      <c r="A19178" t="s">
        <v>9</v>
      </c>
      <c r="B19178" s="1">
        <v>1995</v>
      </c>
      <c r="C19178" s="1">
        <v>7</v>
      </c>
      <c r="D19178" s="1">
        <v>3</v>
      </c>
      <c r="E19178">
        <v>0</v>
      </c>
      <c r="F19178">
        <v>12.8300231933594</v>
      </c>
      <c r="G19178">
        <v>730.83854370117103</v>
      </c>
      <c r="H19178">
        <v>15.538222346328199</v>
      </c>
    </row>
    <row r="19179" spans="1:8" x14ac:dyDescent="0.25">
      <c r="A19179" t="s">
        <v>9</v>
      </c>
      <c r="B19179" s="1">
        <v>1995</v>
      </c>
      <c r="C19179" s="1">
        <v>7</v>
      </c>
      <c r="D19179" s="1">
        <v>4</v>
      </c>
      <c r="E19179">
        <v>0</v>
      </c>
      <c r="F19179">
        <v>12.1217712402344</v>
      </c>
      <c r="G19179">
        <v>742.96031494140504</v>
      </c>
      <c r="H19179">
        <v>15.538222346328199</v>
      </c>
    </row>
    <row r="19180" spans="1:8" x14ac:dyDescent="0.25">
      <c r="A19180" t="s">
        <v>9</v>
      </c>
      <c r="B19180" s="1">
        <v>1995</v>
      </c>
      <c r="C19180" s="1">
        <v>7</v>
      </c>
      <c r="D19180" s="1">
        <v>5</v>
      </c>
      <c r="E19180">
        <v>0</v>
      </c>
      <c r="F19180">
        <v>13.3473876953125</v>
      </c>
      <c r="G19180">
        <v>756.30770263671798</v>
      </c>
      <c r="H19180">
        <v>15.954454769302499</v>
      </c>
    </row>
    <row r="19181" spans="1:8" x14ac:dyDescent="0.25">
      <c r="A19181" t="s">
        <v>9</v>
      </c>
      <c r="B19181" s="1">
        <v>1995</v>
      </c>
      <c r="C19181" s="1">
        <v>7</v>
      </c>
      <c r="D19181" s="1">
        <v>6</v>
      </c>
      <c r="E19181">
        <v>0</v>
      </c>
      <c r="F19181">
        <v>15.2776550292969</v>
      </c>
      <c r="G19181">
        <v>771.58535766601506</v>
      </c>
      <c r="H19181">
        <v>16.614394630235701</v>
      </c>
    </row>
    <row r="19182" spans="1:8" x14ac:dyDescent="0.25">
      <c r="A19182" t="s">
        <v>9</v>
      </c>
      <c r="B19182" s="1">
        <v>1995</v>
      </c>
      <c r="C19182" s="1">
        <v>7</v>
      </c>
      <c r="D19182" s="1">
        <v>7</v>
      </c>
      <c r="E19182">
        <v>0</v>
      </c>
      <c r="F19182">
        <v>17.727178955078099</v>
      </c>
      <c r="G19182">
        <v>789.31253662109305</v>
      </c>
      <c r="H19182">
        <v>17.190556746441999</v>
      </c>
    </row>
    <row r="19183" spans="1:8" x14ac:dyDescent="0.25">
      <c r="A19183" t="s">
        <v>9</v>
      </c>
      <c r="B19183" s="1">
        <v>1995</v>
      </c>
      <c r="C19183" s="1">
        <v>7</v>
      </c>
      <c r="D19183" s="1">
        <v>8</v>
      </c>
      <c r="E19183">
        <v>0</v>
      </c>
      <c r="F19183">
        <v>17.236334228515599</v>
      </c>
      <c r="G19183">
        <v>806.54887084960797</v>
      </c>
      <c r="H19183">
        <v>17.888476710443001</v>
      </c>
    </row>
    <row r="19184" spans="1:8" x14ac:dyDescent="0.25">
      <c r="A19184" t="s">
        <v>9</v>
      </c>
      <c r="B19184" s="1">
        <v>1995</v>
      </c>
      <c r="C19184" s="1">
        <v>7</v>
      </c>
      <c r="D19184" s="1">
        <v>9</v>
      </c>
      <c r="E19184">
        <v>0</v>
      </c>
      <c r="F19184">
        <v>13.3668884277344</v>
      </c>
      <c r="G19184">
        <v>819.915759277343</v>
      </c>
      <c r="H19184">
        <v>18.241149342287699</v>
      </c>
    </row>
    <row r="19185" spans="1:8" x14ac:dyDescent="0.25">
      <c r="A19185" t="s">
        <v>9</v>
      </c>
      <c r="B19185" s="1">
        <v>1995</v>
      </c>
      <c r="C19185" s="1">
        <v>7</v>
      </c>
      <c r="D19185" s="1">
        <v>10</v>
      </c>
      <c r="E19185">
        <v>0</v>
      </c>
      <c r="F19185">
        <v>17.254858398437499</v>
      </c>
      <c r="G19185">
        <v>837.17061767578002</v>
      </c>
      <c r="H19185">
        <v>18.925766658505001</v>
      </c>
    </row>
    <row r="19186" spans="1:8" x14ac:dyDescent="0.25">
      <c r="A19186" t="s">
        <v>9</v>
      </c>
      <c r="B19186" s="1">
        <v>1995</v>
      </c>
      <c r="C19186" s="1">
        <v>7</v>
      </c>
      <c r="D19186" s="1">
        <v>11</v>
      </c>
      <c r="E19186">
        <v>0</v>
      </c>
      <c r="F19186">
        <v>16.407446289062499</v>
      </c>
      <c r="G19186">
        <v>853.57806396484295</v>
      </c>
      <c r="H19186">
        <v>19.458797834842901</v>
      </c>
    </row>
    <row r="19187" spans="1:8" x14ac:dyDescent="0.25">
      <c r="A19187" t="s">
        <v>9</v>
      </c>
      <c r="B19187" s="1">
        <v>1995</v>
      </c>
      <c r="C19187" s="1">
        <v>7</v>
      </c>
      <c r="D19187" s="1">
        <v>12</v>
      </c>
      <c r="E19187">
        <v>0</v>
      </c>
      <c r="F19187">
        <v>16.471075439453099</v>
      </c>
      <c r="G19187">
        <v>870.04913940429606</v>
      </c>
      <c r="H19187">
        <v>20.014863913801801</v>
      </c>
    </row>
    <row r="19188" spans="1:8" x14ac:dyDescent="0.25">
      <c r="A19188" t="s">
        <v>9</v>
      </c>
      <c r="B19188" s="1">
        <v>1995</v>
      </c>
      <c r="C19188" s="1">
        <v>7</v>
      </c>
      <c r="D19188" s="1">
        <v>13</v>
      </c>
      <c r="E19188">
        <v>0</v>
      </c>
      <c r="F19188">
        <v>17.484747314453099</v>
      </c>
      <c r="G19188">
        <v>887.53388671874905</v>
      </c>
      <c r="H19188">
        <v>20.858756053171099</v>
      </c>
    </row>
    <row r="19189" spans="1:8" x14ac:dyDescent="0.25">
      <c r="A19189" t="s">
        <v>9</v>
      </c>
      <c r="B19189" s="1">
        <v>1995</v>
      </c>
      <c r="C19189" s="1">
        <v>7</v>
      </c>
      <c r="D19189" s="1">
        <v>14</v>
      </c>
      <c r="E19189">
        <v>0</v>
      </c>
      <c r="F19189">
        <v>19.616583251953099</v>
      </c>
      <c r="G19189">
        <v>907.15046997070203</v>
      </c>
      <c r="H19189">
        <v>21.760303007787702</v>
      </c>
    </row>
    <row r="19190" spans="1:8" x14ac:dyDescent="0.25">
      <c r="A19190" t="s">
        <v>9</v>
      </c>
      <c r="B19190" s="1">
        <v>1995</v>
      </c>
      <c r="C19190" s="1">
        <v>7</v>
      </c>
      <c r="D19190" s="1">
        <v>15</v>
      </c>
      <c r="E19190">
        <v>0</v>
      </c>
      <c r="F19190">
        <v>19.274176025390599</v>
      </c>
      <c r="G19190">
        <v>926.42464599609298</v>
      </c>
      <c r="H19190">
        <v>22.561087074887201</v>
      </c>
    </row>
    <row r="19191" spans="1:8" x14ac:dyDescent="0.25">
      <c r="A19191" t="s">
        <v>9</v>
      </c>
      <c r="B19191" s="1">
        <v>1995</v>
      </c>
      <c r="C19191" s="1">
        <v>7</v>
      </c>
      <c r="D19191" s="1">
        <v>16</v>
      </c>
      <c r="E19191">
        <v>0</v>
      </c>
      <c r="F19191">
        <v>18.095098876953099</v>
      </c>
      <c r="G19191">
        <v>944.51974487304597</v>
      </c>
      <c r="H19191">
        <v>23.2801704401267</v>
      </c>
    </row>
    <row r="19192" spans="1:8" x14ac:dyDescent="0.25">
      <c r="A19192" t="s">
        <v>9</v>
      </c>
      <c r="B19192" s="1">
        <v>1995</v>
      </c>
      <c r="C19192" s="1">
        <v>7</v>
      </c>
      <c r="D19192" s="1">
        <v>17</v>
      </c>
      <c r="E19192">
        <v>0</v>
      </c>
      <c r="F19192">
        <v>18.697637939453099</v>
      </c>
      <c r="G19192">
        <v>963.21738281249895</v>
      </c>
      <c r="H19192">
        <v>24.218679370318799</v>
      </c>
    </row>
    <row r="19193" spans="1:8" x14ac:dyDescent="0.25">
      <c r="A19193" t="s">
        <v>9</v>
      </c>
      <c r="B19193" s="1">
        <v>1995</v>
      </c>
      <c r="C19193" s="1">
        <v>7</v>
      </c>
      <c r="D19193" s="1">
        <v>18</v>
      </c>
      <c r="E19193">
        <v>0</v>
      </c>
      <c r="F19193">
        <v>17.819586181640599</v>
      </c>
      <c r="G19193">
        <v>981.03696899413899</v>
      </c>
      <c r="H19193">
        <v>24.8369874932249</v>
      </c>
    </row>
    <row r="19194" spans="1:8" x14ac:dyDescent="0.25">
      <c r="A19194" t="s">
        <v>9</v>
      </c>
      <c r="B19194" s="1">
        <v>1995</v>
      </c>
      <c r="C19194" s="1">
        <v>7</v>
      </c>
      <c r="D19194" s="1">
        <v>19</v>
      </c>
      <c r="E19194">
        <v>0</v>
      </c>
      <c r="F19194">
        <v>17.851843261718699</v>
      </c>
      <c r="G19194">
        <v>998.88881225585806</v>
      </c>
      <c r="H19194">
        <v>25.639577151391201</v>
      </c>
    </row>
    <row r="19195" spans="1:8" x14ac:dyDescent="0.25">
      <c r="A19195" t="s">
        <v>9</v>
      </c>
      <c r="B19195" s="1">
        <v>1995</v>
      </c>
      <c r="C19195" s="1">
        <v>7</v>
      </c>
      <c r="D19195" s="1">
        <v>20</v>
      </c>
      <c r="E19195">
        <v>0</v>
      </c>
      <c r="F19195">
        <v>17.148260498046898</v>
      </c>
      <c r="G19195">
        <v>1016.03707275391</v>
      </c>
      <c r="H19195">
        <v>26.297804291277899</v>
      </c>
    </row>
    <row r="19196" spans="1:8" x14ac:dyDescent="0.25">
      <c r="A19196" t="s">
        <v>9</v>
      </c>
      <c r="B19196" s="1">
        <v>1995</v>
      </c>
      <c r="C19196" s="1">
        <v>7</v>
      </c>
      <c r="D19196" s="1">
        <v>21</v>
      </c>
      <c r="E19196">
        <v>0</v>
      </c>
      <c r="F19196">
        <v>14.6244567871094</v>
      </c>
      <c r="G19196">
        <v>1030.6615295410099</v>
      </c>
      <c r="H19196">
        <v>26.726359798528101</v>
      </c>
    </row>
    <row r="19197" spans="1:8" x14ac:dyDescent="0.25">
      <c r="A19197" t="s">
        <v>9</v>
      </c>
      <c r="B19197" s="1">
        <v>1995</v>
      </c>
      <c r="C19197" s="1">
        <v>7</v>
      </c>
      <c r="D19197" s="1">
        <v>22</v>
      </c>
      <c r="E19197">
        <v>0</v>
      </c>
      <c r="F19197">
        <v>11.4362854003906</v>
      </c>
      <c r="G19197">
        <v>1042.0978149414</v>
      </c>
      <c r="H19197">
        <v>26.726359798528101</v>
      </c>
    </row>
    <row r="19198" spans="1:8" x14ac:dyDescent="0.25">
      <c r="A19198" t="s">
        <v>9</v>
      </c>
      <c r="B19198" s="1">
        <v>1995</v>
      </c>
      <c r="C19198" s="1">
        <v>7</v>
      </c>
      <c r="D19198" s="1">
        <v>23</v>
      </c>
      <c r="E19198">
        <v>0</v>
      </c>
      <c r="F19198">
        <v>11.4250244140625</v>
      </c>
      <c r="G19198">
        <v>1053.5228393554701</v>
      </c>
      <c r="H19198">
        <v>26.726359798528101</v>
      </c>
    </row>
    <row r="19199" spans="1:8" x14ac:dyDescent="0.25">
      <c r="A19199" t="s">
        <v>9</v>
      </c>
      <c r="B19199" s="1">
        <v>1995</v>
      </c>
      <c r="C19199" s="1">
        <v>7</v>
      </c>
      <c r="D19199" s="1">
        <v>24</v>
      </c>
      <c r="E19199">
        <v>0</v>
      </c>
      <c r="F19199">
        <v>13.6456359863281</v>
      </c>
      <c r="G19199">
        <v>1067.1684753418001</v>
      </c>
      <c r="H19199">
        <v>27.114191149944698</v>
      </c>
    </row>
    <row r="19200" spans="1:8" x14ac:dyDescent="0.25">
      <c r="A19200" t="s">
        <v>9</v>
      </c>
      <c r="B19200" s="1">
        <v>1995</v>
      </c>
      <c r="C19200" s="1">
        <v>7</v>
      </c>
      <c r="D19200" s="1">
        <v>25</v>
      </c>
      <c r="E19200">
        <v>0</v>
      </c>
      <c r="F19200">
        <v>16.231573486328099</v>
      </c>
      <c r="G19200">
        <v>1083.4000488281199</v>
      </c>
      <c r="H19200">
        <v>27.630627208842899</v>
      </c>
    </row>
    <row r="19201" spans="1:8" x14ac:dyDescent="0.25">
      <c r="A19201" t="s">
        <v>9</v>
      </c>
      <c r="B19201" s="1">
        <v>1995</v>
      </c>
      <c r="C19201" s="1">
        <v>7</v>
      </c>
      <c r="D19201" s="1">
        <v>26</v>
      </c>
      <c r="E19201">
        <v>0</v>
      </c>
      <c r="F19201">
        <v>15.915319824218701</v>
      </c>
      <c r="G19201">
        <v>1099.3153686523401</v>
      </c>
      <c r="H19201">
        <v>28.219185114345301</v>
      </c>
    </row>
    <row r="19202" spans="1:8" x14ac:dyDescent="0.25">
      <c r="A19202" t="s">
        <v>9</v>
      </c>
      <c r="B19202" s="1">
        <v>1995</v>
      </c>
      <c r="C19202" s="1">
        <v>7</v>
      </c>
      <c r="D19202" s="1">
        <v>27</v>
      </c>
      <c r="E19202">
        <v>0</v>
      </c>
      <c r="F19202">
        <v>13.9998840332031</v>
      </c>
      <c r="G19202">
        <v>1113.3152526855499</v>
      </c>
      <c r="H19202">
        <v>28.5053445530861</v>
      </c>
    </row>
    <row r="19203" spans="1:8" x14ac:dyDescent="0.25">
      <c r="A19203" t="s">
        <v>9</v>
      </c>
      <c r="B19203" s="1">
        <v>1995</v>
      </c>
      <c r="C19203" s="1">
        <v>7</v>
      </c>
      <c r="D19203" s="1">
        <v>28</v>
      </c>
      <c r="E19203">
        <v>0</v>
      </c>
      <c r="F19203">
        <v>12.4628356933594</v>
      </c>
      <c r="G19203">
        <v>1125.7780883789001</v>
      </c>
      <c r="H19203">
        <v>28.5053445530861</v>
      </c>
    </row>
    <row r="19204" spans="1:8" x14ac:dyDescent="0.25">
      <c r="A19204" t="s">
        <v>9</v>
      </c>
      <c r="B19204" s="1">
        <v>1995</v>
      </c>
      <c r="C19204" s="1">
        <v>7</v>
      </c>
      <c r="D19204" s="1">
        <v>29</v>
      </c>
      <c r="E19204">
        <v>0</v>
      </c>
      <c r="F19204">
        <v>12.1273254394531</v>
      </c>
      <c r="G19204">
        <v>1137.9054138183601</v>
      </c>
      <c r="H19204">
        <v>28.5053445530861</v>
      </c>
    </row>
    <row r="19205" spans="1:8" x14ac:dyDescent="0.25">
      <c r="A19205" t="s">
        <v>9</v>
      </c>
      <c r="B19205" s="1">
        <v>1995</v>
      </c>
      <c r="C19205" s="1">
        <v>7</v>
      </c>
      <c r="D19205" s="1">
        <v>30</v>
      </c>
      <c r="E19205">
        <v>0</v>
      </c>
      <c r="F19205">
        <v>12.3459533691406</v>
      </c>
      <c r="G19205">
        <v>1150.2513671874999</v>
      </c>
      <c r="H19205">
        <v>28.5053445530861</v>
      </c>
    </row>
    <row r="19206" spans="1:8" x14ac:dyDescent="0.25">
      <c r="A19206" t="s">
        <v>9</v>
      </c>
      <c r="B19206" s="1">
        <v>1995</v>
      </c>
      <c r="C19206" s="1">
        <v>7</v>
      </c>
      <c r="D19206" s="1">
        <v>31</v>
      </c>
      <c r="E19206">
        <v>0</v>
      </c>
      <c r="F19206">
        <v>15.4912780761719</v>
      </c>
      <c r="G19206">
        <v>1165.7426452636701</v>
      </c>
      <c r="H19206">
        <v>29.1417910065705</v>
      </c>
    </row>
    <row r="19207" spans="1:8" hidden="1" x14ac:dyDescent="0.25">
      <c r="A19207" t="s">
        <v>9</v>
      </c>
      <c r="B19207" s="1">
        <v>1995</v>
      </c>
      <c r="C19207" s="1">
        <v>8</v>
      </c>
      <c r="D19207" s="1">
        <v>1</v>
      </c>
      <c r="E19207">
        <v>0</v>
      </c>
      <c r="F19207">
        <v>15.421911621093701</v>
      </c>
      <c r="G19207">
        <v>1181.16455688476</v>
      </c>
      <c r="H19207">
        <v>29.562384997681299</v>
      </c>
    </row>
    <row r="19208" spans="1:8" hidden="1" x14ac:dyDescent="0.25">
      <c r="A19208" t="s">
        <v>9</v>
      </c>
      <c r="B19208" s="1">
        <v>1995</v>
      </c>
      <c r="C19208" s="1">
        <v>8</v>
      </c>
      <c r="D19208" s="1">
        <v>2</v>
      </c>
      <c r="E19208">
        <v>0</v>
      </c>
      <c r="F19208">
        <v>14.948583984375</v>
      </c>
      <c r="G19208">
        <v>1196.1131408691399</v>
      </c>
      <c r="H19208">
        <v>29.980274765612801</v>
      </c>
    </row>
    <row r="19209" spans="1:8" hidden="1" x14ac:dyDescent="0.25">
      <c r="A19209" t="s">
        <v>9</v>
      </c>
      <c r="B19209" s="1">
        <v>1995</v>
      </c>
      <c r="C19209" s="1">
        <v>8</v>
      </c>
      <c r="D19209" s="1">
        <v>3</v>
      </c>
      <c r="E19209">
        <v>0</v>
      </c>
      <c r="F19209">
        <v>17.882330322265599</v>
      </c>
      <c r="G19209">
        <v>1213.9954711913999</v>
      </c>
      <c r="H19209">
        <v>30.620890372501499</v>
      </c>
    </row>
    <row r="19210" spans="1:8" hidden="1" x14ac:dyDescent="0.25">
      <c r="A19210" t="s">
        <v>9</v>
      </c>
      <c r="B19210" s="1">
        <v>1995</v>
      </c>
      <c r="C19210" s="1">
        <v>8</v>
      </c>
      <c r="D19210" s="1">
        <v>4</v>
      </c>
      <c r="E19210">
        <v>0</v>
      </c>
      <c r="F19210">
        <v>18.426428222656199</v>
      </c>
      <c r="G19210">
        <v>1232.4218994140599</v>
      </c>
      <c r="H19210">
        <v>31.192003803016298</v>
      </c>
    </row>
    <row r="19211" spans="1:8" hidden="1" x14ac:dyDescent="0.25">
      <c r="A19211" t="s">
        <v>9</v>
      </c>
      <c r="B19211" s="1">
        <v>1995</v>
      </c>
      <c r="C19211" s="1">
        <v>8</v>
      </c>
      <c r="D19211" s="1">
        <v>5</v>
      </c>
      <c r="E19211">
        <v>0</v>
      </c>
      <c r="F19211">
        <v>13.9546875</v>
      </c>
      <c r="G19211">
        <v>1246.37658691406</v>
      </c>
      <c r="H19211">
        <v>31.525746765571</v>
      </c>
    </row>
    <row r="19212" spans="1:8" hidden="1" x14ac:dyDescent="0.25">
      <c r="A19212" t="s">
        <v>9</v>
      </c>
      <c r="B19212" s="1">
        <v>1995</v>
      </c>
      <c r="C19212" s="1">
        <v>8</v>
      </c>
      <c r="D19212" s="1">
        <v>6</v>
      </c>
      <c r="E19212">
        <v>0</v>
      </c>
      <c r="F19212">
        <v>11.901220703125</v>
      </c>
      <c r="G19212">
        <v>1258.2778076171901</v>
      </c>
      <c r="H19212">
        <v>31.525746765571</v>
      </c>
    </row>
    <row r="19213" spans="1:8" hidden="1" x14ac:dyDescent="0.25">
      <c r="A19213" t="s">
        <v>9</v>
      </c>
      <c r="B19213" s="1">
        <v>1995</v>
      </c>
      <c r="C19213" s="1">
        <v>8</v>
      </c>
      <c r="D19213" s="1">
        <v>7</v>
      </c>
      <c r="E19213">
        <v>0</v>
      </c>
      <c r="F19213">
        <v>12.6773132324219</v>
      </c>
      <c r="G19213">
        <v>1270.95512084961</v>
      </c>
      <c r="H19213">
        <v>31.525746765571</v>
      </c>
    </row>
    <row r="19214" spans="1:8" hidden="1" x14ac:dyDescent="0.25">
      <c r="A19214" t="s">
        <v>9</v>
      </c>
      <c r="B19214" s="1">
        <v>1995</v>
      </c>
      <c r="C19214" s="1">
        <v>8</v>
      </c>
      <c r="D19214" s="1">
        <v>8</v>
      </c>
      <c r="E19214">
        <v>0</v>
      </c>
      <c r="F19214">
        <v>14.911901855468701</v>
      </c>
      <c r="G19214">
        <v>1285.86702270508</v>
      </c>
      <c r="H19214">
        <v>32.115176719850801</v>
      </c>
    </row>
    <row r="19215" spans="1:8" hidden="1" x14ac:dyDescent="0.25">
      <c r="A19215" t="s">
        <v>9</v>
      </c>
      <c r="B19215" s="1">
        <v>1995</v>
      </c>
      <c r="C19215" s="1">
        <v>8</v>
      </c>
      <c r="D19215" s="1">
        <v>9</v>
      </c>
      <c r="E19215">
        <v>0</v>
      </c>
      <c r="F19215">
        <v>15.970983886718701</v>
      </c>
      <c r="G19215">
        <v>1301.8380065918</v>
      </c>
      <c r="H19215">
        <v>32.732898134558901</v>
      </c>
    </row>
    <row r="19216" spans="1:8" hidden="1" x14ac:dyDescent="0.25">
      <c r="A19216" t="s">
        <v>9</v>
      </c>
      <c r="B19216" s="1">
        <v>1995</v>
      </c>
      <c r="C19216" s="1">
        <v>8</v>
      </c>
      <c r="D19216" s="1">
        <v>10</v>
      </c>
      <c r="E19216">
        <v>0</v>
      </c>
      <c r="F19216">
        <v>16.609442138671898</v>
      </c>
      <c r="G19216">
        <v>1318.4474487304699</v>
      </c>
      <c r="H19216">
        <v>33.312455790672097</v>
      </c>
    </row>
    <row r="19217" spans="1:8" hidden="1" x14ac:dyDescent="0.25">
      <c r="A19217" t="s">
        <v>9</v>
      </c>
      <c r="B19217" s="1">
        <v>1995</v>
      </c>
      <c r="C19217" s="1">
        <v>8</v>
      </c>
      <c r="D19217" s="1">
        <v>11</v>
      </c>
      <c r="E19217">
        <v>0</v>
      </c>
      <c r="F19217">
        <v>15.6972412109375</v>
      </c>
      <c r="G19217">
        <v>1334.1446899414</v>
      </c>
      <c r="H19217">
        <v>33.688191558997602</v>
      </c>
    </row>
    <row r="19218" spans="1:8" hidden="1" x14ac:dyDescent="0.25">
      <c r="A19218" t="s">
        <v>9</v>
      </c>
      <c r="B19218" s="1">
        <v>1995</v>
      </c>
      <c r="C19218" s="1">
        <v>8</v>
      </c>
      <c r="D19218" s="1">
        <v>12</v>
      </c>
      <c r="E19218">
        <v>0</v>
      </c>
      <c r="F19218">
        <v>16.534735107421898</v>
      </c>
      <c r="G19218">
        <v>1350.6794250488299</v>
      </c>
      <c r="H19218">
        <v>34.204048560329298</v>
      </c>
    </row>
    <row r="19219" spans="1:8" hidden="1" x14ac:dyDescent="0.25">
      <c r="A19219" t="s">
        <v>9</v>
      </c>
      <c r="B19219" s="1">
        <v>1995</v>
      </c>
      <c r="C19219" s="1">
        <v>8</v>
      </c>
      <c r="D19219" s="1">
        <v>13</v>
      </c>
      <c r="E19219">
        <v>0</v>
      </c>
      <c r="F19219">
        <v>17.191351318359398</v>
      </c>
      <c r="G19219">
        <v>1367.87077636719</v>
      </c>
      <c r="H19219">
        <v>34.752962581726798</v>
      </c>
    </row>
    <row r="19220" spans="1:8" hidden="1" x14ac:dyDescent="0.25">
      <c r="A19220" t="s">
        <v>9</v>
      </c>
      <c r="B19220" s="1">
        <v>1995</v>
      </c>
      <c r="C19220" s="1">
        <v>8</v>
      </c>
      <c r="D19220" s="1">
        <v>14</v>
      </c>
      <c r="E19220">
        <v>0</v>
      </c>
      <c r="F19220">
        <v>17.573767089843699</v>
      </c>
      <c r="G19220">
        <v>1385.44454345703</v>
      </c>
      <c r="H19220">
        <v>35.191783546144002</v>
      </c>
    </row>
    <row r="19221" spans="1:8" hidden="1" x14ac:dyDescent="0.25">
      <c r="A19221" t="s">
        <v>9</v>
      </c>
      <c r="B19221" s="1">
        <v>1995</v>
      </c>
      <c r="C19221" s="1">
        <v>8</v>
      </c>
      <c r="D19221" s="1">
        <v>15</v>
      </c>
      <c r="E19221">
        <v>0</v>
      </c>
      <c r="F19221">
        <v>16.527441406249999</v>
      </c>
      <c r="G19221">
        <v>1401.9719848632801</v>
      </c>
      <c r="H19221">
        <v>35.612965459367103</v>
      </c>
    </row>
    <row r="19222" spans="1:8" hidden="1" x14ac:dyDescent="0.25">
      <c r="A19222" t="s">
        <v>9</v>
      </c>
      <c r="B19222" s="1">
        <v>1995</v>
      </c>
      <c r="C19222" s="1">
        <v>8</v>
      </c>
      <c r="D19222" s="1">
        <v>16</v>
      </c>
      <c r="E19222">
        <v>0</v>
      </c>
      <c r="F19222">
        <v>15.4617980957031</v>
      </c>
      <c r="G19222">
        <v>1417.4337829589799</v>
      </c>
      <c r="H19222">
        <v>35.976386645442602</v>
      </c>
    </row>
    <row r="19223" spans="1:8" hidden="1" x14ac:dyDescent="0.25">
      <c r="A19223" t="s">
        <v>9</v>
      </c>
      <c r="B19223" s="1">
        <v>1995</v>
      </c>
      <c r="C19223" s="1">
        <v>8</v>
      </c>
      <c r="D19223" s="1">
        <v>17</v>
      </c>
      <c r="E19223">
        <v>0</v>
      </c>
      <c r="F19223">
        <v>15.8606628417969</v>
      </c>
      <c r="G19223">
        <v>1433.2944458007801</v>
      </c>
      <c r="H19223">
        <v>36.4511632654986</v>
      </c>
    </row>
    <row r="19224" spans="1:8" hidden="1" x14ac:dyDescent="0.25">
      <c r="A19224" t="s">
        <v>9</v>
      </c>
      <c r="B19224" s="1">
        <v>1995</v>
      </c>
      <c r="C19224" s="1">
        <v>8</v>
      </c>
      <c r="D19224" s="1">
        <v>18</v>
      </c>
      <c r="E19224">
        <v>0</v>
      </c>
      <c r="F19224">
        <v>15.3884948730469</v>
      </c>
      <c r="G19224">
        <v>1448.68294067383</v>
      </c>
      <c r="H19224">
        <v>36.796034153308497</v>
      </c>
    </row>
    <row r="19225" spans="1:8" hidden="1" x14ac:dyDescent="0.25">
      <c r="A19225" t="s">
        <v>9</v>
      </c>
      <c r="B19225" s="1">
        <v>1995</v>
      </c>
      <c r="C19225" s="1">
        <v>8</v>
      </c>
      <c r="D19225" s="1">
        <v>19</v>
      </c>
      <c r="E19225">
        <v>0</v>
      </c>
      <c r="F19225">
        <v>13.510778808593701</v>
      </c>
      <c r="G19225">
        <v>1462.19371948242</v>
      </c>
      <c r="H19225">
        <v>36.978675670161799</v>
      </c>
    </row>
    <row r="19226" spans="1:8" hidden="1" x14ac:dyDescent="0.25">
      <c r="A19226" t="s">
        <v>9</v>
      </c>
      <c r="B19226" s="1">
        <v>1995</v>
      </c>
      <c r="C19226" s="1">
        <v>8</v>
      </c>
      <c r="D19226" s="1">
        <v>20</v>
      </c>
      <c r="E19226">
        <v>0</v>
      </c>
      <c r="F19226">
        <v>12.0823425292969</v>
      </c>
      <c r="G19226">
        <v>1474.2760620117199</v>
      </c>
      <c r="H19226">
        <v>36.978675670161799</v>
      </c>
    </row>
    <row r="19227" spans="1:8" hidden="1" x14ac:dyDescent="0.25">
      <c r="A19227" t="s">
        <v>9</v>
      </c>
      <c r="B19227" s="1">
        <v>1995</v>
      </c>
      <c r="C19227" s="1">
        <v>8</v>
      </c>
      <c r="D19227" s="1">
        <v>21</v>
      </c>
      <c r="E19227">
        <v>0</v>
      </c>
      <c r="F19227">
        <v>14.036779785156201</v>
      </c>
      <c r="G19227">
        <v>1488.3128417968701</v>
      </c>
      <c r="H19227">
        <v>37.5093678461999</v>
      </c>
    </row>
    <row r="19228" spans="1:8" hidden="1" x14ac:dyDescent="0.25">
      <c r="A19228" t="s">
        <v>9</v>
      </c>
      <c r="B19228" s="1">
        <v>1995</v>
      </c>
      <c r="C19228" s="1">
        <v>8</v>
      </c>
      <c r="D19228" s="1">
        <v>22</v>
      </c>
      <c r="E19228">
        <v>0</v>
      </c>
      <c r="F19228">
        <v>13.6951354980469</v>
      </c>
      <c r="G19228">
        <v>1502.00797729492</v>
      </c>
      <c r="H19228">
        <v>38.055840389470802</v>
      </c>
    </row>
    <row r="19229" spans="1:8" hidden="1" x14ac:dyDescent="0.25">
      <c r="A19229" t="s">
        <v>9</v>
      </c>
      <c r="B19229" s="1">
        <v>1995</v>
      </c>
      <c r="C19229" s="1">
        <v>8</v>
      </c>
      <c r="D19229" s="1">
        <v>23</v>
      </c>
      <c r="E19229">
        <v>0</v>
      </c>
      <c r="F19229">
        <v>13.9967712402344</v>
      </c>
      <c r="G19229">
        <v>1516.0047485351499</v>
      </c>
      <c r="H19229">
        <v>38.510297985847998</v>
      </c>
    </row>
    <row r="19230" spans="1:8" hidden="1" x14ac:dyDescent="0.25">
      <c r="A19230" t="s">
        <v>9</v>
      </c>
      <c r="B19230" s="1">
        <v>1995</v>
      </c>
      <c r="C19230" s="1">
        <v>8</v>
      </c>
      <c r="D19230" s="1">
        <v>24</v>
      </c>
      <c r="E19230">
        <v>0</v>
      </c>
      <c r="F19230">
        <v>12.736608886718701</v>
      </c>
      <c r="G19230">
        <v>1528.7413574218699</v>
      </c>
      <c r="H19230">
        <v>38.510297985847998</v>
      </c>
    </row>
    <row r="19231" spans="1:8" hidden="1" x14ac:dyDescent="0.25">
      <c r="A19231" t="s">
        <v>9</v>
      </c>
      <c r="B19231" s="1">
        <v>1995</v>
      </c>
      <c r="C19231" s="1">
        <v>8</v>
      </c>
      <c r="D19231" s="1">
        <v>25</v>
      </c>
      <c r="E19231">
        <v>0</v>
      </c>
      <c r="F19231">
        <v>10.7825988769531</v>
      </c>
      <c r="G19231">
        <v>1539.5239562988299</v>
      </c>
      <c r="H19231">
        <v>38.510297985847998</v>
      </c>
    </row>
    <row r="19232" spans="1:8" hidden="1" x14ac:dyDescent="0.25">
      <c r="A19232" t="s">
        <v>9</v>
      </c>
      <c r="B19232" s="1">
        <v>1995</v>
      </c>
      <c r="C19232" s="1">
        <v>8</v>
      </c>
      <c r="D19232" s="1">
        <v>26</v>
      </c>
      <c r="E19232">
        <v>0</v>
      </c>
      <c r="F19232">
        <v>8.8412841796874808</v>
      </c>
      <c r="G19232">
        <v>1548.36524047851</v>
      </c>
      <c r="H19232">
        <v>38.510297985847998</v>
      </c>
    </row>
    <row r="19233" spans="1:8" hidden="1" x14ac:dyDescent="0.25">
      <c r="A19233" t="s">
        <v>9</v>
      </c>
      <c r="B19233" s="1">
        <v>1995</v>
      </c>
      <c r="C19233" s="1">
        <v>8</v>
      </c>
      <c r="D19233" s="1">
        <v>27</v>
      </c>
      <c r="E19233">
        <v>0</v>
      </c>
      <c r="F19233">
        <v>7.3144592285155996</v>
      </c>
      <c r="G19233">
        <v>1555.6796997070301</v>
      </c>
      <c r="H19233">
        <v>38.510297985847998</v>
      </c>
    </row>
    <row r="19234" spans="1:8" hidden="1" x14ac:dyDescent="0.25">
      <c r="A19234" t="s">
        <v>9</v>
      </c>
      <c r="B19234" s="1">
        <v>1995</v>
      </c>
      <c r="C19234" s="1">
        <v>8</v>
      </c>
      <c r="D19234" s="1">
        <v>28</v>
      </c>
      <c r="E19234">
        <v>4.3333321809768698E-2</v>
      </c>
      <c r="F19234">
        <v>5.3783935546874799</v>
      </c>
      <c r="G19234">
        <v>1561.0580932617199</v>
      </c>
      <c r="H19234">
        <v>38.510297985847998</v>
      </c>
    </row>
    <row r="19235" spans="1:8" hidden="1" x14ac:dyDescent="0.25">
      <c r="A19235" t="s">
        <v>9</v>
      </c>
      <c r="B19235" s="1">
        <v>1995</v>
      </c>
      <c r="C19235" s="1">
        <v>8</v>
      </c>
      <c r="D19235" s="1">
        <v>29</v>
      </c>
      <c r="E19235">
        <v>7.6722681522369399E-2</v>
      </c>
      <c r="F19235">
        <v>5.0916503906249799</v>
      </c>
      <c r="G19235">
        <v>1566.14974365234</v>
      </c>
      <c r="H19235">
        <v>38.510297985847998</v>
      </c>
    </row>
    <row r="19236" spans="1:8" hidden="1" x14ac:dyDescent="0.25">
      <c r="A19236" t="s">
        <v>9</v>
      </c>
      <c r="B19236" s="1">
        <v>1995</v>
      </c>
      <c r="C19236" s="1">
        <v>8</v>
      </c>
      <c r="D19236" s="1">
        <v>30</v>
      </c>
      <c r="E19236">
        <v>0</v>
      </c>
      <c r="F19236">
        <v>8.4057678222656005</v>
      </c>
      <c r="G19236">
        <v>1574.5555114746101</v>
      </c>
      <c r="H19236">
        <v>38.510297985847998</v>
      </c>
    </row>
    <row r="19237" spans="1:8" hidden="1" x14ac:dyDescent="0.25">
      <c r="A19237" t="s">
        <v>9</v>
      </c>
      <c r="B19237" s="1">
        <v>1995</v>
      </c>
      <c r="C19237" s="1">
        <v>8</v>
      </c>
      <c r="D19237" s="1">
        <v>31</v>
      </c>
      <c r="E19237">
        <v>0</v>
      </c>
      <c r="F19237">
        <v>6.1181396484374799</v>
      </c>
      <c r="G19237">
        <v>1580.6736511230499</v>
      </c>
      <c r="H19237">
        <v>38.510297985847998</v>
      </c>
    </row>
    <row r="19238" spans="1:8" hidden="1" x14ac:dyDescent="0.25">
      <c r="A19238" t="s">
        <v>9</v>
      </c>
      <c r="B19238" s="1">
        <v>1995</v>
      </c>
      <c r="C19238" s="1">
        <v>9</v>
      </c>
      <c r="D19238" s="1">
        <v>1</v>
      </c>
      <c r="E19238">
        <v>1.0833334177732501E-2</v>
      </c>
      <c r="F19238">
        <v>4.2687133789062299</v>
      </c>
      <c r="G19238">
        <v>1584.9423645019499</v>
      </c>
      <c r="H19238">
        <v>38.510297985847998</v>
      </c>
    </row>
    <row r="19239" spans="1:8" hidden="1" x14ac:dyDescent="0.25">
      <c r="A19239" t="s">
        <v>9</v>
      </c>
      <c r="B19239" s="1">
        <v>1995</v>
      </c>
      <c r="C19239" s="1">
        <v>9</v>
      </c>
      <c r="D19239" s="1">
        <v>2</v>
      </c>
      <c r="E19239">
        <v>0</v>
      </c>
      <c r="F19239">
        <v>7.4417785644530996</v>
      </c>
      <c r="G19239">
        <v>1592.3841430663999</v>
      </c>
      <c r="H19239">
        <v>38.510297985847998</v>
      </c>
    </row>
    <row r="19240" spans="1:8" hidden="1" x14ac:dyDescent="0.25">
      <c r="A19240" t="s">
        <v>9</v>
      </c>
      <c r="B19240" s="1">
        <v>1995</v>
      </c>
      <c r="C19240" s="1">
        <v>9</v>
      </c>
      <c r="D19240" s="1">
        <v>3</v>
      </c>
      <c r="E19240">
        <v>0</v>
      </c>
      <c r="F19240">
        <v>7.1164001464843496</v>
      </c>
      <c r="G19240">
        <v>1599.5005432128901</v>
      </c>
      <c r="H19240">
        <v>38.510297985847998</v>
      </c>
    </row>
    <row r="19241" spans="1:8" hidden="1" x14ac:dyDescent="0.25">
      <c r="A19241" t="s">
        <v>9</v>
      </c>
      <c r="B19241" s="1">
        <v>1995</v>
      </c>
      <c r="C19241" s="1">
        <v>9</v>
      </c>
      <c r="D19241" s="1">
        <v>4</v>
      </c>
      <c r="E19241">
        <v>0</v>
      </c>
      <c r="F19241">
        <v>8.5028747558593505</v>
      </c>
      <c r="G19241">
        <v>1608.00341796875</v>
      </c>
      <c r="H19241">
        <v>38.510297985847998</v>
      </c>
    </row>
    <row r="19242" spans="1:8" hidden="1" x14ac:dyDescent="0.25">
      <c r="A19242" t="s">
        <v>9</v>
      </c>
      <c r="B19242" s="1">
        <v>1995</v>
      </c>
      <c r="C19242" s="1">
        <v>9</v>
      </c>
      <c r="D19242" s="1">
        <v>5</v>
      </c>
      <c r="E19242">
        <v>4.0925916284322697E-2</v>
      </c>
      <c r="F19242">
        <v>4.3568481445312299</v>
      </c>
      <c r="G19242">
        <v>1612.36026611328</v>
      </c>
      <c r="H19242">
        <v>38.510297985847998</v>
      </c>
    </row>
    <row r="19243" spans="1:8" hidden="1" x14ac:dyDescent="0.25">
      <c r="A19243" t="s">
        <v>9</v>
      </c>
      <c r="B19243" s="1">
        <v>1995</v>
      </c>
      <c r="C19243" s="1">
        <v>9</v>
      </c>
      <c r="D19243" s="1">
        <v>6</v>
      </c>
      <c r="E19243">
        <v>7.9444386065006298E-2</v>
      </c>
      <c r="F19243">
        <v>5.7504333496093496</v>
      </c>
      <c r="G19243">
        <v>1618.1106994628899</v>
      </c>
      <c r="H19243">
        <v>38.510297985847998</v>
      </c>
    </row>
    <row r="19244" spans="1:8" hidden="1" x14ac:dyDescent="0.25">
      <c r="A19244" t="s">
        <v>9</v>
      </c>
      <c r="B19244" s="1">
        <v>1995</v>
      </c>
      <c r="C19244" s="1">
        <v>9</v>
      </c>
      <c r="D19244" s="1">
        <v>7</v>
      </c>
      <c r="E19244">
        <v>5.0555545836687102E-2</v>
      </c>
      <c r="F19244">
        <v>5.0379699707030996</v>
      </c>
      <c r="G19244">
        <v>1623.1486694335899</v>
      </c>
      <c r="H19244">
        <v>38.510297985847998</v>
      </c>
    </row>
    <row r="19245" spans="1:8" hidden="1" x14ac:dyDescent="0.25">
      <c r="A19245" t="s">
        <v>9</v>
      </c>
      <c r="B19245" s="1">
        <v>1995</v>
      </c>
      <c r="C19245" s="1">
        <v>9</v>
      </c>
      <c r="D19245" s="1">
        <v>8</v>
      </c>
      <c r="E19245">
        <v>8.6666576564311995E-2</v>
      </c>
      <c r="F19245">
        <v>4.1550964355468496</v>
      </c>
      <c r="G19245">
        <v>1627.3037658691401</v>
      </c>
      <c r="H19245">
        <v>38.510297985847998</v>
      </c>
    </row>
    <row r="19246" spans="1:8" hidden="1" x14ac:dyDescent="0.25">
      <c r="A19246" t="s">
        <v>9</v>
      </c>
      <c r="B19246" s="1">
        <v>1995</v>
      </c>
      <c r="C19246" s="1">
        <v>9</v>
      </c>
      <c r="D19246" s="1">
        <v>9</v>
      </c>
      <c r="E19246">
        <v>8.6666457355022403E-2</v>
      </c>
      <c r="F19246">
        <v>6.1811584472655996</v>
      </c>
      <c r="G19246">
        <v>1633.4849243164001</v>
      </c>
      <c r="H19246">
        <v>38.510297985847998</v>
      </c>
    </row>
    <row r="19247" spans="1:8" hidden="1" x14ac:dyDescent="0.25">
      <c r="A19247" t="s">
        <v>9</v>
      </c>
      <c r="B19247" s="1">
        <v>1995</v>
      </c>
      <c r="C19247" s="1">
        <v>9</v>
      </c>
      <c r="D19247" s="1">
        <v>10</v>
      </c>
      <c r="E19247">
        <v>3.3236276358365999E-2</v>
      </c>
      <c r="F19247">
        <v>5.8212646484374799</v>
      </c>
      <c r="G19247">
        <v>1639.30618896484</v>
      </c>
      <c r="H19247">
        <v>38.510297985847998</v>
      </c>
    </row>
    <row r="19248" spans="1:8" hidden="1" x14ac:dyDescent="0.25">
      <c r="A19248" t="s">
        <v>9</v>
      </c>
      <c r="B19248" s="1">
        <v>1995</v>
      </c>
      <c r="C19248" s="1">
        <v>9</v>
      </c>
      <c r="D19248" s="1">
        <v>11</v>
      </c>
      <c r="E19248">
        <v>3.7314798682928099E-2</v>
      </c>
      <c r="F19248">
        <v>3.1115783691406</v>
      </c>
      <c r="G19248">
        <v>1642.41776733398</v>
      </c>
      <c r="H19248">
        <v>38.510297985847998</v>
      </c>
    </row>
    <row r="19249" spans="1:8" hidden="1" x14ac:dyDescent="0.25">
      <c r="A19249" t="s">
        <v>9</v>
      </c>
      <c r="B19249" s="1">
        <v>1995</v>
      </c>
      <c r="C19249" s="1">
        <v>9</v>
      </c>
      <c r="D19249" s="1">
        <v>12</v>
      </c>
      <c r="E19249">
        <v>8.6666248738765703E-2</v>
      </c>
      <c r="F19249">
        <v>1.21320190429685</v>
      </c>
      <c r="G19249">
        <v>1643.6309692382799</v>
      </c>
      <c r="H19249">
        <v>38.510297985847998</v>
      </c>
    </row>
    <row r="19250" spans="1:8" hidden="1" x14ac:dyDescent="0.25">
      <c r="A19250" t="s">
        <v>9</v>
      </c>
      <c r="B19250" s="1">
        <v>1995</v>
      </c>
      <c r="C19250" s="1">
        <v>9</v>
      </c>
      <c r="D19250" s="1">
        <v>13</v>
      </c>
      <c r="E19250">
        <v>8.6666584014892606E-2</v>
      </c>
      <c r="F19250">
        <v>2.53473510742185</v>
      </c>
      <c r="G19250">
        <v>1646.1657043457001</v>
      </c>
      <c r="H19250">
        <v>38.510297985847998</v>
      </c>
    </row>
    <row r="19251" spans="1:8" hidden="1" x14ac:dyDescent="0.25">
      <c r="A19251" t="s">
        <v>9</v>
      </c>
      <c r="B19251" s="1">
        <v>1995</v>
      </c>
      <c r="C19251" s="1">
        <v>9</v>
      </c>
      <c r="D19251" s="1">
        <v>14</v>
      </c>
      <c r="E19251">
        <v>8.6666584014892606E-2</v>
      </c>
      <c r="F19251">
        <v>5.1752685546874799</v>
      </c>
      <c r="G19251">
        <v>1651.3409729003899</v>
      </c>
      <c r="H19251">
        <v>38.510297985847998</v>
      </c>
    </row>
    <row r="19252" spans="1:8" hidden="1" x14ac:dyDescent="0.25">
      <c r="A19252" t="s">
        <v>9</v>
      </c>
      <c r="B19252" s="1">
        <v>1995</v>
      </c>
      <c r="C19252" s="1">
        <v>9</v>
      </c>
      <c r="D19252" s="1">
        <v>15</v>
      </c>
      <c r="E19252">
        <v>8.6666561663150801E-2</v>
      </c>
      <c r="F19252">
        <v>4.7067626953124799</v>
      </c>
      <c r="G19252">
        <v>1656.0477355957</v>
      </c>
      <c r="H19252">
        <v>38.510297985847998</v>
      </c>
    </row>
    <row r="19253" spans="1:8" hidden="1" x14ac:dyDescent="0.25">
      <c r="A19253" t="s">
        <v>9</v>
      </c>
      <c r="B19253" s="1">
        <v>1995</v>
      </c>
      <c r="C19253" s="1">
        <v>9</v>
      </c>
      <c r="D19253" s="1">
        <v>16</v>
      </c>
      <c r="E19253">
        <v>8.6666554212570204E-2</v>
      </c>
      <c r="F19253">
        <v>3.2349914550781</v>
      </c>
      <c r="G19253">
        <v>1659.2827270507801</v>
      </c>
      <c r="H19253">
        <v>38.510297985847998</v>
      </c>
    </row>
    <row r="19254" spans="1:8" hidden="1" x14ac:dyDescent="0.25">
      <c r="A19254" t="s">
        <v>9</v>
      </c>
      <c r="B19254" s="1">
        <v>1995</v>
      </c>
      <c r="C19254" s="1">
        <v>9</v>
      </c>
      <c r="D19254" s="1">
        <v>17</v>
      </c>
      <c r="E19254">
        <v>8.6666554212570204E-2</v>
      </c>
      <c r="F19254">
        <v>0.72638549804685204</v>
      </c>
      <c r="G19254">
        <v>1660.00911254883</v>
      </c>
      <c r="H19254">
        <v>38.510297985847998</v>
      </c>
    </row>
    <row r="19255" spans="1:8" hidden="1" x14ac:dyDescent="0.25">
      <c r="A19255" t="s">
        <v>9</v>
      </c>
      <c r="B19255" s="1">
        <v>1995</v>
      </c>
      <c r="C19255" s="1">
        <v>9</v>
      </c>
      <c r="D19255" s="1">
        <v>18</v>
      </c>
      <c r="E19255">
        <v>8.6666546761989594E-2</v>
      </c>
      <c r="F19255">
        <v>-9.4537353515647696E-2</v>
      </c>
      <c r="G19255">
        <v>1660.00911254883</v>
      </c>
      <c r="H19255">
        <v>38.510297985847998</v>
      </c>
    </row>
    <row r="19256" spans="1:8" hidden="1" x14ac:dyDescent="0.25">
      <c r="A19256" t="s">
        <v>9</v>
      </c>
      <c r="B19256" s="1">
        <v>1995</v>
      </c>
      <c r="C19256" s="1">
        <v>9</v>
      </c>
      <c r="D19256" s="1">
        <v>19</v>
      </c>
      <c r="E19256">
        <v>8.6666524410247803E-2</v>
      </c>
      <c r="F19256">
        <v>1.23712768554685</v>
      </c>
      <c r="G19256">
        <v>1661.2462402343699</v>
      </c>
      <c r="H19256">
        <v>38.510297985847998</v>
      </c>
    </row>
    <row r="19257" spans="1:8" hidden="1" x14ac:dyDescent="0.25">
      <c r="A19257" t="s">
        <v>9</v>
      </c>
      <c r="B19257" s="1">
        <v>1995</v>
      </c>
      <c r="C19257" s="1">
        <v>9</v>
      </c>
      <c r="D19257" s="1">
        <v>20</v>
      </c>
      <c r="E19257">
        <v>8.6666516959667206E-2</v>
      </c>
      <c r="F19257">
        <v>2.56232299804685</v>
      </c>
      <c r="G19257">
        <v>1663.8085632324201</v>
      </c>
      <c r="H19257">
        <v>38.510297985847998</v>
      </c>
    </row>
    <row r="19258" spans="1:8" hidden="1" x14ac:dyDescent="0.25">
      <c r="A19258" t="s">
        <v>9</v>
      </c>
      <c r="B19258" s="1">
        <v>1995</v>
      </c>
      <c r="C19258" s="1">
        <v>9</v>
      </c>
      <c r="D19258" s="1">
        <v>21</v>
      </c>
      <c r="E19258">
        <v>8.6666494607925401E-2</v>
      </c>
      <c r="F19258">
        <v>7.2798828124999799</v>
      </c>
      <c r="G19258">
        <v>1671.0884460449199</v>
      </c>
      <c r="H19258">
        <v>38.510297985847998</v>
      </c>
    </row>
    <row r="19259" spans="1:8" hidden="1" x14ac:dyDescent="0.25">
      <c r="A19259" t="s">
        <v>9</v>
      </c>
      <c r="B19259" s="1">
        <v>1995</v>
      </c>
      <c r="C19259" s="1">
        <v>9</v>
      </c>
      <c r="D19259" s="1">
        <v>22</v>
      </c>
      <c r="E19259">
        <v>8.6666464805603E-2</v>
      </c>
      <c r="F19259">
        <v>7.3573974609374799</v>
      </c>
      <c r="G19259">
        <v>1678.44584350586</v>
      </c>
      <c r="H19259">
        <v>38.510297985847998</v>
      </c>
    </row>
    <row r="19260" spans="1:8" hidden="1" x14ac:dyDescent="0.25">
      <c r="A19260" t="s">
        <v>9</v>
      </c>
      <c r="B19260" s="1">
        <v>1995</v>
      </c>
      <c r="C19260" s="1">
        <v>9</v>
      </c>
      <c r="D19260" s="1">
        <v>23</v>
      </c>
      <c r="E19260">
        <v>8.66660475730896E-2</v>
      </c>
      <c r="F19260">
        <v>10.4331115722656</v>
      </c>
      <c r="G19260">
        <v>1688.87895507812</v>
      </c>
      <c r="H19260">
        <v>38.510297985847998</v>
      </c>
    </row>
    <row r="19261" spans="1:8" hidden="1" x14ac:dyDescent="0.25">
      <c r="A19261" t="s">
        <v>9</v>
      </c>
      <c r="B19261" s="1">
        <v>1995</v>
      </c>
      <c r="C19261" s="1">
        <v>9</v>
      </c>
      <c r="D19261" s="1">
        <v>24</v>
      </c>
      <c r="E19261">
        <v>1.10766035504639E-3</v>
      </c>
      <c r="F19261">
        <v>13.8259338378906</v>
      </c>
      <c r="G19261">
        <v>1702.7048889160101</v>
      </c>
      <c r="H19261">
        <v>39.063389425064102</v>
      </c>
    </row>
    <row r="19262" spans="1:8" hidden="1" x14ac:dyDescent="0.25">
      <c r="A19262" t="s">
        <v>9</v>
      </c>
      <c r="B19262" s="1">
        <v>1995</v>
      </c>
      <c r="C19262" s="1">
        <v>9</v>
      </c>
      <c r="D19262" s="1">
        <v>25</v>
      </c>
      <c r="E19262">
        <v>0</v>
      </c>
      <c r="F19262">
        <v>13.3239501953125</v>
      </c>
      <c r="G19262">
        <v>1716.0288391113299</v>
      </c>
      <c r="H19262">
        <v>39.5511384424046</v>
      </c>
    </row>
    <row r="19263" spans="1:8" hidden="1" x14ac:dyDescent="0.25">
      <c r="A19263" t="s">
        <v>9</v>
      </c>
      <c r="B19263" s="1">
        <v>1995</v>
      </c>
      <c r="C19263" s="1">
        <v>9</v>
      </c>
      <c r="D19263" s="1">
        <v>26</v>
      </c>
      <c r="E19263">
        <v>0</v>
      </c>
      <c r="F19263">
        <v>8.9793762207031005</v>
      </c>
      <c r="G19263">
        <v>1725.00821533203</v>
      </c>
      <c r="H19263">
        <v>39.5511384424046</v>
      </c>
    </row>
    <row r="19264" spans="1:8" hidden="1" x14ac:dyDescent="0.25">
      <c r="A19264" t="s">
        <v>9</v>
      </c>
      <c r="B19264" s="1">
        <v>1995</v>
      </c>
      <c r="C19264" s="1">
        <v>9</v>
      </c>
      <c r="D19264" s="1">
        <v>27</v>
      </c>
      <c r="E19264">
        <v>0</v>
      </c>
      <c r="F19264">
        <v>6.5359863281249799</v>
      </c>
      <c r="G19264">
        <v>1731.5442016601501</v>
      </c>
      <c r="H19264">
        <v>39.5511384424046</v>
      </c>
    </row>
    <row r="19265" spans="1:8" hidden="1" x14ac:dyDescent="0.25">
      <c r="A19265" t="s">
        <v>9</v>
      </c>
      <c r="B19265" s="1">
        <v>1995</v>
      </c>
      <c r="C19265" s="1">
        <v>9</v>
      </c>
      <c r="D19265" s="1">
        <v>28</v>
      </c>
      <c r="E19265">
        <v>0</v>
      </c>
      <c r="F19265">
        <v>6.0157836914062299</v>
      </c>
      <c r="G19265">
        <v>1737.55998535156</v>
      </c>
      <c r="H19265">
        <v>39.5511384424046</v>
      </c>
    </row>
    <row r="19266" spans="1:8" hidden="1" x14ac:dyDescent="0.25">
      <c r="A19266" t="s">
        <v>9</v>
      </c>
      <c r="B19266" s="1">
        <v>1995</v>
      </c>
      <c r="C19266" s="1">
        <v>9</v>
      </c>
      <c r="D19266" s="1">
        <v>29</v>
      </c>
      <c r="E19266">
        <v>7.2222180664539296E-2</v>
      </c>
      <c r="F19266">
        <v>0.29862060546872699</v>
      </c>
      <c r="G19266">
        <v>1737.85860595703</v>
      </c>
      <c r="H19266">
        <v>39.5511384424046</v>
      </c>
    </row>
    <row r="19267" spans="1:8" hidden="1" x14ac:dyDescent="0.25">
      <c r="A19267" t="s">
        <v>9</v>
      </c>
      <c r="B19267" s="1">
        <v>1995</v>
      </c>
      <c r="C19267" s="1">
        <v>9</v>
      </c>
      <c r="D19267" s="1">
        <v>30</v>
      </c>
      <c r="E19267">
        <v>8.6666591465473203E-2</v>
      </c>
      <c r="F19267">
        <v>-0.67958984375002296</v>
      </c>
      <c r="G19267">
        <v>1737.85860595703</v>
      </c>
      <c r="H19267">
        <v>39.5511384424046</v>
      </c>
    </row>
    <row r="19268" spans="1:8" hidden="1" x14ac:dyDescent="0.25">
      <c r="A19268" t="s">
        <v>9</v>
      </c>
      <c r="B19268" s="1">
        <v>1995</v>
      </c>
      <c r="C19268" s="1">
        <v>10</v>
      </c>
      <c r="D19268" s="1">
        <v>1</v>
      </c>
      <c r="E19268">
        <v>8.6666584014892606E-2</v>
      </c>
      <c r="F19268">
        <v>1.6395324707031</v>
      </c>
      <c r="G19268">
        <v>1739.4981384277301</v>
      </c>
      <c r="H19268">
        <v>39.5511384424046</v>
      </c>
    </row>
    <row r="19269" spans="1:8" hidden="1" x14ac:dyDescent="0.25">
      <c r="A19269" t="s">
        <v>9</v>
      </c>
      <c r="B19269" s="1">
        <v>1995</v>
      </c>
      <c r="C19269" s="1">
        <v>10</v>
      </c>
      <c r="D19269" s="1">
        <v>2</v>
      </c>
      <c r="E19269">
        <v>8.6666576564311995E-2</v>
      </c>
      <c r="F19269">
        <v>2.4807189941406</v>
      </c>
      <c r="G19269">
        <v>1741.9788574218701</v>
      </c>
      <c r="H19269">
        <v>39.5511384424046</v>
      </c>
    </row>
    <row r="19270" spans="1:8" hidden="1" x14ac:dyDescent="0.25">
      <c r="A19270" t="s">
        <v>9</v>
      </c>
      <c r="B19270" s="1">
        <v>1995</v>
      </c>
      <c r="C19270" s="1">
        <v>10</v>
      </c>
      <c r="D19270" s="1">
        <v>3</v>
      </c>
      <c r="E19270">
        <v>8.6666561663150801E-2</v>
      </c>
      <c r="F19270">
        <v>1.7821411132812299</v>
      </c>
      <c r="G19270">
        <v>1743.7609985351501</v>
      </c>
      <c r="H19270">
        <v>39.5511384424046</v>
      </c>
    </row>
    <row r="19271" spans="1:8" hidden="1" x14ac:dyDescent="0.25">
      <c r="A19271" t="s">
        <v>9</v>
      </c>
      <c r="B19271" s="1">
        <v>1995</v>
      </c>
      <c r="C19271" s="1">
        <v>10</v>
      </c>
      <c r="D19271" s="1">
        <v>4</v>
      </c>
      <c r="E19271">
        <v>8.6666546761989594E-2</v>
      </c>
      <c r="F19271">
        <v>-1.07000122070315</v>
      </c>
      <c r="G19271">
        <v>1743.7609985351501</v>
      </c>
      <c r="H19271">
        <v>39.5511384424046</v>
      </c>
    </row>
    <row r="19272" spans="1:8" hidden="1" x14ac:dyDescent="0.25">
      <c r="A19272" t="s">
        <v>9</v>
      </c>
      <c r="B19272" s="1">
        <v>1995</v>
      </c>
      <c r="C19272" s="1">
        <v>10</v>
      </c>
      <c r="D19272" s="1">
        <v>5</v>
      </c>
      <c r="E19272">
        <v>8.6666546761989594E-2</v>
      </c>
      <c r="F19272">
        <v>-1.4031921386719</v>
      </c>
      <c r="G19272">
        <v>1743.7609985351501</v>
      </c>
      <c r="H19272">
        <v>39.5511384424046</v>
      </c>
    </row>
    <row r="19273" spans="1:8" hidden="1" x14ac:dyDescent="0.25">
      <c r="A19273" t="s">
        <v>9</v>
      </c>
      <c r="B19273" s="1">
        <v>1995</v>
      </c>
      <c r="C19273" s="1">
        <v>10</v>
      </c>
      <c r="D19273" s="1">
        <v>6</v>
      </c>
      <c r="E19273">
        <v>8.6666516959667206E-2</v>
      </c>
      <c r="F19273">
        <v>-0.95723876953127296</v>
      </c>
      <c r="G19273">
        <v>1743.7609985351501</v>
      </c>
      <c r="H19273">
        <v>39.5511384424046</v>
      </c>
    </row>
    <row r="19274" spans="1:8" hidden="1" x14ac:dyDescent="0.25">
      <c r="A19274" t="s">
        <v>9</v>
      </c>
      <c r="B19274" s="1">
        <v>1995</v>
      </c>
      <c r="C19274" s="1">
        <v>10</v>
      </c>
      <c r="D19274" s="1">
        <v>7</v>
      </c>
      <c r="E19274">
        <v>8.6666487157344804E-2</v>
      </c>
      <c r="F19274">
        <v>0.46988525390622699</v>
      </c>
      <c r="G19274">
        <v>1744.23088378906</v>
      </c>
      <c r="H19274">
        <v>39.5511384424046</v>
      </c>
    </row>
    <row r="19275" spans="1:8" hidden="1" x14ac:dyDescent="0.25">
      <c r="A19275" t="s">
        <v>9</v>
      </c>
      <c r="B19275" s="1">
        <v>1995</v>
      </c>
      <c r="C19275" s="1">
        <v>10</v>
      </c>
      <c r="D19275" s="1">
        <v>8</v>
      </c>
      <c r="E19275">
        <v>8.6666472256183597E-2</v>
      </c>
      <c r="F19275">
        <v>-1.2751098632812701</v>
      </c>
      <c r="G19275">
        <v>1744.23088378906</v>
      </c>
      <c r="H19275">
        <v>39.5511384424046</v>
      </c>
    </row>
    <row r="19276" spans="1:8" hidden="1" x14ac:dyDescent="0.25">
      <c r="A19276" t="s">
        <v>9</v>
      </c>
      <c r="B19276" s="1">
        <v>1995</v>
      </c>
      <c r="C19276" s="1">
        <v>10</v>
      </c>
      <c r="D19276" s="1">
        <v>9</v>
      </c>
      <c r="E19276">
        <v>8.6666472256183597E-2</v>
      </c>
      <c r="F19276">
        <v>0.67890014648435204</v>
      </c>
      <c r="G19276">
        <v>1744.90978393554</v>
      </c>
      <c r="H19276">
        <v>39.5511384424046</v>
      </c>
    </row>
    <row r="19277" spans="1:8" hidden="1" x14ac:dyDescent="0.25">
      <c r="A19277" t="s">
        <v>9</v>
      </c>
      <c r="B19277" s="1">
        <v>1995</v>
      </c>
      <c r="C19277" s="1">
        <v>10</v>
      </c>
      <c r="D19277" s="1">
        <v>10</v>
      </c>
      <c r="E19277">
        <v>8.6666472256183597E-2</v>
      </c>
      <c r="F19277">
        <v>-1.00603637695315</v>
      </c>
      <c r="G19277">
        <v>1744.90978393554</v>
      </c>
      <c r="H19277">
        <v>39.5511384424046</v>
      </c>
    </row>
    <row r="19278" spans="1:8" hidden="1" x14ac:dyDescent="0.25">
      <c r="A19278" t="s">
        <v>9</v>
      </c>
      <c r="B19278" s="1">
        <v>1995</v>
      </c>
      <c r="C19278" s="1">
        <v>10</v>
      </c>
      <c r="D19278" s="1">
        <v>11</v>
      </c>
      <c r="E19278">
        <v>8.6666464805603E-2</v>
      </c>
      <c r="F19278">
        <v>-3.9981628417969</v>
      </c>
      <c r="G19278">
        <v>1744.90978393554</v>
      </c>
      <c r="H19278">
        <v>39.5511384424046</v>
      </c>
    </row>
    <row r="19279" spans="1:8" hidden="1" x14ac:dyDescent="0.25">
      <c r="A19279" t="s">
        <v>9</v>
      </c>
      <c r="B19279" s="1">
        <v>1995</v>
      </c>
      <c r="C19279" s="1">
        <v>10</v>
      </c>
      <c r="D19279" s="1">
        <v>12</v>
      </c>
      <c r="E19279">
        <v>8.6666464805603E-2</v>
      </c>
      <c r="F19279">
        <v>-2.40972290039065</v>
      </c>
      <c r="G19279">
        <v>1744.90978393554</v>
      </c>
      <c r="H19279">
        <v>39.5511384424046</v>
      </c>
    </row>
    <row r="19280" spans="1:8" hidden="1" x14ac:dyDescent="0.25">
      <c r="A19280" t="s">
        <v>9</v>
      </c>
      <c r="B19280" s="1">
        <v>1995</v>
      </c>
      <c r="C19280" s="1">
        <v>10</v>
      </c>
      <c r="D19280" s="1">
        <v>13</v>
      </c>
      <c r="E19280">
        <v>8.6666464805603E-2</v>
      </c>
      <c r="F19280">
        <v>-0.48562011718752301</v>
      </c>
      <c r="G19280">
        <v>1744.90978393554</v>
      </c>
      <c r="H19280">
        <v>39.5511384424046</v>
      </c>
    </row>
    <row r="19281" spans="1:8" hidden="1" x14ac:dyDescent="0.25">
      <c r="A19281" t="s">
        <v>9</v>
      </c>
      <c r="B19281" s="1">
        <v>1995</v>
      </c>
      <c r="C19281" s="1">
        <v>10</v>
      </c>
      <c r="D19281" s="1">
        <v>14</v>
      </c>
      <c r="E19281">
        <v>8.6666464805603E-2</v>
      </c>
      <c r="F19281">
        <v>-0.57769165039064796</v>
      </c>
      <c r="G19281">
        <v>1744.90978393554</v>
      </c>
      <c r="H19281">
        <v>39.5511384424046</v>
      </c>
    </row>
    <row r="19282" spans="1:8" hidden="1" x14ac:dyDescent="0.25">
      <c r="A19282" t="s">
        <v>9</v>
      </c>
      <c r="B19282" s="1">
        <v>1995</v>
      </c>
      <c r="C19282" s="1">
        <v>10</v>
      </c>
      <c r="D19282" s="1">
        <v>15</v>
      </c>
      <c r="E19282">
        <v>8.6666457355022403E-2</v>
      </c>
      <c r="F19282">
        <v>-3.56121215820315</v>
      </c>
      <c r="G19282">
        <v>1744.90978393554</v>
      </c>
      <c r="H19282">
        <v>39.5511384424046</v>
      </c>
    </row>
    <row r="19283" spans="1:8" hidden="1" x14ac:dyDescent="0.25">
      <c r="A19283" t="s">
        <v>9</v>
      </c>
      <c r="B19283" s="1">
        <v>1995</v>
      </c>
      <c r="C19283" s="1">
        <v>10</v>
      </c>
      <c r="D19283" s="1">
        <v>16</v>
      </c>
      <c r="E19283">
        <v>8.6666457355022403E-2</v>
      </c>
      <c r="F19283">
        <v>-6.5870605468750201</v>
      </c>
      <c r="G19283">
        <v>1744.90978393554</v>
      </c>
      <c r="H19283">
        <v>39.5511384424046</v>
      </c>
    </row>
    <row r="19284" spans="1:8" hidden="1" x14ac:dyDescent="0.25">
      <c r="A19284" t="s">
        <v>9</v>
      </c>
      <c r="B19284" s="1">
        <v>1995</v>
      </c>
      <c r="C19284" s="1">
        <v>10</v>
      </c>
      <c r="D19284" s="1">
        <v>17</v>
      </c>
      <c r="E19284">
        <v>8.6666457355022403E-2</v>
      </c>
      <c r="F19284">
        <v>-8.4016662597656495</v>
      </c>
      <c r="G19284">
        <v>1744.90978393554</v>
      </c>
      <c r="H19284">
        <v>39.5511384424046</v>
      </c>
    </row>
    <row r="19285" spans="1:8" hidden="1" x14ac:dyDescent="0.25">
      <c r="A19285" t="s">
        <v>9</v>
      </c>
      <c r="B19285" s="1">
        <v>1995</v>
      </c>
      <c r="C19285" s="1">
        <v>10</v>
      </c>
      <c r="D19285" s="1">
        <v>18</v>
      </c>
      <c r="E19285">
        <v>8.6666442453861195E-2</v>
      </c>
      <c r="F19285">
        <v>-10.9697509765625</v>
      </c>
      <c r="G19285">
        <v>1744.90978393554</v>
      </c>
      <c r="H19285">
        <v>39.5511384424046</v>
      </c>
    </row>
    <row r="19286" spans="1:8" hidden="1" x14ac:dyDescent="0.25">
      <c r="A19286" t="s">
        <v>9</v>
      </c>
      <c r="B19286" s="1">
        <v>1995</v>
      </c>
      <c r="C19286" s="1">
        <v>10</v>
      </c>
      <c r="D19286" s="1">
        <v>19</v>
      </c>
      <c r="E19286">
        <v>8.6666442453861195E-2</v>
      </c>
      <c r="F19286">
        <v>-7.6734252929687701</v>
      </c>
      <c r="G19286">
        <v>1744.90978393554</v>
      </c>
      <c r="H19286">
        <v>39.5511384424046</v>
      </c>
    </row>
    <row r="19287" spans="1:8" hidden="1" x14ac:dyDescent="0.25">
      <c r="A19287" t="s">
        <v>9</v>
      </c>
      <c r="B19287" s="1">
        <v>1995</v>
      </c>
      <c r="C19287" s="1">
        <v>10</v>
      </c>
      <c r="D19287" s="1">
        <v>20</v>
      </c>
      <c r="E19287">
        <v>8.6666442453861195E-2</v>
      </c>
      <c r="F19287">
        <v>-3.70501098632815</v>
      </c>
      <c r="G19287">
        <v>1744.90978393554</v>
      </c>
      <c r="H19287">
        <v>39.5511384424046</v>
      </c>
    </row>
    <row r="19288" spans="1:8" hidden="1" x14ac:dyDescent="0.25">
      <c r="A19288" t="s">
        <v>9</v>
      </c>
      <c r="B19288" s="1">
        <v>1995</v>
      </c>
      <c r="C19288" s="1">
        <v>10</v>
      </c>
      <c r="D19288" s="1">
        <v>21</v>
      </c>
      <c r="E19288">
        <v>8.6666464805603E-2</v>
      </c>
      <c r="F19288">
        <v>-5.2782226562500201</v>
      </c>
      <c r="G19288">
        <v>1744.90978393554</v>
      </c>
      <c r="H19288">
        <v>39.5511384424046</v>
      </c>
    </row>
    <row r="19289" spans="1:8" hidden="1" x14ac:dyDescent="0.25">
      <c r="A19289" t="s">
        <v>9</v>
      </c>
      <c r="B19289" s="1">
        <v>1995</v>
      </c>
      <c r="C19289" s="1">
        <v>10</v>
      </c>
      <c r="D19289" s="1">
        <v>22</v>
      </c>
      <c r="E19289">
        <v>8.6666464805603E-2</v>
      </c>
      <c r="F19289">
        <v>-9.3304382324218995</v>
      </c>
      <c r="G19289">
        <v>1744.90978393554</v>
      </c>
      <c r="H19289">
        <v>39.5511384424046</v>
      </c>
    </row>
    <row r="19290" spans="1:8" hidden="1" x14ac:dyDescent="0.25">
      <c r="A19290" t="s">
        <v>9</v>
      </c>
      <c r="B19290" s="1">
        <v>1995</v>
      </c>
      <c r="C19290" s="1">
        <v>10</v>
      </c>
      <c r="D19290" s="1">
        <v>23</v>
      </c>
      <c r="E19290">
        <v>8.6666464805603E-2</v>
      </c>
      <c r="F19290">
        <v>-11.2070556640625</v>
      </c>
      <c r="G19290">
        <v>1744.90978393554</v>
      </c>
      <c r="H19290">
        <v>39.5511384424046</v>
      </c>
    </row>
    <row r="19291" spans="1:8" hidden="1" x14ac:dyDescent="0.25">
      <c r="A19291" t="s">
        <v>9</v>
      </c>
      <c r="B19291" s="1">
        <v>1995</v>
      </c>
      <c r="C19291" s="1">
        <v>10</v>
      </c>
      <c r="D19291" s="1">
        <v>24</v>
      </c>
      <c r="E19291">
        <v>8.6666472256183597E-2</v>
      </c>
      <c r="F19291">
        <v>-12.2041259765625</v>
      </c>
      <c r="G19291">
        <v>1744.90978393554</v>
      </c>
      <c r="H19291">
        <v>39.5511384424046</v>
      </c>
    </row>
    <row r="19292" spans="1:8" hidden="1" x14ac:dyDescent="0.25">
      <c r="A19292" t="s">
        <v>9</v>
      </c>
      <c r="B19292" s="1">
        <v>1995</v>
      </c>
      <c r="C19292" s="1">
        <v>10</v>
      </c>
      <c r="D19292" s="1">
        <v>25</v>
      </c>
      <c r="E19292">
        <v>8.6666464805603E-2</v>
      </c>
      <c r="F19292">
        <v>-12.1706787109375</v>
      </c>
      <c r="G19292">
        <v>1744.90978393554</v>
      </c>
      <c r="H19292">
        <v>39.5511384424046</v>
      </c>
    </row>
    <row r="19293" spans="1:8" hidden="1" x14ac:dyDescent="0.25">
      <c r="A19293" t="s">
        <v>9</v>
      </c>
      <c r="B19293" s="1">
        <v>1995</v>
      </c>
      <c r="C19293" s="1">
        <v>10</v>
      </c>
      <c r="D19293" s="1">
        <v>26</v>
      </c>
      <c r="E19293">
        <v>8.6666464805603E-2</v>
      </c>
      <c r="F19293">
        <v>-13.4861999511719</v>
      </c>
      <c r="G19293">
        <v>1744.90978393554</v>
      </c>
      <c r="H19293">
        <v>39.5511384424046</v>
      </c>
    </row>
    <row r="19294" spans="1:8" hidden="1" x14ac:dyDescent="0.25">
      <c r="A19294" t="s">
        <v>9</v>
      </c>
      <c r="B19294" s="1">
        <v>1995</v>
      </c>
      <c r="C19294" s="1">
        <v>10</v>
      </c>
      <c r="D19294" s="1">
        <v>27</v>
      </c>
      <c r="E19294">
        <v>8.6666457355022403E-2</v>
      </c>
      <c r="F19294">
        <v>-13.7332702636719</v>
      </c>
      <c r="G19294">
        <v>1744.90978393554</v>
      </c>
      <c r="H19294">
        <v>39.5511384424046</v>
      </c>
    </row>
    <row r="19295" spans="1:8" hidden="1" x14ac:dyDescent="0.25">
      <c r="A19295" t="s">
        <v>9</v>
      </c>
      <c r="B19295" s="1">
        <v>1995</v>
      </c>
      <c r="C19295" s="1">
        <v>10</v>
      </c>
      <c r="D19295" s="1">
        <v>28</v>
      </c>
      <c r="E19295">
        <v>8.6666457355022403E-2</v>
      </c>
      <c r="F19295">
        <v>-12.1837097167969</v>
      </c>
      <c r="G19295">
        <v>1744.90978393554</v>
      </c>
      <c r="H19295">
        <v>39.5511384424046</v>
      </c>
    </row>
    <row r="19296" spans="1:8" hidden="1" x14ac:dyDescent="0.25">
      <c r="A19296" t="s">
        <v>9</v>
      </c>
      <c r="B19296" s="1">
        <v>1995</v>
      </c>
      <c r="C19296" s="1">
        <v>10</v>
      </c>
      <c r="D19296" s="1">
        <v>29</v>
      </c>
      <c r="E19296">
        <v>8.6666457355022403E-2</v>
      </c>
      <c r="F19296">
        <v>-13.1956726074219</v>
      </c>
      <c r="G19296">
        <v>1744.90978393554</v>
      </c>
      <c r="H19296">
        <v>39.5511384424046</v>
      </c>
    </row>
    <row r="19297" spans="1:8" hidden="1" x14ac:dyDescent="0.25">
      <c r="A19297" t="s">
        <v>9</v>
      </c>
      <c r="B19297" s="1">
        <v>1995</v>
      </c>
      <c r="C19297" s="1">
        <v>10</v>
      </c>
      <c r="D19297" s="1">
        <v>30</v>
      </c>
      <c r="E19297">
        <v>8.6666435003280598E-2</v>
      </c>
      <c r="F19297">
        <v>-14.0543762207031</v>
      </c>
      <c r="G19297">
        <v>1744.90978393554</v>
      </c>
      <c r="H19297">
        <v>39.5511384424046</v>
      </c>
    </row>
    <row r="19298" spans="1:8" hidden="1" x14ac:dyDescent="0.25">
      <c r="A19298" t="s">
        <v>9</v>
      </c>
      <c r="B19298" s="1">
        <v>1995</v>
      </c>
      <c r="C19298" s="1">
        <v>10</v>
      </c>
      <c r="D19298" s="1">
        <v>31</v>
      </c>
      <c r="E19298">
        <v>8.6666435003280598E-2</v>
      </c>
      <c r="F19298">
        <v>-18.0158172607422</v>
      </c>
      <c r="G19298">
        <v>1744.90978393554</v>
      </c>
      <c r="H19298">
        <v>39.5511384424046</v>
      </c>
    </row>
    <row r="19299" spans="1:8" hidden="1" x14ac:dyDescent="0.25">
      <c r="A19299" t="s">
        <v>9</v>
      </c>
      <c r="B19299" s="1">
        <v>1995</v>
      </c>
      <c r="C19299" s="1">
        <v>11</v>
      </c>
      <c r="D19299" s="1">
        <v>1</v>
      </c>
      <c r="E19299">
        <v>8.6666435003280598E-2</v>
      </c>
      <c r="F19299">
        <v>-15.524560546875</v>
      </c>
      <c r="G19299">
        <v>1744.90978393554</v>
      </c>
      <c r="H19299">
        <v>39.5511384424046</v>
      </c>
    </row>
    <row r="19300" spans="1:8" hidden="1" x14ac:dyDescent="0.25">
      <c r="A19300" t="s">
        <v>9</v>
      </c>
      <c r="B19300" s="1">
        <v>1995</v>
      </c>
      <c r="C19300" s="1">
        <v>11</v>
      </c>
      <c r="D19300" s="1">
        <v>2</v>
      </c>
      <c r="E19300">
        <v>8.6666435003280598E-2</v>
      </c>
      <c r="F19300">
        <v>-12.9964538574219</v>
      </c>
      <c r="G19300">
        <v>1744.90978393554</v>
      </c>
      <c r="H19300">
        <v>39.5511384424046</v>
      </c>
    </row>
    <row r="19301" spans="1:8" hidden="1" x14ac:dyDescent="0.25">
      <c r="A19301" t="s">
        <v>9</v>
      </c>
      <c r="B19301" s="1">
        <v>1995</v>
      </c>
      <c r="C19301" s="1">
        <v>11</v>
      </c>
      <c r="D19301" s="1">
        <v>3</v>
      </c>
      <c r="E19301">
        <v>8.6666576564311995E-2</v>
      </c>
      <c r="F19301">
        <v>-10.2924133300781</v>
      </c>
      <c r="G19301">
        <v>1744.90978393554</v>
      </c>
      <c r="H19301">
        <v>39.5511384424046</v>
      </c>
    </row>
    <row r="19302" spans="1:8" hidden="1" x14ac:dyDescent="0.25">
      <c r="A19302" t="s">
        <v>9</v>
      </c>
      <c r="B19302" s="1">
        <v>1995</v>
      </c>
      <c r="C19302" s="1">
        <v>11</v>
      </c>
      <c r="D19302" s="1">
        <v>4</v>
      </c>
      <c r="E19302">
        <v>8.7057404220104204E-2</v>
      </c>
      <c r="F19302">
        <v>-12.2352233886719</v>
      </c>
      <c r="G19302">
        <v>1744.90978393554</v>
      </c>
      <c r="H19302">
        <v>39.5511384424046</v>
      </c>
    </row>
    <row r="19303" spans="1:8" hidden="1" x14ac:dyDescent="0.25">
      <c r="A19303" t="s">
        <v>9</v>
      </c>
      <c r="B19303" s="1">
        <v>1995</v>
      </c>
      <c r="C19303" s="1">
        <v>11</v>
      </c>
      <c r="D19303" s="1">
        <v>5</v>
      </c>
      <c r="E19303">
        <v>8.8455229997634902E-2</v>
      </c>
      <c r="F19303">
        <v>-16.286431884765602</v>
      </c>
      <c r="G19303">
        <v>1744.90978393554</v>
      </c>
      <c r="H19303">
        <v>39.5511384424046</v>
      </c>
    </row>
    <row r="19304" spans="1:8" hidden="1" x14ac:dyDescent="0.25">
      <c r="A19304" t="s">
        <v>9</v>
      </c>
      <c r="B19304" s="1">
        <v>1995</v>
      </c>
      <c r="C19304" s="1">
        <v>11</v>
      </c>
      <c r="D19304" s="1">
        <v>6</v>
      </c>
      <c r="E19304">
        <v>8.8323689997196198E-2</v>
      </c>
      <c r="F19304">
        <v>-19.973550415039099</v>
      </c>
      <c r="G19304">
        <v>1744.90978393554</v>
      </c>
      <c r="H19304">
        <v>39.5511384424046</v>
      </c>
    </row>
    <row r="19305" spans="1:8" hidden="1" x14ac:dyDescent="0.25">
      <c r="A19305" t="s">
        <v>9</v>
      </c>
      <c r="B19305" s="1">
        <v>1995</v>
      </c>
      <c r="C19305" s="1">
        <v>11</v>
      </c>
      <c r="D19305" s="1">
        <v>7</v>
      </c>
      <c r="E19305">
        <v>8.9615993201732594E-2</v>
      </c>
      <c r="F19305">
        <v>-20.566064453125001</v>
      </c>
      <c r="G19305">
        <v>1744.90978393554</v>
      </c>
      <c r="H19305">
        <v>39.5511384424046</v>
      </c>
    </row>
    <row r="19306" spans="1:8" hidden="1" x14ac:dyDescent="0.25">
      <c r="A19306" t="s">
        <v>9</v>
      </c>
      <c r="B19306" s="1">
        <v>1995</v>
      </c>
      <c r="C19306" s="1">
        <v>11</v>
      </c>
      <c r="D19306" s="1">
        <v>8</v>
      </c>
      <c r="E19306">
        <v>9.0484470129013103E-2</v>
      </c>
      <c r="F19306">
        <v>-19.9765411376953</v>
      </c>
      <c r="G19306">
        <v>1744.90978393554</v>
      </c>
      <c r="H19306">
        <v>39.5511384424046</v>
      </c>
    </row>
    <row r="19307" spans="1:8" hidden="1" x14ac:dyDescent="0.25">
      <c r="A19307" t="s">
        <v>9</v>
      </c>
      <c r="B19307" s="1">
        <v>1995</v>
      </c>
      <c r="C19307" s="1">
        <v>11</v>
      </c>
      <c r="D19307" s="1">
        <v>9</v>
      </c>
      <c r="E19307">
        <v>9.1392867267131805E-2</v>
      </c>
      <c r="F19307">
        <v>-20.920312500000001</v>
      </c>
      <c r="G19307">
        <v>1744.90978393554</v>
      </c>
      <c r="H19307">
        <v>39.5511384424046</v>
      </c>
    </row>
    <row r="19308" spans="1:8" hidden="1" x14ac:dyDescent="0.25">
      <c r="A19308" t="s">
        <v>9</v>
      </c>
      <c r="B19308" s="1">
        <v>1995</v>
      </c>
      <c r="C19308" s="1">
        <v>11</v>
      </c>
      <c r="D19308" s="1">
        <v>10</v>
      </c>
      <c r="E19308">
        <v>9.2589348554611206E-2</v>
      </c>
      <c r="F19308">
        <v>-21.4927459716797</v>
      </c>
      <c r="G19308">
        <v>1744.90978393554</v>
      </c>
      <c r="H19308">
        <v>39.5511384424046</v>
      </c>
    </row>
    <row r="19309" spans="1:8" hidden="1" x14ac:dyDescent="0.25">
      <c r="A19309" t="s">
        <v>9</v>
      </c>
      <c r="B19309" s="1">
        <v>1995</v>
      </c>
      <c r="C19309" s="1">
        <v>11</v>
      </c>
      <c r="D19309" s="1">
        <v>11</v>
      </c>
      <c r="E19309">
        <v>9.3125343322753906E-2</v>
      </c>
      <c r="F19309">
        <v>-23.140100097656301</v>
      </c>
      <c r="G19309">
        <v>1744.90978393554</v>
      </c>
      <c r="H19309">
        <v>39.5511384424046</v>
      </c>
    </row>
    <row r="19310" spans="1:8" hidden="1" x14ac:dyDescent="0.25">
      <c r="A19310" t="s">
        <v>9</v>
      </c>
      <c r="B19310" s="1">
        <v>1995</v>
      </c>
      <c r="C19310" s="1">
        <v>11</v>
      </c>
      <c r="D19310" s="1">
        <v>12</v>
      </c>
      <c r="E19310">
        <v>9.3526445329189301E-2</v>
      </c>
      <c r="F19310">
        <v>-20.4207244873047</v>
      </c>
      <c r="G19310">
        <v>1744.90978393554</v>
      </c>
      <c r="H19310">
        <v>39.5511384424046</v>
      </c>
    </row>
    <row r="19311" spans="1:8" hidden="1" x14ac:dyDescent="0.25">
      <c r="A19311" t="s">
        <v>9</v>
      </c>
      <c r="B19311" s="1">
        <v>1995</v>
      </c>
      <c r="C19311" s="1">
        <v>11</v>
      </c>
      <c r="D19311" s="1">
        <v>13</v>
      </c>
      <c r="E19311">
        <v>9.4058506190776797E-2</v>
      </c>
      <c r="F19311">
        <v>-22.979379272460999</v>
      </c>
      <c r="G19311">
        <v>1744.90978393554</v>
      </c>
      <c r="H19311">
        <v>39.5511384424046</v>
      </c>
    </row>
    <row r="19312" spans="1:8" hidden="1" x14ac:dyDescent="0.25">
      <c r="A19312" t="s">
        <v>9</v>
      </c>
      <c r="B19312" s="1">
        <v>1995</v>
      </c>
      <c r="C19312" s="1">
        <v>11</v>
      </c>
      <c r="D19312" s="1">
        <v>14</v>
      </c>
      <c r="E19312">
        <v>9.7646057605743394E-2</v>
      </c>
      <c r="F19312">
        <v>-21.4240509033203</v>
      </c>
      <c r="G19312">
        <v>1744.90978393554</v>
      </c>
      <c r="H19312">
        <v>39.5511384424046</v>
      </c>
    </row>
    <row r="19313" spans="1:8" hidden="1" x14ac:dyDescent="0.25">
      <c r="A19313" t="s">
        <v>9</v>
      </c>
      <c r="B19313" s="1">
        <v>1995</v>
      </c>
      <c r="C19313" s="1">
        <v>11</v>
      </c>
      <c r="D19313" s="1">
        <v>15</v>
      </c>
      <c r="E19313">
        <v>9.8895244300365406E-2</v>
      </c>
      <c r="F19313">
        <v>-25.151651000976599</v>
      </c>
      <c r="G19313">
        <v>1744.90978393554</v>
      </c>
      <c r="H19313">
        <v>39.5511384424046</v>
      </c>
    </row>
    <row r="19314" spans="1:8" hidden="1" x14ac:dyDescent="0.25">
      <c r="A19314" t="s">
        <v>9</v>
      </c>
      <c r="B19314" s="1">
        <v>1995</v>
      </c>
      <c r="C19314" s="1">
        <v>11</v>
      </c>
      <c r="D19314" s="1">
        <v>16</v>
      </c>
      <c r="E19314">
        <v>9.91538241505623E-2</v>
      </c>
      <c r="F19314">
        <v>-25.5116668701172</v>
      </c>
      <c r="G19314">
        <v>1744.90978393554</v>
      </c>
      <c r="H19314">
        <v>39.5511384424046</v>
      </c>
    </row>
    <row r="19315" spans="1:8" hidden="1" x14ac:dyDescent="0.25">
      <c r="A19315" t="s">
        <v>9</v>
      </c>
      <c r="B19315" s="1">
        <v>1995</v>
      </c>
      <c r="C19315" s="1">
        <v>11</v>
      </c>
      <c r="D19315" s="1">
        <v>17</v>
      </c>
      <c r="E19315">
        <v>0.101986207067966</v>
      </c>
      <c r="F19315">
        <v>-21.264321899414099</v>
      </c>
      <c r="G19315">
        <v>1744.90978393554</v>
      </c>
      <c r="H19315">
        <v>39.5511384424046</v>
      </c>
    </row>
    <row r="19316" spans="1:8" hidden="1" x14ac:dyDescent="0.25">
      <c r="A19316" t="s">
        <v>9</v>
      </c>
      <c r="B19316" s="1">
        <v>1995</v>
      </c>
      <c r="C19316" s="1">
        <v>11</v>
      </c>
      <c r="D19316" s="1">
        <v>18</v>
      </c>
      <c r="E19316">
        <v>0.104629851877689</v>
      </c>
      <c r="F19316">
        <v>-19.297494506835999</v>
      </c>
      <c r="G19316">
        <v>1744.90978393554</v>
      </c>
      <c r="H19316">
        <v>39.5511384424046</v>
      </c>
    </row>
    <row r="19317" spans="1:8" hidden="1" x14ac:dyDescent="0.25">
      <c r="A19317" t="s">
        <v>9</v>
      </c>
      <c r="B19317" s="1">
        <v>1995</v>
      </c>
      <c r="C19317" s="1">
        <v>11</v>
      </c>
      <c r="D19317" s="1">
        <v>19</v>
      </c>
      <c r="E19317">
        <v>0.109810151159763</v>
      </c>
      <c r="F19317">
        <v>-22.260415649414099</v>
      </c>
      <c r="G19317">
        <v>1744.90978393554</v>
      </c>
      <c r="H19317">
        <v>39.5511384424046</v>
      </c>
    </row>
    <row r="19318" spans="1:8" hidden="1" x14ac:dyDescent="0.25">
      <c r="A19318" t="s">
        <v>9</v>
      </c>
      <c r="B19318" s="1">
        <v>1995</v>
      </c>
      <c r="C19318" s="1">
        <v>11</v>
      </c>
      <c r="D19318" s="1">
        <v>20</v>
      </c>
      <c r="E19318">
        <v>0.110738195478916</v>
      </c>
      <c r="F19318">
        <v>-25.2639862060547</v>
      </c>
      <c r="G19318">
        <v>1744.90978393554</v>
      </c>
      <c r="H19318">
        <v>39.5511384424046</v>
      </c>
    </row>
    <row r="19319" spans="1:8" hidden="1" x14ac:dyDescent="0.25">
      <c r="A19319" t="s">
        <v>9</v>
      </c>
      <c r="B19319" s="1">
        <v>1995</v>
      </c>
      <c r="C19319" s="1">
        <v>11</v>
      </c>
      <c r="D19319" s="1">
        <v>21</v>
      </c>
      <c r="E19319">
        <v>0.11102315038442601</v>
      </c>
      <c r="F19319">
        <v>-28.5684295654297</v>
      </c>
      <c r="G19319">
        <v>1744.90978393554</v>
      </c>
      <c r="H19319">
        <v>39.5511384424046</v>
      </c>
    </row>
    <row r="19320" spans="1:8" hidden="1" x14ac:dyDescent="0.25">
      <c r="A19320" t="s">
        <v>9</v>
      </c>
      <c r="B19320" s="1">
        <v>1995</v>
      </c>
      <c r="C19320" s="1">
        <v>11</v>
      </c>
      <c r="D19320" s="1">
        <v>22</v>
      </c>
      <c r="E19320">
        <v>0.111168026924133</v>
      </c>
      <c r="F19320">
        <v>-30.733422851562501</v>
      </c>
      <c r="G19320">
        <v>1744.90978393554</v>
      </c>
      <c r="H19320">
        <v>39.5511384424046</v>
      </c>
    </row>
    <row r="19321" spans="1:8" hidden="1" x14ac:dyDescent="0.25">
      <c r="A19321" t="s">
        <v>9</v>
      </c>
      <c r="B19321" s="1">
        <v>1995</v>
      </c>
      <c r="C19321" s="1">
        <v>11</v>
      </c>
      <c r="D19321" s="1">
        <v>23</v>
      </c>
      <c r="E19321">
        <v>0.111193262040615</v>
      </c>
      <c r="F19321">
        <v>-33.0503936767578</v>
      </c>
      <c r="G19321">
        <v>1744.90978393554</v>
      </c>
      <c r="H19321">
        <v>39.5511384424046</v>
      </c>
    </row>
    <row r="19322" spans="1:8" hidden="1" x14ac:dyDescent="0.25">
      <c r="A19322" t="s">
        <v>9</v>
      </c>
      <c r="B19322" s="1">
        <v>1995</v>
      </c>
      <c r="C19322" s="1">
        <v>11</v>
      </c>
      <c r="D19322" s="1">
        <v>24</v>
      </c>
      <c r="E19322">
        <v>0.111090324819088</v>
      </c>
      <c r="F19322">
        <v>-32.188394165039099</v>
      </c>
      <c r="G19322">
        <v>1744.90978393554</v>
      </c>
      <c r="H19322">
        <v>39.5511384424046</v>
      </c>
    </row>
    <row r="19323" spans="1:8" hidden="1" x14ac:dyDescent="0.25">
      <c r="A19323" t="s">
        <v>9</v>
      </c>
      <c r="B19323" s="1">
        <v>1995</v>
      </c>
      <c r="C19323" s="1">
        <v>11</v>
      </c>
      <c r="D19323" s="1">
        <v>25</v>
      </c>
      <c r="E19323">
        <v>0.111387550830841</v>
      </c>
      <c r="F19323">
        <v>-28.0651336669922</v>
      </c>
      <c r="G19323">
        <v>1744.90978393554</v>
      </c>
      <c r="H19323">
        <v>39.5511384424046</v>
      </c>
    </row>
    <row r="19324" spans="1:8" hidden="1" x14ac:dyDescent="0.25">
      <c r="A19324" t="s">
        <v>9</v>
      </c>
      <c r="B19324" s="1">
        <v>1995</v>
      </c>
      <c r="C19324" s="1">
        <v>11</v>
      </c>
      <c r="D19324" s="1">
        <v>26</v>
      </c>
      <c r="E19324">
        <v>0.111598968505859</v>
      </c>
      <c r="F19324">
        <v>-28.782510375976599</v>
      </c>
      <c r="G19324">
        <v>1744.90978393554</v>
      </c>
      <c r="H19324">
        <v>39.5511384424046</v>
      </c>
    </row>
    <row r="19325" spans="1:8" hidden="1" x14ac:dyDescent="0.25">
      <c r="A19325" t="s">
        <v>9</v>
      </c>
      <c r="B19325" s="1">
        <v>1995</v>
      </c>
      <c r="C19325" s="1">
        <v>11</v>
      </c>
      <c r="D19325" s="1">
        <v>27</v>
      </c>
      <c r="E19325">
        <v>0.112026520073414</v>
      </c>
      <c r="F19325">
        <v>-27.345010375976599</v>
      </c>
      <c r="G19325">
        <v>1744.90978393554</v>
      </c>
      <c r="H19325">
        <v>39.5511384424046</v>
      </c>
    </row>
    <row r="19326" spans="1:8" hidden="1" x14ac:dyDescent="0.25">
      <c r="A19326" t="s">
        <v>9</v>
      </c>
      <c r="B19326" s="1">
        <v>1995</v>
      </c>
      <c r="C19326" s="1">
        <v>11</v>
      </c>
      <c r="D19326" s="1">
        <v>28</v>
      </c>
      <c r="E19326">
        <v>0.112427212297916</v>
      </c>
      <c r="F19326">
        <v>-28.9179473876953</v>
      </c>
      <c r="G19326">
        <v>1744.90978393554</v>
      </c>
      <c r="H19326">
        <v>39.5511384424046</v>
      </c>
    </row>
    <row r="19327" spans="1:8" hidden="1" x14ac:dyDescent="0.25">
      <c r="A19327" t="s">
        <v>9</v>
      </c>
      <c r="B19327" s="1">
        <v>1995</v>
      </c>
      <c r="C19327" s="1">
        <v>11</v>
      </c>
      <c r="D19327" s="1">
        <v>29</v>
      </c>
      <c r="E19327">
        <v>0.11319714784622199</v>
      </c>
      <c r="F19327">
        <v>-25.124032592773499</v>
      </c>
      <c r="G19327">
        <v>1744.90978393554</v>
      </c>
      <c r="H19327">
        <v>39.5511384424046</v>
      </c>
    </row>
    <row r="19328" spans="1:8" hidden="1" x14ac:dyDescent="0.25">
      <c r="A19328" t="s">
        <v>9</v>
      </c>
      <c r="B19328" s="1">
        <v>1995</v>
      </c>
      <c r="C19328" s="1">
        <v>11</v>
      </c>
      <c r="D19328" s="1">
        <v>30</v>
      </c>
      <c r="E19328">
        <v>0.114470332860947</v>
      </c>
      <c r="F19328">
        <v>-25.282739257812501</v>
      </c>
      <c r="G19328">
        <v>1744.90978393554</v>
      </c>
      <c r="H19328">
        <v>39.5511384424046</v>
      </c>
    </row>
    <row r="19329" spans="1:8" hidden="1" x14ac:dyDescent="0.25">
      <c r="A19329" t="s">
        <v>9</v>
      </c>
      <c r="B19329" s="1">
        <v>1995</v>
      </c>
      <c r="C19329" s="1">
        <v>12</v>
      </c>
      <c r="D19329" s="1">
        <v>1</v>
      </c>
      <c r="E19329">
        <v>0.117029964923859</v>
      </c>
      <c r="F19329">
        <v>-25.875863647460999</v>
      </c>
      <c r="G19329">
        <v>1744.90978393554</v>
      </c>
      <c r="H19329">
        <v>39.5511384424046</v>
      </c>
    </row>
    <row r="19330" spans="1:8" hidden="1" x14ac:dyDescent="0.25">
      <c r="A19330" t="s">
        <v>9</v>
      </c>
      <c r="B19330" s="1">
        <v>1995</v>
      </c>
      <c r="C19330" s="1">
        <v>12</v>
      </c>
      <c r="D19330" s="1">
        <v>2</v>
      </c>
      <c r="E19330">
        <v>0.119506038725376</v>
      </c>
      <c r="F19330">
        <v>-25.2230010986328</v>
      </c>
      <c r="G19330">
        <v>1744.90978393554</v>
      </c>
      <c r="H19330">
        <v>39.5511384424046</v>
      </c>
    </row>
    <row r="19331" spans="1:8" hidden="1" x14ac:dyDescent="0.25">
      <c r="A19331" t="s">
        <v>9</v>
      </c>
      <c r="B19331" s="1">
        <v>1995</v>
      </c>
      <c r="C19331" s="1">
        <v>12</v>
      </c>
      <c r="D19331" s="1">
        <v>3</v>
      </c>
      <c r="E19331">
        <v>0.13171331584453599</v>
      </c>
      <c r="F19331">
        <v>-27.1154266357422</v>
      </c>
      <c r="G19331">
        <v>1744.90978393554</v>
      </c>
      <c r="H19331">
        <v>39.5511384424046</v>
      </c>
    </row>
    <row r="19332" spans="1:8" hidden="1" x14ac:dyDescent="0.25">
      <c r="A19332" t="s">
        <v>9</v>
      </c>
      <c r="B19332" s="1">
        <v>1995</v>
      </c>
      <c r="C19332" s="1">
        <v>12</v>
      </c>
      <c r="D19332" s="1">
        <v>4</v>
      </c>
      <c r="E19332">
        <v>0.134158700704575</v>
      </c>
      <c r="F19332">
        <v>-31.095101928710999</v>
      </c>
      <c r="G19332">
        <v>1744.90978393554</v>
      </c>
      <c r="H19332">
        <v>39.5511384424046</v>
      </c>
    </row>
    <row r="19333" spans="1:8" hidden="1" x14ac:dyDescent="0.25">
      <c r="A19333" t="s">
        <v>9</v>
      </c>
      <c r="B19333" s="1">
        <v>1995</v>
      </c>
      <c r="C19333" s="1">
        <v>12</v>
      </c>
      <c r="D19333" s="1">
        <v>5</v>
      </c>
      <c r="E19333">
        <v>0.13475428521633101</v>
      </c>
      <c r="F19333">
        <v>-36.420449829101599</v>
      </c>
      <c r="G19333">
        <v>1744.90978393554</v>
      </c>
      <c r="H19333">
        <v>39.5511384424046</v>
      </c>
    </row>
    <row r="19334" spans="1:8" hidden="1" x14ac:dyDescent="0.25">
      <c r="A19334" t="s">
        <v>9</v>
      </c>
      <c r="B19334" s="1">
        <v>1995</v>
      </c>
      <c r="C19334" s="1">
        <v>12</v>
      </c>
      <c r="D19334" s="1">
        <v>6</v>
      </c>
      <c r="E19334">
        <v>0.14078293740749401</v>
      </c>
      <c r="F19334">
        <v>-36.404016113281301</v>
      </c>
      <c r="G19334">
        <v>1744.90978393554</v>
      </c>
      <c r="H19334">
        <v>39.5511384424046</v>
      </c>
    </row>
    <row r="19335" spans="1:8" hidden="1" x14ac:dyDescent="0.25">
      <c r="A19335" t="s">
        <v>9</v>
      </c>
      <c r="B19335" s="1">
        <v>1995</v>
      </c>
      <c r="C19335" s="1">
        <v>12</v>
      </c>
      <c r="D19335" s="1">
        <v>7</v>
      </c>
      <c r="E19335">
        <v>0.14359854161739299</v>
      </c>
      <c r="F19335">
        <v>-32.625512695312501</v>
      </c>
      <c r="G19335">
        <v>1744.90978393554</v>
      </c>
      <c r="H19335">
        <v>39.5511384424046</v>
      </c>
    </row>
    <row r="19336" spans="1:8" hidden="1" x14ac:dyDescent="0.25">
      <c r="A19336" t="s">
        <v>9</v>
      </c>
      <c r="B19336" s="1">
        <v>1995</v>
      </c>
      <c r="C19336" s="1">
        <v>12</v>
      </c>
      <c r="D19336" s="1">
        <v>8</v>
      </c>
      <c r="E19336">
        <v>0.14587840437889099</v>
      </c>
      <c r="F19336">
        <v>-31.4595428466797</v>
      </c>
      <c r="G19336">
        <v>1744.90978393554</v>
      </c>
      <c r="H19336">
        <v>39.5511384424046</v>
      </c>
    </row>
    <row r="19337" spans="1:8" hidden="1" x14ac:dyDescent="0.25">
      <c r="A19337" t="s">
        <v>9</v>
      </c>
      <c r="B19337" s="1">
        <v>1995</v>
      </c>
      <c r="C19337" s="1">
        <v>12</v>
      </c>
      <c r="D19337" s="1">
        <v>9</v>
      </c>
      <c r="E19337">
        <v>0.14620953798294101</v>
      </c>
      <c r="F19337">
        <v>-33.9194122314453</v>
      </c>
      <c r="G19337">
        <v>1744.90978393554</v>
      </c>
      <c r="H19337">
        <v>39.5511384424046</v>
      </c>
    </row>
    <row r="19338" spans="1:8" hidden="1" x14ac:dyDescent="0.25">
      <c r="A19338" t="s">
        <v>9</v>
      </c>
      <c r="B19338" s="1">
        <v>1995</v>
      </c>
      <c r="C19338" s="1">
        <v>12</v>
      </c>
      <c r="D19338" s="1">
        <v>10</v>
      </c>
      <c r="E19338">
        <v>0.147258505225182</v>
      </c>
      <c r="F19338">
        <v>-36.656030273437501</v>
      </c>
      <c r="G19338">
        <v>1744.90978393554</v>
      </c>
      <c r="H19338">
        <v>39.5511384424046</v>
      </c>
    </row>
    <row r="19339" spans="1:8" hidden="1" x14ac:dyDescent="0.25">
      <c r="A19339" t="s">
        <v>9</v>
      </c>
      <c r="B19339" s="1">
        <v>1995</v>
      </c>
      <c r="C19339" s="1">
        <v>12</v>
      </c>
      <c r="D19339" s="1">
        <v>11</v>
      </c>
      <c r="E19339">
        <v>0.146924152970314</v>
      </c>
      <c r="F19339">
        <v>-36.009317016601599</v>
      </c>
      <c r="G19339">
        <v>1744.90978393554</v>
      </c>
      <c r="H19339">
        <v>39.5511384424046</v>
      </c>
    </row>
    <row r="19340" spans="1:8" hidden="1" x14ac:dyDescent="0.25">
      <c r="A19340" t="s">
        <v>9</v>
      </c>
      <c r="B19340" s="1">
        <v>1995</v>
      </c>
      <c r="C19340" s="1">
        <v>12</v>
      </c>
      <c r="D19340" s="1">
        <v>12</v>
      </c>
      <c r="E19340">
        <v>0.14659307897090901</v>
      </c>
      <c r="F19340">
        <v>-31.534799194335999</v>
      </c>
      <c r="G19340">
        <v>1744.90978393554</v>
      </c>
      <c r="H19340">
        <v>39.5511384424046</v>
      </c>
    </row>
    <row r="19341" spans="1:8" hidden="1" x14ac:dyDescent="0.25">
      <c r="A19341" t="s">
        <v>9</v>
      </c>
      <c r="B19341" s="1">
        <v>1995</v>
      </c>
      <c r="C19341" s="1">
        <v>12</v>
      </c>
      <c r="D19341" s="1">
        <v>13</v>
      </c>
      <c r="E19341">
        <v>0.14948740601539601</v>
      </c>
      <c r="F19341">
        <v>-28.3039031982422</v>
      </c>
      <c r="G19341">
        <v>1744.90978393554</v>
      </c>
      <c r="H19341">
        <v>39.5511384424046</v>
      </c>
    </row>
    <row r="19342" spans="1:8" hidden="1" x14ac:dyDescent="0.25">
      <c r="A19342" t="s">
        <v>9</v>
      </c>
      <c r="B19342" s="1">
        <v>1995</v>
      </c>
      <c r="C19342" s="1">
        <v>12</v>
      </c>
      <c r="D19342" s="1">
        <v>14</v>
      </c>
      <c r="E19342">
        <v>0.15098243951797499</v>
      </c>
      <c r="F19342">
        <v>-36.446908569336003</v>
      </c>
      <c r="G19342">
        <v>1744.90978393554</v>
      </c>
      <c r="H19342">
        <v>39.5511384424046</v>
      </c>
    </row>
    <row r="19343" spans="1:8" hidden="1" x14ac:dyDescent="0.25">
      <c r="A19343" t="s">
        <v>9</v>
      </c>
      <c r="B19343" s="1">
        <v>1995</v>
      </c>
      <c r="C19343" s="1">
        <v>12</v>
      </c>
      <c r="D19343" s="1">
        <v>15</v>
      </c>
      <c r="E19343">
        <v>0.151200786232948</v>
      </c>
      <c r="F19343">
        <v>-32.447457885742203</v>
      </c>
      <c r="G19343">
        <v>1744.90978393554</v>
      </c>
      <c r="H19343">
        <v>39.5511384424046</v>
      </c>
    </row>
    <row r="19344" spans="1:8" hidden="1" x14ac:dyDescent="0.25">
      <c r="A19344" t="s">
        <v>9</v>
      </c>
      <c r="B19344" s="1">
        <v>1995</v>
      </c>
      <c r="C19344" s="1">
        <v>12</v>
      </c>
      <c r="D19344" s="1">
        <v>16</v>
      </c>
      <c r="E19344">
        <v>0.15934242308139801</v>
      </c>
      <c r="F19344">
        <v>-29.947671508789099</v>
      </c>
      <c r="G19344">
        <v>1744.90978393554</v>
      </c>
      <c r="H19344">
        <v>39.5511384424046</v>
      </c>
    </row>
    <row r="19345" spans="1:8" hidden="1" x14ac:dyDescent="0.25">
      <c r="A19345" t="s">
        <v>9</v>
      </c>
      <c r="B19345" s="1">
        <v>1995</v>
      </c>
      <c r="C19345" s="1">
        <v>12</v>
      </c>
      <c r="D19345" s="1">
        <v>17</v>
      </c>
      <c r="E19345">
        <v>0.16267859935760501</v>
      </c>
      <c r="F19345">
        <v>-31.160195922851599</v>
      </c>
      <c r="G19345">
        <v>1744.90978393554</v>
      </c>
      <c r="H19345">
        <v>39.5511384424046</v>
      </c>
    </row>
    <row r="19346" spans="1:8" hidden="1" x14ac:dyDescent="0.25">
      <c r="A19346" t="s">
        <v>9</v>
      </c>
      <c r="B19346" s="1">
        <v>1995</v>
      </c>
      <c r="C19346" s="1">
        <v>12</v>
      </c>
      <c r="D19346" s="1">
        <v>18</v>
      </c>
      <c r="E19346">
        <v>0.16838473081588701</v>
      </c>
      <c r="F19346">
        <v>-28.532723999023499</v>
      </c>
      <c r="G19346">
        <v>1744.90978393554</v>
      </c>
      <c r="H19346">
        <v>39.5511384424046</v>
      </c>
    </row>
    <row r="19347" spans="1:8" hidden="1" x14ac:dyDescent="0.25">
      <c r="A19347" t="s">
        <v>9</v>
      </c>
      <c r="B19347" s="1">
        <v>1995</v>
      </c>
      <c r="C19347" s="1">
        <v>12</v>
      </c>
      <c r="D19347" s="1">
        <v>19</v>
      </c>
      <c r="E19347">
        <v>0.18247954547405201</v>
      </c>
      <c r="F19347">
        <v>-30.911141967773499</v>
      </c>
      <c r="G19347">
        <v>1744.90978393554</v>
      </c>
      <c r="H19347">
        <v>39.5511384424046</v>
      </c>
    </row>
    <row r="19348" spans="1:8" hidden="1" x14ac:dyDescent="0.25">
      <c r="A19348" t="s">
        <v>9</v>
      </c>
      <c r="B19348" s="1">
        <v>1995</v>
      </c>
      <c r="C19348" s="1">
        <v>12</v>
      </c>
      <c r="D19348" s="1">
        <v>20</v>
      </c>
      <c r="E19348">
        <v>0.18292622268199901</v>
      </c>
      <c r="F19348">
        <v>-25.407617187500001</v>
      </c>
      <c r="G19348">
        <v>1744.90978393554</v>
      </c>
      <c r="H19348">
        <v>39.5511384424046</v>
      </c>
    </row>
    <row r="19349" spans="1:8" hidden="1" x14ac:dyDescent="0.25">
      <c r="A19349" t="s">
        <v>9</v>
      </c>
      <c r="B19349" s="1">
        <v>1995</v>
      </c>
      <c r="C19349" s="1">
        <v>12</v>
      </c>
      <c r="D19349" s="1">
        <v>21</v>
      </c>
      <c r="E19349">
        <v>0.20044828951358801</v>
      </c>
      <c r="F19349">
        <v>-25.112451171875001</v>
      </c>
      <c r="G19349">
        <v>1744.90978393554</v>
      </c>
      <c r="H19349">
        <v>39.5511384424046</v>
      </c>
    </row>
    <row r="19350" spans="1:8" hidden="1" x14ac:dyDescent="0.25">
      <c r="A19350" t="s">
        <v>9</v>
      </c>
      <c r="B19350" s="1">
        <v>1995</v>
      </c>
      <c r="C19350" s="1">
        <v>12</v>
      </c>
      <c r="D19350" s="1">
        <v>22</v>
      </c>
      <c r="E19350">
        <v>0.20130689442157701</v>
      </c>
      <c r="F19350">
        <v>-26.9669891357422</v>
      </c>
      <c r="G19350">
        <v>1744.90978393554</v>
      </c>
      <c r="H19350">
        <v>39.5511384424046</v>
      </c>
    </row>
    <row r="19351" spans="1:8" hidden="1" x14ac:dyDescent="0.25">
      <c r="A19351" t="s">
        <v>9</v>
      </c>
      <c r="B19351" s="1">
        <v>1995</v>
      </c>
      <c r="C19351" s="1">
        <v>12</v>
      </c>
      <c r="D19351" s="1">
        <v>23</v>
      </c>
      <c r="E19351">
        <v>0.20085297524928999</v>
      </c>
      <c r="F19351">
        <v>-30.952523803710999</v>
      </c>
      <c r="G19351">
        <v>1744.90978393554</v>
      </c>
      <c r="H19351">
        <v>39.5511384424046</v>
      </c>
    </row>
    <row r="19352" spans="1:8" hidden="1" x14ac:dyDescent="0.25">
      <c r="A19352" t="s">
        <v>9</v>
      </c>
      <c r="B19352" s="1">
        <v>1995</v>
      </c>
      <c r="C19352" s="1">
        <v>12</v>
      </c>
      <c r="D19352" s="1">
        <v>24</v>
      </c>
      <c r="E19352">
        <v>0.200551047921181</v>
      </c>
      <c r="F19352">
        <v>-26.3045440673828</v>
      </c>
      <c r="G19352">
        <v>1744.90978393554</v>
      </c>
      <c r="H19352">
        <v>39.5511384424046</v>
      </c>
    </row>
    <row r="19353" spans="1:8" hidden="1" x14ac:dyDescent="0.25">
      <c r="A19353" t="s">
        <v>9</v>
      </c>
      <c r="B19353" s="1">
        <v>1995</v>
      </c>
      <c r="C19353" s="1">
        <v>12</v>
      </c>
      <c r="D19353" s="1">
        <v>25</v>
      </c>
      <c r="E19353">
        <v>0.206840515136719</v>
      </c>
      <c r="F19353">
        <v>-21.2643524169922</v>
      </c>
      <c r="G19353">
        <v>1744.90978393554</v>
      </c>
      <c r="H19353">
        <v>39.5511384424046</v>
      </c>
    </row>
    <row r="19354" spans="1:8" hidden="1" x14ac:dyDescent="0.25">
      <c r="A19354" t="s">
        <v>9</v>
      </c>
      <c r="B19354" s="1">
        <v>1995</v>
      </c>
      <c r="C19354" s="1">
        <v>12</v>
      </c>
      <c r="D19354" s="1">
        <v>26</v>
      </c>
      <c r="E19354">
        <v>0.20830850303173101</v>
      </c>
      <c r="F19354">
        <v>-30.464151000976599</v>
      </c>
      <c r="G19354">
        <v>1744.90978393554</v>
      </c>
      <c r="H19354">
        <v>39.5511384424046</v>
      </c>
    </row>
    <row r="19355" spans="1:8" hidden="1" x14ac:dyDescent="0.25">
      <c r="A19355" t="s">
        <v>9</v>
      </c>
      <c r="B19355" s="1">
        <v>1995</v>
      </c>
      <c r="C19355" s="1">
        <v>12</v>
      </c>
      <c r="D19355" s="1">
        <v>27</v>
      </c>
      <c r="E19355">
        <v>0.213790938258171</v>
      </c>
      <c r="F19355">
        <v>-25.110513305664099</v>
      </c>
      <c r="G19355">
        <v>1744.90978393554</v>
      </c>
      <c r="H19355">
        <v>39.5511384424046</v>
      </c>
    </row>
    <row r="19356" spans="1:8" hidden="1" x14ac:dyDescent="0.25">
      <c r="A19356" t="s">
        <v>9</v>
      </c>
      <c r="B19356" s="1">
        <v>1995</v>
      </c>
      <c r="C19356" s="1">
        <v>12</v>
      </c>
      <c r="D19356" s="1">
        <v>28</v>
      </c>
      <c r="E19356">
        <v>0.21338330209255199</v>
      </c>
      <c r="F19356">
        <v>-21.930429077148499</v>
      </c>
      <c r="G19356">
        <v>1744.90978393554</v>
      </c>
      <c r="H19356">
        <v>39.5511384424046</v>
      </c>
    </row>
    <row r="19357" spans="1:8" hidden="1" x14ac:dyDescent="0.25">
      <c r="A19357" t="s">
        <v>9</v>
      </c>
      <c r="B19357" s="1">
        <v>1995</v>
      </c>
      <c r="C19357" s="1">
        <v>12</v>
      </c>
      <c r="D19357" s="1">
        <v>29</v>
      </c>
      <c r="E19357">
        <v>0.216081917285919</v>
      </c>
      <c r="F19357">
        <v>-23.350854492187501</v>
      </c>
      <c r="G19357">
        <v>1744.90978393554</v>
      </c>
      <c r="H19357">
        <v>39.5511384424046</v>
      </c>
    </row>
    <row r="19358" spans="1:8" hidden="1" x14ac:dyDescent="0.25">
      <c r="A19358" t="s">
        <v>9</v>
      </c>
      <c r="B19358" s="1">
        <v>1995</v>
      </c>
      <c r="C19358" s="1">
        <v>12</v>
      </c>
      <c r="D19358" s="1">
        <v>30</v>
      </c>
      <c r="E19358">
        <v>0.21971841156482699</v>
      </c>
      <c r="F19358">
        <v>-25.487878417968801</v>
      </c>
      <c r="G19358">
        <v>1744.90978393554</v>
      </c>
      <c r="H19358">
        <v>39.5511384424046</v>
      </c>
    </row>
    <row r="19359" spans="1:8" hidden="1" x14ac:dyDescent="0.25">
      <c r="A19359" t="s">
        <v>9</v>
      </c>
      <c r="B19359" s="1">
        <v>1995</v>
      </c>
      <c r="C19359" s="1">
        <v>12</v>
      </c>
      <c r="D19359" s="1">
        <v>31</v>
      </c>
      <c r="E19359">
        <v>0.221680358052254</v>
      </c>
      <c r="F19359">
        <v>-23.779992675781301</v>
      </c>
      <c r="G19359">
        <v>1744.90978393554</v>
      </c>
      <c r="H19359">
        <v>39.5511384424046</v>
      </c>
    </row>
    <row r="19360" spans="1:8" hidden="1" x14ac:dyDescent="0.25">
      <c r="A19360" t="s">
        <v>9</v>
      </c>
      <c r="B19360" s="1">
        <v>1996</v>
      </c>
      <c r="C19360" s="1">
        <v>1</v>
      </c>
      <c r="D19360" s="1">
        <v>1</v>
      </c>
      <c r="E19360">
        <v>0.221090093255043</v>
      </c>
      <c r="F19360">
        <v>-26.3288360595703</v>
      </c>
      <c r="G19360">
        <v>0</v>
      </c>
      <c r="H19360">
        <v>0</v>
      </c>
    </row>
    <row r="19361" spans="1:8" hidden="1" x14ac:dyDescent="0.25">
      <c r="A19361" t="s">
        <v>9</v>
      </c>
      <c r="B19361" s="1">
        <v>1996</v>
      </c>
      <c r="C19361" s="1">
        <v>1</v>
      </c>
      <c r="D19361" s="1">
        <v>2</v>
      </c>
      <c r="E19361">
        <v>0.22221636772155801</v>
      </c>
      <c r="F19361">
        <v>-21.522592163085999</v>
      </c>
      <c r="G19361">
        <v>0</v>
      </c>
      <c r="H19361">
        <v>0</v>
      </c>
    </row>
    <row r="19362" spans="1:8" hidden="1" x14ac:dyDescent="0.25">
      <c r="A19362" t="s">
        <v>9</v>
      </c>
      <c r="B19362" s="1">
        <v>1996</v>
      </c>
      <c r="C19362" s="1">
        <v>1</v>
      </c>
      <c r="D19362" s="1">
        <v>3</v>
      </c>
      <c r="E19362">
        <v>0.22198919951915699</v>
      </c>
      <c r="F19362">
        <v>-26.767602539062501</v>
      </c>
      <c r="G19362">
        <v>0</v>
      </c>
      <c r="H19362">
        <v>0</v>
      </c>
    </row>
    <row r="19363" spans="1:8" hidden="1" x14ac:dyDescent="0.25">
      <c r="A19363" t="s">
        <v>9</v>
      </c>
      <c r="B19363" s="1">
        <v>1996</v>
      </c>
      <c r="C19363" s="1">
        <v>1</v>
      </c>
      <c r="D19363" s="1">
        <v>4</v>
      </c>
      <c r="E19363">
        <v>0.221459805965424</v>
      </c>
      <c r="F19363">
        <v>-26.920922851562501</v>
      </c>
      <c r="G19363">
        <v>0</v>
      </c>
      <c r="H19363">
        <v>0</v>
      </c>
    </row>
    <row r="19364" spans="1:8" hidden="1" x14ac:dyDescent="0.25">
      <c r="A19364" t="s">
        <v>9</v>
      </c>
      <c r="B19364" s="1">
        <v>1996</v>
      </c>
      <c r="C19364" s="1">
        <v>1</v>
      </c>
      <c r="D19364" s="1">
        <v>5</v>
      </c>
      <c r="E19364">
        <v>0.222643807530403</v>
      </c>
      <c r="F19364">
        <v>-25.8636260986328</v>
      </c>
      <c r="G19364">
        <v>0</v>
      </c>
      <c r="H19364">
        <v>0</v>
      </c>
    </row>
    <row r="19365" spans="1:8" hidden="1" x14ac:dyDescent="0.25">
      <c r="A19365" t="s">
        <v>9</v>
      </c>
      <c r="B19365" s="1">
        <v>1996</v>
      </c>
      <c r="C19365" s="1">
        <v>1</v>
      </c>
      <c r="D19365" s="1">
        <v>6</v>
      </c>
      <c r="E19365">
        <v>0.222394123673439</v>
      </c>
      <c r="F19365">
        <v>-25.7029510498047</v>
      </c>
      <c r="G19365">
        <v>0</v>
      </c>
      <c r="H19365">
        <v>0</v>
      </c>
    </row>
    <row r="19366" spans="1:8" hidden="1" x14ac:dyDescent="0.25">
      <c r="A19366" t="s">
        <v>9</v>
      </c>
      <c r="B19366" s="1">
        <v>1996</v>
      </c>
      <c r="C19366" s="1">
        <v>1</v>
      </c>
      <c r="D19366" s="1">
        <v>7</v>
      </c>
      <c r="E19366">
        <v>0.222487136721611</v>
      </c>
      <c r="F19366">
        <v>-25.8528533935547</v>
      </c>
      <c r="G19366">
        <v>0</v>
      </c>
      <c r="H19366">
        <v>0</v>
      </c>
    </row>
    <row r="19367" spans="1:8" hidden="1" x14ac:dyDescent="0.25">
      <c r="A19367" t="s">
        <v>9</v>
      </c>
      <c r="B19367" s="1">
        <v>1996</v>
      </c>
      <c r="C19367" s="1">
        <v>1</v>
      </c>
      <c r="D19367" s="1">
        <v>8</v>
      </c>
      <c r="E19367">
        <v>0.22722506523132299</v>
      </c>
      <c r="F19367">
        <v>-28.620034790039099</v>
      </c>
      <c r="G19367">
        <v>0</v>
      </c>
      <c r="H19367">
        <v>0</v>
      </c>
    </row>
    <row r="19368" spans="1:8" hidden="1" x14ac:dyDescent="0.25">
      <c r="A19368" t="s">
        <v>9</v>
      </c>
      <c r="B19368" s="1">
        <v>1996</v>
      </c>
      <c r="C19368" s="1">
        <v>1</v>
      </c>
      <c r="D19368" s="1">
        <v>9</v>
      </c>
      <c r="E19368">
        <v>0.23348206281662001</v>
      </c>
      <c r="F19368">
        <v>-30.8218780517578</v>
      </c>
      <c r="G19368">
        <v>0</v>
      </c>
      <c r="H19368">
        <v>0</v>
      </c>
    </row>
    <row r="19369" spans="1:8" hidden="1" x14ac:dyDescent="0.25">
      <c r="A19369" t="s">
        <v>9</v>
      </c>
      <c r="B19369" s="1">
        <v>1996</v>
      </c>
      <c r="C19369" s="1">
        <v>1</v>
      </c>
      <c r="D19369" s="1">
        <v>10</v>
      </c>
      <c r="E19369">
        <v>0.238209798932076</v>
      </c>
      <c r="F19369">
        <v>-30.9822479248047</v>
      </c>
      <c r="G19369">
        <v>0</v>
      </c>
      <c r="H19369">
        <v>0</v>
      </c>
    </row>
    <row r="19370" spans="1:8" hidden="1" x14ac:dyDescent="0.25">
      <c r="A19370" t="s">
        <v>9</v>
      </c>
      <c r="B19370" s="1">
        <v>1996</v>
      </c>
      <c r="C19370" s="1">
        <v>1</v>
      </c>
      <c r="D19370" s="1">
        <v>11</v>
      </c>
      <c r="E19370">
        <v>0.242311701178551</v>
      </c>
      <c r="F19370">
        <v>-33.080392456054703</v>
      </c>
      <c r="G19370">
        <v>0</v>
      </c>
      <c r="H19370">
        <v>0</v>
      </c>
    </row>
    <row r="19371" spans="1:8" hidden="1" x14ac:dyDescent="0.25">
      <c r="A19371" t="s">
        <v>9</v>
      </c>
      <c r="B19371" s="1">
        <v>1996</v>
      </c>
      <c r="C19371" s="1">
        <v>1</v>
      </c>
      <c r="D19371" s="1">
        <v>12</v>
      </c>
      <c r="E19371">
        <v>0.24581326544284801</v>
      </c>
      <c r="F19371">
        <v>-36.114175415039099</v>
      </c>
      <c r="G19371">
        <v>0</v>
      </c>
      <c r="H19371">
        <v>0</v>
      </c>
    </row>
    <row r="19372" spans="1:8" hidden="1" x14ac:dyDescent="0.25">
      <c r="A19372" t="s">
        <v>9</v>
      </c>
      <c r="B19372" s="1">
        <v>1996</v>
      </c>
      <c r="C19372" s="1">
        <v>1</v>
      </c>
      <c r="D19372" s="1">
        <v>13</v>
      </c>
      <c r="E19372">
        <v>0.24569821357727101</v>
      </c>
      <c r="F19372">
        <v>-37.163156127929703</v>
      </c>
      <c r="G19372">
        <v>0</v>
      </c>
      <c r="H19372">
        <v>0</v>
      </c>
    </row>
    <row r="19373" spans="1:8" hidden="1" x14ac:dyDescent="0.25">
      <c r="A19373" t="s">
        <v>9</v>
      </c>
      <c r="B19373" s="1">
        <v>1996</v>
      </c>
      <c r="C19373" s="1">
        <v>1</v>
      </c>
      <c r="D19373" s="1">
        <v>14</v>
      </c>
      <c r="E19373">
        <v>0.245676293969154</v>
      </c>
      <c r="F19373">
        <v>-32.105050659179703</v>
      </c>
      <c r="G19373">
        <v>0</v>
      </c>
      <c r="H19373">
        <v>0</v>
      </c>
    </row>
    <row r="19374" spans="1:8" hidden="1" x14ac:dyDescent="0.25">
      <c r="A19374" t="s">
        <v>9</v>
      </c>
      <c r="B19374" s="1">
        <v>1996</v>
      </c>
      <c r="C19374" s="1">
        <v>1</v>
      </c>
      <c r="D19374" s="1">
        <v>15</v>
      </c>
      <c r="E19374">
        <v>0.247779086232185</v>
      </c>
      <c r="F19374">
        <v>-28.803598022460999</v>
      </c>
      <c r="G19374">
        <v>0</v>
      </c>
      <c r="H19374">
        <v>0</v>
      </c>
    </row>
    <row r="19375" spans="1:8" hidden="1" x14ac:dyDescent="0.25">
      <c r="A19375" t="s">
        <v>9</v>
      </c>
      <c r="B19375" s="1">
        <v>1996</v>
      </c>
      <c r="C19375" s="1">
        <v>1</v>
      </c>
      <c r="D19375" s="1">
        <v>16</v>
      </c>
      <c r="E19375">
        <v>0.248540103435516</v>
      </c>
      <c r="F19375">
        <v>-39.649911499023503</v>
      </c>
      <c r="G19375">
        <v>0</v>
      </c>
      <c r="H19375">
        <v>0</v>
      </c>
    </row>
    <row r="19376" spans="1:8" hidden="1" x14ac:dyDescent="0.25">
      <c r="A19376" t="s">
        <v>9</v>
      </c>
      <c r="B19376" s="1">
        <v>1996</v>
      </c>
      <c r="C19376" s="1">
        <v>1</v>
      </c>
      <c r="D19376" s="1">
        <v>17</v>
      </c>
      <c r="E19376">
        <v>0.24809235334396401</v>
      </c>
      <c r="F19376">
        <v>-40.689828491211003</v>
      </c>
      <c r="G19376">
        <v>0</v>
      </c>
      <c r="H19376">
        <v>0</v>
      </c>
    </row>
    <row r="19377" spans="1:8" hidden="1" x14ac:dyDescent="0.25">
      <c r="A19377" t="s">
        <v>9</v>
      </c>
      <c r="B19377" s="1">
        <v>1996</v>
      </c>
      <c r="C19377" s="1">
        <v>1</v>
      </c>
      <c r="D19377" s="1">
        <v>18</v>
      </c>
      <c r="E19377">
        <v>0.24749027192592599</v>
      </c>
      <c r="F19377">
        <v>-39.049401855468801</v>
      </c>
      <c r="G19377">
        <v>0</v>
      </c>
      <c r="H19377">
        <v>0</v>
      </c>
    </row>
    <row r="19378" spans="1:8" hidden="1" x14ac:dyDescent="0.25">
      <c r="A19378" t="s">
        <v>9</v>
      </c>
      <c r="B19378" s="1">
        <v>1996</v>
      </c>
      <c r="C19378" s="1">
        <v>1</v>
      </c>
      <c r="D19378" s="1">
        <v>19</v>
      </c>
      <c r="E19378">
        <v>0.247304797172546</v>
      </c>
      <c r="F19378">
        <v>-38.421060180664099</v>
      </c>
      <c r="G19378">
        <v>0</v>
      </c>
      <c r="H19378">
        <v>0</v>
      </c>
    </row>
    <row r="19379" spans="1:8" hidden="1" x14ac:dyDescent="0.25">
      <c r="A19379" t="s">
        <v>9</v>
      </c>
      <c r="B19379" s="1">
        <v>1996</v>
      </c>
      <c r="C19379" s="1">
        <v>1</v>
      </c>
      <c r="D19379" s="1">
        <v>20</v>
      </c>
      <c r="E19379">
        <v>0.25415754318237299</v>
      </c>
      <c r="F19379">
        <v>-28.1622100830078</v>
      </c>
      <c r="G19379">
        <v>0</v>
      </c>
      <c r="H19379">
        <v>0</v>
      </c>
    </row>
    <row r="19380" spans="1:8" hidden="1" x14ac:dyDescent="0.25">
      <c r="A19380" t="s">
        <v>9</v>
      </c>
      <c r="B19380" s="1">
        <v>1996</v>
      </c>
      <c r="C19380" s="1">
        <v>1</v>
      </c>
      <c r="D19380" s="1">
        <v>21</v>
      </c>
      <c r="E19380">
        <v>0.255567997694016</v>
      </c>
      <c r="F19380">
        <v>-32.939950561523503</v>
      </c>
      <c r="G19380">
        <v>0</v>
      </c>
      <c r="H19380">
        <v>0</v>
      </c>
    </row>
    <row r="19381" spans="1:8" hidden="1" x14ac:dyDescent="0.25">
      <c r="A19381" t="s">
        <v>9</v>
      </c>
      <c r="B19381" s="1">
        <v>1996</v>
      </c>
      <c r="C19381" s="1">
        <v>1</v>
      </c>
      <c r="D19381" s="1">
        <v>22</v>
      </c>
      <c r="E19381">
        <v>0.255232363939285</v>
      </c>
      <c r="F19381">
        <v>-273.10000000000002</v>
      </c>
      <c r="G19381">
        <v>0</v>
      </c>
      <c r="H19381">
        <v>0</v>
      </c>
    </row>
    <row r="19382" spans="1:8" hidden="1" x14ac:dyDescent="0.25">
      <c r="A19382" t="s">
        <v>9</v>
      </c>
      <c r="B19382" s="1">
        <v>1996</v>
      </c>
      <c r="C19382" s="1">
        <v>1</v>
      </c>
      <c r="D19382" s="1">
        <v>23</v>
      </c>
      <c r="E19382">
        <v>0.25533309578895602</v>
      </c>
      <c r="F19382">
        <v>-33.954629516601599</v>
      </c>
      <c r="G19382">
        <v>0</v>
      </c>
      <c r="H19382">
        <v>0</v>
      </c>
    </row>
    <row r="19383" spans="1:8" hidden="1" x14ac:dyDescent="0.25">
      <c r="A19383" t="s">
        <v>9</v>
      </c>
      <c r="B19383" s="1">
        <v>1996</v>
      </c>
      <c r="C19383" s="1">
        <v>1</v>
      </c>
      <c r="D19383" s="1">
        <v>24</v>
      </c>
      <c r="E19383">
        <v>0.25498059391975397</v>
      </c>
      <c r="F19383">
        <v>-34.705606079101599</v>
      </c>
      <c r="G19383">
        <v>0</v>
      </c>
      <c r="H19383">
        <v>0</v>
      </c>
    </row>
    <row r="19384" spans="1:8" hidden="1" x14ac:dyDescent="0.25">
      <c r="A19384" t="s">
        <v>9</v>
      </c>
      <c r="B19384" s="1">
        <v>1996</v>
      </c>
      <c r="C19384" s="1">
        <v>1</v>
      </c>
      <c r="D19384" s="1">
        <v>25</v>
      </c>
      <c r="E19384">
        <v>0.25456753373146102</v>
      </c>
      <c r="F19384">
        <v>-35.794808959961003</v>
      </c>
      <c r="G19384">
        <v>0</v>
      </c>
      <c r="H19384">
        <v>0</v>
      </c>
    </row>
    <row r="19385" spans="1:8" hidden="1" x14ac:dyDescent="0.25">
      <c r="A19385" t="s">
        <v>9</v>
      </c>
      <c r="B19385" s="1">
        <v>1996</v>
      </c>
      <c r="C19385" s="1">
        <v>1</v>
      </c>
      <c r="D19385" s="1">
        <v>26</v>
      </c>
      <c r="E19385">
        <v>0.25394985079765298</v>
      </c>
      <c r="F19385">
        <v>-40.106240844726599</v>
      </c>
      <c r="G19385">
        <v>0</v>
      </c>
      <c r="H19385">
        <v>0</v>
      </c>
    </row>
    <row r="19386" spans="1:8" hidden="1" x14ac:dyDescent="0.25">
      <c r="A19386" t="s">
        <v>9</v>
      </c>
      <c r="B19386" s="1">
        <v>1996</v>
      </c>
      <c r="C19386" s="1">
        <v>1</v>
      </c>
      <c r="D19386" s="1">
        <v>27</v>
      </c>
      <c r="E19386">
        <v>0.25392237305641202</v>
      </c>
      <c r="F19386">
        <v>-39.1126495361328</v>
      </c>
      <c r="G19386">
        <v>0</v>
      </c>
      <c r="H19386">
        <v>0</v>
      </c>
    </row>
    <row r="19387" spans="1:8" hidden="1" x14ac:dyDescent="0.25">
      <c r="A19387" t="s">
        <v>9</v>
      </c>
      <c r="B19387" s="1">
        <v>1996</v>
      </c>
      <c r="C19387" s="1">
        <v>1</v>
      </c>
      <c r="D19387" s="1">
        <v>28</v>
      </c>
      <c r="E19387">
        <v>0.25455358624458302</v>
      </c>
      <c r="F19387">
        <v>-38.6177764892578</v>
      </c>
      <c r="G19387">
        <v>0</v>
      </c>
      <c r="H19387">
        <v>0</v>
      </c>
    </row>
    <row r="19388" spans="1:8" hidden="1" x14ac:dyDescent="0.25">
      <c r="A19388" t="s">
        <v>9</v>
      </c>
      <c r="B19388" s="1">
        <v>1996</v>
      </c>
      <c r="C19388" s="1">
        <v>1</v>
      </c>
      <c r="D19388" s="1">
        <v>29</v>
      </c>
      <c r="E19388">
        <v>0.25402307510375999</v>
      </c>
      <c r="F19388">
        <v>-40.476235961914099</v>
      </c>
      <c r="G19388">
        <v>0</v>
      </c>
      <c r="H19388">
        <v>0</v>
      </c>
    </row>
    <row r="19389" spans="1:8" hidden="1" x14ac:dyDescent="0.25">
      <c r="A19389" t="s">
        <v>9</v>
      </c>
      <c r="B19389" s="1">
        <v>1996</v>
      </c>
      <c r="C19389" s="1">
        <v>1</v>
      </c>
      <c r="D19389" s="1">
        <v>30</v>
      </c>
      <c r="E19389">
        <v>0.25387117266655002</v>
      </c>
      <c r="F19389">
        <v>-39.0821319580078</v>
      </c>
      <c r="G19389">
        <v>0</v>
      </c>
      <c r="H19389">
        <v>0</v>
      </c>
    </row>
    <row r="19390" spans="1:8" hidden="1" x14ac:dyDescent="0.25">
      <c r="A19390" t="s">
        <v>9</v>
      </c>
      <c r="B19390" s="1">
        <v>1996</v>
      </c>
      <c r="C19390" s="1">
        <v>1</v>
      </c>
      <c r="D19390" s="1">
        <v>31</v>
      </c>
      <c r="E19390">
        <v>0.25337252020835899</v>
      </c>
      <c r="F19390">
        <v>-41.175500488281301</v>
      </c>
      <c r="G19390">
        <v>0</v>
      </c>
      <c r="H19390">
        <v>0</v>
      </c>
    </row>
    <row r="19391" spans="1:8" hidden="1" x14ac:dyDescent="0.25">
      <c r="A19391" t="s">
        <v>9</v>
      </c>
      <c r="B19391" s="1">
        <v>1996</v>
      </c>
      <c r="C19391" s="1">
        <v>2</v>
      </c>
      <c r="D19391" s="1">
        <v>1</v>
      </c>
      <c r="E19391">
        <v>0.25528529286384599</v>
      </c>
      <c r="F19391">
        <v>-40.537179565429703</v>
      </c>
      <c r="G19391">
        <v>0</v>
      </c>
      <c r="H19391">
        <v>0</v>
      </c>
    </row>
    <row r="19392" spans="1:8" hidden="1" x14ac:dyDescent="0.25">
      <c r="A19392" t="s">
        <v>9</v>
      </c>
      <c r="B19392" s="1">
        <v>1996</v>
      </c>
      <c r="C19392" s="1">
        <v>2</v>
      </c>
      <c r="D19392" s="1">
        <v>2</v>
      </c>
      <c r="E19392">
        <v>0.25707545876503002</v>
      </c>
      <c r="F19392">
        <v>-34.1810089111328</v>
      </c>
      <c r="G19392">
        <v>0</v>
      </c>
      <c r="H19392">
        <v>0</v>
      </c>
    </row>
    <row r="19393" spans="1:8" hidden="1" x14ac:dyDescent="0.25">
      <c r="A19393" t="s">
        <v>9</v>
      </c>
      <c r="B19393" s="1">
        <v>1996</v>
      </c>
      <c r="C19393" s="1">
        <v>2</v>
      </c>
      <c r="D19393" s="1">
        <v>3</v>
      </c>
      <c r="E19393">
        <v>0.25858172774314903</v>
      </c>
      <c r="F19393">
        <v>-30.254312133789099</v>
      </c>
      <c r="G19393">
        <v>0</v>
      </c>
      <c r="H19393">
        <v>0</v>
      </c>
    </row>
    <row r="19394" spans="1:8" hidden="1" x14ac:dyDescent="0.25">
      <c r="A19394" t="s">
        <v>9</v>
      </c>
      <c r="B19394" s="1">
        <v>1996</v>
      </c>
      <c r="C19394" s="1">
        <v>2</v>
      </c>
      <c r="D19394" s="1">
        <v>4</v>
      </c>
      <c r="E19394">
        <v>0.25863331556320202</v>
      </c>
      <c r="F19394">
        <v>-32.848947143554703</v>
      </c>
      <c r="G19394">
        <v>0</v>
      </c>
      <c r="H19394">
        <v>0</v>
      </c>
    </row>
    <row r="19395" spans="1:8" hidden="1" x14ac:dyDescent="0.25">
      <c r="A19395" t="s">
        <v>9</v>
      </c>
      <c r="B19395" s="1">
        <v>1996</v>
      </c>
      <c r="C19395" s="1">
        <v>2</v>
      </c>
      <c r="D19395" s="1">
        <v>5</v>
      </c>
      <c r="E19395">
        <v>0.26165589690208402</v>
      </c>
      <c r="F19395">
        <v>-29.8816619873047</v>
      </c>
      <c r="G19395">
        <v>0</v>
      </c>
      <c r="H19395">
        <v>0</v>
      </c>
    </row>
    <row r="19396" spans="1:8" hidden="1" x14ac:dyDescent="0.25">
      <c r="A19396" t="s">
        <v>9</v>
      </c>
      <c r="B19396" s="1">
        <v>1996</v>
      </c>
      <c r="C19396" s="1">
        <v>2</v>
      </c>
      <c r="D19396" s="1">
        <v>6</v>
      </c>
      <c r="E19396">
        <v>0.27536109089851402</v>
      </c>
      <c r="F19396">
        <v>-24.4291778564453</v>
      </c>
      <c r="G19396">
        <v>0</v>
      </c>
      <c r="H19396">
        <v>0</v>
      </c>
    </row>
    <row r="19397" spans="1:8" hidden="1" x14ac:dyDescent="0.25">
      <c r="A19397" t="s">
        <v>9</v>
      </c>
      <c r="B19397" s="1">
        <v>1996</v>
      </c>
      <c r="C19397" s="1">
        <v>2</v>
      </c>
      <c r="D19397" s="1">
        <v>7</v>
      </c>
      <c r="E19397">
        <v>0.274636089801788</v>
      </c>
      <c r="F19397">
        <v>-26.950326538085999</v>
      </c>
      <c r="G19397">
        <v>0</v>
      </c>
      <c r="H19397">
        <v>0</v>
      </c>
    </row>
    <row r="19398" spans="1:8" hidden="1" x14ac:dyDescent="0.25">
      <c r="A19398" t="s">
        <v>9</v>
      </c>
      <c r="B19398" s="1">
        <v>1996</v>
      </c>
      <c r="C19398" s="1">
        <v>2</v>
      </c>
      <c r="D19398" s="1">
        <v>8</v>
      </c>
      <c r="E19398">
        <v>0.27371230721473699</v>
      </c>
      <c r="F19398">
        <v>-24.7741180419922</v>
      </c>
      <c r="G19398">
        <v>0</v>
      </c>
      <c r="H19398">
        <v>0</v>
      </c>
    </row>
    <row r="19399" spans="1:8" hidden="1" x14ac:dyDescent="0.25">
      <c r="A19399" t="s">
        <v>9</v>
      </c>
      <c r="B19399" s="1">
        <v>1996</v>
      </c>
      <c r="C19399" s="1">
        <v>2</v>
      </c>
      <c r="D19399" s="1">
        <v>9</v>
      </c>
      <c r="E19399">
        <v>0.27425214648246798</v>
      </c>
      <c r="F19399">
        <v>-21.102212524414099</v>
      </c>
      <c r="G19399">
        <v>0</v>
      </c>
      <c r="H19399">
        <v>0</v>
      </c>
    </row>
    <row r="19400" spans="1:8" hidden="1" x14ac:dyDescent="0.25">
      <c r="A19400" t="s">
        <v>9</v>
      </c>
      <c r="B19400" s="1">
        <v>1996</v>
      </c>
      <c r="C19400" s="1">
        <v>2</v>
      </c>
      <c r="D19400" s="1">
        <v>10</v>
      </c>
      <c r="E19400">
        <v>0.27617621421813998</v>
      </c>
      <c r="F19400">
        <v>-22.024621582031301</v>
      </c>
      <c r="G19400">
        <v>0</v>
      </c>
      <c r="H19400">
        <v>0</v>
      </c>
    </row>
    <row r="19401" spans="1:8" hidden="1" x14ac:dyDescent="0.25">
      <c r="A19401" t="s">
        <v>9</v>
      </c>
      <c r="B19401" s="1">
        <v>1996</v>
      </c>
      <c r="C19401" s="1">
        <v>2</v>
      </c>
      <c r="D19401" s="1">
        <v>11</v>
      </c>
      <c r="E19401">
        <v>0.27569118142128002</v>
      </c>
      <c r="F19401">
        <v>-21.414575195312501</v>
      </c>
      <c r="G19401">
        <v>0</v>
      </c>
      <c r="H19401">
        <v>0</v>
      </c>
    </row>
    <row r="19402" spans="1:8" hidden="1" x14ac:dyDescent="0.25">
      <c r="A19402" t="s">
        <v>9</v>
      </c>
      <c r="B19402" s="1">
        <v>1996</v>
      </c>
      <c r="C19402" s="1">
        <v>2</v>
      </c>
      <c r="D19402" s="1">
        <v>12</v>
      </c>
      <c r="E19402">
        <v>0.27562543749809298</v>
      </c>
      <c r="F19402">
        <v>-17.481896972656301</v>
      </c>
      <c r="G19402">
        <v>0</v>
      </c>
      <c r="H19402">
        <v>0</v>
      </c>
    </row>
    <row r="19403" spans="1:8" hidden="1" x14ac:dyDescent="0.25">
      <c r="A19403" t="s">
        <v>9</v>
      </c>
      <c r="B19403" s="1">
        <v>1996</v>
      </c>
      <c r="C19403" s="1">
        <v>2</v>
      </c>
      <c r="D19403" s="1">
        <v>13</v>
      </c>
      <c r="E19403">
        <v>0.27544319629669201</v>
      </c>
      <c r="F19403">
        <v>-25.0857940673828</v>
      </c>
      <c r="G19403">
        <v>0</v>
      </c>
      <c r="H19403">
        <v>0</v>
      </c>
    </row>
    <row r="19404" spans="1:8" hidden="1" x14ac:dyDescent="0.25">
      <c r="A19404" t="s">
        <v>9</v>
      </c>
      <c r="B19404" s="1">
        <v>1996</v>
      </c>
      <c r="C19404" s="1">
        <v>2</v>
      </c>
      <c r="D19404" s="1">
        <v>14</v>
      </c>
      <c r="E19404">
        <v>0.27836760878562899</v>
      </c>
      <c r="F19404">
        <v>-25.663842773437501</v>
      </c>
      <c r="G19404">
        <v>0</v>
      </c>
      <c r="H19404">
        <v>0</v>
      </c>
    </row>
    <row r="19405" spans="1:8" hidden="1" x14ac:dyDescent="0.25">
      <c r="A19405" t="s">
        <v>9</v>
      </c>
      <c r="B19405" s="1">
        <v>1996</v>
      </c>
      <c r="C19405" s="1">
        <v>2</v>
      </c>
      <c r="D19405" s="1">
        <v>15</v>
      </c>
      <c r="E19405">
        <v>0.278165072202682</v>
      </c>
      <c r="F19405">
        <v>-29.7956329345703</v>
      </c>
      <c r="G19405">
        <v>0</v>
      </c>
      <c r="H19405">
        <v>0</v>
      </c>
    </row>
    <row r="19406" spans="1:8" hidden="1" x14ac:dyDescent="0.25">
      <c r="A19406" t="s">
        <v>9</v>
      </c>
      <c r="B19406" s="1">
        <v>1996</v>
      </c>
      <c r="C19406" s="1">
        <v>2</v>
      </c>
      <c r="D19406" s="1">
        <v>16</v>
      </c>
      <c r="E19406">
        <v>0.285562634468079</v>
      </c>
      <c r="F19406">
        <v>-24.449014282226599</v>
      </c>
      <c r="G19406">
        <v>0</v>
      </c>
      <c r="H19406">
        <v>0</v>
      </c>
    </row>
    <row r="19407" spans="1:8" hidden="1" x14ac:dyDescent="0.25">
      <c r="A19407" t="s">
        <v>9</v>
      </c>
      <c r="B19407" s="1">
        <v>1996</v>
      </c>
      <c r="C19407" s="1">
        <v>2</v>
      </c>
      <c r="D19407" s="1">
        <v>17</v>
      </c>
      <c r="E19407">
        <v>0.28578573465347301</v>
      </c>
      <c r="F19407">
        <v>-24.4999481201172</v>
      </c>
      <c r="G19407">
        <v>0</v>
      </c>
      <c r="H19407">
        <v>0</v>
      </c>
    </row>
    <row r="19408" spans="1:8" hidden="1" x14ac:dyDescent="0.25">
      <c r="A19408" t="s">
        <v>9</v>
      </c>
      <c r="B19408" s="1">
        <v>1996</v>
      </c>
      <c r="C19408" s="1">
        <v>2</v>
      </c>
      <c r="D19408" s="1">
        <v>18</v>
      </c>
      <c r="E19408">
        <v>0.286123007535934</v>
      </c>
      <c r="F19408">
        <v>-24.318872070312501</v>
      </c>
      <c r="G19408">
        <v>0</v>
      </c>
      <c r="H19408">
        <v>0</v>
      </c>
    </row>
    <row r="19409" spans="1:8" hidden="1" x14ac:dyDescent="0.25">
      <c r="A19409" t="s">
        <v>9</v>
      </c>
      <c r="B19409" s="1">
        <v>1996</v>
      </c>
      <c r="C19409" s="1">
        <v>2</v>
      </c>
      <c r="D19409" s="1">
        <v>19</v>
      </c>
      <c r="E19409">
        <v>0.286454528570175</v>
      </c>
      <c r="F19409">
        <v>-26.870004272460999</v>
      </c>
      <c r="G19409">
        <v>0</v>
      </c>
      <c r="H19409">
        <v>0</v>
      </c>
    </row>
    <row r="19410" spans="1:8" hidden="1" x14ac:dyDescent="0.25">
      <c r="A19410" t="s">
        <v>9</v>
      </c>
      <c r="B19410" s="1">
        <v>1996</v>
      </c>
      <c r="C19410" s="1">
        <v>2</v>
      </c>
      <c r="D19410" s="1">
        <v>20</v>
      </c>
      <c r="E19410">
        <v>0.28816896677017201</v>
      </c>
      <c r="F19410">
        <v>-23.491601562500001</v>
      </c>
      <c r="G19410">
        <v>0</v>
      </c>
      <c r="H19410">
        <v>0</v>
      </c>
    </row>
    <row r="19411" spans="1:8" hidden="1" x14ac:dyDescent="0.25">
      <c r="A19411" t="s">
        <v>9</v>
      </c>
      <c r="B19411" s="1">
        <v>1996</v>
      </c>
      <c r="C19411" s="1">
        <v>2</v>
      </c>
      <c r="D19411" s="1">
        <v>21</v>
      </c>
      <c r="E19411">
        <v>0.30406662821769698</v>
      </c>
      <c r="F19411">
        <v>-19.7510467529297</v>
      </c>
      <c r="G19411">
        <v>0</v>
      </c>
      <c r="H19411">
        <v>0</v>
      </c>
    </row>
    <row r="19412" spans="1:8" hidden="1" x14ac:dyDescent="0.25">
      <c r="A19412" t="s">
        <v>9</v>
      </c>
      <c r="B19412" s="1">
        <v>1996</v>
      </c>
      <c r="C19412" s="1">
        <v>2</v>
      </c>
      <c r="D19412" s="1">
        <v>22</v>
      </c>
      <c r="E19412">
        <v>0.31900665163993802</v>
      </c>
      <c r="F19412">
        <v>-24.2613311767578</v>
      </c>
      <c r="G19412">
        <v>0</v>
      </c>
      <c r="H19412">
        <v>0</v>
      </c>
    </row>
    <row r="19413" spans="1:8" hidden="1" x14ac:dyDescent="0.25">
      <c r="A19413" t="s">
        <v>9</v>
      </c>
      <c r="B19413" s="1">
        <v>1996</v>
      </c>
      <c r="C19413" s="1">
        <v>2</v>
      </c>
      <c r="D19413" s="1">
        <v>23</v>
      </c>
      <c r="E19413">
        <v>0.31885117292404203</v>
      </c>
      <c r="F19413">
        <v>-33.339639282226599</v>
      </c>
      <c r="G19413">
        <v>0</v>
      </c>
      <c r="H19413">
        <v>0</v>
      </c>
    </row>
    <row r="19414" spans="1:8" hidden="1" x14ac:dyDescent="0.25">
      <c r="A19414" t="s">
        <v>9</v>
      </c>
      <c r="B19414" s="1">
        <v>1996</v>
      </c>
      <c r="C19414" s="1">
        <v>2</v>
      </c>
      <c r="D19414" s="1">
        <v>24</v>
      </c>
      <c r="E19414">
        <v>0.31775715947151201</v>
      </c>
      <c r="F19414">
        <v>-33.490808105468801</v>
      </c>
      <c r="G19414">
        <v>0</v>
      </c>
      <c r="H19414">
        <v>0</v>
      </c>
    </row>
    <row r="19415" spans="1:8" hidden="1" x14ac:dyDescent="0.25">
      <c r="A19415" t="s">
        <v>9</v>
      </c>
      <c r="B19415" s="1">
        <v>1996</v>
      </c>
      <c r="C19415" s="1">
        <v>2</v>
      </c>
      <c r="D19415" s="1">
        <v>25</v>
      </c>
      <c r="E19415">
        <v>0.316550582647324</v>
      </c>
      <c r="F19415">
        <v>-33.6634307861328</v>
      </c>
      <c r="G19415">
        <v>0</v>
      </c>
      <c r="H19415">
        <v>0</v>
      </c>
    </row>
    <row r="19416" spans="1:8" hidden="1" x14ac:dyDescent="0.25">
      <c r="A19416" t="s">
        <v>9</v>
      </c>
      <c r="B19416" s="1">
        <v>1996</v>
      </c>
      <c r="C19416" s="1">
        <v>2</v>
      </c>
      <c r="D19416" s="1">
        <v>26</v>
      </c>
      <c r="E19416">
        <v>0.31569811701774603</v>
      </c>
      <c r="F19416">
        <v>-29.0226837158203</v>
      </c>
      <c r="G19416">
        <v>0</v>
      </c>
      <c r="H19416">
        <v>0</v>
      </c>
    </row>
    <row r="19417" spans="1:8" hidden="1" x14ac:dyDescent="0.25">
      <c r="A19417" t="s">
        <v>9</v>
      </c>
      <c r="B19417" s="1">
        <v>1996</v>
      </c>
      <c r="C19417" s="1">
        <v>2</v>
      </c>
      <c r="D19417" s="1">
        <v>27</v>
      </c>
      <c r="E19417">
        <v>0.3152936398983</v>
      </c>
      <c r="F19417">
        <v>-23.461068725585999</v>
      </c>
      <c r="G19417">
        <v>0</v>
      </c>
      <c r="H19417">
        <v>0</v>
      </c>
    </row>
    <row r="19418" spans="1:8" hidden="1" x14ac:dyDescent="0.25">
      <c r="A19418" t="s">
        <v>9</v>
      </c>
      <c r="B19418" s="1">
        <v>1996</v>
      </c>
      <c r="C19418" s="1">
        <v>2</v>
      </c>
      <c r="D19418" s="1">
        <v>28</v>
      </c>
      <c r="E19418">
        <v>0.31693157553672802</v>
      </c>
      <c r="F19418">
        <v>-18.369165039062501</v>
      </c>
      <c r="G19418">
        <v>0</v>
      </c>
      <c r="H19418">
        <v>0</v>
      </c>
    </row>
    <row r="19419" spans="1:8" hidden="1" x14ac:dyDescent="0.25">
      <c r="A19419" t="s">
        <v>9</v>
      </c>
      <c r="B19419" s="1">
        <v>1996</v>
      </c>
      <c r="C19419" s="1">
        <v>2</v>
      </c>
      <c r="D19419" s="1">
        <v>29</v>
      </c>
      <c r="E19419">
        <v>0.316446572542191</v>
      </c>
      <c r="F19419">
        <v>-17.117028808593801</v>
      </c>
      <c r="G19419">
        <v>0</v>
      </c>
      <c r="H19419">
        <v>0</v>
      </c>
    </row>
    <row r="19420" spans="1:8" hidden="1" x14ac:dyDescent="0.25">
      <c r="A19420" t="s">
        <v>9</v>
      </c>
      <c r="B19420" s="1">
        <v>1996</v>
      </c>
      <c r="C19420" s="1">
        <v>3</v>
      </c>
      <c r="D19420" s="1">
        <v>1</v>
      </c>
      <c r="E19420">
        <v>0.31462445855140703</v>
      </c>
      <c r="F19420">
        <v>-27.361215209960999</v>
      </c>
      <c r="G19420">
        <v>0</v>
      </c>
      <c r="H19420">
        <v>0</v>
      </c>
    </row>
    <row r="19421" spans="1:8" hidden="1" x14ac:dyDescent="0.25">
      <c r="A19421" t="s">
        <v>9</v>
      </c>
      <c r="B19421" s="1">
        <v>1996</v>
      </c>
      <c r="C19421" s="1">
        <v>3</v>
      </c>
      <c r="D19421" s="1">
        <v>2</v>
      </c>
      <c r="E19421">
        <v>0.31394872069358798</v>
      </c>
      <c r="F19421">
        <v>-26.930947875976599</v>
      </c>
      <c r="G19421">
        <v>0</v>
      </c>
      <c r="H19421">
        <v>0</v>
      </c>
    </row>
    <row r="19422" spans="1:8" hidden="1" x14ac:dyDescent="0.25">
      <c r="A19422" t="s">
        <v>9</v>
      </c>
      <c r="B19422" s="1">
        <v>1996</v>
      </c>
      <c r="C19422" s="1">
        <v>3</v>
      </c>
      <c r="D19422" s="1">
        <v>3</v>
      </c>
      <c r="E19422">
        <v>0.31298536062240601</v>
      </c>
      <c r="F19422">
        <v>-26.9538055419922</v>
      </c>
      <c r="G19422">
        <v>0</v>
      </c>
      <c r="H19422">
        <v>0</v>
      </c>
    </row>
    <row r="19423" spans="1:8" hidden="1" x14ac:dyDescent="0.25">
      <c r="A19423" t="s">
        <v>9</v>
      </c>
      <c r="B19423" s="1">
        <v>1996</v>
      </c>
      <c r="C19423" s="1">
        <v>3</v>
      </c>
      <c r="D19423" s="1">
        <v>4</v>
      </c>
      <c r="E19423">
        <v>0.31188976764678999</v>
      </c>
      <c r="F19423">
        <v>-28.868249511718801</v>
      </c>
      <c r="G19423">
        <v>0</v>
      </c>
      <c r="H19423">
        <v>0</v>
      </c>
    </row>
    <row r="19424" spans="1:8" hidden="1" x14ac:dyDescent="0.25">
      <c r="A19424" t="s">
        <v>9</v>
      </c>
      <c r="B19424" s="1">
        <v>1996</v>
      </c>
      <c r="C19424" s="1">
        <v>3</v>
      </c>
      <c r="D19424" s="1">
        <v>5</v>
      </c>
      <c r="E19424">
        <v>0.31060671806335399</v>
      </c>
      <c r="F19424">
        <v>-28.722924804687501</v>
      </c>
      <c r="G19424">
        <v>0</v>
      </c>
      <c r="H19424">
        <v>0</v>
      </c>
    </row>
    <row r="19425" spans="1:8" hidden="1" x14ac:dyDescent="0.25">
      <c r="A19425" t="s">
        <v>9</v>
      </c>
      <c r="B19425" s="1">
        <v>1996</v>
      </c>
      <c r="C19425" s="1">
        <v>3</v>
      </c>
      <c r="D19425" s="1">
        <v>6</v>
      </c>
      <c r="E19425">
        <v>0.309380233287811</v>
      </c>
      <c r="F19425">
        <v>-28.8322235107422</v>
      </c>
      <c r="G19425">
        <v>0</v>
      </c>
      <c r="H19425">
        <v>0</v>
      </c>
    </row>
    <row r="19426" spans="1:8" hidden="1" x14ac:dyDescent="0.25">
      <c r="A19426" t="s">
        <v>9</v>
      </c>
      <c r="B19426" s="1">
        <v>1996</v>
      </c>
      <c r="C19426" s="1">
        <v>3</v>
      </c>
      <c r="D19426" s="1">
        <v>7</v>
      </c>
      <c r="E19426">
        <v>0.30826798081397999</v>
      </c>
      <c r="F19426">
        <v>-25.1015106201172</v>
      </c>
      <c r="G19426">
        <v>0</v>
      </c>
      <c r="H19426">
        <v>0</v>
      </c>
    </row>
    <row r="19427" spans="1:8" hidden="1" x14ac:dyDescent="0.25">
      <c r="A19427" t="s">
        <v>9</v>
      </c>
      <c r="B19427" s="1">
        <v>1996</v>
      </c>
      <c r="C19427" s="1">
        <v>3</v>
      </c>
      <c r="D19427" s="1">
        <v>8</v>
      </c>
      <c r="E19427">
        <v>0.30700805783271801</v>
      </c>
      <c r="F19427">
        <v>-22.4693084716797</v>
      </c>
      <c r="G19427">
        <v>0</v>
      </c>
      <c r="H19427">
        <v>0</v>
      </c>
    </row>
    <row r="19428" spans="1:8" hidden="1" x14ac:dyDescent="0.25">
      <c r="A19428" t="s">
        <v>9</v>
      </c>
      <c r="B19428" s="1">
        <v>1996</v>
      </c>
      <c r="C19428" s="1">
        <v>3</v>
      </c>
      <c r="D19428" s="1">
        <v>9</v>
      </c>
      <c r="E19428">
        <v>0.30614560842513999</v>
      </c>
      <c r="F19428">
        <v>-22.078576660156301</v>
      </c>
      <c r="G19428">
        <v>0</v>
      </c>
      <c r="H19428">
        <v>0</v>
      </c>
    </row>
    <row r="19429" spans="1:8" hidden="1" x14ac:dyDescent="0.25">
      <c r="A19429" t="s">
        <v>9</v>
      </c>
      <c r="B19429" s="1">
        <v>1996</v>
      </c>
      <c r="C19429" s="1">
        <v>3</v>
      </c>
      <c r="D19429" s="1">
        <v>10</v>
      </c>
      <c r="E19429">
        <v>0.30866271257400502</v>
      </c>
      <c r="F19429">
        <v>-18.837777709960999</v>
      </c>
      <c r="G19429">
        <v>0</v>
      </c>
      <c r="H19429">
        <v>0</v>
      </c>
    </row>
    <row r="19430" spans="1:8" hidden="1" x14ac:dyDescent="0.25">
      <c r="A19430" t="s">
        <v>9</v>
      </c>
      <c r="B19430" s="1">
        <v>1996</v>
      </c>
      <c r="C19430" s="1">
        <v>3</v>
      </c>
      <c r="D19430" s="1">
        <v>11</v>
      </c>
      <c r="E19430">
        <v>0.3172467648983</v>
      </c>
      <c r="F19430">
        <v>-18.850717163085999</v>
      </c>
      <c r="G19430">
        <v>0</v>
      </c>
      <c r="H19430">
        <v>0</v>
      </c>
    </row>
    <row r="19431" spans="1:8" hidden="1" x14ac:dyDescent="0.25">
      <c r="A19431" t="s">
        <v>9</v>
      </c>
      <c r="B19431" s="1">
        <v>1996</v>
      </c>
      <c r="C19431" s="1">
        <v>3</v>
      </c>
      <c r="D19431" s="1">
        <v>12</v>
      </c>
      <c r="E19431">
        <v>0.32823944091796903</v>
      </c>
      <c r="F19431">
        <v>-21.9273468017578</v>
      </c>
      <c r="G19431">
        <v>0</v>
      </c>
      <c r="H19431">
        <v>0</v>
      </c>
    </row>
    <row r="19432" spans="1:8" hidden="1" x14ac:dyDescent="0.25">
      <c r="A19432" t="s">
        <v>9</v>
      </c>
      <c r="B19432" s="1">
        <v>1996</v>
      </c>
      <c r="C19432" s="1">
        <v>3</v>
      </c>
      <c r="D19432" s="1">
        <v>13</v>
      </c>
      <c r="E19432">
        <v>0.32878851890563998</v>
      </c>
      <c r="F19432">
        <v>-25.597741699218801</v>
      </c>
      <c r="G19432">
        <v>0</v>
      </c>
      <c r="H19432">
        <v>0</v>
      </c>
    </row>
    <row r="19433" spans="1:8" hidden="1" x14ac:dyDescent="0.25">
      <c r="A19433" t="s">
        <v>9</v>
      </c>
      <c r="B19433" s="1">
        <v>1996</v>
      </c>
      <c r="C19433" s="1">
        <v>3</v>
      </c>
      <c r="D19433" s="1">
        <v>14</v>
      </c>
      <c r="E19433">
        <v>0.33678016066551197</v>
      </c>
      <c r="F19433">
        <v>-19.4396759033203</v>
      </c>
      <c r="G19433">
        <v>0</v>
      </c>
      <c r="H19433">
        <v>0</v>
      </c>
    </row>
    <row r="19434" spans="1:8" hidden="1" x14ac:dyDescent="0.25">
      <c r="A19434" t="s">
        <v>9</v>
      </c>
      <c r="B19434" s="1">
        <v>1996</v>
      </c>
      <c r="C19434" s="1">
        <v>3</v>
      </c>
      <c r="D19434" s="1">
        <v>15</v>
      </c>
      <c r="E19434">
        <v>0.33646130561828602</v>
      </c>
      <c r="F19434">
        <v>-20.576013183593801</v>
      </c>
      <c r="G19434">
        <v>0</v>
      </c>
      <c r="H19434">
        <v>0</v>
      </c>
    </row>
    <row r="19435" spans="1:8" hidden="1" x14ac:dyDescent="0.25">
      <c r="A19435" t="s">
        <v>9</v>
      </c>
      <c r="B19435" s="1">
        <v>1996</v>
      </c>
      <c r="C19435" s="1">
        <v>3</v>
      </c>
      <c r="D19435" s="1">
        <v>16</v>
      </c>
      <c r="E19435">
        <v>0.33409550786018399</v>
      </c>
      <c r="F19435">
        <v>-18.0698944091797</v>
      </c>
      <c r="G19435">
        <v>0</v>
      </c>
      <c r="H19435">
        <v>0</v>
      </c>
    </row>
    <row r="19436" spans="1:8" hidden="1" x14ac:dyDescent="0.25">
      <c r="A19436" t="s">
        <v>9</v>
      </c>
      <c r="B19436" s="1">
        <v>1996</v>
      </c>
      <c r="C19436" s="1">
        <v>3</v>
      </c>
      <c r="D19436" s="1">
        <v>17</v>
      </c>
      <c r="E19436">
        <v>0.33282437920570401</v>
      </c>
      <c r="F19436">
        <v>-15.750085449218799</v>
      </c>
      <c r="G19436">
        <v>0</v>
      </c>
      <c r="H19436">
        <v>0</v>
      </c>
    </row>
    <row r="19437" spans="1:8" hidden="1" x14ac:dyDescent="0.25">
      <c r="A19437" t="s">
        <v>9</v>
      </c>
      <c r="B19437" s="1">
        <v>1996</v>
      </c>
      <c r="C19437" s="1">
        <v>3</v>
      </c>
      <c r="D19437" s="1">
        <v>18</v>
      </c>
      <c r="E19437">
        <v>0.332882881164551</v>
      </c>
      <c r="F19437">
        <v>-26.6970001220703</v>
      </c>
      <c r="G19437">
        <v>0</v>
      </c>
      <c r="H19437">
        <v>0</v>
      </c>
    </row>
    <row r="19438" spans="1:8" hidden="1" x14ac:dyDescent="0.25">
      <c r="A19438" t="s">
        <v>9</v>
      </c>
      <c r="B19438" s="1">
        <v>1996</v>
      </c>
      <c r="C19438" s="1">
        <v>3</v>
      </c>
      <c r="D19438" s="1">
        <v>19</v>
      </c>
      <c r="E19438">
        <v>0.33672556281089799</v>
      </c>
      <c r="F19438">
        <v>-20.761132812500001</v>
      </c>
      <c r="G19438">
        <v>0</v>
      </c>
      <c r="H19438">
        <v>0</v>
      </c>
    </row>
    <row r="19439" spans="1:8" hidden="1" x14ac:dyDescent="0.25">
      <c r="A19439" t="s">
        <v>9</v>
      </c>
      <c r="B19439" s="1">
        <v>1996</v>
      </c>
      <c r="C19439" s="1">
        <v>3</v>
      </c>
      <c r="D19439" s="1">
        <v>20</v>
      </c>
      <c r="E19439">
        <v>0.34941148757934598</v>
      </c>
      <c r="F19439">
        <v>-22.879769897460999</v>
      </c>
      <c r="G19439">
        <v>0</v>
      </c>
      <c r="H19439">
        <v>0</v>
      </c>
    </row>
    <row r="19440" spans="1:8" hidden="1" x14ac:dyDescent="0.25">
      <c r="A19440" t="s">
        <v>9</v>
      </c>
      <c r="B19440" s="1">
        <v>1996</v>
      </c>
      <c r="C19440" s="1">
        <v>3</v>
      </c>
      <c r="D19440" s="1">
        <v>21</v>
      </c>
      <c r="E19440">
        <v>0.35082277655601501</v>
      </c>
      <c r="F19440">
        <v>-28.0622344970703</v>
      </c>
      <c r="G19440">
        <v>0</v>
      </c>
      <c r="H19440">
        <v>0</v>
      </c>
    </row>
    <row r="19441" spans="1:8" hidden="1" x14ac:dyDescent="0.25">
      <c r="A19441" t="s">
        <v>9</v>
      </c>
      <c r="B19441" s="1">
        <v>1996</v>
      </c>
      <c r="C19441" s="1">
        <v>3</v>
      </c>
      <c r="D19441" s="1">
        <v>22</v>
      </c>
      <c r="E19441">
        <v>0.34910798072814903</v>
      </c>
      <c r="F19441">
        <v>-27.817422485351599</v>
      </c>
      <c r="G19441">
        <v>0</v>
      </c>
      <c r="H19441">
        <v>0</v>
      </c>
    </row>
    <row r="19442" spans="1:8" hidden="1" x14ac:dyDescent="0.25">
      <c r="A19442" t="s">
        <v>9</v>
      </c>
      <c r="B19442" s="1">
        <v>1996</v>
      </c>
      <c r="C19442" s="1">
        <v>3</v>
      </c>
      <c r="D19442" s="1">
        <v>23</v>
      </c>
      <c r="E19442">
        <v>0.34729167819023099</v>
      </c>
      <c r="F19442">
        <v>-24.5661407470703</v>
      </c>
      <c r="G19442">
        <v>0</v>
      </c>
      <c r="H19442">
        <v>0</v>
      </c>
    </row>
    <row r="19443" spans="1:8" hidden="1" x14ac:dyDescent="0.25">
      <c r="A19443" t="s">
        <v>9</v>
      </c>
      <c r="B19443" s="1">
        <v>1996</v>
      </c>
      <c r="C19443" s="1">
        <v>3</v>
      </c>
      <c r="D19443" s="1">
        <v>24</v>
      </c>
      <c r="E19443">
        <v>0.34496125578880299</v>
      </c>
      <c r="F19443">
        <v>-26.262246704101599</v>
      </c>
      <c r="G19443">
        <v>0</v>
      </c>
      <c r="H19443">
        <v>0</v>
      </c>
    </row>
    <row r="19444" spans="1:8" hidden="1" x14ac:dyDescent="0.25">
      <c r="A19444" t="s">
        <v>9</v>
      </c>
      <c r="B19444" s="1">
        <v>1996</v>
      </c>
      <c r="C19444" s="1">
        <v>3</v>
      </c>
      <c r="D19444" s="1">
        <v>25</v>
      </c>
      <c r="E19444">
        <v>0.343209058046341</v>
      </c>
      <c r="F19444">
        <v>-23.076074218750001</v>
      </c>
      <c r="G19444">
        <v>0</v>
      </c>
      <c r="H19444">
        <v>0</v>
      </c>
    </row>
    <row r="19445" spans="1:8" hidden="1" x14ac:dyDescent="0.25">
      <c r="A19445" t="s">
        <v>9</v>
      </c>
      <c r="B19445" s="1">
        <v>1996</v>
      </c>
      <c r="C19445" s="1">
        <v>3</v>
      </c>
      <c r="D19445" s="1">
        <v>26</v>
      </c>
      <c r="E19445">
        <v>0.34130334854125999</v>
      </c>
      <c r="F19445">
        <v>-22.965844726562501</v>
      </c>
      <c r="G19445">
        <v>0</v>
      </c>
      <c r="H19445">
        <v>0</v>
      </c>
    </row>
    <row r="19446" spans="1:8" hidden="1" x14ac:dyDescent="0.25">
      <c r="A19446" t="s">
        <v>9</v>
      </c>
      <c r="B19446" s="1">
        <v>1996</v>
      </c>
      <c r="C19446" s="1">
        <v>3</v>
      </c>
      <c r="D19446" s="1">
        <v>27</v>
      </c>
      <c r="E19446">
        <v>0.33947443962097201</v>
      </c>
      <c r="F19446">
        <v>-21.355798339843801</v>
      </c>
      <c r="G19446">
        <v>0</v>
      </c>
      <c r="H19446">
        <v>0</v>
      </c>
    </row>
    <row r="19447" spans="1:8" hidden="1" x14ac:dyDescent="0.25">
      <c r="A19447" t="s">
        <v>9</v>
      </c>
      <c r="B19447" s="1">
        <v>1996</v>
      </c>
      <c r="C19447" s="1">
        <v>3</v>
      </c>
      <c r="D19447" s="1">
        <v>28</v>
      </c>
      <c r="E19447">
        <v>0.34684288501739502</v>
      </c>
      <c r="F19447">
        <v>-14.3540588378906</v>
      </c>
      <c r="G19447">
        <v>0</v>
      </c>
      <c r="H19447">
        <v>0</v>
      </c>
    </row>
    <row r="19448" spans="1:8" hidden="1" x14ac:dyDescent="0.25">
      <c r="A19448" t="s">
        <v>9</v>
      </c>
      <c r="B19448" s="1">
        <v>1996</v>
      </c>
      <c r="C19448" s="1">
        <v>3</v>
      </c>
      <c r="D19448" s="1">
        <v>29</v>
      </c>
      <c r="E19448">
        <v>0.34619948267936701</v>
      </c>
      <c r="F19448">
        <v>-15.7623229980469</v>
      </c>
      <c r="G19448">
        <v>0</v>
      </c>
      <c r="H19448">
        <v>0</v>
      </c>
    </row>
    <row r="19449" spans="1:8" hidden="1" x14ac:dyDescent="0.25">
      <c r="A19449" t="s">
        <v>9</v>
      </c>
      <c r="B19449" s="1">
        <v>1996</v>
      </c>
      <c r="C19449" s="1">
        <v>3</v>
      </c>
      <c r="D19449" s="1">
        <v>30</v>
      </c>
      <c r="E19449">
        <v>0.345931887626648</v>
      </c>
      <c r="F19449">
        <v>-21.111734008789099</v>
      </c>
      <c r="G19449">
        <v>0</v>
      </c>
      <c r="H19449">
        <v>0</v>
      </c>
    </row>
    <row r="19450" spans="1:8" hidden="1" x14ac:dyDescent="0.25">
      <c r="A19450" t="s">
        <v>9</v>
      </c>
      <c r="B19450" s="1">
        <v>1996</v>
      </c>
      <c r="C19450" s="1">
        <v>3</v>
      </c>
      <c r="D19450" s="1">
        <v>31</v>
      </c>
      <c r="E19450">
        <v>0.34511467814445501</v>
      </c>
      <c r="F19450">
        <v>-19.970605468750001</v>
      </c>
      <c r="G19450">
        <v>0</v>
      </c>
      <c r="H19450">
        <v>0</v>
      </c>
    </row>
    <row r="19451" spans="1:8" hidden="1" x14ac:dyDescent="0.25">
      <c r="A19451" t="s">
        <v>9</v>
      </c>
      <c r="B19451" s="1">
        <v>1996</v>
      </c>
      <c r="C19451" s="1">
        <v>4</v>
      </c>
      <c r="D19451" s="1">
        <v>1</v>
      </c>
      <c r="E19451">
        <v>0.34368515014648399</v>
      </c>
      <c r="F19451">
        <v>-20.482339477539099</v>
      </c>
      <c r="G19451">
        <v>0</v>
      </c>
      <c r="H19451">
        <v>0</v>
      </c>
    </row>
    <row r="19452" spans="1:8" hidden="1" x14ac:dyDescent="0.25">
      <c r="A19452" t="s">
        <v>9</v>
      </c>
      <c r="B19452" s="1">
        <v>1996</v>
      </c>
      <c r="C19452" s="1">
        <v>4</v>
      </c>
      <c r="D19452" s="1">
        <v>2</v>
      </c>
      <c r="E19452">
        <v>0.34158405661582902</v>
      </c>
      <c r="F19452">
        <v>-19.105310058593801</v>
      </c>
      <c r="G19452">
        <v>0</v>
      </c>
      <c r="H19452">
        <v>0</v>
      </c>
    </row>
    <row r="19453" spans="1:8" hidden="1" x14ac:dyDescent="0.25">
      <c r="A19453" t="s">
        <v>9</v>
      </c>
      <c r="B19453" s="1">
        <v>1996</v>
      </c>
      <c r="C19453" s="1">
        <v>4</v>
      </c>
      <c r="D19453" s="1">
        <v>3</v>
      </c>
      <c r="E19453">
        <v>0.34699890017509499</v>
      </c>
      <c r="F19453">
        <v>-15.4038024902344</v>
      </c>
      <c r="G19453">
        <v>0</v>
      </c>
      <c r="H19453">
        <v>0</v>
      </c>
    </row>
    <row r="19454" spans="1:8" hidden="1" x14ac:dyDescent="0.25">
      <c r="A19454" t="s">
        <v>9</v>
      </c>
      <c r="B19454" s="1">
        <v>1996</v>
      </c>
      <c r="C19454" s="1">
        <v>4</v>
      </c>
      <c r="D19454" s="1">
        <v>4</v>
      </c>
      <c r="E19454">
        <v>0.34826409816741899</v>
      </c>
      <c r="F19454">
        <v>-15.2698303222656</v>
      </c>
      <c r="G19454">
        <v>0</v>
      </c>
      <c r="H19454">
        <v>0</v>
      </c>
    </row>
    <row r="19455" spans="1:8" hidden="1" x14ac:dyDescent="0.25">
      <c r="A19455" t="s">
        <v>9</v>
      </c>
      <c r="B19455" s="1">
        <v>1996</v>
      </c>
      <c r="C19455" s="1">
        <v>4</v>
      </c>
      <c r="D19455" s="1">
        <v>5</v>
      </c>
      <c r="E19455">
        <v>0.34477436542510997</v>
      </c>
      <c r="F19455">
        <v>-9.5782409667968995</v>
      </c>
      <c r="G19455">
        <v>0</v>
      </c>
      <c r="H19455">
        <v>0</v>
      </c>
    </row>
    <row r="19456" spans="1:8" hidden="1" x14ac:dyDescent="0.25">
      <c r="A19456" t="s">
        <v>9</v>
      </c>
      <c r="B19456" s="1">
        <v>1996</v>
      </c>
      <c r="C19456" s="1">
        <v>4</v>
      </c>
      <c r="D19456" s="1">
        <v>6</v>
      </c>
      <c r="E19456">
        <v>0.340200304985046</v>
      </c>
      <c r="F19456">
        <v>-2.9649597167969</v>
      </c>
      <c r="G19456">
        <v>0</v>
      </c>
      <c r="H19456">
        <v>0</v>
      </c>
    </row>
    <row r="19457" spans="1:8" hidden="1" x14ac:dyDescent="0.25">
      <c r="A19457" t="s">
        <v>9</v>
      </c>
      <c r="B19457" s="1">
        <v>1996</v>
      </c>
      <c r="C19457" s="1">
        <v>4</v>
      </c>
      <c r="D19457" s="1">
        <v>7</v>
      </c>
      <c r="E19457">
        <v>0.32707890868187001</v>
      </c>
      <c r="F19457">
        <v>-2.5628601074219</v>
      </c>
      <c r="G19457">
        <v>0</v>
      </c>
      <c r="H19457">
        <v>0</v>
      </c>
    </row>
    <row r="19458" spans="1:8" hidden="1" x14ac:dyDescent="0.25">
      <c r="A19458" t="s">
        <v>9</v>
      </c>
      <c r="B19458" s="1">
        <v>1996</v>
      </c>
      <c r="C19458" s="1">
        <v>4</v>
      </c>
      <c r="D19458" s="1">
        <v>8</v>
      </c>
      <c r="E19458">
        <v>0.318595319986343</v>
      </c>
      <c r="F19458">
        <v>-3.5673461914062701</v>
      </c>
      <c r="G19458">
        <v>0</v>
      </c>
      <c r="H19458">
        <v>0</v>
      </c>
    </row>
    <row r="19459" spans="1:8" hidden="1" x14ac:dyDescent="0.25">
      <c r="A19459" t="s">
        <v>9</v>
      </c>
      <c r="B19459" s="1">
        <v>1996</v>
      </c>
      <c r="C19459" s="1">
        <v>4</v>
      </c>
      <c r="D19459" s="1">
        <v>9</v>
      </c>
      <c r="E19459">
        <v>0.32079830765724199</v>
      </c>
      <c r="F19459">
        <v>-7.6462341308594004</v>
      </c>
      <c r="G19459">
        <v>0</v>
      </c>
      <c r="H19459">
        <v>0</v>
      </c>
    </row>
    <row r="19460" spans="1:8" hidden="1" x14ac:dyDescent="0.25">
      <c r="A19460" t="s">
        <v>9</v>
      </c>
      <c r="B19460" s="1">
        <v>1996</v>
      </c>
      <c r="C19460" s="1">
        <v>4</v>
      </c>
      <c r="D19460" s="1">
        <v>10</v>
      </c>
      <c r="E19460">
        <v>0.32291004061698902</v>
      </c>
      <c r="F19460">
        <v>-13.6087890625</v>
      </c>
      <c r="G19460">
        <v>0</v>
      </c>
      <c r="H19460">
        <v>0</v>
      </c>
    </row>
    <row r="19461" spans="1:8" hidden="1" x14ac:dyDescent="0.25">
      <c r="A19461" t="s">
        <v>9</v>
      </c>
      <c r="B19461" s="1">
        <v>1996</v>
      </c>
      <c r="C19461" s="1">
        <v>4</v>
      </c>
      <c r="D19461" s="1">
        <v>11</v>
      </c>
      <c r="E19461">
        <v>0.32000225782394398</v>
      </c>
      <c r="F19461">
        <v>-15.1650634765625</v>
      </c>
      <c r="G19461">
        <v>0</v>
      </c>
      <c r="H19461">
        <v>0</v>
      </c>
    </row>
    <row r="19462" spans="1:8" hidden="1" x14ac:dyDescent="0.25">
      <c r="A19462" t="s">
        <v>9</v>
      </c>
      <c r="B19462" s="1">
        <v>1996</v>
      </c>
      <c r="C19462" s="1">
        <v>4</v>
      </c>
      <c r="D19462" s="1">
        <v>12</v>
      </c>
      <c r="E19462">
        <v>0.31762295961379999</v>
      </c>
      <c r="F19462">
        <v>-14.936364746093799</v>
      </c>
      <c r="G19462">
        <v>0</v>
      </c>
      <c r="H19462">
        <v>0</v>
      </c>
    </row>
    <row r="19463" spans="1:8" hidden="1" x14ac:dyDescent="0.25">
      <c r="A19463" t="s">
        <v>9</v>
      </c>
      <c r="B19463" s="1">
        <v>1996</v>
      </c>
      <c r="C19463" s="1">
        <v>4</v>
      </c>
      <c r="D19463" s="1">
        <v>13</v>
      </c>
      <c r="E19463">
        <v>0.31430444121360801</v>
      </c>
      <c r="F19463">
        <v>-14.0974365234375</v>
      </c>
      <c r="G19463">
        <v>0</v>
      </c>
      <c r="H19463">
        <v>0</v>
      </c>
    </row>
    <row r="19464" spans="1:8" hidden="1" x14ac:dyDescent="0.25">
      <c r="A19464" t="s">
        <v>9</v>
      </c>
      <c r="B19464" s="1">
        <v>1996</v>
      </c>
      <c r="C19464" s="1">
        <v>4</v>
      </c>
      <c r="D19464" s="1">
        <v>14</v>
      </c>
      <c r="E19464">
        <v>0.31115904450416598</v>
      </c>
      <c r="F19464">
        <v>-13.8734680175781</v>
      </c>
      <c r="G19464">
        <v>0</v>
      </c>
      <c r="H19464">
        <v>0</v>
      </c>
    </row>
    <row r="19465" spans="1:8" hidden="1" x14ac:dyDescent="0.25">
      <c r="A19465" t="s">
        <v>9</v>
      </c>
      <c r="B19465" s="1">
        <v>1996</v>
      </c>
      <c r="C19465" s="1">
        <v>4</v>
      </c>
      <c r="D19465" s="1">
        <v>15</v>
      </c>
      <c r="E19465">
        <v>0.30793133378028897</v>
      </c>
      <c r="F19465">
        <v>-12.8144470214844</v>
      </c>
      <c r="G19465">
        <v>0</v>
      </c>
      <c r="H19465">
        <v>0</v>
      </c>
    </row>
    <row r="19466" spans="1:8" hidden="1" x14ac:dyDescent="0.25">
      <c r="A19466" t="s">
        <v>9</v>
      </c>
      <c r="B19466" s="1">
        <v>1996</v>
      </c>
      <c r="C19466" s="1">
        <v>4</v>
      </c>
      <c r="D19466" s="1">
        <v>16</v>
      </c>
      <c r="E19466">
        <v>0.30441078543663003</v>
      </c>
      <c r="F19466">
        <v>-12.8686462402344</v>
      </c>
      <c r="G19466">
        <v>0</v>
      </c>
      <c r="H19466">
        <v>0</v>
      </c>
    </row>
    <row r="19467" spans="1:8" hidden="1" x14ac:dyDescent="0.25">
      <c r="A19467" t="s">
        <v>9</v>
      </c>
      <c r="B19467" s="1">
        <v>1996</v>
      </c>
      <c r="C19467" s="1">
        <v>4</v>
      </c>
      <c r="D19467" s="1">
        <v>17</v>
      </c>
      <c r="E19467">
        <v>0.30331316590309099</v>
      </c>
      <c r="F19467">
        <v>-16.176232910156301</v>
      </c>
      <c r="G19467">
        <v>0</v>
      </c>
      <c r="H19467">
        <v>0</v>
      </c>
    </row>
    <row r="19468" spans="1:8" hidden="1" x14ac:dyDescent="0.25">
      <c r="A19468" t="s">
        <v>9</v>
      </c>
      <c r="B19468" s="1">
        <v>1996</v>
      </c>
      <c r="C19468" s="1">
        <v>4</v>
      </c>
      <c r="D19468" s="1">
        <v>18</v>
      </c>
      <c r="E19468">
        <v>0.30127403140068099</v>
      </c>
      <c r="F19468">
        <v>-13.1749206542969</v>
      </c>
      <c r="G19468">
        <v>0</v>
      </c>
      <c r="H19468">
        <v>0</v>
      </c>
    </row>
    <row r="19469" spans="1:8" hidden="1" x14ac:dyDescent="0.25">
      <c r="A19469" t="s">
        <v>9</v>
      </c>
      <c r="B19469" s="1">
        <v>1996</v>
      </c>
      <c r="C19469" s="1">
        <v>4</v>
      </c>
      <c r="D19469" s="1">
        <v>19</v>
      </c>
      <c r="E19469">
        <v>0.30606123805046098</v>
      </c>
      <c r="F19469">
        <v>-7.9069763183594004</v>
      </c>
      <c r="G19469">
        <v>0</v>
      </c>
      <c r="H19469">
        <v>0</v>
      </c>
    </row>
    <row r="19470" spans="1:8" hidden="1" x14ac:dyDescent="0.25">
      <c r="A19470" t="s">
        <v>9</v>
      </c>
      <c r="B19470" s="1">
        <v>1996</v>
      </c>
      <c r="C19470" s="1">
        <v>4</v>
      </c>
      <c r="D19470" s="1">
        <v>20</v>
      </c>
      <c r="E19470">
        <v>0.30604386329650901</v>
      </c>
      <c r="F19470">
        <v>-11.0470520019531</v>
      </c>
      <c r="G19470">
        <v>0</v>
      </c>
      <c r="H19470">
        <v>0</v>
      </c>
    </row>
    <row r="19471" spans="1:8" hidden="1" x14ac:dyDescent="0.25">
      <c r="A19471" t="s">
        <v>9</v>
      </c>
      <c r="B19471" s="1">
        <v>1996</v>
      </c>
      <c r="C19471" s="1">
        <v>4</v>
      </c>
      <c r="D19471" s="1">
        <v>21</v>
      </c>
      <c r="E19471">
        <v>0.30237138271331798</v>
      </c>
      <c r="F19471">
        <v>-11.322229003906299</v>
      </c>
      <c r="G19471">
        <v>0</v>
      </c>
      <c r="H19471">
        <v>0</v>
      </c>
    </row>
    <row r="19472" spans="1:8" hidden="1" x14ac:dyDescent="0.25">
      <c r="A19472" t="s">
        <v>9</v>
      </c>
      <c r="B19472" s="1">
        <v>1996</v>
      </c>
      <c r="C19472" s="1">
        <v>4</v>
      </c>
      <c r="D19472" s="1">
        <v>22</v>
      </c>
      <c r="E19472">
        <v>0.29819890856742898</v>
      </c>
      <c r="F19472">
        <v>-10.8663879394531</v>
      </c>
      <c r="G19472">
        <v>0</v>
      </c>
      <c r="H19472">
        <v>0</v>
      </c>
    </row>
    <row r="19473" spans="1:8" hidden="1" x14ac:dyDescent="0.25">
      <c r="A19473" t="s">
        <v>9</v>
      </c>
      <c r="B19473" s="1">
        <v>1996</v>
      </c>
      <c r="C19473" s="1">
        <v>4</v>
      </c>
      <c r="D19473" s="1">
        <v>23</v>
      </c>
      <c r="E19473">
        <v>0.28811278939247098</v>
      </c>
      <c r="F19473">
        <v>-5.4509826660156504</v>
      </c>
      <c r="G19473">
        <v>0</v>
      </c>
      <c r="H19473">
        <v>0</v>
      </c>
    </row>
    <row r="19474" spans="1:8" hidden="1" x14ac:dyDescent="0.25">
      <c r="A19474" t="s">
        <v>9</v>
      </c>
      <c r="B19474" s="1">
        <v>1996</v>
      </c>
      <c r="C19474" s="1">
        <v>4</v>
      </c>
      <c r="D19474" s="1">
        <v>24</v>
      </c>
      <c r="E19474">
        <v>0.26443976163864102</v>
      </c>
      <c r="F19474">
        <v>-3.80339965820315</v>
      </c>
      <c r="G19474">
        <v>0</v>
      </c>
      <c r="H19474">
        <v>0</v>
      </c>
    </row>
    <row r="19475" spans="1:8" hidden="1" x14ac:dyDescent="0.25">
      <c r="A19475" t="s">
        <v>9</v>
      </c>
      <c r="B19475" s="1">
        <v>1996</v>
      </c>
      <c r="C19475" s="1">
        <v>4</v>
      </c>
      <c r="D19475" s="1">
        <v>25</v>
      </c>
      <c r="E19475">
        <v>0.24152284860611001</v>
      </c>
      <c r="F19475">
        <v>-3.57183227539065</v>
      </c>
      <c r="G19475">
        <v>0</v>
      </c>
      <c r="H19475">
        <v>0</v>
      </c>
    </row>
    <row r="19476" spans="1:8" hidden="1" x14ac:dyDescent="0.25">
      <c r="A19476" t="s">
        <v>9</v>
      </c>
      <c r="B19476" s="1">
        <v>1996</v>
      </c>
      <c r="C19476" s="1">
        <v>4</v>
      </c>
      <c r="D19476" s="1">
        <v>26</v>
      </c>
      <c r="E19476">
        <v>0.211623355746269</v>
      </c>
      <c r="F19476">
        <v>-2.10955200195315</v>
      </c>
      <c r="G19476">
        <v>0</v>
      </c>
      <c r="H19476">
        <v>0</v>
      </c>
    </row>
    <row r="19477" spans="1:8" hidden="1" x14ac:dyDescent="0.25">
      <c r="A19477" t="s">
        <v>9</v>
      </c>
      <c r="B19477" s="1">
        <v>1996</v>
      </c>
      <c r="C19477" s="1">
        <v>4</v>
      </c>
      <c r="D19477" s="1">
        <v>27</v>
      </c>
      <c r="E19477">
        <v>0.17688487470149999</v>
      </c>
      <c r="F19477">
        <v>-2.4086853027344</v>
      </c>
      <c r="G19477">
        <v>0</v>
      </c>
      <c r="H19477">
        <v>0</v>
      </c>
    </row>
    <row r="19478" spans="1:8" hidden="1" x14ac:dyDescent="0.25">
      <c r="A19478" t="s">
        <v>9</v>
      </c>
      <c r="B19478" s="1">
        <v>1996</v>
      </c>
      <c r="C19478" s="1">
        <v>4</v>
      </c>
      <c r="D19478" s="1">
        <v>28</v>
      </c>
      <c r="E19478">
        <v>0.145462706685066</v>
      </c>
      <c r="F19478">
        <v>-1.8562255859375201</v>
      </c>
      <c r="G19478">
        <v>0</v>
      </c>
      <c r="H19478">
        <v>0</v>
      </c>
    </row>
    <row r="19479" spans="1:8" hidden="1" x14ac:dyDescent="0.25">
      <c r="A19479" t="s">
        <v>9</v>
      </c>
      <c r="B19479" s="1">
        <v>1996</v>
      </c>
      <c r="C19479" s="1">
        <v>4</v>
      </c>
      <c r="D19479" s="1">
        <v>29</v>
      </c>
      <c r="E19479">
        <v>0.117421619594097</v>
      </c>
      <c r="F19479">
        <v>-1.2244812011719</v>
      </c>
      <c r="G19479">
        <v>0</v>
      </c>
      <c r="H19479">
        <v>0</v>
      </c>
    </row>
    <row r="19480" spans="1:8" hidden="1" x14ac:dyDescent="0.25">
      <c r="A19480" t="s">
        <v>9</v>
      </c>
      <c r="B19480" s="1">
        <v>1996</v>
      </c>
      <c r="C19480" s="1">
        <v>4</v>
      </c>
      <c r="D19480" s="1">
        <v>30</v>
      </c>
      <c r="E19480">
        <v>7.8957885503768893E-2</v>
      </c>
      <c r="F19480">
        <v>-0.87276611328127296</v>
      </c>
      <c r="G19480">
        <v>0</v>
      </c>
      <c r="H19480">
        <v>0</v>
      </c>
    </row>
    <row r="19481" spans="1:8" hidden="1" x14ac:dyDescent="0.25">
      <c r="A19481" t="s">
        <v>9</v>
      </c>
      <c r="B19481" s="1">
        <v>1996</v>
      </c>
      <c r="C19481" s="1">
        <v>5</v>
      </c>
      <c r="D19481" s="1">
        <v>1</v>
      </c>
      <c r="E19481">
        <v>5.8325365185737603E-2</v>
      </c>
      <c r="F19481">
        <v>-1.09063110351565</v>
      </c>
      <c r="G19481">
        <v>0</v>
      </c>
      <c r="H19481">
        <v>0</v>
      </c>
    </row>
    <row r="19482" spans="1:8" hidden="1" x14ac:dyDescent="0.25">
      <c r="A19482" t="s">
        <v>9</v>
      </c>
      <c r="B19482" s="1">
        <v>1996</v>
      </c>
      <c r="C19482" s="1">
        <v>5</v>
      </c>
      <c r="D19482" s="1">
        <v>2</v>
      </c>
      <c r="E19482">
        <v>5.7282775640487699E-2</v>
      </c>
      <c r="F19482">
        <v>-1.20501098632815</v>
      </c>
      <c r="G19482">
        <v>0</v>
      </c>
      <c r="H19482">
        <v>0</v>
      </c>
    </row>
    <row r="19483" spans="1:8" hidden="1" x14ac:dyDescent="0.25">
      <c r="A19483" t="s">
        <v>9</v>
      </c>
      <c r="B19483" s="1">
        <v>1996</v>
      </c>
      <c r="C19483" s="1">
        <v>5</v>
      </c>
      <c r="D19483" s="1">
        <v>3</v>
      </c>
      <c r="E19483">
        <v>5.6480843573808698E-2</v>
      </c>
      <c r="F19483">
        <v>-2.4732299804687701</v>
      </c>
      <c r="G19483">
        <v>0</v>
      </c>
      <c r="H19483">
        <v>0</v>
      </c>
    </row>
    <row r="19484" spans="1:8" hidden="1" x14ac:dyDescent="0.25">
      <c r="A19484" t="s">
        <v>9</v>
      </c>
      <c r="B19484" s="1">
        <v>1996</v>
      </c>
      <c r="C19484" s="1">
        <v>5</v>
      </c>
      <c r="D19484" s="1">
        <v>4</v>
      </c>
      <c r="E19484">
        <v>5.7842839509248699E-2</v>
      </c>
      <c r="F19484">
        <v>-3.3552185058594</v>
      </c>
      <c r="G19484">
        <v>0</v>
      </c>
      <c r="H19484">
        <v>0</v>
      </c>
    </row>
    <row r="19485" spans="1:8" hidden="1" x14ac:dyDescent="0.25">
      <c r="A19485" t="s">
        <v>9</v>
      </c>
      <c r="B19485" s="1">
        <v>1996</v>
      </c>
      <c r="C19485" s="1">
        <v>5</v>
      </c>
      <c r="D19485" s="1">
        <v>5</v>
      </c>
      <c r="E19485">
        <v>6.5459631383418995E-2</v>
      </c>
      <c r="F19485">
        <v>-7.8466125488281504</v>
      </c>
      <c r="G19485">
        <v>0</v>
      </c>
      <c r="H19485">
        <v>0</v>
      </c>
    </row>
    <row r="19486" spans="1:8" hidden="1" x14ac:dyDescent="0.25">
      <c r="A19486" t="s">
        <v>9</v>
      </c>
      <c r="B19486" s="1">
        <v>1996</v>
      </c>
      <c r="C19486" s="1">
        <v>5</v>
      </c>
      <c r="D19486" s="1">
        <v>6</v>
      </c>
      <c r="E19486">
        <v>7.7241063117980999E-2</v>
      </c>
      <c r="F19486">
        <v>-9.4129272460937692</v>
      </c>
      <c r="G19486">
        <v>0</v>
      </c>
      <c r="H19486">
        <v>0</v>
      </c>
    </row>
    <row r="19487" spans="1:8" hidden="1" x14ac:dyDescent="0.25">
      <c r="A19487" t="s">
        <v>9</v>
      </c>
      <c r="B19487" s="1">
        <v>1996</v>
      </c>
      <c r="C19487" s="1">
        <v>5</v>
      </c>
      <c r="D19487" s="1">
        <v>7</v>
      </c>
      <c r="E19487">
        <v>7.3868192732334095E-2</v>
      </c>
      <c r="F19487">
        <v>-7.9797912597656504</v>
      </c>
      <c r="G19487">
        <v>0</v>
      </c>
      <c r="H19487">
        <v>0</v>
      </c>
    </row>
    <row r="19488" spans="1:8" hidden="1" x14ac:dyDescent="0.25">
      <c r="A19488" t="s">
        <v>9</v>
      </c>
      <c r="B19488" s="1">
        <v>1996</v>
      </c>
      <c r="C19488" s="1">
        <v>5</v>
      </c>
      <c r="D19488" s="1">
        <v>8</v>
      </c>
      <c r="E19488">
        <v>6.9317318499088301E-2</v>
      </c>
      <c r="F19488">
        <v>-5.6689392089844004</v>
      </c>
      <c r="G19488">
        <v>0</v>
      </c>
      <c r="H19488">
        <v>0</v>
      </c>
    </row>
    <row r="19489" spans="1:8" hidden="1" x14ac:dyDescent="0.25">
      <c r="A19489" t="s">
        <v>9</v>
      </c>
      <c r="B19489" s="1">
        <v>1996</v>
      </c>
      <c r="C19489" s="1">
        <v>5</v>
      </c>
      <c r="D19489" s="1">
        <v>9</v>
      </c>
      <c r="E19489">
        <v>6.3196599483490004E-2</v>
      </c>
      <c r="F19489">
        <v>-2.8771911621094</v>
      </c>
      <c r="G19489">
        <v>0</v>
      </c>
      <c r="H19489">
        <v>0</v>
      </c>
    </row>
    <row r="19490" spans="1:8" hidden="1" x14ac:dyDescent="0.25">
      <c r="A19490" t="s">
        <v>9</v>
      </c>
      <c r="B19490" s="1">
        <v>1996</v>
      </c>
      <c r="C19490" s="1">
        <v>5</v>
      </c>
      <c r="D19490" s="1">
        <v>10</v>
      </c>
      <c r="E19490">
        <v>6.0465466231107698E-2</v>
      </c>
      <c r="F19490">
        <v>7.4774169921852304E-2</v>
      </c>
      <c r="G19490">
        <v>7.4774169921852304E-2</v>
      </c>
      <c r="H19490">
        <v>0</v>
      </c>
    </row>
    <row r="19491" spans="1:8" hidden="1" x14ac:dyDescent="0.25">
      <c r="A19491" t="s">
        <v>9</v>
      </c>
      <c r="B19491" s="1">
        <v>1996</v>
      </c>
      <c r="C19491" s="1">
        <v>5</v>
      </c>
      <c r="D19491" s="1">
        <v>11</v>
      </c>
      <c r="E19491">
        <v>5.9625465422868701E-2</v>
      </c>
      <c r="F19491">
        <v>1.6423706054687299</v>
      </c>
      <c r="G19491">
        <v>1.71714477539058</v>
      </c>
      <c r="H19491">
        <v>0</v>
      </c>
    </row>
    <row r="19492" spans="1:8" hidden="1" x14ac:dyDescent="0.25">
      <c r="A19492" t="s">
        <v>9</v>
      </c>
      <c r="B19492" s="1">
        <v>1996</v>
      </c>
      <c r="C19492" s="1">
        <v>5</v>
      </c>
      <c r="D19492" s="1">
        <v>12</v>
      </c>
      <c r="E19492">
        <v>5.9085834771394702E-2</v>
      </c>
      <c r="F19492">
        <v>1.22015991210935</v>
      </c>
      <c r="G19492">
        <v>2.93730468749993</v>
      </c>
      <c r="H19492">
        <v>0</v>
      </c>
    </row>
    <row r="19493" spans="1:8" hidden="1" x14ac:dyDescent="0.25">
      <c r="A19493" t="s">
        <v>9</v>
      </c>
      <c r="B19493" s="1">
        <v>1996</v>
      </c>
      <c r="C19493" s="1">
        <v>5</v>
      </c>
      <c r="D19493" s="1">
        <v>13</v>
      </c>
      <c r="E19493">
        <v>5.8838021010160398E-2</v>
      </c>
      <c r="F19493">
        <v>-2.07512817382815</v>
      </c>
      <c r="G19493">
        <v>2.93730468749993</v>
      </c>
      <c r="H19493">
        <v>0</v>
      </c>
    </row>
    <row r="19494" spans="1:8" hidden="1" x14ac:dyDescent="0.25">
      <c r="A19494" t="s">
        <v>9</v>
      </c>
      <c r="B19494" s="1">
        <v>1996</v>
      </c>
      <c r="C19494" s="1">
        <v>5</v>
      </c>
      <c r="D19494" s="1">
        <v>14</v>
      </c>
      <c r="E19494">
        <v>5.88364712893963E-2</v>
      </c>
      <c r="F19494">
        <v>-1.8381286621094</v>
      </c>
      <c r="G19494">
        <v>2.93730468749993</v>
      </c>
      <c r="H19494">
        <v>0</v>
      </c>
    </row>
    <row r="19495" spans="1:8" hidden="1" x14ac:dyDescent="0.25">
      <c r="A19495" t="s">
        <v>9</v>
      </c>
      <c r="B19495" s="1">
        <v>1996</v>
      </c>
      <c r="C19495" s="1">
        <v>5</v>
      </c>
      <c r="D19495" s="1">
        <v>15</v>
      </c>
      <c r="E19495">
        <v>5.8749366551637601E-2</v>
      </c>
      <c r="F19495">
        <v>1.9235900878906</v>
      </c>
      <c r="G19495">
        <v>4.8608947753905296</v>
      </c>
      <c r="H19495">
        <v>0</v>
      </c>
    </row>
    <row r="19496" spans="1:8" hidden="1" x14ac:dyDescent="0.25">
      <c r="A19496" t="s">
        <v>9</v>
      </c>
      <c r="B19496" s="1">
        <v>1996</v>
      </c>
      <c r="C19496" s="1">
        <v>5</v>
      </c>
      <c r="D19496" s="1">
        <v>16</v>
      </c>
      <c r="E19496">
        <v>5.8540109544992398E-2</v>
      </c>
      <c r="F19496">
        <v>5.3981384277343496</v>
      </c>
      <c r="G19496">
        <v>10.259033203124901</v>
      </c>
      <c r="H19496">
        <v>0</v>
      </c>
    </row>
    <row r="19497" spans="1:8" hidden="1" x14ac:dyDescent="0.25">
      <c r="A19497" t="s">
        <v>9</v>
      </c>
      <c r="B19497" s="1">
        <v>1996</v>
      </c>
      <c r="C19497" s="1">
        <v>5</v>
      </c>
      <c r="D19497" s="1">
        <v>17</v>
      </c>
      <c r="E19497">
        <v>5.5489152669906602E-2</v>
      </c>
      <c r="F19497">
        <v>7.0253967285155996</v>
      </c>
      <c r="G19497">
        <v>17.284429931640499</v>
      </c>
      <c r="H19497">
        <v>0</v>
      </c>
    </row>
    <row r="19498" spans="1:8" hidden="1" x14ac:dyDescent="0.25">
      <c r="A19498" t="s">
        <v>9</v>
      </c>
      <c r="B19498" s="1">
        <v>1996</v>
      </c>
      <c r="C19498" s="1">
        <v>5</v>
      </c>
      <c r="D19498" s="1">
        <v>18</v>
      </c>
      <c r="E19498">
        <v>5.3669381886720699E-2</v>
      </c>
      <c r="F19498">
        <v>7.0205139160155996</v>
      </c>
      <c r="G19498">
        <v>24.304943847656101</v>
      </c>
      <c r="H19498">
        <v>0</v>
      </c>
    </row>
    <row r="19499" spans="1:8" hidden="1" x14ac:dyDescent="0.25">
      <c r="A19499" t="s">
        <v>9</v>
      </c>
      <c r="B19499" s="1">
        <v>1996</v>
      </c>
      <c r="C19499" s="1">
        <v>5</v>
      </c>
      <c r="D19499" s="1">
        <v>19</v>
      </c>
      <c r="E19499">
        <v>5.29629476368427E-2</v>
      </c>
      <c r="F19499">
        <v>6.9997619628905996</v>
      </c>
      <c r="G19499">
        <v>31.3047058105467</v>
      </c>
      <c r="H19499">
        <v>0</v>
      </c>
    </row>
    <row r="19500" spans="1:8" hidden="1" x14ac:dyDescent="0.25">
      <c r="A19500" t="s">
        <v>9</v>
      </c>
      <c r="B19500" s="1">
        <v>1996</v>
      </c>
      <c r="C19500" s="1">
        <v>5</v>
      </c>
      <c r="D19500" s="1">
        <v>20</v>
      </c>
      <c r="E19500">
        <v>5.4276436567306498E-2</v>
      </c>
      <c r="F19500">
        <v>8.0445617675781005</v>
      </c>
      <c r="G19500">
        <v>39.349267578124802</v>
      </c>
      <c r="H19500">
        <v>0</v>
      </c>
    </row>
    <row r="19501" spans="1:8" hidden="1" x14ac:dyDescent="0.25">
      <c r="A19501" t="s">
        <v>9</v>
      </c>
      <c r="B19501" s="1">
        <v>1996</v>
      </c>
      <c r="C19501" s="1">
        <v>5</v>
      </c>
      <c r="D19501" s="1">
        <v>21</v>
      </c>
      <c r="E19501">
        <v>5.4269146174192401E-2</v>
      </c>
      <c r="F19501">
        <v>9.9851135253906005</v>
      </c>
      <c r="G19501">
        <v>49.334381103515398</v>
      </c>
      <c r="H19501">
        <v>0</v>
      </c>
    </row>
    <row r="19502" spans="1:8" hidden="1" x14ac:dyDescent="0.25">
      <c r="A19502" t="s">
        <v>9</v>
      </c>
      <c r="B19502" s="1">
        <v>1996</v>
      </c>
      <c r="C19502" s="1">
        <v>5</v>
      </c>
      <c r="D19502" s="1">
        <v>22</v>
      </c>
      <c r="E19502">
        <v>0</v>
      </c>
      <c r="F19502">
        <v>11.4823669433594</v>
      </c>
      <c r="G19502">
        <v>60.8167480468748</v>
      </c>
      <c r="H19502">
        <v>0</v>
      </c>
    </row>
    <row r="19503" spans="1:8" hidden="1" x14ac:dyDescent="0.25">
      <c r="A19503" t="s">
        <v>9</v>
      </c>
      <c r="B19503" s="1">
        <v>1996</v>
      </c>
      <c r="C19503" s="1">
        <v>5</v>
      </c>
      <c r="D19503" s="1">
        <v>23</v>
      </c>
      <c r="E19503">
        <v>0</v>
      </c>
      <c r="F19503">
        <v>14.11826171875</v>
      </c>
      <c r="G19503">
        <v>74.935009765624798</v>
      </c>
      <c r="H19503">
        <v>0.54585985987610697</v>
      </c>
    </row>
    <row r="19504" spans="1:8" hidden="1" x14ac:dyDescent="0.25">
      <c r="A19504" t="s">
        <v>9</v>
      </c>
      <c r="B19504" s="1">
        <v>1996</v>
      </c>
      <c r="C19504" s="1">
        <v>5</v>
      </c>
      <c r="D19504" s="1">
        <v>24</v>
      </c>
      <c r="E19504">
        <v>0</v>
      </c>
      <c r="F19504">
        <v>15.1682800292969</v>
      </c>
      <c r="G19504">
        <v>90.103289794921693</v>
      </c>
      <c r="H19504">
        <v>0.89955700735015198</v>
      </c>
    </row>
    <row r="19505" spans="1:8" hidden="1" x14ac:dyDescent="0.25">
      <c r="A19505" t="s">
        <v>9</v>
      </c>
      <c r="B19505" s="1">
        <v>1996</v>
      </c>
      <c r="C19505" s="1">
        <v>5</v>
      </c>
      <c r="D19505" s="1">
        <v>25</v>
      </c>
      <c r="E19505">
        <v>0</v>
      </c>
      <c r="F19505">
        <v>15.0457214355469</v>
      </c>
      <c r="G19505">
        <v>105.149011230469</v>
      </c>
      <c r="H19505">
        <v>1.02465226745481</v>
      </c>
    </row>
    <row r="19506" spans="1:8" hidden="1" x14ac:dyDescent="0.25">
      <c r="A19506" t="s">
        <v>9</v>
      </c>
      <c r="B19506" s="1">
        <v>1996</v>
      </c>
      <c r="C19506" s="1">
        <v>5</v>
      </c>
      <c r="D19506" s="1">
        <v>26</v>
      </c>
      <c r="E19506">
        <v>0</v>
      </c>
      <c r="F19506">
        <v>14.305456542968701</v>
      </c>
      <c r="G19506">
        <v>119.454467773437</v>
      </c>
      <c r="H19506">
        <v>1.16319123379267</v>
      </c>
    </row>
    <row r="19507" spans="1:8" hidden="1" x14ac:dyDescent="0.25">
      <c r="A19507" t="s">
        <v>9</v>
      </c>
      <c r="B19507" s="1">
        <v>1996</v>
      </c>
      <c r="C19507" s="1">
        <v>5</v>
      </c>
      <c r="D19507" s="1">
        <v>27</v>
      </c>
      <c r="E19507">
        <v>0</v>
      </c>
      <c r="F19507">
        <v>13.3449768066406</v>
      </c>
      <c r="G19507">
        <v>132.79944458007799</v>
      </c>
      <c r="H19507">
        <v>1.3960893076773999</v>
      </c>
    </row>
    <row r="19508" spans="1:8" hidden="1" x14ac:dyDescent="0.25">
      <c r="A19508" t="s">
        <v>9</v>
      </c>
      <c r="B19508" s="1">
        <v>1996</v>
      </c>
      <c r="C19508" s="1">
        <v>5</v>
      </c>
      <c r="D19508" s="1">
        <v>28</v>
      </c>
      <c r="E19508">
        <v>0</v>
      </c>
      <c r="F19508">
        <v>10.9245666503906</v>
      </c>
      <c r="G19508">
        <v>143.72401123046799</v>
      </c>
      <c r="H19508">
        <v>1.3960893076773999</v>
      </c>
    </row>
    <row r="19509" spans="1:8" hidden="1" x14ac:dyDescent="0.25">
      <c r="A19509" t="s">
        <v>9</v>
      </c>
      <c r="B19509" s="1">
        <v>1996</v>
      </c>
      <c r="C19509" s="1">
        <v>5</v>
      </c>
      <c r="D19509" s="1">
        <v>29</v>
      </c>
      <c r="E19509">
        <v>0</v>
      </c>
      <c r="F19509">
        <v>11.3017028808594</v>
      </c>
      <c r="G19509">
        <v>155.025714111328</v>
      </c>
      <c r="H19509">
        <v>1.3960893076773999</v>
      </c>
    </row>
    <row r="19510" spans="1:8" hidden="1" x14ac:dyDescent="0.25">
      <c r="A19510" t="s">
        <v>9</v>
      </c>
      <c r="B19510" s="1">
        <v>1996</v>
      </c>
      <c r="C19510" s="1">
        <v>5</v>
      </c>
      <c r="D19510" s="1">
        <v>30</v>
      </c>
      <c r="E19510">
        <v>0</v>
      </c>
      <c r="F19510">
        <v>13.0701965332031</v>
      </c>
      <c r="G19510">
        <v>168.09591064453099</v>
      </c>
      <c r="H19510">
        <v>1.83217292870406</v>
      </c>
    </row>
    <row r="19511" spans="1:8" hidden="1" x14ac:dyDescent="0.25">
      <c r="A19511" t="s">
        <v>9</v>
      </c>
      <c r="B19511" s="1">
        <v>1996</v>
      </c>
      <c r="C19511" s="1">
        <v>5</v>
      </c>
      <c r="D19511" s="1">
        <v>31</v>
      </c>
      <c r="E19511">
        <v>0</v>
      </c>
      <c r="F19511">
        <v>12.8264221191406</v>
      </c>
      <c r="G19511">
        <v>180.92233276367199</v>
      </c>
      <c r="H19511">
        <v>1.83217292870406</v>
      </c>
    </row>
    <row r="19512" spans="1:8" hidden="1" x14ac:dyDescent="0.25">
      <c r="A19512" t="s">
        <v>9</v>
      </c>
      <c r="B19512" s="1">
        <v>1996</v>
      </c>
      <c r="C19512" s="1">
        <v>6</v>
      </c>
      <c r="D19512" s="1">
        <v>1</v>
      </c>
      <c r="E19512">
        <v>0</v>
      </c>
      <c r="F19512">
        <v>13.7547058105469</v>
      </c>
      <c r="G19512">
        <v>194.67703857421799</v>
      </c>
      <c r="H19512">
        <v>2.3684474247159302</v>
      </c>
    </row>
    <row r="19513" spans="1:8" hidden="1" x14ac:dyDescent="0.25">
      <c r="A19513" t="s">
        <v>9</v>
      </c>
      <c r="B19513" s="1">
        <v>1996</v>
      </c>
      <c r="C19513" s="1">
        <v>6</v>
      </c>
      <c r="D19513" s="1">
        <v>2</v>
      </c>
      <c r="E19513">
        <v>0</v>
      </c>
      <c r="F19513">
        <v>15.1085266113281</v>
      </c>
      <c r="G19513">
        <v>209.785565185547</v>
      </c>
      <c r="H19513">
        <v>3.0535368460824301</v>
      </c>
    </row>
    <row r="19514" spans="1:8" hidden="1" x14ac:dyDescent="0.25">
      <c r="A19514" t="s">
        <v>9</v>
      </c>
      <c r="B19514" s="1">
        <v>1996</v>
      </c>
      <c r="C19514" s="1">
        <v>6</v>
      </c>
      <c r="D19514" s="1">
        <v>3</v>
      </c>
      <c r="E19514">
        <v>0</v>
      </c>
      <c r="F19514">
        <v>14.7281555175781</v>
      </c>
      <c r="G19514">
        <v>224.51372070312499</v>
      </c>
      <c r="H19514">
        <v>3.4322927794104801</v>
      </c>
    </row>
    <row r="19515" spans="1:8" hidden="1" x14ac:dyDescent="0.25">
      <c r="A19515" t="s">
        <v>9</v>
      </c>
      <c r="B19515" s="1">
        <v>1996</v>
      </c>
      <c r="C19515" s="1">
        <v>6</v>
      </c>
      <c r="D19515" s="1">
        <v>4</v>
      </c>
      <c r="E19515">
        <v>0</v>
      </c>
      <c r="F19515">
        <v>8.7430480957031005</v>
      </c>
      <c r="G19515">
        <v>233.25676879882801</v>
      </c>
      <c r="H19515">
        <v>3.4322927794104801</v>
      </c>
    </row>
    <row r="19516" spans="1:8" hidden="1" x14ac:dyDescent="0.25">
      <c r="A19516" t="s">
        <v>9</v>
      </c>
      <c r="B19516" s="1">
        <v>1996</v>
      </c>
      <c r="C19516" s="1">
        <v>6</v>
      </c>
      <c r="D19516" s="1">
        <v>5</v>
      </c>
      <c r="E19516">
        <v>0</v>
      </c>
      <c r="F19516">
        <v>9.5111755371093505</v>
      </c>
      <c r="G19516">
        <v>242.76794433593699</v>
      </c>
      <c r="H19516">
        <v>3.4322927794104801</v>
      </c>
    </row>
    <row r="19517" spans="1:8" hidden="1" x14ac:dyDescent="0.25">
      <c r="A19517" t="s">
        <v>9</v>
      </c>
      <c r="B19517" s="1">
        <v>1996</v>
      </c>
      <c r="C19517" s="1">
        <v>6</v>
      </c>
      <c r="D19517" s="1">
        <v>6</v>
      </c>
      <c r="E19517">
        <v>0</v>
      </c>
      <c r="F19517">
        <v>8.5609191894531005</v>
      </c>
      <c r="G19517">
        <v>251.32886352539001</v>
      </c>
      <c r="H19517">
        <v>3.4322927794104801</v>
      </c>
    </row>
    <row r="19518" spans="1:8" hidden="1" x14ac:dyDescent="0.25">
      <c r="A19518" t="s">
        <v>9</v>
      </c>
      <c r="B19518" s="1">
        <v>1996</v>
      </c>
      <c r="C19518" s="1">
        <v>6</v>
      </c>
      <c r="D19518" s="1">
        <v>7</v>
      </c>
      <c r="E19518">
        <v>0</v>
      </c>
      <c r="F19518">
        <v>12.7979187011719</v>
      </c>
      <c r="G19518">
        <v>264.126782226562</v>
      </c>
      <c r="H19518">
        <v>3.4322927794104801</v>
      </c>
    </row>
    <row r="19519" spans="1:8" hidden="1" x14ac:dyDescent="0.25">
      <c r="A19519" t="s">
        <v>9</v>
      </c>
      <c r="B19519" s="1">
        <v>1996</v>
      </c>
      <c r="C19519" s="1">
        <v>6</v>
      </c>
      <c r="D19519" s="1">
        <v>8</v>
      </c>
      <c r="E19519">
        <v>0</v>
      </c>
      <c r="F19519">
        <v>14.5697692871094</v>
      </c>
      <c r="G19519">
        <v>278.69655151367198</v>
      </c>
      <c r="H19519">
        <v>3.90557698376755</v>
      </c>
    </row>
    <row r="19520" spans="1:8" hidden="1" x14ac:dyDescent="0.25">
      <c r="A19520" t="s">
        <v>9</v>
      </c>
      <c r="B19520" s="1">
        <v>1996</v>
      </c>
      <c r="C19520" s="1">
        <v>6</v>
      </c>
      <c r="D19520" s="1">
        <v>9</v>
      </c>
      <c r="E19520">
        <v>0</v>
      </c>
      <c r="F19520">
        <v>16.550787353515599</v>
      </c>
      <c r="G19520">
        <v>295.24733886718701</v>
      </c>
      <c r="H19520">
        <v>4.5388926021228704</v>
      </c>
    </row>
    <row r="19521" spans="1:8" hidden="1" x14ac:dyDescent="0.25">
      <c r="A19521" t="s">
        <v>9</v>
      </c>
      <c r="B19521" s="1">
        <v>1996</v>
      </c>
      <c r="C19521" s="1">
        <v>6</v>
      </c>
      <c r="D19521" s="1">
        <v>10</v>
      </c>
      <c r="E19521">
        <v>0</v>
      </c>
      <c r="F19521">
        <v>15.8577941894531</v>
      </c>
      <c r="G19521">
        <v>311.10513305664</v>
      </c>
      <c r="H19521">
        <v>4.9665915351210597</v>
      </c>
    </row>
    <row r="19522" spans="1:8" hidden="1" x14ac:dyDescent="0.25">
      <c r="A19522" t="s">
        <v>9</v>
      </c>
      <c r="B19522" s="1">
        <v>1996</v>
      </c>
      <c r="C19522" s="1">
        <v>6</v>
      </c>
      <c r="D19522" s="1">
        <v>11</v>
      </c>
      <c r="E19522">
        <v>0</v>
      </c>
      <c r="F19522">
        <v>17.098455810546898</v>
      </c>
      <c r="G19522">
        <v>328.20358886718702</v>
      </c>
      <c r="H19522">
        <v>5.56254881226132</v>
      </c>
    </row>
    <row r="19523" spans="1:8" hidden="1" x14ac:dyDescent="0.25">
      <c r="A19523" t="s">
        <v>9</v>
      </c>
      <c r="B19523" s="1">
        <v>1996</v>
      </c>
      <c r="C19523" s="1">
        <v>6</v>
      </c>
      <c r="D19523" s="1">
        <v>12</v>
      </c>
      <c r="E19523">
        <v>0</v>
      </c>
      <c r="F19523">
        <v>15.1231750488281</v>
      </c>
      <c r="G19523">
        <v>343.32676391601501</v>
      </c>
      <c r="H19523">
        <v>6.1815423581596498</v>
      </c>
    </row>
    <row r="19524" spans="1:8" hidden="1" x14ac:dyDescent="0.25">
      <c r="A19524" t="s">
        <v>9</v>
      </c>
      <c r="B19524" s="1">
        <v>1996</v>
      </c>
      <c r="C19524" s="1">
        <v>6</v>
      </c>
      <c r="D19524" s="1">
        <v>13</v>
      </c>
      <c r="E19524">
        <v>0</v>
      </c>
      <c r="F19524">
        <v>12.9314636230469</v>
      </c>
      <c r="G19524">
        <v>356.25822753906198</v>
      </c>
      <c r="H19524">
        <v>6.1815423581596498</v>
      </c>
    </row>
    <row r="19525" spans="1:8" hidden="1" x14ac:dyDescent="0.25">
      <c r="A19525" t="s">
        <v>9</v>
      </c>
      <c r="B19525" s="1">
        <v>1996</v>
      </c>
      <c r="C19525" s="1">
        <v>6</v>
      </c>
      <c r="D19525" s="1">
        <v>14</v>
      </c>
      <c r="E19525">
        <v>0</v>
      </c>
      <c r="F19525">
        <v>12.0131286621094</v>
      </c>
      <c r="G19525">
        <v>368.27135620117201</v>
      </c>
      <c r="H19525">
        <v>6.1815423581596498</v>
      </c>
    </row>
    <row r="19526" spans="1:8" hidden="1" x14ac:dyDescent="0.25">
      <c r="A19526" t="s">
        <v>9</v>
      </c>
      <c r="B19526" s="1">
        <v>1996</v>
      </c>
      <c r="C19526" s="1">
        <v>6</v>
      </c>
      <c r="D19526" s="1">
        <v>15</v>
      </c>
      <c r="E19526">
        <v>0</v>
      </c>
      <c r="F19526">
        <v>13.0717834472656</v>
      </c>
      <c r="G19526">
        <v>381.34313964843699</v>
      </c>
      <c r="H19526">
        <v>6.4953942508350098</v>
      </c>
    </row>
    <row r="19527" spans="1:8" hidden="1" x14ac:dyDescent="0.25">
      <c r="A19527" t="s">
        <v>9</v>
      </c>
      <c r="B19527" s="1">
        <v>1996</v>
      </c>
      <c r="C19527" s="1">
        <v>6</v>
      </c>
      <c r="D19527" s="1">
        <v>16</v>
      </c>
      <c r="E19527">
        <v>0</v>
      </c>
      <c r="F19527">
        <v>15.0717834472656</v>
      </c>
      <c r="G19527">
        <v>396.41492309570299</v>
      </c>
      <c r="H19527">
        <v>6.9941333015977101</v>
      </c>
    </row>
    <row r="19528" spans="1:8" hidden="1" x14ac:dyDescent="0.25">
      <c r="A19528" t="s">
        <v>9</v>
      </c>
      <c r="B19528" s="1">
        <v>1996</v>
      </c>
      <c r="C19528" s="1">
        <v>6</v>
      </c>
      <c r="D19528" s="1">
        <v>17</v>
      </c>
      <c r="E19528">
        <v>0</v>
      </c>
      <c r="F19528">
        <v>13.2680419921875</v>
      </c>
      <c r="G19528">
        <v>409.68296508789001</v>
      </c>
      <c r="H19528">
        <v>7.1858730111362599</v>
      </c>
    </row>
    <row r="19529" spans="1:8" hidden="1" x14ac:dyDescent="0.25">
      <c r="A19529" t="s">
        <v>9</v>
      </c>
      <c r="B19529" s="1">
        <v>1996</v>
      </c>
      <c r="C19529" s="1">
        <v>6</v>
      </c>
      <c r="D19529" s="1">
        <v>18</v>
      </c>
      <c r="E19529">
        <v>0</v>
      </c>
      <c r="F19529">
        <v>13.371496582031201</v>
      </c>
      <c r="G19529">
        <v>423.05446166992101</v>
      </c>
      <c r="H19529">
        <v>7.4198169893647901</v>
      </c>
    </row>
    <row r="19530" spans="1:8" hidden="1" x14ac:dyDescent="0.25">
      <c r="A19530" t="s">
        <v>9</v>
      </c>
      <c r="B19530" s="1">
        <v>1996</v>
      </c>
      <c r="C19530" s="1">
        <v>6</v>
      </c>
      <c r="D19530" s="1">
        <v>19</v>
      </c>
      <c r="E19530">
        <v>0</v>
      </c>
      <c r="F19530">
        <v>13.5768798828125</v>
      </c>
      <c r="G19530">
        <v>436.631341552734</v>
      </c>
      <c r="H19530">
        <v>7.6198401222282799</v>
      </c>
    </row>
    <row r="19531" spans="1:8" hidden="1" x14ac:dyDescent="0.25">
      <c r="A19531" t="s">
        <v>9</v>
      </c>
      <c r="B19531" s="1">
        <v>1996</v>
      </c>
      <c r="C19531" s="1">
        <v>6</v>
      </c>
      <c r="D19531" s="1">
        <v>20</v>
      </c>
      <c r="E19531">
        <v>0</v>
      </c>
      <c r="F19531">
        <v>13.7268127441406</v>
      </c>
      <c r="G19531">
        <v>450.358154296875</v>
      </c>
      <c r="H19531">
        <v>7.8985183085547996</v>
      </c>
    </row>
    <row r="19532" spans="1:8" hidden="1" x14ac:dyDescent="0.25">
      <c r="A19532" t="s">
        <v>9</v>
      </c>
      <c r="B19532" s="1">
        <v>1996</v>
      </c>
      <c r="C19532" s="1">
        <v>6</v>
      </c>
      <c r="D19532" s="1">
        <v>21</v>
      </c>
      <c r="E19532">
        <v>0</v>
      </c>
      <c r="F19532">
        <v>15.0459045410156</v>
      </c>
      <c r="G19532">
        <v>465.40405883788998</v>
      </c>
      <c r="H19532">
        <v>8.3836274161639803</v>
      </c>
    </row>
    <row r="19533" spans="1:8" hidden="1" x14ac:dyDescent="0.25">
      <c r="A19533" t="s">
        <v>9</v>
      </c>
      <c r="B19533" s="1">
        <v>1996</v>
      </c>
      <c r="C19533" s="1">
        <v>6</v>
      </c>
      <c r="D19533" s="1">
        <v>22</v>
      </c>
      <c r="E19533">
        <v>0</v>
      </c>
      <c r="F19533">
        <v>16.679144287109398</v>
      </c>
      <c r="G19533">
        <v>482.08320312500001</v>
      </c>
      <c r="H19533">
        <v>9.0115190686932696</v>
      </c>
    </row>
    <row r="19534" spans="1:8" hidden="1" x14ac:dyDescent="0.25">
      <c r="A19534" t="s">
        <v>9</v>
      </c>
      <c r="B19534" s="1">
        <v>1996</v>
      </c>
      <c r="C19534" s="1">
        <v>6</v>
      </c>
      <c r="D19534" s="1">
        <v>23</v>
      </c>
      <c r="E19534">
        <v>0</v>
      </c>
      <c r="F19534">
        <v>18.231329345703099</v>
      </c>
      <c r="G19534">
        <v>500.314532470703</v>
      </c>
      <c r="H19534">
        <v>9.7519063238503403</v>
      </c>
    </row>
    <row r="19535" spans="1:8" hidden="1" x14ac:dyDescent="0.25">
      <c r="A19535" t="s">
        <v>9</v>
      </c>
      <c r="B19535" s="1">
        <v>1996</v>
      </c>
      <c r="C19535" s="1">
        <v>6</v>
      </c>
      <c r="D19535" s="1">
        <v>24</v>
      </c>
      <c r="E19535">
        <v>0</v>
      </c>
      <c r="F19535">
        <v>19.694525146484398</v>
      </c>
      <c r="G19535">
        <v>520.00905761718695</v>
      </c>
      <c r="H19535">
        <v>10.382875426469701</v>
      </c>
    </row>
    <row r="19536" spans="1:8" hidden="1" x14ac:dyDescent="0.25">
      <c r="A19536" t="s">
        <v>9</v>
      </c>
      <c r="B19536" s="1">
        <v>1996</v>
      </c>
      <c r="C19536" s="1">
        <v>6</v>
      </c>
      <c r="D19536" s="1">
        <v>25</v>
      </c>
      <c r="E19536">
        <v>0</v>
      </c>
      <c r="F19536">
        <v>20.331610107421898</v>
      </c>
      <c r="G19536">
        <v>540.34066772460903</v>
      </c>
      <c r="H19536">
        <v>10.753758190363</v>
      </c>
    </row>
    <row r="19537" spans="1:8" hidden="1" x14ac:dyDescent="0.25">
      <c r="A19537" t="s">
        <v>9</v>
      </c>
      <c r="B19537" s="1">
        <v>1996</v>
      </c>
      <c r="C19537" s="1">
        <v>6</v>
      </c>
      <c r="D19537" s="1">
        <v>26</v>
      </c>
      <c r="E19537">
        <v>0</v>
      </c>
      <c r="F19537">
        <v>20.614233398437499</v>
      </c>
      <c r="G19537">
        <v>560.95490112304606</v>
      </c>
      <c r="H19537">
        <v>11.0938904412093</v>
      </c>
    </row>
    <row r="19538" spans="1:8" hidden="1" x14ac:dyDescent="0.25">
      <c r="A19538" t="s">
        <v>9</v>
      </c>
      <c r="B19538" s="1">
        <v>1996</v>
      </c>
      <c r="C19538" s="1">
        <v>6</v>
      </c>
      <c r="D19538" s="1">
        <v>27</v>
      </c>
      <c r="E19538">
        <v>0</v>
      </c>
      <c r="F19538">
        <v>19.329656982421898</v>
      </c>
      <c r="G19538">
        <v>580.28455810546802</v>
      </c>
      <c r="H19538">
        <v>11.5643291426295</v>
      </c>
    </row>
    <row r="19539" spans="1:8" hidden="1" x14ac:dyDescent="0.25">
      <c r="A19539" t="s">
        <v>9</v>
      </c>
      <c r="B19539" s="1">
        <v>1996</v>
      </c>
      <c r="C19539" s="1">
        <v>6</v>
      </c>
      <c r="D19539" s="1">
        <v>28</v>
      </c>
      <c r="E19539">
        <v>0</v>
      </c>
      <c r="F19539">
        <v>21.142706298828099</v>
      </c>
      <c r="G19539">
        <v>601.42726440429601</v>
      </c>
      <c r="H19539">
        <v>12.233357821865599</v>
      </c>
    </row>
    <row r="19540" spans="1:8" hidden="1" x14ac:dyDescent="0.25">
      <c r="A19540" t="s">
        <v>9</v>
      </c>
      <c r="B19540" s="1">
        <v>1996</v>
      </c>
      <c r="C19540" s="1">
        <v>6</v>
      </c>
      <c r="D19540" s="1">
        <v>29</v>
      </c>
      <c r="E19540">
        <v>0</v>
      </c>
      <c r="F19540">
        <v>20.925543212890599</v>
      </c>
      <c r="G19540">
        <v>622.35280761718695</v>
      </c>
      <c r="H19540">
        <v>13.0509008400608</v>
      </c>
    </row>
    <row r="19541" spans="1:8" hidden="1" x14ac:dyDescent="0.25">
      <c r="A19541" t="s">
        <v>9</v>
      </c>
      <c r="B19541" s="1">
        <v>1996</v>
      </c>
      <c r="C19541" s="1">
        <v>6</v>
      </c>
      <c r="D19541" s="1">
        <v>30</v>
      </c>
      <c r="E19541">
        <v>0</v>
      </c>
      <c r="F19541">
        <v>19.849371337890599</v>
      </c>
      <c r="G19541">
        <v>642.20217895507801</v>
      </c>
      <c r="H19541">
        <v>13.9487502366008</v>
      </c>
    </row>
    <row r="19542" spans="1:8" x14ac:dyDescent="0.25">
      <c r="A19542" t="s">
        <v>9</v>
      </c>
      <c r="B19542" s="1">
        <v>1996</v>
      </c>
      <c r="C19542" s="1">
        <v>7</v>
      </c>
      <c r="D19542" s="1">
        <v>1</v>
      </c>
      <c r="E19542">
        <v>0</v>
      </c>
      <c r="F19542">
        <v>18.757757568359398</v>
      </c>
      <c r="G19542">
        <v>660.95993652343702</v>
      </c>
      <c r="H19542">
        <v>14.6022227244591</v>
      </c>
    </row>
    <row r="19543" spans="1:8" x14ac:dyDescent="0.25">
      <c r="A19543" t="s">
        <v>9</v>
      </c>
      <c r="B19543" s="1">
        <v>1996</v>
      </c>
      <c r="C19543" s="1">
        <v>7</v>
      </c>
      <c r="D19543" s="1">
        <v>2</v>
      </c>
      <c r="E19543">
        <v>0</v>
      </c>
      <c r="F19543">
        <v>18.661199951171898</v>
      </c>
      <c r="G19543">
        <v>679.62113647460899</v>
      </c>
      <c r="H19543">
        <v>15.592263413512899</v>
      </c>
    </row>
    <row r="19544" spans="1:8" x14ac:dyDescent="0.25">
      <c r="A19544" t="s">
        <v>9</v>
      </c>
      <c r="B19544" s="1">
        <v>1996</v>
      </c>
      <c r="C19544" s="1">
        <v>7</v>
      </c>
      <c r="D19544" s="1">
        <v>3</v>
      </c>
      <c r="E19544">
        <v>0</v>
      </c>
      <c r="F19544">
        <v>17.432104492187499</v>
      </c>
      <c r="G19544">
        <v>697.05324096679601</v>
      </c>
      <c r="H19544">
        <v>16.455463735793401</v>
      </c>
    </row>
    <row r="19545" spans="1:8" x14ac:dyDescent="0.25">
      <c r="A19545" t="s">
        <v>9</v>
      </c>
      <c r="B19545" s="1">
        <v>1996</v>
      </c>
      <c r="C19545" s="1">
        <v>7</v>
      </c>
      <c r="D19545" s="1">
        <v>4</v>
      </c>
      <c r="E19545">
        <v>0</v>
      </c>
      <c r="F19545">
        <v>18.587835693359398</v>
      </c>
      <c r="G19545">
        <v>715.64107666015605</v>
      </c>
      <c r="H19545">
        <v>17.228275929542001</v>
      </c>
    </row>
    <row r="19546" spans="1:8" x14ac:dyDescent="0.25">
      <c r="A19546" t="s">
        <v>9</v>
      </c>
      <c r="B19546" s="1">
        <v>1996</v>
      </c>
      <c r="C19546" s="1">
        <v>7</v>
      </c>
      <c r="D19546" s="1">
        <v>5</v>
      </c>
      <c r="E19546">
        <v>0</v>
      </c>
      <c r="F19546">
        <v>18.569097900390599</v>
      </c>
      <c r="G19546">
        <v>734.21017456054597</v>
      </c>
      <c r="H19546">
        <v>17.6229353541497</v>
      </c>
    </row>
    <row r="19547" spans="1:8" x14ac:dyDescent="0.25">
      <c r="A19547" t="s">
        <v>9</v>
      </c>
      <c r="B19547" s="1">
        <v>1996</v>
      </c>
      <c r="C19547" s="1">
        <v>7</v>
      </c>
      <c r="D19547" s="1">
        <v>6</v>
      </c>
      <c r="E19547">
        <v>0</v>
      </c>
      <c r="F19547">
        <v>17.554144287109398</v>
      </c>
      <c r="G19547">
        <v>751.764318847656</v>
      </c>
      <c r="H19547">
        <v>17.934331797517299</v>
      </c>
    </row>
    <row r="19548" spans="1:8" x14ac:dyDescent="0.25">
      <c r="A19548" t="s">
        <v>9</v>
      </c>
      <c r="B19548" s="1">
        <v>1996</v>
      </c>
      <c r="C19548" s="1">
        <v>7</v>
      </c>
      <c r="D19548" s="1">
        <v>7</v>
      </c>
      <c r="E19548">
        <v>0</v>
      </c>
      <c r="F19548">
        <v>19.512915039062499</v>
      </c>
      <c r="G19548">
        <v>771.27723388671802</v>
      </c>
      <c r="H19548">
        <v>18.6459098893849</v>
      </c>
    </row>
    <row r="19549" spans="1:8" x14ac:dyDescent="0.25">
      <c r="A19549" t="s">
        <v>9</v>
      </c>
      <c r="B19549" s="1">
        <v>1996</v>
      </c>
      <c r="C19549" s="1">
        <v>7</v>
      </c>
      <c r="D19549" s="1">
        <v>8</v>
      </c>
      <c r="E19549">
        <v>0</v>
      </c>
      <c r="F19549">
        <v>21.024114990234398</v>
      </c>
      <c r="G19549">
        <v>792.30134887695306</v>
      </c>
      <c r="H19549">
        <v>19.425577322376501</v>
      </c>
    </row>
    <row r="19550" spans="1:8" x14ac:dyDescent="0.25">
      <c r="A19550" t="s">
        <v>9</v>
      </c>
      <c r="B19550" s="1">
        <v>1996</v>
      </c>
      <c r="C19550" s="1">
        <v>7</v>
      </c>
      <c r="D19550" s="1">
        <v>9</v>
      </c>
      <c r="E19550">
        <v>0</v>
      </c>
      <c r="F19550">
        <v>21.747381591796898</v>
      </c>
      <c r="G19550">
        <v>814.04873046875002</v>
      </c>
      <c r="H19550">
        <v>20.160268595930599</v>
      </c>
    </row>
    <row r="19551" spans="1:8" x14ac:dyDescent="0.25">
      <c r="A19551" t="s">
        <v>9</v>
      </c>
      <c r="B19551" s="1">
        <v>1996</v>
      </c>
      <c r="C19551" s="1">
        <v>7</v>
      </c>
      <c r="D19551" s="1">
        <v>10</v>
      </c>
      <c r="E19551">
        <v>0</v>
      </c>
      <c r="F19551">
        <v>21.984014892578099</v>
      </c>
      <c r="G19551">
        <v>836.03274536132801</v>
      </c>
      <c r="H19551">
        <v>20.784076160993699</v>
      </c>
    </row>
    <row r="19552" spans="1:8" x14ac:dyDescent="0.25">
      <c r="A19552" t="s">
        <v>9</v>
      </c>
      <c r="B19552" s="1">
        <v>1996</v>
      </c>
      <c r="C19552" s="1">
        <v>7</v>
      </c>
      <c r="D19552" s="1">
        <v>11</v>
      </c>
      <c r="E19552">
        <v>0</v>
      </c>
      <c r="F19552">
        <v>20.174932861328099</v>
      </c>
      <c r="G19552">
        <v>856.207678222656</v>
      </c>
      <c r="H19552">
        <v>21.349246183473099</v>
      </c>
    </row>
    <row r="19553" spans="1:8" x14ac:dyDescent="0.25">
      <c r="A19553" t="s">
        <v>9</v>
      </c>
      <c r="B19553" s="1">
        <v>1996</v>
      </c>
      <c r="C19553" s="1">
        <v>7</v>
      </c>
      <c r="D19553" s="1">
        <v>12</v>
      </c>
      <c r="E19553">
        <v>0</v>
      </c>
      <c r="F19553">
        <v>13.4647277832031</v>
      </c>
      <c r="G19553">
        <v>869.67240600585899</v>
      </c>
      <c r="H19553">
        <v>21.6184938343584</v>
      </c>
    </row>
    <row r="19554" spans="1:8" x14ac:dyDescent="0.25">
      <c r="A19554" t="s">
        <v>9</v>
      </c>
      <c r="B19554" s="1">
        <v>1996</v>
      </c>
      <c r="C19554" s="1">
        <v>7</v>
      </c>
      <c r="D19554" s="1">
        <v>13</v>
      </c>
      <c r="E19554">
        <v>0</v>
      </c>
      <c r="F19554">
        <v>13.5927185058594</v>
      </c>
      <c r="G19554">
        <v>883.265124511718</v>
      </c>
      <c r="H19554">
        <v>21.892957837623999</v>
      </c>
    </row>
    <row r="19555" spans="1:8" x14ac:dyDescent="0.25">
      <c r="A19555" t="s">
        <v>9</v>
      </c>
      <c r="B19555" s="1">
        <v>1996</v>
      </c>
      <c r="C19555" s="1">
        <v>7</v>
      </c>
      <c r="D19555" s="1">
        <v>14</v>
      </c>
      <c r="E19555">
        <v>0</v>
      </c>
      <c r="F19555">
        <v>14.7805847167969</v>
      </c>
      <c r="G19555">
        <v>898.04570922851497</v>
      </c>
      <c r="H19555">
        <v>22.394709580947598</v>
      </c>
    </row>
    <row r="19556" spans="1:8" x14ac:dyDescent="0.25">
      <c r="A19556" t="s">
        <v>9</v>
      </c>
      <c r="B19556" s="1">
        <v>1996</v>
      </c>
      <c r="C19556" s="1">
        <v>7</v>
      </c>
      <c r="D19556" s="1">
        <v>15</v>
      </c>
      <c r="E19556">
        <v>0</v>
      </c>
      <c r="F19556">
        <v>15.386328125</v>
      </c>
      <c r="G19556">
        <v>913.43203735351506</v>
      </c>
      <c r="H19556">
        <v>22.966292186648499</v>
      </c>
    </row>
    <row r="19557" spans="1:8" x14ac:dyDescent="0.25">
      <c r="A19557" t="s">
        <v>9</v>
      </c>
      <c r="B19557" s="1">
        <v>1996</v>
      </c>
      <c r="C19557" s="1">
        <v>7</v>
      </c>
      <c r="D19557" s="1">
        <v>16</v>
      </c>
      <c r="E19557">
        <v>0</v>
      </c>
      <c r="F19557">
        <v>15.9953063964844</v>
      </c>
      <c r="G19557">
        <v>929.42734374999998</v>
      </c>
      <c r="H19557">
        <v>23.502696390369302</v>
      </c>
    </row>
    <row r="19558" spans="1:8" x14ac:dyDescent="0.25">
      <c r="A19558" t="s">
        <v>9</v>
      </c>
      <c r="B19558" s="1">
        <v>1996</v>
      </c>
      <c r="C19558" s="1">
        <v>7</v>
      </c>
      <c r="D19558" s="1">
        <v>17</v>
      </c>
      <c r="E19558">
        <v>0</v>
      </c>
      <c r="F19558">
        <v>17.704473876953099</v>
      </c>
      <c r="G19558">
        <v>947.13181762695297</v>
      </c>
      <c r="H19558">
        <v>24.343424893223101</v>
      </c>
    </row>
    <row r="19559" spans="1:8" x14ac:dyDescent="0.25">
      <c r="A19559" t="s">
        <v>9</v>
      </c>
      <c r="B19559" s="1">
        <v>1996</v>
      </c>
      <c r="C19559" s="1">
        <v>7</v>
      </c>
      <c r="D19559" s="1">
        <v>18</v>
      </c>
      <c r="E19559">
        <v>0</v>
      </c>
      <c r="F19559">
        <v>18.579351806640599</v>
      </c>
      <c r="G19559">
        <v>965.711169433593</v>
      </c>
      <c r="H19559">
        <v>24.9213077506136</v>
      </c>
    </row>
    <row r="19560" spans="1:8" x14ac:dyDescent="0.25">
      <c r="A19560" t="s">
        <v>9</v>
      </c>
      <c r="B19560" s="1">
        <v>1996</v>
      </c>
      <c r="C19560" s="1">
        <v>7</v>
      </c>
      <c r="D19560" s="1">
        <v>19</v>
      </c>
      <c r="E19560">
        <v>0</v>
      </c>
      <c r="F19560">
        <v>19.558905029296898</v>
      </c>
      <c r="G19560">
        <v>985.27007446288997</v>
      </c>
      <c r="H19560">
        <v>25.521001234153001</v>
      </c>
    </row>
    <row r="19561" spans="1:8" x14ac:dyDescent="0.25">
      <c r="A19561" t="s">
        <v>9</v>
      </c>
      <c r="B19561" s="1">
        <v>1996</v>
      </c>
      <c r="C19561" s="1">
        <v>7</v>
      </c>
      <c r="D19561" s="1">
        <v>20</v>
      </c>
      <c r="E19561">
        <v>0</v>
      </c>
      <c r="F19561">
        <v>20.217749023437499</v>
      </c>
      <c r="G19561">
        <v>1005.4878234863299</v>
      </c>
      <c r="H19561">
        <v>26.2476724443137</v>
      </c>
    </row>
    <row r="19562" spans="1:8" x14ac:dyDescent="0.25">
      <c r="A19562" t="s">
        <v>9</v>
      </c>
      <c r="B19562" s="1">
        <v>1996</v>
      </c>
      <c r="C19562" s="1">
        <v>7</v>
      </c>
      <c r="D19562" s="1">
        <v>21</v>
      </c>
      <c r="E19562">
        <v>0</v>
      </c>
      <c r="F19562">
        <v>20.554937744140599</v>
      </c>
      <c r="G19562">
        <v>1026.04276123047</v>
      </c>
      <c r="H19562">
        <v>27.0330816420567</v>
      </c>
    </row>
    <row r="19563" spans="1:8" x14ac:dyDescent="0.25">
      <c r="A19563" t="s">
        <v>9</v>
      </c>
      <c r="B19563" s="1">
        <v>1996</v>
      </c>
      <c r="C19563" s="1">
        <v>7</v>
      </c>
      <c r="D19563" s="1">
        <v>22</v>
      </c>
      <c r="E19563">
        <v>0</v>
      </c>
      <c r="F19563">
        <v>21.043615722656199</v>
      </c>
      <c r="G19563">
        <v>1047.08637695312</v>
      </c>
      <c r="H19563">
        <v>27.901048636293499</v>
      </c>
    </row>
    <row r="19564" spans="1:8" x14ac:dyDescent="0.25">
      <c r="A19564" t="s">
        <v>9</v>
      </c>
      <c r="B19564" s="1">
        <v>1996</v>
      </c>
      <c r="C19564" s="1">
        <v>7</v>
      </c>
      <c r="D19564" s="1">
        <v>23</v>
      </c>
      <c r="E19564">
        <v>0</v>
      </c>
      <c r="F19564">
        <v>20.233465576171898</v>
      </c>
      <c r="G19564">
        <v>1067.3198425293001</v>
      </c>
      <c r="H19564">
        <v>28.6616376807272</v>
      </c>
    </row>
    <row r="19565" spans="1:8" x14ac:dyDescent="0.25">
      <c r="A19565" t="s">
        <v>9</v>
      </c>
      <c r="B19565" s="1">
        <v>1996</v>
      </c>
      <c r="C19565" s="1">
        <v>7</v>
      </c>
      <c r="D19565" s="1">
        <v>24</v>
      </c>
      <c r="E19565">
        <v>0</v>
      </c>
      <c r="F19565">
        <v>14.5543273925781</v>
      </c>
      <c r="G19565">
        <v>1081.8741699218699</v>
      </c>
      <c r="H19565">
        <v>29.053291871305198</v>
      </c>
    </row>
    <row r="19566" spans="1:8" x14ac:dyDescent="0.25">
      <c r="A19566" t="s">
        <v>9</v>
      </c>
      <c r="B19566" s="1">
        <v>1996</v>
      </c>
      <c r="C19566" s="1">
        <v>7</v>
      </c>
      <c r="D19566" s="1">
        <v>25</v>
      </c>
      <c r="E19566">
        <v>0</v>
      </c>
      <c r="F19566">
        <v>16.935736083984398</v>
      </c>
      <c r="G19566">
        <v>1098.8099060058601</v>
      </c>
      <c r="H19566">
        <v>29.664282038032798</v>
      </c>
    </row>
    <row r="19567" spans="1:8" x14ac:dyDescent="0.25">
      <c r="A19567" t="s">
        <v>9</v>
      </c>
      <c r="B19567" s="1">
        <v>1996</v>
      </c>
      <c r="C19567" s="1">
        <v>7</v>
      </c>
      <c r="D19567" s="1">
        <v>26</v>
      </c>
      <c r="E19567">
        <v>0</v>
      </c>
      <c r="F19567">
        <v>18.265081787109398</v>
      </c>
      <c r="G19567">
        <v>1117.07498779297</v>
      </c>
      <c r="H19567">
        <v>30.208232976340799</v>
      </c>
    </row>
    <row r="19568" spans="1:8" x14ac:dyDescent="0.25">
      <c r="A19568" t="s">
        <v>9</v>
      </c>
      <c r="B19568" s="1">
        <v>1996</v>
      </c>
      <c r="C19568" s="1">
        <v>7</v>
      </c>
      <c r="D19568" s="1">
        <v>27</v>
      </c>
      <c r="E19568">
        <v>0</v>
      </c>
      <c r="F19568">
        <v>20.695227050781199</v>
      </c>
      <c r="G19568">
        <v>1137.77021484375</v>
      </c>
      <c r="H19568">
        <v>30.6890399516118</v>
      </c>
    </row>
    <row r="19569" spans="1:8" x14ac:dyDescent="0.25">
      <c r="A19569" t="s">
        <v>9</v>
      </c>
      <c r="B19569" s="1">
        <v>1996</v>
      </c>
      <c r="C19569" s="1">
        <v>7</v>
      </c>
      <c r="D19569" s="1">
        <v>28</v>
      </c>
      <c r="E19569">
        <v>0</v>
      </c>
      <c r="F19569">
        <v>21.836309814453099</v>
      </c>
      <c r="G19569">
        <v>1159.6065246582</v>
      </c>
      <c r="H19569">
        <v>31.446231074039201</v>
      </c>
    </row>
    <row r="19570" spans="1:8" x14ac:dyDescent="0.25">
      <c r="A19570" t="s">
        <v>9</v>
      </c>
      <c r="B19570" s="1">
        <v>1996</v>
      </c>
      <c r="C19570" s="1">
        <v>7</v>
      </c>
      <c r="D19570" s="1">
        <v>29</v>
      </c>
      <c r="E19570">
        <v>0</v>
      </c>
      <c r="F19570">
        <v>24.189794921874999</v>
      </c>
      <c r="G19570">
        <v>1183.7963195800801</v>
      </c>
      <c r="H19570">
        <v>32.268727930233297</v>
      </c>
    </row>
    <row r="19571" spans="1:8" x14ac:dyDescent="0.25">
      <c r="A19571" t="s">
        <v>9</v>
      </c>
      <c r="B19571" s="1">
        <v>1996</v>
      </c>
      <c r="C19571" s="1">
        <v>7</v>
      </c>
      <c r="D19571" s="1">
        <v>30</v>
      </c>
      <c r="E19571">
        <v>0</v>
      </c>
      <c r="F19571">
        <v>26.170782470703099</v>
      </c>
      <c r="G19571">
        <v>1209.9671020507801</v>
      </c>
      <c r="H19571">
        <v>32.7812455651082</v>
      </c>
    </row>
    <row r="19572" spans="1:8" x14ac:dyDescent="0.25">
      <c r="A19572" t="s">
        <v>9</v>
      </c>
      <c r="B19572" s="1">
        <v>1996</v>
      </c>
      <c r="C19572" s="1">
        <v>7</v>
      </c>
      <c r="D19572" s="1">
        <v>31</v>
      </c>
      <c r="E19572">
        <v>0</v>
      </c>
      <c r="F19572">
        <v>24.033148193359398</v>
      </c>
      <c r="G19572">
        <v>1234.00025024414</v>
      </c>
      <c r="H19572">
        <v>33.397684386907201</v>
      </c>
    </row>
    <row r="19573" spans="1:8" hidden="1" x14ac:dyDescent="0.25">
      <c r="A19573" t="s">
        <v>9</v>
      </c>
      <c r="B19573" s="1">
        <v>1996</v>
      </c>
      <c r="C19573" s="1">
        <v>8</v>
      </c>
      <c r="D19573" s="1">
        <v>1</v>
      </c>
      <c r="E19573">
        <v>0</v>
      </c>
      <c r="F19573">
        <v>20.904119873046898</v>
      </c>
      <c r="G19573">
        <v>1254.90437011719</v>
      </c>
      <c r="H19573">
        <v>34.265753052546401</v>
      </c>
    </row>
    <row r="19574" spans="1:8" hidden="1" x14ac:dyDescent="0.25">
      <c r="A19574" t="s">
        <v>9</v>
      </c>
      <c r="B19574" s="1">
        <v>1996</v>
      </c>
      <c r="C19574" s="1">
        <v>8</v>
      </c>
      <c r="D19574" s="1">
        <v>2</v>
      </c>
      <c r="E19574">
        <v>0</v>
      </c>
      <c r="F19574">
        <v>18.978582763671898</v>
      </c>
      <c r="G19574">
        <v>1273.8829528808601</v>
      </c>
      <c r="H19574">
        <v>34.991748324732001</v>
      </c>
    </row>
    <row r="19575" spans="1:8" hidden="1" x14ac:dyDescent="0.25">
      <c r="A19575" t="s">
        <v>9</v>
      </c>
      <c r="B19575" s="1">
        <v>1996</v>
      </c>
      <c r="C19575" s="1">
        <v>8</v>
      </c>
      <c r="D19575" s="1">
        <v>3</v>
      </c>
      <c r="E19575">
        <v>0</v>
      </c>
      <c r="F19575">
        <v>18.855566406249999</v>
      </c>
      <c r="G19575">
        <v>1292.73851928711</v>
      </c>
      <c r="H19575">
        <v>35.863267471168101</v>
      </c>
    </row>
    <row r="19576" spans="1:8" hidden="1" x14ac:dyDescent="0.25">
      <c r="A19576" t="s">
        <v>9</v>
      </c>
      <c r="B19576" s="1">
        <v>1996</v>
      </c>
      <c r="C19576" s="1">
        <v>8</v>
      </c>
      <c r="D19576" s="1">
        <v>4</v>
      </c>
      <c r="E19576">
        <v>0</v>
      </c>
      <c r="F19576">
        <v>18.179388427734398</v>
      </c>
      <c r="G19576">
        <v>1310.9179077148401</v>
      </c>
      <c r="H19576">
        <v>36.312267047841402</v>
      </c>
    </row>
    <row r="19577" spans="1:8" hidden="1" x14ac:dyDescent="0.25">
      <c r="A19577" t="s">
        <v>9</v>
      </c>
      <c r="B19577" s="1">
        <v>1996</v>
      </c>
      <c r="C19577" s="1">
        <v>8</v>
      </c>
      <c r="D19577" s="1">
        <v>5</v>
      </c>
      <c r="E19577">
        <v>0</v>
      </c>
      <c r="F19577">
        <v>14.1592468261719</v>
      </c>
      <c r="G19577">
        <v>1325.07715454102</v>
      </c>
      <c r="H19577">
        <v>36.4237334899953</v>
      </c>
    </row>
    <row r="19578" spans="1:8" hidden="1" x14ac:dyDescent="0.25">
      <c r="A19578" t="s">
        <v>9</v>
      </c>
      <c r="B19578" s="1">
        <v>1996</v>
      </c>
      <c r="C19578" s="1">
        <v>8</v>
      </c>
      <c r="D19578" s="1">
        <v>6</v>
      </c>
      <c r="E19578">
        <v>0</v>
      </c>
      <c r="F19578">
        <v>11.175695800781201</v>
      </c>
      <c r="G19578">
        <v>1336.2528503418</v>
      </c>
      <c r="H19578">
        <v>36.4237334899953</v>
      </c>
    </row>
    <row r="19579" spans="1:8" hidden="1" x14ac:dyDescent="0.25">
      <c r="A19579" t="s">
        <v>9</v>
      </c>
      <c r="B19579" s="1">
        <v>1996</v>
      </c>
      <c r="C19579" s="1">
        <v>8</v>
      </c>
      <c r="D19579" s="1">
        <v>7</v>
      </c>
      <c r="E19579">
        <v>0</v>
      </c>
      <c r="F19579">
        <v>11.8417419433594</v>
      </c>
      <c r="G19579">
        <v>1348.0945922851599</v>
      </c>
      <c r="H19579">
        <v>36.4237334899953</v>
      </c>
    </row>
    <row r="19580" spans="1:8" hidden="1" x14ac:dyDescent="0.25">
      <c r="A19580" t="s">
        <v>9</v>
      </c>
      <c r="B19580" s="1">
        <v>1996</v>
      </c>
      <c r="C19580" s="1">
        <v>8</v>
      </c>
      <c r="D19580" s="1">
        <v>8</v>
      </c>
      <c r="E19580">
        <v>0</v>
      </c>
      <c r="F19580">
        <v>12.1619323730469</v>
      </c>
      <c r="G19580">
        <v>1360.2565246582001</v>
      </c>
      <c r="H19580">
        <v>36.4237334899953</v>
      </c>
    </row>
    <row r="19581" spans="1:8" hidden="1" x14ac:dyDescent="0.25">
      <c r="A19581" t="s">
        <v>9</v>
      </c>
      <c r="B19581" s="1">
        <v>1996</v>
      </c>
      <c r="C19581" s="1">
        <v>8</v>
      </c>
      <c r="D19581" s="1">
        <v>9</v>
      </c>
      <c r="E19581">
        <v>0</v>
      </c>
      <c r="F19581">
        <v>14.6291259765625</v>
      </c>
      <c r="G19581">
        <v>1374.8856506347699</v>
      </c>
      <c r="H19581">
        <v>36.861343730687501</v>
      </c>
    </row>
    <row r="19582" spans="1:8" hidden="1" x14ac:dyDescent="0.25">
      <c r="A19582" t="s">
        <v>9</v>
      </c>
      <c r="B19582" s="1">
        <v>1996</v>
      </c>
      <c r="C19582" s="1">
        <v>8</v>
      </c>
      <c r="D19582" s="1">
        <v>10</v>
      </c>
      <c r="E19582">
        <v>0</v>
      </c>
      <c r="F19582">
        <v>15.2454284667969</v>
      </c>
      <c r="G19582">
        <v>1390.1310791015601</v>
      </c>
      <c r="H19582">
        <v>37.476545155021299</v>
      </c>
    </row>
    <row r="19583" spans="1:8" hidden="1" x14ac:dyDescent="0.25">
      <c r="A19583" t="s">
        <v>9</v>
      </c>
      <c r="B19583" s="1">
        <v>1996</v>
      </c>
      <c r="C19583" s="1">
        <v>8</v>
      </c>
      <c r="D19583" s="1">
        <v>11</v>
      </c>
      <c r="E19583">
        <v>0</v>
      </c>
      <c r="F19583">
        <v>15.329870605468701</v>
      </c>
      <c r="G19583">
        <v>1405.4609497070301</v>
      </c>
      <c r="H19583">
        <v>38.073828977549198</v>
      </c>
    </row>
    <row r="19584" spans="1:8" hidden="1" x14ac:dyDescent="0.25">
      <c r="A19584" t="s">
        <v>9</v>
      </c>
      <c r="B19584" s="1">
        <v>1996</v>
      </c>
      <c r="C19584" s="1">
        <v>8</v>
      </c>
      <c r="D19584" s="1">
        <v>12</v>
      </c>
      <c r="E19584">
        <v>0</v>
      </c>
      <c r="F19584">
        <v>16.931005859374999</v>
      </c>
      <c r="G19584">
        <v>1422.3919555664099</v>
      </c>
      <c r="H19584">
        <v>38.876746651996797</v>
      </c>
    </row>
    <row r="19585" spans="1:8" hidden="1" x14ac:dyDescent="0.25">
      <c r="A19585" t="s">
        <v>9</v>
      </c>
      <c r="B19585" s="1">
        <v>1996</v>
      </c>
      <c r="C19585" s="1">
        <v>8</v>
      </c>
      <c r="D19585" s="1">
        <v>13</v>
      </c>
      <c r="E19585">
        <v>0</v>
      </c>
      <c r="F19585">
        <v>14.9971374511719</v>
      </c>
      <c r="G19585">
        <v>1437.3890930175801</v>
      </c>
      <c r="H19585">
        <v>39.381094114927997</v>
      </c>
    </row>
    <row r="19586" spans="1:8" hidden="1" x14ac:dyDescent="0.25">
      <c r="A19586" t="s">
        <v>9</v>
      </c>
      <c r="B19586" s="1">
        <v>1996</v>
      </c>
      <c r="C19586" s="1">
        <v>8</v>
      </c>
      <c r="D19586" s="1">
        <v>14</v>
      </c>
      <c r="E19586">
        <v>0</v>
      </c>
      <c r="F19586">
        <v>13.4493469238281</v>
      </c>
      <c r="G19586">
        <v>1450.8384399414099</v>
      </c>
      <c r="H19586">
        <v>39.815825775235098</v>
      </c>
    </row>
    <row r="19587" spans="1:8" hidden="1" x14ac:dyDescent="0.25">
      <c r="A19587" t="s">
        <v>9</v>
      </c>
      <c r="B19587" s="1">
        <v>1996</v>
      </c>
      <c r="C19587" s="1">
        <v>8</v>
      </c>
      <c r="D19587" s="1">
        <v>15</v>
      </c>
      <c r="E19587">
        <v>0</v>
      </c>
      <c r="F19587">
        <v>15.2529968261719</v>
      </c>
      <c r="G19587">
        <v>1466.09143676758</v>
      </c>
      <c r="H19587">
        <v>40.4005608777506</v>
      </c>
    </row>
    <row r="19588" spans="1:8" hidden="1" x14ac:dyDescent="0.25">
      <c r="A19588" t="s">
        <v>9</v>
      </c>
      <c r="B19588" s="1">
        <v>1996</v>
      </c>
      <c r="C19588" s="1">
        <v>8</v>
      </c>
      <c r="D19588" s="1">
        <v>16</v>
      </c>
      <c r="E19588">
        <v>0</v>
      </c>
      <c r="F19588">
        <v>16.691992187499999</v>
      </c>
      <c r="G19588">
        <v>1482.7834289550799</v>
      </c>
      <c r="H19588">
        <v>41.123097766175299</v>
      </c>
    </row>
    <row r="19589" spans="1:8" hidden="1" x14ac:dyDescent="0.25">
      <c r="A19589" t="s">
        <v>9</v>
      </c>
      <c r="B19589" s="1">
        <v>1996</v>
      </c>
      <c r="C19589" s="1">
        <v>8</v>
      </c>
      <c r="D19589" s="1">
        <v>17</v>
      </c>
      <c r="E19589">
        <v>0</v>
      </c>
      <c r="F19589">
        <v>16.364782714843699</v>
      </c>
      <c r="G19589">
        <v>1499.1482116699201</v>
      </c>
      <c r="H19589">
        <v>41.795377949958898</v>
      </c>
    </row>
    <row r="19590" spans="1:8" hidden="1" x14ac:dyDescent="0.25">
      <c r="A19590" t="s">
        <v>9</v>
      </c>
      <c r="B19590" s="1">
        <v>1996</v>
      </c>
      <c r="C19590" s="1">
        <v>8</v>
      </c>
      <c r="D19590" s="1">
        <v>18</v>
      </c>
      <c r="E19590">
        <v>0</v>
      </c>
      <c r="F19590">
        <v>14.6850646972656</v>
      </c>
      <c r="G19590">
        <v>1513.8332763671899</v>
      </c>
      <c r="H19590">
        <v>42.401782622637</v>
      </c>
    </row>
    <row r="19591" spans="1:8" hidden="1" x14ac:dyDescent="0.25">
      <c r="A19591" t="s">
        <v>9</v>
      </c>
      <c r="B19591" s="1">
        <v>1996</v>
      </c>
      <c r="C19591" s="1">
        <v>8</v>
      </c>
      <c r="D19591" s="1">
        <v>19</v>
      </c>
      <c r="E19591">
        <v>0</v>
      </c>
      <c r="F19591">
        <v>9.1831420898437308</v>
      </c>
      <c r="G19591">
        <v>1523.0164184570301</v>
      </c>
      <c r="H19591">
        <v>42.401782622637</v>
      </c>
    </row>
    <row r="19592" spans="1:8" hidden="1" x14ac:dyDescent="0.25">
      <c r="A19592" t="s">
        <v>9</v>
      </c>
      <c r="B19592" s="1">
        <v>1996</v>
      </c>
      <c r="C19592" s="1">
        <v>8</v>
      </c>
      <c r="D19592" s="1">
        <v>20</v>
      </c>
      <c r="E19592">
        <v>0</v>
      </c>
      <c r="F19592">
        <v>8.4415039062499808</v>
      </c>
      <c r="G19592">
        <v>1531.45792236328</v>
      </c>
      <c r="H19592">
        <v>42.401782622637</v>
      </c>
    </row>
    <row r="19593" spans="1:8" hidden="1" x14ac:dyDescent="0.25">
      <c r="A19593" t="s">
        <v>9</v>
      </c>
      <c r="B19593" s="1">
        <v>1996</v>
      </c>
      <c r="C19593" s="1">
        <v>8</v>
      </c>
      <c r="D19593" s="1">
        <v>21</v>
      </c>
      <c r="E19593">
        <v>0</v>
      </c>
      <c r="F19593">
        <v>6.0490478515624799</v>
      </c>
      <c r="G19593">
        <v>1537.5069702148401</v>
      </c>
      <c r="H19593">
        <v>42.401782622637</v>
      </c>
    </row>
    <row r="19594" spans="1:8" hidden="1" x14ac:dyDescent="0.25">
      <c r="A19594" t="s">
        <v>9</v>
      </c>
      <c r="B19594" s="1">
        <v>1996</v>
      </c>
      <c r="C19594" s="1">
        <v>8</v>
      </c>
      <c r="D19594" s="1">
        <v>22</v>
      </c>
      <c r="E19594">
        <v>4.4537022709846497E-2</v>
      </c>
      <c r="F19594">
        <v>7.7981628417968496</v>
      </c>
      <c r="G19594">
        <v>1545.30513305664</v>
      </c>
      <c r="H19594">
        <v>42.401782622637</v>
      </c>
    </row>
    <row r="19595" spans="1:8" hidden="1" x14ac:dyDescent="0.25">
      <c r="A19595" t="s">
        <v>9</v>
      </c>
      <c r="B19595" s="1">
        <v>1996</v>
      </c>
      <c r="C19595" s="1">
        <v>8</v>
      </c>
      <c r="D19595" s="1">
        <v>23</v>
      </c>
      <c r="E19595">
        <v>0</v>
      </c>
      <c r="F19595">
        <v>9.2707885742187308</v>
      </c>
      <c r="G19595">
        <v>1554.57592163086</v>
      </c>
      <c r="H19595">
        <v>42.401782622637</v>
      </c>
    </row>
    <row r="19596" spans="1:8" hidden="1" x14ac:dyDescent="0.25">
      <c r="A19596" t="s">
        <v>9</v>
      </c>
      <c r="B19596" s="1">
        <v>1996</v>
      </c>
      <c r="C19596" s="1">
        <v>8</v>
      </c>
      <c r="D19596" s="1">
        <v>24</v>
      </c>
      <c r="E19596">
        <v>0</v>
      </c>
      <c r="F19596">
        <v>7.8666442871093496</v>
      </c>
      <c r="G19596">
        <v>1562.4425659179699</v>
      </c>
      <c r="H19596">
        <v>42.401782622637</v>
      </c>
    </row>
    <row r="19597" spans="1:8" hidden="1" x14ac:dyDescent="0.25">
      <c r="A19597" t="s">
        <v>9</v>
      </c>
      <c r="B19597" s="1">
        <v>1996</v>
      </c>
      <c r="C19597" s="1">
        <v>8</v>
      </c>
      <c r="D19597" s="1">
        <v>25</v>
      </c>
      <c r="E19597">
        <v>0</v>
      </c>
      <c r="F19597">
        <v>11.8458923339844</v>
      </c>
      <c r="G19597">
        <v>1574.28845825195</v>
      </c>
      <c r="H19597">
        <v>42.401782622637</v>
      </c>
    </row>
    <row r="19598" spans="1:8" hidden="1" x14ac:dyDescent="0.25">
      <c r="A19598" t="s">
        <v>9</v>
      </c>
      <c r="B19598" s="1">
        <v>1996</v>
      </c>
      <c r="C19598" s="1">
        <v>8</v>
      </c>
      <c r="D19598" s="1">
        <v>26</v>
      </c>
      <c r="E19598">
        <v>0</v>
      </c>
      <c r="F19598">
        <v>15.2431091308594</v>
      </c>
      <c r="G19598">
        <v>1589.53156738281</v>
      </c>
      <c r="H19598">
        <v>42.896805282142097</v>
      </c>
    </row>
    <row r="19599" spans="1:8" hidden="1" x14ac:dyDescent="0.25">
      <c r="A19599" t="s">
        <v>9</v>
      </c>
      <c r="B19599" s="1">
        <v>1996</v>
      </c>
      <c r="C19599" s="1">
        <v>8</v>
      </c>
      <c r="D19599" s="1">
        <v>27</v>
      </c>
      <c r="E19599">
        <v>0</v>
      </c>
      <c r="F19599">
        <v>14.8475402832031</v>
      </c>
      <c r="G19599">
        <v>1604.37910766601</v>
      </c>
      <c r="H19599">
        <v>43.352017564296702</v>
      </c>
    </row>
    <row r="19600" spans="1:8" hidden="1" x14ac:dyDescent="0.25">
      <c r="A19600" t="s">
        <v>9</v>
      </c>
      <c r="B19600" s="1">
        <v>1996</v>
      </c>
      <c r="C19600" s="1">
        <v>8</v>
      </c>
      <c r="D19600" s="1">
        <v>28</v>
      </c>
      <c r="E19600">
        <v>0</v>
      </c>
      <c r="F19600">
        <v>9.9881958007812308</v>
      </c>
      <c r="G19600">
        <v>1614.3673034668</v>
      </c>
      <c r="H19600">
        <v>43.352017564296702</v>
      </c>
    </row>
    <row r="19601" spans="1:8" hidden="1" x14ac:dyDescent="0.25">
      <c r="A19601" t="s">
        <v>9</v>
      </c>
      <c r="B19601" s="1">
        <v>1996</v>
      </c>
      <c r="C19601" s="1">
        <v>8</v>
      </c>
      <c r="D19601" s="1">
        <v>29</v>
      </c>
      <c r="E19601">
        <v>0</v>
      </c>
      <c r="F19601">
        <v>10.3027404785156</v>
      </c>
      <c r="G19601">
        <v>1624.67004394531</v>
      </c>
      <c r="H19601">
        <v>43.352017564296702</v>
      </c>
    </row>
    <row r="19602" spans="1:8" hidden="1" x14ac:dyDescent="0.25">
      <c r="A19602" t="s">
        <v>9</v>
      </c>
      <c r="B19602" s="1">
        <v>1996</v>
      </c>
      <c r="C19602" s="1">
        <v>8</v>
      </c>
      <c r="D19602" s="1">
        <v>30</v>
      </c>
      <c r="E19602">
        <v>0</v>
      </c>
      <c r="F19602">
        <v>13.5971435546875</v>
      </c>
      <c r="G19602">
        <v>1638.2671875000001</v>
      </c>
      <c r="H19602">
        <v>43.728224702895702</v>
      </c>
    </row>
    <row r="19603" spans="1:8" hidden="1" x14ac:dyDescent="0.25">
      <c r="A19603" t="s">
        <v>9</v>
      </c>
      <c r="B19603" s="1">
        <v>1996</v>
      </c>
      <c r="C19603" s="1">
        <v>8</v>
      </c>
      <c r="D19603" s="1">
        <v>31</v>
      </c>
      <c r="E19603">
        <v>0</v>
      </c>
      <c r="F19603">
        <v>14.6688293457031</v>
      </c>
      <c r="G19603">
        <v>1652.9360168456999</v>
      </c>
      <c r="H19603">
        <v>43.976846312129602</v>
      </c>
    </row>
    <row r="19604" spans="1:8" hidden="1" x14ac:dyDescent="0.25">
      <c r="A19604" t="s">
        <v>9</v>
      </c>
      <c r="B19604" s="1">
        <v>1996</v>
      </c>
      <c r="C19604" s="1">
        <v>9</v>
      </c>
      <c r="D19604" s="1">
        <v>1</v>
      </c>
      <c r="E19604">
        <v>0</v>
      </c>
      <c r="F19604">
        <v>12.0975402832031</v>
      </c>
      <c r="G19604">
        <v>1665.0335571289099</v>
      </c>
      <c r="H19604">
        <v>43.976846312129602</v>
      </c>
    </row>
    <row r="19605" spans="1:8" hidden="1" x14ac:dyDescent="0.25">
      <c r="A19605" t="s">
        <v>9</v>
      </c>
      <c r="B19605" s="1">
        <v>1996</v>
      </c>
      <c r="C19605" s="1">
        <v>9</v>
      </c>
      <c r="D19605" s="1">
        <v>2</v>
      </c>
      <c r="E19605">
        <v>0</v>
      </c>
      <c r="F19605">
        <v>6.1127685546874799</v>
      </c>
      <c r="G19605">
        <v>1671.14632568359</v>
      </c>
      <c r="H19605">
        <v>43.976846312129602</v>
      </c>
    </row>
    <row r="19606" spans="1:8" hidden="1" x14ac:dyDescent="0.25">
      <c r="A19606" t="s">
        <v>9</v>
      </c>
      <c r="B19606" s="1">
        <v>1996</v>
      </c>
      <c r="C19606" s="1">
        <v>9</v>
      </c>
      <c r="D19606" s="1">
        <v>3</v>
      </c>
      <c r="E19606">
        <v>4.6944439411163302E-2</v>
      </c>
      <c r="F19606">
        <v>3.9487365722656</v>
      </c>
      <c r="G19606">
        <v>1675.0950622558601</v>
      </c>
      <c r="H19606">
        <v>43.976846312129602</v>
      </c>
    </row>
    <row r="19607" spans="1:8" hidden="1" x14ac:dyDescent="0.25">
      <c r="A19607" t="s">
        <v>9</v>
      </c>
      <c r="B19607" s="1">
        <v>1996</v>
      </c>
      <c r="C19607" s="1">
        <v>9</v>
      </c>
      <c r="D19607" s="1">
        <v>4</v>
      </c>
      <c r="E19607">
        <v>8.6666524410247803E-2</v>
      </c>
      <c r="F19607">
        <v>5.3122314453124799</v>
      </c>
      <c r="G19607">
        <v>1680.4072937011699</v>
      </c>
      <c r="H19607">
        <v>43.976846312129602</v>
      </c>
    </row>
    <row r="19608" spans="1:8" hidden="1" x14ac:dyDescent="0.25">
      <c r="A19608" t="s">
        <v>9</v>
      </c>
      <c r="B19608" s="1">
        <v>1996</v>
      </c>
      <c r="C19608" s="1">
        <v>9</v>
      </c>
      <c r="D19608" s="1">
        <v>5</v>
      </c>
      <c r="E19608">
        <v>5.7777762413024902E-2</v>
      </c>
      <c r="F19608">
        <v>4.6512512207030996</v>
      </c>
      <c r="G19608">
        <v>1685.05854492187</v>
      </c>
      <c r="H19608">
        <v>43.976846312129602</v>
      </c>
    </row>
    <row r="19609" spans="1:8" hidden="1" x14ac:dyDescent="0.25">
      <c r="A19609" t="s">
        <v>9</v>
      </c>
      <c r="B19609" s="1">
        <v>1996</v>
      </c>
      <c r="C19609" s="1">
        <v>9</v>
      </c>
      <c r="D19609" s="1">
        <v>6</v>
      </c>
      <c r="E19609">
        <v>8.6666576564311995E-2</v>
      </c>
      <c r="F19609">
        <v>4.0870422363280996</v>
      </c>
      <c r="G19609">
        <v>1689.1455871582</v>
      </c>
      <c r="H19609">
        <v>43.976846312129602</v>
      </c>
    </row>
    <row r="19610" spans="1:8" hidden="1" x14ac:dyDescent="0.25">
      <c r="A19610" t="s">
        <v>9</v>
      </c>
      <c r="B19610" s="1">
        <v>1996</v>
      </c>
      <c r="C19610" s="1">
        <v>9</v>
      </c>
      <c r="D19610" s="1">
        <v>7</v>
      </c>
      <c r="E19610">
        <v>8.6666554212570204E-2</v>
      </c>
      <c r="F19610">
        <v>4.1463684082030996</v>
      </c>
      <c r="G19610">
        <v>1693.29195556641</v>
      </c>
      <c r="H19610">
        <v>43.976846312129602</v>
      </c>
    </row>
    <row r="19611" spans="1:8" hidden="1" x14ac:dyDescent="0.25">
      <c r="A19611" t="s">
        <v>9</v>
      </c>
      <c r="B19611" s="1">
        <v>1996</v>
      </c>
      <c r="C19611" s="1">
        <v>9</v>
      </c>
      <c r="D19611" s="1">
        <v>8</v>
      </c>
      <c r="E19611">
        <v>8.6666561663150801E-2</v>
      </c>
      <c r="F19611">
        <v>5.5335144042968496</v>
      </c>
      <c r="G19611">
        <v>1698.8254699706999</v>
      </c>
      <c r="H19611">
        <v>43.976846312129602</v>
      </c>
    </row>
    <row r="19612" spans="1:8" hidden="1" x14ac:dyDescent="0.25">
      <c r="A19612" t="s">
        <v>9</v>
      </c>
      <c r="B19612" s="1">
        <v>1996</v>
      </c>
      <c r="C19612" s="1">
        <v>9</v>
      </c>
      <c r="D19612" s="1">
        <v>9</v>
      </c>
      <c r="E19612">
        <v>8.6666472256183597E-2</v>
      </c>
      <c r="F19612">
        <v>7.8184875488280996</v>
      </c>
      <c r="G19612">
        <v>1706.64395751953</v>
      </c>
      <c r="H19612">
        <v>43.976846312129602</v>
      </c>
    </row>
    <row r="19613" spans="1:8" hidden="1" x14ac:dyDescent="0.25">
      <c r="A19613" t="s">
        <v>9</v>
      </c>
      <c r="B19613" s="1">
        <v>1996</v>
      </c>
      <c r="C19613" s="1">
        <v>9</v>
      </c>
      <c r="D19613" s="1">
        <v>10</v>
      </c>
      <c r="E19613">
        <v>5.7128578424453701E-2</v>
      </c>
      <c r="F19613">
        <v>9.6833557128906005</v>
      </c>
      <c r="G19613">
        <v>1716.32731323242</v>
      </c>
      <c r="H19613">
        <v>43.976846312129602</v>
      </c>
    </row>
    <row r="19614" spans="1:8" hidden="1" x14ac:dyDescent="0.25">
      <c r="A19614" t="s">
        <v>9</v>
      </c>
      <c r="B19614" s="1">
        <v>1996</v>
      </c>
      <c r="C19614" s="1">
        <v>9</v>
      </c>
      <c r="D19614" s="1">
        <v>11</v>
      </c>
      <c r="E19614">
        <v>0</v>
      </c>
      <c r="F19614">
        <v>11.878210449218701</v>
      </c>
      <c r="G19614">
        <v>1728.20552368164</v>
      </c>
      <c r="H19614">
        <v>43.976846312129602</v>
      </c>
    </row>
    <row r="19615" spans="1:8" hidden="1" x14ac:dyDescent="0.25">
      <c r="A19615" t="s">
        <v>9</v>
      </c>
      <c r="B19615" s="1">
        <v>1996</v>
      </c>
      <c r="C19615" s="1">
        <v>9</v>
      </c>
      <c r="D19615" s="1">
        <v>12</v>
      </c>
      <c r="E19615">
        <v>0</v>
      </c>
      <c r="F19615">
        <v>14.244665527343701</v>
      </c>
      <c r="G19615">
        <v>1742.45018920898</v>
      </c>
      <c r="H19615">
        <v>44.302590120742401</v>
      </c>
    </row>
    <row r="19616" spans="1:8" hidden="1" x14ac:dyDescent="0.25">
      <c r="A19616" t="s">
        <v>9</v>
      </c>
      <c r="B19616" s="1">
        <v>1996</v>
      </c>
      <c r="C19616" s="1">
        <v>9</v>
      </c>
      <c r="D19616" s="1">
        <v>13</v>
      </c>
      <c r="E19616">
        <v>0</v>
      </c>
      <c r="F19616">
        <v>14.1299499511719</v>
      </c>
      <c r="G19616">
        <v>1756.5801391601599</v>
      </c>
      <c r="H19616">
        <v>44.699642629653098</v>
      </c>
    </row>
    <row r="19617" spans="1:8" hidden="1" x14ac:dyDescent="0.25">
      <c r="A19617" t="s">
        <v>9</v>
      </c>
      <c r="B19617" s="1">
        <v>1996</v>
      </c>
      <c r="C19617" s="1">
        <v>9</v>
      </c>
      <c r="D19617" s="1">
        <v>14</v>
      </c>
      <c r="E19617">
        <v>0</v>
      </c>
      <c r="F19617">
        <v>13.410437011718701</v>
      </c>
      <c r="G19617">
        <v>1769.9905761718701</v>
      </c>
      <c r="H19617">
        <v>45.018677186907503</v>
      </c>
    </row>
    <row r="19618" spans="1:8" hidden="1" x14ac:dyDescent="0.25">
      <c r="A19618" t="s">
        <v>9</v>
      </c>
      <c r="B19618" s="1">
        <v>1996</v>
      </c>
      <c r="C19618" s="1">
        <v>9</v>
      </c>
      <c r="D19618" s="1">
        <v>15</v>
      </c>
      <c r="E19618">
        <v>0</v>
      </c>
      <c r="F19618">
        <v>14.891638183593701</v>
      </c>
      <c r="G19618">
        <v>1784.8822143554701</v>
      </c>
      <c r="H19618">
        <v>45.314342713348502</v>
      </c>
    </row>
    <row r="19619" spans="1:8" hidden="1" x14ac:dyDescent="0.25">
      <c r="A19619" t="s">
        <v>9</v>
      </c>
      <c r="B19619" s="1">
        <v>1996</v>
      </c>
      <c r="C19619" s="1">
        <v>9</v>
      </c>
      <c r="D19619" s="1">
        <v>16</v>
      </c>
      <c r="E19619">
        <v>0</v>
      </c>
      <c r="F19619">
        <v>14.1358093261719</v>
      </c>
      <c r="G19619">
        <v>1799.01802368164</v>
      </c>
      <c r="H19619">
        <v>45.747289835756199</v>
      </c>
    </row>
    <row r="19620" spans="1:8" hidden="1" x14ac:dyDescent="0.25">
      <c r="A19620" t="s">
        <v>9</v>
      </c>
      <c r="B19620" s="1">
        <v>1996</v>
      </c>
      <c r="C19620" s="1">
        <v>9</v>
      </c>
      <c r="D19620" s="1">
        <v>17</v>
      </c>
      <c r="E19620">
        <v>0</v>
      </c>
      <c r="F19620">
        <v>13.8843444824219</v>
      </c>
      <c r="G19620">
        <v>1812.9023681640599</v>
      </c>
      <c r="H19620">
        <v>46.095122683690903</v>
      </c>
    </row>
    <row r="19621" spans="1:8" hidden="1" x14ac:dyDescent="0.25">
      <c r="A19621" t="s">
        <v>9</v>
      </c>
      <c r="B19621" s="1">
        <v>1996</v>
      </c>
      <c r="C19621" s="1">
        <v>9</v>
      </c>
      <c r="D19621" s="1">
        <v>18</v>
      </c>
      <c r="E19621">
        <v>0</v>
      </c>
      <c r="F19621">
        <v>13.912878417968701</v>
      </c>
      <c r="G19621">
        <v>1826.8152465820301</v>
      </c>
      <c r="H19621">
        <v>46.324305116213502</v>
      </c>
    </row>
    <row r="19622" spans="1:8" hidden="1" x14ac:dyDescent="0.25">
      <c r="A19622" t="s">
        <v>9</v>
      </c>
      <c r="B19622" s="1">
        <v>1996</v>
      </c>
      <c r="C19622" s="1">
        <v>9</v>
      </c>
      <c r="D19622" s="1">
        <v>19</v>
      </c>
      <c r="E19622">
        <v>0</v>
      </c>
      <c r="F19622">
        <v>12.3346618652344</v>
      </c>
      <c r="G19622">
        <v>1839.14990844726</v>
      </c>
      <c r="H19622">
        <v>46.324305116213502</v>
      </c>
    </row>
    <row r="19623" spans="1:8" hidden="1" x14ac:dyDescent="0.25">
      <c r="A19623" t="s">
        <v>9</v>
      </c>
      <c r="B19623" s="1">
        <v>1996</v>
      </c>
      <c r="C19623" s="1">
        <v>9</v>
      </c>
      <c r="D19623" s="1">
        <v>20</v>
      </c>
      <c r="E19623">
        <v>0</v>
      </c>
      <c r="F19623">
        <v>11.566809082031201</v>
      </c>
      <c r="G19623">
        <v>1850.7167175293</v>
      </c>
      <c r="H19623">
        <v>46.324305116213502</v>
      </c>
    </row>
    <row r="19624" spans="1:8" hidden="1" x14ac:dyDescent="0.25">
      <c r="A19624" t="s">
        <v>9</v>
      </c>
      <c r="B19624" s="1">
        <v>1996</v>
      </c>
      <c r="C19624" s="1">
        <v>9</v>
      </c>
      <c r="D19624" s="1">
        <v>21</v>
      </c>
      <c r="E19624">
        <v>0</v>
      </c>
      <c r="F19624">
        <v>6.6594604492187299</v>
      </c>
      <c r="G19624">
        <v>1857.37617797851</v>
      </c>
      <c r="H19624">
        <v>46.324305116213502</v>
      </c>
    </row>
    <row r="19625" spans="1:8" hidden="1" x14ac:dyDescent="0.25">
      <c r="A19625" t="s">
        <v>9</v>
      </c>
      <c r="B19625" s="1">
        <v>1996</v>
      </c>
      <c r="C19625" s="1">
        <v>9</v>
      </c>
      <c r="D19625" s="1">
        <v>22</v>
      </c>
      <c r="E19625">
        <v>0</v>
      </c>
      <c r="F19625">
        <v>6.6492980957030996</v>
      </c>
      <c r="G19625">
        <v>1864.02547607422</v>
      </c>
      <c r="H19625">
        <v>46.324305116213502</v>
      </c>
    </row>
    <row r="19626" spans="1:8" hidden="1" x14ac:dyDescent="0.25">
      <c r="A19626" t="s">
        <v>9</v>
      </c>
      <c r="B19626" s="1">
        <v>1996</v>
      </c>
      <c r="C19626" s="1">
        <v>9</v>
      </c>
      <c r="D19626" s="1">
        <v>23</v>
      </c>
      <c r="E19626">
        <v>0</v>
      </c>
      <c r="F19626">
        <v>6.7884582519530996</v>
      </c>
      <c r="G19626">
        <v>1870.8139343261701</v>
      </c>
      <c r="H19626">
        <v>46.324305116213502</v>
      </c>
    </row>
    <row r="19627" spans="1:8" hidden="1" x14ac:dyDescent="0.25">
      <c r="A19627" t="s">
        <v>9</v>
      </c>
      <c r="B19627" s="1">
        <v>1996</v>
      </c>
      <c r="C19627" s="1">
        <v>9</v>
      </c>
      <c r="D19627" s="1">
        <v>24</v>
      </c>
      <c r="E19627">
        <v>0</v>
      </c>
      <c r="F19627">
        <v>7.1432556152343496</v>
      </c>
      <c r="G19627">
        <v>1877.9571899414</v>
      </c>
      <c r="H19627">
        <v>46.324305116213502</v>
      </c>
    </row>
    <row r="19628" spans="1:8" hidden="1" x14ac:dyDescent="0.25">
      <c r="A19628" t="s">
        <v>9</v>
      </c>
      <c r="B19628" s="1">
        <v>1996</v>
      </c>
      <c r="C19628" s="1">
        <v>9</v>
      </c>
      <c r="D19628" s="1">
        <v>25</v>
      </c>
      <c r="E19628">
        <v>0</v>
      </c>
      <c r="F19628">
        <v>7.0768188476562299</v>
      </c>
      <c r="G19628">
        <v>1885.03400878906</v>
      </c>
      <c r="H19628">
        <v>46.324305116213502</v>
      </c>
    </row>
    <row r="19629" spans="1:8" hidden="1" x14ac:dyDescent="0.25">
      <c r="A19629" t="s">
        <v>9</v>
      </c>
      <c r="B19629" s="1">
        <v>1996</v>
      </c>
      <c r="C19629" s="1">
        <v>9</v>
      </c>
      <c r="D19629" s="1">
        <v>26</v>
      </c>
      <c r="E19629">
        <v>0</v>
      </c>
      <c r="F19629">
        <v>6.3873962402343496</v>
      </c>
      <c r="G19629">
        <v>1891.4214050293001</v>
      </c>
      <c r="H19629">
        <v>46.324305116213502</v>
      </c>
    </row>
    <row r="19630" spans="1:8" hidden="1" x14ac:dyDescent="0.25">
      <c r="A19630" t="s">
        <v>9</v>
      </c>
      <c r="B19630" s="1">
        <v>1996</v>
      </c>
      <c r="C19630" s="1">
        <v>9</v>
      </c>
      <c r="D19630" s="1">
        <v>27</v>
      </c>
      <c r="E19630">
        <v>6.1388868838548702E-2</v>
      </c>
      <c r="F19630">
        <v>0.114599609374977</v>
      </c>
      <c r="G19630">
        <v>1891.53600463867</v>
      </c>
      <c r="H19630">
        <v>46.324305116213502</v>
      </c>
    </row>
    <row r="19631" spans="1:8" hidden="1" x14ac:dyDescent="0.25">
      <c r="A19631" t="s">
        <v>9</v>
      </c>
      <c r="B19631" s="1">
        <v>1996</v>
      </c>
      <c r="C19631" s="1">
        <v>9</v>
      </c>
      <c r="D19631" s="1">
        <v>28</v>
      </c>
      <c r="E19631">
        <v>8.6666591465473203E-2</v>
      </c>
      <c r="F19631">
        <v>-4.6111083984375201</v>
      </c>
      <c r="G19631">
        <v>1891.53600463867</v>
      </c>
      <c r="H19631">
        <v>46.324305116213502</v>
      </c>
    </row>
    <row r="19632" spans="1:8" hidden="1" x14ac:dyDescent="0.25">
      <c r="A19632" t="s">
        <v>9</v>
      </c>
      <c r="B19632" s="1">
        <v>1996</v>
      </c>
      <c r="C19632" s="1">
        <v>9</v>
      </c>
      <c r="D19632" s="1">
        <v>29</v>
      </c>
      <c r="E19632">
        <v>8.6666584014892606E-2</v>
      </c>
      <c r="F19632">
        <v>-4.7623840332031504</v>
      </c>
      <c r="G19632">
        <v>1891.53600463867</v>
      </c>
      <c r="H19632">
        <v>46.324305116213502</v>
      </c>
    </row>
    <row r="19633" spans="1:8" hidden="1" x14ac:dyDescent="0.25">
      <c r="A19633" t="s">
        <v>9</v>
      </c>
      <c r="B19633" s="1">
        <v>1996</v>
      </c>
      <c r="C19633" s="1">
        <v>9</v>
      </c>
      <c r="D19633" s="1">
        <v>30</v>
      </c>
      <c r="E19633">
        <v>8.6666584014892606E-2</v>
      </c>
      <c r="F19633">
        <v>-5.1693054199219004</v>
      </c>
      <c r="G19633">
        <v>1891.53600463867</v>
      </c>
      <c r="H19633">
        <v>46.324305116213502</v>
      </c>
    </row>
    <row r="19634" spans="1:8" hidden="1" x14ac:dyDescent="0.25">
      <c r="A19634" t="s">
        <v>9</v>
      </c>
      <c r="B19634" s="1">
        <v>1996</v>
      </c>
      <c r="C19634" s="1">
        <v>10</v>
      </c>
      <c r="D19634" s="1">
        <v>1</v>
      </c>
      <c r="E19634">
        <v>8.6666576564311995E-2</v>
      </c>
      <c r="F19634">
        <v>-4.9254089355469004</v>
      </c>
      <c r="G19634">
        <v>1891.53600463867</v>
      </c>
      <c r="H19634">
        <v>46.324305116213502</v>
      </c>
    </row>
    <row r="19635" spans="1:8" hidden="1" x14ac:dyDescent="0.25">
      <c r="A19635" t="s">
        <v>9</v>
      </c>
      <c r="B19635" s="1">
        <v>1996</v>
      </c>
      <c r="C19635" s="1">
        <v>10</v>
      </c>
      <c r="D19635" s="1">
        <v>2</v>
      </c>
      <c r="E19635">
        <v>8.6666554212570204E-2</v>
      </c>
      <c r="F19635">
        <v>-4.0634704589844004</v>
      </c>
      <c r="G19635">
        <v>1891.53600463867</v>
      </c>
      <c r="H19635">
        <v>46.324305116213502</v>
      </c>
    </row>
    <row r="19636" spans="1:8" hidden="1" x14ac:dyDescent="0.25">
      <c r="A19636" t="s">
        <v>9</v>
      </c>
      <c r="B19636" s="1">
        <v>1996</v>
      </c>
      <c r="C19636" s="1">
        <v>10</v>
      </c>
      <c r="D19636" s="1">
        <v>3</v>
      </c>
      <c r="E19636">
        <v>8.6666554212570204E-2</v>
      </c>
      <c r="F19636">
        <v>-3.2112976074219</v>
      </c>
      <c r="G19636">
        <v>1891.53600463867</v>
      </c>
      <c r="H19636">
        <v>46.324305116213502</v>
      </c>
    </row>
    <row r="19637" spans="1:8" hidden="1" x14ac:dyDescent="0.25">
      <c r="A19637" t="s">
        <v>9</v>
      </c>
      <c r="B19637" s="1">
        <v>1996</v>
      </c>
      <c r="C19637" s="1">
        <v>10</v>
      </c>
      <c r="D19637" s="1">
        <v>4</v>
      </c>
      <c r="E19637">
        <v>8.6666516959667206E-2</v>
      </c>
      <c r="F19637">
        <v>-2.2707458496094</v>
      </c>
      <c r="G19637">
        <v>1891.53600463867</v>
      </c>
      <c r="H19637">
        <v>46.324305116213502</v>
      </c>
    </row>
    <row r="19638" spans="1:8" hidden="1" x14ac:dyDescent="0.25">
      <c r="A19638" t="s">
        <v>9</v>
      </c>
      <c r="B19638" s="1">
        <v>1996</v>
      </c>
      <c r="C19638" s="1">
        <v>10</v>
      </c>
      <c r="D19638" s="1">
        <v>5</v>
      </c>
      <c r="E19638">
        <v>8.6666494607925401E-2</v>
      </c>
      <c r="F19638">
        <v>-5.1058898925781504</v>
      </c>
      <c r="G19638">
        <v>1891.53600463867</v>
      </c>
      <c r="H19638">
        <v>46.324305116213502</v>
      </c>
    </row>
    <row r="19639" spans="1:8" hidden="1" x14ac:dyDescent="0.25">
      <c r="A19639" t="s">
        <v>9</v>
      </c>
      <c r="B19639" s="1">
        <v>1996</v>
      </c>
      <c r="C19639" s="1">
        <v>10</v>
      </c>
      <c r="D19639" s="1">
        <v>6</v>
      </c>
      <c r="E19639">
        <v>8.6666487157344804E-2</v>
      </c>
      <c r="F19639">
        <v>-3.5568786621094</v>
      </c>
      <c r="G19639">
        <v>1891.53600463867</v>
      </c>
      <c r="H19639">
        <v>46.324305116213502</v>
      </c>
    </row>
    <row r="19640" spans="1:8" hidden="1" x14ac:dyDescent="0.25">
      <c r="A19640" t="s">
        <v>9</v>
      </c>
      <c r="B19640" s="1">
        <v>1996</v>
      </c>
      <c r="C19640" s="1">
        <v>10</v>
      </c>
      <c r="D19640" s="1">
        <v>7</v>
      </c>
      <c r="E19640">
        <v>8.6666487157344804E-2</v>
      </c>
      <c r="F19640">
        <v>-5.0363708496094004</v>
      </c>
      <c r="G19640">
        <v>1891.53600463867</v>
      </c>
      <c r="H19640">
        <v>46.324305116213502</v>
      </c>
    </row>
    <row r="19641" spans="1:8" hidden="1" x14ac:dyDescent="0.25">
      <c r="A19641" t="s">
        <v>9</v>
      </c>
      <c r="B19641" s="1">
        <v>1996</v>
      </c>
      <c r="C19641" s="1">
        <v>10</v>
      </c>
      <c r="D19641" s="1">
        <v>8</v>
      </c>
      <c r="E19641">
        <v>8.6666464805603E-2</v>
      </c>
      <c r="F19641">
        <v>-6.3086791992187701</v>
      </c>
      <c r="G19641">
        <v>1891.53600463867</v>
      </c>
      <c r="H19641">
        <v>46.324305116213502</v>
      </c>
    </row>
    <row r="19642" spans="1:8" hidden="1" x14ac:dyDescent="0.25">
      <c r="A19642" t="s">
        <v>9</v>
      </c>
      <c r="B19642" s="1">
        <v>1996</v>
      </c>
      <c r="C19642" s="1">
        <v>10</v>
      </c>
      <c r="D19642" s="1">
        <v>9</v>
      </c>
      <c r="E19642">
        <v>8.6666464805603E-2</v>
      </c>
      <c r="F19642">
        <v>-5.1802917480469004</v>
      </c>
      <c r="G19642">
        <v>1891.53600463867</v>
      </c>
      <c r="H19642">
        <v>46.324305116213502</v>
      </c>
    </row>
    <row r="19643" spans="1:8" hidden="1" x14ac:dyDescent="0.25">
      <c r="A19643" t="s">
        <v>9</v>
      </c>
      <c r="B19643" s="1">
        <v>1996</v>
      </c>
      <c r="C19643" s="1">
        <v>10</v>
      </c>
      <c r="D19643" s="1">
        <v>10</v>
      </c>
      <c r="E19643">
        <v>8.6666464805603E-2</v>
      </c>
      <c r="F19643">
        <v>-2.5316101074219</v>
      </c>
      <c r="G19643">
        <v>1891.53600463867</v>
      </c>
      <c r="H19643">
        <v>46.324305116213502</v>
      </c>
    </row>
    <row r="19644" spans="1:8" hidden="1" x14ac:dyDescent="0.25">
      <c r="A19644" t="s">
        <v>9</v>
      </c>
      <c r="B19644" s="1">
        <v>1996</v>
      </c>
      <c r="C19644" s="1">
        <v>10</v>
      </c>
      <c r="D19644" s="1">
        <v>11</v>
      </c>
      <c r="E19644">
        <v>8.6666457355022403E-2</v>
      </c>
      <c r="F19644">
        <v>-4.2345520019531504</v>
      </c>
      <c r="G19644">
        <v>1891.53600463867</v>
      </c>
      <c r="H19644">
        <v>46.324305116213502</v>
      </c>
    </row>
    <row r="19645" spans="1:8" hidden="1" x14ac:dyDescent="0.25">
      <c r="A19645" t="s">
        <v>9</v>
      </c>
      <c r="B19645" s="1">
        <v>1996</v>
      </c>
      <c r="C19645" s="1">
        <v>10</v>
      </c>
      <c r="D19645" s="1">
        <v>12</v>
      </c>
      <c r="E19645">
        <v>8.6666457355022403E-2</v>
      </c>
      <c r="F19645">
        <v>-6.4149108886719004</v>
      </c>
      <c r="G19645">
        <v>1891.53600463867</v>
      </c>
      <c r="H19645">
        <v>46.324305116213502</v>
      </c>
    </row>
    <row r="19646" spans="1:8" hidden="1" x14ac:dyDescent="0.25">
      <c r="A19646" t="s">
        <v>9</v>
      </c>
      <c r="B19646" s="1">
        <v>1996</v>
      </c>
      <c r="C19646" s="1">
        <v>10</v>
      </c>
      <c r="D19646" s="1">
        <v>13</v>
      </c>
      <c r="E19646">
        <v>8.6666435003280598E-2</v>
      </c>
      <c r="F19646">
        <v>-6.1591125488281504</v>
      </c>
      <c r="G19646">
        <v>1891.53600463867</v>
      </c>
      <c r="H19646">
        <v>46.324305116213502</v>
      </c>
    </row>
    <row r="19647" spans="1:8" hidden="1" x14ac:dyDescent="0.25">
      <c r="A19647" t="s">
        <v>9</v>
      </c>
      <c r="B19647" s="1">
        <v>1996</v>
      </c>
      <c r="C19647" s="1">
        <v>10</v>
      </c>
      <c r="D19647" s="1">
        <v>14</v>
      </c>
      <c r="E19647">
        <v>8.6666412651538793E-2</v>
      </c>
      <c r="F19647">
        <v>-1.92339477539065</v>
      </c>
      <c r="G19647">
        <v>1891.53600463867</v>
      </c>
      <c r="H19647">
        <v>46.324305116213502</v>
      </c>
    </row>
    <row r="19648" spans="1:8" hidden="1" x14ac:dyDescent="0.25">
      <c r="A19648" t="s">
        <v>9</v>
      </c>
      <c r="B19648" s="1">
        <v>1996</v>
      </c>
      <c r="C19648" s="1">
        <v>10</v>
      </c>
      <c r="D19648" s="1">
        <v>15</v>
      </c>
      <c r="E19648">
        <v>8.6666412651538793E-2</v>
      </c>
      <c r="F19648">
        <v>-2.9837890625000201</v>
      </c>
      <c r="G19648">
        <v>1891.53600463867</v>
      </c>
      <c r="H19648">
        <v>46.324305116213502</v>
      </c>
    </row>
    <row r="19649" spans="1:8" hidden="1" x14ac:dyDescent="0.25">
      <c r="A19649" t="s">
        <v>9</v>
      </c>
      <c r="B19649" s="1">
        <v>1996</v>
      </c>
      <c r="C19649" s="1">
        <v>10</v>
      </c>
      <c r="D19649" s="1">
        <v>16</v>
      </c>
      <c r="E19649">
        <v>8.6666405200958294E-2</v>
      </c>
      <c r="F19649">
        <v>-6.7087951660156504</v>
      </c>
      <c r="G19649">
        <v>1891.53600463867</v>
      </c>
      <c r="H19649">
        <v>46.324305116213502</v>
      </c>
    </row>
    <row r="19650" spans="1:8" hidden="1" x14ac:dyDescent="0.25">
      <c r="A19650" t="s">
        <v>9</v>
      </c>
      <c r="B19650" s="1">
        <v>1996</v>
      </c>
      <c r="C19650" s="1">
        <v>10</v>
      </c>
      <c r="D19650" s="1">
        <v>17</v>
      </c>
      <c r="E19650">
        <v>8.6666397750377697E-2</v>
      </c>
      <c r="F19650">
        <v>-7.8026367187500201</v>
      </c>
      <c r="G19650">
        <v>1891.53600463867</v>
      </c>
      <c r="H19650">
        <v>46.324305116213502</v>
      </c>
    </row>
    <row r="19651" spans="1:8" hidden="1" x14ac:dyDescent="0.25">
      <c r="A19651" t="s">
        <v>9</v>
      </c>
      <c r="B19651" s="1">
        <v>1996</v>
      </c>
      <c r="C19651" s="1">
        <v>10</v>
      </c>
      <c r="D19651" s="1">
        <v>18</v>
      </c>
      <c r="E19651">
        <v>8.6666405200958294E-2</v>
      </c>
      <c r="F19651">
        <v>-5.7674499511719004</v>
      </c>
      <c r="G19651">
        <v>1891.53600463867</v>
      </c>
      <c r="H19651">
        <v>46.324305116213502</v>
      </c>
    </row>
    <row r="19652" spans="1:8" hidden="1" x14ac:dyDescent="0.25">
      <c r="A19652" t="s">
        <v>9</v>
      </c>
      <c r="B19652" s="1">
        <v>1996</v>
      </c>
      <c r="C19652" s="1">
        <v>10</v>
      </c>
      <c r="D19652" s="1">
        <v>19</v>
      </c>
      <c r="E19652">
        <v>8.6666382849216503E-2</v>
      </c>
      <c r="F19652">
        <v>-6.4630981445312701</v>
      </c>
      <c r="G19652">
        <v>1891.53600463867</v>
      </c>
      <c r="H19652">
        <v>46.324305116213502</v>
      </c>
    </row>
    <row r="19653" spans="1:8" hidden="1" x14ac:dyDescent="0.25">
      <c r="A19653" t="s">
        <v>9</v>
      </c>
      <c r="B19653" s="1">
        <v>1996</v>
      </c>
      <c r="C19653" s="1">
        <v>10</v>
      </c>
      <c r="D19653" s="1">
        <v>20</v>
      </c>
      <c r="E19653">
        <v>8.6666405200958294E-2</v>
      </c>
      <c r="F19653">
        <v>-7.2520385742187701</v>
      </c>
      <c r="G19653">
        <v>1891.53600463867</v>
      </c>
      <c r="H19653">
        <v>46.324305116213502</v>
      </c>
    </row>
    <row r="19654" spans="1:8" hidden="1" x14ac:dyDescent="0.25">
      <c r="A19654" t="s">
        <v>9</v>
      </c>
      <c r="B19654" s="1">
        <v>1996</v>
      </c>
      <c r="C19654" s="1">
        <v>10</v>
      </c>
      <c r="D19654" s="1">
        <v>21</v>
      </c>
      <c r="E19654">
        <v>8.6666405200958294E-2</v>
      </c>
      <c r="F19654">
        <v>-8.0778747558593995</v>
      </c>
      <c r="G19654">
        <v>1891.53600463867</v>
      </c>
      <c r="H19654">
        <v>46.324305116213502</v>
      </c>
    </row>
    <row r="19655" spans="1:8" hidden="1" x14ac:dyDescent="0.25">
      <c r="A19655" t="s">
        <v>9</v>
      </c>
      <c r="B19655" s="1">
        <v>1996</v>
      </c>
      <c r="C19655" s="1">
        <v>10</v>
      </c>
      <c r="D19655" s="1">
        <v>22</v>
      </c>
      <c r="E19655">
        <v>8.6666435003280598E-2</v>
      </c>
      <c r="F19655">
        <v>-10.5061584472656</v>
      </c>
      <c r="G19655">
        <v>1891.53600463867</v>
      </c>
      <c r="H19655">
        <v>46.324305116213502</v>
      </c>
    </row>
    <row r="19656" spans="1:8" hidden="1" x14ac:dyDescent="0.25">
      <c r="A19656" t="s">
        <v>9</v>
      </c>
      <c r="B19656" s="1">
        <v>1996</v>
      </c>
      <c r="C19656" s="1">
        <v>10</v>
      </c>
      <c r="D19656" s="1">
        <v>23</v>
      </c>
      <c r="E19656">
        <v>8.6666442453861195E-2</v>
      </c>
      <c r="F19656">
        <v>-11.3374572753906</v>
      </c>
      <c r="G19656">
        <v>1891.53600463867</v>
      </c>
      <c r="H19656">
        <v>46.324305116213502</v>
      </c>
    </row>
    <row r="19657" spans="1:8" hidden="1" x14ac:dyDescent="0.25">
      <c r="A19657" t="s">
        <v>9</v>
      </c>
      <c r="B19657" s="1">
        <v>1996</v>
      </c>
      <c r="C19657" s="1">
        <v>10</v>
      </c>
      <c r="D19657" s="1">
        <v>24</v>
      </c>
      <c r="E19657">
        <v>8.6666435003280598E-2</v>
      </c>
      <c r="F19657">
        <v>-12.9020935058594</v>
      </c>
      <c r="G19657">
        <v>1891.53600463867</v>
      </c>
      <c r="H19657">
        <v>46.324305116213502</v>
      </c>
    </row>
    <row r="19658" spans="1:8" hidden="1" x14ac:dyDescent="0.25">
      <c r="A19658" t="s">
        <v>9</v>
      </c>
      <c r="B19658" s="1">
        <v>1996</v>
      </c>
      <c r="C19658" s="1">
        <v>10</v>
      </c>
      <c r="D19658" s="1">
        <v>25</v>
      </c>
      <c r="E19658">
        <v>8.6666442453861195E-2</v>
      </c>
      <c r="F19658">
        <v>-14.1877380371094</v>
      </c>
      <c r="G19658">
        <v>1891.53600463867</v>
      </c>
      <c r="H19658">
        <v>46.324305116213502</v>
      </c>
    </row>
    <row r="19659" spans="1:8" hidden="1" x14ac:dyDescent="0.25">
      <c r="A19659" t="s">
        <v>9</v>
      </c>
      <c r="B19659" s="1">
        <v>1996</v>
      </c>
      <c r="C19659" s="1">
        <v>10</v>
      </c>
      <c r="D19659" s="1">
        <v>26</v>
      </c>
      <c r="E19659">
        <v>8.6666442453861195E-2</v>
      </c>
      <c r="F19659">
        <v>-13.126062011718799</v>
      </c>
      <c r="G19659">
        <v>1891.53600463867</v>
      </c>
      <c r="H19659">
        <v>46.324305116213502</v>
      </c>
    </row>
    <row r="19660" spans="1:8" hidden="1" x14ac:dyDescent="0.25">
      <c r="A19660" t="s">
        <v>9</v>
      </c>
      <c r="B19660" s="1">
        <v>1996</v>
      </c>
      <c r="C19660" s="1">
        <v>10</v>
      </c>
      <c r="D19660" s="1">
        <v>27</v>
      </c>
      <c r="E19660">
        <v>8.6666457355022403E-2</v>
      </c>
      <c r="F19660">
        <v>-10.3841796875</v>
      </c>
      <c r="G19660">
        <v>1891.53600463867</v>
      </c>
      <c r="H19660">
        <v>46.324305116213502</v>
      </c>
    </row>
    <row r="19661" spans="1:8" hidden="1" x14ac:dyDescent="0.25">
      <c r="A19661" t="s">
        <v>9</v>
      </c>
      <c r="B19661" s="1">
        <v>1996</v>
      </c>
      <c r="C19661" s="1">
        <v>10</v>
      </c>
      <c r="D19661" s="1">
        <v>28</v>
      </c>
      <c r="E19661">
        <v>8.6666502058505998E-2</v>
      </c>
      <c r="F19661">
        <v>-17.8302703857422</v>
      </c>
      <c r="G19661">
        <v>1891.53600463867</v>
      </c>
      <c r="H19661">
        <v>46.324305116213502</v>
      </c>
    </row>
    <row r="19662" spans="1:8" hidden="1" x14ac:dyDescent="0.25">
      <c r="A19662" t="s">
        <v>9</v>
      </c>
      <c r="B19662" s="1">
        <v>1996</v>
      </c>
      <c r="C19662" s="1">
        <v>10</v>
      </c>
      <c r="D19662" s="1">
        <v>29</v>
      </c>
      <c r="E19662">
        <v>8.6666472256183597E-2</v>
      </c>
      <c r="F19662">
        <v>-22.988778686523499</v>
      </c>
      <c r="G19662">
        <v>1891.53600463867</v>
      </c>
      <c r="H19662">
        <v>46.324305116213502</v>
      </c>
    </row>
    <row r="19663" spans="1:8" hidden="1" x14ac:dyDescent="0.25">
      <c r="A19663" t="s">
        <v>9</v>
      </c>
      <c r="B19663" s="1">
        <v>1996</v>
      </c>
      <c r="C19663" s="1">
        <v>10</v>
      </c>
      <c r="D19663" s="1">
        <v>30</v>
      </c>
      <c r="E19663">
        <v>8.6666472256183597E-2</v>
      </c>
      <c r="F19663">
        <v>-20.7515350341797</v>
      </c>
      <c r="G19663">
        <v>1891.53600463867</v>
      </c>
      <c r="H19663">
        <v>46.324305116213502</v>
      </c>
    </row>
    <row r="19664" spans="1:8" hidden="1" x14ac:dyDescent="0.25">
      <c r="A19664" t="s">
        <v>9</v>
      </c>
      <c r="B19664" s="1">
        <v>1996</v>
      </c>
      <c r="C19664" s="1">
        <v>10</v>
      </c>
      <c r="D19664" s="1">
        <v>31</v>
      </c>
      <c r="E19664">
        <v>8.6666502058505998E-2</v>
      </c>
      <c r="F19664">
        <v>-15.2500549316406</v>
      </c>
      <c r="G19664">
        <v>1891.53600463867</v>
      </c>
      <c r="H19664">
        <v>46.324305116213502</v>
      </c>
    </row>
    <row r="19665" spans="1:8" hidden="1" x14ac:dyDescent="0.25">
      <c r="A19665" t="s">
        <v>9</v>
      </c>
      <c r="B19665" s="1">
        <v>1996</v>
      </c>
      <c r="C19665" s="1">
        <v>11</v>
      </c>
      <c r="D19665" s="1">
        <v>1</v>
      </c>
      <c r="E19665">
        <v>8.9518375694751698E-2</v>
      </c>
      <c r="F19665">
        <v>-13.8054748535156</v>
      </c>
      <c r="G19665">
        <v>1891.53600463867</v>
      </c>
      <c r="H19665">
        <v>46.324305116213502</v>
      </c>
    </row>
    <row r="19666" spans="1:8" hidden="1" x14ac:dyDescent="0.25">
      <c r="A19666" t="s">
        <v>9</v>
      </c>
      <c r="B19666" s="1">
        <v>1996</v>
      </c>
      <c r="C19666" s="1">
        <v>11</v>
      </c>
      <c r="D19666" s="1">
        <v>2</v>
      </c>
      <c r="E19666">
        <v>9.2660099267959595E-2</v>
      </c>
      <c r="F19666">
        <v>-13.5122619628906</v>
      </c>
      <c r="G19666">
        <v>1891.53600463867</v>
      </c>
      <c r="H19666">
        <v>46.324305116213502</v>
      </c>
    </row>
    <row r="19667" spans="1:8" hidden="1" x14ac:dyDescent="0.25">
      <c r="A19667" t="s">
        <v>9</v>
      </c>
      <c r="B19667" s="1">
        <v>1996</v>
      </c>
      <c r="C19667" s="1">
        <v>11</v>
      </c>
      <c r="D19667" s="1">
        <v>3</v>
      </c>
      <c r="E19667">
        <v>9.2619769275188404E-2</v>
      </c>
      <c r="F19667">
        <v>-15.9482360839844</v>
      </c>
      <c r="G19667">
        <v>1891.53600463867</v>
      </c>
      <c r="H19667">
        <v>46.324305116213502</v>
      </c>
    </row>
    <row r="19668" spans="1:8" hidden="1" x14ac:dyDescent="0.25">
      <c r="A19668" t="s">
        <v>9</v>
      </c>
      <c r="B19668" s="1">
        <v>1996</v>
      </c>
      <c r="C19668" s="1">
        <v>11</v>
      </c>
      <c r="D19668" s="1">
        <v>4</v>
      </c>
      <c r="E19668">
        <v>0.10141392797231701</v>
      </c>
      <c r="F19668">
        <v>-15.2617736816406</v>
      </c>
      <c r="G19668">
        <v>1891.53600463867</v>
      </c>
      <c r="H19668">
        <v>46.324305116213502</v>
      </c>
    </row>
    <row r="19669" spans="1:8" hidden="1" x14ac:dyDescent="0.25">
      <c r="A19669" t="s">
        <v>9</v>
      </c>
      <c r="B19669" s="1">
        <v>1996</v>
      </c>
      <c r="C19669" s="1">
        <v>11</v>
      </c>
      <c r="D19669" s="1">
        <v>5</v>
      </c>
      <c r="E19669">
        <v>0.106998838484287</v>
      </c>
      <c r="F19669">
        <v>-18.425424194335999</v>
      </c>
      <c r="G19669">
        <v>1891.53600463867</v>
      </c>
      <c r="H19669">
        <v>46.324305116213502</v>
      </c>
    </row>
    <row r="19670" spans="1:8" hidden="1" x14ac:dyDescent="0.25">
      <c r="A19670" t="s">
        <v>9</v>
      </c>
      <c r="B19670" s="1">
        <v>1996</v>
      </c>
      <c r="C19670" s="1">
        <v>11</v>
      </c>
      <c r="D19670" s="1">
        <v>6</v>
      </c>
      <c r="E19670">
        <v>0.110543251037598</v>
      </c>
      <c r="F19670">
        <v>-17.238534545898499</v>
      </c>
      <c r="G19670">
        <v>1891.53600463867</v>
      </c>
      <c r="H19670">
        <v>46.324305116213502</v>
      </c>
    </row>
    <row r="19671" spans="1:8" hidden="1" x14ac:dyDescent="0.25">
      <c r="A19671" t="s">
        <v>9</v>
      </c>
      <c r="B19671" s="1">
        <v>1996</v>
      </c>
      <c r="C19671" s="1">
        <v>11</v>
      </c>
      <c r="D19671" s="1">
        <v>7</v>
      </c>
      <c r="E19671">
        <v>0.124470867216587</v>
      </c>
      <c r="F19671">
        <v>-16.924066162109401</v>
      </c>
      <c r="G19671">
        <v>1891.53600463867</v>
      </c>
      <c r="H19671">
        <v>46.324305116213502</v>
      </c>
    </row>
    <row r="19672" spans="1:8" hidden="1" x14ac:dyDescent="0.25">
      <c r="A19672" t="s">
        <v>9</v>
      </c>
      <c r="B19672" s="1">
        <v>1996</v>
      </c>
      <c r="C19672" s="1">
        <v>11</v>
      </c>
      <c r="D19672" s="1">
        <v>8</v>
      </c>
      <c r="E19672">
        <v>0.128420755267143</v>
      </c>
      <c r="F19672">
        <v>-18.9548126220703</v>
      </c>
      <c r="G19672">
        <v>1891.53600463867</v>
      </c>
      <c r="H19672">
        <v>46.324305116213502</v>
      </c>
    </row>
    <row r="19673" spans="1:8" hidden="1" x14ac:dyDescent="0.25">
      <c r="A19673" t="s">
        <v>9</v>
      </c>
      <c r="B19673" s="1">
        <v>1996</v>
      </c>
      <c r="C19673" s="1">
        <v>11</v>
      </c>
      <c r="D19673" s="1">
        <v>9</v>
      </c>
      <c r="E19673">
        <v>0.12960506975650801</v>
      </c>
      <c r="F19673">
        <v>-23.387734985351599</v>
      </c>
      <c r="G19673">
        <v>1891.53600463867</v>
      </c>
      <c r="H19673">
        <v>46.324305116213502</v>
      </c>
    </row>
    <row r="19674" spans="1:8" hidden="1" x14ac:dyDescent="0.25">
      <c r="A19674" t="s">
        <v>9</v>
      </c>
      <c r="B19674" s="1">
        <v>1996</v>
      </c>
      <c r="C19674" s="1">
        <v>11</v>
      </c>
      <c r="D19674" s="1">
        <v>10</v>
      </c>
      <c r="E19674">
        <v>0.13037569820880901</v>
      </c>
      <c r="F19674">
        <v>-23.915444946289099</v>
      </c>
      <c r="G19674">
        <v>1891.53600463867</v>
      </c>
      <c r="H19674">
        <v>46.324305116213502</v>
      </c>
    </row>
    <row r="19675" spans="1:8" hidden="1" x14ac:dyDescent="0.25">
      <c r="A19675" t="s">
        <v>9</v>
      </c>
      <c r="B19675" s="1">
        <v>1996</v>
      </c>
      <c r="C19675" s="1">
        <v>11</v>
      </c>
      <c r="D19675" s="1">
        <v>11</v>
      </c>
      <c r="E19675">
        <v>0.131311610341072</v>
      </c>
      <c r="F19675">
        <v>-24.684411621093801</v>
      </c>
      <c r="G19675">
        <v>1891.53600463867</v>
      </c>
      <c r="H19675">
        <v>46.324305116213502</v>
      </c>
    </row>
    <row r="19676" spans="1:8" hidden="1" x14ac:dyDescent="0.25">
      <c r="A19676" t="s">
        <v>9</v>
      </c>
      <c r="B19676" s="1">
        <v>1996</v>
      </c>
      <c r="C19676" s="1">
        <v>11</v>
      </c>
      <c r="D19676" s="1">
        <v>12</v>
      </c>
      <c r="E19676">
        <v>0.13156254589557601</v>
      </c>
      <c r="F19676">
        <v>-21.7450958251953</v>
      </c>
      <c r="G19676">
        <v>1891.53600463867</v>
      </c>
      <c r="H19676">
        <v>46.324305116213502</v>
      </c>
    </row>
    <row r="19677" spans="1:8" hidden="1" x14ac:dyDescent="0.25">
      <c r="A19677" t="s">
        <v>9</v>
      </c>
      <c r="B19677" s="1">
        <v>1996</v>
      </c>
      <c r="C19677" s="1">
        <v>11</v>
      </c>
      <c r="D19677" s="1">
        <v>13</v>
      </c>
      <c r="E19677">
        <v>0.132487878203392</v>
      </c>
      <c r="F19677">
        <v>-19.732019042968801</v>
      </c>
      <c r="G19677">
        <v>1891.53600463867</v>
      </c>
      <c r="H19677">
        <v>46.324305116213502</v>
      </c>
    </row>
    <row r="19678" spans="1:8" hidden="1" x14ac:dyDescent="0.25">
      <c r="A19678" t="s">
        <v>9</v>
      </c>
      <c r="B19678" s="1">
        <v>1996</v>
      </c>
      <c r="C19678" s="1">
        <v>11</v>
      </c>
      <c r="D19678" s="1">
        <v>14</v>
      </c>
      <c r="E19678">
        <v>0.13384221494197801</v>
      </c>
      <c r="F19678">
        <v>-20.115747070312501</v>
      </c>
      <c r="G19678">
        <v>1891.53600463867</v>
      </c>
      <c r="H19678">
        <v>46.324305116213502</v>
      </c>
    </row>
    <row r="19679" spans="1:8" hidden="1" x14ac:dyDescent="0.25">
      <c r="A19679" t="s">
        <v>9</v>
      </c>
      <c r="B19679" s="1">
        <v>1996</v>
      </c>
      <c r="C19679" s="1">
        <v>11</v>
      </c>
      <c r="D19679" s="1">
        <v>15</v>
      </c>
      <c r="E19679">
        <v>0.13397049903869601</v>
      </c>
      <c r="F19679">
        <v>-25.7459197998047</v>
      </c>
      <c r="G19679">
        <v>1891.53600463867</v>
      </c>
      <c r="H19679">
        <v>46.324305116213502</v>
      </c>
    </row>
    <row r="19680" spans="1:8" hidden="1" x14ac:dyDescent="0.25">
      <c r="A19680" t="s">
        <v>9</v>
      </c>
      <c r="B19680" s="1">
        <v>1996</v>
      </c>
      <c r="C19680" s="1">
        <v>11</v>
      </c>
      <c r="D19680" s="1">
        <v>16</v>
      </c>
      <c r="E19680">
        <v>0.13380947709083599</v>
      </c>
      <c r="F19680">
        <v>-25.2177215576172</v>
      </c>
      <c r="G19680">
        <v>1891.53600463867</v>
      </c>
      <c r="H19680">
        <v>46.324305116213502</v>
      </c>
    </row>
    <row r="19681" spans="1:8" hidden="1" x14ac:dyDescent="0.25">
      <c r="A19681" t="s">
        <v>9</v>
      </c>
      <c r="B19681" s="1">
        <v>1996</v>
      </c>
      <c r="C19681" s="1">
        <v>11</v>
      </c>
      <c r="D19681" s="1">
        <v>17</v>
      </c>
      <c r="E19681">
        <v>0.133630245923996</v>
      </c>
      <c r="F19681">
        <v>-26.644662475585999</v>
      </c>
      <c r="G19681">
        <v>1891.53600463867</v>
      </c>
      <c r="H19681">
        <v>46.324305116213502</v>
      </c>
    </row>
    <row r="19682" spans="1:8" hidden="1" x14ac:dyDescent="0.25">
      <c r="A19682" t="s">
        <v>9</v>
      </c>
      <c r="B19682" s="1">
        <v>1996</v>
      </c>
      <c r="C19682" s="1">
        <v>11</v>
      </c>
      <c r="D19682" s="1">
        <v>18</v>
      </c>
      <c r="E19682">
        <v>0.13346980512142201</v>
      </c>
      <c r="F19682">
        <v>-28.994348144531301</v>
      </c>
      <c r="G19682">
        <v>1891.53600463867</v>
      </c>
      <c r="H19682">
        <v>46.324305116213502</v>
      </c>
    </row>
    <row r="19683" spans="1:8" hidden="1" x14ac:dyDescent="0.25">
      <c r="A19683" t="s">
        <v>9</v>
      </c>
      <c r="B19683" s="1">
        <v>1996</v>
      </c>
      <c r="C19683" s="1">
        <v>11</v>
      </c>
      <c r="D19683" s="1">
        <v>19</v>
      </c>
      <c r="E19683">
        <v>0.13383443653583499</v>
      </c>
      <c r="F19683">
        <v>-29.918908691406301</v>
      </c>
      <c r="G19683">
        <v>1891.53600463867</v>
      </c>
      <c r="H19683">
        <v>46.324305116213502</v>
      </c>
    </row>
    <row r="19684" spans="1:8" hidden="1" x14ac:dyDescent="0.25">
      <c r="A19684" t="s">
        <v>9</v>
      </c>
      <c r="B19684" s="1">
        <v>1996</v>
      </c>
      <c r="C19684" s="1">
        <v>11</v>
      </c>
      <c r="D19684" s="1">
        <v>20</v>
      </c>
      <c r="E19684">
        <v>0.134413346648216</v>
      </c>
      <c r="F19684">
        <v>-21.835351562500001</v>
      </c>
      <c r="G19684">
        <v>1891.53600463867</v>
      </c>
      <c r="H19684">
        <v>46.324305116213502</v>
      </c>
    </row>
    <row r="19685" spans="1:8" hidden="1" x14ac:dyDescent="0.25">
      <c r="A19685" t="s">
        <v>9</v>
      </c>
      <c r="B19685" s="1">
        <v>1996</v>
      </c>
      <c r="C19685" s="1">
        <v>11</v>
      </c>
      <c r="D19685" s="1">
        <v>21</v>
      </c>
      <c r="E19685">
        <v>0.141512721776962</v>
      </c>
      <c r="F19685">
        <v>-18.520150756835999</v>
      </c>
      <c r="G19685">
        <v>1891.53600463867</v>
      </c>
      <c r="H19685">
        <v>46.324305116213502</v>
      </c>
    </row>
    <row r="19686" spans="1:8" hidden="1" x14ac:dyDescent="0.25">
      <c r="A19686" t="s">
        <v>9</v>
      </c>
      <c r="B19686" s="1">
        <v>1996</v>
      </c>
      <c r="C19686" s="1">
        <v>11</v>
      </c>
      <c r="D19686" s="1">
        <v>22</v>
      </c>
      <c r="E19686">
        <v>0.14149528741836501</v>
      </c>
      <c r="F19686">
        <v>-19.037133789062501</v>
      </c>
      <c r="G19686">
        <v>1891.53600463867</v>
      </c>
      <c r="H19686">
        <v>46.324305116213502</v>
      </c>
    </row>
    <row r="19687" spans="1:8" hidden="1" x14ac:dyDescent="0.25">
      <c r="A19687" t="s">
        <v>9</v>
      </c>
      <c r="B19687" s="1">
        <v>1996</v>
      </c>
      <c r="C19687" s="1">
        <v>11</v>
      </c>
      <c r="D19687" s="1">
        <v>23</v>
      </c>
      <c r="E19687">
        <v>0.14139649271964999</v>
      </c>
      <c r="F19687">
        <v>-26.611108398437501</v>
      </c>
      <c r="G19687">
        <v>1891.53600463867</v>
      </c>
      <c r="H19687">
        <v>46.324305116213502</v>
      </c>
    </row>
    <row r="19688" spans="1:8" hidden="1" x14ac:dyDescent="0.25">
      <c r="A19688" t="s">
        <v>9</v>
      </c>
      <c r="B19688" s="1">
        <v>1996</v>
      </c>
      <c r="C19688" s="1">
        <v>11</v>
      </c>
      <c r="D19688" s="1">
        <v>24</v>
      </c>
      <c r="E19688">
        <v>0.14134678244590801</v>
      </c>
      <c r="F19688">
        <v>-26.6646514892578</v>
      </c>
      <c r="G19688">
        <v>1891.53600463867</v>
      </c>
      <c r="H19688">
        <v>46.324305116213502</v>
      </c>
    </row>
    <row r="19689" spans="1:8" hidden="1" x14ac:dyDescent="0.25">
      <c r="A19689" t="s">
        <v>9</v>
      </c>
      <c r="B19689" s="1">
        <v>1996</v>
      </c>
      <c r="C19689" s="1">
        <v>11</v>
      </c>
      <c r="D19689" s="1">
        <v>25</v>
      </c>
      <c r="E19689">
        <v>0.141469702124596</v>
      </c>
      <c r="F19689">
        <v>-24.129159545898499</v>
      </c>
      <c r="G19689">
        <v>1891.53600463867</v>
      </c>
      <c r="H19689">
        <v>46.324305116213502</v>
      </c>
    </row>
    <row r="19690" spans="1:8" hidden="1" x14ac:dyDescent="0.25">
      <c r="A19690" t="s">
        <v>9</v>
      </c>
      <c r="B19690" s="1">
        <v>1996</v>
      </c>
      <c r="C19690" s="1">
        <v>11</v>
      </c>
      <c r="D19690" s="1">
        <v>26</v>
      </c>
      <c r="E19690">
        <v>0.141466289758682</v>
      </c>
      <c r="F19690">
        <v>-24.6116729736328</v>
      </c>
      <c r="G19690">
        <v>1891.53600463867</v>
      </c>
      <c r="H19690">
        <v>46.324305116213502</v>
      </c>
    </row>
    <row r="19691" spans="1:8" hidden="1" x14ac:dyDescent="0.25">
      <c r="A19691" t="s">
        <v>9</v>
      </c>
      <c r="B19691" s="1">
        <v>1996</v>
      </c>
      <c r="C19691" s="1">
        <v>11</v>
      </c>
      <c r="D19691" s="1">
        <v>27</v>
      </c>
      <c r="E19691">
        <v>0.14116497337818101</v>
      </c>
      <c r="F19691">
        <v>-26.212731933593801</v>
      </c>
      <c r="G19691">
        <v>1891.53600463867</v>
      </c>
      <c r="H19691">
        <v>46.324305116213502</v>
      </c>
    </row>
    <row r="19692" spans="1:8" hidden="1" x14ac:dyDescent="0.25">
      <c r="A19692" t="s">
        <v>9</v>
      </c>
      <c r="B19692" s="1">
        <v>1996</v>
      </c>
      <c r="C19692" s="1">
        <v>11</v>
      </c>
      <c r="D19692" s="1">
        <v>28</v>
      </c>
      <c r="E19692">
        <v>0.14086727797985099</v>
      </c>
      <c r="F19692">
        <v>-27.199609375000001</v>
      </c>
      <c r="G19692">
        <v>1891.53600463867</v>
      </c>
      <c r="H19692">
        <v>46.324305116213502</v>
      </c>
    </row>
    <row r="19693" spans="1:8" hidden="1" x14ac:dyDescent="0.25">
      <c r="A19693" t="s">
        <v>9</v>
      </c>
      <c r="B19693" s="1">
        <v>1996</v>
      </c>
      <c r="C19693" s="1">
        <v>11</v>
      </c>
      <c r="D19693" s="1">
        <v>29</v>
      </c>
      <c r="E19693">
        <v>0.14105398952961001</v>
      </c>
      <c r="F19693">
        <v>-26.383508300781301</v>
      </c>
      <c r="G19693">
        <v>1891.53600463867</v>
      </c>
      <c r="H19693">
        <v>46.324305116213502</v>
      </c>
    </row>
    <row r="19694" spans="1:8" hidden="1" x14ac:dyDescent="0.25">
      <c r="A19694" t="s">
        <v>9</v>
      </c>
      <c r="B19694" s="1">
        <v>1996</v>
      </c>
      <c r="C19694" s="1">
        <v>11</v>
      </c>
      <c r="D19694" s="1">
        <v>30</v>
      </c>
      <c r="E19694">
        <v>0.14736509323120101</v>
      </c>
      <c r="F19694">
        <v>-23.7531524658203</v>
      </c>
      <c r="G19694">
        <v>1891.53600463867</v>
      </c>
      <c r="H19694">
        <v>46.324305116213502</v>
      </c>
    </row>
    <row r="19695" spans="1:8" hidden="1" x14ac:dyDescent="0.25">
      <c r="A19695" t="s">
        <v>9</v>
      </c>
      <c r="B19695" s="1">
        <v>1996</v>
      </c>
      <c r="C19695" s="1">
        <v>12</v>
      </c>
      <c r="D19695" s="1">
        <v>1</v>
      </c>
      <c r="E19695">
        <v>0.14714758098125499</v>
      </c>
      <c r="F19695">
        <v>-25.089685058593801</v>
      </c>
      <c r="G19695">
        <v>1891.53600463867</v>
      </c>
      <c r="H19695">
        <v>46.324305116213502</v>
      </c>
    </row>
    <row r="19696" spans="1:8" hidden="1" x14ac:dyDescent="0.25">
      <c r="A19696" t="s">
        <v>9</v>
      </c>
      <c r="B19696" s="1">
        <v>1996</v>
      </c>
      <c r="C19696" s="1">
        <v>12</v>
      </c>
      <c r="D19696" s="1">
        <v>2</v>
      </c>
      <c r="E19696">
        <v>0.149547263979912</v>
      </c>
      <c r="F19696">
        <v>-24.982324218750001</v>
      </c>
      <c r="G19696">
        <v>1891.53600463867</v>
      </c>
      <c r="H19696">
        <v>46.324305116213502</v>
      </c>
    </row>
    <row r="19697" spans="1:8" hidden="1" x14ac:dyDescent="0.25">
      <c r="A19697" t="s">
        <v>9</v>
      </c>
      <c r="B19697" s="1">
        <v>1996</v>
      </c>
      <c r="C19697" s="1">
        <v>12</v>
      </c>
      <c r="D19697" s="1">
        <v>3</v>
      </c>
      <c r="E19697">
        <v>0.15140782296657601</v>
      </c>
      <c r="F19697">
        <v>-25.7875457763672</v>
      </c>
      <c r="G19697">
        <v>1891.53600463867</v>
      </c>
      <c r="H19697">
        <v>46.324305116213502</v>
      </c>
    </row>
    <row r="19698" spans="1:8" hidden="1" x14ac:dyDescent="0.25">
      <c r="A19698" t="s">
        <v>9</v>
      </c>
      <c r="B19698" s="1">
        <v>1996</v>
      </c>
      <c r="C19698" s="1">
        <v>12</v>
      </c>
      <c r="D19698" s="1">
        <v>4</v>
      </c>
      <c r="E19698">
        <v>0.154357895255089</v>
      </c>
      <c r="F19698">
        <v>-23.0196319580078</v>
      </c>
      <c r="G19698">
        <v>1891.53600463867</v>
      </c>
      <c r="H19698">
        <v>46.324305116213502</v>
      </c>
    </row>
    <row r="19699" spans="1:8" hidden="1" x14ac:dyDescent="0.25">
      <c r="A19699" t="s">
        <v>9</v>
      </c>
      <c r="B19699" s="1">
        <v>1996</v>
      </c>
      <c r="C19699" s="1">
        <v>12</v>
      </c>
      <c r="D19699" s="1">
        <v>5</v>
      </c>
      <c r="E19699">
        <v>0.16426469385623901</v>
      </c>
      <c r="F19699">
        <v>-14.0625549316406</v>
      </c>
      <c r="G19699">
        <v>1891.53600463867</v>
      </c>
      <c r="H19699">
        <v>46.324305116213502</v>
      </c>
    </row>
    <row r="19700" spans="1:8" hidden="1" x14ac:dyDescent="0.25">
      <c r="A19700" t="s">
        <v>9</v>
      </c>
      <c r="B19700" s="1">
        <v>1996</v>
      </c>
      <c r="C19700" s="1">
        <v>12</v>
      </c>
      <c r="D19700" s="1">
        <v>6</v>
      </c>
      <c r="E19700">
        <v>0.17107415199279799</v>
      </c>
      <c r="F19700">
        <v>-24.1000457763672</v>
      </c>
      <c r="G19700">
        <v>1891.53600463867</v>
      </c>
      <c r="H19700">
        <v>46.324305116213502</v>
      </c>
    </row>
    <row r="19701" spans="1:8" hidden="1" x14ac:dyDescent="0.25">
      <c r="A19701" t="s">
        <v>9</v>
      </c>
      <c r="B19701" s="1">
        <v>1996</v>
      </c>
      <c r="C19701" s="1">
        <v>12</v>
      </c>
      <c r="D19701" s="1">
        <v>7</v>
      </c>
      <c r="E19701">
        <v>0.17137873172759999</v>
      </c>
      <c r="F19701">
        <v>-29.332772827148499</v>
      </c>
      <c r="G19701">
        <v>1891.53600463867</v>
      </c>
      <c r="H19701">
        <v>46.324305116213502</v>
      </c>
    </row>
    <row r="19702" spans="1:8" hidden="1" x14ac:dyDescent="0.25">
      <c r="A19702" t="s">
        <v>9</v>
      </c>
      <c r="B19702" s="1">
        <v>1996</v>
      </c>
      <c r="C19702" s="1">
        <v>12</v>
      </c>
      <c r="D19702" s="1">
        <v>8</v>
      </c>
      <c r="E19702">
        <v>0.171341001987457</v>
      </c>
      <c r="F19702">
        <v>-24.942147827148499</v>
      </c>
      <c r="G19702">
        <v>1891.53600463867</v>
      </c>
      <c r="H19702">
        <v>46.324305116213502</v>
      </c>
    </row>
    <row r="19703" spans="1:8" hidden="1" x14ac:dyDescent="0.25">
      <c r="A19703" t="s">
        <v>9</v>
      </c>
      <c r="B19703" s="1">
        <v>1996</v>
      </c>
      <c r="C19703" s="1">
        <v>12</v>
      </c>
      <c r="D19703" s="1">
        <v>9</v>
      </c>
      <c r="E19703">
        <v>0.172123357653618</v>
      </c>
      <c r="F19703">
        <v>-20.485375976562501</v>
      </c>
      <c r="G19703">
        <v>1891.53600463867</v>
      </c>
      <c r="H19703">
        <v>46.324305116213502</v>
      </c>
    </row>
    <row r="19704" spans="1:8" hidden="1" x14ac:dyDescent="0.25">
      <c r="A19704" t="s">
        <v>9</v>
      </c>
      <c r="B19704" s="1">
        <v>1996</v>
      </c>
      <c r="C19704" s="1">
        <v>12</v>
      </c>
      <c r="D19704" s="1">
        <v>10</v>
      </c>
      <c r="E19704">
        <v>0.174062669277191</v>
      </c>
      <c r="F19704">
        <v>-24.123574829101599</v>
      </c>
      <c r="G19704">
        <v>1891.53600463867</v>
      </c>
      <c r="H19704">
        <v>46.324305116213502</v>
      </c>
    </row>
    <row r="19705" spans="1:8" hidden="1" x14ac:dyDescent="0.25">
      <c r="A19705" t="s">
        <v>9</v>
      </c>
      <c r="B19705" s="1">
        <v>1996</v>
      </c>
      <c r="C19705" s="1">
        <v>12</v>
      </c>
      <c r="D19705" s="1">
        <v>11</v>
      </c>
      <c r="E19705">
        <v>0.17439313232898701</v>
      </c>
      <c r="F19705">
        <v>-25.070474243164099</v>
      </c>
      <c r="G19705">
        <v>1891.53600463867</v>
      </c>
      <c r="H19705">
        <v>46.324305116213502</v>
      </c>
    </row>
    <row r="19706" spans="1:8" hidden="1" x14ac:dyDescent="0.25">
      <c r="A19706" t="s">
        <v>9</v>
      </c>
      <c r="B19706" s="1">
        <v>1996</v>
      </c>
      <c r="C19706" s="1">
        <v>12</v>
      </c>
      <c r="D19706" s="1">
        <v>12</v>
      </c>
      <c r="E19706">
        <v>0.17608134448528301</v>
      </c>
      <c r="F19706">
        <v>-24.659997558593801</v>
      </c>
      <c r="G19706">
        <v>1891.53600463867</v>
      </c>
      <c r="H19706">
        <v>46.324305116213502</v>
      </c>
    </row>
    <row r="19707" spans="1:8" hidden="1" x14ac:dyDescent="0.25">
      <c r="A19707" t="s">
        <v>9</v>
      </c>
      <c r="B19707" s="1">
        <v>1996</v>
      </c>
      <c r="C19707" s="1">
        <v>12</v>
      </c>
      <c r="D19707" s="1">
        <v>13</v>
      </c>
      <c r="E19707">
        <v>0.178035989403725</v>
      </c>
      <c r="F19707">
        <v>-26.945077514648499</v>
      </c>
      <c r="G19707">
        <v>1891.53600463867</v>
      </c>
      <c r="H19707">
        <v>46.324305116213502</v>
      </c>
    </row>
    <row r="19708" spans="1:8" hidden="1" x14ac:dyDescent="0.25">
      <c r="A19708" t="s">
        <v>9</v>
      </c>
      <c r="B19708" s="1">
        <v>1996</v>
      </c>
      <c r="C19708" s="1">
        <v>12</v>
      </c>
      <c r="D19708" s="1">
        <v>14</v>
      </c>
      <c r="E19708">
        <v>0.177831575274467</v>
      </c>
      <c r="F19708">
        <v>-28.290902709960999</v>
      </c>
      <c r="G19708">
        <v>1891.53600463867</v>
      </c>
      <c r="H19708">
        <v>46.324305116213502</v>
      </c>
    </row>
    <row r="19709" spans="1:8" hidden="1" x14ac:dyDescent="0.25">
      <c r="A19709" t="s">
        <v>9</v>
      </c>
      <c r="B19709" s="1">
        <v>1996</v>
      </c>
      <c r="C19709" s="1">
        <v>12</v>
      </c>
      <c r="D19709" s="1">
        <v>15</v>
      </c>
      <c r="E19709">
        <v>0.178013980388641</v>
      </c>
      <c r="F19709">
        <v>-28.609414672851599</v>
      </c>
      <c r="G19709">
        <v>1891.53600463867</v>
      </c>
      <c r="H19709">
        <v>46.324305116213502</v>
      </c>
    </row>
    <row r="19710" spans="1:8" hidden="1" x14ac:dyDescent="0.25">
      <c r="A19710" t="s">
        <v>9</v>
      </c>
      <c r="B19710" s="1">
        <v>1996</v>
      </c>
      <c r="C19710" s="1">
        <v>12</v>
      </c>
      <c r="D19710" s="1">
        <v>16</v>
      </c>
      <c r="E19710">
        <v>0.17786176502704601</v>
      </c>
      <c r="F19710">
        <v>-27.2715850830078</v>
      </c>
      <c r="G19710">
        <v>1891.53600463867</v>
      </c>
      <c r="H19710">
        <v>46.324305116213502</v>
      </c>
    </row>
    <row r="19711" spans="1:8" hidden="1" x14ac:dyDescent="0.25">
      <c r="A19711" t="s">
        <v>9</v>
      </c>
      <c r="B19711" s="1">
        <v>1996</v>
      </c>
      <c r="C19711" s="1">
        <v>12</v>
      </c>
      <c r="D19711" s="1">
        <v>17</v>
      </c>
      <c r="E19711">
        <v>0.17789225280284901</v>
      </c>
      <c r="F19711">
        <v>-30.8556915283203</v>
      </c>
      <c r="G19711">
        <v>1891.53600463867</v>
      </c>
      <c r="H19711">
        <v>46.324305116213502</v>
      </c>
    </row>
    <row r="19712" spans="1:8" hidden="1" x14ac:dyDescent="0.25">
      <c r="A19712" t="s">
        <v>9</v>
      </c>
      <c r="B19712" s="1">
        <v>1996</v>
      </c>
      <c r="C19712" s="1">
        <v>12</v>
      </c>
      <c r="D19712" s="1">
        <v>18</v>
      </c>
      <c r="E19712">
        <v>0.17887228727340701</v>
      </c>
      <c r="F19712">
        <v>-27.9888702392578</v>
      </c>
      <c r="G19712">
        <v>1891.53600463867</v>
      </c>
      <c r="H19712">
        <v>46.324305116213502</v>
      </c>
    </row>
    <row r="19713" spans="1:8" hidden="1" x14ac:dyDescent="0.25">
      <c r="A19713" t="s">
        <v>9</v>
      </c>
      <c r="B19713" s="1">
        <v>1996</v>
      </c>
      <c r="C19713" s="1">
        <v>12</v>
      </c>
      <c r="D19713" s="1">
        <v>19</v>
      </c>
      <c r="E19713">
        <v>0.17950402200221999</v>
      </c>
      <c r="F19713">
        <v>-32.207177734375001</v>
      </c>
      <c r="G19713">
        <v>1891.53600463867</v>
      </c>
      <c r="H19713">
        <v>46.324305116213502</v>
      </c>
    </row>
    <row r="19714" spans="1:8" hidden="1" x14ac:dyDescent="0.25">
      <c r="A19714" t="s">
        <v>9</v>
      </c>
      <c r="B19714" s="1">
        <v>1996</v>
      </c>
      <c r="C19714" s="1">
        <v>12</v>
      </c>
      <c r="D19714" s="1">
        <v>20</v>
      </c>
      <c r="E19714">
        <v>0.179368495941162</v>
      </c>
      <c r="F19714">
        <v>-36.789208984375001</v>
      </c>
      <c r="G19714">
        <v>1891.53600463867</v>
      </c>
      <c r="H19714">
        <v>46.324305116213502</v>
      </c>
    </row>
    <row r="19715" spans="1:8" hidden="1" x14ac:dyDescent="0.25">
      <c r="A19715" t="s">
        <v>9</v>
      </c>
      <c r="B19715" s="1">
        <v>1996</v>
      </c>
      <c r="C19715" s="1">
        <v>12</v>
      </c>
      <c r="D19715" s="1">
        <v>21</v>
      </c>
      <c r="E19715">
        <v>0.18080854415893599</v>
      </c>
      <c r="F19715">
        <v>-32.294946289062501</v>
      </c>
      <c r="G19715">
        <v>1891.53600463867</v>
      </c>
      <c r="H19715">
        <v>46.324305116213502</v>
      </c>
    </row>
    <row r="19716" spans="1:8" hidden="1" x14ac:dyDescent="0.25">
      <c r="A19716" t="s">
        <v>9</v>
      </c>
      <c r="B19716" s="1">
        <v>1996</v>
      </c>
      <c r="C19716" s="1">
        <v>12</v>
      </c>
      <c r="D19716" s="1">
        <v>22</v>
      </c>
      <c r="E19716">
        <v>0.18093629181384999</v>
      </c>
      <c r="F19716">
        <v>-34.324105834961003</v>
      </c>
      <c r="G19716">
        <v>1891.53600463867</v>
      </c>
      <c r="H19716">
        <v>46.324305116213502</v>
      </c>
    </row>
    <row r="19717" spans="1:8" hidden="1" x14ac:dyDescent="0.25">
      <c r="A19717" t="s">
        <v>9</v>
      </c>
      <c r="B19717" s="1">
        <v>1996</v>
      </c>
      <c r="C19717" s="1">
        <v>12</v>
      </c>
      <c r="D19717" s="1">
        <v>23</v>
      </c>
      <c r="E19717">
        <v>0.18082542717456801</v>
      </c>
      <c r="F19717">
        <v>-33.1489044189453</v>
      </c>
      <c r="G19717">
        <v>1891.53600463867</v>
      </c>
      <c r="H19717">
        <v>46.324305116213502</v>
      </c>
    </row>
    <row r="19718" spans="1:8" hidden="1" x14ac:dyDescent="0.25">
      <c r="A19718" t="s">
        <v>9</v>
      </c>
      <c r="B19718" s="1">
        <v>1996</v>
      </c>
      <c r="C19718" s="1">
        <v>12</v>
      </c>
      <c r="D19718" s="1">
        <v>24</v>
      </c>
      <c r="E19718">
        <v>0.18078853189945199</v>
      </c>
      <c r="F19718">
        <v>-33.1719757080078</v>
      </c>
      <c r="G19718">
        <v>1891.53600463867</v>
      </c>
      <c r="H19718">
        <v>46.324305116213502</v>
      </c>
    </row>
    <row r="19719" spans="1:8" hidden="1" x14ac:dyDescent="0.25">
      <c r="A19719" t="s">
        <v>9</v>
      </c>
      <c r="B19719" s="1">
        <v>1996</v>
      </c>
      <c r="C19719" s="1">
        <v>12</v>
      </c>
      <c r="D19719" s="1">
        <v>25</v>
      </c>
      <c r="E19719">
        <v>0.18213415145874001</v>
      </c>
      <c r="F19719">
        <v>-25.017465209960999</v>
      </c>
      <c r="G19719">
        <v>1891.53600463867</v>
      </c>
      <c r="H19719">
        <v>46.324305116213502</v>
      </c>
    </row>
    <row r="19720" spans="1:8" hidden="1" x14ac:dyDescent="0.25">
      <c r="A19720" t="s">
        <v>9</v>
      </c>
      <c r="B19720" s="1">
        <v>1996</v>
      </c>
      <c r="C19720" s="1">
        <v>12</v>
      </c>
      <c r="D19720" s="1">
        <v>26</v>
      </c>
      <c r="E19720">
        <v>0.18452341854572299</v>
      </c>
      <c r="F19720">
        <v>-27.2035919189453</v>
      </c>
      <c r="G19720">
        <v>1891.53600463867</v>
      </c>
      <c r="H19720">
        <v>46.324305116213502</v>
      </c>
    </row>
    <row r="19721" spans="1:8" hidden="1" x14ac:dyDescent="0.25">
      <c r="A19721" t="s">
        <v>9</v>
      </c>
      <c r="B19721" s="1">
        <v>1996</v>
      </c>
      <c r="C19721" s="1">
        <v>12</v>
      </c>
      <c r="D19721" s="1">
        <v>27</v>
      </c>
      <c r="E19721">
        <v>0.185349300503731</v>
      </c>
      <c r="F19721">
        <v>-35.2464385986328</v>
      </c>
      <c r="G19721">
        <v>1891.53600463867</v>
      </c>
      <c r="H19721">
        <v>46.324305116213502</v>
      </c>
    </row>
    <row r="19722" spans="1:8" hidden="1" x14ac:dyDescent="0.25">
      <c r="A19722" t="s">
        <v>9</v>
      </c>
      <c r="B19722" s="1">
        <v>1996</v>
      </c>
      <c r="C19722" s="1">
        <v>12</v>
      </c>
      <c r="D19722" s="1">
        <v>28</v>
      </c>
      <c r="E19722">
        <v>0.186608776450157</v>
      </c>
      <c r="F19722">
        <v>-34.760751342773503</v>
      </c>
      <c r="G19722">
        <v>1891.53600463867</v>
      </c>
      <c r="H19722">
        <v>46.324305116213502</v>
      </c>
    </row>
    <row r="19723" spans="1:8" hidden="1" x14ac:dyDescent="0.25">
      <c r="A19723" t="s">
        <v>9</v>
      </c>
      <c r="B19723" s="1">
        <v>1996</v>
      </c>
      <c r="C19723" s="1">
        <v>12</v>
      </c>
      <c r="D19723" s="1">
        <v>29</v>
      </c>
      <c r="E19723">
        <v>0.18709795176982899</v>
      </c>
      <c r="F19723">
        <v>-37.6285186767578</v>
      </c>
      <c r="G19723">
        <v>1891.53600463867</v>
      </c>
      <c r="H19723">
        <v>46.324305116213502</v>
      </c>
    </row>
    <row r="19724" spans="1:8" hidden="1" x14ac:dyDescent="0.25">
      <c r="A19724" t="s">
        <v>9</v>
      </c>
      <c r="B19724" s="1">
        <v>1996</v>
      </c>
      <c r="C19724" s="1">
        <v>12</v>
      </c>
      <c r="D19724" s="1">
        <v>30</v>
      </c>
      <c r="E19724">
        <v>0.188112452626228</v>
      </c>
      <c r="F19724">
        <v>-35.935952758789099</v>
      </c>
      <c r="G19724">
        <v>1891.53600463867</v>
      </c>
      <c r="H19724">
        <v>46.324305116213502</v>
      </c>
    </row>
    <row r="19725" spans="1:8" hidden="1" x14ac:dyDescent="0.25">
      <c r="A19725" t="s">
        <v>9</v>
      </c>
      <c r="B19725" s="1">
        <v>1996</v>
      </c>
      <c r="C19725" s="1">
        <v>12</v>
      </c>
      <c r="D19725" s="1">
        <v>31</v>
      </c>
      <c r="E19725">
        <v>0.18855321407318101</v>
      </c>
      <c r="F19725">
        <v>-36.403894042968801</v>
      </c>
      <c r="G19725">
        <v>1891.53600463867</v>
      </c>
      <c r="H19725">
        <v>46.324305116213502</v>
      </c>
    </row>
    <row r="19726" spans="1:8" hidden="1" x14ac:dyDescent="0.25">
      <c r="A19726" t="s">
        <v>9</v>
      </c>
      <c r="B19726" s="1">
        <v>1997</v>
      </c>
      <c r="C19726" s="1">
        <v>1</v>
      </c>
      <c r="D19726" s="1">
        <v>1</v>
      </c>
      <c r="E19726">
        <v>0.19160003960132599</v>
      </c>
      <c r="F19726">
        <v>-32.952539062500001</v>
      </c>
      <c r="G19726">
        <v>0</v>
      </c>
      <c r="H19726">
        <v>0</v>
      </c>
    </row>
    <row r="19727" spans="1:8" hidden="1" x14ac:dyDescent="0.25">
      <c r="A19727" t="s">
        <v>9</v>
      </c>
      <c r="B19727" s="1">
        <v>1997</v>
      </c>
      <c r="C19727" s="1">
        <v>1</v>
      </c>
      <c r="D19727" s="1">
        <v>2</v>
      </c>
      <c r="E19727">
        <v>0.202280297875404</v>
      </c>
      <c r="F19727">
        <v>-26.9252716064453</v>
      </c>
      <c r="G19727">
        <v>0</v>
      </c>
      <c r="H19727">
        <v>0</v>
      </c>
    </row>
    <row r="19728" spans="1:8" hidden="1" x14ac:dyDescent="0.25">
      <c r="A19728" t="s">
        <v>9</v>
      </c>
      <c r="B19728" s="1">
        <v>1997</v>
      </c>
      <c r="C19728" s="1">
        <v>1</v>
      </c>
      <c r="D19728" s="1">
        <v>3</v>
      </c>
      <c r="E19728">
        <v>0.206285670399666</v>
      </c>
      <c r="F19728">
        <v>-35.717736816406301</v>
      </c>
      <c r="G19728">
        <v>0</v>
      </c>
      <c r="H19728">
        <v>0</v>
      </c>
    </row>
    <row r="19729" spans="1:8" hidden="1" x14ac:dyDescent="0.25">
      <c r="A19729" t="s">
        <v>9</v>
      </c>
      <c r="B19729" s="1">
        <v>1997</v>
      </c>
      <c r="C19729" s="1">
        <v>1</v>
      </c>
      <c r="D19729" s="1">
        <v>4</v>
      </c>
      <c r="E19729">
        <v>0.21139355003833801</v>
      </c>
      <c r="F19729">
        <v>-32.233102416992203</v>
      </c>
      <c r="G19729">
        <v>0</v>
      </c>
      <c r="H19729">
        <v>0</v>
      </c>
    </row>
    <row r="19730" spans="1:8" hidden="1" x14ac:dyDescent="0.25">
      <c r="A19730" t="s">
        <v>9</v>
      </c>
      <c r="B19730" s="1">
        <v>1997</v>
      </c>
      <c r="C19730" s="1">
        <v>1</v>
      </c>
      <c r="D19730" s="1">
        <v>5</v>
      </c>
      <c r="E19730">
        <v>0.214122369885445</v>
      </c>
      <c r="F19730">
        <v>-35.762155151367203</v>
      </c>
      <c r="G19730">
        <v>0</v>
      </c>
      <c r="H19730">
        <v>0</v>
      </c>
    </row>
    <row r="19731" spans="1:8" hidden="1" x14ac:dyDescent="0.25">
      <c r="A19731" t="s">
        <v>9</v>
      </c>
      <c r="B19731" s="1">
        <v>1997</v>
      </c>
      <c r="C19731" s="1">
        <v>1</v>
      </c>
      <c r="D19731" s="1">
        <v>6</v>
      </c>
      <c r="E19731">
        <v>0.214650943875313</v>
      </c>
      <c r="F19731">
        <v>-31.951181030273499</v>
      </c>
      <c r="G19731">
        <v>0</v>
      </c>
      <c r="H19731">
        <v>0</v>
      </c>
    </row>
    <row r="19732" spans="1:8" hidden="1" x14ac:dyDescent="0.25">
      <c r="A19732" t="s">
        <v>9</v>
      </c>
      <c r="B19732" s="1">
        <v>1997</v>
      </c>
      <c r="C19732" s="1">
        <v>1</v>
      </c>
      <c r="D19732" s="1">
        <v>7</v>
      </c>
      <c r="E19732">
        <v>0.21504189074039501</v>
      </c>
      <c r="F19732">
        <v>-28.562539672851599</v>
      </c>
      <c r="G19732">
        <v>0</v>
      </c>
      <c r="H19732">
        <v>0</v>
      </c>
    </row>
    <row r="19733" spans="1:8" hidden="1" x14ac:dyDescent="0.25">
      <c r="A19733" t="s">
        <v>9</v>
      </c>
      <c r="B19733" s="1">
        <v>1997</v>
      </c>
      <c r="C19733" s="1">
        <v>1</v>
      </c>
      <c r="D19733" s="1">
        <v>8</v>
      </c>
      <c r="E19733">
        <v>0.217892691493034</v>
      </c>
      <c r="F19733">
        <v>-31.187036132812501</v>
      </c>
      <c r="G19733">
        <v>0</v>
      </c>
      <c r="H19733">
        <v>0</v>
      </c>
    </row>
    <row r="19734" spans="1:8" hidden="1" x14ac:dyDescent="0.25">
      <c r="A19734" t="s">
        <v>9</v>
      </c>
      <c r="B19734" s="1">
        <v>1997</v>
      </c>
      <c r="C19734" s="1">
        <v>1</v>
      </c>
      <c r="D19734" s="1">
        <v>9</v>
      </c>
      <c r="E19734">
        <v>0.21848110854625699</v>
      </c>
      <c r="F19734">
        <v>-36.3774200439453</v>
      </c>
      <c r="G19734">
        <v>0</v>
      </c>
      <c r="H19734">
        <v>0</v>
      </c>
    </row>
    <row r="19735" spans="1:8" hidden="1" x14ac:dyDescent="0.25">
      <c r="A19735" t="s">
        <v>9</v>
      </c>
      <c r="B19735" s="1">
        <v>1997</v>
      </c>
      <c r="C19735" s="1">
        <v>1</v>
      </c>
      <c r="D19735" s="1">
        <v>10</v>
      </c>
      <c r="E19735">
        <v>0.21802985668182401</v>
      </c>
      <c r="F19735">
        <v>-38.904855346679703</v>
      </c>
      <c r="G19735">
        <v>0</v>
      </c>
      <c r="H19735">
        <v>0</v>
      </c>
    </row>
    <row r="19736" spans="1:8" hidden="1" x14ac:dyDescent="0.25">
      <c r="A19736" t="s">
        <v>9</v>
      </c>
      <c r="B19736" s="1">
        <v>1997</v>
      </c>
      <c r="C19736" s="1">
        <v>1</v>
      </c>
      <c r="D19736" s="1">
        <v>11</v>
      </c>
      <c r="E19736">
        <v>0.21811990439891801</v>
      </c>
      <c r="F19736">
        <v>-31.9667755126953</v>
      </c>
      <c r="G19736">
        <v>0</v>
      </c>
      <c r="H19736">
        <v>0</v>
      </c>
    </row>
    <row r="19737" spans="1:8" hidden="1" x14ac:dyDescent="0.25">
      <c r="A19737" t="s">
        <v>9</v>
      </c>
      <c r="B19737" s="1">
        <v>1997</v>
      </c>
      <c r="C19737" s="1">
        <v>1</v>
      </c>
      <c r="D19737" s="1">
        <v>12</v>
      </c>
      <c r="E19737">
        <v>0.21788763999939001</v>
      </c>
      <c r="F19737">
        <v>-23.0648895263672</v>
      </c>
      <c r="G19737">
        <v>0</v>
      </c>
      <c r="H19737">
        <v>0</v>
      </c>
    </row>
    <row r="19738" spans="1:8" hidden="1" x14ac:dyDescent="0.25">
      <c r="A19738" t="s">
        <v>9</v>
      </c>
      <c r="B19738" s="1">
        <v>1997</v>
      </c>
      <c r="C19738" s="1">
        <v>1</v>
      </c>
      <c r="D19738" s="1">
        <v>13</v>
      </c>
      <c r="E19738">
        <v>0.21937543153762801</v>
      </c>
      <c r="F19738">
        <v>-20.093713378906301</v>
      </c>
      <c r="G19738">
        <v>0</v>
      </c>
      <c r="H19738">
        <v>0</v>
      </c>
    </row>
    <row r="19739" spans="1:8" hidden="1" x14ac:dyDescent="0.25">
      <c r="A19739" t="s">
        <v>9</v>
      </c>
      <c r="B19739" s="1">
        <v>1997</v>
      </c>
      <c r="C19739" s="1">
        <v>1</v>
      </c>
      <c r="D19739" s="1">
        <v>14</v>
      </c>
      <c r="E19739">
        <v>0.24041771888732899</v>
      </c>
      <c r="F19739">
        <v>-22.695214843750001</v>
      </c>
      <c r="G19739">
        <v>0</v>
      </c>
      <c r="H19739">
        <v>0</v>
      </c>
    </row>
    <row r="19740" spans="1:8" hidden="1" x14ac:dyDescent="0.25">
      <c r="A19740" t="s">
        <v>9</v>
      </c>
      <c r="B19740" s="1">
        <v>1997</v>
      </c>
      <c r="C19740" s="1">
        <v>1</v>
      </c>
      <c r="D19740" s="1">
        <v>15</v>
      </c>
      <c r="E19740">
        <v>0.24860645830631301</v>
      </c>
      <c r="F19740">
        <v>-36.601510620117203</v>
      </c>
      <c r="G19740">
        <v>0</v>
      </c>
      <c r="H19740">
        <v>0</v>
      </c>
    </row>
    <row r="19741" spans="1:8" hidden="1" x14ac:dyDescent="0.25">
      <c r="A19741" t="s">
        <v>9</v>
      </c>
      <c r="B19741" s="1">
        <v>1997</v>
      </c>
      <c r="C19741" s="1">
        <v>1</v>
      </c>
      <c r="D19741" s="1">
        <v>16</v>
      </c>
      <c r="E19741">
        <v>0.24780637025833099</v>
      </c>
      <c r="F19741">
        <v>-33.868005371093801</v>
      </c>
      <c r="G19741">
        <v>0</v>
      </c>
      <c r="H19741">
        <v>0</v>
      </c>
    </row>
    <row r="19742" spans="1:8" hidden="1" x14ac:dyDescent="0.25">
      <c r="A19742" t="s">
        <v>9</v>
      </c>
      <c r="B19742" s="1">
        <v>1997</v>
      </c>
      <c r="C19742" s="1">
        <v>1</v>
      </c>
      <c r="D19742" s="1">
        <v>17</v>
      </c>
      <c r="E19742">
        <v>0.24686181545257599</v>
      </c>
      <c r="F19742">
        <v>-26.700204467773499</v>
      </c>
      <c r="G19742">
        <v>0</v>
      </c>
      <c r="H19742">
        <v>0</v>
      </c>
    </row>
    <row r="19743" spans="1:8" hidden="1" x14ac:dyDescent="0.25">
      <c r="A19743" t="s">
        <v>9</v>
      </c>
      <c r="B19743" s="1">
        <v>1997</v>
      </c>
      <c r="C19743" s="1">
        <v>1</v>
      </c>
      <c r="D19743" s="1">
        <v>18</v>
      </c>
      <c r="E19743">
        <v>0.246112480759621</v>
      </c>
      <c r="F19743">
        <v>-23.081704711914099</v>
      </c>
      <c r="G19743">
        <v>0</v>
      </c>
      <c r="H19743">
        <v>0</v>
      </c>
    </row>
    <row r="19744" spans="1:8" hidden="1" x14ac:dyDescent="0.25">
      <c r="A19744" t="s">
        <v>9</v>
      </c>
      <c r="B19744" s="1">
        <v>1997</v>
      </c>
      <c r="C19744" s="1">
        <v>1</v>
      </c>
      <c r="D19744" s="1">
        <v>19</v>
      </c>
      <c r="E19744">
        <v>0.245760068297386</v>
      </c>
      <c r="F19744">
        <v>-26.386270141601599</v>
      </c>
      <c r="G19744">
        <v>0</v>
      </c>
      <c r="H19744">
        <v>0</v>
      </c>
    </row>
    <row r="19745" spans="1:8" hidden="1" x14ac:dyDescent="0.25">
      <c r="A19745" t="s">
        <v>9</v>
      </c>
      <c r="B19745" s="1">
        <v>1997</v>
      </c>
      <c r="C19745" s="1">
        <v>1</v>
      </c>
      <c r="D19745" s="1">
        <v>20</v>
      </c>
      <c r="E19745">
        <v>0.24528066813945801</v>
      </c>
      <c r="F19745">
        <v>-35.576669311523503</v>
      </c>
      <c r="G19745">
        <v>0</v>
      </c>
      <c r="H19745">
        <v>0</v>
      </c>
    </row>
    <row r="19746" spans="1:8" hidden="1" x14ac:dyDescent="0.25">
      <c r="A19746" t="s">
        <v>9</v>
      </c>
      <c r="B19746" s="1">
        <v>1997</v>
      </c>
      <c r="C19746" s="1">
        <v>1</v>
      </c>
      <c r="D19746" s="1">
        <v>21</v>
      </c>
      <c r="E19746">
        <v>0.244819641113281</v>
      </c>
      <c r="F19746">
        <v>-38.693032836914099</v>
      </c>
      <c r="G19746">
        <v>0</v>
      </c>
      <c r="H19746">
        <v>0</v>
      </c>
    </row>
    <row r="19747" spans="1:8" hidden="1" x14ac:dyDescent="0.25">
      <c r="A19747" t="s">
        <v>9</v>
      </c>
      <c r="B19747" s="1">
        <v>1997</v>
      </c>
      <c r="C19747" s="1">
        <v>1</v>
      </c>
      <c r="D19747" s="1">
        <v>22</v>
      </c>
      <c r="E19747">
        <v>0.244375005364418</v>
      </c>
      <c r="F19747">
        <v>-37.120919799804703</v>
      </c>
      <c r="G19747">
        <v>0</v>
      </c>
      <c r="H19747">
        <v>0</v>
      </c>
    </row>
    <row r="19748" spans="1:8" hidden="1" x14ac:dyDescent="0.25">
      <c r="A19748" t="s">
        <v>9</v>
      </c>
      <c r="B19748" s="1">
        <v>1997</v>
      </c>
      <c r="C19748" s="1">
        <v>1</v>
      </c>
      <c r="D19748" s="1">
        <v>23</v>
      </c>
      <c r="E19748">
        <v>0.24401283264160201</v>
      </c>
      <c r="F19748">
        <v>-40.173242187500001</v>
      </c>
      <c r="G19748">
        <v>0</v>
      </c>
      <c r="H19748">
        <v>0</v>
      </c>
    </row>
    <row r="19749" spans="1:8" hidden="1" x14ac:dyDescent="0.25">
      <c r="A19749" t="s">
        <v>9</v>
      </c>
      <c r="B19749" s="1">
        <v>1997</v>
      </c>
      <c r="C19749" s="1">
        <v>1</v>
      </c>
      <c r="D19749" s="1">
        <v>24</v>
      </c>
      <c r="E19749">
        <v>0.24372000992298101</v>
      </c>
      <c r="F19749">
        <v>-39.127893066406301</v>
      </c>
      <c r="G19749">
        <v>0</v>
      </c>
      <c r="H19749">
        <v>0</v>
      </c>
    </row>
    <row r="19750" spans="1:8" hidden="1" x14ac:dyDescent="0.25">
      <c r="A19750" t="s">
        <v>9</v>
      </c>
      <c r="B19750" s="1">
        <v>1997</v>
      </c>
      <c r="C19750" s="1">
        <v>1</v>
      </c>
      <c r="D19750" s="1">
        <v>25</v>
      </c>
      <c r="E19750">
        <v>0.24377815425395999</v>
      </c>
      <c r="F19750">
        <v>-33.298852539062501</v>
      </c>
      <c r="G19750">
        <v>0</v>
      </c>
      <c r="H19750">
        <v>0</v>
      </c>
    </row>
    <row r="19751" spans="1:8" hidden="1" x14ac:dyDescent="0.25">
      <c r="A19751" t="s">
        <v>9</v>
      </c>
      <c r="B19751" s="1">
        <v>1997</v>
      </c>
      <c r="C19751" s="1">
        <v>1</v>
      </c>
      <c r="D19751" s="1">
        <v>26</v>
      </c>
      <c r="E19751">
        <v>0.24498081207275399</v>
      </c>
      <c r="F19751">
        <v>-34.636880493164099</v>
      </c>
      <c r="G19751">
        <v>0</v>
      </c>
      <c r="H19751">
        <v>0</v>
      </c>
    </row>
    <row r="19752" spans="1:8" hidden="1" x14ac:dyDescent="0.25">
      <c r="A19752" t="s">
        <v>9</v>
      </c>
      <c r="B19752" s="1">
        <v>1997</v>
      </c>
      <c r="C19752" s="1">
        <v>1</v>
      </c>
      <c r="D19752" s="1">
        <v>27</v>
      </c>
      <c r="E19752">
        <v>0.24517388641834301</v>
      </c>
      <c r="F19752">
        <v>-37.661630249023503</v>
      </c>
      <c r="G19752">
        <v>0</v>
      </c>
      <c r="H19752">
        <v>0</v>
      </c>
    </row>
    <row r="19753" spans="1:8" hidden="1" x14ac:dyDescent="0.25">
      <c r="A19753" t="s">
        <v>9</v>
      </c>
      <c r="B19753" s="1">
        <v>1997</v>
      </c>
      <c r="C19753" s="1">
        <v>1</v>
      </c>
      <c r="D19753" s="1">
        <v>28</v>
      </c>
      <c r="E19753">
        <v>0.24635355174541501</v>
      </c>
      <c r="F19753">
        <v>-34.514123535156301</v>
      </c>
      <c r="G19753">
        <v>0</v>
      </c>
      <c r="H19753">
        <v>0</v>
      </c>
    </row>
    <row r="19754" spans="1:8" hidden="1" x14ac:dyDescent="0.25">
      <c r="A19754" t="s">
        <v>9</v>
      </c>
      <c r="B19754" s="1">
        <v>1997</v>
      </c>
      <c r="C19754" s="1">
        <v>1</v>
      </c>
      <c r="D19754" s="1">
        <v>29</v>
      </c>
      <c r="E19754">
        <v>0.24605329334735901</v>
      </c>
      <c r="F19754">
        <v>-31.058801269531301</v>
      </c>
      <c r="G19754">
        <v>0</v>
      </c>
      <c r="H19754">
        <v>0</v>
      </c>
    </row>
    <row r="19755" spans="1:8" hidden="1" x14ac:dyDescent="0.25">
      <c r="A19755" t="s">
        <v>9</v>
      </c>
      <c r="B19755" s="1">
        <v>1997</v>
      </c>
      <c r="C19755" s="1">
        <v>1</v>
      </c>
      <c r="D19755" s="1">
        <v>30</v>
      </c>
      <c r="E19755">
        <v>0.246358826756477</v>
      </c>
      <c r="F19755">
        <v>-29.4528594970703</v>
      </c>
      <c r="G19755">
        <v>0</v>
      </c>
      <c r="H19755">
        <v>0</v>
      </c>
    </row>
    <row r="19756" spans="1:8" hidden="1" x14ac:dyDescent="0.25">
      <c r="A19756" t="s">
        <v>9</v>
      </c>
      <c r="B19756" s="1">
        <v>1997</v>
      </c>
      <c r="C19756" s="1">
        <v>1</v>
      </c>
      <c r="D19756" s="1">
        <v>31</v>
      </c>
      <c r="E19756">
        <v>0.25204685330390902</v>
      </c>
      <c r="F19756">
        <v>-26.856591796875001</v>
      </c>
      <c r="G19756">
        <v>0</v>
      </c>
      <c r="H19756">
        <v>0</v>
      </c>
    </row>
    <row r="19757" spans="1:8" hidden="1" x14ac:dyDescent="0.25">
      <c r="A19757" t="s">
        <v>9</v>
      </c>
      <c r="B19757" s="1">
        <v>1997</v>
      </c>
      <c r="C19757" s="1">
        <v>2</v>
      </c>
      <c r="D19757" s="1">
        <v>1</v>
      </c>
      <c r="E19757">
        <v>0.25440394878387501</v>
      </c>
      <c r="F19757">
        <v>-24.4894500732422</v>
      </c>
      <c r="G19757">
        <v>0</v>
      </c>
      <c r="H19757">
        <v>0</v>
      </c>
    </row>
    <row r="19758" spans="1:8" hidden="1" x14ac:dyDescent="0.25">
      <c r="A19758" t="s">
        <v>9</v>
      </c>
      <c r="B19758" s="1">
        <v>1997</v>
      </c>
      <c r="C19758" s="1">
        <v>2</v>
      </c>
      <c r="D19758" s="1">
        <v>2</v>
      </c>
      <c r="E19758">
        <v>0.25432738661766102</v>
      </c>
      <c r="F19758">
        <v>-24.518823242187501</v>
      </c>
      <c r="G19758">
        <v>0</v>
      </c>
      <c r="H19758">
        <v>0</v>
      </c>
    </row>
    <row r="19759" spans="1:8" hidden="1" x14ac:dyDescent="0.25">
      <c r="A19759" t="s">
        <v>9</v>
      </c>
      <c r="B19759" s="1">
        <v>1997</v>
      </c>
      <c r="C19759" s="1">
        <v>2</v>
      </c>
      <c r="D19759" s="1">
        <v>3</v>
      </c>
      <c r="E19759">
        <v>0.25414094328880299</v>
      </c>
      <c r="F19759">
        <v>-24.2051788330078</v>
      </c>
      <c r="G19759">
        <v>0</v>
      </c>
      <c r="H19759">
        <v>0</v>
      </c>
    </row>
    <row r="19760" spans="1:8" hidden="1" x14ac:dyDescent="0.25">
      <c r="A19760" t="s">
        <v>9</v>
      </c>
      <c r="B19760" s="1">
        <v>1997</v>
      </c>
      <c r="C19760" s="1">
        <v>2</v>
      </c>
      <c r="D19760" s="1">
        <v>4</v>
      </c>
      <c r="E19760">
        <v>0.25352326035499601</v>
      </c>
      <c r="F19760">
        <v>-21.9004608154297</v>
      </c>
      <c r="G19760">
        <v>0</v>
      </c>
      <c r="H19760">
        <v>0</v>
      </c>
    </row>
    <row r="19761" spans="1:8" hidden="1" x14ac:dyDescent="0.25">
      <c r="A19761" t="s">
        <v>9</v>
      </c>
      <c r="B19761" s="1">
        <v>1997</v>
      </c>
      <c r="C19761" s="1">
        <v>2</v>
      </c>
      <c r="D19761" s="1">
        <v>5</v>
      </c>
      <c r="E19761">
        <v>0.252641260623932</v>
      </c>
      <c r="F19761">
        <v>-22.659555053710999</v>
      </c>
      <c r="G19761">
        <v>0</v>
      </c>
      <c r="H19761">
        <v>0</v>
      </c>
    </row>
    <row r="19762" spans="1:8" hidden="1" x14ac:dyDescent="0.25">
      <c r="A19762" t="s">
        <v>9</v>
      </c>
      <c r="B19762" s="1">
        <v>1997</v>
      </c>
      <c r="C19762" s="1">
        <v>2</v>
      </c>
      <c r="D19762" s="1">
        <v>6</v>
      </c>
      <c r="E19762">
        <v>0.25160279870033297</v>
      </c>
      <c r="F19762">
        <v>-22.0098358154297</v>
      </c>
      <c r="G19762">
        <v>0</v>
      </c>
      <c r="H19762">
        <v>0</v>
      </c>
    </row>
    <row r="19763" spans="1:8" hidden="1" x14ac:dyDescent="0.25">
      <c r="A19763" t="s">
        <v>9</v>
      </c>
      <c r="B19763" s="1">
        <v>1997</v>
      </c>
      <c r="C19763" s="1">
        <v>2</v>
      </c>
      <c r="D19763" s="1">
        <v>7</v>
      </c>
      <c r="E19763">
        <v>0.25138214230537398</v>
      </c>
      <c r="F19763">
        <v>-15.1512390136719</v>
      </c>
      <c r="G19763">
        <v>0</v>
      </c>
      <c r="H19763">
        <v>0</v>
      </c>
    </row>
    <row r="19764" spans="1:8" hidden="1" x14ac:dyDescent="0.25">
      <c r="A19764" t="s">
        <v>9</v>
      </c>
      <c r="B19764" s="1">
        <v>1997</v>
      </c>
      <c r="C19764" s="1">
        <v>2</v>
      </c>
      <c r="D19764" s="1">
        <v>8</v>
      </c>
      <c r="E19764">
        <v>0.25066950917244002</v>
      </c>
      <c r="F19764">
        <v>-20.2775360107422</v>
      </c>
      <c r="G19764">
        <v>0</v>
      </c>
      <c r="H19764">
        <v>0</v>
      </c>
    </row>
    <row r="19765" spans="1:8" hidden="1" x14ac:dyDescent="0.25">
      <c r="A19765" t="s">
        <v>9</v>
      </c>
      <c r="B19765" s="1">
        <v>1997</v>
      </c>
      <c r="C19765" s="1">
        <v>2</v>
      </c>
      <c r="D19765" s="1">
        <v>9</v>
      </c>
      <c r="E19765">
        <v>0.25000116229057301</v>
      </c>
      <c r="F19765">
        <v>-31.163949584960999</v>
      </c>
      <c r="G19765">
        <v>0</v>
      </c>
      <c r="H19765">
        <v>0</v>
      </c>
    </row>
    <row r="19766" spans="1:8" hidden="1" x14ac:dyDescent="0.25">
      <c r="A19766" t="s">
        <v>9</v>
      </c>
      <c r="B19766" s="1">
        <v>1997</v>
      </c>
      <c r="C19766" s="1">
        <v>2</v>
      </c>
      <c r="D19766" s="1">
        <v>10</v>
      </c>
      <c r="E19766">
        <v>0.25090643763542197</v>
      </c>
      <c r="F19766">
        <v>-28.184899902343801</v>
      </c>
      <c r="G19766">
        <v>0</v>
      </c>
      <c r="H19766">
        <v>0</v>
      </c>
    </row>
    <row r="19767" spans="1:8" hidden="1" x14ac:dyDescent="0.25">
      <c r="A19767" t="s">
        <v>9</v>
      </c>
      <c r="B19767" s="1">
        <v>1997</v>
      </c>
      <c r="C19767" s="1">
        <v>2</v>
      </c>
      <c r="D19767" s="1">
        <v>11</v>
      </c>
      <c r="E19767">
        <v>0.250800311565399</v>
      </c>
      <c r="F19767">
        <v>-34.6658721923828</v>
      </c>
      <c r="G19767">
        <v>0</v>
      </c>
      <c r="H19767">
        <v>0</v>
      </c>
    </row>
    <row r="19768" spans="1:8" hidden="1" x14ac:dyDescent="0.25">
      <c r="A19768" t="s">
        <v>9</v>
      </c>
      <c r="B19768" s="1">
        <v>1997</v>
      </c>
      <c r="C19768" s="1">
        <v>2</v>
      </c>
      <c r="D19768" s="1">
        <v>12</v>
      </c>
      <c r="E19768">
        <v>0.25044608116149902</v>
      </c>
      <c r="F19768">
        <v>-32.090524291992203</v>
      </c>
      <c r="G19768">
        <v>0</v>
      </c>
      <c r="H19768">
        <v>0</v>
      </c>
    </row>
    <row r="19769" spans="1:8" hidden="1" x14ac:dyDescent="0.25">
      <c r="A19769" t="s">
        <v>9</v>
      </c>
      <c r="B19769" s="1">
        <v>1997</v>
      </c>
      <c r="C19769" s="1">
        <v>2</v>
      </c>
      <c r="D19769" s="1">
        <v>13</v>
      </c>
      <c r="E19769">
        <v>0.25047093629836997</v>
      </c>
      <c r="F19769">
        <v>-31.745629882812501</v>
      </c>
      <c r="G19769">
        <v>0</v>
      </c>
      <c r="H19769">
        <v>0</v>
      </c>
    </row>
    <row r="19770" spans="1:8" hidden="1" x14ac:dyDescent="0.25">
      <c r="A19770" t="s">
        <v>9</v>
      </c>
      <c r="B19770" s="1">
        <v>1997</v>
      </c>
      <c r="C19770" s="1">
        <v>2</v>
      </c>
      <c r="D19770" s="1">
        <v>14</v>
      </c>
      <c r="E19770">
        <v>0.24979650974273701</v>
      </c>
      <c r="F19770">
        <v>-36.520837402343801</v>
      </c>
      <c r="G19770">
        <v>0</v>
      </c>
      <c r="H19770">
        <v>0</v>
      </c>
    </row>
    <row r="19771" spans="1:8" hidden="1" x14ac:dyDescent="0.25">
      <c r="A19771" t="s">
        <v>9</v>
      </c>
      <c r="B19771" s="1">
        <v>1997</v>
      </c>
      <c r="C19771" s="1">
        <v>2</v>
      </c>
      <c r="D19771" s="1">
        <v>15</v>
      </c>
      <c r="E19771">
        <v>0.249235585331917</v>
      </c>
      <c r="F19771">
        <v>-36.592050170898503</v>
      </c>
      <c r="G19771">
        <v>0</v>
      </c>
      <c r="H19771">
        <v>0</v>
      </c>
    </row>
    <row r="19772" spans="1:8" hidden="1" x14ac:dyDescent="0.25">
      <c r="A19772" t="s">
        <v>9</v>
      </c>
      <c r="B19772" s="1">
        <v>1997</v>
      </c>
      <c r="C19772" s="1">
        <v>2</v>
      </c>
      <c r="D19772" s="1">
        <v>16</v>
      </c>
      <c r="E19772">
        <v>0.24871586263179801</v>
      </c>
      <c r="F19772">
        <v>-36.542520141601599</v>
      </c>
      <c r="G19772">
        <v>0</v>
      </c>
      <c r="H19772">
        <v>0</v>
      </c>
    </row>
    <row r="19773" spans="1:8" hidden="1" x14ac:dyDescent="0.25">
      <c r="A19773" t="s">
        <v>9</v>
      </c>
      <c r="B19773" s="1">
        <v>1997</v>
      </c>
      <c r="C19773" s="1">
        <v>2</v>
      </c>
      <c r="D19773" s="1">
        <v>17</v>
      </c>
      <c r="E19773">
        <v>0.24831648170948001</v>
      </c>
      <c r="F19773">
        <v>-36.832482910156301</v>
      </c>
      <c r="G19773">
        <v>0</v>
      </c>
      <c r="H19773">
        <v>0</v>
      </c>
    </row>
    <row r="19774" spans="1:8" hidden="1" x14ac:dyDescent="0.25">
      <c r="A19774" t="s">
        <v>9</v>
      </c>
      <c r="B19774" s="1">
        <v>1997</v>
      </c>
      <c r="C19774" s="1">
        <v>2</v>
      </c>
      <c r="D19774" s="1">
        <v>18</v>
      </c>
      <c r="E19774">
        <v>0.24791832268238101</v>
      </c>
      <c r="F19774">
        <v>-36.3436065673828</v>
      </c>
      <c r="G19774">
        <v>0</v>
      </c>
      <c r="H19774">
        <v>0</v>
      </c>
    </row>
    <row r="19775" spans="1:8" hidden="1" x14ac:dyDescent="0.25">
      <c r="A19775" t="s">
        <v>9</v>
      </c>
      <c r="B19775" s="1">
        <v>1997</v>
      </c>
      <c r="C19775" s="1">
        <v>2</v>
      </c>
      <c r="D19775" s="1">
        <v>19</v>
      </c>
      <c r="E19775">
        <v>0.247530117630959</v>
      </c>
      <c r="F19775">
        <v>-35.347573852539099</v>
      </c>
      <c r="G19775">
        <v>0</v>
      </c>
      <c r="H19775">
        <v>0</v>
      </c>
    </row>
    <row r="19776" spans="1:8" hidden="1" x14ac:dyDescent="0.25">
      <c r="A19776" t="s">
        <v>9</v>
      </c>
      <c r="B19776" s="1">
        <v>1997</v>
      </c>
      <c r="C19776" s="1">
        <v>2</v>
      </c>
      <c r="D19776" s="1">
        <v>20</v>
      </c>
      <c r="E19776">
        <v>0.24707634747028401</v>
      </c>
      <c r="F19776">
        <v>-33.944177246093801</v>
      </c>
      <c r="G19776">
        <v>0</v>
      </c>
      <c r="H19776">
        <v>0</v>
      </c>
    </row>
    <row r="19777" spans="1:8" hidden="1" x14ac:dyDescent="0.25">
      <c r="A19777" t="s">
        <v>9</v>
      </c>
      <c r="B19777" s="1">
        <v>1997</v>
      </c>
      <c r="C19777" s="1">
        <v>2</v>
      </c>
      <c r="D19777" s="1">
        <v>21</v>
      </c>
      <c r="E19777">
        <v>0.246613875031471</v>
      </c>
      <c r="F19777">
        <v>-29.6852508544922</v>
      </c>
      <c r="G19777">
        <v>0</v>
      </c>
      <c r="H19777">
        <v>0</v>
      </c>
    </row>
    <row r="19778" spans="1:8" hidden="1" x14ac:dyDescent="0.25">
      <c r="A19778" t="s">
        <v>9</v>
      </c>
      <c r="B19778" s="1">
        <v>1997</v>
      </c>
      <c r="C19778" s="1">
        <v>2</v>
      </c>
      <c r="D19778" s="1">
        <v>22</v>
      </c>
      <c r="E19778">
        <v>0.245942637324333</v>
      </c>
      <c r="F19778">
        <v>-29.1780792236328</v>
      </c>
      <c r="G19778">
        <v>0</v>
      </c>
      <c r="H19778">
        <v>0</v>
      </c>
    </row>
    <row r="19779" spans="1:8" hidden="1" x14ac:dyDescent="0.25">
      <c r="A19779" t="s">
        <v>9</v>
      </c>
      <c r="B19779" s="1">
        <v>1997</v>
      </c>
      <c r="C19779" s="1">
        <v>2</v>
      </c>
      <c r="D19779" s="1">
        <v>23</v>
      </c>
      <c r="E19779">
        <v>0.24594564735889399</v>
      </c>
      <c r="F19779">
        <v>-21.257089233398499</v>
      </c>
      <c r="G19779">
        <v>0</v>
      </c>
      <c r="H19779">
        <v>0</v>
      </c>
    </row>
    <row r="19780" spans="1:8" hidden="1" x14ac:dyDescent="0.25">
      <c r="A19780" t="s">
        <v>9</v>
      </c>
      <c r="B19780" s="1">
        <v>1997</v>
      </c>
      <c r="C19780" s="1">
        <v>2</v>
      </c>
      <c r="D19780" s="1">
        <v>24</v>
      </c>
      <c r="E19780">
        <v>0.25677928328514099</v>
      </c>
      <c r="F19780">
        <v>-14.2465148925781</v>
      </c>
      <c r="G19780">
        <v>0</v>
      </c>
      <c r="H19780">
        <v>0</v>
      </c>
    </row>
    <row r="19781" spans="1:8" hidden="1" x14ac:dyDescent="0.25">
      <c r="A19781" t="s">
        <v>9</v>
      </c>
      <c r="B19781" s="1">
        <v>1997</v>
      </c>
      <c r="C19781" s="1">
        <v>2</v>
      </c>
      <c r="D19781" s="1">
        <v>25</v>
      </c>
      <c r="E19781">
        <v>0.28132167458534202</v>
      </c>
      <c r="F19781">
        <v>-23.4694610595703</v>
      </c>
      <c r="G19781">
        <v>0</v>
      </c>
      <c r="H19781">
        <v>0</v>
      </c>
    </row>
    <row r="19782" spans="1:8" hidden="1" x14ac:dyDescent="0.25">
      <c r="A19782" t="s">
        <v>9</v>
      </c>
      <c r="B19782" s="1">
        <v>1997</v>
      </c>
      <c r="C19782" s="1">
        <v>2</v>
      </c>
      <c r="D19782" s="1">
        <v>26</v>
      </c>
      <c r="E19782">
        <v>0.28226587176322898</v>
      </c>
      <c r="F19782">
        <v>-22.736978149414099</v>
      </c>
      <c r="G19782">
        <v>0</v>
      </c>
      <c r="H19782">
        <v>0</v>
      </c>
    </row>
    <row r="19783" spans="1:8" hidden="1" x14ac:dyDescent="0.25">
      <c r="A19783" t="s">
        <v>9</v>
      </c>
      <c r="B19783" s="1">
        <v>1997</v>
      </c>
      <c r="C19783" s="1">
        <v>2</v>
      </c>
      <c r="D19783" s="1">
        <v>27</v>
      </c>
      <c r="E19783">
        <v>0.28247395157813998</v>
      </c>
      <c r="F19783">
        <v>-29.938500976562501</v>
      </c>
      <c r="G19783">
        <v>0</v>
      </c>
      <c r="H19783">
        <v>0</v>
      </c>
    </row>
    <row r="19784" spans="1:8" hidden="1" x14ac:dyDescent="0.25">
      <c r="A19784" t="s">
        <v>9</v>
      </c>
      <c r="B19784" s="1">
        <v>1997</v>
      </c>
      <c r="C19784" s="1">
        <v>2</v>
      </c>
      <c r="D19784" s="1">
        <v>28</v>
      </c>
      <c r="E19784">
        <v>0.281532973051071</v>
      </c>
      <c r="F19784">
        <v>-35.477059936523503</v>
      </c>
      <c r="G19784">
        <v>0</v>
      </c>
      <c r="H19784">
        <v>0</v>
      </c>
    </row>
    <row r="19785" spans="1:8" hidden="1" x14ac:dyDescent="0.25">
      <c r="A19785" t="s">
        <v>9</v>
      </c>
      <c r="B19785" s="1">
        <v>1997</v>
      </c>
      <c r="C19785" s="1">
        <v>3</v>
      </c>
      <c r="D19785" s="1">
        <v>1</v>
      </c>
      <c r="E19785">
        <v>0.28106847405433699</v>
      </c>
      <c r="F19785">
        <v>-33.2430206298828</v>
      </c>
      <c r="G19785">
        <v>0</v>
      </c>
      <c r="H19785">
        <v>0</v>
      </c>
    </row>
    <row r="19786" spans="1:8" hidden="1" x14ac:dyDescent="0.25">
      <c r="A19786" t="s">
        <v>9</v>
      </c>
      <c r="B19786" s="1">
        <v>1997</v>
      </c>
      <c r="C19786" s="1">
        <v>3</v>
      </c>
      <c r="D19786" s="1">
        <v>2</v>
      </c>
      <c r="E19786">
        <v>0.28054037690162698</v>
      </c>
      <c r="F19786">
        <v>-34.5030303955078</v>
      </c>
      <c r="G19786">
        <v>0</v>
      </c>
      <c r="H19786">
        <v>0</v>
      </c>
    </row>
    <row r="19787" spans="1:8" hidden="1" x14ac:dyDescent="0.25">
      <c r="A19787" t="s">
        <v>9</v>
      </c>
      <c r="B19787" s="1">
        <v>1997</v>
      </c>
      <c r="C19787" s="1">
        <v>3</v>
      </c>
      <c r="D19787" s="1">
        <v>3</v>
      </c>
      <c r="E19787">
        <v>0.27975907921791099</v>
      </c>
      <c r="F19787">
        <v>-33.6725860595703</v>
      </c>
      <c r="G19787">
        <v>0</v>
      </c>
      <c r="H19787">
        <v>0</v>
      </c>
    </row>
    <row r="19788" spans="1:8" hidden="1" x14ac:dyDescent="0.25">
      <c r="A19788" t="s">
        <v>9</v>
      </c>
      <c r="B19788" s="1">
        <v>1997</v>
      </c>
      <c r="C19788" s="1">
        <v>3</v>
      </c>
      <c r="D19788" s="1">
        <v>4</v>
      </c>
      <c r="E19788">
        <v>0.27910006046295199</v>
      </c>
      <c r="F19788">
        <v>-31.856469726562501</v>
      </c>
      <c r="G19788">
        <v>0</v>
      </c>
      <c r="H19788">
        <v>0</v>
      </c>
    </row>
    <row r="19789" spans="1:8" hidden="1" x14ac:dyDescent="0.25">
      <c r="A19789" t="s">
        <v>9</v>
      </c>
      <c r="B19789" s="1">
        <v>1997</v>
      </c>
      <c r="C19789" s="1">
        <v>3</v>
      </c>
      <c r="D19789" s="1">
        <v>5</v>
      </c>
      <c r="E19789">
        <v>0.27838522195816001</v>
      </c>
      <c r="F19789">
        <v>-33.1265655517578</v>
      </c>
      <c r="G19789">
        <v>0</v>
      </c>
      <c r="H19789">
        <v>0</v>
      </c>
    </row>
    <row r="19790" spans="1:8" hidden="1" x14ac:dyDescent="0.25">
      <c r="A19790" t="s">
        <v>9</v>
      </c>
      <c r="B19790" s="1">
        <v>1997</v>
      </c>
      <c r="C19790" s="1">
        <v>3</v>
      </c>
      <c r="D19790" s="1">
        <v>6</v>
      </c>
      <c r="E19790">
        <v>0.277698755264282</v>
      </c>
      <c r="F19790">
        <v>-31.2237335205078</v>
      </c>
      <c r="G19790">
        <v>0</v>
      </c>
      <c r="H19790">
        <v>0</v>
      </c>
    </row>
    <row r="19791" spans="1:8" hidden="1" x14ac:dyDescent="0.25">
      <c r="A19791" t="s">
        <v>9</v>
      </c>
      <c r="B19791" s="1">
        <v>1997</v>
      </c>
      <c r="C19791" s="1">
        <v>3</v>
      </c>
      <c r="D19791" s="1">
        <v>7</v>
      </c>
      <c r="E19791">
        <v>0.27672398090362499</v>
      </c>
      <c r="F19791">
        <v>-27.109887695312501</v>
      </c>
      <c r="G19791">
        <v>0</v>
      </c>
      <c r="H19791">
        <v>0</v>
      </c>
    </row>
    <row r="19792" spans="1:8" hidden="1" x14ac:dyDescent="0.25">
      <c r="A19792" t="s">
        <v>9</v>
      </c>
      <c r="B19792" s="1">
        <v>1997</v>
      </c>
      <c r="C19792" s="1">
        <v>3</v>
      </c>
      <c r="D19792" s="1">
        <v>8</v>
      </c>
      <c r="E19792">
        <v>0.28304162621498102</v>
      </c>
      <c r="F19792">
        <v>-18.448526000976599</v>
      </c>
      <c r="G19792">
        <v>0</v>
      </c>
      <c r="H19792">
        <v>0</v>
      </c>
    </row>
    <row r="19793" spans="1:8" hidden="1" x14ac:dyDescent="0.25">
      <c r="A19793" t="s">
        <v>9</v>
      </c>
      <c r="B19793" s="1">
        <v>1997</v>
      </c>
      <c r="C19793" s="1">
        <v>3</v>
      </c>
      <c r="D19793" s="1">
        <v>9</v>
      </c>
      <c r="E19793">
        <v>0.28524684906005898</v>
      </c>
      <c r="F19793">
        <v>-26.006799316406301</v>
      </c>
      <c r="G19793">
        <v>0</v>
      </c>
      <c r="H19793">
        <v>0</v>
      </c>
    </row>
    <row r="19794" spans="1:8" hidden="1" x14ac:dyDescent="0.25">
      <c r="A19794" t="s">
        <v>9</v>
      </c>
      <c r="B19794" s="1">
        <v>1997</v>
      </c>
      <c r="C19794" s="1">
        <v>3</v>
      </c>
      <c r="D19794" s="1">
        <v>10</v>
      </c>
      <c r="E19794">
        <v>0.28426912426948497</v>
      </c>
      <c r="F19794">
        <v>-29.5446258544922</v>
      </c>
      <c r="G19794">
        <v>0</v>
      </c>
      <c r="H19794">
        <v>0</v>
      </c>
    </row>
    <row r="19795" spans="1:8" hidden="1" x14ac:dyDescent="0.25">
      <c r="A19795" t="s">
        <v>9</v>
      </c>
      <c r="B19795" s="1">
        <v>1997</v>
      </c>
      <c r="C19795" s="1">
        <v>3</v>
      </c>
      <c r="D19795" s="1">
        <v>11</v>
      </c>
      <c r="E19795">
        <v>0.28338673710823098</v>
      </c>
      <c r="F19795">
        <v>-28.436486816406301</v>
      </c>
      <c r="G19795">
        <v>0</v>
      </c>
      <c r="H19795">
        <v>0</v>
      </c>
    </row>
    <row r="19796" spans="1:8" hidden="1" x14ac:dyDescent="0.25">
      <c r="A19796" t="s">
        <v>9</v>
      </c>
      <c r="B19796" s="1">
        <v>1997</v>
      </c>
      <c r="C19796" s="1">
        <v>3</v>
      </c>
      <c r="D19796" s="1">
        <v>12</v>
      </c>
      <c r="E19796">
        <v>0.28282779455184898</v>
      </c>
      <c r="F19796">
        <v>-26.671884155273499</v>
      </c>
      <c r="G19796">
        <v>0</v>
      </c>
      <c r="H19796">
        <v>0</v>
      </c>
    </row>
    <row r="19797" spans="1:8" hidden="1" x14ac:dyDescent="0.25">
      <c r="A19797" t="s">
        <v>9</v>
      </c>
      <c r="B19797" s="1">
        <v>1997</v>
      </c>
      <c r="C19797" s="1">
        <v>3</v>
      </c>
      <c r="D19797" s="1">
        <v>13</v>
      </c>
      <c r="E19797">
        <v>0.28195849061012301</v>
      </c>
      <c r="F19797">
        <v>-25.3865447998047</v>
      </c>
      <c r="G19797">
        <v>0</v>
      </c>
      <c r="H19797">
        <v>0</v>
      </c>
    </row>
    <row r="19798" spans="1:8" hidden="1" x14ac:dyDescent="0.25">
      <c r="A19798" t="s">
        <v>9</v>
      </c>
      <c r="B19798" s="1">
        <v>1997</v>
      </c>
      <c r="C19798" s="1">
        <v>3</v>
      </c>
      <c r="D19798" s="1">
        <v>14</v>
      </c>
      <c r="E19798">
        <v>0.284526348114014</v>
      </c>
      <c r="F19798">
        <v>-22.114404296875001</v>
      </c>
      <c r="G19798">
        <v>0</v>
      </c>
      <c r="H19798">
        <v>0</v>
      </c>
    </row>
    <row r="19799" spans="1:8" hidden="1" x14ac:dyDescent="0.25">
      <c r="A19799" t="s">
        <v>9</v>
      </c>
      <c r="B19799" s="1">
        <v>1997</v>
      </c>
      <c r="C19799" s="1">
        <v>3</v>
      </c>
      <c r="D19799" s="1">
        <v>15</v>
      </c>
      <c r="E19799">
        <v>0.28886303305625899</v>
      </c>
      <c r="F19799">
        <v>-16.922814941406301</v>
      </c>
      <c r="G19799">
        <v>0</v>
      </c>
      <c r="H19799">
        <v>0</v>
      </c>
    </row>
    <row r="19800" spans="1:8" hidden="1" x14ac:dyDescent="0.25">
      <c r="A19800" t="s">
        <v>9</v>
      </c>
      <c r="B19800" s="1">
        <v>1997</v>
      </c>
      <c r="C19800" s="1">
        <v>3</v>
      </c>
      <c r="D19800" s="1">
        <v>16</v>
      </c>
      <c r="E19800">
        <v>0.29073080420494102</v>
      </c>
      <c r="F19800">
        <v>-19.1981903076172</v>
      </c>
      <c r="G19800">
        <v>0</v>
      </c>
      <c r="H19800">
        <v>0</v>
      </c>
    </row>
    <row r="19801" spans="1:8" hidden="1" x14ac:dyDescent="0.25">
      <c r="A19801" t="s">
        <v>9</v>
      </c>
      <c r="B19801" s="1">
        <v>1997</v>
      </c>
      <c r="C19801" s="1">
        <v>3</v>
      </c>
      <c r="D19801" s="1">
        <v>17</v>
      </c>
      <c r="E19801">
        <v>0.29196628928184498</v>
      </c>
      <c r="F19801">
        <v>-22.7073455810547</v>
      </c>
      <c r="G19801">
        <v>0</v>
      </c>
      <c r="H19801">
        <v>0</v>
      </c>
    </row>
    <row r="19802" spans="1:8" hidden="1" x14ac:dyDescent="0.25">
      <c r="A19802" t="s">
        <v>9</v>
      </c>
      <c r="B19802" s="1">
        <v>1997</v>
      </c>
      <c r="C19802" s="1">
        <v>3</v>
      </c>
      <c r="D19802" s="1">
        <v>18</v>
      </c>
      <c r="E19802">
        <v>0.29146429896354697</v>
      </c>
      <c r="F19802">
        <v>-24.159951782226599</v>
      </c>
      <c r="G19802">
        <v>0</v>
      </c>
      <c r="H19802">
        <v>0</v>
      </c>
    </row>
    <row r="19803" spans="1:8" hidden="1" x14ac:dyDescent="0.25">
      <c r="A19803" t="s">
        <v>9</v>
      </c>
      <c r="B19803" s="1">
        <v>1997</v>
      </c>
      <c r="C19803" s="1">
        <v>3</v>
      </c>
      <c r="D19803" s="1">
        <v>19</v>
      </c>
      <c r="E19803">
        <v>0.29005634784698497</v>
      </c>
      <c r="F19803">
        <v>-23.2888885498047</v>
      </c>
      <c r="G19803">
        <v>0</v>
      </c>
      <c r="H19803">
        <v>0</v>
      </c>
    </row>
    <row r="19804" spans="1:8" hidden="1" x14ac:dyDescent="0.25">
      <c r="A19804" t="s">
        <v>9</v>
      </c>
      <c r="B19804" s="1">
        <v>1997</v>
      </c>
      <c r="C19804" s="1">
        <v>3</v>
      </c>
      <c r="D19804" s="1">
        <v>20</v>
      </c>
      <c r="E19804">
        <v>0.29331919550895702</v>
      </c>
      <c r="F19804">
        <v>-16.437371826171901</v>
      </c>
      <c r="G19804">
        <v>0</v>
      </c>
      <c r="H19804">
        <v>0</v>
      </c>
    </row>
    <row r="19805" spans="1:8" hidden="1" x14ac:dyDescent="0.25">
      <c r="A19805" t="s">
        <v>9</v>
      </c>
      <c r="B19805" s="1">
        <v>1997</v>
      </c>
      <c r="C19805" s="1">
        <v>3</v>
      </c>
      <c r="D19805" s="1">
        <v>21</v>
      </c>
      <c r="E19805">
        <v>0.30227231979370101</v>
      </c>
      <c r="F19805">
        <v>-15.2192932128906</v>
      </c>
      <c r="G19805">
        <v>0</v>
      </c>
      <c r="H19805">
        <v>0</v>
      </c>
    </row>
    <row r="19806" spans="1:8" hidden="1" x14ac:dyDescent="0.25">
      <c r="A19806" t="s">
        <v>9</v>
      </c>
      <c r="B19806" s="1">
        <v>1997</v>
      </c>
      <c r="C19806" s="1">
        <v>3</v>
      </c>
      <c r="D19806" s="1">
        <v>22</v>
      </c>
      <c r="E19806">
        <v>0.300120919942856</v>
      </c>
      <c r="F19806">
        <v>-15.3771301269531</v>
      </c>
      <c r="G19806">
        <v>0</v>
      </c>
      <c r="H19806">
        <v>0</v>
      </c>
    </row>
    <row r="19807" spans="1:8" hidden="1" x14ac:dyDescent="0.25">
      <c r="A19807" t="s">
        <v>9</v>
      </c>
      <c r="B19807" s="1">
        <v>1997</v>
      </c>
      <c r="C19807" s="1">
        <v>3</v>
      </c>
      <c r="D19807" s="1">
        <v>23</v>
      </c>
      <c r="E19807">
        <v>0.29817107319831798</v>
      </c>
      <c r="F19807">
        <v>-13.9665466308594</v>
      </c>
      <c r="G19807">
        <v>0</v>
      </c>
      <c r="H19807">
        <v>0</v>
      </c>
    </row>
    <row r="19808" spans="1:8" hidden="1" x14ac:dyDescent="0.25">
      <c r="A19808" t="s">
        <v>9</v>
      </c>
      <c r="B19808" s="1">
        <v>1997</v>
      </c>
      <c r="C19808" s="1">
        <v>3</v>
      </c>
      <c r="D19808" s="1">
        <v>24</v>
      </c>
      <c r="E19808">
        <v>0.29651081562042197</v>
      </c>
      <c r="F19808">
        <v>-15.9199462890625</v>
      </c>
      <c r="G19808">
        <v>0</v>
      </c>
      <c r="H19808">
        <v>0</v>
      </c>
    </row>
    <row r="19809" spans="1:8" hidden="1" x14ac:dyDescent="0.25">
      <c r="A19809" t="s">
        <v>9</v>
      </c>
      <c r="B19809" s="1">
        <v>1997</v>
      </c>
      <c r="C19809" s="1">
        <v>3</v>
      </c>
      <c r="D19809" s="1">
        <v>25</v>
      </c>
      <c r="E19809">
        <v>0.30028343200683599</v>
      </c>
      <c r="F19809">
        <v>-16.794152832031301</v>
      </c>
      <c r="G19809">
        <v>0</v>
      </c>
      <c r="H19809">
        <v>0</v>
      </c>
    </row>
    <row r="19810" spans="1:8" hidden="1" x14ac:dyDescent="0.25">
      <c r="A19810" t="s">
        <v>9</v>
      </c>
      <c r="B19810" s="1">
        <v>1997</v>
      </c>
      <c r="C19810" s="1">
        <v>3</v>
      </c>
      <c r="D19810" s="1">
        <v>26</v>
      </c>
      <c r="E19810">
        <v>0.29841223359107999</v>
      </c>
      <c r="F19810">
        <v>-20.197793579101599</v>
      </c>
      <c r="G19810">
        <v>0</v>
      </c>
      <c r="H19810">
        <v>0</v>
      </c>
    </row>
    <row r="19811" spans="1:8" hidden="1" x14ac:dyDescent="0.25">
      <c r="A19811" t="s">
        <v>9</v>
      </c>
      <c r="B19811" s="1">
        <v>1997</v>
      </c>
      <c r="C19811" s="1">
        <v>3</v>
      </c>
      <c r="D19811" s="1">
        <v>27</v>
      </c>
      <c r="E19811">
        <v>0.297997117042542</v>
      </c>
      <c r="F19811">
        <v>-23.3211456298828</v>
      </c>
      <c r="G19811">
        <v>0</v>
      </c>
      <c r="H19811">
        <v>0</v>
      </c>
    </row>
    <row r="19812" spans="1:8" hidden="1" x14ac:dyDescent="0.25">
      <c r="A19812" t="s">
        <v>9</v>
      </c>
      <c r="B19812" s="1">
        <v>1997</v>
      </c>
      <c r="C19812" s="1">
        <v>3</v>
      </c>
      <c r="D19812" s="1">
        <v>28</v>
      </c>
      <c r="E19812">
        <v>0.29702949523925798</v>
      </c>
      <c r="F19812">
        <v>-23.4644256591797</v>
      </c>
      <c r="G19812">
        <v>0</v>
      </c>
      <c r="H19812">
        <v>0</v>
      </c>
    </row>
    <row r="19813" spans="1:8" hidden="1" x14ac:dyDescent="0.25">
      <c r="A19813" t="s">
        <v>9</v>
      </c>
      <c r="B19813" s="1">
        <v>1997</v>
      </c>
      <c r="C19813" s="1">
        <v>3</v>
      </c>
      <c r="D19813" s="1">
        <v>29</v>
      </c>
      <c r="E19813">
        <v>0.295049399137497</v>
      </c>
      <c r="F19813">
        <v>-21.227456665039099</v>
      </c>
      <c r="G19813">
        <v>0</v>
      </c>
      <c r="H19813">
        <v>0</v>
      </c>
    </row>
    <row r="19814" spans="1:8" hidden="1" x14ac:dyDescent="0.25">
      <c r="A19814" t="s">
        <v>9</v>
      </c>
      <c r="B19814" s="1">
        <v>1997</v>
      </c>
      <c r="C19814" s="1">
        <v>3</v>
      </c>
      <c r="D19814" s="1">
        <v>30</v>
      </c>
      <c r="E19814">
        <v>0.29902645945549</v>
      </c>
      <c r="F19814">
        <v>-17.923852539062501</v>
      </c>
      <c r="G19814">
        <v>0</v>
      </c>
      <c r="H19814">
        <v>0</v>
      </c>
    </row>
    <row r="19815" spans="1:8" hidden="1" x14ac:dyDescent="0.25">
      <c r="A19815" t="s">
        <v>9</v>
      </c>
      <c r="B19815" s="1">
        <v>1997</v>
      </c>
      <c r="C19815" s="1">
        <v>3</v>
      </c>
      <c r="D19815" s="1">
        <v>31</v>
      </c>
      <c r="E19815">
        <v>0.30430579185485801</v>
      </c>
      <c r="F19815">
        <v>-19.008142089843801</v>
      </c>
      <c r="G19815">
        <v>0</v>
      </c>
      <c r="H19815">
        <v>0</v>
      </c>
    </row>
    <row r="19816" spans="1:8" hidden="1" x14ac:dyDescent="0.25">
      <c r="A19816" t="s">
        <v>9</v>
      </c>
      <c r="B19816" s="1">
        <v>1997</v>
      </c>
      <c r="C19816" s="1">
        <v>4</v>
      </c>
      <c r="D19816" s="1">
        <v>1</v>
      </c>
      <c r="E19816">
        <v>0.30180737376213101</v>
      </c>
      <c r="F19816">
        <v>-17.909326171875001</v>
      </c>
      <c r="G19816">
        <v>0</v>
      </c>
      <c r="H19816">
        <v>0</v>
      </c>
    </row>
    <row r="19817" spans="1:8" hidden="1" x14ac:dyDescent="0.25">
      <c r="A19817" t="s">
        <v>9</v>
      </c>
      <c r="B19817" s="1">
        <v>1997</v>
      </c>
      <c r="C19817" s="1">
        <v>4</v>
      </c>
      <c r="D19817" s="1">
        <v>2</v>
      </c>
      <c r="E19817">
        <v>0.29888525605201699</v>
      </c>
      <c r="F19817">
        <v>-12.677453613281299</v>
      </c>
      <c r="G19817">
        <v>0</v>
      </c>
      <c r="H19817">
        <v>0</v>
      </c>
    </row>
    <row r="19818" spans="1:8" hidden="1" x14ac:dyDescent="0.25">
      <c r="A19818" t="s">
        <v>9</v>
      </c>
      <c r="B19818" s="1">
        <v>1997</v>
      </c>
      <c r="C19818" s="1">
        <v>4</v>
      </c>
      <c r="D19818" s="1">
        <v>3</v>
      </c>
      <c r="E19818">
        <v>0.29696831107139599</v>
      </c>
      <c r="F19818">
        <v>-15.2417236328125</v>
      </c>
      <c r="G19818">
        <v>0</v>
      </c>
      <c r="H19818">
        <v>0</v>
      </c>
    </row>
    <row r="19819" spans="1:8" hidden="1" x14ac:dyDescent="0.25">
      <c r="A19819" t="s">
        <v>9</v>
      </c>
      <c r="B19819" s="1">
        <v>1997</v>
      </c>
      <c r="C19819" s="1">
        <v>4</v>
      </c>
      <c r="D19819" s="1">
        <v>4</v>
      </c>
      <c r="E19819">
        <v>0.29879289865493802</v>
      </c>
      <c r="F19819">
        <v>-18.5993438720703</v>
      </c>
      <c r="G19819">
        <v>0</v>
      </c>
      <c r="H19819">
        <v>0</v>
      </c>
    </row>
    <row r="19820" spans="1:8" hidden="1" x14ac:dyDescent="0.25">
      <c r="A19820" t="s">
        <v>9</v>
      </c>
      <c r="B19820" s="1">
        <v>1997</v>
      </c>
      <c r="C19820" s="1">
        <v>4</v>
      </c>
      <c r="D19820" s="1">
        <v>5</v>
      </c>
      <c r="E19820">
        <v>0.301007360219955</v>
      </c>
      <c r="F19820">
        <v>-20.9593292236328</v>
      </c>
      <c r="G19820">
        <v>0</v>
      </c>
      <c r="H19820">
        <v>0</v>
      </c>
    </row>
    <row r="19821" spans="1:8" hidden="1" x14ac:dyDescent="0.25">
      <c r="A19821" t="s">
        <v>9</v>
      </c>
      <c r="B19821" s="1">
        <v>1997</v>
      </c>
      <c r="C19821" s="1">
        <v>4</v>
      </c>
      <c r="D19821" s="1">
        <v>6</v>
      </c>
      <c r="E19821">
        <v>0.29738116264343301</v>
      </c>
      <c r="F19821">
        <v>-21.134408569335999</v>
      </c>
      <c r="G19821">
        <v>0</v>
      </c>
      <c r="H19821">
        <v>0</v>
      </c>
    </row>
    <row r="19822" spans="1:8" hidden="1" x14ac:dyDescent="0.25">
      <c r="A19822" t="s">
        <v>9</v>
      </c>
      <c r="B19822" s="1">
        <v>1997</v>
      </c>
      <c r="C19822" s="1">
        <v>4</v>
      </c>
      <c r="D19822" s="1">
        <v>7</v>
      </c>
      <c r="E19822">
        <v>0.293760925531387</v>
      </c>
      <c r="F19822">
        <v>-17.144311523437501</v>
      </c>
      <c r="G19822">
        <v>0</v>
      </c>
      <c r="H19822">
        <v>0</v>
      </c>
    </row>
    <row r="19823" spans="1:8" hidden="1" x14ac:dyDescent="0.25">
      <c r="A19823" t="s">
        <v>9</v>
      </c>
      <c r="B19823" s="1">
        <v>1997</v>
      </c>
      <c r="C19823" s="1">
        <v>4</v>
      </c>
      <c r="D19823" s="1">
        <v>8</v>
      </c>
      <c r="E19823">
        <v>0.28978335857391402</v>
      </c>
      <c r="F19823">
        <v>-11.4468933105469</v>
      </c>
      <c r="G19823">
        <v>0</v>
      </c>
      <c r="H19823">
        <v>0</v>
      </c>
    </row>
    <row r="19824" spans="1:8" hidden="1" x14ac:dyDescent="0.25">
      <c r="A19824" t="s">
        <v>9</v>
      </c>
      <c r="B19824" s="1">
        <v>1997</v>
      </c>
      <c r="C19824" s="1">
        <v>4</v>
      </c>
      <c r="D19824" s="1">
        <v>9</v>
      </c>
      <c r="E19824">
        <v>0.28639790415763899</v>
      </c>
      <c r="F19824">
        <v>-10.3544250488281</v>
      </c>
      <c r="G19824">
        <v>0</v>
      </c>
      <c r="H19824">
        <v>0</v>
      </c>
    </row>
    <row r="19825" spans="1:8" hidden="1" x14ac:dyDescent="0.25">
      <c r="A19825" t="s">
        <v>9</v>
      </c>
      <c r="B19825" s="1">
        <v>1997</v>
      </c>
      <c r="C19825" s="1">
        <v>4</v>
      </c>
      <c r="D19825" s="1">
        <v>10</v>
      </c>
      <c r="E19825">
        <v>0.28419521450996399</v>
      </c>
      <c r="F19825">
        <v>-8.4451843261718995</v>
      </c>
      <c r="G19825">
        <v>0</v>
      </c>
      <c r="H19825">
        <v>0</v>
      </c>
    </row>
    <row r="19826" spans="1:8" hidden="1" x14ac:dyDescent="0.25">
      <c r="A19826" t="s">
        <v>9</v>
      </c>
      <c r="B19826" s="1">
        <v>1997</v>
      </c>
      <c r="C19826" s="1">
        <v>4</v>
      </c>
      <c r="D19826" s="1">
        <v>11</v>
      </c>
      <c r="E19826">
        <v>0.28091865777969399</v>
      </c>
      <c r="F19826">
        <v>-6.7570434570312701</v>
      </c>
      <c r="G19826">
        <v>0</v>
      </c>
      <c r="H19826">
        <v>0</v>
      </c>
    </row>
    <row r="19827" spans="1:8" hidden="1" x14ac:dyDescent="0.25">
      <c r="A19827" t="s">
        <v>9</v>
      </c>
      <c r="B19827" s="1">
        <v>1997</v>
      </c>
      <c r="C19827" s="1">
        <v>4</v>
      </c>
      <c r="D19827" s="1">
        <v>12</v>
      </c>
      <c r="E19827">
        <v>0.27939721941947898</v>
      </c>
      <c r="F19827">
        <v>-6.5152832031250201</v>
      </c>
      <c r="G19827">
        <v>0</v>
      </c>
      <c r="H19827">
        <v>0</v>
      </c>
    </row>
    <row r="19828" spans="1:8" hidden="1" x14ac:dyDescent="0.25">
      <c r="A19828" t="s">
        <v>9</v>
      </c>
      <c r="B19828" s="1">
        <v>1997</v>
      </c>
      <c r="C19828" s="1">
        <v>4</v>
      </c>
      <c r="D19828" s="1">
        <v>13</v>
      </c>
      <c r="E19828">
        <v>0.27700477838516202</v>
      </c>
      <c r="F19828">
        <v>-12.8931823730469</v>
      </c>
      <c r="G19828">
        <v>0</v>
      </c>
      <c r="H19828">
        <v>0</v>
      </c>
    </row>
    <row r="19829" spans="1:8" hidden="1" x14ac:dyDescent="0.25">
      <c r="A19829" t="s">
        <v>9</v>
      </c>
      <c r="B19829" s="1">
        <v>1997</v>
      </c>
      <c r="C19829" s="1">
        <v>4</v>
      </c>
      <c r="D19829" s="1">
        <v>14</v>
      </c>
      <c r="E19829">
        <v>0.274231046438217</v>
      </c>
      <c r="F19829">
        <v>-13.3856140136719</v>
      </c>
      <c r="G19829">
        <v>0</v>
      </c>
      <c r="H19829">
        <v>0</v>
      </c>
    </row>
    <row r="19830" spans="1:8" hidden="1" x14ac:dyDescent="0.25">
      <c r="A19830" t="s">
        <v>9</v>
      </c>
      <c r="B19830" s="1">
        <v>1997</v>
      </c>
      <c r="C19830" s="1">
        <v>4</v>
      </c>
      <c r="D19830" s="1">
        <v>15</v>
      </c>
      <c r="E19830">
        <v>0.26985612511634799</v>
      </c>
      <c r="F19830">
        <v>-6.1760803222656504</v>
      </c>
      <c r="G19830">
        <v>0</v>
      </c>
      <c r="H19830">
        <v>0</v>
      </c>
    </row>
    <row r="19831" spans="1:8" hidden="1" x14ac:dyDescent="0.25">
      <c r="A19831" t="s">
        <v>9</v>
      </c>
      <c r="B19831" s="1">
        <v>1997</v>
      </c>
      <c r="C19831" s="1">
        <v>4</v>
      </c>
      <c r="D19831" s="1">
        <v>16</v>
      </c>
      <c r="E19831">
        <v>0.24807977676391599</v>
      </c>
      <c r="F19831">
        <v>-2.8795410156250201</v>
      </c>
      <c r="G19831">
        <v>0</v>
      </c>
      <c r="H19831">
        <v>0</v>
      </c>
    </row>
    <row r="19832" spans="1:8" hidden="1" x14ac:dyDescent="0.25">
      <c r="A19832" t="s">
        <v>9</v>
      </c>
      <c r="B19832" s="1">
        <v>1997</v>
      </c>
      <c r="C19832" s="1">
        <v>4</v>
      </c>
      <c r="D19832" s="1">
        <v>17</v>
      </c>
      <c r="E19832">
        <v>0.20272386074066201</v>
      </c>
      <c r="F19832">
        <v>-2.8802734375000201</v>
      </c>
      <c r="G19832">
        <v>0</v>
      </c>
      <c r="H19832">
        <v>0</v>
      </c>
    </row>
    <row r="19833" spans="1:8" hidden="1" x14ac:dyDescent="0.25">
      <c r="A19833" t="s">
        <v>9</v>
      </c>
      <c r="B19833" s="1">
        <v>1997</v>
      </c>
      <c r="C19833" s="1">
        <v>4</v>
      </c>
      <c r="D19833" s="1">
        <v>18</v>
      </c>
      <c r="E19833">
        <v>0.18569831550121299</v>
      </c>
      <c r="F19833">
        <v>-3.6410766601562701</v>
      </c>
      <c r="G19833">
        <v>0</v>
      </c>
      <c r="H19833">
        <v>0</v>
      </c>
    </row>
    <row r="19834" spans="1:8" hidden="1" x14ac:dyDescent="0.25">
      <c r="A19834" t="s">
        <v>9</v>
      </c>
      <c r="B19834" s="1">
        <v>1997</v>
      </c>
      <c r="C19834" s="1">
        <v>4</v>
      </c>
      <c r="D19834" s="1">
        <v>19</v>
      </c>
      <c r="E19834">
        <v>0.182547152042389</v>
      </c>
      <c r="F19834">
        <v>-4.3444152832031504</v>
      </c>
      <c r="G19834">
        <v>0</v>
      </c>
      <c r="H19834">
        <v>0</v>
      </c>
    </row>
    <row r="19835" spans="1:8" hidden="1" x14ac:dyDescent="0.25">
      <c r="A19835" t="s">
        <v>9</v>
      </c>
      <c r="B19835" s="1">
        <v>1997</v>
      </c>
      <c r="C19835" s="1">
        <v>4</v>
      </c>
      <c r="D19835" s="1">
        <v>20</v>
      </c>
      <c r="E19835">
        <v>0.18433888256549799</v>
      </c>
      <c r="F19835">
        <v>-10.3493896484375</v>
      </c>
      <c r="G19835">
        <v>0</v>
      </c>
      <c r="H19835">
        <v>0</v>
      </c>
    </row>
    <row r="19836" spans="1:8" hidden="1" x14ac:dyDescent="0.25">
      <c r="A19836" t="s">
        <v>9</v>
      </c>
      <c r="B19836" s="1">
        <v>1997</v>
      </c>
      <c r="C19836" s="1">
        <v>4</v>
      </c>
      <c r="D19836" s="1">
        <v>21</v>
      </c>
      <c r="E19836">
        <v>0.181914702057838</v>
      </c>
      <c r="F19836">
        <v>-4.2869812011719004</v>
      </c>
      <c r="G19836">
        <v>0</v>
      </c>
      <c r="H19836">
        <v>0</v>
      </c>
    </row>
    <row r="19837" spans="1:8" hidden="1" x14ac:dyDescent="0.25">
      <c r="A19837" t="s">
        <v>9</v>
      </c>
      <c r="B19837" s="1">
        <v>1997</v>
      </c>
      <c r="C19837" s="1">
        <v>4</v>
      </c>
      <c r="D19837" s="1">
        <v>22</v>
      </c>
      <c r="E19837">
        <v>0.17036199569702101</v>
      </c>
      <c r="F19837">
        <v>-1.7739501953125201</v>
      </c>
      <c r="G19837">
        <v>0</v>
      </c>
      <c r="H19837">
        <v>0</v>
      </c>
    </row>
    <row r="19838" spans="1:8" hidden="1" x14ac:dyDescent="0.25">
      <c r="A19838" t="s">
        <v>9</v>
      </c>
      <c r="B19838" s="1">
        <v>1997</v>
      </c>
      <c r="C19838" s="1">
        <v>4</v>
      </c>
      <c r="D19838" s="1">
        <v>23</v>
      </c>
      <c r="E19838">
        <v>0.165717408061028</v>
      </c>
      <c r="F19838">
        <v>-2.1286865234375201</v>
      </c>
      <c r="G19838">
        <v>0</v>
      </c>
      <c r="H19838">
        <v>0</v>
      </c>
    </row>
    <row r="19839" spans="1:8" hidden="1" x14ac:dyDescent="0.25">
      <c r="A19839" t="s">
        <v>9</v>
      </c>
      <c r="B19839" s="1">
        <v>1997</v>
      </c>
      <c r="C19839" s="1">
        <v>4</v>
      </c>
      <c r="D19839" s="1">
        <v>24</v>
      </c>
      <c r="E19839">
        <v>0.138752356171608</v>
      </c>
      <c r="F19839">
        <v>-1.8034301757812701</v>
      </c>
      <c r="G19839">
        <v>0</v>
      </c>
      <c r="H19839">
        <v>0</v>
      </c>
    </row>
    <row r="19840" spans="1:8" hidden="1" x14ac:dyDescent="0.25">
      <c r="A19840" t="s">
        <v>9</v>
      </c>
      <c r="B19840" s="1">
        <v>1997</v>
      </c>
      <c r="C19840" s="1">
        <v>4</v>
      </c>
      <c r="D19840" s="1">
        <v>25</v>
      </c>
      <c r="E19840">
        <v>0.107204675674438</v>
      </c>
      <c r="F19840">
        <v>-2.03716430664065</v>
      </c>
      <c r="G19840">
        <v>0</v>
      </c>
      <c r="H19840">
        <v>0</v>
      </c>
    </row>
    <row r="19841" spans="1:8" hidden="1" x14ac:dyDescent="0.25">
      <c r="A19841" t="s">
        <v>9</v>
      </c>
      <c r="B19841" s="1">
        <v>1997</v>
      </c>
      <c r="C19841" s="1">
        <v>4</v>
      </c>
      <c r="D19841" s="1">
        <v>26</v>
      </c>
      <c r="E19841">
        <v>8.1392936408519703E-2</v>
      </c>
      <c r="F19841">
        <v>-1.3823486328125201</v>
      </c>
      <c r="G19841">
        <v>0</v>
      </c>
      <c r="H19841">
        <v>0</v>
      </c>
    </row>
    <row r="19842" spans="1:8" hidden="1" x14ac:dyDescent="0.25">
      <c r="A19842" t="s">
        <v>9</v>
      </c>
      <c r="B19842" s="1">
        <v>1997</v>
      </c>
      <c r="C19842" s="1">
        <v>4</v>
      </c>
      <c r="D19842" s="1">
        <v>27</v>
      </c>
      <c r="E19842">
        <v>6.8620771169662503E-2</v>
      </c>
      <c r="F19842">
        <v>-6.1085144042969004</v>
      </c>
      <c r="G19842">
        <v>0</v>
      </c>
      <c r="H19842">
        <v>0</v>
      </c>
    </row>
    <row r="19843" spans="1:8" hidden="1" x14ac:dyDescent="0.25">
      <c r="A19843" t="s">
        <v>9</v>
      </c>
      <c r="B19843" s="1">
        <v>1997</v>
      </c>
      <c r="C19843" s="1">
        <v>4</v>
      </c>
      <c r="D19843" s="1">
        <v>28</v>
      </c>
      <c r="E19843">
        <v>6.6450744867324801E-2</v>
      </c>
      <c r="F19843">
        <v>-8.1399475097656495</v>
      </c>
      <c r="G19843">
        <v>0</v>
      </c>
      <c r="H19843">
        <v>0</v>
      </c>
    </row>
    <row r="19844" spans="1:8" hidden="1" x14ac:dyDescent="0.25">
      <c r="A19844" t="s">
        <v>9</v>
      </c>
      <c r="B19844" s="1">
        <v>1997</v>
      </c>
      <c r="C19844" s="1">
        <v>4</v>
      </c>
      <c r="D19844" s="1">
        <v>29</v>
      </c>
      <c r="E19844">
        <v>6.4168088138103499E-2</v>
      </c>
      <c r="F19844">
        <v>-5.7770324707031504</v>
      </c>
      <c r="G19844">
        <v>0</v>
      </c>
      <c r="H19844">
        <v>0</v>
      </c>
    </row>
    <row r="19845" spans="1:8" hidden="1" x14ac:dyDescent="0.25">
      <c r="A19845" t="s">
        <v>9</v>
      </c>
      <c r="B19845" s="1">
        <v>1997</v>
      </c>
      <c r="C19845" s="1">
        <v>4</v>
      </c>
      <c r="D19845" s="1">
        <v>30</v>
      </c>
      <c r="E19845">
        <v>6.0035631060600302E-2</v>
      </c>
      <c r="F19845">
        <v>-2.1498962402344</v>
      </c>
      <c r="G19845">
        <v>0</v>
      </c>
      <c r="H19845">
        <v>0</v>
      </c>
    </row>
    <row r="19846" spans="1:8" hidden="1" x14ac:dyDescent="0.25">
      <c r="A19846" t="s">
        <v>9</v>
      </c>
      <c r="B19846" s="1">
        <v>1997</v>
      </c>
      <c r="C19846" s="1">
        <v>5</v>
      </c>
      <c r="D19846" s="1">
        <v>1</v>
      </c>
      <c r="E19846">
        <v>5.7405900210142101E-2</v>
      </c>
      <c r="F19846">
        <v>-0.35839233398439801</v>
      </c>
      <c r="G19846">
        <v>0</v>
      </c>
      <c r="H19846">
        <v>0</v>
      </c>
    </row>
    <row r="19847" spans="1:8" hidden="1" x14ac:dyDescent="0.25">
      <c r="A19847" t="s">
        <v>9</v>
      </c>
      <c r="B19847" s="1">
        <v>1997</v>
      </c>
      <c r="C19847" s="1">
        <v>5</v>
      </c>
      <c r="D19847" s="1">
        <v>2</v>
      </c>
      <c r="E19847">
        <v>5.5940702557563803E-2</v>
      </c>
      <c r="F19847">
        <v>2.21210327148435</v>
      </c>
      <c r="G19847">
        <v>2.21210327148435</v>
      </c>
      <c r="H19847">
        <v>0</v>
      </c>
    </row>
    <row r="19848" spans="1:8" hidden="1" x14ac:dyDescent="0.25">
      <c r="A19848" t="s">
        <v>9</v>
      </c>
      <c r="B19848" s="1">
        <v>1997</v>
      </c>
      <c r="C19848" s="1">
        <v>5</v>
      </c>
      <c r="D19848" s="1">
        <v>3</v>
      </c>
      <c r="E19848">
        <v>5.27108646929264E-2</v>
      </c>
      <c r="F19848">
        <v>3.2648071289062299</v>
      </c>
      <c r="G19848">
        <v>5.4769104003905804</v>
      </c>
      <c r="H19848">
        <v>0</v>
      </c>
    </row>
    <row r="19849" spans="1:8" hidden="1" x14ac:dyDescent="0.25">
      <c r="A19849" t="s">
        <v>9</v>
      </c>
      <c r="B19849" s="1">
        <v>1997</v>
      </c>
      <c r="C19849" s="1">
        <v>5</v>
      </c>
      <c r="D19849" s="1">
        <v>4</v>
      </c>
      <c r="E19849">
        <v>5.26543073356152E-2</v>
      </c>
      <c r="F19849">
        <v>2.87067260742185</v>
      </c>
      <c r="G19849">
        <v>8.34758300781243</v>
      </c>
      <c r="H19849">
        <v>0</v>
      </c>
    </row>
    <row r="19850" spans="1:8" hidden="1" x14ac:dyDescent="0.25">
      <c r="A19850" t="s">
        <v>9</v>
      </c>
      <c r="B19850" s="1">
        <v>1997</v>
      </c>
      <c r="C19850" s="1">
        <v>5</v>
      </c>
      <c r="D19850" s="1">
        <v>5</v>
      </c>
      <c r="E19850">
        <v>5.4580762982368497E-2</v>
      </c>
      <c r="F19850">
        <v>2.4178527832031</v>
      </c>
      <c r="G19850">
        <v>10.7654357910155</v>
      </c>
      <c r="H19850">
        <v>0</v>
      </c>
    </row>
    <row r="19851" spans="1:8" hidden="1" x14ac:dyDescent="0.25">
      <c r="A19851" t="s">
        <v>9</v>
      </c>
      <c r="B19851" s="1">
        <v>1997</v>
      </c>
      <c r="C19851" s="1">
        <v>5</v>
      </c>
      <c r="D19851" s="1">
        <v>6</v>
      </c>
      <c r="E19851">
        <v>5.60725592076778E-2</v>
      </c>
      <c r="F19851">
        <v>-0.63018188476564796</v>
      </c>
      <c r="G19851">
        <v>10.7654357910155</v>
      </c>
      <c r="H19851">
        <v>0</v>
      </c>
    </row>
    <row r="19852" spans="1:8" hidden="1" x14ac:dyDescent="0.25">
      <c r="A19852" t="s">
        <v>9</v>
      </c>
      <c r="B19852" s="1">
        <v>1997</v>
      </c>
      <c r="C19852" s="1">
        <v>5</v>
      </c>
      <c r="D19852" s="1">
        <v>7</v>
      </c>
      <c r="E19852">
        <v>6.1388865113258403E-2</v>
      </c>
      <c r="F19852">
        <v>-2.4606567382812701</v>
      </c>
      <c r="G19852">
        <v>10.7654357910155</v>
      </c>
      <c r="H19852">
        <v>0</v>
      </c>
    </row>
    <row r="19853" spans="1:8" hidden="1" x14ac:dyDescent="0.25">
      <c r="A19853" t="s">
        <v>9</v>
      </c>
      <c r="B19853" s="1">
        <v>1997</v>
      </c>
      <c r="C19853" s="1">
        <v>5</v>
      </c>
      <c r="D19853" s="1">
        <v>8</v>
      </c>
      <c r="E19853">
        <v>6.3221357762813596E-2</v>
      </c>
      <c r="F19853">
        <v>0.94183959960935204</v>
      </c>
      <c r="G19853">
        <v>11.707275390624901</v>
      </c>
      <c r="H19853">
        <v>0</v>
      </c>
    </row>
    <row r="19854" spans="1:8" hidden="1" x14ac:dyDescent="0.25">
      <c r="A19854" t="s">
        <v>9</v>
      </c>
      <c r="B19854" s="1">
        <v>1997</v>
      </c>
      <c r="C19854" s="1">
        <v>5</v>
      </c>
      <c r="D19854" s="1">
        <v>9</v>
      </c>
      <c r="E19854">
        <v>5.68874813616276E-2</v>
      </c>
      <c r="F19854">
        <v>-1.5380798339844</v>
      </c>
      <c r="G19854">
        <v>11.707275390624901</v>
      </c>
      <c r="H19854">
        <v>0</v>
      </c>
    </row>
    <row r="19855" spans="1:8" hidden="1" x14ac:dyDescent="0.25">
      <c r="A19855" t="s">
        <v>9</v>
      </c>
      <c r="B19855" s="1">
        <v>1997</v>
      </c>
      <c r="C19855" s="1">
        <v>5</v>
      </c>
      <c r="D19855" s="1">
        <v>10</v>
      </c>
      <c r="E19855">
        <v>5.68874478340149E-2</v>
      </c>
      <c r="F19855">
        <v>-1.44536743164065</v>
      </c>
      <c r="G19855">
        <v>11.707275390624901</v>
      </c>
      <c r="H19855">
        <v>0</v>
      </c>
    </row>
    <row r="19856" spans="1:8" hidden="1" x14ac:dyDescent="0.25">
      <c r="A19856" t="s">
        <v>9</v>
      </c>
      <c r="B19856" s="1">
        <v>1997</v>
      </c>
      <c r="C19856" s="1">
        <v>5</v>
      </c>
      <c r="D19856" s="1">
        <v>11</v>
      </c>
      <c r="E19856">
        <v>5.4345577955245999E-2</v>
      </c>
      <c r="F19856">
        <v>0.76849975585935204</v>
      </c>
      <c r="G19856">
        <v>12.475775146484199</v>
      </c>
      <c r="H19856">
        <v>0</v>
      </c>
    </row>
    <row r="19857" spans="1:8" hidden="1" x14ac:dyDescent="0.25">
      <c r="A19857" t="s">
        <v>9</v>
      </c>
      <c r="B19857" s="1">
        <v>1997</v>
      </c>
      <c r="C19857" s="1">
        <v>5</v>
      </c>
      <c r="D19857" s="1">
        <v>12</v>
      </c>
      <c r="E19857">
        <v>5.4345574229955701E-2</v>
      </c>
      <c r="F19857">
        <v>1.58185424804685</v>
      </c>
      <c r="G19857">
        <v>14.0576293945311</v>
      </c>
      <c r="H19857">
        <v>0</v>
      </c>
    </row>
    <row r="19858" spans="1:8" hidden="1" x14ac:dyDescent="0.25">
      <c r="A19858" t="s">
        <v>9</v>
      </c>
      <c r="B19858" s="1">
        <v>1997</v>
      </c>
      <c r="C19858" s="1">
        <v>5</v>
      </c>
      <c r="D19858" s="1">
        <v>13</v>
      </c>
      <c r="E19858">
        <v>5.7178258895874003E-2</v>
      </c>
      <c r="F19858">
        <v>-2.8703247070312701</v>
      </c>
      <c r="G19858">
        <v>14.0576293945311</v>
      </c>
      <c r="H19858">
        <v>0</v>
      </c>
    </row>
    <row r="19859" spans="1:8" hidden="1" x14ac:dyDescent="0.25">
      <c r="A19859" t="s">
        <v>9</v>
      </c>
      <c r="B19859" s="1">
        <v>1997</v>
      </c>
      <c r="C19859" s="1">
        <v>5</v>
      </c>
      <c r="D19859" s="1">
        <v>14</v>
      </c>
      <c r="E19859">
        <v>5.71782328188419E-2</v>
      </c>
      <c r="F19859">
        <v>-2.4778991699219</v>
      </c>
      <c r="G19859">
        <v>14.0576293945311</v>
      </c>
      <c r="H19859">
        <v>0</v>
      </c>
    </row>
    <row r="19860" spans="1:8" hidden="1" x14ac:dyDescent="0.25">
      <c r="A19860" t="s">
        <v>9</v>
      </c>
      <c r="B19860" s="1">
        <v>1997</v>
      </c>
      <c r="C19860" s="1">
        <v>5</v>
      </c>
      <c r="D19860" s="1">
        <v>15</v>
      </c>
      <c r="E19860">
        <v>6.3221372663974804E-2</v>
      </c>
      <c r="F19860">
        <v>-1.0558715820312701</v>
      </c>
      <c r="G19860">
        <v>14.0576293945311</v>
      </c>
      <c r="H19860">
        <v>0</v>
      </c>
    </row>
    <row r="19861" spans="1:8" hidden="1" x14ac:dyDescent="0.25">
      <c r="A19861" t="s">
        <v>9</v>
      </c>
      <c r="B19861" s="1">
        <v>1997</v>
      </c>
      <c r="C19861" s="1">
        <v>5</v>
      </c>
      <c r="D19861" s="1">
        <v>16</v>
      </c>
      <c r="E19861">
        <v>6.3221342861652402E-2</v>
      </c>
      <c r="F19861">
        <v>-1.6412597656250201</v>
      </c>
      <c r="G19861">
        <v>14.0576293945311</v>
      </c>
      <c r="H19861">
        <v>0</v>
      </c>
    </row>
    <row r="19862" spans="1:8" hidden="1" x14ac:dyDescent="0.25">
      <c r="A19862" t="s">
        <v>9</v>
      </c>
      <c r="B19862" s="1">
        <v>1997</v>
      </c>
      <c r="C19862" s="1">
        <v>5</v>
      </c>
      <c r="D19862" s="1">
        <v>17</v>
      </c>
      <c r="E19862">
        <v>6.2117289751768098E-2</v>
      </c>
      <c r="F19862">
        <v>1.4943908691406</v>
      </c>
      <c r="G19862">
        <v>15.5520202636717</v>
      </c>
      <c r="H19862">
        <v>0</v>
      </c>
    </row>
    <row r="19863" spans="1:8" hidden="1" x14ac:dyDescent="0.25">
      <c r="A19863" t="s">
        <v>9</v>
      </c>
      <c r="B19863" s="1">
        <v>1997</v>
      </c>
      <c r="C19863" s="1">
        <v>5</v>
      </c>
      <c r="D19863" s="1">
        <v>18</v>
      </c>
      <c r="E19863">
        <v>6.0789506882429102E-2</v>
      </c>
      <c r="F19863">
        <v>3.59625854492185</v>
      </c>
      <c r="G19863">
        <v>19.148278808593499</v>
      </c>
      <c r="H19863">
        <v>0</v>
      </c>
    </row>
    <row r="19864" spans="1:8" hidden="1" x14ac:dyDescent="0.25">
      <c r="A19864" t="s">
        <v>9</v>
      </c>
      <c r="B19864" s="1">
        <v>1997</v>
      </c>
      <c r="C19864" s="1">
        <v>5</v>
      </c>
      <c r="D19864" s="1">
        <v>19</v>
      </c>
      <c r="E19864">
        <v>5.6483272463083302E-2</v>
      </c>
      <c r="F19864">
        <v>4.5872863769530996</v>
      </c>
      <c r="G19864">
        <v>23.735565185546601</v>
      </c>
      <c r="H19864">
        <v>0</v>
      </c>
    </row>
    <row r="19865" spans="1:8" hidden="1" x14ac:dyDescent="0.25">
      <c r="A19865" t="s">
        <v>9</v>
      </c>
      <c r="B19865" s="1">
        <v>1997</v>
      </c>
      <c r="C19865" s="1">
        <v>5</v>
      </c>
      <c r="D19865" s="1">
        <v>20</v>
      </c>
      <c r="E19865">
        <v>5.3109239786863299E-2</v>
      </c>
      <c r="F19865">
        <v>6.5437683105468496</v>
      </c>
      <c r="G19865">
        <v>30.2793334960935</v>
      </c>
      <c r="H19865">
        <v>0</v>
      </c>
    </row>
    <row r="19866" spans="1:8" hidden="1" x14ac:dyDescent="0.25">
      <c r="A19866" t="s">
        <v>9</v>
      </c>
      <c r="B19866" s="1">
        <v>1997</v>
      </c>
      <c r="C19866" s="1">
        <v>5</v>
      </c>
      <c r="D19866" s="1">
        <v>21</v>
      </c>
      <c r="E19866">
        <v>4.0027786046266597E-2</v>
      </c>
      <c r="F19866">
        <v>8.6575988769531005</v>
      </c>
      <c r="G19866">
        <v>38.936932373046602</v>
      </c>
      <c r="H19866">
        <v>0</v>
      </c>
    </row>
    <row r="19867" spans="1:8" hidden="1" x14ac:dyDescent="0.25">
      <c r="A19867" t="s">
        <v>9</v>
      </c>
      <c r="B19867" s="1">
        <v>1997</v>
      </c>
      <c r="C19867" s="1">
        <v>5</v>
      </c>
      <c r="D19867" s="1">
        <v>22</v>
      </c>
      <c r="E19867">
        <v>0</v>
      </c>
      <c r="F19867">
        <v>9.6956237792968505</v>
      </c>
      <c r="G19867">
        <v>48.632556152343398</v>
      </c>
      <c r="H19867">
        <v>0</v>
      </c>
    </row>
    <row r="19868" spans="1:8" hidden="1" x14ac:dyDescent="0.25">
      <c r="A19868" t="s">
        <v>9</v>
      </c>
      <c r="B19868" s="1">
        <v>1997</v>
      </c>
      <c r="C19868" s="1">
        <v>5</v>
      </c>
      <c r="D19868" s="1">
        <v>23</v>
      </c>
      <c r="E19868">
        <v>0</v>
      </c>
      <c r="F19868">
        <v>9.5180725097656005</v>
      </c>
      <c r="G19868">
        <v>58.150628662109</v>
      </c>
      <c r="H19868">
        <v>0</v>
      </c>
    </row>
    <row r="19869" spans="1:8" hidden="1" x14ac:dyDescent="0.25">
      <c r="A19869" t="s">
        <v>9</v>
      </c>
      <c r="B19869" s="1">
        <v>1997</v>
      </c>
      <c r="C19869" s="1">
        <v>5</v>
      </c>
      <c r="D19869" s="1">
        <v>24</v>
      </c>
      <c r="E19869">
        <v>0</v>
      </c>
      <c r="F19869">
        <v>7.9783386230468496</v>
      </c>
      <c r="G19869">
        <v>66.128967285155895</v>
      </c>
      <c r="H19869">
        <v>0</v>
      </c>
    </row>
    <row r="19870" spans="1:8" hidden="1" x14ac:dyDescent="0.25">
      <c r="A19870" t="s">
        <v>9</v>
      </c>
      <c r="B19870" s="1">
        <v>1997</v>
      </c>
      <c r="C19870" s="1">
        <v>5</v>
      </c>
      <c r="D19870" s="1">
        <v>25</v>
      </c>
      <c r="E19870">
        <v>7.4629575014114394E-2</v>
      </c>
      <c r="F19870">
        <v>1.31781616210935</v>
      </c>
      <c r="G19870">
        <v>67.446783447265204</v>
      </c>
      <c r="H19870">
        <v>0</v>
      </c>
    </row>
    <row r="19871" spans="1:8" hidden="1" x14ac:dyDescent="0.25">
      <c r="A19871" t="s">
        <v>9</v>
      </c>
      <c r="B19871" s="1">
        <v>1997</v>
      </c>
      <c r="C19871" s="1">
        <v>5</v>
      </c>
      <c r="D19871" s="1">
        <v>26</v>
      </c>
      <c r="E19871">
        <v>8.6666606366634397E-2</v>
      </c>
      <c r="F19871">
        <v>2.5094970703124799</v>
      </c>
      <c r="G19871">
        <v>69.956280517577696</v>
      </c>
      <c r="H19871">
        <v>0</v>
      </c>
    </row>
    <row r="19872" spans="1:8" hidden="1" x14ac:dyDescent="0.25">
      <c r="A19872" t="s">
        <v>9</v>
      </c>
      <c r="B19872" s="1">
        <v>1997</v>
      </c>
      <c r="C19872" s="1">
        <v>5</v>
      </c>
      <c r="D19872" s="1">
        <v>27</v>
      </c>
      <c r="E19872">
        <v>8.6666584014892606E-2</v>
      </c>
      <c r="F19872">
        <v>5.2968505859374799</v>
      </c>
      <c r="G19872">
        <v>75.253131103515202</v>
      </c>
      <c r="H19872">
        <v>0</v>
      </c>
    </row>
    <row r="19873" spans="1:8" hidden="1" x14ac:dyDescent="0.25">
      <c r="A19873" t="s">
        <v>9</v>
      </c>
      <c r="B19873" s="1">
        <v>1997</v>
      </c>
      <c r="C19873" s="1">
        <v>5</v>
      </c>
      <c r="D19873" s="1">
        <v>28</v>
      </c>
      <c r="E19873">
        <v>8.6666464805603E-2</v>
      </c>
      <c r="F19873">
        <v>7.7687438964843496</v>
      </c>
      <c r="G19873">
        <v>83.021874999999497</v>
      </c>
      <c r="H19873">
        <v>0</v>
      </c>
    </row>
    <row r="19874" spans="1:8" hidden="1" x14ac:dyDescent="0.25">
      <c r="A19874" t="s">
        <v>9</v>
      </c>
      <c r="B19874" s="1">
        <v>1997</v>
      </c>
      <c r="C19874" s="1">
        <v>5</v>
      </c>
      <c r="D19874" s="1">
        <v>29</v>
      </c>
      <c r="E19874">
        <v>2.7397632598877002E-2</v>
      </c>
      <c r="F19874">
        <v>8.1362060546874808</v>
      </c>
      <c r="G19874">
        <v>91.158081054687003</v>
      </c>
      <c r="H19874">
        <v>0</v>
      </c>
    </row>
    <row r="19875" spans="1:8" hidden="1" x14ac:dyDescent="0.25">
      <c r="A19875" t="s">
        <v>9</v>
      </c>
      <c r="B19875" s="1">
        <v>1997</v>
      </c>
      <c r="C19875" s="1">
        <v>5</v>
      </c>
      <c r="D19875" s="1">
        <v>30</v>
      </c>
      <c r="E19875">
        <v>0</v>
      </c>
      <c r="F19875">
        <v>12.9030212402344</v>
      </c>
      <c r="G19875">
        <v>104.061102294921</v>
      </c>
      <c r="H19875">
        <v>0</v>
      </c>
    </row>
    <row r="19876" spans="1:8" hidden="1" x14ac:dyDescent="0.25">
      <c r="A19876" t="s">
        <v>9</v>
      </c>
      <c r="B19876" s="1">
        <v>1997</v>
      </c>
      <c r="C19876" s="1">
        <v>5</v>
      </c>
      <c r="D19876" s="1">
        <v>31</v>
      </c>
      <c r="E19876">
        <v>0</v>
      </c>
      <c r="F19876">
        <v>10.128210449218701</v>
      </c>
      <c r="G19876">
        <v>114.18931274414</v>
      </c>
      <c r="H19876">
        <v>0</v>
      </c>
    </row>
    <row r="19877" spans="1:8" hidden="1" x14ac:dyDescent="0.25">
      <c r="A19877" t="s">
        <v>9</v>
      </c>
      <c r="B19877" s="1">
        <v>1997</v>
      </c>
      <c r="C19877" s="1">
        <v>6</v>
      </c>
      <c r="D19877" s="1">
        <v>1</v>
      </c>
      <c r="E19877">
        <v>0</v>
      </c>
      <c r="F19877">
        <v>7.1655944824218496</v>
      </c>
      <c r="G19877">
        <v>121.35490722656201</v>
      </c>
      <c r="H19877">
        <v>0</v>
      </c>
    </row>
    <row r="19878" spans="1:8" hidden="1" x14ac:dyDescent="0.25">
      <c r="A19878" t="s">
        <v>9</v>
      </c>
      <c r="B19878" s="1">
        <v>1997</v>
      </c>
      <c r="C19878" s="1">
        <v>6</v>
      </c>
      <c r="D19878" s="1">
        <v>2</v>
      </c>
      <c r="E19878">
        <v>0</v>
      </c>
      <c r="F19878">
        <v>9.8506225585937308</v>
      </c>
      <c r="G19878">
        <v>131.20552978515599</v>
      </c>
      <c r="H19878">
        <v>0</v>
      </c>
    </row>
    <row r="19879" spans="1:8" hidden="1" x14ac:dyDescent="0.25">
      <c r="A19879" t="s">
        <v>9</v>
      </c>
      <c r="B19879" s="1">
        <v>1997</v>
      </c>
      <c r="C19879" s="1">
        <v>6</v>
      </c>
      <c r="D19879" s="1">
        <v>3</v>
      </c>
      <c r="E19879">
        <v>0</v>
      </c>
      <c r="F19879">
        <v>12.4724792480469</v>
      </c>
      <c r="G19879">
        <v>143.67800903320301</v>
      </c>
      <c r="H19879">
        <v>0</v>
      </c>
    </row>
    <row r="19880" spans="1:8" hidden="1" x14ac:dyDescent="0.25">
      <c r="A19880" t="s">
        <v>9</v>
      </c>
      <c r="B19880" s="1">
        <v>1997</v>
      </c>
      <c r="C19880" s="1">
        <v>6</v>
      </c>
      <c r="D19880" s="1">
        <v>4</v>
      </c>
      <c r="E19880">
        <v>0</v>
      </c>
      <c r="F19880">
        <v>13.8784240722656</v>
      </c>
      <c r="G19880">
        <v>157.55643310546799</v>
      </c>
      <c r="H19880">
        <v>0.43558811990556101</v>
      </c>
    </row>
    <row r="19881" spans="1:8" hidden="1" x14ac:dyDescent="0.25">
      <c r="A19881" t="s">
        <v>9</v>
      </c>
      <c r="B19881" s="1">
        <v>1997</v>
      </c>
      <c r="C19881" s="1">
        <v>6</v>
      </c>
      <c r="D19881" s="1">
        <v>5</v>
      </c>
      <c r="E19881">
        <v>0</v>
      </c>
      <c r="F19881">
        <v>13.580908203125</v>
      </c>
      <c r="G19881">
        <v>171.13734130859299</v>
      </c>
      <c r="H19881">
        <v>0.70011183163791202</v>
      </c>
    </row>
    <row r="19882" spans="1:8" hidden="1" x14ac:dyDescent="0.25">
      <c r="A19882" t="s">
        <v>9</v>
      </c>
      <c r="B19882" s="1">
        <v>1997</v>
      </c>
      <c r="C19882" s="1">
        <v>6</v>
      </c>
      <c r="D19882" s="1">
        <v>6</v>
      </c>
      <c r="E19882">
        <v>0</v>
      </c>
      <c r="F19882">
        <v>10.9931091308594</v>
      </c>
      <c r="G19882">
        <v>182.130450439453</v>
      </c>
      <c r="H19882">
        <v>0.70011183163791202</v>
      </c>
    </row>
    <row r="19883" spans="1:8" hidden="1" x14ac:dyDescent="0.25">
      <c r="A19883" t="s">
        <v>9</v>
      </c>
      <c r="B19883" s="1">
        <v>1997</v>
      </c>
      <c r="C19883" s="1">
        <v>6</v>
      </c>
      <c r="D19883" s="1">
        <v>7</v>
      </c>
      <c r="E19883">
        <v>0</v>
      </c>
      <c r="F19883">
        <v>10.1378845214844</v>
      </c>
      <c r="G19883">
        <v>192.26833496093701</v>
      </c>
      <c r="H19883">
        <v>0.70011183163791202</v>
      </c>
    </row>
    <row r="19884" spans="1:8" hidden="1" x14ac:dyDescent="0.25">
      <c r="A19884" t="s">
        <v>9</v>
      </c>
      <c r="B19884" s="1">
        <v>1997</v>
      </c>
      <c r="C19884" s="1">
        <v>6</v>
      </c>
      <c r="D19884" s="1">
        <v>8</v>
      </c>
      <c r="E19884">
        <v>0</v>
      </c>
      <c r="F19884">
        <v>10.6878112792969</v>
      </c>
      <c r="G19884">
        <v>202.95614624023401</v>
      </c>
      <c r="H19884">
        <v>0.70011183163791202</v>
      </c>
    </row>
    <row r="19885" spans="1:8" hidden="1" x14ac:dyDescent="0.25">
      <c r="A19885" t="s">
        <v>9</v>
      </c>
      <c r="B19885" s="1">
        <v>1997</v>
      </c>
      <c r="C19885" s="1">
        <v>6</v>
      </c>
      <c r="D19885" s="1">
        <v>9</v>
      </c>
      <c r="E19885">
        <v>0</v>
      </c>
      <c r="F19885">
        <v>11.809240722656201</v>
      </c>
      <c r="G19885">
        <v>214.76538696289001</v>
      </c>
      <c r="H19885">
        <v>0.70011183163791202</v>
      </c>
    </row>
    <row r="19886" spans="1:8" hidden="1" x14ac:dyDescent="0.25">
      <c r="A19886" t="s">
        <v>9</v>
      </c>
      <c r="B19886" s="1">
        <v>1997</v>
      </c>
      <c r="C19886" s="1">
        <v>6</v>
      </c>
      <c r="D19886" s="1">
        <v>10</v>
      </c>
      <c r="E19886">
        <v>0</v>
      </c>
      <c r="F19886">
        <v>13.0511535644531</v>
      </c>
      <c r="G19886">
        <v>227.81654052734299</v>
      </c>
      <c r="H19886">
        <v>1.0733424159924401</v>
      </c>
    </row>
    <row r="19887" spans="1:8" hidden="1" x14ac:dyDescent="0.25">
      <c r="A19887" t="s">
        <v>9</v>
      </c>
      <c r="B19887" s="1">
        <v>1997</v>
      </c>
      <c r="C19887" s="1">
        <v>6</v>
      </c>
      <c r="D19887" s="1">
        <v>11</v>
      </c>
      <c r="E19887">
        <v>0</v>
      </c>
      <c r="F19887">
        <v>14.7900146484375</v>
      </c>
      <c r="G19887">
        <v>242.60655517578101</v>
      </c>
      <c r="H19887">
        <v>1.64975984526858</v>
      </c>
    </row>
    <row r="19888" spans="1:8" hidden="1" x14ac:dyDescent="0.25">
      <c r="A19888" t="s">
        <v>9</v>
      </c>
      <c r="B19888" s="1">
        <v>1997</v>
      </c>
      <c r="C19888" s="1">
        <v>6</v>
      </c>
      <c r="D19888" s="1">
        <v>12</v>
      </c>
      <c r="E19888">
        <v>0</v>
      </c>
      <c r="F19888">
        <v>16.844732666015599</v>
      </c>
      <c r="G19888">
        <v>259.45128784179599</v>
      </c>
      <c r="H19888">
        <v>2.3007929154874098</v>
      </c>
    </row>
    <row r="19889" spans="1:8" hidden="1" x14ac:dyDescent="0.25">
      <c r="A19889" t="s">
        <v>9</v>
      </c>
      <c r="B19889" s="1">
        <v>1997</v>
      </c>
      <c r="C19889" s="1">
        <v>6</v>
      </c>
      <c r="D19889" s="1">
        <v>13</v>
      </c>
      <c r="E19889">
        <v>0</v>
      </c>
      <c r="F19889">
        <v>18.212774658203099</v>
      </c>
      <c r="G19889">
        <v>277.66406249999898</v>
      </c>
      <c r="H19889">
        <v>2.7037826505501501</v>
      </c>
    </row>
    <row r="19890" spans="1:8" hidden="1" x14ac:dyDescent="0.25">
      <c r="A19890" t="s">
        <v>9</v>
      </c>
      <c r="B19890" s="1">
        <v>1997</v>
      </c>
      <c r="C19890" s="1">
        <v>6</v>
      </c>
      <c r="D19890" s="1">
        <v>14</v>
      </c>
      <c r="E19890">
        <v>0</v>
      </c>
      <c r="F19890">
        <v>16.784796142578099</v>
      </c>
      <c r="G19890">
        <v>294.44885864257799</v>
      </c>
      <c r="H19890">
        <v>3.0572174675208998</v>
      </c>
    </row>
    <row r="19891" spans="1:8" hidden="1" x14ac:dyDescent="0.25">
      <c r="A19891" t="s">
        <v>9</v>
      </c>
      <c r="B19891" s="1">
        <v>1997</v>
      </c>
      <c r="C19891" s="1">
        <v>6</v>
      </c>
      <c r="D19891" s="1">
        <v>15</v>
      </c>
      <c r="E19891">
        <v>0</v>
      </c>
      <c r="F19891">
        <v>15.6364196777344</v>
      </c>
      <c r="G19891">
        <v>310.085278320312</v>
      </c>
      <c r="H19891">
        <v>3.4777010584856498</v>
      </c>
    </row>
    <row r="19892" spans="1:8" hidden="1" x14ac:dyDescent="0.25">
      <c r="A19892" t="s">
        <v>9</v>
      </c>
      <c r="B19892" s="1">
        <v>1997</v>
      </c>
      <c r="C19892" s="1">
        <v>6</v>
      </c>
      <c r="D19892" s="1">
        <v>16</v>
      </c>
      <c r="E19892">
        <v>0</v>
      </c>
      <c r="F19892">
        <v>15.190832519531201</v>
      </c>
      <c r="G19892">
        <v>325.276110839843</v>
      </c>
      <c r="H19892">
        <v>3.6516480989640199</v>
      </c>
    </row>
    <row r="19893" spans="1:8" hidden="1" x14ac:dyDescent="0.25">
      <c r="A19893" t="s">
        <v>9</v>
      </c>
      <c r="B19893" s="1">
        <v>1997</v>
      </c>
      <c r="C19893" s="1">
        <v>6</v>
      </c>
      <c r="D19893" s="1">
        <v>17</v>
      </c>
      <c r="E19893">
        <v>0</v>
      </c>
      <c r="F19893">
        <v>14.8980163574219</v>
      </c>
      <c r="G19893">
        <v>340.17412719726502</v>
      </c>
      <c r="H19893">
        <v>3.8428178595331599</v>
      </c>
    </row>
    <row r="19894" spans="1:8" hidden="1" x14ac:dyDescent="0.25">
      <c r="A19894" t="s">
        <v>9</v>
      </c>
      <c r="B19894" s="1">
        <v>1997</v>
      </c>
      <c r="C19894" s="1">
        <v>6</v>
      </c>
      <c r="D19894" s="1">
        <v>18</v>
      </c>
      <c r="E19894">
        <v>0</v>
      </c>
      <c r="F19894">
        <v>16.434973144531199</v>
      </c>
      <c r="G19894">
        <v>356.60910034179602</v>
      </c>
      <c r="H19894">
        <v>4.16419959419063</v>
      </c>
    </row>
    <row r="19895" spans="1:8" hidden="1" x14ac:dyDescent="0.25">
      <c r="A19895" t="s">
        <v>9</v>
      </c>
      <c r="B19895" s="1">
        <v>1997</v>
      </c>
      <c r="C19895" s="1">
        <v>6</v>
      </c>
      <c r="D19895" s="1">
        <v>19</v>
      </c>
      <c r="E19895">
        <v>0</v>
      </c>
      <c r="F19895">
        <v>18.725408935546898</v>
      </c>
      <c r="G19895">
        <v>375.33450927734299</v>
      </c>
      <c r="H19895">
        <v>4.7352595675948299</v>
      </c>
    </row>
    <row r="19896" spans="1:8" hidden="1" x14ac:dyDescent="0.25">
      <c r="A19896" t="s">
        <v>9</v>
      </c>
      <c r="B19896" s="1">
        <v>1997</v>
      </c>
      <c r="C19896" s="1">
        <v>6</v>
      </c>
      <c r="D19896" s="1">
        <v>20</v>
      </c>
      <c r="E19896">
        <v>0</v>
      </c>
      <c r="F19896">
        <v>18.835211181640599</v>
      </c>
      <c r="G19896">
        <v>394.16972045898399</v>
      </c>
      <c r="H19896">
        <v>5.5956293826587498</v>
      </c>
    </row>
    <row r="19897" spans="1:8" hidden="1" x14ac:dyDescent="0.25">
      <c r="A19897" t="s">
        <v>9</v>
      </c>
      <c r="B19897" s="1">
        <v>1997</v>
      </c>
      <c r="C19897" s="1">
        <v>6</v>
      </c>
      <c r="D19897" s="1">
        <v>21</v>
      </c>
      <c r="E19897">
        <v>0</v>
      </c>
      <c r="F19897">
        <v>17.807440185546898</v>
      </c>
      <c r="G19897">
        <v>411.97716064453101</v>
      </c>
      <c r="H19897">
        <v>6.1707741664795401</v>
      </c>
    </row>
    <row r="19898" spans="1:8" hidden="1" x14ac:dyDescent="0.25">
      <c r="A19898" t="s">
        <v>9</v>
      </c>
      <c r="B19898" s="1">
        <v>1997</v>
      </c>
      <c r="C19898" s="1">
        <v>6</v>
      </c>
      <c r="D19898" s="1">
        <v>22</v>
      </c>
      <c r="E19898">
        <v>0</v>
      </c>
      <c r="F19898">
        <v>17.793554687499999</v>
      </c>
      <c r="G19898">
        <v>429.77071533203099</v>
      </c>
      <c r="H19898">
        <v>6.9229525468058997</v>
      </c>
    </row>
    <row r="19899" spans="1:8" hidden="1" x14ac:dyDescent="0.25">
      <c r="A19899" t="s">
        <v>9</v>
      </c>
      <c r="B19899" s="1">
        <v>1997</v>
      </c>
      <c r="C19899" s="1">
        <v>6</v>
      </c>
      <c r="D19899" s="1">
        <v>23</v>
      </c>
      <c r="E19899">
        <v>0</v>
      </c>
      <c r="F19899">
        <v>16.208898925781199</v>
      </c>
      <c r="G19899">
        <v>445.97961425781199</v>
      </c>
      <c r="H19899">
        <v>7.4429644727796402</v>
      </c>
    </row>
    <row r="19900" spans="1:8" hidden="1" x14ac:dyDescent="0.25">
      <c r="A19900" t="s">
        <v>9</v>
      </c>
      <c r="B19900" s="1">
        <v>1997</v>
      </c>
      <c r="C19900" s="1">
        <v>6</v>
      </c>
      <c r="D19900" s="1">
        <v>24</v>
      </c>
      <c r="E19900">
        <v>0</v>
      </c>
      <c r="F19900">
        <v>13.4953369140625</v>
      </c>
      <c r="G19900">
        <v>459.47495117187401</v>
      </c>
      <c r="H19900">
        <v>7.7245285229440901</v>
      </c>
    </row>
    <row r="19901" spans="1:8" hidden="1" x14ac:dyDescent="0.25">
      <c r="A19901" t="s">
        <v>9</v>
      </c>
      <c r="B19901" s="1">
        <v>1997</v>
      </c>
      <c r="C19901" s="1">
        <v>6</v>
      </c>
      <c r="D19901" s="1">
        <v>25</v>
      </c>
      <c r="E19901">
        <v>0</v>
      </c>
      <c r="F19901">
        <v>11.3249267578125</v>
      </c>
      <c r="G19901">
        <v>470.799877929687</v>
      </c>
      <c r="H19901">
        <v>7.7245285229440901</v>
      </c>
    </row>
    <row r="19902" spans="1:8" hidden="1" x14ac:dyDescent="0.25">
      <c r="A19902" t="s">
        <v>9</v>
      </c>
      <c r="B19902" s="1">
        <v>1997</v>
      </c>
      <c r="C19902" s="1">
        <v>6</v>
      </c>
      <c r="D19902" s="1">
        <v>26</v>
      </c>
      <c r="E19902">
        <v>0</v>
      </c>
      <c r="F19902">
        <v>9.0942138671874808</v>
      </c>
      <c r="G19902">
        <v>479.89409179687402</v>
      </c>
      <c r="H19902">
        <v>7.7245285229440901</v>
      </c>
    </row>
    <row r="19903" spans="1:8" hidden="1" x14ac:dyDescent="0.25">
      <c r="A19903" t="s">
        <v>9</v>
      </c>
      <c r="B19903" s="1">
        <v>1997</v>
      </c>
      <c r="C19903" s="1">
        <v>6</v>
      </c>
      <c r="D19903" s="1">
        <v>27</v>
      </c>
      <c r="E19903">
        <v>0</v>
      </c>
      <c r="F19903">
        <v>9.1712707519531005</v>
      </c>
      <c r="G19903">
        <v>489.06536254882701</v>
      </c>
      <c r="H19903">
        <v>7.7245285229440901</v>
      </c>
    </row>
    <row r="19904" spans="1:8" hidden="1" x14ac:dyDescent="0.25">
      <c r="A19904" t="s">
        <v>9</v>
      </c>
      <c r="B19904" s="1">
        <v>1997</v>
      </c>
      <c r="C19904" s="1">
        <v>6</v>
      </c>
      <c r="D19904" s="1">
        <v>28</v>
      </c>
      <c r="E19904">
        <v>0</v>
      </c>
      <c r="F19904">
        <v>9.5358032226562308</v>
      </c>
      <c r="G19904">
        <v>498.60116577148398</v>
      </c>
      <c r="H19904">
        <v>7.7245285229440901</v>
      </c>
    </row>
    <row r="19905" spans="1:8" hidden="1" x14ac:dyDescent="0.25">
      <c r="A19905" t="s">
        <v>9</v>
      </c>
      <c r="B19905" s="1">
        <v>1997</v>
      </c>
      <c r="C19905" s="1">
        <v>6</v>
      </c>
      <c r="D19905" s="1">
        <v>29</v>
      </c>
      <c r="E19905">
        <v>0</v>
      </c>
      <c r="F19905">
        <v>10.3807434082031</v>
      </c>
      <c r="G19905">
        <v>508.98190917968702</v>
      </c>
      <c r="H19905">
        <v>7.7245285229440901</v>
      </c>
    </row>
    <row r="19906" spans="1:8" hidden="1" x14ac:dyDescent="0.25">
      <c r="A19906" t="s">
        <v>9</v>
      </c>
      <c r="B19906" s="1">
        <v>1997</v>
      </c>
      <c r="C19906" s="1">
        <v>6</v>
      </c>
      <c r="D19906" s="1">
        <v>30</v>
      </c>
      <c r="E19906">
        <v>0</v>
      </c>
      <c r="F19906">
        <v>13.2525085449219</v>
      </c>
      <c r="G19906">
        <v>522.23441772460899</v>
      </c>
      <c r="H19906">
        <v>8.1999475288432198</v>
      </c>
    </row>
    <row r="19907" spans="1:8" x14ac:dyDescent="0.25">
      <c r="A19907" t="s">
        <v>9</v>
      </c>
      <c r="B19907" s="1">
        <v>1997</v>
      </c>
      <c r="C19907" s="1">
        <v>7</v>
      </c>
      <c r="D19907" s="1">
        <v>1</v>
      </c>
      <c r="E19907">
        <v>0</v>
      </c>
      <c r="F19907">
        <v>15.6107849121094</v>
      </c>
      <c r="G19907">
        <v>537.845202636718</v>
      </c>
      <c r="H19907">
        <v>8.7135102150506007</v>
      </c>
    </row>
    <row r="19908" spans="1:8" x14ac:dyDescent="0.25">
      <c r="A19908" t="s">
        <v>9</v>
      </c>
      <c r="B19908" s="1">
        <v>1997</v>
      </c>
      <c r="C19908" s="1">
        <v>7</v>
      </c>
      <c r="D19908" s="1">
        <v>2</v>
      </c>
      <c r="E19908">
        <v>0</v>
      </c>
      <c r="F19908">
        <v>18.170935058593699</v>
      </c>
      <c r="G19908">
        <v>556.01613769531195</v>
      </c>
      <c r="H19908">
        <v>9.4302887769193298</v>
      </c>
    </row>
    <row r="19909" spans="1:8" x14ac:dyDescent="0.25">
      <c r="A19909" t="s">
        <v>9</v>
      </c>
      <c r="B19909" s="1">
        <v>1997</v>
      </c>
      <c r="C19909" s="1">
        <v>7</v>
      </c>
      <c r="D19909" s="1">
        <v>3</v>
      </c>
      <c r="E19909">
        <v>0</v>
      </c>
      <c r="F19909">
        <v>17.964727783203099</v>
      </c>
      <c r="G19909">
        <v>573.98086547851506</v>
      </c>
      <c r="H19909">
        <v>10.170200318543101</v>
      </c>
    </row>
    <row r="19910" spans="1:8" x14ac:dyDescent="0.25">
      <c r="A19910" t="s">
        <v>9</v>
      </c>
      <c r="B19910" s="1">
        <v>1997</v>
      </c>
      <c r="C19910" s="1">
        <v>7</v>
      </c>
      <c r="D19910" s="1">
        <v>4</v>
      </c>
      <c r="E19910">
        <v>0</v>
      </c>
      <c r="F19910">
        <v>12.4099792480469</v>
      </c>
      <c r="G19910">
        <v>586.39084472656202</v>
      </c>
      <c r="H19910">
        <v>10.170200318543101</v>
      </c>
    </row>
    <row r="19911" spans="1:8" x14ac:dyDescent="0.25">
      <c r="A19911" t="s">
        <v>9</v>
      </c>
      <c r="B19911" s="1">
        <v>1997</v>
      </c>
      <c r="C19911" s="1">
        <v>7</v>
      </c>
      <c r="D19911" s="1">
        <v>5</v>
      </c>
      <c r="E19911">
        <v>0</v>
      </c>
      <c r="F19911">
        <v>15.6734680175781</v>
      </c>
      <c r="G19911">
        <v>602.06431274414001</v>
      </c>
      <c r="H19911">
        <v>10.662356895684299</v>
      </c>
    </row>
    <row r="19912" spans="1:8" x14ac:dyDescent="0.25">
      <c r="A19912" t="s">
        <v>9</v>
      </c>
      <c r="B19912" s="1">
        <v>1997</v>
      </c>
      <c r="C19912" s="1">
        <v>7</v>
      </c>
      <c r="D19912" s="1">
        <v>6</v>
      </c>
      <c r="E19912">
        <v>0</v>
      </c>
      <c r="F19912">
        <v>18.626287841796898</v>
      </c>
      <c r="G19912">
        <v>620.69060058593698</v>
      </c>
      <c r="H19912">
        <v>11.399540952369801</v>
      </c>
    </row>
    <row r="19913" spans="1:8" x14ac:dyDescent="0.25">
      <c r="A19913" t="s">
        <v>9</v>
      </c>
      <c r="B19913" s="1">
        <v>1997</v>
      </c>
      <c r="C19913" s="1">
        <v>7</v>
      </c>
      <c r="D19913" s="1">
        <v>7</v>
      </c>
      <c r="E19913">
        <v>0</v>
      </c>
      <c r="F19913">
        <v>19.434332275390599</v>
      </c>
      <c r="G19913">
        <v>640.12493286132701</v>
      </c>
      <c r="H19913">
        <v>12.1894288229986</v>
      </c>
    </row>
    <row r="19914" spans="1:8" x14ac:dyDescent="0.25">
      <c r="A19914" t="s">
        <v>9</v>
      </c>
      <c r="B19914" s="1">
        <v>1997</v>
      </c>
      <c r="C19914" s="1">
        <v>7</v>
      </c>
      <c r="D19914" s="1">
        <v>8</v>
      </c>
      <c r="E19914">
        <v>0</v>
      </c>
      <c r="F19914">
        <v>20.188116455078099</v>
      </c>
      <c r="G19914">
        <v>660.313049316405</v>
      </c>
      <c r="H19914">
        <v>12.8483075300501</v>
      </c>
    </row>
    <row r="19915" spans="1:8" x14ac:dyDescent="0.25">
      <c r="A19915" t="s">
        <v>9</v>
      </c>
      <c r="B19915" s="1">
        <v>1997</v>
      </c>
      <c r="C19915" s="1">
        <v>7</v>
      </c>
      <c r="D19915" s="1">
        <v>9</v>
      </c>
      <c r="E19915">
        <v>0</v>
      </c>
      <c r="F19915">
        <v>19.720037841796898</v>
      </c>
      <c r="G19915">
        <v>680.03308715820197</v>
      </c>
      <c r="H19915">
        <v>13.711435440443299</v>
      </c>
    </row>
    <row r="19916" spans="1:8" x14ac:dyDescent="0.25">
      <c r="A19916" t="s">
        <v>9</v>
      </c>
      <c r="B19916" s="1">
        <v>1997</v>
      </c>
      <c r="C19916" s="1">
        <v>7</v>
      </c>
      <c r="D19916" s="1">
        <v>10</v>
      </c>
      <c r="E19916">
        <v>0</v>
      </c>
      <c r="F19916">
        <v>20.340643310546898</v>
      </c>
      <c r="G19916">
        <v>700.37373046874905</v>
      </c>
      <c r="H19916">
        <v>14.481716137666</v>
      </c>
    </row>
    <row r="19917" spans="1:8" x14ac:dyDescent="0.25">
      <c r="A19917" t="s">
        <v>9</v>
      </c>
      <c r="B19917" s="1">
        <v>1997</v>
      </c>
      <c r="C19917" s="1">
        <v>7</v>
      </c>
      <c r="D19917" s="1">
        <v>11</v>
      </c>
      <c r="E19917">
        <v>0</v>
      </c>
      <c r="F19917">
        <v>21.856207275390599</v>
      </c>
      <c r="G19917">
        <v>722.22993774413999</v>
      </c>
      <c r="H19917">
        <v>15.1250146670956</v>
      </c>
    </row>
    <row r="19918" spans="1:8" x14ac:dyDescent="0.25">
      <c r="A19918" t="s">
        <v>9</v>
      </c>
      <c r="B19918" s="1">
        <v>1997</v>
      </c>
      <c r="C19918" s="1">
        <v>7</v>
      </c>
      <c r="D19918" s="1">
        <v>12</v>
      </c>
      <c r="E19918">
        <v>0</v>
      </c>
      <c r="F19918">
        <v>21.053381347656199</v>
      </c>
      <c r="G19918">
        <v>743.28331909179599</v>
      </c>
      <c r="H19918">
        <v>15.6732473252835</v>
      </c>
    </row>
    <row r="19919" spans="1:8" x14ac:dyDescent="0.25">
      <c r="A19919" t="s">
        <v>9</v>
      </c>
      <c r="B19919" s="1">
        <v>1997</v>
      </c>
      <c r="C19919" s="1">
        <v>7</v>
      </c>
      <c r="D19919" s="1">
        <v>13</v>
      </c>
      <c r="E19919">
        <v>0</v>
      </c>
      <c r="F19919">
        <v>18.827917480468699</v>
      </c>
      <c r="G19919">
        <v>762.11123657226506</v>
      </c>
      <c r="H19919">
        <v>16.311835470493101</v>
      </c>
    </row>
    <row r="19920" spans="1:8" x14ac:dyDescent="0.25">
      <c r="A19920" t="s">
        <v>9</v>
      </c>
      <c r="B19920" s="1">
        <v>1997</v>
      </c>
      <c r="C19920" s="1">
        <v>7</v>
      </c>
      <c r="D19920" s="1">
        <v>14</v>
      </c>
      <c r="E19920">
        <v>0</v>
      </c>
      <c r="F19920">
        <v>17.721166992187499</v>
      </c>
      <c r="G19920">
        <v>779.83240356445197</v>
      </c>
      <c r="H19920">
        <v>16.963925557261199</v>
      </c>
    </row>
    <row r="19921" spans="1:8" x14ac:dyDescent="0.25">
      <c r="A19921" t="s">
        <v>9</v>
      </c>
      <c r="B19921" s="1">
        <v>1997</v>
      </c>
      <c r="C19921" s="1">
        <v>7</v>
      </c>
      <c r="D19921" s="1">
        <v>15</v>
      </c>
      <c r="E19921">
        <v>0</v>
      </c>
      <c r="F19921">
        <v>16.996008300781199</v>
      </c>
      <c r="G19921">
        <v>796.82841186523297</v>
      </c>
      <c r="H19921">
        <v>17.391348031304702</v>
      </c>
    </row>
    <row r="19922" spans="1:8" x14ac:dyDescent="0.25">
      <c r="A19922" t="s">
        <v>9</v>
      </c>
      <c r="B19922" s="1">
        <v>1997</v>
      </c>
      <c r="C19922" s="1">
        <v>7</v>
      </c>
      <c r="D19922" s="1">
        <v>16</v>
      </c>
      <c r="E19922">
        <v>0</v>
      </c>
      <c r="F19922">
        <v>16.213262939453099</v>
      </c>
      <c r="G19922">
        <v>813.04167480468698</v>
      </c>
      <c r="H19922">
        <v>17.6052061662676</v>
      </c>
    </row>
    <row r="19923" spans="1:8" x14ac:dyDescent="0.25">
      <c r="A19923" t="s">
        <v>9</v>
      </c>
      <c r="B19923" s="1">
        <v>1997</v>
      </c>
      <c r="C19923" s="1">
        <v>7</v>
      </c>
      <c r="D19923" s="1">
        <v>17</v>
      </c>
      <c r="E19923">
        <v>0</v>
      </c>
      <c r="F19923">
        <v>17.129309082031199</v>
      </c>
      <c r="G19923">
        <v>830.17098388671798</v>
      </c>
      <c r="H19923">
        <v>17.9082340571691</v>
      </c>
    </row>
    <row r="19924" spans="1:8" x14ac:dyDescent="0.25">
      <c r="A19924" t="s">
        <v>9</v>
      </c>
      <c r="B19924" s="1">
        <v>1997</v>
      </c>
      <c r="C19924" s="1">
        <v>7</v>
      </c>
      <c r="D19924" s="1">
        <v>18</v>
      </c>
      <c r="E19924">
        <v>0</v>
      </c>
      <c r="F19924">
        <v>17.335760498046898</v>
      </c>
      <c r="G19924">
        <v>847.50674438476506</v>
      </c>
      <c r="H19924">
        <v>18.438988142989299</v>
      </c>
    </row>
    <row r="19925" spans="1:8" x14ac:dyDescent="0.25">
      <c r="A19925" t="s">
        <v>9</v>
      </c>
      <c r="B19925" s="1">
        <v>1997</v>
      </c>
      <c r="C19925" s="1">
        <v>7</v>
      </c>
      <c r="D19925" s="1">
        <v>19</v>
      </c>
      <c r="E19925">
        <v>0</v>
      </c>
      <c r="F19925">
        <v>18.245611572265599</v>
      </c>
      <c r="G19925">
        <v>865.75235595702998</v>
      </c>
      <c r="H19925">
        <v>19.122039695963402</v>
      </c>
    </row>
    <row r="19926" spans="1:8" x14ac:dyDescent="0.25">
      <c r="A19926" t="s">
        <v>9</v>
      </c>
      <c r="B19926" s="1">
        <v>1997</v>
      </c>
      <c r="C19926" s="1">
        <v>7</v>
      </c>
      <c r="D19926" s="1">
        <v>20</v>
      </c>
      <c r="E19926">
        <v>0</v>
      </c>
      <c r="F19926">
        <v>18.843725585937499</v>
      </c>
      <c r="G19926">
        <v>884.59608154296802</v>
      </c>
      <c r="H19926">
        <v>19.785069753731999</v>
      </c>
    </row>
    <row r="19927" spans="1:8" x14ac:dyDescent="0.25">
      <c r="A19927" t="s">
        <v>9</v>
      </c>
      <c r="B19927" s="1">
        <v>1997</v>
      </c>
      <c r="C19927" s="1">
        <v>7</v>
      </c>
      <c r="D19927" s="1">
        <v>21</v>
      </c>
      <c r="E19927">
        <v>0</v>
      </c>
      <c r="F19927">
        <v>20.567358398437499</v>
      </c>
      <c r="G19927">
        <v>905.16343994140504</v>
      </c>
      <c r="H19927">
        <v>20.632705915632901</v>
      </c>
    </row>
    <row r="19928" spans="1:8" x14ac:dyDescent="0.25">
      <c r="A19928" t="s">
        <v>9</v>
      </c>
      <c r="B19928" s="1">
        <v>1997</v>
      </c>
      <c r="C19928" s="1">
        <v>7</v>
      </c>
      <c r="D19928" s="1">
        <v>22</v>
      </c>
      <c r="E19928">
        <v>0</v>
      </c>
      <c r="F19928">
        <v>22.355230712890599</v>
      </c>
      <c r="G19928">
        <v>927.51867065429599</v>
      </c>
      <c r="H19928">
        <v>21.313463628503001</v>
      </c>
    </row>
    <row r="19929" spans="1:8" x14ac:dyDescent="0.25">
      <c r="A19929" t="s">
        <v>9</v>
      </c>
      <c r="B19929" s="1">
        <v>1997</v>
      </c>
      <c r="C19929" s="1">
        <v>7</v>
      </c>
      <c r="D19929" s="1">
        <v>23</v>
      </c>
      <c r="E19929">
        <v>0</v>
      </c>
      <c r="F19929">
        <v>22.757269287109398</v>
      </c>
      <c r="G19929">
        <v>950.275939941405</v>
      </c>
      <c r="H19929">
        <v>21.653662451845399</v>
      </c>
    </row>
    <row r="19930" spans="1:8" x14ac:dyDescent="0.25">
      <c r="A19930" t="s">
        <v>9</v>
      </c>
      <c r="B19930" s="1">
        <v>1997</v>
      </c>
      <c r="C19930" s="1">
        <v>7</v>
      </c>
      <c r="D19930" s="1">
        <v>24</v>
      </c>
      <c r="E19930">
        <v>0</v>
      </c>
      <c r="F19930">
        <v>21.188116455078099</v>
      </c>
      <c r="G19930">
        <v>971.46405639648299</v>
      </c>
      <c r="H19930">
        <v>22.1893723646537</v>
      </c>
    </row>
    <row r="19931" spans="1:8" x14ac:dyDescent="0.25">
      <c r="A19931" t="s">
        <v>9</v>
      </c>
      <c r="B19931" s="1">
        <v>1997</v>
      </c>
      <c r="C19931" s="1">
        <v>7</v>
      </c>
      <c r="D19931" s="1">
        <v>25</v>
      </c>
      <c r="E19931">
        <v>0</v>
      </c>
      <c r="F19931">
        <v>20.752508544921898</v>
      </c>
      <c r="G19931">
        <v>992.21656494140495</v>
      </c>
      <c r="H19931">
        <v>22.665801778591401</v>
      </c>
    </row>
    <row r="19932" spans="1:8" x14ac:dyDescent="0.25">
      <c r="A19932" t="s">
        <v>9</v>
      </c>
      <c r="B19932" s="1">
        <v>1997</v>
      </c>
      <c r="C19932" s="1">
        <v>7</v>
      </c>
      <c r="D19932" s="1">
        <v>26</v>
      </c>
      <c r="E19932">
        <v>0</v>
      </c>
      <c r="F19932">
        <v>20.400396728515599</v>
      </c>
      <c r="G19932">
        <v>1012.61696166992</v>
      </c>
      <c r="H19932">
        <v>23.401037192071101</v>
      </c>
    </row>
    <row r="19933" spans="1:8" x14ac:dyDescent="0.25">
      <c r="A19933" t="s">
        <v>9</v>
      </c>
      <c r="B19933" s="1">
        <v>1997</v>
      </c>
      <c r="C19933" s="1">
        <v>7</v>
      </c>
      <c r="D19933" s="1">
        <v>27</v>
      </c>
      <c r="E19933">
        <v>0</v>
      </c>
      <c r="F19933">
        <v>22.346624755859398</v>
      </c>
      <c r="G19933">
        <v>1034.96358642578</v>
      </c>
      <c r="H19933">
        <v>24.1677027176002</v>
      </c>
    </row>
    <row r="19934" spans="1:8" x14ac:dyDescent="0.25">
      <c r="A19934" t="s">
        <v>9</v>
      </c>
      <c r="B19934" s="1">
        <v>1997</v>
      </c>
      <c r="C19934" s="1">
        <v>7</v>
      </c>
      <c r="D19934" s="1">
        <v>28</v>
      </c>
      <c r="E19934">
        <v>0</v>
      </c>
      <c r="F19934">
        <v>21.437719726562499</v>
      </c>
      <c r="G19934">
        <v>1056.4013061523401</v>
      </c>
      <c r="H19934">
        <v>24.6412831084033</v>
      </c>
    </row>
    <row r="19935" spans="1:8" x14ac:dyDescent="0.25">
      <c r="A19935" t="s">
        <v>9</v>
      </c>
      <c r="B19935" s="1">
        <v>1997</v>
      </c>
      <c r="C19935" s="1">
        <v>7</v>
      </c>
      <c r="D19935" s="1">
        <v>29</v>
      </c>
      <c r="E19935">
        <v>0</v>
      </c>
      <c r="F19935">
        <v>17.626989746093699</v>
      </c>
      <c r="G19935">
        <v>1074.0282958984401</v>
      </c>
      <c r="H19935">
        <v>25.2187859260255</v>
      </c>
    </row>
    <row r="19936" spans="1:8" x14ac:dyDescent="0.25">
      <c r="A19936" t="s">
        <v>9</v>
      </c>
      <c r="B19936" s="1">
        <v>1997</v>
      </c>
      <c r="C19936" s="1">
        <v>7</v>
      </c>
      <c r="D19936" s="1">
        <v>30</v>
      </c>
      <c r="E19936">
        <v>0</v>
      </c>
      <c r="F19936">
        <v>15.3518737792969</v>
      </c>
      <c r="G19936">
        <v>1089.38016967773</v>
      </c>
      <c r="H19936">
        <v>25.7721531696581</v>
      </c>
    </row>
    <row r="19937" spans="1:8" x14ac:dyDescent="0.25">
      <c r="A19937" t="s">
        <v>9</v>
      </c>
      <c r="B19937" s="1">
        <v>1997</v>
      </c>
      <c r="C19937" s="1">
        <v>7</v>
      </c>
      <c r="D19937" s="1">
        <v>31</v>
      </c>
      <c r="E19937">
        <v>0</v>
      </c>
      <c r="F19937">
        <v>16.355505371093699</v>
      </c>
      <c r="G19937">
        <v>1105.73567504883</v>
      </c>
      <c r="H19937">
        <v>26.312186961048099</v>
      </c>
    </row>
    <row r="19938" spans="1:8" hidden="1" x14ac:dyDescent="0.25">
      <c r="A19938" t="s">
        <v>9</v>
      </c>
      <c r="B19938" s="1">
        <v>1997</v>
      </c>
      <c r="C19938" s="1">
        <v>8</v>
      </c>
      <c r="D19938" s="1">
        <v>1</v>
      </c>
      <c r="E19938">
        <v>0</v>
      </c>
      <c r="F19938">
        <v>14.9267639160156</v>
      </c>
      <c r="G19938">
        <v>1120.66243896484</v>
      </c>
      <c r="H19938">
        <v>26.736126242063602</v>
      </c>
    </row>
    <row r="19939" spans="1:8" hidden="1" x14ac:dyDescent="0.25">
      <c r="A19939" t="s">
        <v>9</v>
      </c>
      <c r="B19939" s="1">
        <v>1997</v>
      </c>
      <c r="C19939" s="1">
        <v>8</v>
      </c>
      <c r="D19939" s="1">
        <v>2</v>
      </c>
      <c r="E19939">
        <v>0</v>
      </c>
      <c r="F19939">
        <v>15.4682067871094</v>
      </c>
      <c r="G19939">
        <v>1136.1306457519499</v>
      </c>
      <c r="H19939">
        <v>27.311830917802698</v>
      </c>
    </row>
    <row r="19940" spans="1:8" hidden="1" x14ac:dyDescent="0.25">
      <c r="A19940" t="s">
        <v>9</v>
      </c>
      <c r="B19940" s="1">
        <v>1997</v>
      </c>
      <c r="C19940" s="1">
        <v>8</v>
      </c>
      <c r="D19940" s="1">
        <v>3</v>
      </c>
      <c r="E19940">
        <v>0</v>
      </c>
      <c r="F19940">
        <v>18.665106201171898</v>
      </c>
      <c r="G19940">
        <v>1154.7957519531201</v>
      </c>
      <c r="H19940">
        <v>28.119355066787101</v>
      </c>
    </row>
    <row r="19941" spans="1:8" hidden="1" x14ac:dyDescent="0.25">
      <c r="A19941" t="s">
        <v>9</v>
      </c>
      <c r="B19941" s="1">
        <v>1997</v>
      </c>
      <c r="C19941" s="1">
        <v>8</v>
      </c>
      <c r="D19941" s="1">
        <v>4</v>
      </c>
      <c r="E19941">
        <v>0</v>
      </c>
      <c r="F19941">
        <v>20.028417968749999</v>
      </c>
      <c r="G19941">
        <v>1174.82416992187</v>
      </c>
      <c r="H19941">
        <v>28.651996684261199</v>
      </c>
    </row>
    <row r="19942" spans="1:8" hidden="1" x14ac:dyDescent="0.25">
      <c r="A19942" t="s">
        <v>9</v>
      </c>
      <c r="B19942" s="1">
        <v>1997</v>
      </c>
      <c r="C19942" s="1">
        <v>8</v>
      </c>
      <c r="D19942" s="1">
        <v>5</v>
      </c>
      <c r="E19942">
        <v>0</v>
      </c>
      <c r="F19942">
        <v>22.290228271484398</v>
      </c>
      <c r="G19942">
        <v>1197.1143981933601</v>
      </c>
      <c r="H19942">
        <v>29.020141130195601</v>
      </c>
    </row>
    <row r="19943" spans="1:8" hidden="1" x14ac:dyDescent="0.25">
      <c r="A19943" t="s">
        <v>9</v>
      </c>
      <c r="B19943" s="1">
        <v>1997</v>
      </c>
      <c r="C19943" s="1">
        <v>8</v>
      </c>
      <c r="D19943" s="1">
        <v>6</v>
      </c>
      <c r="E19943">
        <v>0</v>
      </c>
      <c r="F19943">
        <v>22.783117675781199</v>
      </c>
      <c r="G19943">
        <v>1219.8975158691401</v>
      </c>
      <c r="H19943">
        <v>29.7056513250077</v>
      </c>
    </row>
    <row r="19944" spans="1:8" hidden="1" x14ac:dyDescent="0.25">
      <c r="A19944" t="s">
        <v>9</v>
      </c>
      <c r="B19944" s="1">
        <v>1997</v>
      </c>
      <c r="C19944" s="1">
        <v>8</v>
      </c>
      <c r="D19944" s="1">
        <v>7</v>
      </c>
      <c r="E19944">
        <v>0</v>
      </c>
      <c r="F19944">
        <v>18.080023193359398</v>
      </c>
      <c r="G19944">
        <v>1237.9775390625</v>
      </c>
      <c r="H19944">
        <v>30.242772660823199</v>
      </c>
    </row>
    <row r="19945" spans="1:8" hidden="1" x14ac:dyDescent="0.25">
      <c r="A19945" t="s">
        <v>9</v>
      </c>
      <c r="B19945" s="1">
        <v>1997</v>
      </c>
      <c r="C19945" s="1">
        <v>8</v>
      </c>
      <c r="D19945" s="1">
        <v>8</v>
      </c>
      <c r="E19945">
        <v>0</v>
      </c>
      <c r="F19945">
        <v>12.166845703125</v>
      </c>
      <c r="G19945">
        <v>1250.1443847656201</v>
      </c>
      <c r="H19945">
        <v>30.242772660823199</v>
      </c>
    </row>
    <row r="19946" spans="1:8" hidden="1" x14ac:dyDescent="0.25">
      <c r="A19946" t="s">
        <v>9</v>
      </c>
      <c r="B19946" s="1">
        <v>1997</v>
      </c>
      <c r="C19946" s="1">
        <v>8</v>
      </c>
      <c r="D19946" s="1">
        <v>9</v>
      </c>
      <c r="E19946">
        <v>0</v>
      </c>
      <c r="F19946">
        <v>13.9393981933594</v>
      </c>
      <c r="G19946">
        <v>1264.08378295898</v>
      </c>
      <c r="H19946">
        <v>30.662237580552699</v>
      </c>
    </row>
    <row r="19947" spans="1:8" hidden="1" x14ac:dyDescent="0.25">
      <c r="A19947" t="s">
        <v>9</v>
      </c>
      <c r="B19947" s="1">
        <v>1997</v>
      </c>
      <c r="C19947" s="1">
        <v>8</v>
      </c>
      <c r="D19947" s="1">
        <v>10</v>
      </c>
      <c r="E19947">
        <v>0</v>
      </c>
      <c r="F19947">
        <v>13.803503417968701</v>
      </c>
      <c r="G19947">
        <v>1277.88728637695</v>
      </c>
      <c r="H19947">
        <v>31.220089000331399</v>
      </c>
    </row>
    <row r="19948" spans="1:8" hidden="1" x14ac:dyDescent="0.25">
      <c r="A19948" t="s">
        <v>9</v>
      </c>
      <c r="B19948" s="1">
        <v>1997</v>
      </c>
      <c r="C19948" s="1">
        <v>8</v>
      </c>
      <c r="D19948" s="1">
        <v>11</v>
      </c>
      <c r="E19948">
        <v>0</v>
      </c>
      <c r="F19948">
        <v>14.461706542968701</v>
      </c>
      <c r="G19948">
        <v>1292.34899291992</v>
      </c>
      <c r="H19948">
        <v>31.787142052313701</v>
      </c>
    </row>
    <row r="19949" spans="1:8" hidden="1" x14ac:dyDescent="0.25">
      <c r="A19949" t="s">
        <v>9</v>
      </c>
      <c r="B19949" s="1">
        <v>1997</v>
      </c>
      <c r="C19949" s="1">
        <v>8</v>
      </c>
      <c r="D19949" s="1">
        <v>12</v>
      </c>
      <c r="E19949">
        <v>0</v>
      </c>
      <c r="F19949">
        <v>16.497381591796898</v>
      </c>
      <c r="G19949">
        <v>1308.8463745117199</v>
      </c>
      <c r="H19949">
        <v>32.1606190140499</v>
      </c>
    </row>
    <row r="19950" spans="1:8" hidden="1" x14ac:dyDescent="0.25">
      <c r="A19950" t="s">
        <v>9</v>
      </c>
      <c r="B19950" s="1">
        <v>1997</v>
      </c>
      <c r="C19950" s="1">
        <v>8</v>
      </c>
      <c r="D19950" s="1">
        <v>13</v>
      </c>
      <c r="E19950">
        <v>0</v>
      </c>
      <c r="F19950">
        <v>18.212225341796898</v>
      </c>
      <c r="G19950">
        <v>1327.05859985351</v>
      </c>
      <c r="H19950">
        <v>32.6397616078306</v>
      </c>
    </row>
    <row r="19951" spans="1:8" hidden="1" x14ac:dyDescent="0.25">
      <c r="A19951" t="s">
        <v>9</v>
      </c>
      <c r="B19951" s="1">
        <v>1997</v>
      </c>
      <c r="C19951" s="1">
        <v>8</v>
      </c>
      <c r="D19951" s="1">
        <v>14</v>
      </c>
      <c r="E19951">
        <v>0</v>
      </c>
      <c r="F19951">
        <v>16.660559082031199</v>
      </c>
      <c r="G19951">
        <v>1343.71915893555</v>
      </c>
      <c r="H19951">
        <v>33.0499782996962</v>
      </c>
    </row>
    <row r="19952" spans="1:8" hidden="1" x14ac:dyDescent="0.25">
      <c r="A19952" t="s">
        <v>9</v>
      </c>
      <c r="B19952" s="1">
        <v>1997</v>
      </c>
      <c r="C19952" s="1">
        <v>8</v>
      </c>
      <c r="D19952" s="1">
        <v>15</v>
      </c>
      <c r="E19952">
        <v>0</v>
      </c>
      <c r="F19952">
        <v>13.887609863281201</v>
      </c>
      <c r="G19952">
        <v>1357.60676879883</v>
      </c>
      <c r="H19952">
        <v>33.247362196893697</v>
      </c>
    </row>
    <row r="19953" spans="1:8" hidden="1" x14ac:dyDescent="0.25">
      <c r="A19953" t="s">
        <v>9</v>
      </c>
      <c r="B19953" s="1">
        <v>1997</v>
      </c>
      <c r="C19953" s="1">
        <v>8</v>
      </c>
      <c r="D19953" s="1">
        <v>16</v>
      </c>
      <c r="E19953">
        <v>0</v>
      </c>
      <c r="F19953">
        <v>13.6862854003906</v>
      </c>
      <c r="G19953">
        <v>1371.29305419922</v>
      </c>
      <c r="H19953">
        <v>33.707033429676002</v>
      </c>
    </row>
    <row r="19954" spans="1:8" hidden="1" x14ac:dyDescent="0.25">
      <c r="A19954" t="s">
        <v>9</v>
      </c>
      <c r="B19954" s="1">
        <v>1997</v>
      </c>
      <c r="C19954" s="1">
        <v>8</v>
      </c>
      <c r="D19954" s="1">
        <v>17</v>
      </c>
      <c r="E19954">
        <v>0</v>
      </c>
      <c r="F19954">
        <v>15.8557189941406</v>
      </c>
      <c r="G19954">
        <v>1387.1487731933601</v>
      </c>
      <c r="H19954">
        <v>34.141018782988397</v>
      </c>
    </row>
    <row r="19955" spans="1:8" hidden="1" x14ac:dyDescent="0.25">
      <c r="A19955" t="s">
        <v>9</v>
      </c>
      <c r="B19955" s="1">
        <v>1997</v>
      </c>
      <c r="C19955" s="1">
        <v>8</v>
      </c>
      <c r="D19955" s="1">
        <v>18</v>
      </c>
      <c r="E19955">
        <v>0</v>
      </c>
      <c r="F19955">
        <v>17.098638916015599</v>
      </c>
      <c r="G19955">
        <v>1404.2474121093701</v>
      </c>
      <c r="H19955">
        <v>34.7404424674802</v>
      </c>
    </row>
    <row r="19956" spans="1:8" hidden="1" x14ac:dyDescent="0.25">
      <c r="A19956" t="s">
        <v>9</v>
      </c>
      <c r="B19956" s="1">
        <v>1997</v>
      </c>
      <c r="C19956" s="1">
        <v>8</v>
      </c>
      <c r="D19956" s="1">
        <v>19</v>
      </c>
      <c r="E19956">
        <v>0</v>
      </c>
      <c r="F19956">
        <v>15.9008850097656</v>
      </c>
      <c r="G19956">
        <v>1420.1482971191399</v>
      </c>
      <c r="H19956">
        <v>35.518715255140798</v>
      </c>
    </row>
    <row r="19957" spans="1:8" hidden="1" x14ac:dyDescent="0.25">
      <c r="A19957" t="s">
        <v>9</v>
      </c>
      <c r="B19957" s="1">
        <v>1997</v>
      </c>
      <c r="C19957" s="1">
        <v>8</v>
      </c>
      <c r="D19957" s="1">
        <v>20</v>
      </c>
      <c r="E19957">
        <v>0</v>
      </c>
      <c r="F19957">
        <v>14.7706970214844</v>
      </c>
      <c r="G19957">
        <v>1434.91899414062</v>
      </c>
      <c r="H19957">
        <v>36.079306925427701</v>
      </c>
    </row>
    <row r="19958" spans="1:8" hidden="1" x14ac:dyDescent="0.25">
      <c r="A19958" t="s">
        <v>9</v>
      </c>
      <c r="B19958" s="1">
        <v>1997</v>
      </c>
      <c r="C19958" s="1">
        <v>8</v>
      </c>
      <c r="D19958" s="1">
        <v>21</v>
      </c>
      <c r="E19958">
        <v>0</v>
      </c>
      <c r="F19958">
        <v>14.8866027832031</v>
      </c>
      <c r="G19958">
        <v>1449.8055969238301</v>
      </c>
      <c r="H19958">
        <v>36.639397658366597</v>
      </c>
    </row>
    <row r="19959" spans="1:8" hidden="1" x14ac:dyDescent="0.25">
      <c r="A19959" t="s">
        <v>9</v>
      </c>
      <c r="B19959" s="1">
        <v>1997</v>
      </c>
      <c r="C19959" s="1">
        <v>8</v>
      </c>
      <c r="D19959" s="1">
        <v>22</v>
      </c>
      <c r="E19959">
        <v>0</v>
      </c>
      <c r="F19959">
        <v>16.644049072265599</v>
      </c>
      <c r="G19959">
        <v>1466.4496459960901</v>
      </c>
      <c r="H19959">
        <v>37.258254786549301</v>
      </c>
    </row>
    <row r="19960" spans="1:8" hidden="1" x14ac:dyDescent="0.25">
      <c r="A19960" t="s">
        <v>9</v>
      </c>
      <c r="B19960" s="1">
        <v>1997</v>
      </c>
      <c r="C19960" s="1">
        <v>8</v>
      </c>
      <c r="D19960" s="1">
        <v>23</v>
      </c>
      <c r="E19960">
        <v>0</v>
      </c>
      <c r="F19960">
        <v>16.790777587890599</v>
      </c>
      <c r="G19960">
        <v>1483.2404235839799</v>
      </c>
      <c r="H19960">
        <v>37.983314197761601</v>
      </c>
    </row>
    <row r="19961" spans="1:8" hidden="1" x14ac:dyDescent="0.25">
      <c r="A19961" t="s">
        <v>9</v>
      </c>
      <c r="B19961" s="1">
        <v>1997</v>
      </c>
      <c r="C19961" s="1">
        <v>8</v>
      </c>
      <c r="D19961" s="1">
        <v>24</v>
      </c>
      <c r="E19961">
        <v>0</v>
      </c>
      <c r="F19961">
        <v>17.476202392578099</v>
      </c>
      <c r="G19961">
        <v>1500.71662597656</v>
      </c>
      <c r="H19961">
        <v>38.656431272690199</v>
      </c>
    </row>
    <row r="19962" spans="1:8" hidden="1" x14ac:dyDescent="0.25">
      <c r="A19962" t="s">
        <v>9</v>
      </c>
      <c r="B19962" s="1">
        <v>1997</v>
      </c>
      <c r="C19962" s="1">
        <v>8</v>
      </c>
      <c r="D19962" s="1">
        <v>25</v>
      </c>
      <c r="E19962">
        <v>0</v>
      </c>
      <c r="F19962">
        <v>16.486090087890599</v>
      </c>
      <c r="G19962">
        <v>1517.20271606445</v>
      </c>
      <c r="H19962">
        <v>39.417539342736198</v>
      </c>
    </row>
    <row r="19963" spans="1:8" hidden="1" x14ac:dyDescent="0.25">
      <c r="A19963" t="s">
        <v>9</v>
      </c>
      <c r="B19963" s="1">
        <v>1997</v>
      </c>
      <c r="C19963" s="1">
        <v>8</v>
      </c>
      <c r="D19963" s="1">
        <v>26</v>
      </c>
      <c r="E19963">
        <v>0</v>
      </c>
      <c r="F19963">
        <v>18.409002685546898</v>
      </c>
      <c r="G19963">
        <v>1535.6117187499999</v>
      </c>
      <c r="H19963">
        <v>40.128483699292502</v>
      </c>
    </row>
    <row r="19964" spans="1:8" hidden="1" x14ac:dyDescent="0.25">
      <c r="A19964" t="s">
        <v>9</v>
      </c>
      <c r="B19964" s="1">
        <v>1997</v>
      </c>
      <c r="C19964" s="1">
        <v>8</v>
      </c>
      <c r="D19964" s="1">
        <v>27</v>
      </c>
      <c r="E19964">
        <v>0</v>
      </c>
      <c r="F19964">
        <v>19.207983398437499</v>
      </c>
      <c r="G19964">
        <v>1554.81970214844</v>
      </c>
      <c r="H19964">
        <v>40.785796913139698</v>
      </c>
    </row>
    <row r="19965" spans="1:8" hidden="1" x14ac:dyDescent="0.25">
      <c r="A19965" t="s">
        <v>9</v>
      </c>
      <c r="B19965" s="1">
        <v>1997</v>
      </c>
      <c r="C19965" s="1">
        <v>8</v>
      </c>
      <c r="D19965" s="1">
        <v>28</v>
      </c>
      <c r="E19965">
        <v>0</v>
      </c>
      <c r="F19965">
        <v>18.748144531249999</v>
      </c>
      <c r="G19965">
        <v>1573.5678466796901</v>
      </c>
      <c r="H19965">
        <v>41.4385018991183</v>
      </c>
    </row>
    <row r="19966" spans="1:8" hidden="1" x14ac:dyDescent="0.25">
      <c r="A19966" t="s">
        <v>9</v>
      </c>
      <c r="B19966" s="1">
        <v>1997</v>
      </c>
      <c r="C19966" s="1">
        <v>8</v>
      </c>
      <c r="D19966" s="1">
        <v>29</v>
      </c>
      <c r="E19966">
        <v>0</v>
      </c>
      <c r="F19966">
        <v>15.323522949218701</v>
      </c>
      <c r="G19966">
        <v>1588.8913696289001</v>
      </c>
      <c r="H19966">
        <v>42.0653792774159</v>
      </c>
    </row>
    <row r="19967" spans="1:8" hidden="1" x14ac:dyDescent="0.25">
      <c r="A19967" t="s">
        <v>9</v>
      </c>
      <c r="B19967" s="1">
        <v>1997</v>
      </c>
      <c r="C19967" s="1">
        <v>8</v>
      </c>
      <c r="D19967" s="1">
        <v>30</v>
      </c>
      <c r="E19967">
        <v>0</v>
      </c>
      <c r="F19967">
        <v>6.5932067871093496</v>
      </c>
      <c r="G19967">
        <v>1595.48457641601</v>
      </c>
      <c r="H19967">
        <v>42.0653792774159</v>
      </c>
    </row>
    <row r="19968" spans="1:8" hidden="1" x14ac:dyDescent="0.25">
      <c r="A19968" t="s">
        <v>9</v>
      </c>
      <c r="B19968" s="1">
        <v>1997</v>
      </c>
      <c r="C19968" s="1">
        <v>8</v>
      </c>
      <c r="D19968" s="1">
        <v>31</v>
      </c>
      <c r="E19968">
        <v>5.1759243011474602E-2</v>
      </c>
      <c r="F19968">
        <v>4.2946838378905996</v>
      </c>
      <c r="G19968">
        <v>1599.7792602539</v>
      </c>
      <c r="H19968">
        <v>42.0653792774159</v>
      </c>
    </row>
    <row r="19969" spans="1:8" hidden="1" x14ac:dyDescent="0.25">
      <c r="A19969" t="s">
        <v>9</v>
      </c>
      <c r="B19969" s="1">
        <v>1997</v>
      </c>
      <c r="C19969" s="1">
        <v>9</v>
      </c>
      <c r="D19969" s="1">
        <v>1</v>
      </c>
      <c r="E19969">
        <v>5.62416650354862E-2</v>
      </c>
      <c r="F19969">
        <v>11.4185852050781</v>
      </c>
      <c r="G19969">
        <v>1611.1978454589801</v>
      </c>
      <c r="H19969">
        <v>42.0653792774159</v>
      </c>
    </row>
    <row r="19970" spans="1:8" hidden="1" x14ac:dyDescent="0.25">
      <c r="A19970" t="s">
        <v>9</v>
      </c>
      <c r="B19970" s="1">
        <v>1997</v>
      </c>
      <c r="C19970" s="1">
        <v>9</v>
      </c>
      <c r="D19970" s="1">
        <v>2</v>
      </c>
      <c r="E19970">
        <v>0</v>
      </c>
      <c r="F19970">
        <v>17.008306884765599</v>
      </c>
      <c r="G19970">
        <v>1628.2061523437501</v>
      </c>
      <c r="H19970">
        <v>42.3813316300689</v>
      </c>
    </row>
    <row r="19971" spans="1:8" hidden="1" x14ac:dyDescent="0.25">
      <c r="A19971" t="s">
        <v>9</v>
      </c>
      <c r="B19971" s="1">
        <v>1997</v>
      </c>
      <c r="C19971" s="1">
        <v>9</v>
      </c>
      <c r="D19971" s="1">
        <v>3</v>
      </c>
      <c r="E19971">
        <v>0</v>
      </c>
      <c r="F19971">
        <v>16.237219238281199</v>
      </c>
      <c r="G19971">
        <v>1644.4433715820301</v>
      </c>
      <c r="H19971">
        <v>42.943156019953697</v>
      </c>
    </row>
    <row r="19972" spans="1:8" hidden="1" x14ac:dyDescent="0.25">
      <c r="A19972" t="s">
        <v>9</v>
      </c>
      <c r="B19972" s="1">
        <v>1997</v>
      </c>
      <c r="C19972" s="1">
        <v>9</v>
      </c>
      <c r="D19972" s="1">
        <v>4</v>
      </c>
      <c r="E19972">
        <v>0</v>
      </c>
      <c r="F19972">
        <v>13.400732421875</v>
      </c>
      <c r="G19972">
        <v>1657.8441040038999</v>
      </c>
      <c r="H19972">
        <v>43.311210884955699</v>
      </c>
    </row>
    <row r="19973" spans="1:8" hidden="1" x14ac:dyDescent="0.25">
      <c r="A19973" t="s">
        <v>9</v>
      </c>
      <c r="B19973" s="1">
        <v>1997</v>
      </c>
      <c r="C19973" s="1">
        <v>9</v>
      </c>
      <c r="D19973" s="1">
        <v>5</v>
      </c>
      <c r="E19973">
        <v>0</v>
      </c>
      <c r="F19973">
        <v>13.0468200683594</v>
      </c>
      <c r="G19973">
        <v>1670.8909240722601</v>
      </c>
      <c r="H19973">
        <v>43.624802836953101</v>
      </c>
    </row>
    <row r="19974" spans="1:8" hidden="1" x14ac:dyDescent="0.25">
      <c r="A19974" t="s">
        <v>9</v>
      </c>
      <c r="B19974" s="1">
        <v>1997</v>
      </c>
      <c r="C19974" s="1">
        <v>9</v>
      </c>
      <c r="D19974" s="1">
        <v>6</v>
      </c>
      <c r="E19974">
        <v>0</v>
      </c>
      <c r="F19974">
        <v>13.3942321777344</v>
      </c>
      <c r="G19974">
        <v>1684.28515625</v>
      </c>
      <c r="H19974">
        <v>43.953196864943202</v>
      </c>
    </row>
    <row r="19975" spans="1:8" hidden="1" x14ac:dyDescent="0.25">
      <c r="A19975" t="s">
        <v>9</v>
      </c>
      <c r="B19975" s="1">
        <v>1997</v>
      </c>
      <c r="C19975" s="1">
        <v>9</v>
      </c>
      <c r="D19975" s="1">
        <v>7</v>
      </c>
      <c r="E19975">
        <v>0</v>
      </c>
      <c r="F19975">
        <v>12.7736267089844</v>
      </c>
      <c r="G19975">
        <v>1697.0587829589799</v>
      </c>
      <c r="H19975">
        <v>43.953196864943202</v>
      </c>
    </row>
    <row r="19976" spans="1:8" hidden="1" x14ac:dyDescent="0.25">
      <c r="A19976" t="s">
        <v>9</v>
      </c>
      <c r="B19976" s="1">
        <v>1997</v>
      </c>
      <c r="C19976" s="1">
        <v>9</v>
      </c>
      <c r="D19976" s="1">
        <v>8</v>
      </c>
      <c r="E19976">
        <v>0</v>
      </c>
      <c r="F19976">
        <v>12.001989746093701</v>
      </c>
      <c r="G19976">
        <v>1709.0607727050799</v>
      </c>
      <c r="H19976">
        <v>43.953196864943202</v>
      </c>
    </row>
    <row r="19977" spans="1:8" hidden="1" x14ac:dyDescent="0.25">
      <c r="A19977" t="s">
        <v>9</v>
      </c>
      <c r="B19977" s="1">
        <v>1997</v>
      </c>
      <c r="C19977" s="1">
        <v>9</v>
      </c>
      <c r="D19977" s="1">
        <v>9</v>
      </c>
      <c r="E19977">
        <v>0</v>
      </c>
      <c r="F19977">
        <v>10.8217834472656</v>
      </c>
      <c r="G19977">
        <v>1719.8825561523399</v>
      </c>
      <c r="H19977">
        <v>43.953196864943202</v>
      </c>
    </row>
    <row r="19978" spans="1:8" hidden="1" x14ac:dyDescent="0.25">
      <c r="A19978" t="s">
        <v>9</v>
      </c>
      <c r="B19978" s="1">
        <v>1997</v>
      </c>
      <c r="C19978" s="1">
        <v>9</v>
      </c>
      <c r="D19978" s="1">
        <v>10</v>
      </c>
      <c r="E19978">
        <v>0</v>
      </c>
      <c r="F19978">
        <v>8.4076599121093505</v>
      </c>
      <c r="G19978">
        <v>1728.2902160644501</v>
      </c>
      <c r="H19978">
        <v>43.953196864943202</v>
      </c>
    </row>
    <row r="19979" spans="1:8" hidden="1" x14ac:dyDescent="0.25">
      <c r="A19979" t="s">
        <v>9</v>
      </c>
      <c r="B19979" s="1">
        <v>1997</v>
      </c>
      <c r="C19979" s="1">
        <v>9</v>
      </c>
      <c r="D19979" s="1">
        <v>11</v>
      </c>
      <c r="E19979">
        <v>0</v>
      </c>
      <c r="F19979">
        <v>7.0762695312499799</v>
      </c>
      <c r="G19979">
        <v>1735.3664855956999</v>
      </c>
      <c r="H19979">
        <v>43.953196864943202</v>
      </c>
    </row>
    <row r="19980" spans="1:8" hidden="1" x14ac:dyDescent="0.25">
      <c r="A19980" t="s">
        <v>9</v>
      </c>
      <c r="B19980" s="1">
        <v>1997</v>
      </c>
      <c r="C19980" s="1">
        <v>9</v>
      </c>
      <c r="D19980" s="1">
        <v>12</v>
      </c>
      <c r="E19980">
        <v>0</v>
      </c>
      <c r="F19980">
        <v>7.0000061035155996</v>
      </c>
      <c r="G19980">
        <v>1742.36649169922</v>
      </c>
      <c r="H19980">
        <v>43.953196864943202</v>
      </c>
    </row>
    <row r="19981" spans="1:8" hidden="1" x14ac:dyDescent="0.25">
      <c r="A19981" t="s">
        <v>9</v>
      </c>
      <c r="B19981" s="1">
        <v>1997</v>
      </c>
      <c r="C19981" s="1">
        <v>9</v>
      </c>
      <c r="D19981" s="1">
        <v>13</v>
      </c>
      <c r="E19981">
        <v>3.8518514484167099E-2</v>
      </c>
      <c r="F19981">
        <v>4.7885803222655996</v>
      </c>
      <c r="G19981">
        <v>1747.15507202148</v>
      </c>
      <c r="H19981">
        <v>43.953196864943202</v>
      </c>
    </row>
    <row r="19982" spans="1:8" hidden="1" x14ac:dyDescent="0.25">
      <c r="A19982" t="s">
        <v>9</v>
      </c>
      <c r="B19982" s="1">
        <v>1997</v>
      </c>
      <c r="C19982" s="1">
        <v>9</v>
      </c>
      <c r="D19982" s="1">
        <v>14</v>
      </c>
      <c r="E19982">
        <v>7.8240685164928395E-2</v>
      </c>
      <c r="F19982">
        <v>4.4290832519530996</v>
      </c>
      <c r="G19982">
        <v>1751.58415527344</v>
      </c>
      <c r="H19982">
        <v>43.953196864943202</v>
      </c>
    </row>
    <row r="19983" spans="1:8" hidden="1" x14ac:dyDescent="0.25">
      <c r="A19983" t="s">
        <v>9</v>
      </c>
      <c r="B19983" s="1">
        <v>1997</v>
      </c>
      <c r="C19983" s="1">
        <v>9</v>
      </c>
      <c r="D19983" s="1">
        <v>15</v>
      </c>
      <c r="E19983">
        <v>6.6100679337978405E-2</v>
      </c>
      <c r="F19983">
        <v>4.6353210449218496</v>
      </c>
      <c r="G19983">
        <v>1756.21947631836</v>
      </c>
      <c r="H19983">
        <v>43.953196864943202</v>
      </c>
    </row>
    <row r="19984" spans="1:8" hidden="1" x14ac:dyDescent="0.25">
      <c r="A19984" t="s">
        <v>9</v>
      </c>
      <c r="B19984" s="1">
        <v>1997</v>
      </c>
      <c r="C19984" s="1">
        <v>9</v>
      </c>
      <c r="D19984" s="1">
        <v>16</v>
      </c>
      <c r="E19984">
        <v>4.9351837486028699E-2</v>
      </c>
      <c r="F19984">
        <v>3.8734191894531</v>
      </c>
      <c r="G19984">
        <v>1760.09289550781</v>
      </c>
      <c r="H19984">
        <v>43.953196864943202</v>
      </c>
    </row>
    <row r="19985" spans="1:8" hidden="1" x14ac:dyDescent="0.25">
      <c r="A19985" t="s">
        <v>9</v>
      </c>
      <c r="B19985" s="1">
        <v>1997</v>
      </c>
      <c r="C19985" s="1">
        <v>9</v>
      </c>
      <c r="D19985" s="1">
        <v>17</v>
      </c>
      <c r="E19985">
        <v>8.6666487157344804E-2</v>
      </c>
      <c r="F19985">
        <v>3.0980590820312299</v>
      </c>
      <c r="G19985">
        <v>1763.19095458984</v>
      </c>
      <c r="H19985">
        <v>43.953196864943202</v>
      </c>
    </row>
    <row r="19986" spans="1:8" hidden="1" x14ac:dyDescent="0.25">
      <c r="A19986" t="s">
        <v>9</v>
      </c>
      <c r="B19986" s="1">
        <v>1997</v>
      </c>
      <c r="C19986" s="1">
        <v>9</v>
      </c>
      <c r="D19986" s="1">
        <v>18</v>
      </c>
      <c r="E19986">
        <v>8.6666472256183597E-2</v>
      </c>
      <c r="F19986">
        <v>1.9864257812499799</v>
      </c>
      <c r="G19986">
        <v>1765.1773803710901</v>
      </c>
      <c r="H19986">
        <v>43.953196864943202</v>
      </c>
    </row>
    <row r="19987" spans="1:8" hidden="1" x14ac:dyDescent="0.25">
      <c r="A19987" t="s">
        <v>9</v>
      </c>
      <c r="B19987" s="1">
        <v>1997</v>
      </c>
      <c r="C19987" s="1">
        <v>9</v>
      </c>
      <c r="D19987" s="1">
        <v>19</v>
      </c>
      <c r="E19987">
        <v>8.6666502058505998E-2</v>
      </c>
      <c r="F19987">
        <v>3.17828979492185</v>
      </c>
      <c r="G19987">
        <v>1768.35567016601</v>
      </c>
      <c r="H19987">
        <v>43.953196864943202</v>
      </c>
    </row>
    <row r="19988" spans="1:8" hidden="1" x14ac:dyDescent="0.25">
      <c r="A19988" t="s">
        <v>9</v>
      </c>
      <c r="B19988" s="1">
        <v>1997</v>
      </c>
      <c r="C19988" s="1">
        <v>9</v>
      </c>
      <c r="D19988" s="1">
        <v>20</v>
      </c>
      <c r="E19988">
        <v>8.6666472256183597E-2</v>
      </c>
      <c r="F19988">
        <v>6.0604309082030996</v>
      </c>
      <c r="G19988">
        <v>1774.41610107422</v>
      </c>
      <c r="H19988">
        <v>43.953196864943202</v>
      </c>
    </row>
    <row r="19989" spans="1:8" hidden="1" x14ac:dyDescent="0.25">
      <c r="A19989" t="s">
        <v>9</v>
      </c>
      <c r="B19989" s="1">
        <v>1997</v>
      </c>
      <c r="C19989" s="1">
        <v>9</v>
      </c>
      <c r="D19989" s="1">
        <v>21</v>
      </c>
      <c r="E19989">
        <v>8.6666442453861195E-2</v>
      </c>
      <c r="F19989">
        <v>5.2805541992187299</v>
      </c>
      <c r="G19989">
        <v>1779.69665527344</v>
      </c>
      <c r="H19989">
        <v>43.953196864943202</v>
      </c>
    </row>
    <row r="19990" spans="1:8" hidden="1" x14ac:dyDescent="0.25">
      <c r="A19990" t="s">
        <v>9</v>
      </c>
      <c r="B19990" s="1">
        <v>1997</v>
      </c>
      <c r="C19990" s="1">
        <v>9</v>
      </c>
      <c r="D19990" s="1">
        <v>22</v>
      </c>
      <c r="E19990">
        <v>8.6666427552700001E-2</v>
      </c>
      <c r="F19990">
        <v>5.7045349121093496</v>
      </c>
      <c r="G19990">
        <v>1785.4011901855399</v>
      </c>
      <c r="H19990">
        <v>43.953196864943202</v>
      </c>
    </row>
    <row r="19991" spans="1:8" hidden="1" x14ac:dyDescent="0.25">
      <c r="A19991" t="s">
        <v>9</v>
      </c>
      <c r="B19991" s="1">
        <v>1997</v>
      </c>
      <c r="C19991" s="1">
        <v>9</v>
      </c>
      <c r="D19991" s="1">
        <v>23</v>
      </c>
      <c r="E19991">
        <v>8.6666345596313504E-2</v>
      </c>
      <c r="F19991">
        <v>8.4576477050781005</v>
      </c>
      <c r="G19991">
        <v>1793.85883789062</v>
      </c>
      <c r="H19991">
        <v>43.953196864943202</v>
      </c>
    </row>
    <row r="19992" spans="1:8" hidden="1" x14ac:dyDescent="0.25">
      <c r="A19992" t="s">
        <v>9</v>
      </c>
      <c r="B19992" s="1">
        <v>1997</v>
      </c>
      <c r="C19992" s="1">
        <v>9</v>
      </c>
      <c r="D19992" s="1">
        <v>24</v>
      </c>
      <c r="E19992">
        <v>7.4857465922832503E-2</v>
      </c>
      <c r="F19992">
        <v>10.7227233886719</v>
      </c>
      <c r="G19992">
        <v>1804.5815612792901</v>
      </c>
      <c r="H19992">
        <v>43.953196864943202</v>
      </c>
    </row>
    <row r="19993" spans="1:8" hidden="1" x14ac:dyDescent="0.25">
      <c r="A19993" t="s">
        <v>9</v>
      </c>
      <c r="B19993" s="1">
        <v>1997</v>
      </c>
      <c r="C19993" s="1">
        <v>9</v>
      </c>
      <c r="D19993" s="1">
        <v>25</v>
      </c>
      <c r="E19993">
        <v>0</v>
      </c>
      <c r="F19993">
        <v>10.8974060058594</v>
      </c>
      <c r="G19993">
        <v>1815.47896728515</v>
      </c>
      <c r="H19993">
        <v>43.953196864943202</v>
      </c>
    </row>
    <row r="19994" spans="1:8" hidden="1" x14ac:dyDescent="0.25">
      <c r="A19994" t="s">
        <v>9</v>
      </c>
      <c r="B19994" s="1">
        <v>1997</v>
      </c>
      <c r="C19994" s="1">
        <v>9</v>
      </c>
      <c r="D19994" s="1">
        <v>26</v>
      </c>
      <c r="E19994">
        <v>0</v>
      </c>
      <c r="F19994">
        <v>11.904150390625</v>
      </c>
      <c r="G19994">
        <v>1827.3831176757801</v>
      </c>
      <c r="H19994">
        <v>43.953196864943202</v>
      </c>
    </row>
    <row r="19995" spans="1:8" hidden="1" x14ac:dyDescent="0.25">
      <c r="A19995" t="s">
        <v>9</v>
      </c>
      <c r="B19995" s="1">
        <v>1997</v>
      </c>
      <c r="C19995" s="1">
        <v>9</v>
      </c>
      <c r="D19995" s="1">
        <v>27</v>
      </c>
      <c r="E19995">
        <v>0</v>
      </c>
      <c r="F19995">
        <v>9.1250061035156005</v>
      </c>
      <c r="G19995">
        <v>1836.5081237792899</v>
      </c>
      <c r="H19995">
        <v>43.953196864943202</v>
      </c>
    </row>
    <row r="19996" spans="1:8" hidden="1" x14ac:dyDescent="0.25">
      <c r="A19996" t="s">
        <v>9</v>
      </c>
      <c r="B19996" s="1">
        <v>1997</v>
      </c>
      <c r="C19996" s="1">
        <v>9</v>
      </c>
      <c r="D19996" s="1">
        <v>28</v>
      </c>
      <c r="E19996">
        <v>4.8148147761821703E-3</v>
      </c>
      <c r="F19996">
        <v>4.1057800292968496</v>
      </c>
      <c r="G19996">
        <v>1840.6139038085901</v>
      </c>
      <c r="H19996">
        <v>43.953196864943202</v>
      </c>
    </row>
    <row r="19997" spans="1:8" hidden="1" x14ac:dyDescent="0.25">
      <c r="A19997" t="s">
        <v>9</v>
      </c>
      <c r="B19997" s="1">
        <v>1997</v>
      </c>
      <c r="C19997" s="1">
        <v>9</v>
      </c>
      <c r="D19997" s="1">
        <v>29</v>
      </c>
      <c r="E19997">
        <v>8.6666606366634397E-2</v>
      </c>
      <c r="F19997">
        <v>1.1671203613281</v>
      </c>
      <c r="G19997">
        <v>1841.7810241699201</v>
      </c>
      <c r="H19997">
        <v>43.953196864943202</v>
      </c>
    </row>
    <row r="19998" spans="1:8" hidden="1" x14ac:dyDescent="0.25">
      <c r="A19998" t="s">
        <v>9</v>
      </c>
      <c r="B19998" s="1">
        <v>1997</v>
      </c>
      <c r="C19998" s="1">
        <v>9</v>
      </c>
      <c r="D19998" s="1">
        <v>30</v>
      </c>
      <c r="E19998">
        <v>8.6666613817214994E-2</v>
      </c>
      <c r="F19998">
        <v>0.51581420898435204</v>
      </c>
      <c r="G19998">
        <v>1842.2968383789</v>
      </c>
      <c r="H19998">
        <v>43.953196864943202</v>
      </c>
    </row>
    <row r="19999" spans="1:8" hidden="1" x14ac:dyDescent="0.25">
      <c r="A19999" t="s">
        <v>9</v>
      </c>
      <c r="B19999" s="1">
        <v>1997</v>
      </c>
      <c r="C19999" s="1">
        <v>10</v>
      </c>
      <c r="D19999" s="1">
        <v>1</v>
      </c>
      <c r="E19999">
        <v>8.6666591465473203E-2</v>
      </c>
      <c r="F19999">
        <v>-0.22875366210939799</v>
      </c>
      <c r="G19999">
        <v>1842.2968383789</v>
      </c>
      <c r="H19999">
        <v>43.953196864943202</v>
      </c>
    </row>
    <row r="20000" spans="1:8" hidden="1" x14ac:dyDescent="0.25">
      <c r="A20000" t="s">
        <v>9</v>
      </c>
      <c r="B20000" s="1">
        <v>1997</v>
      </c>
      <c r="C20000" s="1">
        <v>10</v>
      </c>
      <c r="D20000" s="1">
        <v>2</v>
      </c>
      <c r="E20000">
        <v>8.6666584014892606E-2</v>
      </c>
      <c r="F20000">
        <v>-1.38067016601565</v>
      </c>
      <c r="G20000">
        <v>1842.2968383789</v>
      </c>
      <c r="H20000">
        <v>43.953196864943202</v>
      </c>
    </row>
    <row r="20001" spans="1:8" hidden="1" x14ac:dyDescent="0.25">
      <c r="A20001" t="s">
        <v>9</v>
      </c>
      <c r="B20001" s="1">
        <v>1997</v>
      </c>
      <c r="C20001" s="1">
        <v>10</v>
      </c>
      <c r="D20001" s="1">
        <v>3</v>
      </c>
      <c r="E20001">
        <v>9.7851939499378204E-2</v>
      </c>
      <c r="F20001">
        <v>-3.7125488281250201</v>
      </c>
      <c r="G20001">
        <v>1842.2968383789</v>
      </c>
      <c r="H20001">
        <v>43.953196864943202</v>
      </c>
    </row>
    <row r="20002" spans="1:8" hidden="1" x14ac:dyDescent="0.25">
      <c r="A20002" t="s">
        <v>9</v>
      </c>
      <c r="B20002" s="1">
        <v>1997</v>
      </c>
      <c r="C20002" s="1">
        <v>10</v>
      </c>
      <c r="D20002" s="1">
        <v>4</v>
      </c>
      <c r="E20002">
        <v>0.101098209619522</v>
      </c>
      <c r="F20002">
        <v>-5.8967224121094004</v>
      </c>
      <c r="G20002">
        <v>1842.2968383789</v>
      </c>
      <c r="H20002">
        <v>43.953196864943202</v>
      </c>
    </row>
    <row r="20003" spans="1:8" hidden="1" x14ac:dyDescent="0.25">
      <c r="A20003" t="s">
        <v>9</v>
      </c>
      <c r="B20003" s="1">
        <v>1997</v>
      </c>
      <c r="C20003" s="1">
        <v>10</v>
      </c>
      <c r="D20003" s="1">
        <v>5</v>
      </c>
      <c r="E20003">
        <v>0.10393754392862301</v>
      </c>
      <c r="F20003">
        <v>-7.3192077636719004</v>
      </c>
      <c r="G20003">
        <v>1842.2968383789</v>
      </c>
      <c r="H20003">
        <v>43.953196864943202</v>
      </c>
    </row>
    <row r="20004" spans="1:8" hidden="1" x14ac:dyDescent="0.25">
      <c r="A20004" t="s">
        <v>9</v>
      </c>
      <c r="B20004" s="1">
        <v>1997</v>
      </c>
      <c r="C20004" s="1">
        <v>10</v>
      </c>
      <c r="D20004" s="1">
        <v>6</v>
      </c>
      <c r="E20004">
        <v>0.10346869379282</v>
      </c>
      <c r="F20004">
        <v>-7.1932312011719004</v>
      </c>
      <c r="G20004">
        <v>1842.2968383789</v>
      </c>
      <c r="H20004">
        <v>43.953196864943202</v>
      </c>
    </row>
    <row r="20005" spans="1:8" hidden="1" x14ac:dyDescent="0.25">
      <c r="A20005" t="s">
        <v>9</v>
      </c>
      <c r="B20005" s="1">
        <v>1997</v>
      </c>
      <c r="C20005" s="1">
        <v>10</v>
      </c>
      <c r="D20005" s="1">
        <v>7</v>
      </c>
      <c r="E20005">
        <v>0.101526409387589</v>
      </c>
      <c r="F20005">
        <v>-7.1823059082031504</v>
      </c>
      <c r="G20005">
        <v>1842.2968383789</v>
      </c>
      <c r="H20005">
        <v>43.953196864943202</v>
      </c>
    </row>
    <row r="20006" spans="1:8" hidden="1" x14ac:dyDescent="0.25">
      <c r="A20006" t="s">
        <v>9</v>
      </c>
      <c r="B20006" s="1">
        <v>1997</v>
      </c>
      <c r="C20006" s="1">
        <v>10</v>
      </c>
      <c r="D20006" s="1">
        <v>8</v>
      </c>
      <c r="E20006">
        <v>9.9933326244354206E-2</v>
      </c>
      <c r="F20006">
        <v>-8.3920837402343995</v>
      </c>
      <c r="G20006">
        <v>1842.2968383789</v>
      </c>
      <c r="H20006">
        <v>43.953196864943202</v>
      </c>
    </row>
    <row r="20007" spans="1:8" hidden="1" x14ac:dyDescent="0.25">
      <c r="A20007" t="s">
        <v>9</v>
      </c>
      <c r="B20007" s="1">
        <v>1997</v>
      </c>
      <c r="C20007" s="1">
        <v>10</v>
      </c>
      <c r="D20007" s="1">
        <v>9</v>
      </c>
      <c r="E20007">
        <v>9.8476909101009397E-2</v>
      </c>
      <c r="F20007">
        <v>-8.3189331054687692</v>
      </c>
      <c r="G20007">
        <v>1842.2968383789</v>
      </c>
      <c r="H20007">
        <v>43.953196864943202</v>
      </c>
    </row>
    <row r="20008" spans="1:8" hidden="1" x14ac:dyDescent="0.25">
      <c r="A20008" t="s">
        <v>9</v>
      </c>
      <c r="B20008" s="1">
        <v>1997</v>
      </c>
      <c r="C20008" s="1">
        <v>10</v>
      </c>
      <c r="D20008" s="1">
        <v>10</v>
      </c>
      <c r="E20008">
        <v>9.67435613274574E-2</v>
      </c>
      <c r="F20008">
        <v>-8.8180786132812692</v>
      </c>
      <c r="G20008">
        <v>1842.2968383789</v>
      </c>
      <c r="H20008">
        <v>43.953196864943202</v>
      </c>
    </row>
    <row r="20009" spans="1:8" hidden="1" x14ac:dyDescent="0.25">
      <c r="A20009" t="s">
        <v>9</v>
      </c>
      <c r="B20009" s="1">
        <v>1997</v>
      </c>
      <c r="C20009" s="1">
        <v>10</v>
      </c>
      <c r="D20009" s="1">
        <v>11</v>
      </c>
      <c r="E20009">
        <v>9.6761904656887096E-2</v>
      </c>
      <c r="F20009">
        <v>-7.4024597167969004</v>
      </c>
      <c r="G20009">
        <v>1842.2968383789</v>
      </c>
      <c r="H20009">
        <v>43.953196864943202</v>
      </c>
    </row>
    <row r="20010" spans="1:8" hidden="1" x14ac:dyDescent="0.25">
      <c r="A20010" t="s">
        <v>9</v>
      </c>
      <c r="B20010" s="1">
        <v>1997</v>
      </c>
      <c r="C20010" s="1">
        <v>10</v>
      </c>
      <c r="D20010" s="1">
        <v>12</v>
      </c>
      <c r="E20010">
        <v>0.113225996494293</v>
      </c>
      <c r="F20010">
        <v>-7.7307678222656504</v>
      </c>
      <c r="G20010">
        <v>1842.2968383789</v>
      </c>
      <c r="H20010">
        <v>43.953196864943202</v>
      </c>
    </row>
    <row r="20011" spans="1:8" hidden="1" x14ac:dyDescent="0.25">
      <c r="A20011" t="s">
        <v>9</v>
      </c>
      <c r="B20011" s="1">
        <v>1997</v>
      </c>
      <c r="C20011" s="1">
        <v>10</v>
      </c>
      <c r="D20011" s="1">
        <v>13</v>
      </c>
      <c r="E20011">
        <v>0.124564550817013</v>
      </c>
      <c r="F20011">
        <v>-9.0375305175781495</v>
      </c>
      <c r="G20011">
        <v>1842.2968383789</v>
      </c>
      <c r="H20011">
        <v>43.953196864943202</v>
      </c>
    </row>
    <row r="20012" spans="1:8" hidden="1" x14ac:dyDescent="0.25">
      <c r="A20012" t="s">
        <v>9</v>
      </c>
      <c r="B20012" s="1">
        <v>1997</v>
      </c>
      <c r="C20012" s="1">
        <v>10</v>
      </c>
      <c r="D20012" s="1">
        <v>14</v>
      </c>
      <c r="E20012">
        <v>0.12621323764324199</v>
      </c>
      <c r="F20012">
        <v>-10.9900451660156</v>
      </c>
      <c r="G20012">
        <v>1842.2968383789</v>
      </c>
      <c r="H20012">
        <v>43.953196864943202</v>
      </c>
    </row>
    <row r="20013" spans="1:8" hidden="1" x14ac:dyDescent="0.25">
      <c r="A20013" t="s">
        <v>9</v>
      </c>
      <c r="B20013" s="1">
        <v>1997</v>
      </c>
      <c r="C20013" s="1">
        <v>10</v>
      </c>
      <c r="D20013" s="1">
        <v>15</v>
      </c>
      <c r="E20013">
        <v>0.126567378640175</v>
      </c>
      <c r="F20013">
        <v>-12.9970947265625</v>
      </c>
      <c r="G20013">
        <v>1842.2968383789</v>
      </c>
      <c r="H20013">
        <v>43.953196864943202</v>
      </c>
    </row>
    <row r="20014" spans="1:8" hidden="1" x14ac:dyDescent="0.25">
      <c r="A20014" t="s">
        <v>9</v>
      </c>
      <c r="B20014" s="1">
        <v>1997</v>
      </c>
      <c r="C20014" s="1">
        <v>10</v>
      </c>
      <c r="D20014" s="1">
        <v>16</v>
      </c>
      <c r="E20014">
        <v>0.13759450614452401</v>
      </c>
      <c r="F20014">
        <v>-12.3474365234375</v>
      </c>
      <c r="G20014">
        <v>1842.2968383789</v>
      </c>
      <c r="H20014">
        <v>43.953196864943202</v>
      </c>
    </row>
    <row r="20015" spans="1:8" hidden="1" x14ac:dyDescent="0.25">
      <c r="A20015" t="s">
        <v>9</v>
      </c>
      <c r="B20015" s="1">
        <v>1997</v>
      </c>
      <c r="C20015" s="1">
        <v>10</v>
      </c>
      <c r="D20015" s="1">
        <v>17</v>
      </c>
      <c r="E20015">
        <v>0.14016318321228</v>
      </c>
      <c r="F20015">
        <v>-14.8655029296875</v>
      </c>
      <c r="G20015">
        <v>1842.2968383789</v>
      </c>
      <c r="H20015">
        <v>43.953196864943202</v>
      </c>
    </row>
    <row r="20016" spans="1:8" hidden="1" x14ac:dyDescent="0.25">
      <c r="A20016" t="s">
        <v>9</v>
      </c>
      <c r="B20016" s="1">
        <v>1997</v>
      </c>
      <c r="C20016" s="1">
        <v>10</v>
      </c>
      <c r="D20016" s="1">
        <v>18</v>
      </c>
      <c r="E20016">
        <v>0.14127999544143699</v>
      </c>
      <c r="F20016">
        <v>-16.199182128906301</v>
      </c>
      <c r="G20016">
        <v>1842.2968383789</v>
      </c>
      <c r="H20016">
        <v>43.953196864943202</v>
      </c>
    </row>
    <row r="20017" spans="1:8" hidden="1" x14ac:dyDescent="0.25">
      <c r="A20017" t="s">
        <v>9</v>
      </c>
      <c r="B20017" s="1">
        <v>1997</v>
      </c>
      <c r="C20017" s="1">
        <v>10</v>
      </c>
      <c r="D20017" s="1">
        <v>19</v>
      </c>
      <c r="E20017">
        <v>0.15678241848945601</v>
      </c>
      <c r="F20017">
        <v>-15.547448730468799</v>
      </c>
      <c r="G20017">
        <v>1842.2968383789</v>
      </c>
      <c r="H20017">
        <v>43.953196864943202</v>
      </c>
    </row>
    <row r="20018" spans="1:8" hidden="1" x14ac:dyDescent="0.25">
      <c r="A20018" t="s">
        <v>9</v>
      </c>
      <c r="B20018" s="1">
        <v>1997</v>
      </c>
      <c r="C20018" s="1">
        <v>10</v>
      </c>
      <c r="D20018" s="1">
        <v>20</v>
      </c>
      <c r="E20018">
        <v>0.156566843390465</v>
      </c>
      <c r="F20018">
        <v>-16.184838867187501</v>
      </c>
      <c r="G20018">
        <v>1842.2968383789</v>
      </c>
      <c r="H20018">
        <v>43.953196864943202</v>
      </c>
    </row>
    <row r="20019" spans="1:8" hidden="1" x14ac:dyDescent="0.25">
      <c r="A20019" t="s">
        <v>9</v>
      </c>
      <c r="B20019" s="1">
        <v>1997</v>
      </c>
      <c r="C20019" s="1">
        <v>10</v>
      </c>
      <c r="D20019" s="1">
        <v>21</v>
      </c>
      <c r="E20019">
        <v>0.167080357670784</v>
      </c>
      <c r="F20019">
        <v>-9.9905639648437692</v>
      </c>
      <c r="G20019">
        <v>1842.2968383789</v>
      </c>
      <c r="H20019">
        <v>43.953196864943202</v>
      </c>
    </row>
    <row r="20020" spans="1:8" hidden="1" x14ac:dyDescent="0.25">
      <c r="A20020" t="s">
        <v>9</v>
      </c>
      <c r="B20020" s="1">
        <v>1997</v>
      </c>
      <c r="C20020" s="1">
        <v>10</v>
      </c>
      <c r="D20020" s="1">
        <v>22</v>
      </c>
      <c r="E20020">
        <v>0.16752654314041099</v>
      </c>
      <c r="F20020">
        <v>-11.7971130371094</v>
      </c>
      <c r="G20020">
        <v>1842.2968383789</v>
      </c>
      <c r="H20020">
        <v>43.953196864943202</v>
      </c>
    </row>
    <row r="20021" spans="1:8" hidden="1" x14ac:dyDescent="0.25">
      <c r="A20021" t="s">
        <v>9</v>
      </c>
      <c r="B20021" s="1">
        <v>1997</v>
      </c>
      <c r="C20021" s="1">
        <v>10</v>
      </c>
      <c r="D20021" s="1">
        <v>23</v>
      </c>
      <c r="E20021">
        <v>0.16718398034572601</v>
      </c>
      <c r="F20021">
        <v>-12.2261901855469</v>
      </c>
      <c r="G20021">
        <v>1842.2968383789</v>
      </c>
      <c r="H20021">
        <v>43.953196864943202</v>
      </c>
    </row>
    <row r="20022" spans="1:8" hidden="1" x14ac:dyDescent="0.25">
      <c r="A20022" t="s">
        <v>9</v>
      </c>
      <c r="B20022" s="1">
        <v>1997</v>
      </c>
      <c r="C20022" s="1">
        <v>10</v>
      </c>
      <c r="D20022" s="1">
        <v>24</v>
      </c>
      <c r="E20022">
        <v>0.16728650033473999</v>
      </c>
      <c r="F20022">
        <v>-9.6079650878906495</v>
      </c>
      <c r="G20022">
        <v>1842.2968383789</v>
      </c>
      <c r="H20022">
        <v>43.953196864943202</v>
      </c>
    </row>
    <row r="20023" spans="1:8" hidden="1" x14ac:dyDescent="0.25">
      <c r="A20023" t="s">
        <v>9</v>
      </c>
      <c r="B20023" s="1">
        <v>1997</v>
      </c>
      <c r="C20023" s="1">
        <v>10</v>
      </c>
      <c r="D20023" s="1">
        <v>25</v>
      </c>
      <c r="E20023">
        <v>0.167725935578346</v>
      </c>
      <c r="F20023">
        <v>-8.3285461425781495</v>
      </c>
      <c r="G20023">
        <v>1842.2968383789</v>
      </c>
      <c r="H20023">
        <v>43.953196864943202</v>
      </c>
    </row>
    <row r="20024" spans="1:8" hidden="1" x14ac:dyDescent="0.25">
      <c r="A20024" t="s">
        <v>9</v>
      </c>
      <c r="B20024" s="1">
        <v>1997</v>
      </c>
      <c r="C20024" s="1">
        <v>10</v>
      </c>
      <c r="D20024" s="1">
        <v>26</v>
      </c>
      <c r="E20024">
        <v>0.170735523104668</v>
      </c>
      <c r="F20024">
        <v>-7.6662231445312701</v>
      </c>
      <c r="G20024">
        <v>1842.2968383789</v>
      </c>
      <c r="H20024">
        <v>43.953196864943202</v>
      </c>
    </row>
    <row r="20025" spans="1:8" hidden="1" x14ac:dyDescent="0.25">
      <c r="A20025" t="s">
        <v>9</v>
      </c>
      <c r="B20025" s="1">
        <v>1997</v>
      </c>
      <c r="C20025" s="1">
        <v>10</v>
      </c>
      <c r="D20025" s="1">
        <v>27</v>
      </c>
      <c r="E20025">
        <v>0.18064899742603299</v>
      </c>
      <c r="F20025">
        <v>-12.623010253906299</v>
      </c>
      <c r="G20025">
        <v>1842.2968383789</v>
      </c>
      <c r="H20025">
        <v>43.953196864943202</v>
      </c>
    </row>
    <row r="20026" spans="1:8" hidden="1" x14ac:dyDescent="0.25">
      <c r="A20026" t="s">
        <v>9</v>
      </c>
      <c r="B20026" s="1">
        <v>1997</v>
      </c>
      <c r="C20026" s="1">
        <v>10</v>
      </c>
      <c r="D20026" s="1">
        <v>28</v>
      </c>
      <c r="E20026">
        <v>0.179649487137794</v>
      </c>
      <c r="F20026">
        <v>-23.754159545898499</v>
      </c>
      <c r="G20026">
        <v>1842.2968383789</v>
      </c>
      <c r="H20026">
        <v>43.953196864943202</v>
      </c>
    </row>
    <row r="20027" spans="1:8" hidden="1" x14ac:dyDescent="0.25">
      <c r="A20027" t="s">
        <v>9</v>
      </c>
      <c r="B20027" s="1">
        <v>1997</v>
      </c>
      <c r="C20027" s="1">
        <v>10</v>
      </c>
      <c r="D20027" s="1">
        <v>29</v>
      </c>
      <c r="E20027">
        <v>0.17873357236385301</v>
      </c>
      <c r="F20027">
        <v>-25.4867950439453</v>
      </c>
      <c r="G20027">
        <v>1842.2968383789</v>
      </c>
      <c r="H20027">
        <v>43.953196864943202</v>
      </c>
    </row>
    <row r="20028" spans="1:8" hidden="1" x14ac:dyDescent="0.25">
      <c r="A20028" t="s">
        <v>9</v>
      </c>
      <c r="B20028" s="1">
        <v>1997</v>
      </c>
      <c r="C20028" s="1">
        <v>10</v>
      </c>
      <c r="D20028" s="1">
        <v>30</v>
      </c>
      <c r="E20028">
        <v>0.17817990481853499</v>
      </c>
      <c r="F20028">
        <v>-22.2616973876953</v>
      </c>
      <c r="G20028">
        <v>1842.2968383789</v>
      </c>
      <c r="H20028">
        <v>43.953196864943202</v>
      </c>
    </row>
    <row r="20029" spans="1:8" hidden="1" x14ac:dyDescent="0.25">
      <c r="A20029" t="s">
        <v>9</v>
      </c>
      <c r="B20029" s="1">
        <v>1997</v>
      </c>
      <c r="C20029" s="1">
        <v>10</v>
      </c>
      <c r="D20029" s="1">
        <v>31</v>
      </c>
      <c r="E20029">
        <v>0.17726023495197299</v>
      </c>
      <c r="F20029">
        <v>-16.978845214843801</v>
      </c>
      <c r="G20029">
        <v>1842.2968383789</v>
      </c>
      <c r="H20029">
        <v>43.953196864943202</v>
      </c>
    </row>
    <row r="20030" spans="1:8" hidden="1" x14ac:dyDescent="0.25">
      <c r="A20030" t="s">
        <v>9</v>
      </c>
      <c r="B20030" s="1">
        <v>1997</v>
      </c>
      <c r="C20030" s="1">
        <v>11</v>
      </c>
      <c r="D20030" s="1">
        <v>1</v>
      </c>
      <c r="E20030">
        <v>0.17649687826633501</v>
      </c>
      <c r="F20030">
        <v>-14.0613952636719</v>
      </c>
      <c r="G20030">
        <v>1842.2968383789</v>
      </c>
      <c r="H20030">
        <v>43.953196864943202</v>
      </c>
    </row>
    <row r="20031" spans="1:8" hidden="1" x14ac:dyDescent="0.25">
      <c r="A20031" t="s">
        <v>9</v>
      </c>
      <c r="B20031" s="1">
        <v>1997</v>
      </c>
      <c r="C20031" s="1">
        <v>11</v>
      </c>
      <c r="D20031" s="1">
        <v>2</v>
      </c>
      <c r="E20031">
        <v>0.17728181183338201</v>
      </c>
      <c r="F20031">
        <v>-13.7574401855469</v>
      </c>
      <c r="G20031">
        <v>1842.2968383789</v>
      </c>
      <c r="H20031">
        <v>43.953196864943202</v>
      </c>
    </row>
    <row r="20032" spans="1:8" hidden="1" x14ac:dyDescent="0.25">
      <c r="A20032" t="s">
        <v>9</v>
      </c>
      <c r="B20032" s="1">
        <v>1997</v>
      </c>
      <c r="C20032" s="1">
        <v>11</v>
      </c>
      <c r="D20032" s="1">
        <v>3</v>
      </c>
      <c r="E20032">
        <v>0.17954701185226399</v>
      </c>
      <c r="F20032">
        <v>-13.8250061035156</v>
      </c>
      <c r="G20032">
        <v>1842.2968383789</v>
      </c>
      <c r="H20032">
        <v>43.953196864943202</v>
      </c>
    </row>
    <row r="20033" spans="1:8" hidden="1" x14ac:dyDescent="0.25">
      <c r="A20033" t="s">
        <v>9</v>
      </c>
      <c r="B20033" s="1">
        <v>1997</v>
      </c>
      <c r="C20033" s="1">
        <v>11</v>
      </c>
      <c r="D20033" s="1">
        <v>4</v>
      </c>
      <c r="E20033">
        <v>0.183455765247345</v>
      </c>
      <c r="F20033">
        <v>-12.4125915527344</v>
      </c>
      <c r="G20033">
        <v>1842.2968383789</v>
      </c>
      <c r="H20033">
        <v>43.953196864943202</v>
      </c>
    </row>
    <row r="20034" spans="1:8" hidden="1" x14ac:dyDescent="0.25">
      <c r="A20034" t="s">
        <v>9</v>
      </c>
      <c r="B20034" s="1">
        <v>1997</v>
      </c>
      <c r="C20034" s="1">
        <v>11</v>
      </c>
      <c r="D20034" s="1">
        <v>5</v>
      </c>
      <c r="E20034">
        <v>0.18768839538097401</v>
      </c>
      <c r="F20034">
        <v>-6.6271911621094004</v>
      </c>
      <c r="G20034">
        <v>1842.2968383789</v>
      </c>
      <c r="H20034">
        <v>43.953196864943202</v>
      </c>
    </row>
    <row r="20035" spans="1:8" hidden="1" x14ac:dyDescent="0.25">
      <c r="A20035" t="s">
        <v>9</v>
      </c>
      <c r="B20035" s="1">
        <v>1997</v>
      </c>
      <c r="C20035" s="1">
        <v>11</v>
      </c>
      <c r="D20035" s="1">
        <v>6</v>
      </c>
      <c r="E20035">
        <v>0.19889742136001601</v>
      </c>
      <c r="F20035">
        <v>-11.2223449707031</v>
      </c>
      <c r="G20035">
        <v>1842.2968383789</v>
      </c>
      <c r="H20035">
        <v>43.953196864943202</v>
      </c>
    </row>
    <row r="20036" spans="1:8" hidden="1" x14ac:dyDescent="0.25">
      <c r="A20036" t="s">
        <v>9</v>
      </c>
      <c r="B20036" s="1">
        <v>1997</v>
      </c>
      <c r="C20036" s="1">
        <v>11</v>
      </c>
      <c r="D20036" s="1">
        <v>7</v>
      </c>
      <c r="E20036">
        <v>0.19963233172893499</v>
      </c>
      <c r="F20036">
        <v>-15.0457702636719</v>
      </c>
      <c r="G20036">
        <v>1842.2968383789</v>
      </c>
      <c r="H20036">
        <v>43.953196864943202</v>
      </c>
    </row>
    <row r="20037" spans="1:8" hidden="1" x14ac:dyDescent="0.25">
      <c r="A20037" t="s">
        <v>9</v>
      </c>
      <c r="B20037" s="1">
        <v>1997</v>
      </c>
      <c r="C20037" s="1">
        <v>11</v>
      </c>
      <c r="D20037" s="1">
        <v>8</v>
      </c>
      <c r="E20037">
        <v>0.20006521046161699</v>
      </c>
      <c r="F20037">
        <v>-16.431390380859401</v>
      </c>
      <c r="G20037">
        <v>1842.2968383789</v>
      </c>
      <c r="H20037">
        <v>43.953196864943202</v>
      </c>
    </row>
    <row r="20038" spans="1:8" hidden="1" x14ac:dyDescent="0.25">
      <c r="A20038" t="s">
        <v>9</v>
      </c>
      <c r="B20038" s="1">
        <v>1997</v>
      </c>
      <c r="C20038" s="1">
        <v>11</v>
      </c>
      <c r="D20038" s="1">
        <v>9</v>
      </c>
      <c r="E20038">
        <v>0.200062230229378</v>
      </c>
      <c r="F20038">
        <v>-15.8344970703125</v>
      </c>
      <c r="G20038">
        <v>1842.2968383789</v>
      </c>
      <c r="H20038">
        <v>43.953196864943202</v>
      </c>
    </row>
    <row r="20039" spans="1:8" hidden="1" x14ac:dyDescent="0.25">
      <c r="A20039" t="s">
        <v>9</v>
      </c>
      <c r="B20039" s="1">
        <v>1997</v>
      </c>
      <c r="C20039" s="1">
        <v>11</v>
      </c>
      <c r="D20039" s="1">
        <v>10</v>
      </c>
      <c r="E20039">
        <v>0.19986204802990001</v>
      </c>
      <c r="F20039">
        <v>-10.0001159667969</v>
      </c>
      <c r="G20039">
        <v>1842.2968383789</v>
      </c>
      <c r="H20039">
        <v>43.953196864943202</v>
      </c>
    </row>
    <row r="20040" spans="1:8" hidden="1" x14ac:dyDescent="0.25">
      <c r="A20040" t="s">
        <v>9</v>
      </c>
      <c r="B20040" s="1">
        <v>1997</v>
      </c>
      <c r="C20040" s="1">
        <v>11</v>
      </c>
      <c r="D20040" s="1">
        <v>11</v>
      </c>
      <c r="E20040">
        <v>0.19909547269344299</v>
      </c>
      <c r="F20040">
        <v>-10.745263671875</v>
      </c>
      <c r="G20040">
        <v>1842.2968383789</v>
      </c>
      <c r="H20040">
        <v>43.953196864943202</v>
      </c>
    </row>
    <row r="20041" spans="1:8" hidden="1" x14ac:dyDescent="0.25">
      <c r="A20041" t="s">
        <v>9</v>
      </c>
      <c r="B20041" s="1">
        <v>1997</v>
      </c>
      <c r="C20041" s="1">
        <v>11</v>
      </c>
      <c r="D20041" s="1">
        <v>12</v>
      </c>
      <c r="E20041">
        <v>0.197305217385292</v>
      </c>
      <c r="F20041">
        <v>-13.408776855468799</v>
      </c>
      <c r="G20041">
        <v>1842.2968383789</v>
      </c>
      <c r="H20041">
        <v>43.953196864943202</v>
      </c>
    </row>
    <row r="20042" spans="1:8" hidden="1" x14ac:dyDescent="0.25">
      <c r="A20042" t="s">
        <v>9</v>
      </c>
      <c r="B20042" s="1">
        <v>1997</v>
      </c>
      <c r="C20042" s="1">
        <v>11</v>
      </c>
      <c r="D20042" s="1">
        <v>13</v>
      </c>
      <c r="E20042">
        <v>0.196377173066139</v>
      </c>
      <c r="F20042">
        <v>-14.0136657714844</v>
      </c>
      <c r="G20042">
        <v>1842.2968383789</v>
      </c>
      <c r="H20042">
        <v>43.953196864943202</v>
      </c>
    </row>
    <row r="20043" spans="1:8" hidden="1" x14ac:dyDescent="0.25">
      <c r="A20043" t="s">
        <v>9</v>
      </c>
      <c r="B20043" s="1">
        <v>1997</v>
      </c>
      <c r="C20043" s="1">
        <v>11</v>
      </c>
      <c r="D20043" s="1">
        <v>14</v>
      </c>
      <c r="E20043">
        <v>0.19689203798770899</v>
      </c>
      <c r="F20043">
        <v>-15.3283630371094</v>
      </c>
      <c r="G20043">
        <v>1842.2968383789</v>
      </c>
      <c r="H20043">
        <v>43.953196864943202</v>
      </c>
    </row>
    <row r="20044" spans="1:8" hidden="1" x14ac:dyDescent="0.25">
      <c r="A20044" t="s">
        <v>9</v>
      </c>
      <c r="B20044" s="1">
        <v>1997</v>
      </c>
      <c r="C20044" s="1">
        <v>11</v>
      </c>
      <c r="D20044" s="1">
        <v>15</v>
      </c>
      <c r="E20044">
        <v>0.197917655110359</v>
      </c>
      <c r="F20044">
        <v>-15.9749084472656</v>
      </c>
      <c r="G20044">
        <v>1842.2968383789</v>
      </c>
      <c r="H20044">
        <v>43.953196864943202</v>
      </c>
    </row>
    <row r="20045" spans="1:8" hidden="1" x14ac:dyDescent="0.25">
      <c r="A20045" t="s">
        <v>9</v>
      </c>
      <c r="B20045" s="1">
        <v>1997</v>
      </c>
      <c r="C20045" s="1">
        <v>11</v>
      </c>
      <c r="D20045" s="1">
        <v>16</v>
      </c>
      <c r="E20045">
        <v>0.19764204323291801</v>
      </c>
      <c r="F20045">
        <v>-19.481225585937501</v>
      </c>
      <c r="G20045">
        <v>1842.2968383789</v>
      </c>
      <c r="H20045">
        <v>43.953196864943202</v>
      </c>
    </row>
    <row r="20046" spans="1:8" hidden="1" x14ac:dyDescent="0.25">
      <c r="A20046" t="s">
        <v>9</v>
      </c>
      <c r="B20046" s="1">
        <v>1997</v>
      </c>
      <c r="C20046" s="1">
        <v>11</v>
      </c>
      <c r="D20046" s="1">
        <v>17</v>
      </c>
      <c r="E20046">
        <v>0.19688867032527901</v>
      </c>
      <c r="F20046">
        <v>-25.911050415039099</v>
      </c>
      <c r="G20046">
        <v>1842.2968383789</v>
      </c>
      <c r="H20046">
        <v>43.953196864943202</v>
      </c>
    </row>
    <row r="20047" spans="1:8" hidden="1" x14ac:dyDescent="0.25">
      <c r="A20047" t="s">
        <v>9</v>
      </c>
      <c r="B20047" s="1">
        <v>1997</v>
      </c>
      <c r="C20047" s="1">
        <v>11</v>
      </c>
      <c r="D20047" s="1">
        <v>18</v>
      </c>
      <c r="E20047">
        <v>0.19627903401851701</v>
      </c>
      <c r="F20047">
        <v>-26.670449829101599</v>
      </c>
      <c r="G20047">
        <v>1842.2968383789</v>
      </c>
      <c r="H20047">
        <v>43.953196864943202</v>
      </c>
    </row>
    <row r="20048" spans="1:8" hidden="1" x14ac:dyDescent="0.25">
      <c r="A20048" t="s">
        <v>9</v>
      </c>
      <c r="B20048" s="1">
        <v>1997</v>
      </c>
      <c r="C20048" s="1">
        <v>11</v>
      </c>
      <c r="D20048" s="1">
        <v>19</v>
      </c>
      <c r="E20048">
        <v>0.196944549679756</v>
      </c>
      <c r="F20048">
        <v>-22.555947875976599</v>
      </c>
      <c r="G20048">
        <v>1842.2968383789</v>
      </c>
      <c r="H20048">
        <v>43.953196864943202</v>
      </c>
    </row>
    <row r="20049" spans="1:8" hidden="1" x14ac:dyDescent="0.25">
      <c r="A20049" t="s">
        <v>9</v>
      </c>
      <c r="B20049" s="1">
        <v>1997</v>
      </c>
      <c r="C20049" s="1">
        <v>11</v>
      </c>
      <c r="D20049" s="1">
        <v>20</v>
      </c>
      <c r="E20049">
        <v>0.19709615409374201</v>
      </c>
      <c r="F20049">
        <v>-25.4553924560547</v>
      </c>
      <c r="G20049">
        <v>1842.2968383789</v>
      </c>
      <c r="H20049">
        <v>43.953196864943202</v>
      </c>
    </row>
    <row r="20050" spans="1:8" hidden="1" x14ac:dyDescent="0.25">
      <c r="A20050" t="s">
        <v>9</v>
      </c>
      <c r="B20050" s="1">
        <v>1997</v>
      </c>
      <c r="C20050" s="1">
        <v>11</v>
      </c>
      <c r="D20050" s="1">
        <v>21</v>
      </c>
      <c r="E20050">
        <v>0.19724117219448101</v>
      </c>
      <c r="F20050">
        <v>-26.918298339843801</v>
      </c>
      <c r="G20050">
        <v>1842.2968383789</v>
      </c>
      <c r="H20050">
        <v>43.953196864943202</v>
      </c>
    </row>
    <row r="20051" spans="1:8" hidden="1" x14ac:dyDescent="0.25">
      <c r="A20051" t="s">
        <v>9</v>
      </c>
      <c r="B20051" s="1">
        <v>1997</v>
      </c>
      <c r="C20051" s="1">
        <v>11</v>
      </c>
      <c r="D20051" s="1">
        <v>22</v>
      </c>
      <c r="E20051">
        <v>0.19726724922656999</v>
      </c>
      <c r="F20051">
        <v>-25.6231475830078</v>
      </c>
      <c r="G20051">
        <v>1842.2968383789</v>
      </c>
      <c r="H20051">
        <v>43.953196864943202</v>
      </c>
    </row>
    <row r="20052" spans="1:8" hidden="1" x14ac:dyDescent="0.25">
      <c r="A20052" t="s">
        <v>9</v>
      </c>
      <c r="B20052" s="1">
        <v>1997</v>
      </c>
      <c r="C20052" s="1">
        <v>11</v>
      </c>
      <c r="D20052" s="1">
        <v>23</v>
      </c>
      <c r="E20052">
        <v>0.19821830093860601</v>
      </c>
      <c r="F20052">
        <v>-20.954995727539099</v>
      </c>
      <c r="G20052">
        <v>1842.2968383789</v>
      </c>
      <c r="H20052">
        <v>43.953196864943202</v>
      </c>
    </row>
    <row r="20053" spans="1:8" hidden="1" x14ac:dyDescent="0.25">
      <c r="A20053" t="s">
        <v>9</v>
      </c>
      <c r="B20053" s="1">
        <v>1997</v>
      </c>
      <c r="C20053" s="1">
        <v>11</v>
      </c>
      <c r="D20053" s="1">
        <v>24</v>
      </c>
      <c r="E20053">
        <v>0.204413577914238</v>
      </c>
      <c r="F20053">
        <v>-14.2658935546875</v>
      </c>
      <c r="G20053">
        <v>1842.2968383789</v>
      </c>
      <c r="H20053">
        <v>43.953196864943202</v>
      </c>
    </row>
    <row r="20054" spans="1:8" hidden="1" x14ac:dyDescent="0.25">
      <c r="A20054" t="s">
        <v>9</v>
      </c>
      <c r="B20054" s="1">
        <v>1997</v>
      </c>
      <c r="C20054" s="1">
        <v>11</v>
      </c>
      <c r="D20054" s="1">
        <v>25</v>
      </c>
      <c r="E20054">
        <v>0.23851948976516699</v>
      </c>
      <c r="F20054">
        <v>-15.5592590332031</v>
      </c>
      <c r="G20054">
        <v>1842.2968383789</v>
      </c>
      <c r="H20054">
        <v>43.953196864943202</v>
      </c>
    </row>
    <row r="20055" spans="1:8" hidden="1" x14ac:dyDescent="0.25">
      <c r="A20055" t="s">
        <v>9</v>
      </c>
      <c r="B20055" s="1">
        <v>1997</v>
      </c>
      <c r="C20055" s="1">
        <v>11</v>
      </c>
      <c r="D20055" s="1">
        <v>26</v>
      </c>
      <c r="E20055">
        <v>0.25055935978889499</v>
      </c>
      <c r="F20055">
        <v>-22.471444702148499</v>
      </c>
      <c r="G20055">
        <v>1842.2968383789</v>
      </c>
      <c r="H20055">
        <v>43.953196864943202</v>
      </c>
    </row>
    <row r="20056" spans="1:8" hidden="1" x14ac:dyDescent="0.25">
      <c r="A20056" t="s">
        <v>9</v>
      </c>
      <c r="B20056" s="1">
        <v>1997</v>
      </c>
      <c r="C20056" s="1">
        <v>11</v>
      </c>
      <c r="D20056" s="1">
        <v>27</v>
      </c>
      <c r="E20056">
        <v>0.25294122099876398</v>
      </c>
      <c r="F20056">
        <v>-26.506387329101599</v>
      </c>
      <c r="G20056">
        <v>1842.2968383789</v>
      </c>
      <c r="H20056">
        <v>43.953196864943202</v>
      </c>
    </row>
    <row r="20057" spans="1:8" hidden="1" x14ac:dyDescent="0.25">
      <c r="A20057" t="s">
        <v>9</v>
      </c>
      <c r="B20057" s="1">
        <v>1997</v>
      </c>
      <c r="C20057" s="1">
        <v>11</v>
      </c>
      <c r="D20057" s="1">
        <v>28</v>
      </c>
      <c r="E20057">
        <v>0.25230300426483199</v>
      </c>
      <c r="F20057">
        <v>-28.5103546142578</v>
      </c>
      <c r="G20057">
        <v>1842.2968383789</v>
      </c>
      <c r="H20057">
        <v>43.953196864943202</v>
      </c>
    </row>
    <row r="20058" spans="1:8" hidden="1" x14ac:dyDescent="0.25">
      <c r="A20058" t="s">
        <v>9</v>
      </c>
      <c r="B20058" s="1">
        <v>1997</v>
      </c>
      <c r="C20058" s="1">
        <v>11</v>
      </c>
      <c r="D20058" s="1">
        <v>29</v>
      </c>
      <c r="E20058">
        <v>0.25143277645111101</v>
      </c>
      <c r="F20058">
        <v>-26.2841278076172</v>
      </c>
      <c r="G20058">
        <v>1842.2968383789</v>
      </c>
      <c r="H20058">
        <v>43.953196864943202</v>
      </c>
    </row>
    <row r="20059" spans="1:8" hidden="1" x14ac:dyDescent="0.25">
      <c r="A20059" t="s">
        <v>9</v>
      </c>
      <c r="B20059" s="1">
        <v>1997</v>
      </c>
      <c r="C20059" s="1">
        <v>11</v>
      </c>
      <c r="D20059" s="1">
        <v>30</v>
      </c>
      <c r="E20059">
        <v>0.252152949571609</v>
      </c>
      <c r="F20059">
        <v>-20.546716308593801</v>
      </c>
      <c r="G20059">
        <v>1842.2968383789</v>
      </c>
      <c r="H20059">
        <v>43.953196864943202</v>
      </c>
    </row>
    <row r="20060" spans="1:8" hidden="1" x14ac:dyDescent="0.25">
      <c r="A20060" t="s">
        <v>9</v>
      </c>
      <c r="B20060" s="1">
        <v>1997</v>
      </c>
      <c r="C20060" s="1">
        <v>12</v>
      </c>
      <c r="D20060" s="1">
        <v>1</v>
      </c>
      <c r="E20060">
        <v>0.25610268115997298</v>
      </c>
      <c r="F20060">
        <v>-18.956750488281301</v>
      </c>
      <c r="G20060">
        <v>1842.2968383789</v>
      </c>
      <c r="H20060">
        <v>43.953196864943202</v>
      </c>
    </row>
    <row r="20061" spans="1:8" hidden="1" x14ac:dyDescent="0.25">
      <c r="A20061" t="s">
        <v>9</v>
      </c>
      <c r="B20061" s="1">
        <v>1997</v>
      </c>
      <c r="C20061" s="1">
        <v>12</v>
      </c>
      <c r="D20061" s="1">
        <v>2</v>
      </c>
      <c r="E20061">
        <v>0.256106227636337</v>
      </c>
      <c r="F20061">
        <v>-18.707299804687501</v>
      </c>
      <c r="G20061">
        <v>1842.2968383789</v>
      </c>
      <c r="H20061">
        <v>43.953196864943202</v>
      </c>
    </row>
    <row r="20062" spans="1:8" hidden="1" x14ac:dyDescent="0.25">
      <c r="A20062" t="s">
        <v>9</v>
      </c>
      <c r="B20062" s="1">
        <v>1997</v>
      </c>
      <c r="C20062" s="1">
        <v>12</v>
      </c>
      <c r="D20062" s="1">
        <v>3</v>
      </c>
      <c r="E20062">
        <v>0.254827409982681</v>
      </c>
      <c r="F20062">
        <v>-14.3701416015625</v>
      </c>
      <c r="G20062">
        <v>1842.2968383789</v>
      </c>
      <c r="H20062">
        <v>43.953196864943202</v>
      </c>
    </row>
    <row r="20063" spans="1:8" hidden="1" x14ac:dyDescent="0.25">
      <c r="A20063" t="s">
        <v>9</v>
      </c>
      <c r="B20063" s="1">
        <v>1997</v>
      </c>
      <c r="C20063" s="1">
        <v>12</v>
      </c>
      <c r="D20063" s="1">
        <v>4</v>
      </c>
      <c r="E20063">
        <v>0.254558235406876</v>
      </c>
      <c r="F20063">
        <v>-14.3032470703125</v>
      </c>
      <c r="G20063">
        <v>1842.2968383789</v>
      </c>
      <c r="H20063">
        <v>43.953196864943202</v>
      </c>
    </row>
    <row r="20064" spans="1:8" hidden="1" x14ac:dyDescent="0.25">
      <c r="A20064" t="s">
        <v>9</v>
      </c>
      <c r="B20064" s="1">
        <v>1997</v>
      </c>
      <c r="C20064" s="1">
        <v>12</v>
      </c>
      <c r="D20064" s="1">
        <v>5</v>
      </c>
      <c r="E20064">
        <v>0.25364482402801503</v>
      </c>
      <c r="F20064">
        <v>-15.4022766113281</v>
      </c>
      <c r="G20064">
        <v>1842.2968383789</v>
      </c>
      <c r="H20064">
        <v>43.953196864943202</v>
      </c>
    </row>
    <row r="20065" spans="1:8" hidden="1" x14ac:dyDescent="0.25">
      <c r="A20065" t="s">
        <v>9</v>
      </c>
      <c r="B20065" s="1">
        <v>1997</v>
      </c>
      <c r="C20065" s="1">
        <v>12</v>
      </c>
      <c r="D20065" s="1">
        <v>6</v>
      </c>
      <c r="E20065">
        <v>0.254186391830444</v>
      </c>
      <c r="F20065">
        <v>-18.726464843750001</v>
      </c>
      <c r="G20065">
        <v>1842.2968383789</v>
      </c>
      <c r="H20065">
        <v>43.953196864943202</v>
      </c>
    </row>
    <row r="20066" spans="1:8" hidden="1" x14ac:dyDescent="0.25">
      <c r="A20066" t="s">
        <v>9</v>
      </c>
      <c r="B20066" s="1">
        <v>1997</v>
      </c>
      <c r="C20066" s="1">
        <v>12</v>
      </c>
      <c r="D20066" s="1">
        <v>7</v>
      </c>
      <c r="E20066">
        <v>0.25417283177375799</v>
      </c>
      <c r="F20066">
        <v>-19.622323608398499</v>
      </c>
      <c r="G20066">
        <v>1842.2968383789</v>
      </c>
      <c r="H20066">
        <v>43.953196864943202</v>
      </c>
    </row>
    <row r="20067" spans="1:8" hidden="1" x14ac:dyDescent="0.25">
      <c r="A20067" t="s">
        <v>9</v>
      </c>
      <c r="B20067" s="1">
        <v>1997</v>
      </c>
      <c r="C20067" s="1">
        <v>12</v>
      </c>
      <c r="D20067" s="1">
        <v>8</v>
      </c>
      <c r="E20067">
        <v>0.253810524940491</v>
      </c>
      <c r="F20067">
        <v>-19.383065795898499</v>
      </c>
      <c r="G20067">
        <v>1842.2968383789</v>
      </c>
      <c r="H20067">
        <v>43.953196864943202</v>
      </c>
    </row>
    <row r="20068" spans="1:8" hidden="1" x14ac:dyDescent="0.25">
      <c r="A20068" t="s">
        <v>9</v>
      </c>
      <c r="B20068" s="1">
        <v>1997</v>
      </c>
      <c r="C20068" s="1">
        <v>12</v>
      </c>
      <c r="D20068" s="1">
        <v>9</v>
      </c>
      <c r="E20068">
        <v>0.25352522730827298</v>
      </c>
      <c r="F20068">
        <v>-19.937753295898499</v>
      </c>
      <c r="G20068">
        <v>1842.2968383789</v>
      </c>
      <c r="H20068">
        <v>43.953196864943202</v>
      </c>
    </row>
    <row r="20069" spans="1:8" hidden="1" x14ac:dyDescent="0.25">
      <c r="A20069" t="s">
        <v>9</v>
      </c>
      <c r="B20069" s="1">
        <v>1997</v>
      </c>
      <c r="C20069" s="1">
        <v>12</v>
      </c>
      <c r="D20069" s="1">
        <v>10</v>
      </c>
      <c r="E20069">
        <v>0.25374308228492698</v>
      </c>
      <c r="F20069">
        <v>-21.694482421875001</v>
      </c>
      <c r="G20069">
        <v>1842.2968383789</v>
      </c>
      <c r="H20069">
        <v>43.953196864943202</v>
      </c>
    </row>
    <row r="20070" spans="1:8" hidden="1" x14ac:dyDescent="0.25">
      <c r="A20070" t="s">
        <v>9</v>
      </c>
      <c r="B20070" s="1">
        <v>1997</v>
      </c>
      <c r="C20070" s="1">
        <v>12</v>
      </c>
      <c r="D20070" s="1">
        <v>11</v>
      </c>
      <c r="E20070">
        <v>0.25883004069328303</v>
      </c>
      <c r="F20070">
        <v>-20.9813018798828</v>
      </c>
      <c r="G20070">
        <v>1842.2968383789</v>
      </c>
      <c r="H20070">
        <v>43.953196864943202</v>
      </c>
    </row>
    <row r="20071" spans="1:8" hidden="1" x14ac:dyDescent="0.25">
      <c r="A20071" t="s">
        <v>9</v>
      </c>
      <c r="B20071" s="1">
        <v>1997</v>
      </c>
      <c r="C20071" s="1">
        <v>12</v>
      </c>
      <c r="D20071" s="1">
        <v>12</v>
      </c>
      <c r="E20071">
        <v>0.26985684037208602</v>
      </c>
      <c r="F20071">
        <v>-21.1011444091797</v>
      </c>
      <c r="G20071">
        <v>1842.2968383789</v>
      </c>
      <c r="H20071">
        <v>43.953196864943202</v>
      </c>
    </row>
    <row r="20072" spans="1:8" hidden="1" x14ac:dyDescent="0.25">
      <c r="A20072" t="s">
        <v>9</v>
      </c>
      <c r="B20072" s="1">
        <v>1997</v>
      </c>
      <c r="C20072" s="1">
        <v>12</v>
      </c>
      <c r="D20072" s="1">
        <v>13</v>
      </c>
      <c r="E20072">
        <v>0.27136397361755399</v>
      </c>
      <c r="F20072">
        <v>-23.746377563476599</v>
      </c>
      <c r="G20072">
        <v>1842.2968383789</v>
      </c>
      <c r="H20072">
        <v>43.953196864943202</v>
      </c>
    </row>
    <row r="20073" spans="1:8" hidden="1" x14ac:dyDescent="0.25">
      <c r="A20073" t="s">
        <v>9</v>
      </c>
      <c r="B20073" s="1">
        <v>1997</v>
      </c>
      <c r="C20073" s="1">
        <v>12</v>
      </c>
      <c r="D20073" s="1">
        <v>14</v>
      </c>
      <c r="E20073">
        <v>0.27570930123329201</v>
      </c>
      <c r="F20073">
        <v>-16.018792724609401</v>
      </c>
      <c r="G20073">
        <v>1842.2968383789</v>
      </c>
      <c r="H20073">
        <v>43.953196864943202</v>
      </c>
    </row>
    <row r="20074" spans="1:8" hidden="1" x14ac:dyDescent="0.25">
      <c r="A20074" t="s">
        <v>9</v>
      </c>
      <c r="B20074" s="1">
        <v>1997</v>
      </c>
      <c r="C20074" s="1">
        <v>12</v>
      </c>
      <c r="D20074" s="1">
        <v>15</v>
      </c>
      <c r="E20074">
        <v>0.27747091650962802</v>
      </c>
      <c r="F20074">
        <v>-26.659310913085999</v>
      </c>
      <c r="G20074">
        <v>1842.2968383789</v>
      </c>
      <c r="H20074">
        <v>43.953196864943202</v>
      </c>
    </row>
    <row r="20075" spans="1:8" hidden="1" x14ac:dyDescent="0.25">
      <c r="A20075" t="s">
        <v>9</v>
      </c>
      <c r="B20075" s="1">
        <v>1997</v>
      </c>
      <c r="C20075" s="1">
        <v>12</v>
      </c>
      <c r="D20075" s="1">
        <v>16</v>
      </c>
      <c r="E20075">
        <v>0.27634671330451999</v>
      </c>
      <c r="F20075">
        <v>-29.8152862548828</v>
      </c>
      <c r="G20075">
        <v>1842.2968383789</v>
      </c>
      <c r="H20075">
        <v>43.953196864943202</v>
      </c>
    </row>
    <row r="20076" spans="1:8" hidden="1" x14ac:dyDescent="0.25">
      <c r="A20076" t="s">
        <v>9</v>
      </c>
      <c r="B20076" s="1">
        <v>1997</v>
      </c>
      <c r="C20076" s="1">
        <v>12</v>
      </c>
      <c r="D20076" s="1">
        <v>17</v>
      </c>
      <c r="E20076">
        <v>0.27795791625976601</v>
      </c>
      <c r="F20076">
        <v>-24.925195312500001</v>
      </c>
      <c r="G20076">
        <v>1842.2968383789</v>
      </c>
      <c r="H20076">
        <v>43.953196864943202</v>
      </c>
    </row>
    <row r="20077" spans="1:8" hidden="1" x14ac:dyDescent="0.25">
      <c r="A20077" t="s">
        <v>9</v>
      </c>
      <c r="B20077" s="1">
        <v>1997</v>
      </c>
      <c r="C20077" s="1">
        <v>12</v>
      </c>
      <c r="D20077" s="1">
        <v>18</v>
      </c>
      <c r="E20077">
        <v>0.28137317299842801</v>
      </c>
      <c r="F20077">
        <v>-26.370935058593801</v>
      </c>
      <c r="G20077">
        <v>1842.2968383789</v>
      </c>
      <c r="H20077">
        <v>43.953196864943202</v>
      </c>
    </row>
    <row r="20078" spans="1:8" hidden="1" x14ac:dyDescent="0.25">
      <c r="A20078" t="s">
        <v>9</v>
      </c>
      <c r="B20078" s="1">
        <v>1997</v>
      </c>
      <c r="C20078" s="1">
        <v>12</v>
      </c>
      <c r="D20078" s="1">
        <v>19</v>
      </c>
      <c r="E20078">
        <v>0.280829697847366</v>
      </c>
      <c r="F20078">
        <v>-31.269418334960999</v>
      </c>
      <c r="G20078">
        <v>1842.2968383789</v>
      </c>
      <c r="H20078">
        <v>43.953196864943202</v>
      </c>
    </row>
    <row r="20079" spans="1:8" hidden="1" x14ac:dyDescent="0.25">
      <c r="A20079" t="s">
        <v>9</v>
      </c>
      <c r="B20079" s="1">
        <v>1997</v>
      </c>
      <c r="C20079" s="1">
        <v>12</v>
      </c>
      <c r="D20079" s="1">
        <v>20</v>
      </c>
      <c r="E20079">
        <v>0.28227415680885298</v>
      </c>
      <c r="F20079">
        <v>-27.990731811523499</v>
      </c>
      <c r="G20079">
        <v>1842.2968383789</v>
      </c>
      <c r="H20079">
        <v>43.953196864943202</v>
      </c>
    </row>
    <row r="20080" spans="1:8" hidden="1" x14ac:dyDescent="0.25">
      <c r="A20080" t="s">
        <v>9</v>
      </c>
      <c r="B20080" s="1">
        <v>1997</v>
      </c>
      <c r="C20080" s="1">
        <v>12</v>
      </c>
      <c r="D20080" s="1">
        <v>21</v>
      </c>
      <c r="E20080">
        <v>0.28291296958923301</v>
      </c>
      <c r="F20080">
        <v>-26.240274047851599</v>
      </c>
      <c r="G20080">
        <v>1842.2968383789</v>
      </c>
      <c r="H20080">
        <v>43.953196864943202</v>
      </c>
    </row>
    <row r="20081" spans="1:8" hidden="1" x14ac:dyDescent="0.25">
      <c r="A20081" t="s">
        <v>9</v>
      </c>
      <c r="B20081" s="1">
        <v>1997</v>
      </c>
      <c r="C20081" s="1">
        <v>12</v>
      </c>
      <c r="D20081" s="1">
        <v>22</v>
      </c>
      <c r="E20081">
        <v>0.28437593579292297</v>
      </c>
      <c r="F20081">
        <v>-27.8576141357422</v>
      </c>
      <c r="G20081">
        <v>1842.2968383789</v>
      </c>
      <c r="H20081">
        <v>43.953196864943202</v>
      </c>
    </row>
    <row r="20082" spans="1:8" hidden="1" x14ac:dyDescent="0.25">
      <c r="A20082" t="s">
        <v>9</v>
      </c>
      <c r="B20082" s="1">
        <v>1997</v>
      </c>
      <c r="C20082" s="1">
        <v>12</v>
      </c>
      <c r="D20082" s="1">
        <v>23</v>
      </c>
      <c r="E20082">
        <v>0.28621575236320501</v>
      </c>
      <c r="F20082">
        <v>-24.337289428710999</v>
      </c>
      <c r="G20082">
        <v>1842.2968383789</v>
      </c>
      <c r="H20082">
        <v>43.953196864943202</v>
      </c>
    </row>
    <row r="20083" spans="1:8" hidden="1" x14ac:dyDescent="0.25">
      <c r="A20083" t="s">
        <v>9</v>
      </c>
      <c r="B20083" s="1">
        <v>1997</v>
      </c>
      <c r="C20083" s="1">
        <v>12</v>
      </c>
      <c r="D20083" s="1">
        <v>24</v>
      </c>
      <c r="E20083">
        <v>0.28938612341880798</v>
      </c>
      <c r="F20083">
        <v>-28.9564910888672</v>
      </c>
      <c r="G20083">
        <v>1842.2968383789</v>
      </c>
      <c r="H20083">
        <v>43.953196864943202</v>
      </c>
    </row>
    <row r="20084" spans="1:8" hidden="1" x14ac:dyDescent="0.25">
      <c r="A20084" t="s">
        <v>9</v>
      </c>
      <c r="B20084" s="1">
        <v>1997</v>
      </c>
      <c r="C20084" s="1">
        <v>12</v>
      </c>
      <c r="D20084" s="1">
        <v>25</v>
      </c>
      <c r="E20084">
        <v>0.29491958022117598</v>
      </c>
      <c r="F20084">
        <v>-28.923486328125001</v>
      </c>
      <c r="G20084">
        <v>1842.2968383789</v>
      </c>
      <c r="H20084">
        <v>43.953196864943202</v>
      </c>
    </row>
    <row r="20085" spans="1:8" hidden="1" x14ac:dyDescent="0.25">
      <c r="A20085" t="s">
        <v>9</v>
      </c>
      <c r="B20085" s="1">
        <v>1997</v>
      </c>
      <c r="C20085" s="1">
        <v>12</v>
      </c>
      <c r="D20085" s="1">
        <v>26</v>
      </c>
      <c r="E20085">
        <v>0.29773440957069403</v>
      </c>
      <c r="F20085">
        <v>-29.6005645751953</v>
      </c>
      <c r="G20085">
        <v>1842.2968383789</v>
      </c>
      <c r="H20085">
        <v>43.953196864943202</v>
      </c>
    </row>
    <row r="20086" spans="1:8" hidden="1" x14ac:dyDescent="0.25">
      <c r="A20086" t="s">
        <v>9</v>
      </c>
      <c r="B20086" s="1">
        <v>1997</v>
      </c>
      <c r="C20086" s="1">
        <v>12</v>
      </c>
      <c r="D20086" s="1">
        <v>27</v>
      </c>
      <c r="E20086">
        <v>0.30691218376159701</v>
      </c>
      <c r="F20086">
        <v>-26.315805053710999</v>
      </c>
      <c r="G20086">
        <v>1842.2968383789</v>
      </c>
      <c r="H20086">
        <v>43.953196864943202</v>
      </c>
    </row>
    <row r="20087" spans="1:8" hidden="1" x14ac:dyDescent="0.25">
      <c r="A20087" t="s">
        <v>9</v>
      </c>
      <c r="B20087" s="1">
        <v>1997</v>
      </c>
      <c r="C20087" s="1">
        <v>12</v>
      </c>
      <c r="D20087" s="1">
        <v>28</v>
      </c>
      <c r="E20087">
        <v>0.30663201212883001</v>
      </c>
      <c r="F20087">
        <v>-27.907723999023499</v>
      </c>
      <c r="G20087">
        <v>1842.2968383789</v>
      </c>
      <c r="H20087">
        <v>43.953196864943202</v>
      </c>
    </row>
    <row r="20088" spans="1:8" hidden="1" x14ac:dyDescent="0.25">
      <c r="A20088" t="s">
        <v>9</v>
      </c>
      <c r="B20088" s="1">
        <v>1997</v>
      </c>
      <c r="C20088" s="1">
        <v>12</v>
      </c>
      <c r="D20088" s="1">
        <v>29</v>
      </c>
      <c r="E20088">
        <v>0.30637100338935902</v>
      </c>
      <c r="F20088">
        <v>-32.201852416992203</v>
      </c>
      <c r="G20088">
        <v>1842.2968383789</v>
      </c>
      <c r="H20088">
        <v>43.953196864943202</v>
      </c>
    </row>
    <row r="20089" spans="1:8" hidden="1" x14ac:dyDescent="0.25">
      <c r="A20089" t="s">
        <v>9</v>
      </c>
      <c r="B20089" s="1">
        <v>1997</v>
      </c>
      <c r="C20089" s="1">
        <v>12</v>
      </c>
      <c r="D20089" s="1">
        <v>30</v>
      </c>
      <c r="E20089">
        <v>0.306117743253708</v>
      </c>
      <c r="F20089">
        <v>-33.271127319336003</v>
      </c>
      <c r="G20089">
        <v>1842.2968383789</v>
      </c>
      <c r="H20089">
        <v>43.953196864943202</v>
      </c>
    </row>
    <row r="20090" spans="1:8" hidden="1" x14ac:dyDescent="0.25">
      <c r="A20090" t="s">
        <v>9</v>
      </c>
      <c r="B20090" s="1">
        <v>1997</v>
      </c>
      <c r="C20090" s="1">
        <v>12</v>
      </c>
      <c r="D20090" s="1">
        <v>31</v>
      </c>
      <c r="E20090">
        <v>0.30568572878837602</v>
      </c>
      <c r="F20090">
        <v>-36.256845092773503</v>
      </c>
      <c r="G20090">
        <v>1842.2968383789</v>
      </c>
      <c r="H20090">
        <v>43.953196864943202</v>
      </c>
    </row>
    <row r="20091" spans="1:8" hidden="1" x14ac:dyDescent="0.25">
      <c r="A20091" t="s">
        <v>9</v>
      </c>
      <c r="B20091" s="1">
        <v>1998</v>
      </c>
      <c r="C20091" s="1">
        <v>1</v>
      </c>
      <c r="D20091" s="1">
        <v>1</v>
      </c>
      <c r="E20091">
        <v>0.30520048737525901</v>
      </c>
      <c r="F20091">
        <v>-40.3600860595703</v>
      </c>
      <c r="G20091">
        <v>0</v>
      </c>
      <c r="H20091">
        <v>0</v>
      </c>
    </row>
    <row r="20092" spans="1:8" hidden="1" x14ac:dyDescent="0.25">
      <c r="A20092" t="s">
        <v>9</v>
      </c>
      <c r="B20092" s="1">
        <v>1998</v>
      </c>
      <c r="C20092" s="1">
        <v>1</v>
      </c>
      <c r="D20092" s="1">
        <v>2</v>
      </c>
      <c r="E20092">
        <v>0.30449411273002602</v>
      </c>
      <c r="F20092">
        <v>-38.9141632080078</v>
      </c>
      <c r="G20092">
        <v>0</v>
      </c>
      <c r="H20092">
        <v>0</v>
      </c>
    </row>
    <row r="20093" spans="1:8" hidden="1" x14ac:dyDescent="0.25">
      <c r="A20093" t="s">
        <v>9</v>
      </c>
      <c r="B20093" s="1">
        <v>1998</v>
      </c>
      <c r="C20093" s="1">
        <v>1</v>
      </c>
      <c r="D20093" s="1">
        <v>3</v>
      </c>
      <c r="E20093">
        <v>0.30381464958190901</v>
      </c>
      <c r="F20093">
        <v>-38.643884277343801</v>
      </c>
      <c r="G20093">
        <v>0</v>
      </c>
      <c r="H20093">
        <v>0</v>
      </c>
    </row>
    <row r="20094" spans="1:8" hidden="1" x14ac:dyDescent="0.25">
      <c r="A20094" t="s">
        <v>9</v>
      </c>
      <c r="B20094" s="1">
        <v>1998</v>
      </c>
      <c r="C20094" s="1">
        <v>1</v>
      </c>
      <c r="D20094" s="1">
        <v>4</v>
      </c>
      <c r="E20094">
        <v>0.30330142378807101</v>
      </c>
      <c r="F20094">
        <v>-39.773385620117203</v>
      </c>
      <c r="G20094">
        <v>0</v>
      </c>
      <c r="H20094">
        <v>0</v>
      </c>
    </row>
    <row r="20095" spans="1:8" hidden="1" x14ac:dyDescent="0.25">
      <c r="A20095" t="s">
        <v>9</v>
      </c>
      <c r="B20095" s="1">
        <v>1998</v>
      </c>
      <c r="C20095" s="1">
        <v>1</v>
      </c>
      <c r="D20095" s="1">
        <v>5</v>
      </c>
      <c r="E20095">
        <v>0.303231000900269</v>
      </c>
      <c r="F20095">
        <v>-38.217721557617203</v>
      </c>
      <c r="G20095">
        <v>0</v>
      </c>
      <c r="H20095">
        <v>0</v>
      </c>
    </row>
    <row r="20096" spans="1:8" hidden="1" x14ac:dyDescent="0.25">
      <c r="A20096" t="s">
        <v>9</v>
      </c>
      <c r="B20096" s="1">
        <v>1998</v>
      </c>
      <c r="C20096" s="1">
        <v>1</v>
      </c>
      <c r="D20096" s="1">
        <v>6</v>
      </c>
      <c r="E20096">
        <v>0.30282348394393899</v>
      </c>
      <c r="F20096">
        <v>-37.9103790283203</v>
      </c>
      <c r="G20096">
        <v>0</v>
      </c>
      <c r="H20096">
        <v>0</v>
      </c>
    </row>
    <row r="20097" spans="1:8" hidden="1" x14ac:dyDescent="0.25">
      <c r="A20097" t="s">
        <v>9</v>
      </c>
      <c r="B20097" s="1">
        <v>1998</v>
      </c>
      <c r="C20097" s="1">
        <v>1</v>
      </c>
      <c r="D20097" s="1">
        <v>7</v>
      </c>
      <c r="E20097">
        <v>0.30244329571723899</v>
      </c>
      <c r="F20097">
        <v>-35.942208862304703</v>
      </c>
      <c r="G20097">
        <v>0</v>
      </c>
      <c r="H20097">
        <v>0</v>
      </c>
    </row>
    <row r="20098" spans="1:8" hidden="1" x14ac:dyDescent="0.25">
      <c r="A20098" t="s">
        <v>9</v>
      </c>
      <c r="B20098" s="1">
        <v>1998</v>
      </c>
      <c r="C20098" s="1">
        <v>1</v>
      </c>
      <c r="D20098" s="1">
        <v>8</v>
      </c>
      <c r="E20098">
        <v>0.302262753248215</v>
      </c>
      <c r="F20098">
        <v>-34.354089355468801</v>
      </c>
      <c r="G20098">
        <v>0</v>
      </c>
      <c r="H20098">
        <v>0</v>
      </c>
    </row>
    <row r="20099" spans="1:8" hidden="1" x14ac:dyDescent="0.25">
      <c r="A20099" t="s">
        <v>9</v>
      </c>
      <c r="B20099" s="1">
        <v>1998</v>
      </c>
      <c r="C20099" s="1">
        <v>1</v>
      </c>
      <c r="D20099" s="1">
        <v>9</v>
      </c>
      <c r="E20099">
        <v>0.30191370844840998</v>
      </c>
      <c r="F20099">
        <v>-36.407876586914099</v>
      </c>
      <c r="G20099">
        <v>0</v>
      </c>
      <c r="H20099">
        <v>0</v>
      </c>
    </row>
    <row r="20100" spans="1:8" hidden="1" x14ac:dyDescent="0.25">
      <c r="A20100" t="s">
        <v>9</v>
      </c>
      <c r="B20100" s="1">
        <v>1998</v>
      </c>
      <c r="C20100" s="1">
        <v>1</v>
      </c>
      <c r="D20100" s="1">
        <v>10</v>
      </c>
      <c r="E20100">
        <v>0.30143105983734098</v>
      </c>
      <c r="F20100">
        <v>-36.340005493164099</v>
      </c>
      <c r="G20100">
        <v>0</v>
      </c>
      <c r="H20100">
        <v>0</v>
      </c>
    </row>
    <row r="20101" spans="1:8" hidden="1" x14ac:dyDescent="0.25">
      <c r="A20101" t="s">
        <v>9</v>
      </c>
      <c r="B20101" s="1">
        <v>1998</v>
      </c>
      <c r="C20101" s="1">
        <v>1</v>
      </c>
      <c r="D20101" s="1">
        <v>11</v>
      </c>
      <c r="E20101">
        <v>0.30092224478721602</v>
      </c>
      <c r="F20101">
        <v>-36.997445678711003</v>
      </c>
      <c r="G20101">
        <v>0</v>
      </c>
      <c r="H20101">
        <v>0</v>
      </c>
    </row>
    <row r="20102" spans="1:8" hidden="1" x14ac:dyDescent="0.25">
      <c r="A20102" t="s">
        <v>9</v>
      </c>
      <c r="B20102" s="1">
        <v>1998</v>
      </c>
      <c r="C20102" s="1">
        <v>1</v>
      </c>
      <c r="D20102" s="1">
        <v>12</v>
      </c>
      <c r="E20102">
        <v>0.30041623115539601</v>
      </c>
      <c r="F20102">
        <v>-38.819711303711003</v>
      </c>
      <c r="G20102">
        <v>0</v>
      </c>
      <c r="H20102">
        <v>0</v>
      </c>
    </row>
    <row r="20103" spans="1:8" hidden="1" x14ac:dyDescent="0.25">
      <c r="A20103" t="s">
        <v>9</v>
      </c>
      <c r="B20103" s="1">
        <v>1998</v>
      </c>
      <c r="C20103" s="1">
        <v>1</v>
      </c>
      <c r="D20103" s="1">
        <v>13</v>
      </c>
      <c r="E20103">
        <v>0.30008301138877902</v>
      </c>
      <c r="F20103">
        <v>-39.609033203125001</v>
      </c>
      <c r="G20103">
        <v>0</v>
      </c>
      <c r="H20103">
        <v>0</v>
      </c>
    </row>
    <row r="20104" spans="1:8" hidden="1" x14ac:dyDescent="0.25">
      <c r="A20104" t="s">
        <v>9</v>
      </c>
      <c r="B20104" s="1">
        <v>1998</v>
      </c>
      <c r="C20104" s="1">
        <v>1</v>
      </c>
      <c r="D20104" s="1">
        <v>14</v>
      </c>
      <c r="E20104">
        <v>0.299777060747147</v>
      </c>
      <c r="F20104">
        <v>-40.141030883789099</v>
      </c>
      <c r="G20104">
        <v>0</v>
      </c>
      <c r="H20104">
        <v>0</v>
      </c>
    </row>
    <row r="20105" spans="1:8" hidden="1" x14ac:dyDescent="0.25">
      <c r="A20105" t="s">
        <v>9</v>
      </c>
      <c r="B20105" s="1">
        <v>1998</v>
      </c>
      <c r="C20105" s="1">
        <v>1</v>
      </c>
      <c r="D20105" s="1">
        <v>15</v>
      </c>
      <c r="E20105">
        <v>0.30189344286918601</v>
      </c>
      <c r="F20105">
        <v>-33.695840454101599</v>
      </c>
      <c r="G20105">
        <v>0</v>
      </c>
      <c r="H20105">
        <v>0</v>
      </c>
    </row>
    <row r="20106" spans="1:8" hidden="1" x14ac:dyDescent="0.25">
      <c r="A20106" t="s">
        <v>9</v>
      </c>
      <c r="B20106" s="1">
        <v>1998</v>
      </c>
      <c r="C20106" s="1">
        <v>1</v>
      </c>
      <c r="D20106" s="1">
        <v>16</v>
      </c>
      <c r="E20106">
        <v>0.306689113378525</v>
      </c>
      <c r="F20106">
        <v>-31.3143096923828</v>
      </c>
      <c r="G20106">
        <v>0</v>
      </c>
      <c r="H20106">
        <v>0</v>
      </c>
    </row>
    <row r="20107" spans="1:8" hidden="1" x14ac:dyDescent="0.25">
      <c r="A20107" t="s">
        <v>9</v>
      </c>
      <c r="B20107" s="1">
        <v>1998</v>
      </c>
      <c r="C20107" s="1">
        <v>1</v>
      </c>
      <c r="D20107" s="1">
        <v>17</v>
      </c>
      <c r="E20107">
        <v>0.30850023031234702</v>
      </c>
      <c r="F20107">
        <v>-29.126489257812501</v>
      </c>
      <c r="G20107">
        <v>0</v>
      </c>
      <c r="H20107">
        <v>0</v>
      </c>
    </row>
    <row r="20108" spans="1:8" hidden="1" x14ac:dyDescent="0.25">
      <c r="A20108" t="s">
        <v>9</v>
      </c>
      <c r="B20108" s="1">
        <v>1998</v>
      </c>
      <c r="C20108" s="1">
        <v>1</v>
      </c>
      <c r="D20108" s="1">
        <v>18</v>
      </c>
      <c r="E20108">
        <v>0.31046614050865201</v>
      </c>
      <c r="F20108">
        <v>-29.867395019531301</v>
      </c>
      <c r="G20108">
        <v>0</v>
      </c>
      <c r="H20108">
        <v>0</v>
      </c>
    </row>
    <row r="20109" spans="1:8" hidden="1" x14ac:dyDescent="0.25">
      <c r="A20109" t="s">
        <v>9</v>
      </c>
      <c r="B20109" s="1">
        <v>1998</v>
      </c>
      <c r="C20109" s="1">
        <v>1</v>
      </c>
      <c r="D20109" s="1">
        <v>19</v>
      </c>
      <c r="E20109">
        <v>0.31206786632537797</v>
      </c>
      <c r="F20109">
        <v>-30.3761688232422</v>
      </c>
      <c r="G20109">
        <v>0</v>
      </c>
      <c r="H20109">
        <v>0</v>
      </c>
    </row>
    <row r="20110" spans="1:8" hidden="1" x14ac:dyDescent="0.25">
      <c r="A20110" t="s">
        <v>9</v>
      </c>
      <c r="B20110" s="1">
        <v>1998</v>
      </c>
      <c r="C20110" s="1">
        <v>1</v>
      </c>
      <c r="D20110" s="1">
        <v>20</v>
      </c>
      <c r="E20110">
        <v>0.311900705099106</v>
      </c>
      <c r="F20110">
        <v>-37.853890991211003</v>
      </c>
      <c r="G20110">
        <v>0</v>
      </c>
      <c r="H20110">
        <v>0</v>
      </c>
    </row>
    <row r="20111" spans="1:8" hidden="1" x14ac:dyDescent="0.25">
      <c r="A20111" t="s">
        <v>9</v>
      </c>
      <c r="B20111" s="1">
        <v>1998</v>
      </c>
      <c r="C20111" s="1">
        <v>1</v>
      </c>
      <c r="D20111" s="1">
        <v>21</v>
      </c>
      <c r="E20111">
        <v>0.31819903850555398</v>
      </c>
      <c r="F20111">
        <v>-30.1018768310547</v>
      </c>
      <c r="G20111">
        <v>0</v>
      </c>
      <c r="H20111">
        <v>0</v>
      </c>
    </row>
    <row r="20112" spans="1:8" hidden="1" x14ac:dyDescent="0.25">
      <c r="A20112" t="s">
        <v>9</v>
      </c>
      <c r="B20112" s="1">
        <v>1998</v>
      </c>
      <c r="C20112" s="1">
        <v>1</v>
      </c>
      <c r="D20112" s="1">
        <v>22</v>
      </c>
      <c r="E20112">
        <v>0.32322508096694902</v>
      </c>
      <c r="F20112">
        <v>-35.278466796875001</v>
      </c>
      <c r="G20112">
        <v>0</v>
      </c>
      <c r="H20112">
        <v>0</v>
      </c>
    </row>
    <row r="20113" spans="1:8" hidden="1" x14ac:dyDescent="0.25">
      <c r="A20113" t="s">
        <v>9</v>
      </c>
      <c r="B20113" s="1">
        <v>1998</v>
      </c>
      <c r="C20113" s="1">
        <v>1</v>
      </c>
      <c r="D20113" s="1">
        <v>23</v>
      </c>
      <c r="E20113">
        <v>0.32261568307876598</v>
      </c>
      <c r="F20113">
        <v>-40.391625976562501</v>
      </c>
      <c r="G20113">
        <v>0</v>
      </c>
      <c r="H20113">
        <v>0</v>
      </c>
    </row>
    <row r="20114" spans="1:8" hidden="1" x14ac:dyDescent="0.25">
      <c r="A20114" t="s">
        <v>9</v>
      </c>
      <c r="B20114" s="1">
        <v>1998</v>
      </c>
      <c r="C20114" s="1">
        <v>1</v>
      </c>
      <c r="D20114" s="1">
        <v>24</v>
      </c>
      <c r="E20114">
        <v>0.32266303896903997</v>
      </c>
      <c r="F20114">
        <v>-33.7739044189453</v>
      </c>
      <c r="G20114">
        <v>0</v>
      </c>
      <c r="H20114">
        <v>0</v>
      </c>
    </row>
    <row r="20115" spans="1:8" hidden="1" x14ac:dyDescent="0.25">
      <c r="A20115" t="s">
        <v>9</v>
      </c>
      <c r="B20115" s="1">
        <v>1998</v>
      </c>
      <c r="C20115" s="1">
        <v>1</v>
      </c>
      <c r="D20115" s="1">
        <v>25</v>
      </c>
      <c r="E20115">
        <v>0.32734283804893499</v>
      </c>
      <c r="F20115">
        <v>-24.802270507812501</v>
      </c>
      <c r="G20115">
        <v>0</v>
      </c>
      <c r="H20115">
        <v>0</v>
      </c>
    </row>
    <row r="20116" spans="1:8" hidden="1" x14ac:dyDescent="0.25">
      <c r="A20116" t="s">
        <v>9</v>
      </c>
      <c r="B20116" s="1">
        <v>1998</v>
      </c>
      <c r="C20116" s="1">
        <v>1</v>
      </c>
      <c r="D20116" s="1">
        <v>26</v>
      </c>
      <c r="E20116">
        <v>0.328148692846298</v>
      </c>
      <c r="F20116">
        <v>-26.7345977783203</v>
      </c>
      <c r="G20116">
        <v>0</v>
      </c>
      <c r="H20116">
        <v>0</v>
      </c>
    </row>
    <row r="20117" spans="1:8" hidden="1" x14ac:dyDescent="0.25">
      <c r="A20117" t="s">
        <v>9</v>
      </c>
      <c r="B20117" s="1">
        <v>1998</v>
      </c>
      <c r="C20117" s="1">
        <v>1</v>
      </c>
      <c r="D20117" s="1">
        <v>27</v>
      </c>
      <c r="E20117">
        <v>0.32940578460693398</v>
      </c>
      <c r="F20117">
        <v>-31.029260253906301</v>
      </c>
      <c r="G20117">
        <v>0</v>
      </c>
      <c r="H20117">
        <v>0</v>
      </c>
    </row>
    <row r="20118" spans="1:8" hidden="1" x14ac:dyDescent="0.25">
      <c r="A20118" t="s">
        <v>9</v>
      </c>
      <c r="B20118" s="1">
        <v>1998</v>
      </c>
      <c r="C20118" s="1">
        <v>1</v>
      </c>
      <c r="D20118" s="1">
        <v>28</v>
      </c>
      <c r="E20118">
        <v>0.33075734972953802</v>
      </c>
      <c r="F20118">
        <v>-35.404138183593801</v>
      </c>
      <c r="G20118">
        <v>0</v>
      </c>
      <c r="H20118">
        <v>0</v>
      </c>
    </row>
    <row r="20119" spans="1:8" hidden="1" x14ac:dyDescent="0.25">
      <c r="A20119" t="s">
        <v>9</v>
      </c>
      <c r="B20119" s="1">
        <v>1998</v>
      </c>
      <c r="C20119" s="1">
        <v>1</v>
      </c>
      <c r="D20119" s="1">
        <v>29</v>
      </c>
      <c r="E20119">
        <v>0.33123943209648099</v>
      </c>
      <c r="F20119">
        <v>-30.2667022705078</v>
      </c>
      <c r="G20119">
        <v>0</v>
      </c>
      <c r="H20119">
        <v>0</v>
      </c>
    </row>
    <row r="20120" spans="1:8" hidden="1" x14ac:dyDescent="0.25">
      <c r="A20120" t="s">
        <v>9</v>
      </c>
      <c r="B20120" s="1">
        <v>1998</v>
      </c>
      <c r="C20120" s="1">
        <v>1</v>
      </c>
      <c r="D20120" s="1">
        <v>30</v>
      </c>
      <c r="E20120">
        <v>0.33120211958885198</v>
      </c>
      <c r="F20120">
        <v>-29.406655883789099</v>
      </c>
      <c r="G20120">
        <v>0</v>
      </c>
      <c r="H20120">
        <v>0</v>
      </c>
    </row>
    <row r="20121" spans="1:8" hidden="1" x14ac:dyDescent="0.25">
      <c r="A20121" t="s">
        <v>9</v>
      </c>
      <c r="B20121" s="1">
        <v>1998</v>
      </c>
      <c r="C20121" s="1">
        <v>1</v>
      </c>
      <c r="D20121" s="1">
        <v>31</v>
      </c>
      <c r="E20121">
        <v>0.33110705018043501</v>
      </c>
      <c r="F20121">
        <v>-25.4937530517578</v>
      </c>
      <c r="G20121">
        <v>0</v>
      </c>
      <c r="H20121">
        <v>0</v>
      </c>
    </row>
    <row r="20122" spans="1:8" hidden="1" x14ac:dyDescent="0.25">
      <c r="A20122" t="s">
        <v>9</v>
      </c>
      <c r="B20122" s="1">
        <v>1998</v>
      </c>
      <c r="C20122" s="1">
        <v>2</v>
      </c>
      <c r="D20122" s="1">
        <v>1</v>
      </c>
      <c r="E20122">
        <v>0.330696672201157</v>
      </c>
      <c r="F20122">
        <v>-23.4102569580078</v>
      </c>
      <c r="G20122">
        <v>0</v>
      </c>
      <c r="H20122">
        <v>0</v>
      </c>
    </row>
    <row r="20123" spans="1:8" hidden="1" x14ac:dyDescent="0.25">
      <c r="A20123" t="s">
        <v>9</v>
      </c>
      <c r="B20123" s="1">
        <v>1998</v>
      </c>
      <c r="C20123" s="1">
        <v>2</v>
      </c>
      <c r="D20123" s="1">
        <v>2</v>
      </c>
      <c r="E20123">
        <v>0.33025506138801602</v>
      </c>
      <c r="F20123">
        <v>-21.007775878906301</v>
      </c>
      <c r="G20123">
        <v>0</v>
      </c>
      <c r="H20123">
        <v>0</v>
      </c>
    </row>
    <row r="20124" spans="1:8" hidden="1" x14ac:dyDescent="0.25">
      <c r="A20124" t="s">
        <v>9</v>
      </c>
      <c r="B20124" s="1">
        <v>1998</v>
      </c>
      <c r="C20124" s="1">
        <v>2</v>
      </c>
      <c r="D20124" s="1">
        <v>3</v>
      </c>
      <c r="E20124">
        <v>0.32968863844871499</v>
      </c>
      <c r="F20124">
        <v>-25.052636718750001</v>
      </c>
      <c r="G20124">
        <v>0</v>
      </c>
      <c r="H20124">
        <v>0</v>
      </c>
    </row>
    <row r="20125" spans="1:8" hidden="1" x14ac:dyDescent="0.25">
      <c r="A20125" t="s">
        <v>9</v>
      </c>
      <c r="B20125" s="1">
        <v>1998</v>
      </c>
      <c r="C20125" s="1">
        <v>2</v>
      </c>
      <c r="D20125" s="1">
        <v>4</v>
      </c>
      <c r="E20125">
        <v>0.32921653985977201</v>
      </c>
      <c r="F20125">
        <v>-23.411508178710999</v>
      </c>
      <c r="G20125">
        <v>0</v>
      </c>
      <c r="H20125">
        <v>0</v>
      </c>
    </row>
    <row r="20126" spans="1:8" hidden="1" x14ac:dyDescent="0.25">
      <c r="A20126" t="s">
        <v>9</v>
      </c>
      <c r="B20126" s="1">
        <v>1998</v>
      </c>
      <c r="C20126" s="1">
        <v>2</v>
      </c>
      <c r="D20126" s="1">
        <v>5</v>
      </c>
      <c r="E20126">
        <v>0.32866922020912198</v>
      </c>
      <c r="F20126">
        <v>-24.8193145751953</v>
      </c>
      <c r="G20126">
        <v>0</v>
      </c>
      <c r="H20126">
        <v>0</v>
      </c>
    </row>
    <row r="20127" spans="1:8" hidden="1" x14ac:dyDescent="0.25">
      <c r="A20127" t="s">
        <v>9</v>
      </c>
      <c r="B20127" s="1">
        <v>1998</v>
      </c>
      <c r="C20127" s="1">
        <v>2</v>
      </c>
      <c r="D20127" s="1">
        <v>6</v>
      </c>
      <c r="E20127">
        <v>0.32755640149116499</v>
      </c>
      <c r="F20127">
        <v>-29.4166046142578</v>
      </c>
      <c r="G20127">
        <v>0</v>
      </c>
      <c r="H20127">
        <v>0</v>
      </c>
    </row>
    <row r="20128" spans="1:8" hidden="1" x14ac:dyDescent="0.25">
      <c r="A20128" t="s">
        <v>9</v>
      </c>
      <c r="B20128" s="1">
        <v>1998</v>
      </c>
      <c r="C20128" s="1">
        <v>2</v>
      </c>
      <c r="D20128" s="1">
        <v>7</v>
      </c>
      <c r="E20128">
        <v>0.33156436681747398</v>
      </c>
      <c r="F20128">
        <v>-24.684045410156301</v>
      </c>
      <c r="G20128">
        <v>0</v>
      </c>
      <c r="H20128">
        <v>0</v>
      </c>
    </row>
    <row r="20129" spans="1:8" hidden="1" x14ac:dyDescent="0.25">
      <c r="A20129" t="s">
        <v>9</v>
      </c>
      <c r="B20129" s="1">
        <v>1998</v>
      </c>
      <c r="C20129" s="1">
        <v>2</v>
      </c>
      <c r="D20129" s="1">
        <v>8</v>
      </c>
      <c r="E20129">
        <v>0.33357986807823198</v>
      </c>
      <c r="F20129">
        <v>-29.674203491210999</v>
      </c>
      <c r="G20129">
        <v>0</v>
      </c>
      <c r="H20129">
        <v>0</v>
      </c>
    </row>
    <row r="20130" spans="1:8" hidden="1" x14ac:dyDescent="0.25">
      <c r="A20130" t="s">
        <v>9</v>
      </c>
      <c r="B20130" s="1">
        <v>1998</v>
      </c>
      <c r="C20130" s="1">
        <v>2</v>
      </c>
      <c r="D20130" s="1">
        <v>9</v>
      </c>
      <c r="E20130">
        <v>0.33305934071540799</v>
      </c>
      <c r="F20130">
        <v>-29.722619628906301</v>
      </c>
      <c r="G20130">
        <v>0</v>
      </c>
      <c r="H20130">
        <v>0</v>
      </c>
    </row>
    <row r="20131" spans="1:8" hidden="1" x14ac:dyDescent="0.25">
      <c r="A20131" t="s">
        <v>9</v>
      </c>
      <c r="B20131" s="1">
        <v>1998</v>
      </c>
      <c r="C20131" s="1">
        <v>2</v>
      </c>
      <c r="D20131" s="1">
        <v>10</v>
      </c>
      <c r="E20131">
        <v>0.33255171775817899</v>
      </c>
      <c r="F20131">
        <v>-27.240731811523499</v>
      </c>
      <c r="G20131">
        <v>0</v>
      </c>
      <c r="H20131">
        <v>0</v>
      </c>
    </row>
    <row r="20132" spans="1:8" hidden="1" x14ac:dyDescent="0.25">
      <c r="A20132" t="s">
        <v>9</v>
      </c>
      <c r="B20132" s="1">
        <v>1998</v>
      </c>
      <c r="C20132" s="1">
        <v>2</v>
      </c>
      <c r="D20132" s="1">
        <v>11</v>
      </c>
      <c r="E20132">
        <v>0.33163595199585</v>
      </c>
      <c r="F20132">
        <v>-30.728189086914099</v>
      </c>
      <c r="G20132">
        <v>0</v>
      </c>
      <c r="H20132">
        <v>0</v>
      </c>
    </row>
    <row r="20133" spans="1:8" hidden="1" x14ac:dyDescent="0.25">
      <c r="A20133" t="s">
        <v>9</v>
      </c>
      <c r="B20133" s="1">
        <v>1998</v>
      </c>
      <c r="C20133" s="1">
        <v>2</v>
      </c>
      <c r="D20133" s="1">
        <v>12</v>
      </c>
      <c r="E20133">
        <v>0.33069148659706099</v>
      </c>
      <c r="F20133">
        <v>-26.721078491210999</v>
      </c>
      <c r="G20133">
        <v>0</v>
      </c>
      <c r="H20133">
        <v>0</v>
      </c>
    </row>
    <row r="20134" spans="1:8" hidden="1" x14ac:dyDescent="0.25">
      <c r="A20134" t="s">
        <v>9</v>
      </c>
      <c r="B20134" s="1">
        <v>1998</v>
      </c>
      <c r="C20134" s="1">
        <v>2</v>
      </c>
      <c r="D20134" s="1">
        <v>13</v>
      </c>
      <c r="E20134">
        <v>0.33349168300628701</v>
      </c>
      <c r="F20134">
        <v>-19.642221069335999</v>
      </c>
      <c r="G20134">
        <v>0</v>
      </c>
      <c r="H20134">
        <v>0</v>
      </c>
    </row>
    <row r="20135" spans="1:8" hidden="1" x14ac:dyDescent="0.25">
      <c r="A20135" t="s">
        <v>9</v>
      </c>
      <c r="B20135" s="1">
        <v>1998</v>
      </c>
      <c r="C20135" s="1">
        <v>2</v>
      </c>
      <c r="D20135" s="1">
        <v>14</v>
      </c>
      <c r="E20135">
        <v>0.33839213848114003</v>
      </c>
      <c r="F20135">
        <v>-16.808068847656301</v>
      </c>
      <c r="G20135">
        <v>0</v>
      </c>
      <c r="H20135">
        <v>0</v>
      </c>
    </row>
    <row r="20136" spans="1:8" hidden="1" x14ac:dyDescent="0.25">
      <c r="A20136" t="s">
        <v>9</v>
      </c>
      <c r="B20136" s="1">
        <v>1998</v>
      </c>
      <c r="C20136" s="1">
        <v>2</v>
      </c>
      <c r="D20136" s="1">
        <v>15</v>
      </c>
      <c r="E20136">
        <v>0.33804690837860102</v>
      </c>
      <c r="F20136">
        <v>-20.304605102539099</v>
      </c>
      <c r="G20136">
        <v>0</v>
      </c>
      <c r="H20136">
        <v>0</v>
      </c>
    </row>
    <row r="20137" spans="1:8" hidden="1" x14ac:dyDescent="0.25">
      <c r="A20137" t="s">
        <v>9</v>
      </c>
      <c r="B20137" s="1">
        <v>1998</v>
      </c>
      <c r="C20137" s="1">
        <v>2</v>
      </c>
      <c r="D20137" s="1">
        <v>16</v>
      </c>
      <c r="E20137">
        <v>0.341952115297318</v>
      </c>
      <c r="F20137">
        <v>-19.843286132812501</v>
      </c>
      <c r="G20137">
        <v>0</v>
      </c>
      <c r="H20137">
        <v>0</v>
      </c>
    </row>
    <row r="20138" spans="1:8" hidden="1" x14ac:dyDescent="0.25">
      <c r="A20138" t="s">
        <v>9</v>
      </c>
      <c r="B20138" s="1">
        <v>1998</v>
      </c>
      <c r="C20138" s="1">
        <v>2</v>
      </c>
      <c r="D20138" s="1">
        <v>17</v>
      </c>
      <c r="E20138">
        <v>0.34364780783653298</v>
      </c>
      <c r="F20138">
        <v>-21.734582519531301</v>
      </c>
      <c r="G20138">
        <v>0</v>
      </c>
      <c r="H20138">
        <v>0</v>
      </c>
    </row>
    <row r="20139" spans="1:8" hidden="1" x14ac:dyDescent="0.25">
      <c r="A20139" t="s">
        <v>9</v>
      </c>
      <c r="B20139" s="1">
        <v>1998</v>
      </c>
      <c r="C20139" s="1">
        <v>2</v>
      </c>
      <c r="D20139" s="1">
        <v>18</v>
      </c>
      <c r="E20139">
        <v>0.34318384528160101</v>
      </c>
      <c r="F20139">
        <v>-26.300988769531301</v>
      </c>
      <c r="G20139">
        <v>0</v>
      </c>
      <c r="H20139">
        <v>0</v>
      </c>
    </row>
    <row r="20140" spans="1:8" hidden="1" x14ac:dyDescent="0.25">
      <c r="A20140" t="s">
        <v>9</v>
      </c>
      <c r="B20140" s="1">
        <v>1998</v>
      </c>
      <c r="C20140" s="1">
        <v>2</v>
      </c>
      <c r="D20140" s="1">
        <v>19</v>
      </c>
      <c r="E20140">
        <v>0.342905133962631</v>
      </c>
      <c r="F20140">
        <v>-27.5665069580078</v>
      </c>
      <c r="G20140">
        <v>0</v>
      </c>
      <c r="H20140">
        <v>0</v>
      </c>
    </row>
    <row r="20141" spans="1:8" hidden="1" x14ac:dyDescent="0.25">
      <c r="A20141" t="s">
        <v>9</v>
      </c>
      <c r="B20141" s="1">
        <v>1998</v>
      </c>
      <c r="C20141" s="1">
        <v>2</v>
      </c>
      <c r="D20141" s="1">
        <v>20</v>
      </c>
      <c r="E20141">
        <v>0.355894684791565</v>
      </c>
      <c r="F20141">
        <v>-24.515100097656301</v>
      </c>
      <c r="G20141">
        <v>0</v>
      </c>
      <c r="H20141">
        <v>0</v>
      </c>
    </row>
    <row r="20142" spans="1:8" hidden="1" x14ac:dyDescent="0.25">
      <c r="A20142" t="s">
        <v>9</v>
      </c>
      <c r="B20142" s="1">
        <v>1998</v>
      </c>
      <c r="C20142" s="1">
        <v>2</v>
      </c>
      <c r="D20142" s="1">
        <v>21</v>
      </c>
      <c r="E20142">
        <v>0.36347237229347201</v>
      </c>
      <c r="F20142">
        <v>-27.2676483154297</v>
      </c>
      <c r="G20142">
        <v>0</v>
      </c>
      <c r="H20142">
        <v>0</v>
      </c>
    </row>
    <row r="20143" spans="1:8" hidden="1" x14ac:dyDescent="0.25">
      <c r="A20143" t="s">
        <v>9</v>
      </c>
      <c r="B20143" s="1">
        <v>1998</v>
      </c>
      <c r="C20143" s="1">
        <v>2</v>
      </c>
      <c r="D20143" s="1">
        <v>22</v>
      </c>
      <c r="E20143">
        <v>0.36257275938987699</v>
      </c>
      <c r="F20143">
        <v>-26.408349609375001</v>
      </c>
      <c r="G20143">
        <v>0</v>
      </c>
      <c r="H20143">
        <v>0</v>
      </c>
    </row>
    <row r="20144" spans="1:8" hidden="1" x14ac:dyDescent="0.25">
      <c r="A20144" t="s">
        <v>9</v>
      </c>
      <c r="B20144" s="1">
        <v>1998</v>
      </c>
      <c r="C20144" s="1">
        <v>2</v>
      </c>
      <c r="D20144" s="1">
        <v>23</v>
      </c>
      <c r="E20144">
        <v>0.362052232027054</v>
      </c>
      <c r="F20144">
        <v>-24.7880340576172</v>
      </c>
      <c r="G20144">
        <v>0</v>
      </c>
      <c r="H20144">
        <v>0</v>
      </c>
    </row>
    <row r="20145" spans="1:8" hidden="1" x14ac:dyDescent="0.25">
      <c r="A20145" t="s">
        <v>9</v>
      </c>
      <c r="B20145" s="1">
        <v>1998</v>
      </c>
      <c r="C20145" s="1">
        <v>2</v>
      </c>
      <c r="D20145" s="1">
        <v>24</v>
      </c>
      <c r="E20145">
        <v>0.362036943435669</v>
      </c>
      <c r="F20145">
        <v>-24.822061157226599</v>
      </c>
      <c r="G20145">
        <v>0</v>
      </c>
      <c r="H20145">
        <v>0</v>
      </c>
    </row>
    <row r="20146" spans="1:8" hidden="1" x14ac:dyDescent="0.25">
      <c r="A20146" t="s">
        <v>9</v>
      </c>
      <c r="B20146" s="1">
        <v>1998</v>
      </c>
      <c r="C20146" s="1">
        <v>2</v>
      </c>
      <c r="D20146" s="1">
        <v>25</v>
      </c>
      <c r="E20146">
        <v>0.36143887042999301</v>
      </c>
      <c r="F20146">
        <v>-21.3970733642578</v>
      </c>
      <c r="G20146">
        <v>0</v>
      </c>
      <c r="H20146">
        <v>0</v>
      </c>
    </row>
    <row r="20147" spans="1:8" hidden="1" x14ac:dyDescent="0.25">
      <c r="A20147" t="s">
        <v>9</v>
      </c>
      <c r="B20147" s="1">
        <v>1998</v>
      </c>
      <c r="C20147" s="1">
        <v>2</v>
      </c>
      <c r="D20147" s="1">
        <v>26</v>
      </c>
      <c r="E20147">
        <v>0.36053076386451699</v>
      </c>
      <c r="F20147">
        <v>-19.0246368408203</v>
      </c>
      <c r="G20147">
        <v>0</v>
      </c>
      <c r="H20147">
        <v>0</v>
      </c>
    </row>
    <row r="20148" spans="1:8" hidden="1" x14ac:dyDescent="0.25">
      <c r="A20148" t="s">
        <v>9</v>
      </c>
      <c r="B20148" s="1">
        <v>1998</v>
      </c>
      <c r="C20148" s="1">
        <v>2</v>
      </c>
      <c r="D20148" s="1">
        <v>27</v>
      </c>
      <c r="E20148">
        <v>0.35958698391914401</v>
      </c>
      <c r="F20148">
        <v>-17.419946289062501</v>
      </c>
      <c r="G20148">
        <v>0</v>
      </c>
      <c r="H20148">
        <v>0</v>
      </c>
    </row>
    <row r="20149" spans="1:8" hidden="1" x14ac:dyDescent="0.25">
      <c r="A20149" t="s">
        <v>9</v>
      </c>
      <c r="B20149" s="1">
        <v>1998</v>
      </c>
      <c r="C20149" s="1">
        <v>2</v>
      </c>
      <c r="D20149" s="1">
        <v>28</v>
      </c>
      <c r="E20149">
        <v>0.36045619845390298</v>
      </c>
      <c r="F20149">
        <v>-18.696069335937501</v>
      </c>
      <c r="G20149">
        <v>0</v>
      </c>
      <c r="H20149">
        <v>0</v>
      </c>
    </row>
    <row r="20150" spans="1:8" hidden="1" x14ac:dyDescent="0.25">
      <c r="A20150" t="s">
        <v>9</v>
      </c>
      <c r="B20150" s="1">
        <v>1998</v>
      </c>
      <c r="C20150" s="1">
        <v>3</v>
      </c>
      <c r="D20150" s="1">
        <v>1</v>
      </c>
      <c r="E20150">
        <v>0.359273761510849</v>
      </c>
      <c r="F20150">
        <v>-18.4922576904297</v>
      </c>
      <c r="G20150">
        <v>0</v>
      </c>
      <c r="H20150">
        <v>0</v>
      </c>
    </row>
    <row r="20151" spans="1:8" hidden="1" x14ac:dyDescent="0.25">
      <c r="A20151" t="s">
        <v>9</v>
      </c>
      <c r="B20151" s="1">
        <v>1998</v>
      </c>
      <c r="C20151" s="1">
        <v>3</v>
      </c>
      <c r="D20151" s="1">
        <v>2</v>
      </c>
      <c r="E20151">
        <v>0.358599692583084</v>
      </c>
      <c r="F20151">
        <v>-15.7347351074219</v>
      </c>
      <c r="G20151">
        <v>0</v>
      </c>
      <c r="H20151">
        <v>0</v>
      </c>
    </row>
    <row r="20152" spans="1:8" hidden="1" x14ac:dyDescent="0.25">
      <c r="A20152" t="s">
        <v>9</v>
      </c>
      <c r="B20152" s="1">
        <v>1998</v>
      </c>
      <c r="C20152" s="1">
        <v>3</v>
      </c>
      <c r="D20152" s="1">
        <v>3</v>
      </c>
      <c r="E20152">
        <v>0.35786667466163602</v>
      </c>
      <c r="F20152">
        <v>-17.744515991210999</v>
      </c>
      <c r="G20152">
        <v>0</v>
      </c>
      <c r="H20152">
        <v>0</v>
      </c>
    </row>
    <row r="20153" spans="1:8" hidden="1" x14ac:dyDescent="0.25">
      <c r="A20153" t="s">
        <v>9</v>
      </c>
      <c r="B20153" s="1">
        <v>1998</v>
      </c>
      <c r="C20153" s="1">
        <v>3</v>
      </c>
      <c r="D20153" s="1">
        <v>4</v>
      </c>
      <c r="E20153">
        <v>0.36018773913383501</v>
      </c>
      <c r="F20153">
        <v>-16.123345947265602</v>
      </c>
      <c r="G20153">
        <v>0</v>
      </c>
      <c r="H20153">
        <v>0</v>
      </c>
    </row>
    <row r="20154" spans="1:8" hidden="1" x14ac:dyDescent="0.25">
      <c r="A20154" t="s">
        <v>9</v>
      </c>
      <c r="B20154" s="1">
        <v>1998</v>
      </c>
      <c r="C20154" s="1">
        <v>3</v>
      </c>
      <c r="D20154" s="1">
        <v>5</v>
      </c>
      <c r="E20154">
        <v>0.36186599731445301</v>
      </c>
      <c r="F20154">
        <v>-23.1538787841797</v>
      </c>
      <c r="G20154">
        <v>0</v>
      </c>
      <c r="H20154">
        <v>0</v>
      </c>
    </row>
    <row r="20155" spans="1:8" hidden="1" x14ac:dyDescent="0.25">
      <c r="A20155" t="s">
        <v>9</v>
      </c>
      <c r="B20155" s="1">
        <v>1998</v>
      </c>
      <c r="C20155" s="1">
        <v>3</v>
      </c>
      <c r="D20155" s="1">
        <v>6</v>
      </c>
      <c r="E20155">
        <v>0.36079010367393499</v>
      </c>
      <c r="F20155">
        <v>-22.629235839843801</v>
      </c>
      <c r="G20155">
        <v>0</v>
      </c>
      <c r="H20155">
        <v>0</v>
      </c>
    </row>
    <row r="20156" spans="1:8" hidden="1" x14ac:dyDescent="0.25">
      <c r="A20156" t="s">
        <v>9</v>
      </c>
      <c r="B20156" s="1">
        <v>1998</v>
      </c>
      <c r="C20156" s="1">
        <v>3</v>
      </c>
      <c r="D20156" s="1">
        <v>7</v>
      </c>
      <c r="E20156">
        <v>0.35958096385002097</v>
      </c>
      <c r="F20156">
        <v>-26.7693878173828</v>
      </c>
      <c r="G20156">
        <v>0</v>
      </c>
      <c r="H20156">
        <v>0</v>
      </c>
    </row>
    <row r="20157" spans="1:8" hidden="1" x14ac:dyDescent="0.25">
      <c r="A20157" t="s">
        <v>9</v>
      </c>
      <c r="B20157" s="1">
        <v>1998</v>
      </c>
      <c r="C20157" s="1">
        <v>3</v>
      </c>
      <c r="D20157" s="1">
        <v>8</v>
      </c>
      <c r="E20157">
        <v>0.35841324925422702</v>
      </c>
      <c r="F20157">
        <v>-28.3994842529297</v>
      </c>
      <c r="G20157">
        <v>0</v>
      </c>
      <c r="H20157">
        <v>0</v>
      </c>
    </row>
    <row r="20158" spans="1:8" hidden="1" x14ac:dyDescent="0.25">
      <c r="A20158" t="s">
        <v>9</v>
      </c>
      <c r="B20158" s="1">
        <v>1998</v>
      </c>
      <c r="C20158" s="1">
        <v>3</v>
      </c>
      <c r="D20158" s="1">
        <v>9</v>
      </c>
      <c r="E20158">
        <v>0.35732638835906999</v>
      </c>
      <c r="F20158">
        <v>-27.571130371093801</v>
      </c>
      <c r="G20158">
        <v>0</v>
      </c>
      <c r="H20158">
        <v>0</v>
      </c>
    </row>
    <row r="20159" spans="1:8" hidden="1" x14ac:dyDescent="0.25">
      <c r="A20159" t="s">
        <v>9</v>
      </c>
      <c r="B20159" s="1">
        <v>1998</v>
      </c>
      <c r="C20159" s="1">
        <v>3</v>
      </c>
      <c r="D20159" s="1">
        <v>10</v>
      </c>
      <c r="E20159">
        <v>0.35584411025047302</v>
      </c>
      <c r="F20159">
        <v>-24.229333496093801</v>
      </c>
      <c r="G20159">
        <v>0</v>
      </c>
      <c r="H20159">
        <v>0</v>
      </c>
    </row>
    <row r="20160" spans="1:8" hidden="1" x14ac:dyDescent="0.25">
      <c r="A20160" t="s">
        <v>9</v>
      </c>
      <c r="B20160" s="1">
        <v>1998</v>
      </c>
      <c r="C20160" s="1">
        <v>3</v>
      </c>
      <c r="D20160" s="1">
        <v>11</v>
      </c>
      <c r="E20160">
        <v>0.35440728068351701</v>
      </c>
      <c r="F20160">
        <v>-18.743859863281301</v>
      </c>
      <c r="G20160">
        <v>0</v>
      </c>
      <c r="H20160">
        <v>0</v>
      </c>
    </row>
    <row r="20161" spans="1:8" hidden="1" x14ac:dyDescent="0.25">
      <c r="A20161" t="s">
        <v>9</v>
      </c>
      <c r="B20161" s="1">
        <v>1998</v>
      </c>
      <c r="C20161" s="1">
        <v>3</v>
      </c>
      <c r="D20161" s="1">
        <v>12</v>
      </c>
      <c r="E20161">
        <v>0.35482040047645602</v>
      </c>
      <c r="F20161">
        <v>-20.7660614013672</v>
      </c>
      <c r="G20161">
        <v>0</v>
      </c>
      <c r="H20161">
        <v>0</v>
      </c>
    </row>
    <row r="20162" spans="1:8" hidden="1" x14ac:dyDescent="0.25">
      <c r="A20162" t="s">
        <v>9</v>
      </c>
      <c r="B20162" s="1">
        <v>1998</v>
      </c>
      <c r="C20162" s="1">
        <v>3</v>
      </c>
      <c r="D20162" s="1">
        <v>13</v>
      </c>
      <c r="E20162">
        <v>0.35347566008567799</v>
      </c>
      <c r="F20162">
        <v>-23.680184936523499</v>
      </c>
      <c r="G20162">
        <v>0</v>
      </c>
      <c r="H20162">
        <v>0</v>
      </c>
    </row>
    <row r="20163" spans="1:8" hidden="1" x14ac:dyDescent="0.25">
      <c r="A20163" t="s">
        <v>9</v>
      </c>
      <c r="B20163" s="1">
        <v>1998</v>
      </c>
      <c r="C20163" s="1">
        <v>3</v>
      </c>
      <c r="D20163" s="1">
        <v>14</v>
      </c>
      <c r="E20163">
        <v>0.35179182887077298</v>
      </c>
      <c r="F20163">
        <v>-18.044686889648499</v>
      </c>
      <c r="G20163">
        <v>0</v>
      </c>
      <c r="H20163">
        <v>0</v>
      </c>
    </row>
    <row r="20164" spans="1:8" hidden="1" x14ac:dyDescent="0.25">
      <c r="A20164" t="s">
        <v>9</v>
      </c>
      <c r="B20164" s="1">
        <v>1998</v>
      </c>
      <c r="C20164" s="1">
        <v>3</v>
      </c>
      <c r="D20164" s="1">
        <v>15</v>
      </c>
      <c r="E20164">
        <v>0.35145828127861001</v>
      </c>
      <c r="F20164">
        <v>-18.1823211669922</v>
      </c>
      <c r="G20164">
        <v>0</v>
      </c>
      <c r="H20164">
        <v>0</v>
      </c>
    </row>
    <row r="20165" spans="1:8" hidden="1" x14ac:dyDescent="0.25">
      <c r="A20165" t="s">
        <v>9</v>
      </c>
      <c r="B20165" s="1">
        <v>1998</v>
      </c>
      <c r="C20165" s="1">
        <v>3</v>
      </c>
      <c r="D20165" s="1">
        <v>16</v>
      </c>
      <c r="E20165">
        <v>0.35024976730346702</v>
      </c>
      <c r="F20165">
        <v>-21.735559082031301</v>
      </c>
      <c r="G20165">
        <v>0</v>
      </c>
      <c r="H20165">
        <v>0</v>
      </c>
    </row>
    <row r="20166" spans="1:8" hidden="1" x14ac:dyDescent="0.25">
      <c r="A20166" t="s">
        <v>9</v>
      </c>
      <c r="B20166" s="1">
        <v>1998</v>
      </c>
      <c r="C20166" s="1">
        <v>3</v>
      </c>
      <c r="D20166" s="1">
        <v>17</v>
      </c>
      <c r="E20166">
        <v>0.34881910681724498</v>
      </c>
      <c r="F20166">
        <v>-21.495263671875001</v>
      </c>
      <c r="G20166">
        <v>0</v>
      </c>
      <c r="H20166">
        <v>0</v>
      </c>
    </row>
    <row r="20167" spans="1:8" hidden="1" x14ac:dyDescent="0.25">
      <c r="A20167" t="s">
        <v>9</v>
      </c>
      <c r="B20167" s="1">
        <v>1998</v>
      </c>
      <c r="C20167" s="1">
        <v>3</v>
      </c>
      <c r="D20167" s="1">
        <v>18</v>
      </c>
      <c r="E20167">
        <v>0.34740039706230202</v>
      </c>
      <c r="F20167">
        <v>-15.9115539550781</v>
      </c>
      <c r="G20167">
        <v>0</v>
      </c>
      <c r="H20167">
        <v>0</v>
      </c>
    </row>
    <row r="20168" spans="1:8" hidden="1" x14ac:dyDescent="0.25">
      <c r="A20168" t="s">
        <v>9</v>
      </c>
      <c r="B20168" s="1">
        <v>1998</v>
      </c>
      <c r="C20168" s="1">
        <v>3</v>
      </c>
      <c r="D20168" s="1">
        <v>19</v>
      </c>
      <c r="E20168">
        <v>0.34542346000671398</v>
      </c>
      <c r="F20168">
        <v>-14.6995178222656</v>
      </c>
      <c r="G20168">
        <v>0</v>
      </c>
      <c r="H20168">
        <v>0</v>
      </c>
    </row>
    <row r="20169" spans="1:8" hidden="1" x14ac:dyDescent="0.25">
      <c r="A20169" t="s">
        <v>9</v>
      </c>
      <c r="B20169" s="1">
        <v>1998</v>
      </c>
      <c r="C20169" s="1">
        <v>3</v>
      </c>
      <c r="D20169" s="1">
        <v>20</v>
      </c>
      <c r="E20169">
        <v>0.34413757920265198</v>
      </c>
      <c r="F20169">
        <v>-16.092919921875001</v>
      </c>
      <c r="G20169">
        <v>0</v>
      </c>
      <c r="H20169">
        <v>0</v>
      </c>
    </row>
    <row r="20170" spans="1:8" hidden="1" x14ac:dyDescent="0.25">
      <c r="A20170" t="s">
        <v>9</v>
      </c>
      <c r="B20170" s="1">
        <v>1998</v>
      </c>
      <c r="C20170" s="1">
        <v>3</v>
      </c>
      <c r="D20170" s="1">
        <v>21</v>
      </c>
      <c r="E20170">
        <v>0.34391990303993197</v>
      </c>
      <c r="F20170">
        <v>-11.1252380371094</v>
      </c>
      <c r="G20170">
        <v>0</v>
      </c>
      <c r="H20170">
        <v>0</v>
      </c>
    </row>
    <row r="20171" spans="1:8" hidden="1" x14ac:dyDescent="0.25">
      <c r="A20171" t="s">
        <v>9</v>
      </c>
      <c r="B20171" s="1">
        <v>1998</v>
      </c>
      <c r="C20171" s="1">
        <v>3</v>
      </c>
      <c r="D20171" s="1">
        <v>22</v>
      </c>
      <c r="E20171">
        <v>0.34227427840232799</v>
      </c>
      <c r="F20171">
        <v>-13.4570556640625</v>
      </c>
      <c r="G20171">
        <v>0</v>
      </c>
      <c r="H20171">
        <v>0</v>
      </c>
    </row>
    <row r="20172" spans="1:8" hidden="1" x14ac:dyDescent="0.25">
      <c r="A20172" t="s">
        <v>9</v>
      </c>
      <c r="B20172" s="1">
        <v>1998</v>
      </c>
      <c r="C20172" s="1">
        <v>3</v>
      </c>
      <c r="D20172" s="1">
        <v>23</v>
      </c>
      <c r="E20172">
        <v>0.34264516830444303</v>
      </c>
      <c r="F20172">
        <v>-10.7598815917969</v>
      </c>
      <c r="G20172">
        <v>0</v>
      </c>
      <c r="H20172">
        <v>0</v>
      </c>
    </row>
    <row r="20173" spans="1:8" hidden="1" x14ac:dyDescent="0.25">
      <c r="A20173" t="s">
        <v>9</v>
      </c>
      <c r="B20173" s="1">
        <v>1998</v>
      </c>
      <c r="C20173" s="1">
        <v>3</v>
      </c>
      <c r="D20173" s="1">
        <v>24</v>
      </c>
      <c r="E20173">
        <v>0.34230908751487699</v>
      </c>
      <c r="F20173">
        <v>-12.6384826660156</v>
      </c>
      <c r="G20173">
        <v>0</v>
      </c>
      <c r="H20173">
        <v>0</v>
      </c>
    </row>
    <row r="20174" spans="1:8" hidden="1" x14ac:dyDescent="0.25">
      <c r="A20174" t="s">
        <v>9</v>
      </c>
      <c r="B20174" s="1">
        <v>1998</v>
      </c>
      <c r="C20174" s="1">
        <v>3</v>
      </c>
      <c r="D20174" s="1">
        <v>25</v>
      </c>
      <c r="E20174">
        <v>0.340895146131516</v>
      </c>
      <c r="F20174">
        <v>-22.514199829101599</v>
      </c>
      <c r="G20174">
        <v>0</v>
      </c>
      <c r="H20174">
        <v>0</v>
      </c>
    </row>
    <row r="20175" spans="1:8" hidden="1" x14ac:dyDescent="0.25">
      <c r="A20175" t="s">
        <v>9</v>
      </c>
      <c r="B20175" s="1">
        <v>1998</v>
      </c>
      <c r="C20175" s="1">
        <v>3</v>
      </c>
      <c r="D20175" s="1">
        <v>26</v>
      </c>
      <c r="E20175">
        <v>0.34032991528510997</v>
      </c>
      <c r="F20175">
        <v>-21.8736053466797</v>
      </c>
      <c r="G20175">
        <v>0</v>
      </c>
      <c r="H20175">
        <v>0</v>
      </c>
    </row>
    <row r="20176" spans="1:8" hidden="1" x14ac:dyDescent="0.25">
      <c r="A20176" t="s">
        <v>9</v>
      </c>
      <c r="B20176" s="1">
        <v>1998</v>
      </c>
      <c r="C20176" s="1">
        <v>3</v>
      </c>
      <c r="D20176" s="1">
        <v>27</v>
      </c>
      <c r="E20176">
        <v>0.34123849868774397</v>
      </c>
      <c r="F20176">
        <v>-19.694543457031301</v>
      </c>
      <c r="G20176">
        <v>0</v>
      </c>
      <c r="H20176">
        <v>0</v>
      </c>
    </row>
    <row r="20177" spans="1:8" hidden="1" x14ac:dyDescent="0.25">
      <c r="A20177" t="s">
        <v>9</v>
      </c>
      <c r="B20177" s="1">
        <v>1998</v>
      </c>
      <c r="C20177" s="1">
        <v>3</v>
      </c>
      <c r="D20177" s="1">
        <v>28</v>
      </c>
      <c r="E20177">
        <v>0.34011161327362099</v>
      </c>
      <c r="F20177">
        <v>-16.545709228515602</v>
      </c>
      <c r="G20177">
        <v>0</v>
      </c>
      <c r="H20177">
        <v>0</v>
      </c>
    </row>
    <row r="20178" spans="1:8" hidden="1" x14ac:dyDescent="0.25">
      <c r="A20178" t="s">
        <v>9</v>
      </c>
      <c r="B20178" s="1">
        <v>1998</v>
      </c>
      <c r="C20178" s="1">
        <v>3</v>
      </c>
      <c r="D20178" s="1">
        <v>29</v>
      </c>
      <c r="E20178">
        <v>0.33983418345451399</v>
      </c>
      <c r="F20178">
        <v>-14.2710205078125</v>
      </c>
      <c r="G20178">
        <v>0</v>
      </c>
      <c r="H20178">
        <v>0</v>
      </c>
    </row>
    <row r="20179" spans="1:8" hidden="1" x14ac:dyDescent="0.25">
      <c r="A20179" t="s">
        <v>9</v>
      </c>
      <c r="B20179" s="1">
        <v>1998</v>
      </c>
      <c r="C20179" s="1">
        <v>3</v>
      </c>
      <c r="D20179" s="1">
        <v>30</v>
      </c>
      <c r="E20179">
        <v>0.33918082714080799</v>
      </c>
      <c r="F20179">
        <v>-12.186486816406299</v>
      </c>
      <c r="G20179">
        <v>0</v>
      </c>
      <c r="H20179">
        <v>0</v>
      </c>
    </row>
    <row r="20180" spans="1:8" hidden="1" x14ac:dyDescent="0.25">
      <c r="A20180" t="s">
        <v>9</v>
      </c>
      <c r="B20180" s="1">
        <v>1998</v>
      </c>
      <c r="C20180" s="1">
        <v>3</v>
      </c>
      <c r="D20180" s="1">
        <v>31</v>
      </c>
      <c r="E20180">
        <v>0.33825734257698098</v>
      </c>
      <c r="F20180">
        <v>-9.8476196289062692</v>
      </c>
      <c r="G20180">
        <v>0</v>
      </c>
      <c r="H20180">
        <v>0</v>
      </c>
    </row>
    <row r="20181" spans="1:8" hidden="1" x14ac:dyDescent="0.25">
      <c r="A20181" t="s">
        <v>9</v>
      </c>
      <c r="B20181" s="1">
        <v>1998</v>
      </c>
      <c r="C20181" s="1">
        <v>4</v>
      </c>
      <c r="D20181" s="1">
        <v>1</v>
      </c>
      <c r="E20181">
        <v>0.33758983016014099</v>
      </c>
      <c r="F20181">
        <v>-11.1154113769531</v>
      </c>
      <c r="G20181">
        <v>0</v>
      </c>
      <c r="H20181">
        <v>0</v>
      </c>
    </row>
    <row r="20182" spans="1:8" hidden="1" x14ac:dyDescent="0.25">
      <c r="A20182" t="s">
        <v>9</v>
      </c>
      <c r="B20182" s="1">
        <v>1998</v>
      </c>
      <c r="C20182" s="1">
        <v>4</v>
      </c>
      <c r="D20182" s="1">
        <v>2</v>
      </c>
      <c r="E20182">
        <v>0.33624017238616899</v>
      </c>
      <c r="F20182">
        <v>-8.7287231445312692</v>
      </c>
      <c r="G20182">
        <v>0</v>
      </c>
      <c r="H20182">
        <v>0</v>
      </c>
    </row>
    <row r="20183" spans="1:8" hidden="1" x14ac:dyDescent="0.25">
      <c r="A20183" t="s">
        <v>9</v>
      </c>
      <c r="B20183" s="1">
        <v>1998</v>
      </c>
      <c r="C20183" s="1">
        <v>4</v>
      </c>
      <c r="D20183" s="1">
        <v>3</v>
      </c>
      <c r="E20183">
        <v>0.33407807350158703</v>
      </c>
      <c r="F20183">
        <v>-6.8908020019531504</v>
      </c>
      <c r="G20183">
        <v>0</v>
      </c>
      <c r="H20183">
        <v>0</v>
      </c>
    </row>
    <row r="20184" spans="1:8" hidden="1" x14ac:dyDescent="0.25">
      <c r="A20184" t="s">
        <v>9</v>
      </c>
      <c r="B20184" s="1">
        <v>1998</v>
      </c>
      <c r="C20184" s="1">
        <v>4</v>
      </c>
      <c r="D20184" s="1">
        <v>4</v>
      </c>
      <c r="E20184">
        <v>0.32809004187583901</v>
      </c>
      <c r="F20184">
        <v>-7.3227783203125201</v>
      </c>
      <c r="G20184">
        <v>0</v>
      </c>
      <c r="H20184">
        <v>0</v>
      </c>
    </row>
    <row r="20185" spans="1:8" hidden="1" x14ac:dyDescent="0.25">
      <c r="A20185" t="s">
        <v>9</v>
      </c>
      <c r="B20185" s="1">
        <v>1998</v>
      </c>
      <c r="C20185" s="1">
        <v>4</v>
      </c>
      <c r="D20185" s="1">
        <v>5</v>
      </c>
      <c r="E20185">
        <v>0.32656741142272899</v>
      </c>
      <c r="F20185">
        <v>-10.0326477050781</v>
      </c>
      <c r="G20185">
        <v>0</v>
      </c>
      <c r="H20185">
        <v>0</v>
      </c>
    </row>
    <row r="20186" spans="1:8" hidden="1" x14ac:dyDescent="0.25">
      <c r="A20186" t="s">
        <v>9</v>
      </c>
      <c r="B20186" s="1">
        <v>1998</v>
      </c>
      <c r="C20186" s="1">
        <v>4</v>
      </c>
      <c r="D20186" s="1">
        <v>6</v>
      </c>
      <c r="E20186">
        <v>0.32422313094139099</v>
      </c>
      <c r="F20186">
        <v>-5.8161560058594004</v>
      </c>
      <c r="G20186">
        <v>0</v>
      </c>
      <c r="H20186">
        <v>0</v>
      </c>
    </row>
    <row r="20187" spans="1:8" hidden="1" x14ac:dyDescent="0.25">
      <c r="A20187" t="s">
        <v>9</v>
      </c>
      <c r="B20187" s="1">
        <v>1998</v>
      </c>
      <c r="C20187" s="1">
        <v>4</v>
      </c>
      <c r="D20187" s="1">
        <v>7</v>
      </c>
      <c r="E20187">
        <v>0.31421378254890397</v>
      </c>
      <c r="F20187">
        <v>-4.7376037597656504</v>
      </c>
      <c r="G20187">
        <v>0</v>
      </c>
      <c r="H20187">
        <v>0</v>
      </c>
    </row>
    <row r="20188" spans="1:8" hidden="1" x14ac:dyDescent="0.25">
      <c r="A20188" t="s">
        <v>9</v>
      </c>
      <c r="B20188" s="1">
        <v>1998</v>
      </c>
      <c r="C20188" s="1">
        <v>4</v>
      </c>
      <c r="D20188" s="1">
        <v>8</v>
      </c>
      <c r="E20188">
        <v>0.31079360842704801</v>
      </c>
      <c r="F20188">
        <v>-9.8082519531250192</v>
      </c>
      <c r="G20188">
        <v>0</v>
      </c>
      <c r="H20188">
        <v>0</v>
      </c>
    </row>
    <row r="20189" spans="1:8" hidden="1" x14ac:dyDescent="0.25">
      <c r="A20189" t="s">
        <v>9</v>
      </c>
      <c r="B20189" s="1">
        <v>1998</v>
      </c>
      <c r="C20189" s="1">
        <v>4</v>
      </c>
      <c r="D20189" s="1">
        <v>9</v>
      </c>
      <c r="E20189">
        <v>0.30763861536979697</v>
      </c>
      <c r="F20189">
        <v>-10.557458496093799</v>
      </c>
      <c r="G20189">
        <v>0</v>
      </c>
      <c r="H20189">
        <v>0</v>
      </c>
    </row>
    <row r="20190" spans="1:8" hidden="1" x14ac:dyDescent="0.25">
      <c r="A20190" t="s">
        <v>9</v>
      </c>
      <c r="B20190" s="1">
        <v>1998</v>
      </c>
      <c r="C20190" s="1">
        <v>4</v>
      </c>
      <c r="D20190" s="1">
        <v>10</v>
      </c>
      <c r="E20190">
        <v>0.30429959297180198</v>
      </c>
      <c r="F20190">
        <v>-10.5649658203125</v>
      </c>
      <c r="G20190">
        <v>0</v>
      </c>
      <c r="H20190">
        <v>0</v>
      </c>
    </row>
    <row r="20191" spans="1:8" hidden="1" x14ac:dyDescent="0.25">
      <c r="A20191" t="s">
        <v>9</v>
      </c>
      <c r="B20191" s="1">
        <v>1998</v>
      </c>
      <c r="C20191" s="1">
        <v>4</v>
      </c>
      <c r="D20191" s="1">
        <v>11</v>
      </c>
      <c r="E20191">
        <v>0.301207095384598</v>
      </c>
      <c r="F20191">
        <v>-8.5512634277343995</v>
      </c>
      <c r="G20191">
        <v>0</v>
      </c>
      <c r="H20191">
        <v>0</v>
      </c>
    </row>
    <row r="20192" spans="1:8" hidden="1" x14ac:dyDescent="0.25">
      <c r="A20192" t="s">
        <v>9</v>
      </c>
      <c r="B20192" s="1">
        <v>1998</v>
      </c>
      <c r="C20192" s="1">
        <v>4</v>
      </c>
      <c r="D20192" s="1">
        <v>12</v>
      </c>
      <c r="E20192">
        <v>0.29820412397384599</v>
      </c>
      <c r="F20192">
        <v>-8.2957092285156495</v>
      </c>
      <c r="G20192">
        <v>0</v>
      </c>
      <c r="H20192">
        <v>0</v>
      </c>
    </row>
    <row r="20193" spans="1:8" hidden="1" x14ac:dyDescent="0.25">
      <c r="A20193" t="s">
        <v>9</v>
      </c>
      <c r="B20193" s="1">
        <v>1998</v>
      </c>
      <c r="C20193" s="1">
        <v>4</v>
      </c>
      <c r="D20193" s="1">
        <v>13</v>
      </c>
      <c r="E20193">
        <v>0.29582452774047902</v>
      </c>
      <c r="F20193">
        <v>-7.1179443359375201</v>
      </c>
      <c r="G20193">
        <v>0</v>
      </c>
      <c r="H20193">
        <v>0</v>
      </c>
    </row>
    <row r="20194" spans="1:8" hidden="1" x14ac:dyDescent="0.25">
      <c r="A20194" t="s">
        <v>9</v>
      </c>
      <c r="B20194" s="1">
        <v>1998</v>
      </c>
      <c r="C20194" s="1">
        <v>4</v>
      </c>
      <c r="D20194" s="1">
        <v>14</v>
      </c>
      <c r="E20194">
        <v>0.29219543933868403</v>
      </c>
      <c r="F20194">
        <v>-5.1697631835937701</v>
      </c>
      <c r="G20194">
        <v>0</v>
      </c>
      <c r="H20194">
        <v>0</v>
      </c>
    </row>
    <row r="20195" spans="1:8" hidden="1" x14ac:dyDescent="0.25">
      <c r="A20195" t="s">
        <v>9</v>
      </c>
      <c r="B20195" s="1">
        <v>1998</v>
      </c>
      <c r="C20195" s="1">
        <v>4</v>
      </c>
      <c r="D20195" s="1">
        <v>15</v>
      </c>
      <c r="E20195">
        <v>0.26971277594566301</v>
      </c>
      <c r="F20195">
        <v>-2.6592956542969</v>
      </c>
      <c r="G20195">
        <v>0</v>
      </c>
      <c r="H20195">
        <v>0</v>
      </c>
    </row>
    <row r="20196" spans="1:8" hidden="1" x14ac:dyDescent="0.25">
      <c r="A20196" t="s">
        <v>9</v>
      </c>
      <c r="B20196" s="1">
        <v>1998</v>
      </c>
      <c r="C20196" s="1">
        <v>4</v>
      </c>
      <c r="D20196" s="1">
        <v>16</v>
      </c>
      <c r="E20196">
        <v>0.23757852613925901</v>
      </c>
      <c r="F20196">
        <v>-0.87792358398439796</v>
      </c>
      <c r="G20196">
        <v>0</v>
      </c>
      <c r="H20196">
        <v>0</v>
      </c>
    </row>
    <row r="20197" spans="1:8" hidden="1" x14ac:dyDescent="0.25">
      <c r="A20197" t="s">
        <v>9</v>
      </c>
      <c r="B20197" s="1">
        <v>1998</v>
      </c>
      <c r="C20197" s="1">
        <v>4</v>
      </c>
      <c r="D20197" s="1">
        <v>17</v>
      </c>
      <c r="E20197">
        <v>0.19764484465122201</v>
      </c>
      <c r="F20197">
        <v>0.62189331054685204</v>
      </c>
      <c r="G20197">
        <v>0.62189331054685204</v>
      </c>
      <c r="H20197">
        <v>0</v>
      </c>
    </row>
    <row r="20198" spans="1:8" hidden="1" x14ac:dyDescent="0.25">
      <c r="A20198" t="s">
        <v>9</v>
      </c>
      <c r="B20198" s="1">
        <v>1998</v>
      </c>
      <c r="C20198" s="1">
        <v>4</v>
      </c>
      <c r="D20198" s="1">
        <v>18</v>
      </c>
      <c r="E20198">
        <v>0.14619813859462699</v>
      </c>
      <c r="F20198">
        <v>2.4499267578124799</v>
      </c>
      <c r="G20198">
        <v>3.07182006835933</v>
      </c>
      <c r="H20198">
        <v>0</v>
      </c>
    </row>
    <row r="20199" spans="1:8" hidden="1" x14ac:dyDescent="0.25">
      <c r="A20199" t="s">
        <v>9</v>
      </c>
      <c r="B20199" s="1">
        <v>1998</v>
      </c>
      <c r="C20199" s="1">
        <v>4</v>
      </c>
      <c r="D20199" s="1">
        <v>19</v>
      </c>
      <c r="E20199">
        <v>8.6814083158969907E-2</v>
      </c>
      <c r="F20199">
        <v>4.5542358398437299</v>
      </c>
      <c r="G20199">
        <v>7.6260559082030603</v>
      </c>
      <c r="H20199">
        <v>0</v>
      </c>
    </row>
    <row r="20200" spans="1:8" hidden="1" x14ac:dyDescent="0.25">
      <c r="A20200" t="s">
        <v>9</v>
      </c>
      <c r="B20200" s="1">
        <v>1998</v>
      </c>
      <c r="C20200" s="1">
        <v>4</v>
      </c>
      <c r="D20200" s="1">
        <v>20</v>
      </c>
      <c r="E20200">
        <v>5.2527170628309201E-2</v>
      </c>
      <c r="F20200">
        <v>6.0518249511718496</v>
      </c>
      <c r="G20200">
        <v>13.6778808593749</v>
      </c>
      <c r="H20200">
        <v>0</v>
      </c>
    </row>
    <row r="20201" spans="1:8" hidden="1" x14ac:dyDescent="0.25">
      <c r="A20201" t="s">
        <v>9</v>
      </c>
      <c r="B20201" s="1">
        <v>1998</v>
      </c>
      <c r="C20201" s="1">
        <v>4</v>
      </c>
      <c r="D20201" s="1">
        <v>21</v>
      </c>
      <c r="E20201">
        <v>5.02451360225677E-2</v>
      </c>
      <c r="F20201">
        <v>4.1318725585937299</v>
      </c>
      <c r="G20201">
        <v>17.809753417968601</v>
      </c>
      <c r="H20201">
        <v>0</v>
      </c>
    </row>
    <row r="20202" spans="1:8" hidden="1" x14ac:dyDescent="0.25">
      <c r="A20202" t="s">
        <v>9</v>
      </c>
      <c r="B20202" s="1">
        <v>1998</v>
      </c>
      <c r="C20202" s="1">
        <v>4</v>
      </c>
      <c r="D20202" s="1">
        <v>22</v>
      </c>
      <c r="E20202">
        <v>4.9576859921216999E-2</v>
      </c>
      <c r="F20202">
        <v>2.41937866210935</v>
      </c>
      <c r="G20202">
        <v>20.229132080077999</v>
      </c>
      <c r="H20202">
        <v>0</v>
      </c>
    </row>
    <row r="20203" spans="1:8" hidden="1" x14ac:dyDescent="0.25">
      <c r="A20203" t="s">
        <v>9</v>
      </c>
      <c r="B20203" s="1">
        <v>1998</v>
      </c>
      <c r="C20203" s="1">
        <v>4</v>
      </c>
      <c r="D20203" s="1">
        <v>23</v>
      </c>
      <c r="E20203">
        <v>4.9580346792936297E-2</v>
      </c>
      <c r="F20203">
        <v>3.5143798828124799</v>
      </c>
      <c r="G20203">
        <v>23.743511962890501</v>
      </c>
      <c r="H20203">
        <v>0</v>
      </c>
    </row>
    <row r="20204" spans="1:8" hidden="1" x14ac:dyDescent="0.25">
      <c r="A20204" t="s">
        <v>9</v>
      </c>
      <c r="B20204" s="1">
        <v>1998</v>
      </c>
      <c r="C20204" s="1">
        <v>4</v>
      </c>
      <c r="D20204" s="1">
        <v>24</v>
      </c>
      <c r="E20204">
        <v>4.9447033554315602E-2</v>
      </c>
      <c r="F20204">
        <v>4.1726745605468496</v>
      </c>
      <c r="G20204">
        <v>27.9161865234373</v>
      </c>
      <c r="H20204">
        <v>0</v>
      </c>
    </row>
    <row r="20205" spans="1:8" hidden="1" x14ac:dyDescent="0.25">
      <c r="A20205" t="s">
        <v>9</v>
      </c>
      <c r="B20205" s="1">
        <v>1998</v>
      </c>
      <c r="C20205" s="1">
        <v>4</v>
      </c>
      <c r="D20205" s="1">
        <v>25</v>
      </c>
      <c r="E20205">
        <v>4.9580261111259502E-2</v>
      </c>
      <c r="F20205">
        <v>2.0069641113281</v>
      </c>
      <c r="G20205">
        <v>29.923150634765399</v>
      </c>
      <c r="H20205">
        <v>0</v>
      </c>
    </row>
    <row r="20206" spans="1:8" hidden="1" x14ac:dyDescent="0.25">
      <c r="A20206" t="s">
        <v>9</v>
      </c>
      <c r="B20206" s="1">
        <v>1998</v>
      </c>
      <c r="C20206" s="1">
        <v>4</v>
      </c>
      <c r="D20206" s="1">
        <v>26</v>
      </c>
      <c r="E20206">
        <v>5.0374343991279602E-2</v>
      </c>
      <c r="F20206">
        <v>2.0591796874999799</v>
      </c>
      <c r="G20206">
        <v>31.982330322265401</v>
      </c>
      <c r="H20206">
        <v>0</v>
      </c>
    </row>
    <row r="20207" spans="1:8" hidden="1" x14ac:dyDescent="0.25">
      <c r="A20207" t="s">
        <v>9</v>
      </c>
      <c r="B20207" s="1">
        <v>1998</v>
      </c>
      <c r="C20207" s="1">
        <v>4</v>
      </c>
      <c r="D20207" s="1">
        <v>27</v>
      </c>
      <c r="E20207">
        <v>5.0392474979162202E-2</v>
      </c>
      <c r="F20207">
        <v>1.56293334960935</v>
      </c>
      <c r="G20207">
        <v>33.5452636718747</v>
      </c>
      <c r="H20207">
        <v>0</v>
      </c>
    </row>
    <row r="20208" spans="1:8" hidden="1" x14ac:dyDescent="0.25">
      <c r="A20208" t="s">
        <v>9</v>
      </c>
      <c r="B20208" s="1">
        <v>1998</v>
      </c>
      <c r="C20208" s="1">
        <v>4</v>
      </c>
      <c r="D20208" s="1">
        <v>28</v>
      </c>
      <c r="E20208">
        <v>5.0342962145805401E-2</v>
      </c>
      <c r="F20208">
        <v>3.50702514648435</v>
      </c>
      <c r="G20208">
        <v>37.052288818359102</v>
      </c>
      <c r="H20208">
        <v>0</v>
      </c>
    </row>
    <row r="20209" spans="1:8" hidden="1" x14ac:dyDescent="0.25">
      <c r="A20209" t="s">
        <v>9</v>
      </c>
      <c r="B20209" s="1">
        <v>1998</v>
      </c>
      <c r="C20209" s="1">
        <v>4</v>
      </c>
      <c r="D20209" s="1">
        <v>29</v>
      </c>
      <c r="E20209">
        <v>5.0262898206710802E-2</v>
      </c>
      <c r="F20209">
        <v>3.7960266113281</v>
      </c>
      <c r="G20209">
        <v>40.848315429687197</v>
      </c>
      <c r="H20209">
        <v>0</v>
      </c>
    </row>
    <row r="20210" spans="1:8" hidden="1" x14ac:dyDescent="0.25">
      <c r="A20210" t="s">
        <v>9</v>
      </c>
      <c r="B20210" s="1">
        <v>1998</v>
      </c>
      <c r="C20210" s="1">
        <v>4</v>
      </c>
      <c r="D20210" s="1">
        <v>30</v>
      </c>
      <c r="E20210">
        <v>5.0262887030839899E-2</v>
      </c>
      <c r="F20210">
        <v>3.4480041503906</v>
      </c>
      <c r="G20210">
        <v>44.2963195800778</v>
      </c>
      <c r="H20210">
        <v>0</v>
      </c>
    </row>
    <row r="20211" spans="1:8" hidden="1" x14ac:dyDescent="0.25">
      <c r="A20211" t="s">
        <v>9</v>
      </c>
      <c r="B20211" s="1">
        <v>1998</v>
      </c>
      <c r="C20211" s="1">
        <v>5</v>
      </c>
      <c r="D20211" s="1">
        <v>1</v>
      </c>
      <c r="E20211">
        <v>4.9433436244726202E-2</v>
      </c>
      <c r="F20211">
        <v>6.2904113769530996</v>
      </c>
      <c r="G20211">
        <v>50.586730957030902</v>
      </c>
      <c r="H20211">
        <v>0</v>
      </c>
    </row>
    <row r="20212" spans="1:8" hidden="1" x14ac:dyDescent="0.25">
      <c r="A20212" t="s">
        <v>9</v>
      </c>
      <c r="B20212" s="1">
        <v>1998</v>
      </c>
      <c r="C20212" s="1">
        <v>5</v>
      </c>
      <c r="D20212" s="1">
        <v>2</v>
      </c>
      <c r="E20212">
        <v>4.7348443418741198E-2</v>
      </c>
      <c r="F20212">
        <v>6.2363647460937299</v>
      </c>
      <c r="G20212">
        <v>56.823095703124601</v>
      </c>
      <c r="H20212">
        <v>0</v>
      </c>
    </row>
    <row r="20213" spans="1:8" hidden="1" x14ac:dyDescent="0.25">
      <c r="A20213" t="s">
        <v>9</v>
      </c>
      <c r="B20213" s="1">
        <v>1998</v>
      </c>
      <c r="C20213" s="1">
        <v>5</v>
      </c>
      <c r="D20213" s="1">
        <v>3</v>
      </c>
      <c r="E20213">
        <v>1.2037027627229699E-3</v>
      </c>
      <c r="F20213">
        <v>6.1008972167968496</v>
      </c>
      <c r="G20213">
        <v>62.923992919921503</v>
      </c>
      <c r="H20213">
        <v>0</v>
      </c>
    </row>
    <row r="20214" spans="1:8" hidden="1" x14ac:dyDescent="0.25">
      <c r="A20214" t="s">
        <v>9</v>
      </c>
      <c r="B20214" s="1">
        <v>1998</v>
      </c>
      <c r="C20214" s="1">
        <v>5</v>
      </c>
      <c r="D20214" s="1">
        <v>4</v>
      </c>
      <c r="E20214">
        <v>5.0555523484945297E-2</v>
      </c>
      <c r="F20214">
        <v>4.0132202148437299</v>
      </c>
      <c r="G20214">
        <v>66.937213134765202</v>
      </c>
      <c r="H20214">
        <v>0</v>
      </c>
    </row>
    <row r="20215" spans="1:8" hidden="1" x14ac:dyDescent="0.25">
      <c r="A20215" t="s">
        <v>9</v>
      </c>
      <c r="B20215" s="1">
        <v>1998</v>
      </c>
      <c r="C20215" s="1">
        <v>5</v>
      </c>
      <c r="D20215" s="1">
        <v>5</v>
      </c>
      <c r="E20215">
        <v>5.1030274480581297E-2</v>
      </c>
      <c r="F20215">
        <v>3.2919982910156</v>
      </c>
      <c r="G20215">
        <v>70.229211425780804</v>
      </c>
      <c r="H20215">
        <v>0</v>
      </c>
    </row>
    <row r="20216" spans="1:8" hidden="1" x14ac:dyDescent="0.25">
      <c r="A20216" t="s">
        <v>9</v>
      </c>
      <c r="B20216" s="1">
        <v>1998</v>
      </c>
      <c r="C20216" s="1">
        <v>5</v>
      </c>
      <c r="D20216" s="1">
        <v>6</v>
      </c>
      <c r="E20216">
        <v>5.1083356142044102E-2</v>
      </c>
      <c r="F20216">
        <v>6.1754211425780996</v>
      </c>
      <c r="G20216">
        <v>76.404632568358906</v>
      </c>
      <c r="H20216">
        <v>0</v>
      </c>
    </row>
    <row r="20217" spans="1:8" hidden="1" x14ac:dyDescent="0.25">
      <c r="A20217" t="s">
        <v>9</v>
      </c>
      <c r="B20217" s="1">
        <v>1998</v>
      </c>
      <c r="C20217" s="1">
        <v>5</v>
      </c>
      <c r="D20217" s="1">
        <v>7</v>
      </c>
      <c r="E20217">
        <v>0</v>
      </c>
      <c r="F20217">
        <v>10.5800537109375</v>
      </c>
      <c r="G20217">
        <v>86.984686279296398</v>
      </c>
      <c r="H20217">
        <v>0</v>
      </c>
    </row>
    <row r="20218" spans="1:8" hidden="1" x14ac:dyDescent="0.25">
      <c r="A20218" t="s">
        <v>9</v>
      </c>
      <c r="B20218" s="1">
        <v>1998</v>
      </c>
      <c r="C20218" s="1">
        <v>5</v>
      </c>
      <c r="D20218" s="1">
        <v>8</v>
      </c>
      <c r="E20218">
        <v>0</v>
      </c>
      <c r="F20218">
        <v>8.8818115234374808</v>
      </c>
      <c r="G20218">
        <v>95.866497802733903</v>
      </c>
      <c r="H20218">
        <v>0</v>
      </c>
    </row>
    <row r="20219" spans="1:8" hidden="1" x14ac:dyDescent="0.25">
      <c r="A20219" t="s">
        <v>9</v>
      </c>
      <c r="B20219" s="1">
        <v>1998</v>
      </c>
      <c r="C20219" s="1">
        <v>5</v>
      </c>
      <c r="D20219" s="1">
        <v>9</v>
      </c>
      <c r="E20219">
        <v>0</v>
      </c>
      <c r="F20219">
        <v>8.9982360839843505</v>
      </c>
      <c r="G20219">
        <v>104.864733886718</v>
      </c>
      <c r="H20219">
        <v>0</v>
      </c>
    </row>
    <row r="20220" spans="1:8" hidden="1" x14ac:dyDescent="0.25">
      <c r="A20220" t="s">
        <v>9</v>
      </c>
      <c r="B20220" s="1">
        <v>1998</v>
      </c>
      <c r="C20220" s="1">
        <v>5</v>
      </c>
      <c r="D20220" s="1">
        <v>10</v>
      </c>
      <c r="E20220">
        <v>0</v>
      </c>
      <c r="F20220">
        <v>7.3626770019530996</v>
      </c>
      <c r="G20220">
        <v>112.227410888671</v>
      </c>
      <c r="H20220">
        <v>0</v>
      </c>
    </row>
    <row r="20221" spans="1:8" hidden="1" x14ac:dyDescent="0.25">
      <c r="A20221" t="s">
        <v>9</v>
      </c>
      <c r="B20221" s="1">
        <v>1998</v>
      </c>
      <c r="C20221" s="1">
        <v>5</v>
      </c>
      <c r="D20221" s="1">
        <v>11</v>
      </c>
      <c r="E20221">
        <v>0</v>
      </c>
      <c r="F20221">
        <v>8.4984497070312308</v>
      </c>
      <c r="G20221">
        <v>120.725860595703</v>
      </c>
      <c r="H20221">
        <v>0</v>
      </c>
    </row>
    <row r="20222" spans="1:8" hidden="1" x14ac:dyDescent="0.25">
      <c r="A20222" t="s">
        <v>9</v>
      </c>
      <c r="B20222" s="1">
        <v>1998</v>
      </c>
      <c r="C20222" s="1">
        <v>5</v>
      </c>
      <c r="D20222" s="1">
        <v>12</v>
      </c>
      <c r="E20222">
        <v>0</v>
      </c>
      <c r="F20222">
        <v>8.9528564453124808</v>
      </c>
      <c r="G20222">
        <v>129.67871704101501</v>
      </c>
      <c r="H20222">
        <v>0</v>
      </c>
    </row>
    <row r="20223" spans="1:8" hidden="1" x14ac:dyDescent="0.25">
      <c r="A20223" t="s">
        <v>9</v>
      </c>
      <c r="B20223" s="1">
        <v>1998</v>
      </c>
      <c r="C20223" s="1">
        <v>5</v>
      </c>
      <c r="D20223" s="1">
        <v>13</v>
      </c>
      <c r="E20223">
        <v>0</v>
      </c>
      <c r="F20223">
        <v>8.8341125488281005</v>
      </c>
      <c r="G20223">
        <v>138.51282958984299</v>
      </c>
      <c r="H20223">
        <v>0</v>
      </c>
    </row>
    <row r="20224" spans="1:8" hidden="1" x14ac:dyDescent="0.25">
      <c r="A20224" t="s">
        <v>9</v>
      </c>
      <c r="B20224" s="1">
        <v>1998</v>
      </c>
      <c r="C20224" s="1">
        <v>5</v>
      </c>
      <c r="D20224" s="1">
        <v>14</v>
      </c>
      <c r="E20224">
        <v>0</v>
      </c>
      <c r="F20224">
        <v>9.8085998535156005</v>
      </c>
      <c r="G20224">
        <v>148.32142944335899</v>
      </c>
      <c r="H20224">
        <v>0</v>
      </c>
    </row>
    <row r="20225" spans="1:8" hidden="1" x14ac:dyDescent="0.25">
      <c r="A20225" t="s">
        <v>9</v>
      </c>
      <c r="B20225" s="1">
        <v>1998</v>
      </c>
      <c r="C20225" s="1">
        <v>5</v>
      </c>
      <c r="D20225" s="1">
        <v>15</v>
      </c>
      <c r="E20225">
        <v>0</v>
      </c>
      <c r="F20225">
        <v>9.2737487792968505</v>
      </c>
      <c r="G20225">
        <v>157.59517822265599</v>
      </c>
      <c r="H20225">
        <v>0</v>
      </c>
    </row>
    <row r="20226" spans="1:8" hidden="1" x14ac:dyDescent="0.25">
      <c r="A20226" t="s">
        <v>9</v>
      </c>
      <c r="B20226" s="1">
        <v>1998</v>
      </c>
      <c r="C20226" s="1">
        <v>5</v>
      </c>
      <c r="D20226" s="1">
        <v>16</v>
      </c>
      <c r="E20226">
        <v>0</v>
      </c>
      <c r="F20226">
        <v>12.49521484375</v>
      </c>
      <c r="G20226">
        <v>170.09039306640599</v>
      </c>
      <c r="H20226">
        <v>0</v>
      </c>
    </row>
    <row r="20227" spans="1:8" hidden="1" x14ac:dyDescent="0.25">
      <c r="A20227" t="s">
        <v>9</v>
      </c>
      <c r="B20227" s="1">
        <v>1998</v>
      </c>
      <c r="C20227" s="1">
        <v>5</v>
      </c>
      <c r="D20227" s="1">
        <v>17</v>
      </c>
      <c r="E20227">
        <v>0</v>
      </c>
      <c r="F20227">
        <v>14.2278503417969</v>
      </c>
      <c r="G20227">
        <v>184.31824340820299</v>
      </c>
      <c r="H20227">
        <v>0.55134198964106196</v>
      </c>
    </row>
    <row r="20228" spans="1:8" hidden="1" x14ac:dyDescent="0.25">
      <c r="A20228" t="s">
        <v>9</v>
      </c>
      <c r="B20228" s="1">
        <v>1998</v>
      </c>
      <c r="C20228" s="1">
        <v>5</v>
      </c>
      <c r="D20228" s="1">
        <v>18</v>
      </c>
      <c r="E20228">
        <v>0</v>
      </c>
      <c r="F20228">
        <v>11.8602355957031</v>
      </c>
      <c r="G20228">
        <v>196.17847900390601</v>
      </c>
      <c r="H20228">
        <v>0.55134198964106196</v>
      </c>
    </row>
    <row r="20229" spans="1:8" hidden="1" x14ac:dyDescent="0.25">
      <c r="A20229" t="s">
        <v>9</v>
      </c>
      <c r="B20229" s="1">
        <v>1998</v>
      </c>
      <c r="C20229" s="1">
        <v>5</v>
      </c>
      <c r="D20229" s="1">
        <v>19</v>
      </c>
      <c r="E20229">
        <v>0</v>
      </c>
      <c r="F20229">
        <v>13.4215759277344</v>
      </c>
      <c r="G20229">
        <v>209.60005493163999</v>
      </c>
      <c r="H20229">
        <v>0.88595903844183199</v>
      </c>
    </row>
    <row r="20230" spans="1:8" hidden="1" x14ac:dyDescent="0.25">
      <c r="A20230" t="s">
        <v>9</v>
      </c>
      <c r="B20230" s="1">
        <v>1998</v>
      </c>
      <c r="C20230" s="1">
        <v>5</v>
      </c>
      <c r="D20230" s="1">
        <v>20</v>
      </c>
      <c r="E20230">
        <v>0</v>
      </c>
      <c r="F20230">
        <v>15.3276428222656</v>
      </c>
      <c r="G20230">
        <v>224.92769775390599</v>
      </c>
      <c r="H20230">
        <v>1.29932273096849</v>
      </c>
    </row>
    <row r="20231" spans="1:8" hidden="1" x14ac:dyDescent="0.25">
      <c r="A20231" t="s">
        <v>9</v>
      </c>
      <c r="B20231" s="1">
        <v>1998</v>
      </c>
      <c r="C20231" s="1">
        <v>5</v>
      </c>
      <c r="D20231" s="1">
        <v>21</v>
      </c>
      <c r="E20231">
        <v>0</v>
      </c>
      <c r="F20231">
        <v>17.241094970703099</v>
      </c>
      <c r="G20231">
        <v>242.16879272460901</v>
      </c>
      <c r="H20231">
        <v>1.9926897332292299</v>
      </c>
    </row>
    <row r="20232" spans="1:8" hidden="1" x14ac:dyDescent="0.25">
      <c r="A20232" t="s">
        <v>9</v>
      </c>
      <c r="B20232" s="1">
        <v>1998</v>
      </c>
      <c r="C20232" s="1">
        <v>5</v>
      </c>
      <c r="D20232" s="1">
        <v>22</v>
      </c>
      <c r="E20232">
        <v>0</v>
      </c>
      <c r="F20232">
        <v>11.2721923828125</v>
      </c>
      <c r="G20232">
        <v>253.440985107421</v>
      </c>
      <c r="H20232">
        <v>1.9926897332292299</v>
      </c>
    </row>
    <row r="20233" spans="1:8" hidden="1" x14ac:dyDescent="0.25">
      <c r="A20233" t="s">
        <v>9</v>
      </c>
      <c r="B20233" s="1">
        <v>1998</v>
      </c>
      <c r="C20233" s="1">
        <v>5</v>
      </c>
      <c r="D20233" s="1">
        <v>23</v>
      </c>
      <c r="E20233">
        <v>0</v>
      </c>
      <c r="F20233">
        <v>8.6312927246093505</v>
      </c>
      <c r="G20233">
        <v>262.07227783203098</v>
      </c>
      <c r="H20233">
        <v>1.9926897332292299</v>
      </c>
    </row>
    <row r="20234" spans="1:8" hidden="1" x14ac:dyDescent="0.25">
      <c r="A20234" t="s">
        <v>9</v>
      </c>
      <c r="B20234" s="1">
        <v>1998</v>
      </c>
      <c r="C20234" s="1">
        <v>5</v>
      </c>
      <c r="D20234" s="1">
        <v>24</v>
      </c>
      <c r="E20234">
        <v>0</v>
      </c>
      <c r="F20234">
        <v>11.234716796875</v>
      </c>
      <c r="G20234">
        <v>273.30699462890601</v>
      </c>
      <c r="H20234">
        <v>1.9926897332292299</v>
      </c>
    </row>
    <row r="20235" spans="1:8" hidden="1" x14ac:dyDescent="0.25">
      <c r="A20235" t="s">
        <v>9</v>
      </c>
      <c r="B20235" s="1">
        <v>1998</v>
      </c>
      <c r="C20235" s="1">
        <v>5</v>
      </c>
      <c r="D20235" s="1">
        <v>25</v>
      </c>
      <c r="E20235">
        <v>0</v>
      </c>
      <c r="F20235">
        <v>13.5827392578125</v>
      </c>
      <c r="G20235">
        <v>286.88973388671798</v>
      </c>
      <c r="H20235">
        <v>2.3325757536878902</v>
      </c>
    </row>
    <row r="20236" spans="1:8" hidden="1" x14ac:dyDescent="0.25">
      <c r="A20236" t="s">
        <v>9</v>
      </c>
      <c r="B20236" s="1">
        <v>1998</v>
      </c>
      <c r="C20236" s="1">
        <v>5</v>
      </c>
      <c r="D20236" s="1">
        <v>26</v>
      </c>
      <c r="E20236">
        <v>0</v>
      </c>
      <c r="F20236">
        <v>14.0167907714844</v>
      </c>
      <c r="G20236">
        <v>300.90652465820199</v>
      </c>
      <c r="H20236">
        <v>2.7130981938020602</v>
      </c>
    </row>
    <row r="20237" spans="1:8" hidden="1" x14ac:dyDescent="0.25">
      <c r="A20237" t="s">
        <v>9</v>
      </c>
      <c r="B20237" s="1">
        <v>1998</v>
      </c>
      <c r="C20237" s="1">
        <v>5</v>
      </c>
      <c r="D20237" s="1">
        <v>27</v>
      </c>
      <c r="E20237">
        <v>0</v>
      </c>
      <c r="F20237">
        <v>8.4551452636718505</v>
      </c>
      <c r="G20237">
        <v>309.36166992187401</v>
      </c>
      <c r="H20237">
        <v>2.7130981938020602</v>
      </c>
    </row>
    <row r="20238" spans="1:8" hidden="1" x14ac:dyDescent="0.25">
      <c r="A20238" t="s">
        <v>9</v>
      </c>
      <c r="B20238" s="1">
        <v>1998</v>
      </c>
      <c r="C20238" s="1">
        <v>5</v>
      </c>
      <c r="D20238" s="1">
        <v>28</v>
      </c>
      <c r="E20238">
        <v>4.69444282352924E-2</v>
      </c>
      <c r="F20238">
        <v>5.8254455566405996</v>
      </c>
      <c r="G20238">
        <v>315.18711547851501</v>
      </c>
      <c r="H20238">
        <v>2.7130981938020602</v>
      </c>
    </row>
    <row r="20239" spans="1:8" hidden="1" x14ac:dyDescent="0.25">
      <c r="A20239" t="s">
        <v>9</v>
      </c>
      <c r="B20239" s="1">
        <v>1998</v>
      </c>
      <c r="C20239" s="1">
        <v>5</v>
      </c>
      <c r="D20239" s="1">
        <v>29</v>
      </c>
      <c r="E20239">
        <v>1.2037033447995799E-3</v>
      </c>
      <c r="F20239">
        <v>7.9256652832030996</v>
      </c>
      <c r="G20239">
        <v>323.112780761718</v>
      </c>
      <c r="H20239">
        <v>2.7130981938020602</v>
      </c>
    </row>
    <row r="20240" spans="1:8" hidden="1" x14ac:dyDescent="0.25">
      <c r="A20240" t="s">
        <v>9</v>
      </c>
      <c r="B20240" s="1">
        <v>1998</v>
      </c>
      <c r="C20240" s="1">
        <v>5</v>
      </c>
      <c r="D20240" s="1">
        <v>30</v>
      </c>
      <c r="E20240">
        <v>3.5372477024793597E-2</v>
      </c>
      <c r="F20240">
        <v>6.1530212402343496</v>
      </c>
      <c r="G20240">
        <v>329.26580200195201</v>
      </c>
      <c r="H20240">
        <v>2.7130981938020602</v>
      </c>
    </row>
    <row r="20241" spans="1:8" hidden="1" x14ac:dyDescent="0.25">
      <c r="A20241" t="s">
        <v>9</v>
      </c>
      <c r="B20241" s="1">
        <v>1998</v>
      </c>
      <c r="C20241" s="1">
        <v>5</v>
      </c>
      <c r="D20241" s="1">
        <v>31</v>
      </c>
      <c r="E20241">
        <v>0</v>
      </c>
      <c r="F20241">
        <v>8.6159729003906005</v>
      </c>
      <c r="G20241">
        <v>337.88177490234301</v>
      </c>
      <c r="H20241">
        <v>2.7130981938020602</v>
      </c>
    </row>
    <row r="20242" spans="1:8" hidden="1" x14ac:dyDescent="0.25">
      <c r="A20242" t="s">
        <v>9</v>
      </c>
      <c r="B20242" s="1">
        <v>1998</v>
      </c>
      <c r="C20242" s="1">
        <v>6</v>
      </c>
      <c r="D20242" s="1">
        <v>1</v>
      </c>
      <c r="E20242">
        <v>0</v>
      </c>
      <c r="F20242">
        <v>8.4857849121093505</v>
      </c>
      <c r="G20242">
        <v>346.36755981445202</v>
      </c>
      <c r="H20242">
        <v>2.7130981938020602</v>
      </c>
    </row>
    <row r="20243" spans="1:8" hidden="1" x14ac:dyDescent="0.25">
      <c r="A20243" t="s">
        <v>9</v>
      </c>
      <c r="B20243" s="1">
        <v>1998</v>
      </c>
      <c r="C20243" s="1">
        <v>6</v>
      </c>
      <c r="D20243" s="1">
        <v>2</v>
      </c>
      <c r="E20243">
        <v>0</v>
      </c>
      <c r="F20243">
        <v>10.4029296875</v>
      </c>
      <c r="G20243">
        <v>356.770489501952</v>
      </c>
      <c r="H20243">
        <v>2.7130981938020602</v>
      </c>
    </row>
    <row r="20244" spans="1:8" hidden="1" x14ac:dyDescent="0.25">
      <c r="A20244" t="s">
        <v>9</v>
      </c>
      <c r="B20244" s="1">
        <v>1998</v>
      </c>
      <c r="C20244" s="1">
        <v>6</v>
      </c>
      <c r="D20244" s="1">
        <v>3</v>
      </c>
      <c r="E20244">
        <v>0</v>
      </c>
      <c r="F20244">
        <v>11.7600769042969</v>
      </c>
      <c r="G20244">
        <v>368.53056640624902</v>
      </c>
      <c r="H20244">
        <v>2.7130981938020602</v>
      </c>
    </row>
    <row r="20245" spans="1:8" hidden="1" x14ac:dyDescent="0.25">
      <c r="A20245" t="s">
        <v>9</v>
      </c>
      <c r="B20245" s="1">
        <v>1998</v>
      </c>
      <c r="C20245" s="1">
        <v>6</v>
      </c>
      <c r="D20245" s="1">
        <v>4</v>
      </c>
      <c r="E20245">
        <v>0</v>
      </c>
      <c r="F20245">
        <v>13.032080078125</v>
      </c>
      <c r="G20245">
        <v>381.562646484374</v>
      </c>
      <c r="H20245">
        <v>3.06558736789815</v>
      </c>
    </row>
    <row r="20246" spans="1:8" hidden="1" x14ac:dyDescent="0.25">
      <c r="A20246" t="s">
        <v>9</v>
      </c>
      <c r="B20246" s="1">
        <v>1998</v>
      </c>
      <c r="C20246" s="1">
        <v>6</v>
      </c>
      <c r="D20246" s="1">
        <v>5</v>
      </c>
      <c r="E20246">
        <v>0</v>
      </c>
      <c r="F20246">
        <v>14.816809082031201</v>
      </c>
      <c r="G20246">
        <v>396.379455566405</v>
      </c>
      <c r="H20246">
        <v>3.5094077311470802</v>
      </c>
    </row>
    <row r="20247" spans="1:8" hidden="1" x14ac:dyDescent="0.25">
      <c r="A20247" t="s">
        <v>9</v>
      </c>
      <c r="B20247" s="1">
        <v>1998</v>
      </c>
      <c r="C20247" s="1">
        <v>6</v>
      </c>
      <c r="D20247" s="1">
        <v>6</v>
      </c>
      <c r="E20247">
        <v>0</v>
      </c>
      <c r="F20247">
        <v>17.101416015624999</v>
      </c>
      <c r="G20247">
        <v>413.48087158202998</v>
      </c>
      <c r="H20247">
        <v>4.0769896229793199</v>
      </c>
    </row>
    <row r="20248" spans="1:8" hidden="1" x14ac:dyDescent="0.25">
      <c r="A20248" t="s">
        <v>9</v>
      </c>
      <c r="B20248" s="1">
        <v>1998</v>
      </c>
      <c r="C20248" s="1">
        <v>6</v>
      </c>
      <c r="D20248" s="1">
        <v>7</v>
      </c>
      <c r="E20248">
        <v>0</v>
      </c>
      <c r="F20248">
        <v>19.005499267578099</v>
      </c>
      <c r="G20248">
        <v>432.48637084960899</v>
      </c>
      <c r="H20248">
        <v>4.81091850421529</v>
      </c>
    </row>
    <row r="20249" spans="1:8" hidden="1" x14ac:dyDescent="0.25">
      <c r="A20249" t="s">
        <v>9</v>
      </c>
      <c r="B20249" s="1">
        <v>1998</v>
      </c>
      <c r="C20249" s="1">
        <v>6</v>
      </c>
      <c r="D20249" s="1">
        <v>8</v>
      </c>
      <c r="E20249">
        <v>0</v>
      </c>
      <c r="F20249">
        <v>18.773779296874999</v>
      </c>
      <c r="G20249">
        <v>451.26015014648402</v>
      </c>
      <c r="H20249">
        <v>5.6264190015273101</v>
      </c>
    </row>
    <row r="20250" spans="1:8" hidden="1" x14ac:dyDescent="0.25">
      <c r="A20250" t="s">
        <v>9</v>
      </c>
      <c r="B20250" s="1">
        <v>1998</v>
      </c>
      <c r="C20250" s="1">
        <v>6</v>
      </c>
      <c r="D20250" s="1">
        <v>9</v>
      </c>
      <c r="E20250">
        <v>0</v>
      </c>
      <c r="F20250">
        <v>17.872991943359398</v>
      </c>
      <c r="G20250">
        <v>469.13314208984298</v>
      </c>
      <c r="H20250">
        <v>6.3710847421569303</v>
      </c>
    </row>
    <row r="20251" spans="1:8" hidden="1" x14ac:dyDescent="0.25">
      <c r="A20251" t="s">
        <v>9</v>
      </c>
      <c r="B20251" s="1">
        <v>1998</v>
      </c>
      <c r="C20251" s="1">
        <v>6</v>
      </c>
      <c r="D20251" s="1">
        <v>10</v>
      </c>
      <c r="E20251">
        <v>0</v>
      </c>
      <c r="F20251">
        <v>17.311773681640599</v>
      </c>
      <c r="G20251">
        <v>486.44491577148398</v>
      </c>
      <c r="H20251">
        <v>6.8591736864290498</v>
      </c>
    </row>
    <row r="20252" spans="1:8" hidden="1" x14ac:dyDescent="0.25">
      <c r="A20252" t="s">
        <v>9</v>
      </c>
      <c r="B20252" s="1">
        <v>1998</v>
      </c>
      <c r="C20252" s="1">
        <v>6</v>
      </c>
      <c r="D20252" s="1">
        <v>11</v>
      </c>
      <c r="E20252">
        <v>0</v>
      </c>
      <c r="F20252">
        <v>18.108435058593699</v>
      </c>
      <c r="G20252">
        <v>504.55335083007702</v>
      </c>
      <c r="H20252">
        <v>7.7037103948350101</v>
      </c>
    </row>
    <row r="20253" spans="1:8" hidden="1" x14ac:dyDescent="0.25">
      <c r="A20253" t="s">
        <v>9</v>
      </c>
      <c r="B20253" s="1">
        <v>1998</v>
      </c>
      <c r="C20253" s="1">
        <v>6</v>
      </c>
      <c r="D20253" s="1">
        <v>12</v>
      </c>
      <c r="E20253">
        <v>0</v>
      </c>
      <c r="F20253">
        <v>11.6607421875</v>
      </c>
      <c r="G20253">
        <v>516.21409301757706</v>
      </c>
      <c r="H20253">
        <v>7.7037103948350101</v>
      </c>
    </row>
    <row r="20254" spans="1:8" hidden="1" x14ac:dyDescent="0.25">
      <c r="A20254" t="s">
        <v>9</v>
      </c>
      <c r="B20254" s="1">
        <v>1998</v>
      </c>
      <c r="C20254" s="1">
        <v>6</v>
      </c>
      <c r="D20254" s="1">
        <v>13</v>
      </c>
      <c r="E20254">
        <v>0</v>
      </c>
      <c r="F20254">
        <v>10.4452880859375</v>
      </c>
      <c r="G20254">
        <v>526.65938110351499</v>
      </c>
      <c r="H20254">
        <v>7.7037103948350101</v>
      </c>
    </row>
    <row r="20255" spans="1:8" hidden="1" x14ac:dyDescent="0.25">
      <c r="A20255" t="s">
        <v>9</v>
      </c>
      <c r="B20255" s="1">
        <v>1998</v>
      </c>
      <c r="C20255" s="1">
        <v>6</v>
      </c>
      <c r="D20255" s="1">
        <v>14</v>
      </c>
      <c r="E20255">
        <v>0</v>
      </c>
      <c r="F20255">
        <v>11.3978332519531</v>
      </c>
      <c r="G20255">
        <v>538.05721435546798</v>
      </c>
      <c r="H20255">
        <v>7.7037103948350101</v>
      </c>
    </row>
    <row r="20256" spans="1:8" hidden="1" x14ac:dyDescent="0.25">
      <c r="A20256" t="s">
        <v>9</v>
      </c>
      <c r="B20256" s="1">
        <v>1998</v>
      </c>
      <c r="C20256" s="1">
        <v>6</v>
      </c>
      <c r="D20256" s="1">
        <v>15</v>
      </c>
      <c r="E20256">
        <v>0</v>
      </c>
      <c r="F20256">
        <v>13.7388977050781</v>
      </c>
      <c r="G20256">
        <v>551.79611206054597</v>
      </c>
      <c r="H20256">
        <v>7.95300845737194</v>
      </c>
    </row>
    <row r="20257" spans="1:8" hidden="1" x14ac:dyDescent="0.25">
      <c r="A20257" t="s">
        <v>9</v>
      </c>
      <c r="B20257" s="1">
        <v>1998</v>
      </c>
      <c r="C20257" s="1">
        <v>6</v>
      </c>
      <c r="D20257" s="1">
        <v>16</v>
      </c>
      <c r="E20257">
        <v>0</v>
      </c>
      <c r="F20257">
        <v>15.1204895019531</v>
      </c>
      <c r="G20257">
        <v>566.91660156249895</v>
      </c>
      <c r="H20257">
        <v>8.5202365998441607</v>
      </c>
    </row>
    <row r="20258" spans="1:8" hidden="1" x14ac:dyDescent="0.25">
      <c r="A20258" t="s">
        <v>9</v>
      </c>
      <c r="B20258" s="1">
        <v>1998</v>
      </c>
      <c r="C20258" s="1">
        <v>6</v>
      </c>
      <c r="D20258" s="1">
        <v>17</v>
      </c>
      <c r="E20258">
        <v>0</v>
      </c>
      <c r="F20258">
        <v>16.133245849609398</v>
      </c>
      <c r="G20258">
        <v>583.04984741210797</v>
      </c>
      <c r="H20258">
        <v>9.1770270480229108</v>
      </c>
    </row>
    <row r="20259" spans="1:8" hidden="1" x14ac:dyDescent="0.25">
      <c r="A20259" t="s">
        <v>9</v>
      </c>
      <c r="B20259" s="1">
        <v>1998</v>
      </c>
      <c r="C20259" s="1">
        <v>6</v>
      </c>
      <c r="D20259" s="1">
        <v>18</v>
      </c>
      <c r="E20259">
        <v>0</v>
      </c>
      <c r="F20259">
        <v>16.337103271484398</v>
      </c>
      <c r="G20259">
        <v>599.386950683593</v>
      </c>
      <c r="H20259">
        <v>9.8547397728932005</v>
      </c>
    </row>
    <row r="20260" spans="1:8" hidden="1" x14ac:dyDescent="0.25">
      <c r="A20260" t="s">
        <v>9</v>
      </c>
      <c r="B20260" s="1">
        <v>1998</v>
      </c>
      <c r="C20260" s="1">
        <v>6</v>
      </c>
      <c r="D20260" s="1">
        <v>19</v>
      </c>
      <c r="E20260">
        <v>0</v>
      </c>
      <c r="F20260">
        <v>17.098516845703099</v>
      </c>
      <c r="G20260">
        <v>616.48546752929599</v>
      </c>
      <c r="H20260">
        <v>10.517417138554199</v>
      </c>
    </row>
    <row r="20261" spans="1:8" hidden="1" x14ac:dyDescent="0.25">
      <c r="A20261" t="s">
        <v>9</v>
      </c>
      <c r="B20261" s="1">
        <v>1998</v>
      </c>
      <c r="C20261" s="1">
        <v>6</v>
      </c>
      <c r="D20261" s="1">
        <v>20</v>
      </c>
      <c r="E20261">
        <v>0</v>
      </c>
      <c r="F20261">
        <v>19.278875732421898</v>
      </c>
      <c r="G20261">
        <v>635.76434326171795</v>
      </c>
      <c r="H20261">
        <v>11.253124622360801</v>
      </c>
    </row>
    <row r="20262" spans="1:8" hidden="1" x14ac:dyDescent="0.25">
      <c r="A20262" t="s">
        <v>9</v>
      </c>
      <c r="B20262" s="1">
        <v>1998</v>
      </c>
      <c r="C20262" s="1">
        <v>6</v>
      </c>
      <c r="D20262" s="1">
        <v>21</v>
      </c>
      <c r="E20262">
        <v>0</v>
      </c>
      <c r="F20262">
        <v>18.274633789062499</v>
      </c>
      <c r="G20262">
        <v>654.03897705077998</v>
      </c>
      <c r="H20262">
        <v>12.1072722653971</v>
      </c>
    </row>
    <row r="20263" spans="1:8" hidden="1" x14ac:dyDescent="0.25">
      <c r="A20263" t="s">
        <v>9</v>
      </c>
      <c r="B20263" s="1">
        <v>1998</v>
      </c>
      <c r="C20263" s="1">
        <v>6</v>
      </c>
      <c r="D20263" s="1">
        <v>22</v>
      </c>
      <c r="E20263">
        <v>0</v>
      </c>
      <c r="F20263">
        <v>17.331549072265599</v>
      </c>
      <c r="G20263">
        <v>671.37052612304603</v>
      </c>
      <c r="H20263">
        <v>12.8565641017587</v>
      </c>
    </row>
    <row r="20264" spans="1:8" hidden="1" x14ac:dyDescent="0.25">
      <c r="A20264" t="s">
        <v>9</v>
      </c>
      <c r="B20264" s="1">
        <v>1998</v>
      </c>
      <c r="C20264" s="1">
        <v>6</v>
      </c>
      <c r="D20264" s="1">
        <v>23</v>
      </c>
      <c r="E20264">
        <v>0</v>
      </c>
      <c r="F20264">
        <v>14.8502258300781</v>
      </c>
      <c r="G20264">
        <v>686.22075195312402</v>
      </c>
      <c r="H20264">
        <v>13.069735587420199</v>
      </c>
    </row>
    <row r="20265" spans="1:8" hidden="1" x14ac:dyDescent="0.25">
      <c r="A20265" t="s">
        <v>9</v>
      </c>
      <c r="B20265" s="1">
        <v>1998</v>
      </c>
      <c r="C20265" s="1">
        <v>6</v>
      </c>
      <c r="D20265" s="1">
        <v>24</v>
      </c>
      <c r="E20265">
        <v>0</v>
      </c>
      <c r="F20265">
        <v>15.5415710449219</v>
      </c>
      <c r="G20265">
        <v>701.76232299804599</v>
      </c>
      <c r="H20265">
        <v>13.7834310711104</v>
      </c>
    </row>
    <row r="20266" spans="1:8" hidden="1" x14ac:dyDescent="0.25">
      <c r="A20266" t="s">
        <v>9</v>
      </c>
      <c r="B20266" s="1">
        <v>1998</v>
      </c>
      <c r="C20266" s="1">
        <v>6</v>
      </c>
      <c r="D20266" s="1">
        <v>25</v>
      </c>
      <c r="E20266">
        <v>0</v>
      </c>
      <c r="F20266">
        <v>16.532110595703099</v>
      </c>
      <c r="G20266">
        <v>718.29443359374898</v>
      </c>
      <c r="H20266">
        <v>14.284093211079901</v>
      </c>
    </row>
    <row r="20267" spans="1:8" hidden="1" x14ac:dyDescent="0.25">
      <c r="A20267" t="s">
        <v>9</v>
      </c>
      <c r="B20267" s="1">
        <v>1998</v>
      </c>
      <c r="C20267" s="1">
        <v>6</v>
      </c>
      <c r="D20267" s="1">
        <v>26</v>
      </c>
      <c r="E20267">
        <v>0</v>
      </c>
      <c r="F20267">
        <v>15.517980957031201</v>
      </c>
      <c r="G20267">
        <v>733.81241455077998</v>
      </c>
      <c r="H20267">
        <v>14.5336082073932</v>
      </c>
    </row>
    <row r="20268" spans="1:8" hidden="1" x14ac:dyDescent="0.25">
      <c r="A20268" t="s">
        <v>9</v>
      </c>
      <c r="B20268" s="1">
        <v>1998</v>
      </c>
      <c r="C20268" s="1">
        <v>6</v>
      </c>
      <c r="D20268" s="1">
        <v>27</v>
      </c>
      <c r="E20268">
        <v>0</v>
      </c>
      <c r="F20268">
        <v>18.142095947265599</v>
      </c>
      <c r="G20268">
        <v>751.95451049804603</v>
      </c>
      <c r="H20268">
        <v>15.363082613374401</v>
      </c>
    </row>
    <row r="20269" spans="1:8" hidden="1" x14ac:dyDescent="0.25">
      <c r="A20269" t="s">
        <v>9</v>
      </c>
      <c r="B20269" s="1">
        <v>1998</v>
      </c>
      <c r="C20269" s="1">
        <v>6</v>
      </c>
      <c r="D20269" s="1">
        <v>28</v>
      </c>
      <c r="E20269">
        <v>0</v>
      </c>
      <c r="F20269">
        <v>19.091009521484398</v>
      </c>
      <c r="G20269">
        <v>771.04552001953004</v>
      </c>
      <c r="H20269">
        <v>15.9475988722356</v>
      </c>
    </row>
    <row r="20270" spans="1:8" hidden="1" x14ac:dyDescent="0.25">
      <c r="A20270" t="s">
        <v>9</v>
      </c>
      <c r="B20270" s="1">
        <v>1998</v>
      </c>
      <c r="C20270" s="1">
        <v>6</v>
      </c>
      <c r="D20270" s="1">
        <v>29</v>
      </c>
      <c r="E20270">
        <v>0</v>
      </c>
      <c r="F20270">
        <v>19.263739013671898</v>
      </c>
      <c r="G20270">
        <v>790.30925903320201</v>
      </c>
      <c r="H20270">
        <v>16.4757555297093</v>
      </c>
    </row>
    <row r="20271" spans="1:8" hidden="1" x14ac:dyDescent="0.25">
      <c r="A20271" t="s">
        <v>9</v>
      </c>
      <c r="B20271" s="1">
        <v>1998</v>
      </c>
      <c r="C20271" s="1">
        <v>6</v>
      </c>
      <c r="D20271" s="1">
        <v>30</v>
      </c>
      <c r="E20271">
        <v>0</v>
      </c>
      <c r="F20271">
        <v>15.8747619628906</v>
      </c>
      <c r="G20271">
        <v>806.18402099609295</v>
      </c>
      <c r="H20271">
        <v>16.867754609620199</v>
      </c>
    </row>
    <row r="20272" spans="1:8" x14ac:dyDescent="0.25">
      <c r="A20272" t="s">
        <v>9</v>
      </c>
      <c r="B20272" s="1">
        <v>1998</v>
      </c>
      <c r="C20272" s="1">
        <v>7</v>
      </c>
      <c r="D20272" s="1">
        <v>1</v>
      </c>
      <c r="E20272">
        <v>0</v>
      </c>
      <c r="F20272">
        <v>15.8746398925781</v>
      </c>
      <c r="G20272">
        <v>822.05866088867106</v>
      </c>
      <c r="H20272">
        <v>17.378273204592599</v>
      </c>
    </row>
    <row r="20273" spans="1:8" x14ac:dyDescent="0.25">
      <c r="A20273" t="s">
        <v>9</v>
      </c>
      <c r="B20273" s="1">
        <v>1998</v>
      </c>
      <c r="C20273" s="1">
        <v>7</v>
      </c>
      <c r="D20273" s="1">
        <v>2</v>
      </c>
      <c r="E20273">
        <v>0</v>
      </c>
      <c r="F20273">
        <v>18.186712646484398</v>
      </c>
      <c r="G20273">
        <v>840.24537353515495</v>
      </c>
      <c r="H20273">
        <v>18.065889216184399</v>
      </c>
    </row>
    <row r="20274" spans="1:8" x14ac:dyDescent="0.25">
      <c r="A20274" t="s">
        <v>9</v>
      </c>
      <c r="B20274" s="1">
        <v>1998</v>
      </c>
      <c r="C20274" s="1">
        <v>7</v>
      </c>
      <c r="D20274" s="1">
        <v>3</v>
      </c>
      <c r="E20274">
        <v>0</v>
      </c>
      <c r="F20274">
        <v>20.706762695312499</v>
      </c>
      <c r="G20274">
        <v>860.952136230468</v>
      </c>
      <c r="H20274">
        <v>18.918593430588</v>
      </c>
    </row>
    <row r="20275" spans="1:8" x14ac:dyDescent="0.25">
      <c r="A20275" t="s">
        <v>9</v>
      </c>
      <c r="B20275" s="1">
        <v>1998</v>
      </c>
      <c r="C20275" s="1">
        <v>7</v>
      </c>
      <c r="D20275" s="1">
        <v>4</v>
      </c>
      <c r="E20275">
        <v>0</v>
      </c>
      <c r="F20275">
        <v>23.971807861328099</v>
      </c>
      <c r="G20275">
        <v>884.92394409179599</v>
      </c>
      <c r="H20275">
        <v>19.745999398802301</v>
      </c>
    </row>
    <row r="20276" spans="1:8" x14ac:dyDescent="0.25">
      <c r="A20276" t="s">
        <v>9</v>
      </c>
      <c r="B20276" s="1">
        <v>1998</v>
      </c>
      <c r="C20276" s="1">
        <v>7</v>
      </c>
      <c r="D20276" s="1">
        <v>5</v>
      </c>
      <c r="E20276">
        <v>0</v>
      </c>
      <c r="F20276">
        <v>25.368719482421898</v>
      </c>
      <c r="G20276">
        <v>910.29266357421795</v>
      </c>
      <c r="H20276">
        <v>20.508840483741398</v>
      </c>
    </row>
    <row r="20277" spans="1:8" x14ac:dyDescent="0.25">
      <c r="A20277" t="s">
        <v>9</v>
      </c>
      <c r="B20277" s="1">
        <v>1998</v>
      </c>
      <c r="C20277" s="1">
        <v>7</v>
      </c>
      <c r="D20277" s="1">
        <v>6</v>
      </c>
      <c r="E20277">
        <v>0</v>
      </c>
      <c r="F20277">
        <v>24.921667480468699</v>
      </c>
      <c r="G20277">
        <v>935.214331054686</v>
      </c>
      <c r="H20277">
        <v>21.266513824168801</v>
      </c>
    </row>
    <row r="20278" spans="1:8" x14ac:dyDescent="0.25">
      <c r="A20278" t="s">
        <v>9</v>
      </c>
      <c r="B20278" s="1">
        <v>1998</v>
      </c>
      <c r="C20278" s="1">
        <v>7</v>
      </c>
      <c r="D20278" s="1">
        <v>7</v>
      </c>
      <c r="E20278">
        <v>0</v>
      </c>
      <c r="F20278">
        <v>23.340582275390599</v>
      </c>
      <c r="G20278">
        <v>958.55491333007706</v>
      </c>
      <c r="H20278">
        <v>21.811296656266499</v>
      </c>
    </row>
    <row r="20279" spans="1:8" x14ac:dyDescent="0.25">
      <c r="A20279" t="s">
        <v>9</v>
      </c>
      <c r="B20279" s="1">
        <v>1998</v>
      </c>
      <c r="C20279" s="1">
        <v>7</v>
      </c>
      <c r="D20279" s="1">
        <v>8</v>
      </c>
      <c r="E20279">
        <v>0</v>
      </c>
      <c r="F20279">
        <v>21.619940185546898</v>
      </c>
      <c r="G20279">
        <v>980.17485351562402</v>
      </c>
      <c r="H20279">
        <v>22.367022216988701</v>
      </c>
    </row>
    <row r="20280" spans="1:8" x14ac:dyDescent="0.25">
      <c r="A20280" t="s">
        <v>9</v>
      </c>
      <c r="B20280" s="1">
        <v>1998</v>
      </c>
      <c r="C20280" s="1">
        <v>7</v>
      </c>
      <c r="D20280" s="1">
        <v>9</v>
      </c>
      <c r="E20280">
        <v>0</v>
      </c>
      <c r="F20280">
        <v>21.638677978515599</v>
      </c>
      <c r="G20280">
        <v>1001.81353149414</v>
      </c>
      <c r="H20280">
        <v>22.8702431707108</v>
      </c>
    </row>
    <row r="20281" spans="1:8" x14ac:dyDescent="0.25">
      <c r="A20281" t="s">
        <v>9</v>
      </c>
      <c r="B20281" s="1">
        <v>1998</v>
      </c>
      <c r="C20281" s="1">
        <v>7</v>
      </c>
      <c r="D20281" s="1">
        <v>10</v>
      </c>
      <c r="E20281">
        <v>0</v>
      </c>
      <c r="F20281">
        <v>19.400091552734398</v>
      </c>
      <c r="G20281">
        <v>1021.21362304687</v>
      </c>
      <c r="H20281">
        <v>23.609634889102701</v>
      </c>
    </row>
    <row r="20282" spans="1:8" x14ac:dyDescent="0.25">
      <c r="A20282" t="s">
        <v>9</v>
      </c>
      <c r="B20282" s="1">
        <v>1998</v>
      </c>
      <c r="C20282" s="1">
        <v>7</v>
      </c>
      <c r="D20282" s="1">
        <v>11</v>
      </c>
      <c r="E20282">
        <v>0</v>
      </c>
      <c r="F20282">
        <v>21.791387939453099</v>
      </c>
      <c r="G20282">
        <v>1043.00501098633</v>
      </c>
      <c r="H20282">
        <v>24.514137936455299</v>
      </c>
    </row>
    <row r="20283" spans="1:8" x14ac:dyDescent="0.25">
      <c r="A20283" t="s">
        <v>9</v>
      </c>
      <c r="B20283" s="1">
        <v>1998</v>
      </c>
      <c r="C20283" s="1">
        <v>7</v>
      </c>
      <c r="D20283" s="1">
        <v>12</v>
      </c>
      <c r="E20283">
        <v>0</v>
      </c>
      <c r="F20283">
        <v>22.671270751953099</v>
      </c>
      <c r="G20283">
        <v>1065.6762817382801</v>
      </c>
      <c r="H20283">
        <v>25.229146696443699</v>
      </c>
    </row>
    <row r="20284" spans="1:8" x14ac:dyDescent="0.25">
      <c r="A20284" t="s">
        <v>9</v>
      </c>
      <c r="B20284" s="1">
        <v>1998</v>
      </c>
      <c r="C20284" s="1">
        <v>7</v>
      </c>
      <c r="D20284" s="1">
        <v>13</v>
      </c>
      <c r="E20284">
        <v>0</v>
      </c>
      <c r="F20284">
        <v>18.291265869140599</v>
      </c>
      <c r="G20284">
        <v>1083.9675476074201</v>
      </c>
      <c r="H20284">
        <v>25.423550780914201</v>
      </c>
    </row>
    <row r="20285" spans="1:8" x14ac:dyDescent="0.25">
      <c r="A20285" t="s">
        <v>9</v>
      </c>
      <c r="B20285" s="1">
        <v>1998</v>
      </c>
      <c r="C20285" s="1">
        <v>7</v>
      </c>
      <c r="D20285" s="1">
        <v>14</v>
      </c>
      <c r="E20285">
        <v>0</v>
      </c>
      <c r="F20285">
        <v>11.975622558593701</v>
      </c>
      <c r="G20285">
        <v>1095.9431701660101</v>
      </c>
      <c r="H20285">
        <v>25.423550780914201</v>
      </c>
    </row>
    <row r="20286" spans="1:8" x14ac:dyDescent="0.25">
      <c r="A20286" t="s">
        <v>9</v>
      </c>
      <c r="B20286" s="1">
        <v>1998</v>
      </c>
      <c r="C20286" s="1">
        <v>7</v>
      </c>
      <c r="D20286" s="1">
        <v>15</v>
      </c>
      <c r="E20286">
        <v>0</v>
      </c>
      <c r="F20286">
        <v>17.435675048828099</v>
      </c>
      <c r="G20286">
        <v>1113.3788452148401</v>
      </c>
      <c r="H20286">
        <v>26.083808115499899</v>
      </c>
    </row>
    <row r="20287" spans="1:8" x14ac:dyDescent="0.25">
      <c r="A20287" t="s">
        <v>9</v>
      </c>
      <c r="B20287" s="1">
        <v>1998</v>
      </c>
      <c r="C20287" s="1">
        <v>7</v>
      </c>
      <c r="D20287" s="1">
        <v>16</v>
      </c>
      <c r="E20287">
        <v>0</v>
      </c>
      <c r="F20287">
        <v>19.848760986328099</v>
      </c>
      <c r="G20287">
        <v>1133.2276062011699</v>
      </c>
      <c r="H20287">
        <v>26.763101911671502</v>
      </c>
    </row>
    <row r="20288" spans="1:8" x14ac:dyDescent="0.25">
      <c r="A20288" t="s">
        <v>9</v>
      </c>
      <c r="B20288" s="1">
        <v>1998</v>
      </c>
      <c r="C20288" s="1">
        <v>7</v>
      </c>
      <c r="D20288" s="1">
        <v>17</v>
      </c>
      <c r="E20288">
        <v>0</v>
      </c>
      <c r="F20288">
        <v>21.634283447265599</v>
      </c>
      <c r="G20288">
        <v>1154.86188964844</v>
      </c>
      <c r="H20288">
        <v>27.371123505976801</v>
      </c>
    </row>
    <row r="20289" spans="1:8" x14ac:dyDescent="0.25">
      <c r="A20289" t="s">
        <v>9</v>
      </c>
      <c r="B20289" s="1">
        <v>1998</v>
      </c>
      <c r="C20289" s="1">
        <v>7</v>
      </c>
      <c r="D20289" s="1">
        <v>18</v>
      </c>
      <c r="E20289">
        <v>0</v>
      </c>
      <c r="F20289">
        <v>20.264532470703099</v>
      </c>
      <c r="G20289">
        <v>1175.12642211914</v>
      </c>
      <c r="H20289">
        <v>27.920107683466501</v>
      </c>
    </row>
    <row r="20290" spans="1:8" x14ac:dyDescent="0.25">
      <c r="A20290" t="s">
        <v>9</v>
      </c>
      <c r="B20290" s="1">
        <v>1998</v>
      </c>
      <c r="C20290" s="1">
        <v>7</v>
      </c>
      <c r="D20290" s="1">
        <v>19</v>
      </c>
      <c r="E20290">
        <v>0</v>
      </c>
      <c r="F20290">
        <v>18.222418212890599</v>
      </c>
      <c r="G20290">
        <v>1193.34884033203</v>
      </c>
      <c r="H20290">
        <v>28.576632598151502</v>
      </c>
    </row>
    <row r="20291" spans="1:8" x14ac:dyDescent="0.25">
      <c r="A20291" t="s">
        <v>9</v>
      </c>
      <c r="B20291" s="1">
        <v>1998</v>
      </c>
      <c r="C20291" s="1">
        <v>7</v>
      </c>
      <c r="D20291" s="1">
        <v>20</v>
      </c>
      <c r="E20291">
        <v>0</v>
      </c>
      <c r="F20291">
        <v>18.426458740234398</v>
      </c>
      <c r="G20291">
        <v>1211.7752990722599</v>
      </c>
      <c r="H20291">
        <v>29.337557758793501</v>
      </c>
    </row>
    <row r="20292" spans="1:8" x14ac:dyDescent="0.25">
      <c r="A20292" t="s">
        <v>9</v>
      </c>
      <c r="B20292" s="1">
        <v>1998</v>
      </c>
      <c r="C20292" s="1">
        <v>7</v>
      </c>
      <c r="D20292" s="1">
        <v>21</v>
      </c>
      <c r="E20292">
        <v>0</v>
      </c>
      <c r="F20292">
        <v>19.348699951171898</v>
      </c>
      <c r="G20292">
        <v>1231.1239990234401</v>
      </c>
      <c r="H20292">
        <v>30.112463537161702</v>
      </c>
    </row>
    <row r="20293" spans="1:8" x14ac:dyDescent="0.25">
      <c r="A20293" t="s">
        <v>9</v>
      </c>
      <c r="B20293" s="1">
        <v>1998</v>
      </c>
      <c r="C20293" s="1">
        <v>7</v>
      </c>
      <c r="D20293" s="1">
        <v>22</v>
      </c>
      <c r="E20293">
        <v>0</v>
      </c>
      <c r="F20293">
        <v>20.445623779296898</v>
      </c>
      <c r="G20293">
        <v>1251.56962280273</v>
      </c>
      <c r="H20293">
        <v>30.903837220550599</v>
      </c>
    </row>
    <row r="20294" spans="1:8" x14ac:dyDescent="0.25">
      <c r="A20294" t="s">
        <v>9</v>
      </c>
      <c r="B20294" s="1">
        <v>1998</v>
      </c>
      <c r="C20294" s="1">
        <v>7</v>
      </c>
      <c r="D20294" s="1">
        <v>23</v>
      </c>
      <c r="E20294">
        <v>0</v>
      </c>
      <c r="F20294">
        <v>21.644598388671898</v>
      </c>
      <c r="G20294">
        <v>1273.2142211913999</v>
      </c>
      <c r="H20294">
        <v>31.309766690045599</v>
      </c>
    </row>
    <row r="20295" spans="1:8" x14ac:dyDescent="0.25">
      <c r="A20295" t="s">
        <v>9</v>
      </c>
      <c r="B20295" s="1">
        <v>1998</v>
      </c>
      <c r="C20295" s="1">
        <v>7</v>
      </c>
      <c r="D20295" s="1">
        <v>24</v>
      </c>
      <c r="E20295">
        <v>0</v>
      </c>
      <c r="F20295">
        <v>20.051672363281199</v>
      </c>
      <c r="G20295">
        <v>1293.2658935546899</v>
      </c>
      <c r="H20295">
        <v>31.8309477527777</v>
      </c>
    </row>
    <row r="20296" spans="1:8" x14ac:dyDescent="0.25">
      <c r="A20296" t="s">
        <v>9</v>
      </c>
      <c r="B20296" s="1">
        <v>1998</v>
      </c>
      <c r="C20296" s="1">
        <v>7</v>
      </c>
      <c r="D20296" s="1">
        <v>25</v>
      </c>
      <c r="E20296">
        <v>0</v>
      </c>
      <c r="F20296">
        <v>17.936224365234398</v>
      </c>
      <c r="G20296">
        <v>1311.2021179199201</v>
      </c>
      <c r="H20296">
        <v>32.279512712197501</v>
      </c>
    </row>
    <row r="20297" spans="1:8" x14ac:dyDescent="0.25">
      <c r="A20297" t="s">
        <v>9</v>
      </c>
      <c r="B20297" s="1">
        <v>1998</v>
      </c>
      <c r="C20297" s="1">
        <v>7</v>
      </c>
      <c r="D20297" s="1">
        <v>26</v>
      </c>
      <c r="E20297">
        <v>0</v>
      </c>
      <c r="F20297">
        <v>17.637915039062499</v>
      </c>
      <c r="G20297">
        <v>1328.8400329589799</v>
      </c>
      <c r="H20297">
        <v>32.475696294414902</v>
      </c>
    </row>
    <row r="20298" spans="1:8" x14ac:dyDescent="0.25">
      <c r="A20298" t="s">
        <v>9</v>
      </c>
      <c r="B20298" s="1">
        <v>1998</v>
      </c>
      <c r="C20298" s="1">
        <v>7</v>
      </c>
      <c r="D20298" s="1">
        <v>27</v>
      </c>
      <c r="E20298">
        <v>0</v>
      </c>
      <c r="F20298">
        <v>13.3914855957031</v>
      </c>
      <c r="G20298">
        <v>1342.23151855469</v>
      </c>
      <c r="H20298">
        <v>32.576445647322501</v>
      </c>
    </row>
    <row r="20299" spans="1:8" x14ac:dyDescent="0.25">
      <c r="A20299" t="s">
        <v>9</v>
      </c>
      <c r="B20299" s="1">
        <v>1998</v>
      </c>
      <c r="C20299" s="1">
        <v>7</v>
      </c>
      <c r="D20299" s="1">
        <v>28</v>
      </c>
      <c r="E20299">
        <v>0</v>
      </c>
      <c r="F20299">
        <v>14.522863769531201</v>
      </c>
      <c r="G20299">
        <v>1356.7543823242199</v>
      </c>
      <c r="H20299">
        <v>32.965542387488703</v>
      </c>
    </row>
    <row r="20300" spans="1:8" x14ac:dyDescent="0.25">
      <c r="A20300" t="s">
        <v>9</v>
      </c>
      <c r="B20300" s="1">
        <v>1998</v>
      </c>
      <c r="C20300" s="1">
        <v>7</v>
      </c>
      <c r="D20300" s="1">
        <v>29</v>
      </c>
      <c r="E20300">
        <v>0</v>
      </c>
      <c r="F20300">
        <v>18.708227539062499</v>
      </c>
      <c r="G20300">
        <v>1375.46260986328</v>
      </c>
      <c r="H20300">
        <v>33.834193388899898</v>
      </c>
    </row>
    <row r="20301" spans="1:8" x14ac:dyDescent="0.25">
      <c r="A20301" t="s">
        <v>9</v>
      </c>
      <c r="B20301" s="1">
        <v>1998</v>
      </c>
      <c r="C20301" s="1">
        <v>7</v>
      </c>
      <c r="D20301" s="1">
        <v>30</v>
      </c>
      <c r="E20301">
        <v>0</v>
      </c>
      <c r="F20301">
        <v>19.415411376953099</v>
      </c>
      <c r="G20301">
        <v>1394.8780212402301</v>
      </c>
      <c r="H20301">
        <v>34.601851188207696</v>
      </c>
    </row>
    <row r="20302" spans="1:8" x14ac:dyDescent="0.25">
      <c r="A20302" t="s">
        <v>9</v>
      </c>
      <c r="B20302" s="1">
        <v>1998</v>
      </c>
      <c r="C20302" s="1">
        <v>7</v>
      </c>
      <c r="D20302" s="1">
        <v>31</v>
      </c>
      <c r="E20302">
        <v>0</v>
      </c>
      <c r="F20302">
        <v>19.761968994140599</v>
      </c>
      <c r="G20302">
        <v>1414.6399902343701</v>
      </c>
      <c r="H20302">
        <v>35.418413076060503</v>
      </c>
    </row>
    <row r="20303" spans="1:8" hidden="1" x14ac:dyDescent="0.25">
      <c r="A20303" t="s">
        <v>9</v>
      </c>
      <c r="B20303" s="1">
        <v>1998</v>
      </c>
      <c r="C20303" s="1">
        <v>8</v>
      </c>
      <c r="D20303" s="1">
        <v>1</v>
      </c>
      <c r="E20303">
        <v>0</v>
      </c>
      <c r="F20303">
        <v>21.112402343749999</v>
      </c>
      <c r="G20303">
        <v>1435.75239257812</v>
      </c>
      <c r="H20303">
        <v>36.124801742154197</v>
      </c>
    </row>
    <row r="20304" spans="1:8" hidden="1" x14ac:dyDescent="0.25">
      <c r="A20304" t="s">
        <v>9</v>
      </c>
      <c r="B20304" s="1">
        <v>1998</v>
      </c>
      <c r="C20304" s="1">
        <v>8</v>
      </c>
      <c r="D20304" s="1">
        <v>2</v>
      </c>
      <c r="E20304">
        <v>0</v>
      </c>
      <c r="F20304">
        <v>22.666143798828099</v>
      </c>
      <c r="G20304">
        <v>1458.41853637695</v>
      </c>
      <c r="H20304">
        <v>36.882932071671299</v>
      </c>
    </row>
    <row r="20305" spans="1:8" hidden="1" x14ac:dyDescent="0.25">
      <c r="A20305" t="s">
        <v>9</v>
      </c>
      <c r="B20305" s="1">
        <v>1998</v>
      </c>
      <c r="C20305" s="1">
        <v>8</v>
      </c>
      <c r="D20305" s="1">
        <v>3</v>
      </c>
      <c r="E20305">
        <v>0</v>
      </c>
      <c r="F20305">
        <v>24.411627197265599</v>
      </c>
      <c r="G20305">
        <v>1482.83016357422</v>
      </c>
      <c r="H20305">
        <v>37.430525513859301</v>
      </c>
    </row>
    <row r="20306" spans="1:8" hidden="1" x14ac:dyDescent="0.25">
      <c r="A20306" t="s">
        <v>9</v>
      </c>
      <c r="B20306" s="1">
        <v>1998</v>
      </c>
      <c r="C20306" s="1">
        <v>8</v>
      </c>
      <c r="D20306" s="1">
        <v>4</v>
      </c>
      <c r="E20306">
        <v>0</v>
      </c>
      <c r="F20306">
        <v>23.528356933593699</v>
      </c>
      <c r="G20306">
        <v>1506.35852050781</v>
      </c>
      <c r="H20306">
        <v>38.018938777593704</v>
      </c>
    </row>
    <row r="20307" spans="1:8" hidden="1" x14ac:dyDescent="0.25">
      <c r="A20307" t="s">
        <v>9</v>
      </c>
      <c r="B20307" s="1">
        <v>1998</v>
      </c>
      <c r="C20307" s="1">
        <v>8</v>
      </c>
      <c r="D20307" s="1">
        <v>5</v>
      </c>
      <c r="E20307">
        <v>0</v>
      </c>
      <c r="F20307">
        <v>20.537298583984398</v>
      </c>
      <c r="G20307">
        <v>1526.8958190917999</v>
      </c>
      <c r="H20307">
        <v>38.784231895588299</v>
      </c>
    </row>
    <row r="20308" spans="1:8" hidden="1" x14ac:dyDescent="0.25">
      <c r="A20308" t="s">
        <v>9</v>
      </c>
      <c r="B20308" s="1">
        <v>1998</v>
      </c>
      <c r="C20308" s="1">
        <v>8</v>
      </c>
      <c r="D20308" s="1">
        <v>6</v>
      </c>
      <c r="E20308">
        <v>0</v>
      </c>
      <c r="F20308">
        <v>18.694891357421898</v>
      </c>
      <c r="G20308">
        <v>1545.5907104492201</v>
      </c>
      <c r="H20308">
        <v>39.226745655070197</v>
      </c>
    </row>
    <row r="20309" spans="1:8" hidden="1" x14ac:dyDescent="0.25">
      <c r="A20309" t="s">
        <v>9</v>
      </c>
      <c r="B20309" s="1">
        <v>1998</v>
      </c>
      <c r="C20309" s="1">
        <v>8</v>
      </c>
      <c r="D20309" s="1">
        <v>7</v>
      </c>
      <c r="E20309">
        <v>0</v>
      </c>
      <c r="F20309">
        <v>15.1808532714844</v>
      </c>
      <c r="G20309">
        <v>1560.7715637207</v>
      </c>
      <c r="H20309">
        <v>39.569892736972598</v>
      </c>
    </row>
    <row r="20310" spans="1:8" hidden="1" x14ac:dyDescent="0.25">
      <c r="A20310" t="s">
        <v>9</v>
      </c>
      <c r="B20310" s="1">
        <v>1998</v>
      </c>
      <c r="C20310" s="1">
        <v>8</v>
      </c>
      <c r="D20310" s="1">
        <v>8</v>
      </c>
      <c r="E20310">
        <v>0</v>
      </c>
      <c r="F20310">
        <v>14.327001953125</v>
      </c>
      <c r="G20310">
        <v>1575.0985656738301</v>
      </c>
      <c r="H20310">
        <v>39.983239090510899</v>
      </c>
    </row>
    <row r="20311" spans="1:8" hidden="1" x14ac:dyDescent="0.25">
      <c r="A20311" t="s">
        <v>9</v>
      </c>
      <c r="B20311" s="1">
        <v>1998</v>
      </c>
      <c r="C20311" s="1">
        <v>8</v>
      </c>
      <c r="D20311" s="1">
        <v>9</v>
      </c>
      <c r="E20311">
        <v>0</v>
      </c>
      <c r="F20311">
        <v>17.685430908203099</v>
      </c>
      <c r="G20311">
        <v>1592.7839965820301</v>
      </c>
      <c r="H20311">
        <v>40.550935262244202</v>
      </c>
    </row>
    <row r="20312" spans="1:8" hidden="1" x14ac:dyDescent="0.25">
      <c r="A20312" t="s">
        <v>9</v>
      </c>
      <c r="B20312" s="1">
        <v>1998</v>
      </c>
      <c r="C20312" s="1">
        <v>8</v>
      </c>
      <c r="D20312" s="1">
        <v>10</v>
      </c>
      <c r="E20312">
        <v>0</v>
      </c>
      <c r="F20312">
        <v>19.651800537109398</v>
      </c>
      <c r="G20312">
        <v>1612.43579711914</v>
      </c>
      <c r="H20312">
        <v>41.028775337069</v>
      </c>
    </row>
    <row r="20313" spans="1:8" hidden="1" x14ac:dyDescent="0.25">
      <c r="A20313" t="s">
        <v>9</v>
      </c>
      <c r="B20313" s="1">
        <v>1998</v>
      </c>
      <c r="C20313" s="1">
        <v>8</v>
      </c>
      <c r="D20313" s="1">
        <v>11</v>
      </c>
      <c r="E20313">
        <v>0</v>
      </c>
      <c r="F20313">
        <v>14.696081542968701</v>
      </c>
      <c r="G20313">
        <v>1627.13187866211</v>
      </c>
      <c r="H20313">
        <v>41.113220217005697</v>
      </c>
    </row>
    <row r="20314" spans="1:8" hidden="1" x14ac:dyDescent="0.25">
      <c r="A20314" t="s">
        <v>9</v>
      </c>
      <c r="B20314" s="1">
        <v>1998</v>
      </c>
      <c r="C20314" s="1">
        <v>8</v>
      </c>
      <c r="D20314" s="1">
        <v>12</v>
      </c>
      <c r="E20314">
        <v>0</v>
      </c>
      <c r="F20314">
        <v>14.1879943847656</v>
      </c>
      <c r="G20314">
        <v>1641.31987304687</v>
      </c>
      <c r="H20314">
        <v>41.350465343640501</v>
      </c>
    </row>
    <row r="20315" spans="1:8" hidden="1" x14ac:dyDescent="0.25">
      <c r="A20315" t="s">
        <v>9</v>
      </c>
      <c r="B20315" s="1">
        <v>1998</v>
      </c>
      <c r="C20315" s="1">
        <v>8</v>
      </c>
      <c r="D20315" s="1">
        <v>13</v>
      </c>
      <c r="E20315">
        <v>0</v>
      </c>
      <c r="F20315">
        <v>14.6211608886719</v>
      </c>
      <c r="G20315">
        <v>1655.94103393555</v>
      </c>
      <c r="H20315">
        <v>41.698224563579501</v>
      </c>
    </row>
    <row r="20316" spans="1:8" hidden="1" x14ac:dyDescent="0.25">
      <c r="A20316" t="s">
        <v>9</v>
      </c>
      <c r="B20316" s="1">
        <v>1998</v>
      </c>
      <c r="C20316" s="1">
        <v>8</v>
      </c>
      <c r="D20316" s="1">
        <v>14</v>
      </c>
      <c r="E20316">
        <v>0</v>
      </c>
      <c r="F20316">
        <v>14.1336120605469</v>
      </c>
      <c r="G20316">
        <v>1670.0746459960901</v>
      </c>
      <c r="H20316">
        <v>42.122790101898801</v>
      </c>
    </row>
    <row r="20317" spans="1:8" hidden="1" x14ac:dyDescent="0.25">
      <c r="A20317" t="s">
        <v>9</v>
      </c>
      <c r="B20317" s="1">
        <v>1998</v>
      </c>
      <c r="C20317" s="1">
        <v>8</v>
      </c>
      <c r="D20317" s="1">
        <v>15</v>
      </c>
      <c r="E20317">
        <v>0</v>
      </c>
      <c r="F20317">
        <v>15.1010803222656</v>
      </c>
      <c r="G20317">
        <v>1685.1757263183599</v>
      </c>
      <c r="H20317">
        <v>42.765953028800197</v>
      </c>
    </row>
    <row r="20318" spans="1:8" hidden="1" x14ac:dyDescent="0.25">
      <c r="A20318" t="s">
        <v>9</v>
      </c>
      <c r="B20318" s="1">
        <v>1998</v>
      </c>
      <c r="C20318" s="1">
        <v>8</v>
      </c>
      <c r="D20318" s="1">
        <v>16</v>
      </c>
      <c r="E20318">
        <v>0</v>
      </c>
      <c r="F20318">
        <v>16.157293701171898</v>
      </c>
      <c r="G20318">
        <v>1701.3330200195301</v>
      </c>
      <c r="H20318">
        <v>43.1102399276594</v>
      </c>
    </row>
    <row r="20319" spans="1:8" hidden="1" x14ac:dyDescent="0.25">
      <c r="A20319" t="s">
        <v>9</v>
      </c>
      <c r="B20319" s="1">
        <v>1998</v>
      </c>
      <c r="C20319" s="1">
        <v>8</v>
      </c>
      <c r="D20319" s="1">
        <v>17</v>
      </c>
      <c r="E20319">
        <v>0</v>
      </c>
      <c r="F20319">
        <v>19.002905273437499</v>
      </c>
      <c r="G20319">
        <v>1720.3359252929699</v>
      </c>
      <c r="H20319">
        <v>43.606667199876398</v>
      </c>
    </row>
    <row r="20320" spans="1:8" hidden="1" x14ac:dyDescent="0.25">
      <c r="A20320" t="s">
        <v>9</v>
      </c>
      <c r="B20320" s="1">
        <v>1998</v>
      </c>
      <c r="C20320" s="1">
        <v>8</v>
      </c>
      <c r="D20320" s="1">
        <v>18</v>
      </c>
      <c r="E20320">
        <v>0</v>
      </c>
      <c r="F20320">
        <v>18.693121337890599</v>
      </c>
      <c r="G20320">
        <v>1739.02904663086</v>
      </c>
      <c r="H20320">
        <v>44.094568878818102</v>
      </c>
    </row>
    <row r="20321" spans="1:8" hidden="1" x14ac:dyDescent="0.25">
      <c r="A20321" t="s">
        <v>9</v>
      </c>
      <c r="B20321" s="1">
        <v>1998</v>
      </c>
      <c r="C20321" s="1">
        <v>8</v>
      </c>
      <c r="D20321" s="1">
        <v>19</v>
      </c>
      <c r="E20321">
        <v>0</v>
      </c>
      <c r="F20321">
        <v>10.291784667968701</v>
      </c>
      <c r="G20321">
        <v>1749.3208312988299</v>
      </c>
      <c r="H20321">
        <v>44.094568878818102</v>
      </c>
    </row>
    <row r="20322" spans="1:8" hidden="1" x14ac:dyDescent="0.25">
      <c r="A20322" t="s">
        <v>9</v>
      </c>
      <c r="B20322" s="1">
        <v>1998</v>
      </c>
      <c r="C20322" s="1">
        <v>8</v>
      </c>
      <c r="D20322" s="1">
        <v>20</v>
      </c>
      <c r="E20322">
        <v>0</v>
      </c>
      <c r="F20322">
        <v>10.9746765136719</v>
      </c>
      <c r="G20322">
        <v>1760.2955078125001</v>
      </c>
      <c r="H20322">
        <v>44.094568878818102</v>
      </c>
    </row>
    <row r="20323" spans="1:8" hidden="1" x14ac:dyDescent="0.25">
      <c r="A20323" t="s">
        <v>9</v>
      </c>
      <c r="B20323" s="1">
        <v>1998</v>
      </c>
      <c r="C20323" s="1">
        <v>8</v>
      </c>
      <c r="D20323" s="1">
        <v>21</v>
      </c>
      <c r="E20323">
        <v>0</v>
      </c>
      <c r="F20323">
        <v>15.6626647949219</v>
      </c>
      <c r="G20323">
        <v>1775.95817260742</v>
      </c>
      <c r="H20323">
        <v>44.431004797511399</v>
      </c>
    </row>
    <row r="20324" spans="1:8" hidden="1" x14ac:dyDescent="0.25">
      <c r="A20324" t="s">
        <v>9</v>
      </c>
      <c r="B20324" s="1">
        <v>1998</v>
      </c>
      <c r="C20324" s="1">
        <v>8</v>
      </c>
      <c r="D20324" s="1">
        <v>22</v>
      </c>
      <c r="E20324">
        <v>0</v>
      </c>
      <c r="F20324">
        <v>16.256353759765599</v>
      </c>
      <c r="G20324">
        <v>1792.21452636719</v>
      </c>
      <c r="H20324">
        <v>45.097487101143301</v>
      </c>
    </row>
    <row r="20325" spans="1:8" hidden="1" x14ac:dyDescent="0.25">
      <c r="A20325" t="s">
        <v>9</v>
      </c>
      <c r="B20325" s="1">
        <v>1998</v>
      </c>
      <c r="C20325" s="1">
        <v>8</v>
      </c>
      <c r="D20325" s="1">
        <v>23</v>
      </c>
      <c r="E20325">
        <v>0</v>
      </c>
      <c r="F20325">
        <v>15.0507568359375</v>
      </c>
      <c r="G20325">
        <v>1807.2652832031199</v>
      </c>
      <c r="H20325">
        <v>45.543570312748699</v>
      </c>
    </row>
    <row r="20326" spans="1:8" hidden="1" x14ac:dyDescent="0.25">
      <c r="A20326" t="s">
        <v>9</v>
      </c>
      <c r="B20326" s="1">
        <v>1998</v>
      </c>
      <c r="C20326" s="1">
        <v>8</v>
      </c>
      <c r="D20326" s="1">
        <v>24</v>
      </c>
      <c r="E20326">
        <v>0</v>
      </c>
      <c r="F20326">
        <v>14.2050842285156</v>
      </c>
      <c r="G20326">
        <v>1821.4703674316399</v>
      </c>
      <c r="H20326">
        <v>46.032109004792297</v>
      </c>
    </row>
    <row r="20327" spans="1:8" hidden="1" x14ac:dyDescent="0.25">
      <c r="A20327" t="s">
        <v>9</v>
      </c>
      <c r="B20327" s="1">
        <v>1998</v>
      </c>
      <c r="C20327" s="1">
        <v>8</v>
      </c>
      <c r="D20327" s="1">
        <v>25</v>
      </c>
      <c r="E20327">
        <v>0</v>
      </c>
      <c r="F20327">
        <v>14.8478454589844</v>
      </c>
      <c r="G20327">
        <v>1836.3182128906201</v>
      </c>
      <c r="H20327">
        <v>46.6892695705018</v>
      </c>
    </row>
    <row r="20328" spans="1:8" hidden="1" x14ac:dyDescent="0.25">
      <c r="A20328" t="s">
        <v>9</v>
      </c>
      <c r="B20328" s="1">
        <v>1998</v>
      </c>
      <c r="C20328" s="1">
        <v>8</v>
      </c>
      <c r="D20328" s="1">
        <v>26</v>
      </c>
      <c r="E20328">
        <v>0</v>
      </c>
      <c r="F20328">
        <v>14.4321044921875</v>
      </c>
      <c r="G20328">
        <v>1850.75031738281</v>
      </c>
      <c r="H20328">
        <v>47.128405498566003</v>
      </c>
    </row>
    <row r="20329" spans="1:8" hidden="1" x14ac:dyDescent="0.25">
      <c r="A20329" t="s">
        <v>9</v>
      </c>
      <c r="B20329" s="1">
        <v>1998</v>
      </c>
      <c r="C20329" s="1">
        <v>8</v>
      </c>
      <c r="D20329" s="1">
        <v>27</v>
      </c>
      <c r="E20329">
        <v>0</v>
      </c>
      <c r="F20329">
        <v>13.3374694824219</v>
      </c>
      <c r="G20329">
        <v>1864.0877868652301</v>
      </c>
      <c r="H20329">
        <v>47.633238241447799</v>
      </c>
    </row>
    <row r="20330" spans="1:8" hidden="1" x14ac:dyDescent="0.25">
      <c r="A20330" t="s">
        <v>9</v>
      </c>
      <c r="B20330" s="1">
        <v>1998</v>
      </c>
      <c r="C20330" s="1">
        <v>8</v>
      </c>
      <c r="D20330" s="1">
        <v>28</v>
      </c>
      <c r="E20330">
        <v>0</v>
      </c>
      <c r="F20330">
        <v>12.8161682128906</v>
      </c>
      <c r="G20330">
        <v>1876.9039550781199</v>
      </c>
      <c r="H20330">
        <v>47.633238241447799</v>
      </c>
    </row>
    <row r="20331" spans="1:8" hidden="1" x14ac:dyDescent="0.25">
      <c r="A20331" t="s">
        <v>9</v>
      </c>
      <c r="B20331" s="1">
        <v>1998</v>
      </c>
      <c r="C20331" s="1">
        <v>8</v>
      </c>
      <c r="D20331" s="1">
        <v>29</v>
      </c>
      <c r="E20331">
        <v>0</v>
      </c>
      <c r="F20331">
        <v>14.032080078125</v>
      </c>
      <c r="G20331">
        <v>1890.93603515625</v>
      </c>
      <c r="H20331">
        <v>47.928879899852497</v>
      </c>
    </row>
    <row r="20332" spans="1:8" hidden="1" x14ac:dyDescent="0.25">
      <c r="A20332" t="s">
        <v>9</v>
      </c>
      <c r="B20332" s="1">
        <v>1998</v>
      </c>
      <c r="C20332" s="1">
        <v>8</v>
      </c>
      <c r="D20332" s="1">
        <v>30</v>
      </c>
      <c r="E20332">
        <v>0</v>
      </c>
      <c r="F20332">
        <v>14.0819152832031</v>
      </c>
      <c r="G20332">
        <v>1905.01795043945</v>
      </c>
      <c r="H20332">
        <v>48.316343976974899</v>
      </c>
    </row>
    <row r="20333" spans="1:8" hidden="1" x14ac:dyDescent="0.25">
      <c r="A20333" t="s">
        <v>9</v>
      </c>
      <c r="B20333" s="1">
        <v>1998</v>
      </c>
      <c r="C20333" s="1">
        <v>8</v>
      </c>
      <c r="D20333" s="1">
        <v>31</v>
      </c>
      <c r="E20333">
        <v>0</v>
      </c>
      <c r="F20333">
        <v>11.5941223144531</v>
      </c>
      <c r="G20333">
        <v>1916.6120727539001</v>
      </c>
      <c r="H20333">
        <v>48.316343976974899</v>
      </c>
    </row>
    <row r="20334" spans="1:8" hidden="1" x14ac:dyDescent="0.25">
      <c r="A20334" t="s">
        <v>9</v>
      </c>
      <c r="B20334" s="1">
        <v>1998</v>
      </c>
      <c r="C20334" s="1">
        <v>9</v>
      </c>
      <c r="D20334" s="1">
        <v>1</v>
      </c>
      <c r="E20334">
        <v>0</v>
      </c>
      <c r="F20334">
        <v>11.7109436035156</v>
      </c>
      <c r="G20334">
        <v>1928.3230163574201</v>
      </c>
      <c r="H20334">
        <v>48.316343976974899</v>
      </c>
    </row>
    <row r="20335" spans="1:8" hidden="1" x14ac:dyDescent="0.25">
      <c r="A20335" t="s">
        <v>9</v>
      </c>
      <c r="B20335" s="1">
        <v>1998</v>
      </c>
      <c r="C20335" s="1">
        <v>9</v>
      </c>
      <c r="D20335" s="1">
        <v>2</v>
      </c>
      <c r="E20335">
        <v>0</v>
      </c>
      <c r="F20335">
        <v>11.3930419921875</v>
      </c>
      <c r="G20335">
        <v>1939.71605834961</v>
      </c>
      <c r="H20335">
        <v>48.316343976974899</v>
      </c>
    </row>
    <row r="20336" spans="1:8" hidden="1" x14ac:dyDescent="0.25">
      <c r="A20336" t="s">
        <v>9</v>
      </c>
      <c r="B20336" s="1">
        <v>1998</v>
      </c>
      <c r="C20336" s="1">
        <v>9</v>
      </c>
      <c r="D20336" s="1">
        <v>3</v>
      </c>
      <c r="E20336">
        <v>0</v>
      </c>
      <c r="F20336">
        <v>11.213293457031201</v>
      </c>
      <c r="G20336">
        <v>1950.9293518066399</v>
      </c>
      <c r="H20336">
        <v>48.316343976974899</v>
      </c>
    </row>
    <row r="20337" spans="1:8" hidden="1" x14ac:dyDescent="0.25">
      <c r="A20337" t="s">
        <v>9</v>
      </c>
      <c r="B20337" s="1">
        <v>1998</v>
      </c>
      <c r="C20337" s="1">
        <v>9</v>
      </c>
      <c r="D20337" s="1">
        <v>4</v>
      </c>
      <c r="E20337">
        <v>0</v>
      </c>
      <c r="F20337">
        <v>10.3976501464844</v>
      </c>
      <c r="G20337">
        <v>1961.3270019531201</v>
      </c>
      <c r="H20337">
        <v>48.316343976974899</v>
      </c>
    </row>
    <row r="20338" spans="1:8" hidden="1" x14ac:dyDescent="0.25">
      <c r="A20338" t="s">
        <v>9</v>
      </c>
      <c r="B20338" s="1">
        <v>1998</v>
      </c>
      <c r="C20338" s="1">
        <v>9</v>
      </c>
      <c r="D20338" s="1">
        <v>5</v>
      </c>
      <c r="E20338">
        <v>0</v>
      </c>
      <c r="F20338">
        <v>9.3776306152343505</v>
      </c>
      <c r="G20338">
        <v>1970.70463256836</v>
      </c>
      <c r="H20338">
        <v>48.316343976974899</v>
      </c>
    </row>
    <row r="20339" spans="1:8" hidden="1" x14ac:dyDescent="0.25">
      <c r="A20339" t="s">
        <v>9</v>
      </c>
      <c r="B20339" s="1">
        <v>1998</v>
      </c>
      <c r="C20339" s="1">
        <v>9</v>
      </c>
      <c r="D20339" s="1">
        <v>6</v>
      </c>
      <c r="E20339">
        <v>0</v>
      </c>
      <c r="F20339">
        <v>8.7177795410156005</v>
      </c>
      <c r="G20339">
        <v>1979.42241210937</v>
      </c>
      <c r="H20339">
        <v>48.316343976974899</v>
      </c>
    </row>
    <row r="20340" spans="1:8" hidden="1" x14ac:dyDescent="0.25">
      <c r="A20340" t="s">
        <v>9</v>
      </c>
      <c r="B20340" s="1">
        <v>1998</v>
      </c>
      <c r="C20340" s="1">
        <v>9</v>
      </c>
      <c r="D20340" s="1">
        <v>7</v>
      </c>
      <c r="E20340">
        <v>0</v>
      </c>
      <c r="F20340">
        <v>8.6940979003906005</v>
      </c>
      <c r="G20340">
        <v>1988.1165100097601</v>
      </c>
      <c r="H20340">
        <v>48.316343976974899</v>
      </c>
    </row>
    <row r="20341" spans="1:8" hidden="1" x14ac:dyDescent="0.25">
      <c r="A20341" t="s">
        <v>9</v>
      </c>
      <c r="B20341" s="1">
        <v>1998</v>
      </c>
      <c r="C20341" s="1">
        <v>9</v>
      </c>
      <c r="D20341" s="1">
        <v>8</v>
      </c>
      <c r="E20341">
        <v>0</v>
      </c>
      <c r="F20341">
        <v>12.4511474609375</v>
      </c>
      <c r="G20341">
        <v>2000.5676574706999</v>
      </c>
      <c r="H20341">
        <v>48.316343976974899</v>
      </c>
    </row>
    <row r="20342" spans="1:8" hidden="1" x14ac:dyDescent="0.25">
      <c r="A20342" t="s">
        <v>9</v>
      </c>
      <c r="B20342" s="1">
        <v>1998</v>
      </c>
      <c r="C20342" s="1">
        <v>9</v>
      </c>
      <c r="D20342" s="1">
        <v>9</v>
      </c>
      <c r="E20342">
        <v>0</v>
      </c>
      <c r="F20342">
        <v>11.96396484375</v>
      </c>
      <c r="G20342">
        <v>2012.53162231445</v>
      </c>
      <c r="H20342">
        <v>48.316343976974899</v>
      </c>
    </row>
    <row r="20343" spans="1:8" hidden="1" x14ac:dyDescent="0.25">
      <c r="A20343" t="s">
        <v>9</v>
      </c>
      <c r="B20343" s="1">
        <v>1998</v>
      </c>
      <c r="C20343" s="1">
        <v>9</v>
      </c>
      <c r="D20343" s="1">
        <v>10</v>
      </c>
      <c r="E20343">
        <v>0</v>
      </c>
      <c r="F20343">
        <v>9.4381469726562308</v>
      </c>
      <c r="G20343">
        <v>2021.96976928711</v>
      </c>
      <c r="H20343">
        <v>48.316343976974899</v>
      </c>
    </row>
    <row r="20344" spans="1:8" hidden="1" x14ac:dyDescent="0.25">
      <c r="A20344" t="s">
        <v>9</v>
      </c>
      <c r="B20344" s="1">
        <v>1998</v>
      </c>
      <c r="C20344" s="1">
        <v>9</v>
      </c>
      <c r="D20344" s="1">
        <v>11</v>
      </c>
      <c r="E20344">
        <v>0</v>
      </c>
      <c r="F20344">
        <v>9.8004211425781005</v>
      </c>
      <c r="G20344">
        <v>2031.77019042969</v>
      </c>
      <c r="H20344">
        <v>48.316343976974899</v>
      </c>
    </row>
    <row r="20345" spans="1:8" hidden="1" x14ac:dyDescent="0.25">
      <c r="A20345" t="s">
        <v>9</v>
      </c>
      <c r="B20345" s="1">
        <v>1998</v>
      </c>
      <c r="C20345" s="1">
        <v>9</v>
      </c>
      <c r="D20345" s="1">
        <v>12</v>
      </c>
      <c r="E20345">
        <v>0</v>
      </c>
      <c r="F20345">
        <v>9.5980895996093505</v>
      </c>
      <c r="G20345">
        <v>2041.3682800293</v>
      </c>
      <c r="H20345">
        <v>48.316343976974899</v>
      </c>
    </row>
    <row r="20346" spans="1:8" hidden="1" x14ac:dyDescent="0.25">
      <c r="A20346" t="s">
        <v>9</v>
      </c>
      <c r="B20346" s="1">
        <v>1998</v>
      </c>
      <c r="C20346" s="1">
        <v>9</v>
      </c>
      <c r="D20346" s="1">
        <v>13</v>
      </c>
      <c r="E20346">
        <v>0</v>
      </c>
      <c r="F20346">
        <v>7.6533569335937299</v>
      </c>
      <c r="G20346">
        <v>2049.0216369628902</v>
      </c>
      <c r="H20346">
        <v>48.316343976974899</v>
      </c>
    </row>
    <row r="20347" spans="1:8" hidden="1" x14ac:dyDescent="0.25">
      <c r="A20347" t="s">
        <v>9</v>
      </c>
      <c r="B20347" s="1">
        <v>1998</v>
      </c>
      <c r="C20347" s="1">
        <v>9</v>
      </c>
      <c r="D20347" s="1">
        <v>14</v>
      </c>
      <c r="E20347">
        <v>0</v>
      </c>
      <c r="F20347">
        <v>5.7827819824218496</v>
      </c>
      <c r="G20347">
        <v>2054.8044189453099</v>
      </c>
      <c r="H20347">
        <v>48.316343976974899</v>
      </c>
    </row>
    <row r="20348" spans="1:8" hidden="1" x14ac:dyDescent="0.25">
      <c r="A20348" t="s">
        <v>9</v>
      </c>
      <c r="B20348" s="1">
        <v>1998</v>
      </c>
      <c r="C20348" s="1">
        <v>9</v>
      </c>
      <c r="D20348" s="1">
        <v>15</v>
      </c>
      <c r="E20348">
        <v>0</v>
      </c>
      <c r="F20348">
        <v>7.5521301269530996</v>
      </c>
      <c r="G20348">
        <v>2062.3565490722599</v>
      </c>
      <c r="H20348">
        <v>48.316343976974899</v>
      </c>
    </row>
    <row r="20349" spans="1:8" hidden="1" x14ac:dyDescent="0.25">
      <c r="A20349" t="s">
        <v>9</v>
      </c>
      <c r="B20349" s="1">
        <v>1998</v>
      </c>
      <c r="C20349" s="1">
        <v>9</v>
      </c>
      <c r="D20349" s="1">
        <v>16</v>
      </c>
      <c r="E20349">
        <v>0</v>
      </c>
      <c r="F20349">
        <v>6.4570678710937299</v>
      </c>
      <c r="G20349">
        <v>2068.8136169433601</v>
      </c>
      <c r="H20349">
        <v>48.316343976974899</v>
      </c>
    </row>
    <row r="20350" spans="1:8" hidden="1" x14ac:dyDescent="0.25">
      <c r="A20350" t="s">
        <v>9</v>
      </c>
      <c r="B20350" s="1">
        <v>1998</v>
      </c>
      <c r="C20350" s="1">
        <v>9</v>
      </c>
      <c r="D20350" s="1">
        <v>17</v>
      </c>
      <c r="E20350">
        <v>4.5740734785795198E-2</v>
      </c>
      <c r="F20350">
        <v>3.2734436035156</v>
      </c>
      <c r="G20350">
        <v>2072.0870605468699</v>
      </c>
      <c r="H20350">
        <v>48.316343976974899</v>
      </c>
    </row>
    <row r="20351" spans="1:8" hidden="1" x14ac:dyDescent="0.25">
      <c r="A20351" t="s">
        <v>9</v>
      </c>
      <c r="B20351" s="1">
        <v>1998</v>
      </c>
      <c r="C20351" s="1">
        <v>9</v>
      </c>
      <c r="D20351" s="1">
        <v>18</v>
      </c>
      <c r="E20351">
        <v>8.6666584014892606E-2</v>
      </c>
      <c r="F20351">
        <v>5.4530090332030996</v>
      </c>
      <c r="G20351">
        <v>2077.5400695800799</v>
      </c>
      <c r="H20351">
        <v>48.316343976974899</v>
      </c>
    </row>
    <row r="20352" spans="1:8" hidden="1" x14ac:dyDescent="0.25">
      <c r="A20352" t="s">
        <v>9</v>
      </c>
      <c r="B20352" s="1">
        <v>1998</v>
      </c>
      <c r="C20352" s="1">
        <v>9</v>
      </c>
      <c r="D20352" s="1">
        <v>19</v>
      </c>
      <c r="E20352">
        <v>8.6666576564311995E-2</v>
      </c>
      <c r="F20352">
        <v>7.0954650878905996</v>
      </c>
      <c r="G20352">
        <v>2084.6355346679702</v>
      </c>
      <c r="H20352">
        <v>48.316343976974899</v>
      </c>
    </row>
    <row r="20353" spans="1:8" hidden="1" x14ac:dyDescent="0.25">
      <c r="A20353" t="s">
        <v>9</v>
      </c>
      <c r="B20353" s="1">
        <v>1998</v>
      </c>
      <c r="C20353" s="1">
        <v>9</v>
      </c>
      <c r="D20353" s="1">
        <v>20</v>
      </c>
      <c r="E20353">
        <v>8.6666494607925401E-2</v>
      </c>
      <c r="F20353">
        <v>8.6873229980468505</v>
      </c>
      <c r="G20353">
        <v>2093.3228576660099</v>
      </c>
      <c r="H20353">
        <v>48.316343976974899</v>
      </c>
    </row>
    <row r="20354" spans="1:8" hidden="1" x14ac:dyDescent="0.25">
      <c r="A20354" t="s">
        <v>9</v>
      </c>
      <c r="B20354" s="1">
        <v>1998</v>
      </c>
      <c r="C20354" s="1">
        <v>9</v>
      </c>
      <c r="D20354" s="1">
        <v>21</v>
      </c>
      <c r="E20354">
        <v>6.4322806894779205E-2</v>
      </c>
      <c r="F20354">
        <v>10.920202636718701</v>
      </c>
      <c r="G20354">
        <v>2104.2430603027301</v>
      </c>
      <c r="H20354">
        <v>48.316343976974899</v>
      </c>
    </row>
    <row r="20355" spans="1:8" hidden="1" x14ac:dyDescent="0.25">
      <c r="A20355" t="s">
        <v>9</v>
      </c>
      <c r="B20355" s="1">
        <v>1998</v>
      </c>
      <c r="C20355" s="1">
        <v>9</v>
      </c>
      <c r="D20355" s="1">
        <v>22</v>
      </c>
      <c r="E20355">
        <v>0</v>
      </c>
      <c r="F20355">
        <v>8.5171874999999808</v>
      </c>
      <c r="G20355">
        <v>2112.7602478027302</v>
      </c>
      <c r="H20355">
        <v>48.316343976974899</v>
      </c>
    </row>
    <row r="20356" spans="1:8" hidden="1" x14ac:dyDescent="0.25">
      <c r="A20356" t="s">
        <v>9</v>
      </c>
      <c r="B20356" s="1">
        <v>1998</v>
      </c>
      <c r="C20356" s="1">
        <v>9</v>
      </c>
      <c r="D20356" s="1">
        <v>23</v>
      </c>
      <c r="E20356">
        <v>0</v>
      </c>
      <c r="F20356">
        <v>4.9601501464843496</v>
      </c>
      <c r="G20356">
        <v>2117.7203979492201</v>
      </c>
      <c r="H20356">
        <v>48.316343976974899</v>
      </c>
    </row>
    <row r="20357" spans="1:8" hidden="1" x14ac:dyDescent="0.25">
      <c r="A20357" t="s">
        <v>9</v>
      </c>
      <c r="B20357" s="1">
        <v>1998</v>
      </c>
      <c r="C20357" s="1">
        <v>9</v>
      </c>
      <c r="D20357" s="1">
        <v>24</v>
      </c>
      <c r="E20357">
        <v>0</v>
      </c>
      <c r="F20357">
        <v>4.2150024414062299</v>
      </c>
      <c r="G20357">
        <v>2121.9354003906201</v>
      </c>
      <c r="H20357">
        <v>48.316343976974899</v>
      </c>
    </row>
    <row r="20358" spans="1:8" hidden="1" x14ac:dyDescent="0.25">
      <c r="A20358" t="s">
        <v>9</v>
      </c>
      <c r="B20358" s="1">
        <v>1998</v>
      </c>
      <c r="C20358" s="1">
        <v>9</v>
      </c>
      <c r="D20358" s="1">
        <v>25</v>
      </c>
      <c r="E20358">
        <v>5.6574061512947103E-2</v>
      </c>
      <c r="F20358">
        <v>2.2213195800781</v>
      </c>
      <c r="G20358">
        <v>2124.1567199707001</v>
      </c>
      <c r="H20358">
        <v>48.316343976974899</v>
      </c>
    </row>
    <row r="20359" spans="1:8" hidden="1" x14ac:dyDescent="0.25">
      <c r="A20359" t="s">
        <v>9</v>
      </c>
      <c r="B20359" s="1">
        <v>1998</v>
      </c>
      <c r="C20359" s="1">
        <v>9</v>
      </c>
      <c r="D20359" s="1">
        <v>26</v>
      </c>
      <c r="E20359">
        <v>8.6666576564311995E-2</v>
      </c>
      <c r="F20359">
        <v>1.51215209960935</v>
      </c>
      <c r="G20359">
        <v>2125.66887207031</v>
      </c>
      <c r="H20359">
        <v>48.316343976974899</v>
      </c>
    </row>
    <row r="20360" spans="1:8" hidden="1" x14ac:dyDescent="0.25">
      <c r="A20360" t="s">
        <v>9</v>
      </c>
      <c r="B20360" s="1">
        <v>1998</v>
      </c>
      <c r="C20360" s="1">
        <v>9</v>
      </c>
      <c r="D20360" s="1">
        <v>27</v>
      </c>
      <c r="E20360">
        <v>8.6666576564311995E-2</v>
      </c>
      <c r="F20360">
        <v>2.50165405273435</v>
      </c>
      <c r="G20360">
        <v>2128.17052612304</v>
      </c>
      <c r="H20360">
        <v>48.316343976974899</v>
      </c>
    </row>
    <row r="20361" spans="1:8" hidden="1" x14ac:dyDescent="0.25">
      <c r="A20361" t="s">
        <v>9</v>
      </c>
      <c r="B20361" s="1">
        <v>1998</v>
      </c>
      <c r="C20361" s="1">
        <v>9</v>
      </c>
      <c r="D20361" s="1">
        <v>28</v>
      </c>
      <c r="E20361">
        <v>8.6666576564311995E-2</v>
      </c>
      <c r="F20361">
        <v>3.0658935546874799</v>
      </c>
      <c r="G20361">
        <v>2131.2364196777298</v>
      </c>
      <c r="H20361">
        <v>48.316343976974899</v>
      </c>
    </row>
    <row r="20362" spans="1:8" hidden="1" x14ac:dyDescent="0.25">
      <c r="A20362" t="s">
        <v>9</v>
      </c>
      <c r="B20362" s="1">
        <v>1998</v>
      </c>
      <c r="C20362" s="1">
        <v>9</v>
      </c>
      <c r="D20362" s="1">
        <v>29</v>
      </c>
      <c r="E20362">
        <v>8.6666561663150801E-2</v>
      </c>
      <c r="F20362">
        <v>1.32330932617185</v>
      </c>
      <c r="G20362">
        <v>2132.5597290039</v>
      </c>
      <c r="H20362">
        <v>48.316343976974899</v>
      </c>
    </row>
    <row r="20363" spans="1:8" hidden="1" x14ac:dyDescent="0.25">
      <c r="A20363" t="s">
        <v>9</v>
      </c>
      <c r="B20363" s="1">
        <v>1998</v>
      </c>
      <c r="C20363" s="1">
        <v>9</v>
      </c>
      <c r="D20363" s="1">
        <v>30</v>
      </c>
      <c r="E20363">
        <v>8.6666576564311995E-2</v>
      </c>
      <c r="F20363">
        <v>0.68613281249997704</v>
      </c>
      <c r="G20363">
        <v>2133.2458618164001</v>
      </c>
      <c r="H20363">
        <v>48.316343976974899</v>
      </c>
    </row>
    <row r="20364" spans="1:8" hidden="1" x14ac:dyDescent="0.25">
      <c r="A20364" t="s">
        <v>9</v>
      </c>
      <c r="B20364" s="1">
        <v>1998</v>
      </c>
      <c r="C20364" s="1">
        <v>10</v>
      </c>
      <c r="D20364" s="1">
        <v>1</v>
      </c>
      <c r="E20364">
        <v>8.6666561663150801E-2</v>
      </c>
      <c r="F20364">
        <v>0.63333740234372704</v>
      </c>
      <c r="G20364">
        <v>2133.8791992187498</v>
      </c>
      <c r="H20364">
        <v>48.316343976974899</v>
      </c>
    </row>
    <row r="20365" spans="1:8" hidden="1" x14ac:dyDescent="0.25">
      <c r="A20365" t="s">
        <v>9</v>
      </c>
      <c r="B20365" s="1">
        <v>1998</v>
      </c>
      <c r="C20365" s="1">
        <v>10</v>
      </c>
      <c r="D20365" s="1">
        <v>2</v>
      </c>
      <c r="E20365">
        <v>8.6666576564311995E-2</v>
      </c>
      <c r="F20365">
        <v>0.59656372070310204</v>
      </c>
      <c r="G20365">
        <v>2134.4757629394499</v>
      </c>
      <c r="H20365">
        <v>48.316343976974899</v>
      </c>
    </row>
    <row r="20366" spans="1:8" hidden="1" x14ac:dyDescent="0.25">
      <c r="A20366" t="s">
        <v>9</v>
      </c>
      <c r="B20366" s="1">
        <v>1998</v>
      </c>
      <c r="C20366" s="1">
        <v>10</v>
      </c>
      <c r="D20366" s="1">
        <v>3</v>
      </c>
      <c r="E20366">
        <v>8.66665318608284E-2</v>
      </c>
      <c r="F20366">
        <v>1.1114868164062299</v>
      </c>
      <c r="G20366">
        <v>2135.5872497558598</v>
      </c>
      <c r="H20366">
        <v>48.316343976974899</v>
      </c>
    </row>
    <row r="20367" spans="1:8" hidden="1" x14ac:dyDescent="0.25">
      <c r="A20367" t="s">
        <v>9</v>
      </c>
      <c r="B20367" s="1">
        <v>1998</v>
      </c>
      <c r="C20367" s="1">
        <v>10</v>
      </c>
      <c r="D20367" s="1">
        <v>4</v>
      </c>
      <c r="E20367">
        <v>8.6666494607925401E-2</v>
      </c>
      <c r="F20367">
        <v>3.5959533691406</v>
      </c>
      <c r="G20367">
        <v>2139.1832031250001</v>
      </c>
      <c r="H20367">
        <v>48.316343976974899</v>
      </c>
    </row>
    <row r="20368" spans="1:8" hidden="1" x14ac:dyDescent="0.25">
      <c r="A20368" t="s">
        <v>9</v>
      </c>
      <c r="B20368" s="1">
        <v>1998</v>
      </c>
      <c r="C20368" s="1">
        <v>10</v>
      </c>
      <c r="D20368" s="1">
        <v>5</v>
      </c>
      <c r="E20368">
        <v>8.6666472256183597E-2</v>
      </c>
      <c r="F20368">
        <v>2.29218139648435</v>
      </c>
      <c r="G20368">
        <v>2141.47538452148</v>
      </c>
      <c r="H20368">
        <v>48.316343976974899</v>
      </c>
    </row>
    <row r="20369" spans="1:8" hidden="1" x14ac:dyDescent="0.25">
      <c r="A20369" t="s">
        <v>9</v>
      </c>
      <c r="B20369" s="1">
        <v>1998</v>
      </c>
      <c r="C20369" s="1">
        <v>10</v>
      </c>
      <c r="D20369" s="1">
        <v>6</v>
      </c>
      <c r="E20369">
        <v>8.6666464805603E-2</v>
      </c>
      <c r="F20369">
        <v>-0.83117065429689796</v>
      </c>
      <c r="G20369">
        <v>2141.47538452148</v>
      </c>
      <c r="H20369">
        <v>48.316343976974899</v>
      </c>
    </row>
    <row r="20370" spans="1:8" hidden="1" x14ac:dyDescent="0.25">
      <c r="A20370" t="s">
        <v>9</v>
      </c>
      <c r="B20370" s="1">
        <v>1998</v>
      </c>
      <c r="C20370" s="1">
        <v>10</v>
      </c>
      <c r="D20370" s="1">
        <v>7</v>
      </c>
      <c r="E20370">
        <v>8.6666487157344804E-2</v>
      </c>
      <c r="F20370">
        <v>-3.0184570312500201</v>
      </c>
      <c r="G20370">
        <v>2141.47538452148</v>
      </c>
      <c r="H20370">
        <v>48.316343976974899</v>
      </c>
    </row>
    <row r="20371" spans="1:8" hidden="1" x14ac:dyDescent="0.25">
      <c r="A20371" t="s">
        <v>9</v>
      </c>
      <c r="B20371" s="1">
        <v>1998</v>
      </c>
      <c r="C20371" s="1">
        <v>10</v>
      </c>
      <c r="D20371" s="1">
        <v>8</v>
      </c>
      <c r="E20371">
        <v>8.6666472256183597E-2</v>
      </c>
      <c r="F20371">
        <v>-4.8043151855469004</v>
      </c>
      <c r="G20371">
        <v>2141.47538452148</v>
      </c>
      <c r="H20371">
        <v>48.316343976974899</v>
      </c>
    </row>
    <row r="20372" spans="1:8" hidden="1" x14ac:dyDescent="0.25">
      <c r="A20372" t="s">
        <v>9</v>
      </c>
      <c r="B20372" s="1">
        <v>1998</v>
      </c>
      <c r="C20372" s="1">
        <v>10</v>
      </c>
      <c r="D20372" s="1">
        <v>9</v>
      </c>
      <c r="E20372">
        <v>8.6666472256183597E-2</v>
      </c>
      <c r="F20372">
        <v>-5.3155761718750201</v>
      </c>
      <c r="G20372">
        <v>2141.47538452148</v>
      </c>
      <c r="H20372">
        <v>48.316343976974899</v>
      </c>
    </row>
    <row r="20373" spans="1:8" hidden="1" x14ac:dyDescent="0.25">
      <c r="A20373" t="s">
        <v>9</v>
      </c>
      <c r="B20373" s="1">
        <v>1998</v>
      </c>
      <c r="C20373" s="1">
        <v>10</v>
      </c>
      <c r="D20373" s="1">
        <v>10</v>
      </c>
      <c r="E20373">
        <v>8.6666464805603E-2</v>
      </c>
      <c r="F20373">
        <v>-4.6655822753906504</v>
      </c>
      <c r="G20373">
        <v>2141.47538452148</v>
      </c>
      <c r="H20373">
        <v>48.316343976974899</v>
      </c>
    </row>
    <row r="20374" spans="1:8" hidden="1" x14ac:dyDescent="0.25">
      <c r="A20374" t="s">
        <v>9</v>
      </c>
      <c r="B20374" s="1">
        <v>1998</v>
      </c>
      <c r="C20374" s="1">
        <v>10</v>
      </c>
      <c r="D20374" s="1">
        <v>11</v>
      </c>
      <c r="E20374">
        <v>8.6666464805603E-2</v>
      </c>
      <c r="F20374">
        <v>-4.0497375488281504</v>
      </c>
      <c r="G20374">
        <v>2141.47538452148</v>
      </c>
      <c r="H20374">
        <v>48.316343976974899</v>
      </c>
    </row>
    <row r="20375" spans="1:8" hidden="1" x14ac:dyDescent="0.25">
      <c r="A20375" t="s">
        <v>9</v>
      </c>
      <c r="B20375" s="1">
        <v>1998</v>
      </c>
      <c r="C20375" s="1">
        <v>10</v>
      </c>
      <c r="D20375" s="1">
        <v>12</v>
      </c>
      <c r="E20375">
        <v>8.6666464805603E-2</v>
      </c>
      <c r="F20375">
        <v>-3.22051391601565</v>
      </c>
      <c r="G20375">
        <v>2141.47538452148</v>
      </c>
      <c r="H20375">
        <v>48.316343976974899</v>
      </c>
    </row>
    <row r="20376" spans="1:8" hidden="1" x14ac:dyDescent="0.25">
      <c r="A20376" t="s">
        <v>9</v>
      </c>
      <c r="B20376" s="1">
        <v>1998</v>
      </c>
      <c r="C20376" s="1">
        <v>10</v>
      </c>
      <c r="D20376" s="1">
        <v>13</v>
      </c>
      <c r="E20376">
        <v>8.6666464805603E-2</v>
      </c>
      <c r="F20376">
        <v>-2.5745483398437701</v>
      </c>
      <c r="G20376">
        <v>2141.47538452148</v>
      </c>
      <c r="H20376">
        <v>48.316343976974899</v>
      </c>
    </row>
    <row r="20377" spans="1:8" hidden="1" x14ac:dyDescent="0.25">
      <c r="A20377" t="s">
        <v>9</v>
      </c>
      <c r="B20377" s="1">
        <v>1998</v>
      </c>
      <c r="C20377" s="1">
        <v>10</v>
      </c>
      <c r="D20377" s="1">
        <v>14</v>
      </c>
      <c r="E20377">
        <v>8.6666464805603E-2</v>
      </c>
      <c r="F20377">
        <v>-1.4820495605469</v>
      </c>
      <c r="G20377">
        <v>2141.47538452148</v>
      </c>
      <c r="H20377">
        <v>48.316343976974899</v>
      </c>
    </row>
    <row r="20378" spans="1:8" hidden="1" x14ac:dyDescent="0.25">
      <c r="A20378" t="s">
        <v>9</v>
      </c>
      <c r="B20378" s="1">
        <v>1998</v>
      </c>
      <c r="C20378" s="1">
        <v>10</v>
      </c>
      <c r="D20378" s="1">
        <v>15</v>
      </c>
      <c r="E20378">
        <v>8.6666435003280598E-2</v>
      </c>
      <c r="F20378">
        <v>-1.5817504882812701</v>
      </c>
      <c r="G20378">
        <v>2141.47538452148</v>
      </c>
      <c r="H20378">
        <v>48.316343976974899</v>
      </c>
    </row>
    <row r="20379" spans="1:8" hidden="1" x14ac:dyDescent="0.25">
      <c r="A20379" t="s">
        <v>9</v>
      </c>
      <c r="B20379" s="1">
        <v>1998</v>
      </c>
      <c r="C20379" s="1">
        <v>10</v>
      </c>
      <c r="D20379" s="1">
        <v>16</v>
      </c>
      <c r="E20379">
        <v>8.6666442453861195E-2</v>
      </c>
      <c r="F20379">
        <v>-1.8831726074219</v>
      </c>
      <c r="G20379">
        <v>2141.47538452148</v>
      </c>
      <c r="H20379">
        <v>48.316343976974899</v>
      </c>
    </row>
    <row r="20380" spans="1:8" hidden="1" x14ac:dyDescent="0.25">
      <c r="A20380" t="s">
        <v>9</v>
      </c>
      <c r="B20380" s="1">
        <v>1998</v>
      </c>
      <c r="C20380" s="1">
        <v>10</v>
      </c>
      <c r="D20380" s="1">
        <v>17</v>
      </c>
      <c r="E20380">
        <v>8.6666412651538793E-2</v>
      </c>
      <c r="F20380">
        <v>-0.36040649414064801</v>
      </c>
      <c r="G20380">
        <v>2141.47538452148</v>
      </c>
      <c r="H20380">
        <v>48.316343976974899</v>
      </c>
    </row>
    <row r="20381" spans="1:8" hidden="1" x14ac:dyDescent="0.25">
      <c r="A20381" t="s">
        <v>9</v>
      </c>
      <c r="B20381" s="1">
        <v>1998</v>
      </c>
      <c r="C20381" s="1">
        <v>10</v>
      </c>
      <c r="D20381" s="1">
        <v>18</v>
      </c>
      <c r="E20381">
        <v>8.6666464805603E-2</v>
      </c>
      <c r="F20381">
        <v>-4.5403381347656504</v>
      </c>
      <c r="G20381">
        <v>2141.47538452148</v>
      </c>
      <c r="H20381">
        <v>48.316343976974899</v>
      </c>
    </row>
    <row r="20382" spans="1:8" hidden="1" x14ac:dyDescent="0.25">
      <c r="A20382" t="s">
        <v>9</v>
      </c>
      <c r="B20382" s="1">
        <v>1998</v>
      </c>
      <c r="C20382" s="1">
        <v>10</v>
      </c>
      <c r="D20382" s="1">
        <v>19</v>
      </c>
      <c r="E20382">
        <v>8.6666464805603E-2</v>
      </c>
      <c r="F20382">
        <v>-5.9544006347656504</v>
      </c>
      <c r="G20382">
        <v>2141.47538452148</v>
      </c>
      <c r="H20382">
        <v>48.316343976974899</v>
      </c>
    </row>
    <row r="20383" spans="1:8" hidden="1" x14ac:dyDescent="0.25">
      <c r="A20383" t="s">
        <v>9</v>
      </c>
      <c r="B20383" s="1">
        <v>1998</v>
      </c>
      <c r="C20383" s="1">
        <v>10</v>
      </c>
      <c r="D20383" s="1">
        <v>20</v>
      </c>
      <c r="E20383">
        <v>8.6666442453861195E-2</v>
      </c>
      <c r="F20383">
        <v>-0.43959960937502301</v>
      </c>
      <c r="G20383">
        <v>2141.47538452148</v>
      </c>
      <c r="H20383">
        <v>48.316343976974899</v>
      </c>
    </row>
    <row r="20384" spans="1:8" hidden="1" x14ac:dyDescent="0.25">
      <c r="A20384" t="s">
        <v>9</v>
      </c>
      <c r="B20384" s="1">
        <v>1998</v>
      </c>
      <c r="C20384" s="1">
        <v>10</v>
      </c>
      <c r="D20384" s="1">
        <v>21</v>
      </c>
      <c r="E20384">
        <v>8.6666367948055295E-2</v>
      </c>
      <c r="F20384">
        <v>-1.84734497070315</v>
      </c>
      <c r="G20384">
        <v>2141.47538452148</v>
      </c>
      <c r="H20384">
        <v>48.316343976974899</v>
      </c>
    </row>
    <row r="20385" spans="1:8" hidden="1" x14ac:dyDescent="0.25">
      <c r="A20385" t="s">
        <v>9</v>
      </c>
      <c r="B20385" s="1">
        <v>1998</v>
      </c>
      <c r="C20385" s="1">
        <v>10</v>
      </c>
      <c r="D20385" s="1">
        <v>22</v>
      </c>
      <c r="E20385">
        <v>8.6666367948055295E-2</v>
      </c>
      <c r="F20385">
        <v>-5.2603088378906504</v>
      </c>
      <c r="G20385">
        <v>2141.47538452148</v>
      </c>
      <c r="H20385">
        <v>48.316343976974899</v>
      </c>
    </row>
    <row r="20386" spans="1:8" hidden="1" x14ac:dyDescent="0.25">
      <c r="A20386" t="s">
        <v>9</v>
      </c>
      <c r="B20386" s="1">
        <v>1998</v>
      </c>
      <c r="C20386" s="1">
        <v>10</v>
      </c>
      <c r="D20386" s="1">
        <v>23</v>
      </c>
      <c r="E20386">
        <v>8.6666367948055295E-2</v>
      </c>
      <c r="F20386">
        <v>-7.3863769531250201</v>
      </c>
      <c r="G20386">
        <v>2141.47538452148</v>
      </c>
      <c r="H20386">
        <v>48.316343976974899</v>
      </c>
    </row>
    <row r="20387" spans="1:8" hidden="1" x14ac:dyDescent="0.25">
      <c r="A20387" t="s">
        <v>9</v>
      </c>
      <c r="B20387" s="1">
        <v>1998</v>
      </c>
      <c r="C20387" s="1">
        <v>10</v>
      </c>
      <c r="D20387" s="1">
        <v>24</v>
      </c>
      <c r="E20387">
        <v>8.6666375398635906E-2</v>
      </c>
      <c r="F20387">
        <v>-4.6520019531250201</v>
      </c>
      <c r="G20387">
        <v>2141.47538452148</v>
      </c>
      <c r="H20387">
        <v>48.316343976974899</v>
      </c>
    </row>
    <row r="20388" spans="1:8" hidden="1" x14ac:dyDescent="0.25">
      <c r="A20388" t="s">
        <v>9</v>
      </c>
      <c r="B20388" s="1">
        <v>1998</v>
      </c>
      <c r="C20388" s="1">
        <v>10</v>
      </c>
      <c r="D20388" s="1">
        <v>25</v>
      </c>
      <c r="E20388">
        <v>8.6666375398635906E-2</v>
      </c>
      <c r="F20388">
        <v>-1.38811645507815</v>
      </c>
      <c r="G20388">
        <v>2141.47538452148</v>
      </c>
      <c r="H20388">
        <v>48.316343976974899</v>
      </c>
    </row>
    <row r="20389" spans="1:8" hidden="1" x14ac:dyDescent="0.25">
      <c r="A20389" t="s">
        <v>9</v>
      </c>
      <c r="B20389" s="1">
        <v>1998</v>
      </c>
      <c r="C20389" s="1">
        <v>10</v>
      </c>
      <c r="D20389" s="1">
        <v>26</v>
      </c>
      <c r="E20389">
        <v>8.6666457355022403E-2</v>
      </c>
      <c r="F20389">
        <v>-0.35848388671877301</v>
      </c>
      <c r="G20389">
        <v>2141.47538452148</v>
      </c>
      <c r="H20389">
        <v>48.316343976974899</v>
      </c>
    </row>
    <row r="20390" spans="1:8" hidden="1" x14ac:dyDescent="0.25">
      <c r="A20390" t="s">
        <v>9</v>
      </c>
      <c r="B20390" s="1">
        <v>1998</v>
      </c>
      <c r="C20390" s="1">
        <v>10</v>
      </c>
      <c r="D20390" s="1">
        <v>27</v>
      </c>
      <c r="E20390">
        <v>8.6666435003280598E-2</v>
      </c>
      <c r="F20390">
        <v>-4.3575683593750201</v>
      </c>
      <c r="G20390">
        <v>2141.47538452148</v>
      </c>
      <c r="H20390">
        <v>48.316343976974899</v>
      </c>
    </row>
    <row r="20391" spans="1:8" hidden="1" x14ac:dyDescent="0.25">
      <c r="A20391" t="s">
        <v>9</v>
      </c>
      <c r="B20391" s="1">
        <v>1998</v>
      </c>
      <c r="C20391" s="1">
        <v>10</v>
      </c>
      <c r="D20391" s="1">
        <v>28</v>
      </c>
      <c r="E20391">
        <v>9.1846756637096405E-2</v>
      </c>
      <c r="F20391">
        <v>-5.9617248535156504</v>
      </c>
      <c r="G20391">
        <v>2141.47538452148</v>
      </c>
      <c r="H20391">
        <v>48.316343976974899</v>
      </c>
    </row>
    <row r="20392" spans="1:8" hidden="1" x14ac:dyDescent="0.25">
      <c r="A20392" t="s">
        <v>9</v>
      </c>
      <c r="B20392" s="1">
        <v>1998</v>
      </c>
      <c r="C20392" s="1">
        <v>10</v>
      </c>
      <c r="D20392" s="1">
        <v>29</v>
      </c>
      <c r="E20392">
        <v>0.119768410921097</v>
      </c>
      <c r="F20392">
        <v>-9.2356201171875192</v>
      </c>
      <c r="G20392">
        <v>2141.47538452148</v>
      </c>
      <c r="H20392">
        <v>48.316343976974899</v>
      </c>
    </row>
    <row r="20393" spans="1:8" hidden="1" x14ac:dyDescent="0.25">
      <c r="A20393" t="s">
        <v>9</v>
      </c>
      <c r="B20393" s="1">
        <v>1998</v>
      </c>
      <c r="C20393" s="1">
        <v>10</v>
      </c>
      <c r="D20393" s="1">
        <v>30</v>
      </c>
      <c r="E20393">
        <v>0.123632915318012</v>
      </c>
      <c r="F20393">
        <v>-14.3783508300781</v>
      </c>
      <c r="G20393">
        <v>2141.47538452148</v>
      </c>
      <c r="H20393">
        <v>48.316343976974899</v>
      </c>
    </row>
    <row r="20394" spans="1:8" hidden="1" x14ac:dyDescent="0.25">
      <c r="A20394" t="s">
        <v>9</v>
      </c>
      <c r="B20394" s="1">
        <v>1998</v>
      </c>
      <c r="C20394" s="1">
        <v>10</v>
      </c>
      <c r="D20394" s="1">
        <v>31</v>
      </c>
      <c r="E20394">
        <v>0.124150417745113</v>
      </c>
      <c r="F20394">
        <v>-15.7287841796875</v>
      </c>
      <c r="G20394">
        <v>2141.47538452148</v>
      </c>
      <c r="H20394">
        <v>48.316343976974899</v>
      </c>
    </row>
    <row r="20395" spans="1:8" hidden="1" x14ac:dyDescent="0.25">
      <c r="A20395" t="s">
        <v>9</v>
      </c>
      <c r="B20395" s="1">
        <v>1998</v>
      </c>
      <c r="C20395" s="1">
        <v>11</v>
      </c>
      <c r="D20395" s="1">
        <v>1</v>
      </c>
      <c r="E20395">
        <v>0.12504604458808899</v>
      </c>
      <c r="F20395">
        <v>-10.5020080566406</v>
      </c>
      <c r="G20395">
        <v>2141.47538452148</v>
      </c>
      <c r="H20395">
        <v>48.316343976974899</v>
      </c>
    </row>
    <row r="20396" spans="1:8" hidden="1" x14ac:dyDescent="0.25">
      <c r="A20396" t="s">
        <v>9</v>
      </c>
      <c r="B20396" s="1">
        <v>1998</v>
      </c>
      <c r="C20396" s="1">
        <v>11</v>
      </c>
      <c r="D20396" s="1">
        <v>2</v>
      </c>
      <c r="E20396">
        <v>0.124750554561615</v>
      </c>
      <c r="F20396">
        <v>-10.400231933593799</v>
      </c>
      <c r="G20396">
        <v>2141.47538452148</v>
      </c>
      <c r="H20396">
        <v>48.316343976974899</v>
      </c>
    </row>
    <row r="20397" spans="1:8" hidden="1" x14ac:dyDescent="0.25">
      <c r="A20397" t="s">
        <v>9</v>
      </c>
      <c r="B20397" s="1">
        <v>1998</v>
      </c>
      <c r="C20397" s="1">
        <v>11</v>
      </c>
      <c r="D20397" s="1">
        <v>3</v>
      </c>
      <c r="E20397">
        <v>0.124971233308315</v>
      </c>
      <c r="F20397">
        <v>-11.6140075683594</v>
      </c>
      <c r="G20397">
        <v>2141.47538452148</v>
      </c>
      <c r="H20397">
        <v>48.316343976974899</v>
      </c>
    </row>
    <row r="20398" spans="1:8" hidden="1" x14ac:dyDescent="0.25">
      <c r="A20398" t="s">
        <v>9</v>
      </c>
      <c r="B20398" s="1">
        <v>1998</v>
      </c>
      <c r="C20398" s="1">
        <v>11</v>
      </c>
      <c r="D20398" s="1">
        <v>4</v>
      </c>
      <c r="E20398">
        <v>0.12561772763729101</v>
      </c>
      <c r="F20398">
        <v>-6.5545593261719004</v>
      </c>
      <c r="G20398">
        <v>2141.47538452148</v>
      </c>
      <c r="H20398">
        <v>48.316343976974899</v>
      </c>
    </row>
    <row r="20399" spans="1:8" hidden="1" x14ac:dyDescent="0.25">
      <c r="A20399" t="s">
        <v>9</v>
      </c>
      <c r="B20399" s="1">
        <v>1998</v>
      </c>
      <c r="C20399" s="1">
        <v>11</v>
      </c>
      <c r="D20399" s="1">
        <v>5</v>
      </c>
      <c r="E20399">
        <v>0.12782728672027599</v>
      </c>
      <c r="F20399">
        <v>-5.9632202148437701</v>
      </c>
      <c r="G20399">
        <v>2141.47538452148</v>
      </c>
      <c r="H20399">
        <v>48.316343976974899</v>
      </c>
    </row>
    <row r="20400" spans="1:8" hidden="1" x14ac:dyDescent="0.25">
      <c r="A20400" t="s">
        <v>9</v>
      </c>
      <c r="B20400" s="1">
        <v>1998</v>
      </c>
      <c r="C20400" s="1">
        <v>11</v>
      </c>
      <c r="D20400" s="1">
        <v>6</v>
      </c>
      <c r="E20400">
        <v>0.12944823503494299</v>
      </c>
      <c r="F20400">
        <v>-7.4174743652344004</v>
      </c>
      <c r="G20400">
        <v>2141.47538452148</v>
      </c>
      <c r="H20400">
        <v>48.316343976974899</v>
      </c>
    </row>
    <row r="20401" spans="1:8" hidden="1" x14ac:dyDescent="0.25">
      <c r="A20401" t="s">
        <v>9</v>
      </c>
      <c r="B20401" s="1">
        <v>1998</v>
      </c>
      <c r="C20401" s="1">
        <v>11</v>
      </c>
      <c r="D20401" s="1">
        <v>7</v>
      </c>
      <c r="E20401">
        <v>0.13299047946929901</v>
      </c>
      <c r="F20401">
        <v>-8.0527893066406495</v>
      </c>
      <c r="G20401">
        <v>2141.47538452148</v>
      </c>
      <c r="H20401">
        <v>48.316343976974899</v>
      </c>
    </row>
    <row r="20402" spans="1:8" hidden="1" x14ac:dyDescent="0.25">
      <c r="A20402" t="s">
        <v>9</v>
      </c>
      <c r="B20402" s="1">
        <v>1998</v>
      </c>
      <c r="C20402" s="1">
        <v>11</v>
      </c>
      <c r="D20402" s="1">
        <v>8</v>
      </c>
      <c r="E20402">
        <v>0.137310341000557</v>
      </c>
      <c r="F20402">
        <v>-9.2784362792968995</v>
      </c>
      <c r="G20402">
        <v>2141.47538452148</v>
      </c>
      <c r="H20402">
        <v>48.316343976974899</v>
      </c>
    </row>
    <row r="20403" spans="1:8" hidden="1" x14ac:dyDescent="0.25">
      <c r="A20403" t="s">
        <v>9</v>
      </c>
      <c r="B20403" s="1">
        <v>1998</v>
      </c>
      <c r="C20403" s="1">
        <v>11</v>
      </c>
      <c r="D20403" s="1">
        <v>9</v>
      </c>
      <c r="E20403">
        <v>0.144785761833191</v>
      </c>
      <c r="F20403">
        <v>-12.3205505371094</v>
      </c>
      <c r="G20403">
        <v>2141.47538452148</v>
      </c>
      <c r="H20403">
        <v>48.316343976974899</v>
      </c>
    </row>
    <row r="20404" spans="1:8" hidden="1" x14ac:dyDescent="0.25">
      <c r="A20404" t="s">
        <v>9</v>
      </c>
      <c r="B20404" s="1">
        <v>1998</v>
      </c>
      <c r="C20404" s="1">
        <v>11</v>
      </c>
      <c r="D20404" s="1">
        <v>10</v>
      </c>
      <c r="E20404">
        <v>0.148530438542366</v>
      </c>
      <c r="F20404">
        <v>-16.457910156250001</v>
      </c>
      <c r="G20404">
        <v>2141.47538452148</v>
      </c>
      <c r="H20404">
        <v>48.316343976974899</v>
      </c>
    </row>
    <row r="20405" spans="1:8" hidden="1" x14ac:dyDescent="0.25">
      <c r="A20405" t="s">
        <v>9</v>
      </c>
      <c r="B20405" s="1">
        <v>1998</v>
      </c>
      <c r="C20405" s="1">
        <v>11</v>
      </c>
      <c r="D20405" s="1">
        <v>11</v>
      </c>
      <c r="E20405">
        <v>0.149454995989799</v>
      </c>
      <c r="F20405">
        <v>-18.451455688476599</v>
      </c>
      <c r="G20405">
        <v>2141.47538452148</v>
      </c>
      <c r="H20405">
        <v>48.316343976974899</v>
      </c>
    </row>
    <row r="20406" spans="1:8" hidden="1" x14ac:dyDescent="0.25">
      <c r="A20406" t="s">
        <v>9</v>
      </c>
      <c r="B20406" s="1">
        <v>1998</v>
      </c>
      <c r="C20406" s="1">
        <v>11</v>
      </c>
      <c r="D20406" s="1">
        <v>12</v>
      </c>
      <c r="E20406">
        <v>0.15032319724559801</v>
      </c>
      <c r="F20406">
        <v>-19.1504608154297</v>
      </c>
      <c r="G20406">
        <v>2141.47538452148</v>
      </c>
      <c r="H20406">
        <v>48.316343976974899</v>
      </c>
    </row>
    <row r="20407" spans="1:8" hidden="1" x14ac:dyDescent="0.25">
      <c r="A20407" t="s">
        <v>9</v>
      </c>
      <c r="B20407" s="1">
        <v>1998</v>
      </c>
      <c r="C20407" s="1">
        <v>11</v>
      </c>
      <c r="D20407" s="1">
        <v>13</v>
      </c>
      <c r="E20407">
        <v>0.150353789329529</v>
      </c>
      <c r="F20407">
        <v>-21.934243774414099</v>
      </c>
      <c r="G20407">
        <v>2141.47538452148</v>
      </c>
      <c r="H20407">
        <v>48.316343976974899</v>
      </c>
    </row>
    <row r="20408" spans="1:8" hidden="1" x14ac:dyDescent="0.25">
      <c r="A20408" t="s">
        <v>9</v>
      </c>
      <c r="B20408" s="1">
        <v>1998</v>
      </c>
      <c r="C20408" s="1">
        <v>11</v>
      </c>
      <c r="D20408" s="1">
        <v>14</v>
      </c>
      <c r="E20408">
        <v>0.150274083018303</v>
      </c>
      <c r="F20408">
        <v>-24.826303100585999</v>
      </c>
      <c r="G20408">
        <v>2141.47538452148</v>
      </c>
      <c r="H20408">
        <v>48.316343976974899</v>
      </c>
    </row>
    <row r="20409" spans="1:8" hidden="1" x14ac:dyDescent="0.25">
      <c r="A20409" t="s">
        <v>9</v>
      </c>
      <c r="B20409" s="1">
        <v>1998</v>
      </c>
      <c r="C20409" s="1">
        <v>11</v>
      </c>
      <c r="D20409" s="1">
        <v>15</v>
      </c>
      <c r="E20409">
        <v>0.15057276189327201</v>
      </c>
      <c r="F20409">
        <v>-22.326577758789099</v>
      </c>
      <c r="G20409">
        <v>2141.47538452148</v>
      </c>
      <c r="H20409">
        <v>48.316343976974899</v>
      </c>
    </row>
    <row r="20410" spans="1:8" hidden="1" x14ac:dyDescent="0.25">
      <c r="A20410" t="s">
        <v>9</v>
      </c>
      <c r="B20410" s="1">
        <v>1998</v>
      </c>
      <c r="C20410" s="1">
        <v>11</v>
      </c>
      <c r="D20410" s="1">
        <v>16</v>
      </c>
      <c r="E20410">
        <v>0.15087939798831901</v>
      </c>
      <c r="F20410">
        <v>-22.076425170898499</v>
      </c>
      <c r="G20410">
        <v>2141.47538452148</v>
      </c>
      <c r="H20410">
        <v>48.316343976974899</v>
      </c>
    </row>
    <row r="20411" spans="1:8" hidden="1" x14ac:dyDescent="0.25">
      <c r="A20411" t="s">
        <v>9</v>
      </c>
      <c r="B20411" s="1">
        <v>1998</v>
      </c>
      <c r="C20411" s="1">
        <v>11</v>
      </c>
      <c r="D20411" s="1">
        <v>17</v>
      </c>
      <c r="E20411">
        <v>0.15115265548229201</v>
      </c>
      <c r="F20411">
        <v>-21.6218048095703</v>
      </c>
      <c r="G20411">
        <v>2141.47538452148</v>
      </c>
      <c r="H20411">
        <v>48.316343976974899</v>
      </c>
    </row>
    <row r="20412" spans="1:8" hidden="1" x14ac:dyDescent="0.25">
      <c r="A20412" t="s">
        <v>9</v>
      </c>
      <c r="B20412" s="1">
        <v>1998</v>
      </c>
      <c r="C20412" s="1">
        <v>11</v>
      </c>
      <c r="D20412" s="1">
        <v>18</v>
      </c>
      <c r="E20412">
        <v>0.151815935969353</v>
      </c>
      <c r="F20412">
        <v>-23.666879272460999</v>
      </c>
      <c r="G20412">
        <v>2141.47538452148</v>
      </c>
      <c r="H20412">
        <v>48.316343976974899</v>
      </c>
    </row>
    <row r="20413" spans="1:8" hidden="1" x14ac:dyDescent="0.25">
      <c r="A20413" t="s">
        <v>9</v>
      </c>
      <c r="B20413" s="1">
        <v>1998</v>
      </c>
      <c r="C20413" s="1">
        <v>11</v>
      </c>
      <c r="D20413" s="1">
        <v>19</v>
      </c>
      <c r="E20413">
        <v>0.152313321828842</v>
      </c>
      <c r="F20413">
        <v>-22.544824218750001</v>
      </c>
      <c r="G20413">
        <v>2141.47538452148</v>
      </c>
      <c r="H20413">
        <v>48.316343976974899</v>
      </c>
    </row>
    <row r="20414" spans="1:8" hidden="1" x14ac:dyDescent="0.25">
      <c r="A20414" t="s">
        <v>9</v>
      </c>
      <c r="B20414" s="1">
        <v>1998</v>
      </c>
      <c r="C20414" s="1">
        <v>11</v>
      </c>
      <c r="D20414" s="1">
        <v>20</v>
      </c>
      <c r="E20414">
        <v>0.15220233798027</v>
      </c>
      <c r="F20414">
        <v>-22.640100097656301</v>
      </c>
      <c r="G20414">
        <v>2141.47538452148</v>
      </c>
      <c r="H20414">
        <v>48.316343976974899</v>
      </c>
    </row>
    <row r="20415" spans="1:8" hidden="1" x14ac:dyDescent="0.25">
      <c r="A20415" t="s">
        <v>9</v>
      </c>
      <c r="B20415" s="1">
        <v>1998</v>
      </c>
      <c r="C20415" s="1">
        <v>11</v>
      </c>
      <c r="D20415" s="1">
        <v>21</v>
      </c>
      <c r="E20415">
        <v>0.158571526408195</v>
      </c>
      <c r="F20415">
        <v>-15.528039550781299</v>
      </c>
      <c r="G20415">
        <v>2141.47538452148</v>
      </c>
      <c r="H20415">
        <v>48.316343976974899</v>
      </c>
    </row>
    <row r="20416" spans="1:8" hidden="1" x14ac:dyDescent="0.25">
      <c r="A20416" t="s">
        <v>9</v>
      </c>
      <c r="B20416" s="1">
        <v>1998</v>
      </c>
      <c r="C20416" s="1">
        <v>11</v>
      </c>
      <c r="D20416" s="1">
        <v>22</v>
      </c>
      <c r="E20416">
        <v>0.16733634471893299</v>
      </c>
      <c r="F20416">
        <v>-14.8952575683594</v>
      </c>
      <c r="G20416">
        <v>2141.47538452148</v>
      </c>
      <c r="H20416">
        <v>48.316343976974899</v>
      </c>
    </row>
    <row r="20417" spans="1:8" hidden="1" x14ac:dyDescent="0.25">
      <c r="A20417" t="s">
        <v>9</v>
      </c>
      <c r="B20417" s="1">
        <v>1998</v>
      </c>
      <c r="C20417" s="1">
        <v>11</v>
      </c>
      <c r="D20417" s="1">
        <v>23</v>
      </c>
      <c r="E20417">
        <v>0.17087505757808699</v>
      </c>
      <c r="F20417">
        <v>-22.4418731689453</v>
      </c>
      <c r="G20417">
        <v>2141.47538452148</v>
      </c>
      <c r="H20417">
        <v>48.316343976974899</v>
      </c>
    </row>
    <row r="20418" spans="1:8" hidden="1" x14ac:dyDescent="0.25">
      <c r="A20418" t="s">
        <v>9</v>
      </c>
      <c r="B20418" s="1">
        <v>1998</v>
      </c>
      <c r="C20418" s="1">
        <v>11</v>
      </c>
      <c r="D20418" s="1">
        <v>24</v>
      </c>
      <c r="E20418">
        <v>0.17046456038951899</v>
      </c>
      <c r="F20418">
        <v>-23.688607788085999</v>
      </c>
      <c r="G20418">
        <v>2141.47538452148</v>
      </c>
      <c r="H20418">
        <v>48.316343976974899</v>
      </c>
    </row>
    <row r="20419" spans="1:8" hidden="1" x14ac:dyDescent="0.25">
      <c r="A20419" t="s">
        <v>9</v>
      </c>
      <c r="B20419" s="1">
        <v>1998</v>
      </c>
      <c r="C20419" s="1">
        <v>11</v>
      </c>
      <c r="D20419" s="1">
        <v>25</v>
      </c>
      <c r="E20419">
        <v>0.17664283514022799</v>
      </c>
      <c r="F20419">
        <v>-16.441705322265602</v>
      </c>
      <c r="G20419">
        <v>2141.47538452148</v>
      </c>
      <c r="H20419">
        <v>48.316343976974899</v>
      </c>
    </row>
    <row r="20420" spans="1:8" hidden="1" x14ac:dyDescent="0.25">
      <c r="A20420" t="s">
        <v>9</v>
      </c>
      <c r="B20420" s="1">
        <v>1998</v>
      </c>
      <c r="C20420" s="1">
        <v>11</v>
      </c>
      <c r="D20420" s="1">
        <v>26</v>
      </c>
      <c r="E20420">
        <v>0.18449652194976801</v>
      </c>
      <c r="F20420">
        <v>-15.5947814941406</v>
      </c>
      <c r="G20420">
        <v>2141.47538452148</v>
      </c>
      <c r="H20420">
        <v>48.316343976974899</v>
      </c>
    </row>
    <row r="20421" spans="1:8" hidden="1" x14ac:dyDescent="0.25">
      <c r="A20421" t="s">
        <v>9</v>
      </c>
      <c r="B20421" s="1">
        <v>1998</v>
      </c>
      <c r="C20421" s="1">
        <v>11</v>
      </c>
      <c r="D20421" s="1">
        <v>27</v>
      </c>
      <c r="E20421">
        <v>0.18461014330387099</v>
      </c>
      <c r="F20421">
        <v>-20.730065917968801</v>
      </c>
      <c r="G20421">
        <v>2141.47538452148</v>
      </c>
      <c r="H20421">
        <v>48.316343976974899</v>
      </c>
    </row>
    <row r="20422" spans="1:8" hidden="1" x14ac:dyDescent="0.25">
      <c r="A20422" t="s">
        <v>9</v>
      </c>
      <c r="B20422" s="1">
        <v>1998</v>
      </c>
      <c r="C20422" s="1">
        <v>11</v>
      </c>
      <c r="D20422" s="1">
        <v>28</v>
      </c>
      <c r="E20422">
        <v>0.18521903455257399</v>
      </c>
      <c r="F20422">
        <v>-20.6768280029297</v>
      </c>
      <c r="G20422">
        <v>2141.47538452148</v>
      </c>
      <c r="H20422">
        <v>48.316343976974899</v>
      </c>
    </row>
    <row r="20423" spans="1:8" hidden="1" x14ac:dyDescent="0.25">
      <c r="A20423" t="s">
        <v>9</v>
      </c>
      <c r="B20423" s="1">
        <v>1998</v>
      </c>
      <c r="C20423" s="1">
        <v>11</v>
      </c>
      <c r="D20423" s="1">
        <v>29</v>
      </c>
      <c r="E20423">
        <v>0.18689478933811199</v>
      </c>
      <c r="F20423">
        <v>-20.692178344726599</v>
      </c>
      <c r="G20423">
        <v>2141.47538452148</v>
      </c>
      <c r="H20423">
        <v>48.316343976974899</v>
      </c>
    </row>
    <row r="20424" spans="1:8" hidden="1" x14ac:dyDescent="0.25">
      <c r="A20424" t="s">
        <v>9</v>
      </c>
      <c r="B20424" s="1">
        <v>1998</v>
      </c>
      <c r="C20424" s="1">
        <v>11</v>
      </c>
      <c r="D20424" s="1">
        <v>30</v>
      </c>
      <c r="E20424">
        <v>0.18688946962356601</v>
      </c>
      <c r="F20424">
        <v>-19.3181854248047</v>
      </c>
      <c r="G20424">
        <v>2141.47538452148</v>
      </c>
      <c r="H20424">
        <v>48.316343976974899</v>
      </c>
    </row>
    <row r="20425" spans="1:8" hidden="1" x14ac:dyDescent="0.25">
      <c r="A20425" t="s">
        <v>9</v>
      </c>
      <c r="B20425" s="1">
        <v>1998</v>
      </c>
      <c r="C20425" s="1">
        <v>12</v>
      </c>
      <c r="D20425" s="1">
        <v>1</v>
      </c>
      <c r="E20425">
        <v>0.18768502771854401</v>
      </c>
      <c r="F20425">
        <v>-18.585488891601599</v>
      </c>
      <c r="G20425">
        <v>2141.47538452148</v>
      </c>
      <c r="H20425">
        <v>48.316343976974899</v>
      </c>
    </row>
    <row r="20426" spans="1:8" hidden="1" x14ac:dyDescent="0.25">
      <c r="A20426" t="s">
        <v>9</v>
      </c>
      <c r="B20426" s="1">
        <v>1998</v>
      </c>
      <c r="C20426" s="1">
        <v>12</v>
      </c>
      <c r="D20426" s="1">
        <v>2</v>
      </c>
      <c r="E20426">
        <v>0.18873719871044201</v>
      </c>
      <c r="F20426">
        <v>-19.650170898437501</v>
      </c>
      <c r="G20426">
        <v>2141.47538452148</v>
      </c>
      <c r="H20426">
        <v>48.316343976974899</v>
      </c>
    </row>
    <row r="20427" spans="1:8" hidden="1" x14ac:dyDescent="0.25">
      <c r="A20427" t="s">
        <v>9</v>
      </c>
      <c r="B20427" s="1">
        <v>1998</v>
      </c>
      <c r="C20427" s="1">
        <v>12</v>
      </c>
      <c r="D20427" s="1">
        <v>3</v>
      </c>
      <c r="E20427">
        <v>0.18930484354495999</v>
      </c>
      <c r="F20427">
        <v>-23.846459960937501</v>
      </c>
      <c r="G20427">
        <v>2141.47538452148</v>
      </c>
      <c r="H20427">
        <v>48.316343976974899</v>
      </c>
    </row>
    <row r="20428" spans="1:8" hidden="1" x14ac:dyDescent="0.25">
      <c r="A20428" t="s">
        <v>9</v>
      </c>
      <c r="B20428" s="1">
        <v>1998</v>
      </c>
      <c r="C20428" s="1">
        <v>12</v>
      </c>
      <c r="D20428" s="1">
        <v>4</v>
      </c>
      <c r="E20428">
        <v>0.18948030471801799</v>
      </c>
      <c r="F20428">
        <v>-24.0409637451172</v>
      </c>
      <c r="G20428">
        <v>2141.47538452148</v>
      </c>
      <c r="H20428">
        <v>48.316343976974899</v>
      </c>
    </row>
    <row r="20429" spans="1:8" hidden="1" x14ac:dyDescent="0.25">
      <c r="A20429" t="s">
        <v>9</v>
      </c>
      <c r="B20429" s="1">
        <v>1998</v>
      </c>
      <c r="C20429" s="1">
        <v>12</v>
      </c>
      <c r="D20429" s="1">
        <v>5</v>
      </c>
      <c r="E20429">
        <v>0.19041769206523901</v>
      </c>
      <c r="F20429">
        <v>-23.5849395751953</v>
      </c>
      <c r="G20429">
        <v>2141.47538452148</v>
      </c>
      <c r="H20429">
        <v>48.316343976974899</v>
      </c>
    </row>
    <row r="20430" spans="1:8" hidden="1" x14ac:dyDescent="0.25">
      <c r="A20430" t="s">
        <v>9</v>
      </c>
      <c r="B20430" s="1">
        <v>1998</v>
      </c>
      <c r="C20430" s="1">
        <v>12</v>
      </c>
      <c r="D20430" s="1">
        <v>6</v>
      </c>
      <c r="E20430">
        <v>0.19093705713748901</v>
      </c>
      <c r="F20430">
        <v>-24.491128540039099</v>
      </c>
      <c r="G20430">
        <v>2141.47538452148</v>
      </c>
      <c r="H20430">
        <v>48.316343976974899</v>
      </c>
    </row>
    <row r="20431" spans="1:8" hidden="1" x14ac:dyDescent="0.25">
      <c r="A20431" t="s">
        <v>9</v>
      </c>
      <c r="B20431" s="1">
        <v>1998</v>
      </c>
      <c r="C20431" s="1">
        <v>12</v>
      </c>
      <c r="D20431" s="1">
        <v>7</v>
      </c>
      <c r="E20431">
        <v>0.19096899032592801</v>
      </c>
      <c r="F20431">
        <v>-25.4496856689453</v>
      </c>
      <c r="G20431">
        <v>2141.47538452148</v>
      </c>
      <c r="H20431">
        <v>48.316343976974899</v>
      </c>
    </row>
    <row r="20432" spans="1:8" hidden="1" x14ac:dyDescent="0.25">
      <c r="A20432" t="s">
        <v>9</v>
      </c>
      <c r="B20432" s="1">
        <v>1998</v>
      </c>
      <c r="C20432" s="1">
        <v>12</v>
      </c>
      <c r="D20432" s="1">
        <v>8</v>
      </c>
      <c r="E20432">
        <v>0.19105647504329701</v>
      </c>
      <c r="F20432">
        <v>-23.942300415039099</v>
      </c>
      <c r="G20432">
        <v>2141.47538452148</v>
      </c>
      <c r="H20432">
        <v>48.316343976974899</v>
      </c>
    </row>
    <row r="20433" spans="1:8" hidden="1" x14ac:dyDescent="0.25">
      <c r="A20433" t="s">
        <v>9</v>
      </c>
      <c r="B20433" s="1">
        <v>1998</v>
      </c>
      <c r="C20433" s="1">
        <v>12</v>
      </c>
      <c r="D20433" s="1">
        <v>9</v>
      </c>
      <c r="E20433">
        <v>0.19235388934612299</v>
      </c>
      <c r="F20433">
        <v>-22.375695800781301</v>
      </c>
      <c r="G20433">
        <v>2141.47538452148</v>
      </c>
      <c r="H20433">
        <v>48.316343976974899</v>
      </c>
    </row>
    <row r="20434" spans="1:8" hidden="1" x14ac:dyDescent="0.25">
      <c r="A20434" t="s">
        <v>9</v>
      </c>
      <c r="B20434" s="1">
        <v>1998</v>
      </c>
      <c r="C20434" s="1">
        <v>12</v>
      </c>
      <c r="D20434" s="1">
        <v>10</v>
      </c>
      <c r="E20434">
        <v>0.19310063123703</v>
      </c>
      <c r="F20434">
        <v>-17.9368682861328</v>
      </c>
      <c r="G20434">
        <v>2141.47538452148</v>
      </c>
      <c r="H20434">
        <v>48.316343976974899</v>
      </c>
    </row>
    <row r="20435" spans="1:8" hidden="1" x14ac:dyDescent="0.25">
      <c r="A20435" t="s">
        <v>9</v>
      </c>
      <c r="B20435" s="1">
        <v>1998</v>
      </c>
      <c r="C20435" s="1">
        <v>12</v>
      </c>
      <c r="D20435" s="1">
        <v>11</v>
      </c>
      <c r="E20435">
        <v>0.20904041826725001</v>
      </c>
      <c r="F20435">
        <v>-15.0540100097656</v>
      </c>
      <c r="G20435">
        <v>2141.47538452148</v>
      </c>
      <c r="H20435">
        <v>48.316343976974899</v>
      </c>
    </row>
    <row r="20436" spans="1:8" hidden="1" x14ac:dyDescent="0.25">
      <c r="A20436" t="s">
        <v>9</v>
      </c>
      <c r="B20436" s="1">
        <v>1998</v>
      </c>
      <c r="C20436" s="1">
        <v>12</v>
      </c>
      <c r="D20436" s="1">
        <v>12</v>
      </c>
      <c r="E20436">
        <v>0.210651054978371</v>
      </c>
      <c r="F20436">
        <v>-20.706567382812501</v>
      </c>
      <c r="G20436">
        <v>2141.47538452148</v>
      </c>
      <c r="H20436">
        <v>48.316343976974899</v>
      </c>
    </row>
    <row r="20437" spans="1:8" hidden="1" x14ac:dyDescent="0.25">
      <c r="A20437" t="s">
        <v>9</v>
      </c>
      <c r="B20437" s="1">
        <v>1998</v>
      </c>
      <c r="C20437" s="1">
        <v>12</v>
      </c>
      <c r="D20437" s="1">
        <v>13</v>
      </c>
      <c r="E20437">
        <v>0.21224933862686199</v>
      </c>
      <c r="F20437">
        <v>-17.596459960937501</v>
      </c>
      <c r="G20437">
        <v>2141.47538452148</v>
      </c>
      <c r="H20437">
        <v>48.316343976974899</v>
      </c>
    </row>
    <row r="20438" spans="1:8" hidden="1" x14ac:dyDescent="0.25">
      <c r="A20438" t="s">
        <v>9</v>
      </c>
      <c r="B20438" s="1">
        <v>1998</v>
      </c>
      <c r="C20438" s="1">
        <v>12</v>
      </c>
      <c r="D20438" s="1">
        <v>14</v>
      </c>
      <c r="E20438">
        <v>0.21420200169086501</v>
      </c>
      <c r="F20438">
        <v>-22.6261993408203</v>
      </c>
      <c r="G20438">
        <v>2141.47538452148</v>
      </c>
      <c r="H20438">
        <v>48.316343976974899</v>
      </c>
    </row>
    <row r="20439" spans="1:8" hidden="1" x14ac:dyDescent="0.25">
      <c r="A20439" t="s">
        <v>9</v>
      </c>
      <c r="B20439" s="1">
        <v>1998</v>
      </c>
      <c r="C20439" s="1">
        <v>12</v>
      </c>
      <c r="D20439" s="1">
        <v>15</v>
      </c>
      <c r="E20439">
        <v>0.2143784314394</v>
      </c>
      <c r="F20439">
        <v>-24.6610809326172</v>
      </c>
      <c r="G20439">
        <v>2141.47538452148</v>
      </c>
      <c r="H20439">
        <v>48.316343976974899</v>
      </c>
    </row>
    <row r="20440" spans="1:8" hidden="1" x14ac:dyDescent="0.25">
      <c r="A20440" t="s">
        <v>9</v>
      </c>
      <c r="B20440" s="1">
        <v>1998</v>
      </c>
      <c r="C20440" s="1">
        <v>12</v>
      </c>
      <c r="D20440" s="1">
        <v>16</v>
      </c>
      <c r="E20440">
        <v>0.214388027787209</v>
      </c>
      <c r="F20440">
        <v>-25.166268920898499</v>
      </c>
      <c r="G20440">
        <v>2141.47538452148</v>
      </c>
      <c r="H20440">
        <v>48.316343976974899</v>
      </c>
    </row>
    <row r="20441" spans="1:8" hidden="1" x14ac:dyDescent="0.25">
      <c r="A20441" t="s">
        <v>9</v>
      </c>
      <c r="B20441" s="1">
        <v>1998</v>
      </c>
      <c r="C20441" s="1">
        <v>12</v>
      </c>
      <c r="D20441" s="1">
        <v>17</v>
      </c>
      <c r="E20441">
        <v>0.218071088194847</v>
      </c>
      <c r="F20441">
        <v>-25.7027069091797</v>
      </c>
      <c r="G20441">
        <v>2141.47538452148</v>
      </c>
      <c r="H20441">
        <v>48.316343976974899</v>
      </c>
    </row>
    <row r="20442" spans="1:8" hidden="1" x14ac:dyDescent="0.25">
      <c r="A20442" t="s">
        <v>9</v>
      </c>
      <c r="B20442" s="1">
        <v>1998</v>
      </c>
      <c r="C20442" s="1">
        <v>12</v>
      </c>
      <c r="D20442" s="1">
        <v>18</v>
      </c>
      <c r="E20442">
        <v>0.21899795532226601</v>
      </c>
      <c r="F20442">
        <v>-28.502343750000001</v>
      </c>
      <c r="G20442">
        <v>2141.47538452148</v>
      </c>
      <c r="H20442">
        <v>48.316343976974899</v>
      </c>
    </row>
    <row r="20443" spans="1:8" hidden="1" x14ac:dyDescent="0.25">
      <c r="A20443" t="s">
        <v>9</v>
      </c>
      <c r="B20443" s="1">
        <v>1998</v>
      </c>
      <c r="C20443" s="1">
        <v>12</v>
      </c>
      <c r="D20443" s="1">
        <v>19</v>
      </c>
      <c r="E20443">
        <v>0.218564227223396</v>
      </c>
      <c r="F20443">
        <v>-32.397042846679703</v>
      </c>
      <c r="G20443">
        <v>2141.47538452148</v>
      </c>
      <c r="H20443">
        <v>48.316343976974899</v>
      </c>
    </row>
    <row r="20444" spans="1:8" hidden="1" x14ac:dyDescent="0.25">
      <c r="A20444" t="s">
        <v>9</v>
      </c>
      <c r="B20444" s="1">
        <v>1998</v>
      </c>
      <c r="C20444" s="1">
        <v>12</v>
      </c>
      <c r="D20444" s="1">
        <v>20</v>
      </c>
      <c r="E20444">
        <v>0.21820747852325401</v>
      </c>
      <c r="F20444">
        <v>-31.7851348876953</v>
      </c>
      <c r="G20444">
        <v>2141.47538452148</v>
      </c>
      <c r="H20444">
        <v>48.316343976974899</v>
      </c>
    </row>
    <row r="20445" spans="1:8" hidden="1" x14ac:dyDescent="0.25">
      <c r="A20445" t="s">
        <v>9</v>
      </c>
      <c r="B20445" s="1">
        <v>1998</v>
      </c>
      <c r="C20445" s="1">
        <v>12</v>
      </c>
      <c r="D20445" s="1">
        <v>21</v>
      </c>
      <c r="E20445">
        <v>0.22523558139801</v>
      </c>
      <c r="F20445">
        <v>-25.107827758789099</v>
      </c>
      <c r="G20445">
        <v>2141.47538452148</v>
      </c>
      <c r="H20445">
        <v>48.316343976974899</v>
      </c>
    </row>
    <row r="20446" spans="1:8" hidden="1" x14ac:dyDescent="0.25">
      <c r="A20446" t="s">
        <v>9</v>
      </c>
      <c r="B20446" s="1">
        <v>1998</v>
      </c>
      <c r="C20446" s="1">
        <v>12</v>
      </c>
      <c r="D20446" s="1">
        <v>22</v>
      </c>
      <c r="E20446">
        <v>0.228048205375671</v>
      </c>
      <c r="F20446">
        <v>-24.270303344726599</v>
      </c>
      <c r="G20446">
        <v>2141.47538452148</v>
      </c>
      <c r="H20446">
        <v>48.316343976974899</v>
      </c>
    </row>
    <row r="20447" spans="1:8" hidden="1" x14ac:dyDescent="0.25">
      <c r="A20447" t="s">
        <v>9</v>
      </c>
      <c r="B20447" s="1">
        <v>1998</v>
      </c>
      <c r="C20447" s="1">
        <v>12</v>
      </c>
      <c r="D20447" s="1">
        <v>23</v>
      </c>
      <c r="E20447">
        <v>0.227666780352592</v>
      </c>
      <c r="F20447">
        <v>-27.244149780273499</v>
      </c>
      <c r="G20447">
        <v>2141.47538452148</v>
      </c>
      <c r="H20447">
        <v>48.316343976974899</v>
      </c>
    </row>
    <row r="20448" spans="1:8" hidden="1" x14ac:dyDescent="0.25">
      <c r="A20448" t="s">
        <v>9</v>
      </c>
      <c r="B20448" s="1">
        <v>1998</v>
      </c>
      <c r="C20448" s="1">
        <v>12</v>
      </c>
      <c r="D20448" s="1">
        <v>24</v>
      </c>
      <c r="E20448">
        <v>0.22733311355114</v>
      </c>
      <c r="F20448">
        <v>-28.1161590576172</v>
      </c>
      <c r="G20448">
        <v>2141.47538452148</v>
      </c>
      <c r="H20448">
        <v>48.316343976974899</v>
      </c>
    </row>
    <row r="20449" spans="1:8" hidden="1" x14ac:dyDescent="0.25">
      <c r="A20449" t="s">
        <v>9</v>
      </c>
      <c r="B20449" s="1">
        <v>1998</v>
      </c>
      <c r="C20449" s="1">
        <v>12</v>
      </c>
      <c r="D20449" s="1">
        <v>25</v>
      </c>
      <c r="E20449">
        <v>0.23152060806751301</v>
      </c>
      <c r="F20449">
        <v>-20.421838378906301</v>
      </c>
      <c r="G20449">
        <v>2141.47538452148</v>
      </c>
      <c r="H20449">
        <v>48.316343976974899</v>
      </c>
    </row>
    <row r="20450" spans="1:8" hidden="1" x14ac:dyDescent="0.25">
      <c r="A20450" t="s">
        <v>9</v>
      </c>
      <c r="B20450" s="1">
        <v>1998</v>
      </c>
      <c r="C20450" s="1">
        <v>12</v>
      </c>
      <c r="D20450" s="1">
        <v>26</v>
      </c>
      <c r="E20450">
        <v>0.23709219694137601</v>
      </c>
      <c r="F20450">
        <v>-22.2286163330078</v>
      </c>
      <c r="G20450">
        <v>2141.47538452148</v>
      </c>
      <c r="H20450">
        <v>48.316343976974899</v>
      </c>
    </row>
    <row r="20451" spans="1:8" hidden="1" x14ac:dyDescent="0.25">
      <c r="A20451" t="s">
        <v>9</v>
      </c>
      <c r="B20451" s="1">
        <v>1998</v>
      </c>
      <c r="C20451" s="1">
        <v>12</v>
      </c>
      <c r="D20451" s="1">
        <v>27</v>
      </c>
      <c r="E20451">
        <v>0.23712380230426799</v>
      </c>
      <c r="F20451">
        <v>-31.7778106689453</v>
      </c>
      <c r="G20451">
        <v>2141.47538452148</v>
      </c>
      <c r="H20451">
        <v>48.316343976974899</v>
      </c>
    </row>
    <row r="20452" spans="1:8" hidden="1" x14ac:dyDescent="0.25">
      <c r="A20452" t="s">
        <v>9</v>
      </c>
      <c r="B20452" s="1">
        <v>1998</v>
      </c>
      <c r="C20452" s="1">
        <v>12</v>
      </c>
      <c r="D20452" s="1">
        <v>28</v>
      </c>
      <c r="E20452">
        <v>0.23664750158786799</v>
      </c>
      <c r="F20452">
        <v>-35.175485229492203</v>
      </c>
      <c r="G20452">
        <v>2141.47538452148</v>
      </c>
      <c r="H20452">
        <v>48.316343976974899</v>
      </c>
    </row>
    <row r="20453" spans="1:8" hidden="1" x14ac:dyDescent="0.25">
      <c r="A20453" t="s">
        <v>9</v>
      </c>
      <c r="B20453" s="1">
        <v>1998</v>
      </c>
      <c r="C20453" s="1">
        <v>12</v>
      </c>
      <c r="D20453" s="1">
        <v>29</v>
      </c>
      <c r="E20453">
        <v>0.23617528378963501</v>
      </c>
      <c r="F20453">
        <v>-37.221109008789099</v>
      </c>
      <c r="G20453">
        <v>2141.47538452148</v>
      </c>
      <c r="H20453">
        <v>48.316343976974899</v>
      </c>
    </row>
    <row r="20454" spans="1:8" hidden="1" x14ac:dyDescent="0.25">
      <c r="A20454" t="s">
        <v>9</v>
      </c>
      <c r="B20454" s="1">
        <v>1998</v>
      </c>
      <c r="C20454" s="1">
        <v>12</v>
      </c>
      <c r="D20454" s="1">
        <v>30</v>
      </c>
      <c r="E20454">
        <v>0.23578627407550801</v>
      </c>
      <c r="F20454">
        <v>-37.317147827148503</v>
      </c>
      <c r="G20454">
        <v>2141.47538452148</v>
      </c>
      <c r="H20454">
        <v>48.316343976974899</v>
      </c>
    </row>
    <row r="20455" spans="1:8" hidden="1" x14ac:dyDescent="0.25">
      <c r="A20455" t="s">
        <v>9</v>
      </c>
      <c r="B20455" s="1">
        <v>1998</v>
      </c>
      <c r="C20455" s="1">
        <v>12</v>
      </c>
      <c r="D20455" s="1">
        <v>31</v>
      </c>
      <c r="E20455">
        <v>0.23532639443874401</v>
      </c>
      <c r="F20455">
        <v>-35.361642456054703</v>
      </c>
      <c r="G20455">
        <v>2141.47538452148</v>
      </c>
      <c r="H20455">
        <v>48.316343976974899</v>
      </c>
    </row>
    <row r="20456" spans="1:8" hidden="1" x14ac:dyDescent="0.25">
      <c r="A20456" t="s">
        <v>9</v>
      </c>
      <c r="B20456" s="1">
        <v>1999</v>
      </c>
      <c r="C20456" s="1">
        <v>1</v>
      </c>
      <c r="D20456" s="1">
        <v>1</v>
      </c>
      <c r="E20456">
        <v>0.23588253557682001</v>
      </c>
      <c r="F20456">
        <v>-33.887460327148503</v>
      </c>
      <c r="G20456">
        <v>0</v>
      </c>
      <c r="H20456">
        <v>0</v>
      </c>
    </row>
    <row r="20457" spans="1:8" hidden="1" x14ac:dyDescent="0.25">
      <c r="A20457" t="s">
        <v>9</v>
      </c>
      <c r="B20457" s="1">
        <v>1999</v>
      </c>
      <c r="C20457" s="1">
        <v>1</v>
      </c>
      <c r="D20457" s="1">
        <v>2</v>
      </c>
      <c r="E20457">
        <v>0.236736550927162</v>
      </c>
      <c r="F20457">
        <v>-36.960046386718801</v>
      </c>
      <c r="G20457">
        <v>0</v>
      </c>
      <c r="H20457">
        <v>0</v>
      </c>
    </row>
    <row r="20458" spans="1:8" hidden="1" x14ac:dyDescent="0.25">
      <c r="A20458" t="s">
        <v>9</v>
      </c>
      <c r="B20458" s="1">
        <v>1999</v>
      </c>
      <c r="C20458" s="1">
        <v>1</v>
      </c>
      <c r="D20458" s="1">
        <v>3</v>
      </c>
      <c r="E20458">
        <v>0.23629516363143899</v>
      </c>
      <c r="F20458">
        <v>-36.413095092773503</v>
      </c>
      <c r="G20458">
        <v>0</v>
      </c>
      <c r="H20458">
        <v>0</v>
      </c>
    </row>
    <row r="20459" spans="1:8" hidden="1" x14ac:dyDescent="0.25">
      <c r="A20459" t="s">
        <v>9</v>
      </c>
      <c r="B20459" s="1">
        <v>1999</v>
      </c>
      <c r="C20459" s="1">
        <v>1</v>
      </c>
      <c r="D20459" s="1">
        <v>4</v>
      </c>
      <c r="E20459">
        <v>0.23584146797656999</v>
      </c>
      <c r="F20459">
        <v>-35.883737182617203</v>
      </c>
      <c r="G20459">
        <v>0</v>
      </c>
      <c r="H20459">
        <v>0</v>
      </c>
    </row>
    <row r="20460" spans="1:8" hidden="1" x14ac:dyDescent="0.25">
      <c r="A20460" t="s">
        <v>9</v>
      </c>
      <c r="B20460" s="1">
        <v>1999</v>
      </c>
      <c r="C20460" s="1">
        <v>1</v>
      </c>
      <c r="D20460" s="1">
        <v>5</v>
      </c>
      <c r="E20460">
        <v>0.23537200689315799</v>
      </c>
      <c r="F20460">
        <v>-36.826089477539099</v>
      </c>
      <c r="G20460">
        <v>0</v>
      </c>
      <c r="H20460">
        <v>0</v>
      </c>
    </row>
    <row r="20461" spans="1:8" hidden="1" x14ac:dyDescent="0.25">
      <c r="A20461" t="s">
        <v>9</v>
      </c>
      <c r="B20461" s="1">
        <v>1999</v>
      </c>
      <c r="C20461" s="1">
        <v>1</v>
      </c>
      <c r="D20461" s="1">
        <v>6</v>
      </c>
      <c r="E20461">
        <v>0.234908387064934</v>
      </c>
      <c r="F20461">
        <v>-34.341928100586003</v>
      </c>
      <c r="G20461">
        <v>0</v>
      </c>
      <c r="H20461">
        <v>0</v>
      </c>
    </row>
    <row r="20462" spans="1:8" hidden="1" x14ac:dyDescent="0.25">
      <c r="A20462" t="s">
        <v>9</v>
      </c>
      <c r="B20462" s="1">
        <v>1999</v>
      </c>
      <c r="C20462" s="1">
        <v>1</v>
      </c>
      <c r="D20462" s="1">
        <v>7</v>
      </c>
      <c r="E20462">
        <v>0.23448581993579901</v>
      </c>
      <c r="F20462">
        <v>-35.598657226562501</v>
      </c>
      <c r="G20462">
        <v>0</v>
      </c>
      <c r="H20462">
        <v>0</v>
      </c>
    </row>
    <row r="20463" spans="1:8" hidden="1" x14ac:dyDescent="0.25">
      <c r="A20463" t="s">
        <v>9</v>
      </c>
      <c r="B20463" s="1">
        <v>1999</v>
      </c>
      <c r="C20463" s="1">
        <v>1</v>
      </c>
      <c r="D20463" s="1">
        <v>8</v>
      </c>
      <c r="E20463">
        <v>0.23433588445186601</v>
      </c>
      <c r="F20463">
        <v>-33.063867187500001</v>
      </c>
      <c r="G20463">
        <v>0</v>
      </c>
      <c r="H20463">
        <v>0</v>
      </c>
    </row>
    <row r="20464" spans="1:8" hidden="1" x14ac:dyDescent="0.25">
      <c r="A20464" t="s">
        <v>9</v>
      </c>
      <c r="B20464" s="1">
        <v>1999</v>
      </c>
      <c r="C20464" s="1">
        <v>1</v>
      </c>
      <c r="D20464" s="1">
        <v>9</v>
      </c>
      <c r="E20464">
        <v>0.23442411422729501</v>
      </c>
      <c r="F20464">
        <v>-36.9373565673828</v>
      </c>
      <c r="G20464">
        <v>0</v>
      </c>
      <c r="H20464">
        <v>0</v>
      </c>
    </row>
    <row r="20465" spans="1:8" hidden="1" x14ac:dyDescent="0.25">
      <c r="A20465" t="s">
        <v>9</v>
      </c>
      <c r="B20465" s="1">
        <v>1999</v>
      </c>
      <c r="C20465" s="1">
        <v>1</v>
      </c>
      <c r="D20465" s="1">
        <v>10</v>
      </c>
      <c r="E20465">
        <v>0.23504109680652599</v>
      </c>
      <c r="F20465">
        <v>-37.146859741211003</v>
      </c>
      <c r="G20465">
        <v>0</v>
      </c>
      <c r="H20465">
        <v>0</v>
      </c>
    </row>
    <row r="20466" spans="1:8" hidden="1" x14ac:dyDescent="0.25">
      <c r="A20466" t="s">
        <v>9</v>
      </c>
      <c r="B20466" s="1">
        <v>1999</v>
      </c>
      <c r="C20466" s="1">
        <v>1</v>
      </c>
      <c r="D20466" s="1">
        <v>11</v>
      </c>
      <c r="E20466">
        <v>0.23466168344020799</v>
      </c>
      <c r="F20466">
        <v>-38.313729858398503</v>
      </c>
      <c r="G20466">
        <v>0</v>
      </c>
      <c r="H20466">
        <v>0</v>
      </c>
    </row>
    <row r="20467" spans="1:8" hidden="1" x14ac:dyDescent="0.25">
      <c r="A20467" t="s">
        <v>9</v>
      </c>
      <c r="B20467" s="1">
        <v>1999</v>
      </c>
      <c r="C20467" s="1">
        <v>1</v>
      </c>
      <c r="D20467" s="1">
        <v>12</v>
      </c>
      <c r="E20467">
        <v>0.23440079391002699</v>
      </c>
      <c r="F20467">
        <v>-37.171090698242203</v>
      </c>
      <c r="G20467">
        <v>0</v>
      </c>
      <c r="H20467">
        <v>0</v>
      </c>
    </row>
    <row r="20468" spans="1:8" hidden="1" x14ac:dyDescent="0.25">
      <c r="A20468" t="s">
        <v>9</v>
      </c>
      <c r="B20468" s="1">
        <v>1999</v>
      </c>
      <c r="C20468" s="1">
        <v>1</v>
      </c>
      <c r="D20468" s="1">
        <v>13</v>
      </c>
      <c r="E20468">
        <v>0.23411677777767201</v>
      </c>
      <c r="F20468">
        <v>-31.581323242187501</v>
      </c>
      <c r="G20468">
        <v>0</v>
      </c>
      <c r="H20468">
        <v>0</v>
      </c>
    </row>
    <row r="20469" spans="1:8" hidden="1" x14ac:dyDescent="0.25">
      <c r="A20469" t="s">
        <v>9</v>
      </c>
      <c r="B20469" s="1">
        <v>1999</v>
      </c>
      <c r="C20469" s="1">
        <v>1</v>
      </c>
      <c r="D20469" s="1">
        <v>14</v>
      </c>
      <c r="E20469">
        <v>0.23437815904617301</v>
      </c>
      <c r="F20469">
        <v>-24.4061065673828</v>
      </c>
      <c r="G20469">
        <v>0</v>
      </c>
      <c r="H20469">
        <v>0</v>
      </c>
    </row>
    <row r="20470" spans="1:8" hidden="1" x14ac:dyDescent="0.25">
      <c r="A20470" t="s">
        <v>9</v>
      </c>
      <c r="B20470" s="1">
        <v>1999</v>
      </c>
      <c r="C20470" s="1">
        <v>1</v>
      </c>
      <c r="D20470" s="1">
        <v>15</v>
      </c>
      <c r="E20470">
        <v>0.236142218112946</v>
      </c>
      <c r="F20470">
        <v>-21.7944122314453</v>
      </c>
      <c r="G20470">
        <v>0</v>
      </c>
      <c r="H20470">
        <v>0</v>
      </c>
    </row>
    <row r="20471" spans="1:8" hidden="1" x14ac:dyDescent="0.25">
      <c r="A20471" t="s">
        <v>9</v>
      </c>
      <c r="B20471" s="1">
        <v>1999</v>
      </c>
      <c r="C20471" s="1">
        <v>1</v>
      </c>
      <c r="D20471" s="1">
        <v>16</v>
      </c>
      <c r="E20471">
        <v>0.23646940290927901</v>
      </c>
      <c r="F20471">
        <v>-25.434854125976599</v>
      </c>
      <c r="G20471">
        <v>0</v>
      </c>
      <c r="H20471">
        <v>0</v>
      </c>
    </row>
    <row r="20472" spans="1:8" hidden="1" x14ac:dyDescent="0.25">
      <c r="A20472" t="s">
        <v>9</v>
      </c>
      <c r="B20472" s="1">
        <v>1999</v>
      </c>
      <c r="C20472" s="1">
        <v>1</v>
      </c>
      <c r="D20472" s="1">
        <v>17</v>
      </c>
      <c r="E20472">
        <v>0.23687517642974901</v>
      </c>
      <c r="F20472">
        <v>-31.664926147460999</v>
      </c>
      <c r="G20472">
        <v>0</v>
      </c>
      <c r="H20472">
        <v>0</v>
      </c>
    </row>
    <row r="20473" spans="1:8" hidden="1" x14ac:dyDescent="0.25">
      <c r="A20473" t="s">
        <v>9</v>
      </c>
      <c r="B20473" s="1">
        <v>1999</v>
      </c>
      <c r="C20473" s="1">
        <v>1</v>
      </c>
      <c r="D20473" s="1">
        <v>18</v>
      </c>
      <c r="E20473">
        <v>0.237808838486671</v>
      </c>
      <c r="F20473">
        <v>-29.975015258789099</v>
      </c>
      <c r="G20473">
        <v>0</v>
      </c>
      <c r="H20473">
        <v>0</v>
      </c>
    </row>
    <row r="20474" spans="1:8" hidden="1" x14ac:dyDescent="0.25">
      <c r="A20474" t="s">
        <v>9</v>
      </c>
      <c r="B20474" s="1">
        <v>1999</v>
      </c>
      <c r="C20474" s="1">
        <v>1</v>
      </c>
      <c r="D20474" s="1">
        <v>19</v>
      </c>
      <c r="E20474">
        <v>0.23880155384540599</v>
      </c>
      <c r="F20474">
        <v>-26.643212890625001</v>
      </c>
      <c r="G20474">
        <v>0</v>
      </c>
      <c r="H20474">
        <v>0</v>
      </c>
    </row>
    <row r="20475" spans="1:8" hidden="1" x14ac:dyDescent="0.25">
      <c r="A20475" t="s">
        <v>9</v>
      </c>
      <c r="B20475" s="1">
        <v>1999</v>
      </c>
      <c r="C20475" s="1">
        <v>1</v>
      </c>
      <c r="D20475" s="1">
        <v>20</v>
      </c>
      <c r="E20475">
        <v>0.25342056155204801</v>
      </c>
      <c r="F20475">
        <v>-23.727426147460999</v>
      </c>
      <c r="G20475">
        <v>0</v>
      </c>
      <c r="H20475">
        <v>0</v>
      </c>
    </row>
    <row r="20476" spans="1:8" hidden="1" x14ac:dyDescent="0.25">
      <c r="A20476" t="s">
        <v>9</v>
      </c>
      <c r="B20476" s="1">
        <v>1999</v>
      </c>
      <c r="C20476" s="1">
        <v>1</v>
      </c>
      <c r="D20476" s="1">
        <v>21</v>
      </c>
      <c r="E20476">
        <v>0.272580206394196</v>
      </c>
      <c r="F20476">
        <v>-24.685922241210999</v>
      </c>
      <c r="G20476">
        <v>0</v>
      </c>
      <c r="H20476">
        <v>0</v>
      </c>
    </row>
    <row r="20477" spans="1:8" hidden="1" x14ac:dyDescent="0.25">
      <c r="A20477" t="s">
        <v>9</v>
      </c>
      <c r="B20477" s="1">
        <v>1999</v>
      </c>
      <c r="C20477" s="1">
        <v>1</v>
      </c>
      <c r="D20477" s="1">
        <v>22</v>
      </c>
      <c r="E20477">
        <v>0.276164561510086</v>
      </c>
      <c r="F20477">
        <v>-31.289819335937501</v>
      </c>
      <c r="G20477">
        <v>0</v>
      </c>
      <c r="H20477">
        <v>0</v>
      </c>
    </row>
    <row r="20478" spans="1:8" hidden="1" x14ac:dyDescent="0.25">
      <c r="A20478" t="s">
        <v>9</v>
      </c>
      <c r="B20478" s="1">
        <v>1999</v>
      </c>
      <c r="C20478" s="1">
        <v>1</v>
      </c>
      <c r="D20478" s="1">
        <v>23</v>
      </c>
      <c r="E20478">
        <v>0.27533763647079501</v>
      </c>
      <c r="F20478">
        <v>-36.6376739501953</v>
      </c>
      <c r="G20478">
        <v>0</v>
      </c>
      <c r="H20478">
        <v>0</v>
      </c>
    </row>
    <row r="20479" spans="1:8" hidden="1" x14ac:dyDescent="0.25">
      <c r="A20479" t="s">
        <v>9</v>
      </c>
      <c r="B20479" s="1">
        <v>1999</v>
      </c>
      <c r="C20479" s="1">
        <v>1</v>
      </c>
      <c r="D20479" s="1">
        <v>24</v>
      </c>
      <c r="E20479">
        <v>0.275704175233841</v>
      </c>
      <c r="F20479">
        <v>-29.249765014648499</v>
      </c>
      <c r="G20479">
        <v>0</v>
      </c>
      <c r="H20479">
        <v>0</v>
      </c>
    </row>
    <row r="20480" spans="1:8" hidden="1" x14ac:dyDescent="0.25">
      <c r="A20480" t="s">
        <v>9</v>
      </c>
      <c r="B20480" s="1">
        <v>1999</v>
      </c>
      <c r="C20480" s="1">
        <v>1</v>
      </c>
      <c r="D20480" s="1">
        <v>25</v>
      </c>
      <c r="E20480">
        <v>0.27955418825149497</v>
      </c>
      <c r="F20480">
        <v>-25.018228149414099</v>
      </c>
      <c r="G20480">
        <v>0</v>
      </c>
      <c r="H20480">
        <v>0</v>
      </c>
    </row>
    <row r="20481" spans="1:8" hidden="1" x14ac:dyDescent="0.25">
      <c r="A20481" t="s">
        <v>9</v>
      </c>
      <c r="B20481" s="1">
        <v>1999</v>
      </c>
      <c r="C20481" s="1">
        <v>1</v>
      </c>
      <c r="D20481" s="1">
        <v>26</v>
      </c>
      <c r="E20481">
        <v>0.28065752983093301</v>
      </c>
      <c r="F20481">
        <v>-24.692834472656301</v>
      </c>
      <c r="G20481">
        <v>0</v>
      </c>
      <c r="H20481">
        <v>0</v>
      </c>
    </row>
    <row r="20482" spans="1:8" hidden="1" x14ac:dyDescent="0.25">
      <c r="A20482" t="s">
        <v>9</v>
      </c>
      <c r="B20482" s="1">
        <v>1999</v>
      </c>
      <c r="C20482" s="1">
        <v>1</v>
      </c>
      <c r="D20482" s="1">
        <v>27</v>
      </c>
      <c r="E20482">
        <v>0.28282523155212402</v>
      </c>
      <c r="F20482">
        <v>-23.903237915039099</v>
      </c>
      <c r="G20482">
        <v>0</v>
      </c>
      <c r="H20482">
        <v>0</v>
      </c>
    </row>
    <row r="20483" spans="1:8" hidden="1" x14ac:dyDescent="0.25">
      <c r="A20483" t="s">
        <v>9</v>
      </c>
      <c r="B20483" s="1">
        <v>1999</v>
      </c>
      <c r="C20483" s="1">
        <v>1</v>
      </c>
      <c r="D20483" s="1">
        <v>28</v>
      </c>
      <c r="E20483">
        <v>0.28980574011802701</v>
      </c>
      <c r="F20483">
        <v>-22.312387084960999</v>
      </c>
      <c r="G20483">
        <v>0</v>
      </c>
      <c r="H20483">
        <v>0</v>
      </c>
    </row>
    <row r="20484" spans="1:8" hidden="1" x14ac:dyDescent="0.25">
      <c r="A20484" t="s">
        <v>9</v>
      </c>
      <c r="B20484" s="1">
        <v>1999</v>
      </c>
      <c r="C20484" s="1">
        <v>1</v>
      </c>
      <c r="D20484" s="1">
        <v>29</v>
      </c>
      <c r="E20484">
        <v>0.29379931092262301</v>
      </c>
      <c r="F20484">
        <v>-32.092111206054703</v>
      </c>
      <c r="G20484">
        <v>0</v>
      </c>
      <c r="H20484">
        <v>0</v>
      </c>
    </row>
    <row r="20485" spans="1:8" hidden="1" x14ac:dyDescent="0.25">
      <c r="A20485" t="s">
        <v>9</v>
      </c>
      <c r="B20485" s="1">
        <v>1999</v>
      </c>
      <c r="C20485" s="1">
        <v>1</v>
      </c>
      <c r="D20485" s="1">
        <v>30</v>
      </c>
      <c r="E20485">
        <v>0.29285883903503401</v>
      </c>
      <c r="F20485">
        <v>-34.310250854492203</v>
      </c>
      <c r="G20485">
        <v>0</v>
      </c>
      <c r="H20485">
        <v>0</v>
      </c>
    </row>
    <row r="20486" spans="1:8" hidden="1" x14ac:dyDescent="0.25">
      <c r="A20486" t="s">
        <v>9</v>
      </c>
      <c r="B20486" s="1">
        <v>1999</v>
      </c>
      <c r="C20486" s="1">
        <v>1</v>
      </c>
      <c r="D20486" s="1">
        <v>31</v>
      </c>
      <c r="E20486">
        <v>0.291963070631027</v>
      </c>
      <c r="F20486">
        <v>-34.210031127929703</v>
      </c>
      <c r="G20486">
        <v>0</v>
      </c>
      <c r="H20486">
        <v>0</v>
      </c>
    </row>
    <row r="20487" spans="1:8" hidden="1" x14ac:dyDescent="0.25">
      <c r="A20487" t="s">
        <v>9</v>
      </c>
      <c r="B20487" s="1">
        <v>1999</v>
      </c>
      <c r="C20487" s="1">
        <v>2</v>
      </c>
      <c r="D20487" s="1">
        <v>1</v>
      </c>
      <c r="E20487">
        <v>0.29104632139205899</v>
      </c>
      <c r="F20487">
        <v>-29.140466308593801</v>
      </c>
      <c r="G20487">
        <v>0</v>
      </c>
      <c r="H20487">
        <v>0</v>
      </c>
    </row>
    <row r="20488" spans="1:8" hidden="1" x14ac:dyDescent="0.25">
      <c r="A20488" t="s">
        <v>9</v>
      </c>
      <c r="B20488" s="1">
        <v>1999</v>
      </c>
      <c r="C20488" s="1">
        <v>2</v>
      </c>
      <c r="D20488" s="1">
        <v>2</v>
      </c>
      <c r="E20488">
        <v>0.29019170999527</v>
      </c>
      <c r="F20488">
        <v>-29.036401367187501</v>
      </c>
      <c r="G20488">
        <v>0</v>
      </c>
      <c r="H20488">
        <v>0</v>
      </c>
    </row>
    <row r="20489" spans="1:8" hidden="1" x14ac:dyDescent="0.25">
      <c r="A20489" t="s">
        <v>9</v>
      </c>
      <c r="B20489" s="1">
        <v>1999</v>
      </c>
      <c r="C20489" s="1">
        <v>2</v>
      </c>
      <c r="D20489" s="1">
        <v>3</v>
      </c>
      <c r="E20489">
        <v>0.28923937678337103</v>
      </c>
      <c r="F20489">
        <v>-33.176461791992203</v>
      </c>
      <c r="G20489">
        <v>0</v>
      </c>
      <c r="H20489">
        <v>0</v>
      </c>
    </row>
    <row r="20490" spans="1:8" hidden="1" x14ac:dyDescent="0.25">
      <c r="A20490" t="s">
        <v>9</v>
      </c>
      <c r="B20490" s="1">
        <v>1999</v>
      </c>
      <c r="C20490" s="1">
        <v>2</v>
      </c>
      <c r="D20490" s="1">
        <v>4</v>
      </c>
      <c r="E20490">
        <v>0.28825721144676197</v>
      </c>
      <c r="F20490">
        <v>-31.931924438476599</v>
      </c>
      <c r="G20490">
        <v>0</v>
      </c>
      <c r="H20490">
        <v>0</v>
      </c>
    </row>
    <row r="20491" spans="1:8" hidden="1" x14ac:dyDescent="0.25">
      <c r="A20491" t="s">
        <v>9</v>
      </c>
      <c r="B20491" s="1">
        <v>1999</v>
      </c>
      <c r="C20491" s="1">
        <v>2</v>
      </c>
      <c r="D20491" s="1">
        <v>5</v>
      </c>
      <c r="E20491">
        <v>0.28782424330711398</v>
      </c>
      <c r="F20491">
        <v>-26.407388305664099</v>
      </c>
      <c r="G20491">
        <v>0</v>
      </c>
      <c r="H20491">
        <v>0</v>
      </c>
    </row>
    <row r="20492" spans="1:8" hidden="1" x14ac:dyDescent="0.25">
      <c r="A20492" t="s">
        <v>9</v>
      </c>
      <c r="B20492" s="1">
        <v>1999</v>
      </c>
      <c r="C20492" s="1">
        <v>2</v>
      </c>
      <c r="D20492" s="1">
        <v>6</v>
      </c>
      <c r="E20492">
        <v>0.28810471296310403</v>
      </c>
      <c r="F20492">
        <v>-21.059533691406301</v>
      </c>
      <c r="G20492">
        <v>0</v>
      </c>
      <c r="H20492">
        <v>0</v>
      </c>
    </row>
    <row r="20493" spans="1:8" hidden="1" x14ac:dyDescent="0.25">
      <c r="A20493" t="s">
        <v>9</v>
      </c>
      <c r="B20493" s="1">
        <v>1999</v>
      </c>
      <c r="C20493" s="1">
        <v>2</v>
      </c>
      <c r="D20493" s="1">
        <v>7</v>
      </c>
      <c r="E20493">
        <v>0.29853007197380099</v>
      </c>
      <c r="F20493">
        <v>-18.778710937500001</v>
      </c>
      <c r="G20493">
        <v>0</v>
      </c>
      <c r="H20493">
        <v>0</v>
      </c>
    </row>
    <row r="20494" spans="1:8" hidden="1" x14ac:dyDescent="0.25">
      <c r="A20494" t="s">
        <v>9</v>
      </c>
      <c r="B20494" s="1">
        <v>1999</v>
      </c>
      <c r="C20494" s="1">
        <v>2</v>
      </c>
      <c r="D20494" s="1">
        <v>8</v>
      </c>
      <c r="E20494">
        <v>0.30102211236953702</v>
      </c>
      <c r="F20494">
        <v>-24.415734863281301</v>
      </c>
      <c r="G20494">
        <v>0</v>
      </c>
      <c r="H20494">
        <v>0</v>
      </c>
    </row>
    <row r="20495" spans="1:8" hidden="1" x14ac:dyDescent="0.25">
      <c r="A20495" t="s">
        <v>9</v>
      </c>
      <c r="B20495" s="1">
        <v>1999</v>
      </c>
      <c r="C20495" s="1">
        <v>2</v>
      </c>
      <c r="D20495" s="1">
        <v>9</v>
      </c>
      <c r="E20495">
        <v>0.301392912864685</v>
      </c>
      <c r="F20495">
        <v>-23.672769165039099</v>
      </c>
      <c r="G20495">
        <v>0</v>
      </c>
      <c r="H20495">
        <v>0</v>
      </c>
    </row>
    <row r="20496" spans="1:8" hidden="1" x14ac:dyDescent="0.25">
      <c r="A20496" t="s">
        <v>9</v>
      </c>
      <c r="B20496" s="1">
        <v>1999</v>
      </c>
      <c r="C20496" s="1">
        <v>2</v>
      </c>
      <c r="D20496" s="1">
        <v>10</v>
      </c>
      <c r="E20496">
        <v>0.30149245262146002</v>
      </c>
      <c r="F20496">
        <v>-24.3252960205078</v>
      </c>
      <c r="G20496">
        <v>0</v>
      </c>
      <c r="H20496">
        <v>0</v>
      </c>
    </row>
    <row r="20497" spans="1:8" hidden="1" x14ac:dyDescent="0.25">
      <c r="A20497" t="s">
        <v>9</v>
      </c>
      <c r="B20497" s="1">
        <v>1999</v>
      </c>
      <c r="C20497" s="1">
        <v>2</v>
      </c>
      <c r="D20497" s="1">
        <v>11</v>
      </c>
      <c r="E20497">
        <v>0.30081561207771301</v>
      </c>
      <c r="F20497">
        <v>-27.016625976562501</v>
      </c>
      <c r="G20497">
        <v>0</v>
      </c>
      <c r="H20497">
        <v>0</v>
      </c>
    </row>
    <row r="20498" spans="1:8" hidden="1" x14ac:dyDescent="0.25">
      <c r="A20498" t="s">
        <v>9</v>
      </c>
      <c r="B20498" s="1">
        <v>1999</v>
      </c>
      <c r="C20498" s="1">
        <v>2</v>
      </c>
      <c r="D20498" s="1">
        <v>12</v>
      </c>
      <c r="E20498">
        <v>0.30278512835502602</v>
      </c>
      <c r="F20498">
        <v>-23.380944824218801</v>
      </c>
      <c r="G20498">
        <v>0</v>
      </c>
      <c r="H20498">
        <v>0</v>
      </c>
    </row>
    <row r="20499" spans="1:8" hidden="1" x14ac:dyDescent="0.25">
      <c r="A20499" t="s">
        <v>9</v>
      </c>
      <c r="B20499" s="1">
        <v>1999</v>
      </c>
      <c r="C20499" s="1">
        <v>2</v>
      </c>
      <c r="D20499" s="1">
        <v>13</v>
      </c>
      <c r="E20499">
        <v>0.304106265306473</v>
      </c>
      <c r="F20499">
        <v>-26.905847167968801</v>
      </c>
      <c r="G20499">
        <v>0</v>
      </c>
      <c r="H20499">
        <v>0</v>
      </c>
    </row>
    <row r="20500" spans="1:8" hidden="1" x14ac:dyDescent="0.25">
      <c r="A20500" t="s">
        <v>9</v>
      </c>
      <c r="B20500" s="1">
        <v>1999</v>
      </c>
      <c r="C20500" s="1">
        <v>2</v>
      </c>
      <c r="D20500" s="1">
        <v>14</v>
      </c>
      <c r="E20500">
        <v>0.303049296140671</v>
      </c>
      <c r="F20500">
        <v>-25.796838378906301</v>
      </c>
      <c r="G20500">
        <v>0</v>
      </c>
      <c r="H20500">
        <v>0</v>
      </c>
    </row>
    <row r="20501" spans="1:8" hidden="1" x14ac:dyDescent="0.25">
      <c r="A20501" t="s">
        <v>9</v>
      </c>
      <c r="B20501" s="1">
        <v>1999</v>
      </c>
      <c r="C20501" s="1">
        <v>2</v>
      </c>
      <c r="D20501" s="1">
        <v>15</v>
      </c>
      <c r="E20501">
        <v>0.30347159504890397</v>
      </c>
      <c r="F20501">
        <v>-20.067056274414099</v>
      </c>
      <c r="G20501">
        <v>0</v>
      </c>
      <c r="H20501">
        <v>0</v>
      </c>
    </row>
    <row r="20502" spans="1:8" hidden="1" x14ac:dyDescent="0.25">
      <c r="A20502" t="s">
        <v>9</v>
      </c>
      <c r="B20502" s="1">
        <v>1999</v>
      </c>
      <c r="C20502" s="1">
        <v>2</v>
      </c>
      <c r="D20502" s="1">
        <v>16</v>
      </c>
      <c r="E20502">
        <v>0.302791208028793</v>
      </c>
      <c r="F20502">
        <v>-21.1977020263672</v>
      </c>
      <c r="G20502">
        <v>0</v>
      </c>
      <c r="H20502">
        <v>0</v>
      </c>
    </row>
    <row r="20503" spans="1:8" hidden="1" x14ac:dyDescent="0.25">
      <c r="A20503" t="s">
        <v>9</v>
      </c>
      <c r="B20503" s="1">
        <v>1999</v>
      </c>
      <c r="C20503" s="1">
        <v>2</v>
      </c>
      <c r="D20503" s="1">
        <v>17</v>
      </c>
      <c r="E20503">
        <v>0.30247679352760298</v>
      </c>
      <c r="F20503">
        <v>-20.179818725585999</v>
      </c>
      <c r="G20503">
        <v>0</v>
      </c>
      <c r="H20503">
        <v>0</v>
      </c>
    </row>
    <row r="20504" spans="1:8" hidden="1" x14ac:dyDescent="0.25">
      <c r="A20504" t="s">
        <v>9</v>
      </c>
      <c r="B20504" s="1">
        <v>1999</v>
      </c>
      <c r="C20504" s="1">
        <v>2</v>
      </c>
      <c r="D20504" s="1">
        <v>18</v>
      </c>
      <c r="E20504">
        <v>0.30301442742347701</v>
      </c>
      <c r="F20504">
        <v>-19.080209350585999</v>
      </c>
      <c r="G20504">
        <v>0</v>
      </c>
      <c r="H20504">
        <v>0</v>
      </c>
    </row>
    <row r="20505" spans="1:8" hidden="1" x14ac:dyDescent="0.25">
      <c r="A20505" t="s">
        <v>9</v>
      </c>
      <c r="B20505" s="1">
        <v>1999</v>
      </c>
      <c r="C20505" s="1">
        <v>2</v>
      </c>
      <c r="D20505" s="1">
        <v>19</v>
      </c>
      <c r="E20505">
        <v>0.30191117525100702</v>
      </c>
      <c r="F20505">
        <v>-22.4467254638672</v>
      </c>
      <c r="G20505">
        <v>0</v>
      </c>
      <c r="H20505">
        <v>0</v>
      </c>
    </row>
    <row r="20506" spans="1:8" hidden="1" x14ac:dyDescent="0.25">
      <c r="A20506" t="s">
        <v>9</v>
      </c>
      <c r="B20506" s="1">
        <v>1999</v>
      </c>
      <c r="C20506" s="1">
        <v>2</v>
      </c>
      <c r="D20506" s="1">
        <v>20</v>
      </c>
      <c r="E20506">
        <v>0.30197921395301802</v>
      </c>
      <c r="F20506">
        <v>-19.5608612060547</v>
      </c>
      <c r="G20506">
        <v>0</v>
      </c>
      <c r="H20506">
        <v>0</v>
      </c>
    </row>
    <row r="20507" spans="1:8" hidden="1" x14ac:dyDescent="0.25">
      <c r="A20507" t="s">
        <v>9</v>
      </c>
      <c r="B20507" s="1">
        <v>1999</v>
      </c>
      <c r="C20507" s="1">
        <v>2</v>
      </c>
      <c r="D20507" s="1">
        <v>21</v>
      </c>
      <c r="E20507">
        <v>0.30175152420997597</v>
      </c>
      <c r="F20507">
        <v>-18.9033905029297</v>
      </c>
      <c r="G20507">
        <v>0</v>
      </c>
      <c r="H20507">
        <v>0</v>
      </c>
    </row>
    <row r="20508" spans="1:8" hidden="1" x14ac:dyDescent="0.25">
      <c r="A20508" t="s">
        <v>9</v>
      </c>
      <c r="B20508" s="1">
        <v>1999</v>
      </c>
      <c r="C20508" s="1">
        <v>2</v>
      </c>
      <c r="D20508" s="1">
        <v>22</v>
      </c>
      <c r="E20508">
        <v>0.30182650685310403</v>
      </c>
      <c r="F20508">
        <v>-18.3818145751953</v>
      </c>
      <c r="G20508">
        <v>0</v>
      </c>
      <c r="H20508">
        <v>0</v>
      </c>
    </row>
    <row r="20509" spans="1:8" hidden="1" x14ac:dyDescent="0.25">
      <c r="A20509" t="s">
        <v>9</v>
      </c>
      <c r="B20509" s="1">
        <v>1999</v>
      </c>
      <c r="C20509" s="1">
        <v>2</v>
      </c>
      <c r="D20509" s="1">
        <v>23</v>
      </c>
      <c r="E20509">
        <v>0.301073849201202</v>
      </c>
      <c r="F20509">
        <v>-17.579187011718801</v>
      </c>
      <c r="G20509">
        <v>0</v>
      </c>
      <c r="H20509">
        <v>0</v>
      </c>
    </row>
    <row r="20510" spans="1:8" hidden="1" x14ac:dyDescent="0.25">
      <c r="A20510" t="s">
        <v>9</v>
      </c>
      <c r="B20510" s="1">
        <v>1999</v>
      </c>
      <c r="C20510" s="1">
        <v>2</v>
      </c>
      <c r="D20510" s="1">
        <v>24</v>
      </c>
      <c r="E20510">
        <v>0.30106329917907698</v>
      </c>
      <c r="F20510">
        <v>-15.3619323730469</v>
      </c>
      <c r="G20510">
        <v>0</v>
      </c>
      <c r="H20510">
        <v>0</v>
      </c>
    </row>
    <row r="20511" spans="1:8" hidden="1" x14ac:dyDescent="0.25">
      <c r="A20511" t="s">
        <v>9</v>
      </c>
      <c r="B20511" s="1">
        <v>1999</v>
      </c>
      <c r="C20511" s="1">
        <v>2</v>
      </c>
      <c r="D20511" s="1">
        <v>25</v>
      </c>
      <c r="E20511">
        <v>0.30549678206443798</v>
      </c>
      <c r="F20511">
        <v>-16.074945068359401</v>
      </c>
      <c r="G20511">
        <v>0</v>
      </c>
      <c r="H20511">
        <v>0</v>
      </c>
    </row>
    <row r="20512" spans="1:8" hidden="1" x14ac:dyDescent="0.25">
      <c r="A20512" t="s">
        <v>9</v>
      </c>
      <c r="B20512" s="1">
        <v>1999</v>
      </c>
      <c r="C20512" s="1">
        <v>2</v>
      </c>
      <c r="D20512" s="1">
        <v>26</v>
      </c>
      <c r="E20512">
        <v>0.30476203560829201</v>
      </c>
      <c r="F20512">
        <v>-17.955239868164099</v>
      </c>
      <c r="G20512">
        <v>0</v>
      </c>
      <c r="H20512">
        <v>0</v>
      </c>
    </row>
    <row r="20513" spans="1:8" hidden="1" x14ac:dyDescent="0.25">
      <c r="A20513" t="s">
        <v>9</v>
      </c>
      <c r="B20513" s="1">
        <v>1999</v>
      </c>
      <c r="C20513" s="1">
        <v>2</v>
      </c>
      <c r="D20513" s="1">
        <v>27</v>
      </c>
      <c r="E20513">
        <v>0.30404552817344699</v>
      </c>
      <c r="F20513">
        <v>-21.054040527343801</v>
      </c>
      <c r="G20513">
        <v>0</v>
      </c>
      <c r="H20513">
        <v>0</v>
      </c>
    </row>
    <row r="20514" spans="1:8" hidden="1" x14ac:dyDescent="0.25">
      <c r="A20514" t="s">
        <v>9</v>
      </c>
      <c r="B20514" s="1">
        <v>1999</v>
      </c>
      <c r="C20514" s="1">
        <v>2</v>
      </c>
      <c r="D20514" s="1">
        <v>28</v>
      </c>
      <c r="E20514">
        <v>0.309061318635941</v>
      </c>
      <c r="F20514">
        <v>-18.890176391601599</v>
      </c>
      <c r="G20514">
        <v>0</v>
      </c>
      <c r="H20514">
        <v>0</v>
      </c>
    </row>
    <row r="20515" spans="1:8" hidden="1" x14ac:dyDescent="0.25">
      <c r="A20515" t="s">
        <v>9</v>
      </c>
      <c r="B20515" s="1">
        <v>1999</v>
      </c>
      <c r="C20515" s="1">
        <v>3</v>
      </c>
      <c r="D20515" s="1">
        <v>1</v>
      </c>
      <c r="E20515">
        <v>0.30862817168235801</v>
      </c>
      <c r="F20515">
        <v>-24.708581542968801</v>
      </c>
      <c r="G20515">
        <v>0</v>
      </c>
      <c r="H20515">
        <v>0</v>
      </c>
    </row>
    <row r="20516" spans="1:8" hidden="1" x14ac:dyDescent="0.25">
      <c r="A20516" t="s">
        <v>9</v>
      </c>
      <c r="B20516" s="1">
        <v>1999</v>
      </c>
      <c r="C20516" s="1">
        <v>3</v>
      </c>
      <c r="D20516" s="1">
        <v>2</v>
      </c>
      <c r="E20516">
        <v>0.307385414838791</v>
      </c>
      <c r="F20516">
        <v>-24.756921386718801</v>
      </c>
      <c r="G20516">
        <v>0</v>
      </c>
      <c r="H20516">
        <v>0</v>
      </c>
    </row>
    <row r="20517" spans="1:8" hidden="1" x14ac:dyDescent="0.25">
      <c r="A20517" t="s">
        <v>9</v>
      </c>
      <c r="B20517" s="1">
        <v>1999</v>
      </c>
      <c r="C20517" s="1">
        <v>3</v>
      </c>
      <c r="D20517" s="1">
        <v>3</v>
      </c>
      <c r="E20517">
        <v>0.30634251236915599</v>
      </c>
      <c r="F20517">
        <v>-25.675698852539099</v>
      </c>
      <c r="G20517">
        <v>0</v>
      </c>
      <c r="H20517">
        <v>0</v>
      </c>
    </row>
    <row r="20518" spans="1:8" hidden="1" x14ac:dyDescent="0.25">
      <c r="A20518" t="s">
        <v>9</v>
      </c>
      <c r="B20518" s="1">
        <v>1999</v>
      </c>
      <c r="C20518" s="1">
        <v>3</v>
      </c>
      <c r="D20518" s="1">
        <v>4</v>
      </c>
      <c r="E20518">
        <v>0.30523607134818997</v>
      </c>
      <c r="F20518">
        <v>-24.883218383789099</v>
      </c>
      <c r="G20518">
        <v>0</v>
      </c>
      <c r="H20518">
        <v>0</v>
      </c>
    </row>
    <row r="20519" spans="1:8" hidden="1" x14ac:dyDescent="0.25">
      <c r="A20519" t="s">
        <v>9</v>
      </c>
      <c r="B20519" s="1">
        <v>1999</v>
      </c>
      <c r="C20519" s="1">
        <v>3</v>
      </c>
      <c r="D20519" s="1">
        <v>5</v>
      </c>
      <c r="E20519">
        <v>0.30416214466094998</v>
      </c>
      <c r="F20519">
        <v>-24.6558319091797</v>
      </c>
      <c r="G20519">
        <v>0</v>
      </c>
      <c r="H20519">
        <v>0</v>
      </c>
    </row>
    <row r="20520" spans="1:8" hidden="1" x14ac:dyDescent="0.25">
      <c r="A20520" t="s">
        <v>9</v>
      </c>
      <c r="B20520" s="1">
        <v>1999</v>
      </c>
      <c r="C20520" s="1">
        <v>3</v>
      </c>
      <c r="D20520" s="1">
        <v>6</v>
      </c>
      <c r="E20520">
        <v>0.305412977933884</v>
      </c>
      <c r="F20520">
        <v>-22.757455444335999</v>
      </c>
      <c r="G20520">
        <v>0</v>
      </c>
      <c r="H20520">
        <v>0</v>
      </c>
    </row>
    <row r="20521" spans="1:8" hidden="1" x14ac:dyDescent="0.25">
      <c r="A20521" t="s">
        <v>9</v>
      </c>
      <c r="B20521" s="1">
        <v>1999</v>
      </c>
      <c r="C20521" s="1">
        <v>3</v>
      </c>
      <c r="D20521" s="1">
        <v>7</v>
      </c>
      <c r="E20521">
        <v>0.30469512939453097</v>
      </c>
      <c r="F20521">
        <v>-25.8694854736328</v>
      </c>
      <c r="G20521">
        <v>0</v>
      </c>
      <c r="H20521">
        <v>0</v>
      </c>
    </row>
    <row r="20522" spans="1:8" hidden="1" x14ac:dyDescent="0.25">
      <c r="A20522" t="s">
        <v>9</v>
      </c>
      <c r="B20522" s="1">
        <v>1999</v>
      </c>
      <c r="C20522" s="1">
        <v>3</v>
      </c>
      <c r="D20522" s="1">
        <v>8</v>
      </c>
      <c r="E20522">
        <v>0.30830731987953203</v>
      </c>
      <c r="F20522">
        <v>-22.871957397460999</v>
      </c>
      <c r="G20522">
        <v>0</v>
      </c>
      <c r="H20522">
        <v>0</v>
      </c>
    </row>
    <row r="20523" spans="1:8" hidden="1" x14ac:dyDescent="0.25">
      <c r="A20523" t="s">
        <v>9</v>
      </c>
      <c r="B20523" s="1">
        <v>1999</v>
      </c>
      <c r="C20523" s="1">
        <v>3</v>
      </c>
      <c r="D20523" s="1">
        <v>9</v>
      </c>
      <c r="E20523">
        <v>0.32040423154830899</v>
      </c>
      <c r="F20523">
        <v>-13.43154296875</v>
      </c>
      <c r="G20523">
        <v>0</v>
      </c>
      <c r="H20523">
        <v>0</v>
      </c>
    </row>
    <row r="20524" spans="1:8" hidden="1" x14ac:dyDescent="0.25">
      <c r="A20524" t="s">
        <v>9</v>
      </c>
      <c r="B20524" s="1">
        <v>1999</v>
      </c>
      <c r="C20524" s="1">
        <v>3</v>
      </c>
      <c r="D20524" s="1">
        <v>10</v>
      </c>
      <c r="E20524">
        <v>0.33042892813682601</v>
      </c>
      <c r="F20524">
        <v>-17.818154907226599</v>
      </c>
      <c r="G20524">
        <v>0</v>
      </c>
      <c r="H20524">
        <v>0</v>
      </c>
    </row>
    <row r="20525" spans="1:8" hidden="1" x14ac:dyDescent="0.25">
      <c r="A20525" t="s">
        <v>9</v>
      </c>
      <c r="B20525" s="1">
        <v>1999</v>
      </c>
      <c r="C20525" s="1">
        <v>3</v>
      </c>
      <c r="D20525" s="1">
        <v>11</v>
      </c>
      <c r="E20525">
        <v>0.329180508852005</v>
      </c>
      <c r="F20525">
        <v>-11.745935058593799</v>
      </c>
      <c r="G20525">
        <v>0</v>
      </c>
      <c r="H20525">
        <v>0</v>
      </c>
    </row>
    <row r="20526" spans="1:8" hidden="1" x14ac:dyDescent="0.25">
      <c r="A20526" t="s">
        <v>9</v>
      </c>
      <c r="B20526" s="1">
        <v>1999</v>
      </c>
      <c r="C20526" s="1">
        <v>3</v>
      </c>
      <c r="D20526" s="1">
        <v>12</v>
      </c>
      <c r="E20526">
        <v>0.32894083857536299</v>
      </c>
      <c r="F20526">
        <v>-8.5652404785156495</v>
      </c>
      <c r="G20526">
        <v>0</v>
      </c>
      <c r="H20526">
        <v>0</v>
      </c>
    </row>
    <row r="20527" spans="1:8" hidden="1" x14ac:dyDescent="0.25">
      <c r="A20527" t="s">
        <v>9</v>
      </c>
      <c r="B20527" s="1">
        <v>1999</v>
      </c>
      <c r="C20527" s="1">
        <v>3</v>
      </c>
      <c r="D20527" s="1">
        <v>13</v>
      </c>
      <c r="E20527">
        <v>0.327786594629288</v>
      </c>
      <c r="F20527">
        <v>-9.1561218261718995</v>
      </c>
      <c r="G20527">
        <v>0</v>
      </c>
      <c r="H20527">
        <v>0</v>
      </c>
    </row>
    <row r="20528" spans="1:8" hidden="1" x14ac:dyDescent="0.25">
      <c r="A20528" t="s">
        <v>9</v>
      </c>
      <c r="B20528" s="1">
        <v>1999</v>
      </c>
      <c r="C20528" s="1">
        <v>3</v>
      </c>
      <c r="D20528" s="1">
        <v>14</v>
      </c>
      <c r="E20528">
        <v>0.33434963226318398</v>
      </c>
      <c r="F20528">
        <v>-8.6394592285156495</v>
      </c>
      <c r="G20528">
        <v>0</v>
      </c>
      <c r="H20528">
        <v>0</v>
      </c>
    </row>
    <row r="20529" spans="1:8" hidden="1" x14ac:dyDescent="0.25">
      <c r="A20529" t="s">
        <v>9</v>
      </c>
      <c r="B20529" s="1">
        <v>1999</v>
      </c>
      <c r="C20529" s="1">
        <v>3</v>
      </c>
      <c r="D20529" s="1">
        <v>15</v>
      </c>
      <c r="E20529">
        <v>0.33949616551399198</v>
      </c>
      <c r="F20529">
        <v>-10.4128356933594</v>
      </c>
      <c r="G20529">
        <v>0</v>
      </c>
      <c r="H20529">
        <v>0</v>
      </c>
    </row>
    <row r="20530" spans="1:8" hidden="1" x14ac:dyDescent="0.25">
      <c r="A20530" t="s">
        <v>9</v>
      </c>
      <c r="B20530" s="1">
        <v>1999</v>
      </c>
      <c r="C20530" s="1">
        <v>3</v>
      </c>
      <c r="D20530" s="1">
        <v>16</v>
      </c>
      <c r="E20530">
        <v>0.33822599053382901</v>
      </c>
      <c r="F20530">
        <v>-12.4716735839844</v>
      </c>
      <c r="G20530">
        <v>0</v>
      </c>
      <c r="H20530">
        <v>0</v>
      </c>
    </row>
    <row r="20531" spans="1:8" hidden="1" x14ac:dyDescent="0.25">
      <c r="A20531" t="s">
        <v>9</v>
      </c>
      <c r="B20531" s="1">
        <v>1999</v>
      </c>
      <c r="C20531" s="1">
        <v>3</v>
      </c>
      <c r="D20531" s="1">
        <v>17</v>
      </c>
      <c r="E20531">
        <v>0.33778640627861001</v>
      </c>
      <c r="F20531">
        <v>-13.4002014160156</v>
      </c>
      <c r="G20531">
        <v>0</v>
      </c>
      <c r="H20531">
        <v>0</v>
      </c>
    </row>
    <row r="20532" spans="1:8" hidden="1" x14ac:dyDescent="0.25">
      <c r="A20532" t="s">
        <v>9</v>
      </c>
      <c r="B20532" s="1">
        <v>1999</v>
      </c>
      <c r="C20532" s="1">
        <v>3</v>
      </c>
      <c r="D20532" s="1">
        <v>18</v>
      </c>
      <c r="E20532">
        <v>0.336463302373886</v>
      </c>
      <c r="F20532">
        <v>-13.5307861328125</v>
      </c>
      <c r="G20532">
        <v>0</v>
      </c>
      <c r="H20532">
        <v>0</v>
      </c>
    </row>
    <row r="20533" spans="1:8" hidden="1" x14ac:dyDescent="0.25">
      <c r="A20533" t="s">
        <v>9</v>
      </c>
      <c r="B20533" s="1">
        <v>1999</v>
      </c>
      <c r="C20533" s="1">
        <v>3</v>
      </c>
      <c r="D20533" s="1">
        <v>19</v>
      </c>
      <c r="E20533">
        <v>0.33492580056190502</v>
      </c>
      <c r="F20533">
        <v>-11.723596191406299</v>
      </c>
      <c r="G20533">
        <v>0</v>
      </c>
      <c r="H20533">
        <v>0</v>
      </c>
    </row>
    <row r="20534" spans="1:8" hidden="1" x14ac:dyDescent="0.25">
      <c r="A20534" t="s">
        <v>9</v>
      </c>
      <c r="B20534" s="1">
        <v>1999</v>
      </c>
      <c r="C20534" s="1">
        <v>3</v>
      </c>
      <c r="D20534" s="1">
        <v>20</v>
      </c>
      <c r="E20534">
        <v>0.33374068140983598</v>
      </c>
      <c r="F20534">
        <v>-11.362512207031299</v>
      </c>
      <c r="G20534">
        <v>0</v>
      </c>
      <c r="H20534">
        <v>0</v>
      </c>
    </row>
    <row r="20535" spans="1:8" hidden="1" x14ac:dyDescent="0.25">
      <c r="A20535" t="s">
        <v>9</v>
      </c>
      <c r="B20535" s="1">
        <v>1999</v>
      </c>
      <c r="C20535" s="1">
        <v>3</v>
      </c>
      <c r="D20535" s="1">
        <v>21</v>
      </c>
      <c r="E20535">
        <v>0.33132982254028298</v>
      </c>
      <c r="F20535">
        <v>-10.9088684082031</v>
      </c>
      <c r="G20535">
        <v>0</v>
      </c>
      <c r="H20535">
        <v>0</v>
      </c>
    </row>
    <row r="20536" spans="1:8" hidden="1" x14ac:dyDescent="0.25">
      <c r="A20536" t="s">
        <v>9</v>
      </c>
      <c r="B20536" s="1">
        <v>1999</v>
      </c>
      <c r="C20536" s="1">
        <v>3</v>
      </c>
      <c r="D20536" s="1">
        <v>22</v>
      </c>
      <c r="E20536">
        <v>0.32711333036422702</v>
      </c>
      <c r="F20536">
        <v>-10.1038146972656</v>
      </c>
      <c r="G20536">
        <v>0</v>
      </c>
      <c r="H20536">
        <v>0</v>
      </c>
    </row>
    <row r="20537" spans="1:8" hidden="1" x14ac:dyDescent="0.25">
      <c r="A20537" t="s">
        <v>9</v>
      </c>
      <c r="B20537" s="1">
        <v>1999</v>
      </c>
      <c r="C20537" s="1">
        <v>3</v>
      </c>
      <c r="D20537" s="1">
        <v>23</v>
      </c>
      <c r="E20537">
        <v>0.32206109166145303</v>
      </c>
      <c r="F20537">
        <v>-4.2585388183594004</v>
      </c>
      <c r="G20537">
        <v>0</v>
      </c>
      <c r="H20537">
        <v>0</v>
      </c>
    </row>
    <row r="20538" spans="1:8" hidden="1" x14ac:dyDescent="0.25">
      <c r="A20538" t="s">
        <v>9</v>
      </c>
      <c r="B20538" s="1">
        <v>1999</v>
      </c>
      <c r="C20538" s="1">
        <v>3</v>
      </c>
      <c r="D20538" s="1">
        <v>24</v>
      </c>
      <c r="E20538">
        <v>0.31910565495491</v>
      </c>
      <c r="F20538">
        <v>-3.88604125976565</v>
      </c>
      <c r="G20538">
        <v>0</v>
      </c>
      <c r="H20538">
        <v>0</v>
      </c>
    </row>
    <row r="20539" spans="1:8" hidden="1" x14ac:dyDescent="0.25">
      <c r="A20539" t="s">
        <v>9</v>
      </c>
      <c r="B20539" s="1">
        <v>1999</v>
      </c>
      <c r="C20539" s="1">
        <v>3</v>
      </c>
      <c r="D20539" s="1">
        <v>25</v>
      </c>
      <c r="E20539">
        <v>0.31904223561286899</v>
      </c>
      <c r="F20539">
        <v>-3.3067565917969</v>
      </c>
      <c r="G20539">
        <v>0</v>
      </c>
      <c r="H20539">
        <v>0</v>
      </c>
    </row>
    <row r="20540" spans="1:8" hidden="1" x14ac:dyDescent="0.25">
      <c r="A20540" t="s">
        <v>9</v>
      </c>
      <c r="B20540" s="1">
        <v>1999</v>
      </c>
      <c r="C20540" s="1">
        <v>3</v>
      </c>
      <c r="D20540" s="1">
        <v>26</v>
      </c>
      <c r="E20540">
        <v>0.34846541285514798</v>
      </c>
      <c r="F20540">
        <v>-4.5570007324219004</v>
      </c>
      <c r="G20540">
        <v>0</v>
      </c>
      <c r="H20540">
        <v>0</v>
      </c>
    </row>
    <row r="20541" spans="1:8" hidden="1" x14ac:dyDescent="0.25">
      <c r="A20541" t="s">
        <v>9</v>
      </c>
      <c r="B20541" s="1">
        <v>1999</v>
      </c>
      <c r="C20541" s="1">
        <v>3</v>
      </c>
      <c r="D20541" s="1">
        <v>27</v>
      </c>
      <c r="E20541">
        <v>0.356596559286118</v>
      </c>
      <c r="F20541">
        <v>-12.154870605468799</v>
      </c>
      <c r="G20541">
        <v>0</v>
      </c>
      <c r="H20541">
        <v>0</v>
      </c>
    </row>
    <row r="20542" spans="1:8" hidden="1" x14ac:dyDescent="0.25">
      <c r="A20542" t="s">
        <v>9</v>
      </c>
      <c r="B20542" s="1">
        <v>1999</v>
      </c>
      <c r="C20542" s="1">
        <v>3</v>
      </c>
      <c r="D20542" s="1">
        <v>28</v>
      </c>
      <c r="E20542">
        <v>0.35431495308875999</v>
      </c>
      <c r="F20542">
        <v>-16.123406982421901</v>
      </c>
      <c r="G20542">
        <v>0</v>
      </c>
      <c r="H20542">
        <v>0</v>
      </c>
    </row>
    <row r="20543" spans="1:8" hidden="1" x14ac:dyDescent="0.25">
      <c r="A20543" t="s">
        <v>9</v>
      </c>
      <c r="B20543" s="1">
        <v>1999</v>
      </c>
      <c r="C20543" s="1">
        <v>3</v>
      </c>
      <c r="D20543" s="1">
        <v>29</v>
      </c>
      <c r="E20543">
        <v>0.35208332538604697</v>
      </c>
      <c r="F20543">
        <v>-18.779870605468801</v>
      </c>
      <c r="G20543">
        <v>0</v>
      </c>
      <c r="H20543">
        <v>0</v>
      </c>
    </row>
    <row r="20544" spans="1:8" hidden="1" x14ac:dyDescent="0.25">
      <c r="A20544" t="s">
        <v>9</v>
      </c>
      <c r="B20544" s="1">
        <v>1999</v>
      </c>
      <c r="C20544" s="1">
        <v>3</v>
      </c>
      <c r="D20544" s="1">
        <v>30</v>
      </c>
      <c r="E20544">
        <v>0.35031440854072599</v>
      </c>
      <c r="F20544">
        <v>-19.4234100341797</v>
      </c>
      <c r="G20544">
        <v>0</v>
      </c>
      <c r="H20544">
        <v>0</v>
      </c>
    </row>
    <row r="20545" spans="1:8" hidden="1" x14ac:dyDescent="0.25">
      <c r="A20545" t="s">
        <v>9</v>
      </c>
      <c r="B20545" s="1">
        <v>1999</v>
      </c>
      <c r="C20545" s="1">
        <v>3</v>
      </c>
      <c r="D20545" s="1">
        <v>31</v>
      </c>
      <c r="E20545">
        <v>0.348206877708435</v>
      </c>
      <c r="F20545">
        <v>-20.916055297851599</v>
      </c>
      <c r="G20545">
        <v>0</v>
      </c>
      <c r="H20545">
        <v>0</v>
      </c>
    </row>
    <row r="20546" spans="1:8" hidden="1" x14ac:dyDescent="0.25">
      <c r="A20546" t="s">
        <v>9</v>
      </c>
      <c r="B20546" s="1">
        <v>1999</v>
      </c>
      <c r="C20546" s="1">
        <v>4</v>
      </c>
      <c r="D20546" s="1">
        <v>1</v>
      </c>
      <c r="E20546">
        <v>0.34587001800537098</v>
      </c>
      <c r="F20546">
        <v>-15.3579040527344</v>
      </c>
      <c r="G20546">
        <v>0</v>
      </c>
      <c r="H20546">
        <v>0</v>
      </c>
    </row>
    <row r="20547" spans="1:8" hidden="1" x14ac:dyDescent="0.25">
      <c r="A20547" t="s">
        <v>9</v>
      </c>
      <c r="B20547" s="1">
        <v>1999</v>
      </c>
      <c r="C20547" s="1">
        <v>4</v>
      </c>
      <c r="D20547" s="1">
        <v>2</v>
      </c>
      <c r="E20547">
        <v>0.34220477938652</v>
      </c>
      <c r="F20547">
        <v>-3.7232299804687701</v>
      </c>
      <c r="G20547">
        <v>0</v>
      </c>
      <c r="H20547">
        <v>0</v>
      </c>
    </row>
    <row r="20548" spans="1:8" hidden="1" x14ac:dyDescent="0.25">
      <c r="A20548" t="s">
        <v>9</v>
      </c>
      <c r="B20548" s="1">
        <v>1999</v>
      </c>
      <c r="C20548" s="1">
        <v>4</v>
      </c>
      <c r="D20548" s="1">
        <v>3</v>
      </c>
      <c r="E20548">
        <v>0.32865190505981401</v>
      </c>
      <c r="F20548">
        <v>-7.2765441894531504</v>
      </c>
      <c r="G20548">
        <v>0</v>
      </c>
      <c r="H20548">
        <v>0</v>
      </c>
    </row>
    <row r="20549" spans="1:8" hidden="1" x14ac:dyDescent="0.25">
      <c r="A20549" t="s">
        <v>9</v>
      </c>
      <c r="B20549" s="1">
        <v>1999</v>
      </c>
      <c r="C20549" s="1">
        <v>4</v>
      </c>
      <c r="D20549" s="1">
        <v>4</v>
      </c>
      <c r="E20549">
        <v>0.32530286908149703</v>
      </c>
      <c r="F20549">
        <v>-9.1827026367187692</v>
      </c>
      <c r="G20549">
        <v>0</v>
      </c>
      <c r="H20549">
        <v>0</v>
      </c>
    </row>
    <row r="20550" spans="1:8" hidden="1" x14ac:dyDescent="0.25">
      <c r="A20550" t="s">
        <v>9</v>
      </c>
      <c r="B20550" s="1">
        <v>1999</v>
      </c>
      <c r="C20550" s="1">
        <v>4</v>
      </c>
      <c r="D20550" s="1">
        <v>5</v>
      </c>
      <c r="E20550">
        <v>0.32254377007484403</v>
      </c>
      <c r="F20550">
        <v>-10.9196716308594</v>
      </c>
      <c r="G20550">
        <v>0</v>
      </c>
      <c r="H20550">
        <v>0</v>
      </c>
    </row>
    <row r="20551" spans="1:8" hidden="1" x14ac:dyDescent="0.25">
      <c r="A20551" t="s">
        <v>9</v>
      </c>
      <c r="B20551" s="1">
        <v>1999</v>
      </c>
      <c r="C20551" s="1">
        <v>4</v>
      </c>
      <c r="D20551" s="1">
        <v>6</v>
      </c>
      <c r="E20551">
        <v>0.32001075148582497</v>
      </c>
      <c r="F20551">
        <v>-10.0142150878906</v>
      </c>
      <c r="G20551">
        <v>0</v>
      </c>
      <c r="H20551">
        <v>0</v>
      </c>
    </row>
    <row r="20552" spans="1:8" hidden="1" x14ac:dyDescent="0.25">
      <c r="A20552" t="s">
        <v>9</v>
      </c>
      <c r="B20552" s="1">
        <v>1999</v>
      </c>
      <c r="C20552" s="1">
        <v>4</v>
      </c>
      <c r="D20552" s="1">
        <v>7</v>
      </c>
      <c r="E20552">
        <v>0.318169265985489</v>
      </c>
      <c r="F20552">
        <v>-8.6563659667968995</v>
      </c>
      <c r="G20552">
        <v>0</v>
      </c>
      <c r="H20552">
        <v>0</v>
      </c>
    </row>
    <row r="20553" spans="1:8" hidden="1" x14ac:dyDescent="0.25">
      <c r="A20553" t="s">
        <v>9</v>
      </c>
      <c r="B20553" s="1">
        <v>1999</v>
      </c>
      <c r="C20553" s="1">
        <v>4</v>
      </c>
      <c r="D20553" s="1">
        <v>8</v>
      </c>
      <c r="E20553">
        <v>0.315440654754639</v>
      </c>
      <c r="F20553">
        <v>-10.3653503417969</v>
      </c>
      <c r="G20553">
        <v>0</v>
      </c>
      <c r="H20553">
        <v>0</v>
      </c>
    </row>
    <row r="20554" spans="1:8" hidden="1" x14ac:dyDescent="0.25">
      <c r="A20554" t="s">
        <v>9</v>
      </c>
      <c r="B20554" s="1">
        <v>1999</v>
      </c>
      <c r="C20554" s="1">
        <v>4</v>
      </c>
      <c r="D20554" s="1">
        <v>9</v>
      </c>
      <c r="E20554">
        <v>0.31307169795036299</v>
      </c>
      <c r="F20554">
        <v>-11.7623229980469</v>
      </c>
      <c r="G20554">
        <v>0</v>
      </c>
      <c r="H20554">
        <v>0</v>
      </c>
    </row>
    <row r="20555" spans="1:8" hidden="1" x14ac:dyDescent="0.25">
      <c r="A20555" t="s">
        <v>9</v>
      </c>
      <c r="B20555" s="1">
        <v>1999</v>
      </c>
      <c r="C20555" s="1">
        <v>4</v>
      </c>
      <c r="D20555" s="1">
        <v>10</v>
      </c>
      <c r="E20555">
        <v>0.31559419631958002</v>
      </c>
      <c r="F20555">
        <v>-11.9167419433594</v>
      </c>
      <c r="G20555">
        <v>0</v>
      </c>
      <c r="H20555">
        <v>0</v>
      </c>
    </row>
    <row r="20556" spans="1:8" hidden="1" x14ac:dyDescent="0.25">
      <c r="A20556" t="s">
        <v>9</v>
      </c>
      <c r="B20556" s="1">
        <v>1999</v>
      </c>
      <c r="C20556" s="1">
        <v>4</v>
      </c>
      <c r="D20556" s="1">
        <v>11</v>
      </c>
      <c r="E20556">
        <v>0.316664338111877</v>
      </c>
      <c r="F20556">
        <v>-11.536584472656299</v>
      </c>
      <c r="G20556">
        <v>0</v>
      </c>
      <c r="H20556">
        <v>0</v>
      </c>
    </row>
    <row r="20557" spans="1:8" hidden="1" x14ac:dyDescent="0.25">
      <c r="A20557" t="s">
        <v>9</v>
      </c>
      <c r="B20557" s="1">
        <v>1999</v>
      </c>
      <c r="C20557" s="1">
        <v>4</v>
      </c>
      <c r="D20557" s="1">
        <v>12</v>
      </c>
      <c r="E20557">
        <v>0.31660023331642201</v>
      </c>
      <c r="F20557">
        <v>-3.3238769531250201</v>
      </c>
      <c r="G20557">
        <v>0</v>
      </c>
      <c r="H20557">
        <v>0</v>
      </c>
    </row>
    <row r="20558" spans="1:8" hidden="1" x14ac:dyDescent="0.25">
      <c r="A20558" t="s">
        <v>9</v>
      </c>
      <c r="B20558" s="1">
        <v>1999</v>
      </c>
      <c r="C20558" s="1">
        <v>4</v>
      </c>
      <c r="D20558" s="1">
        <v>13</v>
      </c>
      <c r="E20558">
        <v>0.30524003505706798</v>
      </c>
      <c r="F20558">
        <v>-3.1231323242187701</v>
      </c>
      <c r="G20558">
        <v>0</v>
      </c>
      <c r="H20558">
        <v>0</v>
      </c>
    </row>
    <row r="20559" spans="1:8" hidden="1" x14ac:dyDescent="0.25">
      <c r="A20559" t="s">
        <v>9</v>
      </c>
      <c r="B20559" s="1">
        <v>1999</v>
      </c>
      <c r="C20559" s="1">
        <v>4</v>
      </c>
      <c r="D20559" s="1">
        <v>14</v>
      </c>
      <c r="E20559">
        <v>0.30193898081779502</v>
      </c>
      <c r="F20559">
        <v>-7.1133972167969004</v>
      </c>
      <c r="G20559">
        <v>0</v>
      </c>
      <c r="H20559">
        <v>0</v>
      </c>
    </row>
    <row r="20560" spans="1:8" hidden="1" x14ac:dyDescent="0.25">
      <c r="A20560" t="s">
        <v>9</v>
      </c>
      <c r="B20560" s="1">
        <v>1999</v>
      </c>
      <c r="C20560" s="1">
        <v>4</v>
      </c>
      <c r="D20560" s="1">
        <v>15</v>
      </c>
      <c r="E20560">
        <v>0.296264588832855</v>
      </c>
      <c r="F20560">
        <v>-5.5018859863281504</v>
      </c>
      <c r="G20560">
        <v>0</v>
      </c>
      <c r="H20560">
        <v>0</v>
      </c>
    </row>
    <row r="20561" spans="1:8" hidden="1" x14ac:dyDescent="0.25">
      <c r="A20561" t="s">
        <v>9</v>
      </c>
      <c r="B20561" s="1">
        <v>1999</v>
      </c>
      <c r="C20561" s="1">
        <v>4</v>
      </c>
      <c r="D20561" s="1">
        <v>16</v>
      </c>
      <c r="E20561">
        <v>0.29992365837097201</v>
      </c>
      <c r="F20561">
        <v>-5.1873413085937701</v>
      </c>
      <c r="G20561">
        <v>0</v>
      </c>
      <c r="H20561">
        <v>0</v>
      </c>
    </row>
    <row r="20562" spans="1:8" hidden="1" x14ac:dyDescent="0.25">
      <c r="A20562" t="s">
        <v>9</v>
      </c>
      <c r="B20562" s="1">
        <v>1999</v>
      </c>
      <c r="C20562" s="1">
        <v>4</v>
      </c>
      <c r="D20562" s="1">
        <v>17</v>
      </c>
      <c r="E20562">
        <v>0.295570999383926</v>
      </c>
      <c r="F20562">
        <v>-3.52935180664065</v>
      </c>
      <c r="G20562">
        <v>0</v>
      </c>
      <c r="H20562">
        <v>0</v>
      </c>
    </row>
    <row r="20563" spans="1:8" hidden="1" x14ac:dyDescent="0.25">
      <c r="A20563" t="s">
        <v>9</v>
      </c>
      <c r="B20563" s="1">
        <v>1999</v>
      </c>
      <c r="C20563" s="1">
        <v>4</v>
      </c>
      <c r="D20563" s="1">
        <v>18</v>
      </c>
      <c r="E20563">
        <v>0.27941426634788502</v>
      </c>
      <c r="F20563">
        <v>-4.1901184082031504</v>
      </c>
      <c r="G20563">
        <v>0</v>
      </c>
      <c r="H20563">
        <v>0</v>
      </c>
    </row>
    <row r="20564" spans="1:8" hidden="1" x14ac:dyDescent="0.25">
      <c r="A20564" t="s">
        <v>9</v>
      </c>
      <c r="B20564" s="1">
        <v>1999</v>
      </c>
      <c r="C20564" s="1">
        <v>4</v>
      </c>
      <c r="D20564" s="1">
        <v>19</v>
      </c>
      <c r="E20564">
        <v>0.26742807030677801</v>
      </c>
      <c r="F20564">
        <v>-5.3305603027344004</v>
      </c>
      <c r="G20564">
        <v>0</v>
      </c>
      <c r="H20564">
        <v>0</v>
      </c>
    </row>
    <row r="20565" spans="1:8" hidden="1" x14ac:dyDescent="0.25">
      <c r="A20565" t="s">
        <v>9</v>
      </c>
      <c r="B20565" s="1">
        <v>1999</v>
      </c>
      <c r="C20565" s="1">
        <v>4</v>
      </c>
      <c r="D20565" s="1">
        <v>20</v>
      </c>
      <c r="E20565">
        <v>0.24837374687194799</v>
      </c>
      <c r="F20565">
        <v>-5.0769897460937701</v>
      </c>
      <c r="G20565">
        <v>0</v>
      </c>
      <c r="H20565">
        <v>0</v>
      </c>
    </row>
    <row r="20566" spans="1:8" hidden="1" x14ac:dyDescent="0.25">
      <c r="A20566" t="s">
        <v>9</v>
      </c>
      <c r="B20566" s="1">
        <v>1999</v>
      </c>
      <c r="C20566" s="1">
        <v>4</v>
      </c>
      <c r="D20566" s="1">
        <v>21</v>
      </c>
      <c r="E20566">
        <v>0.218478739261627</v>
      </c>
      <c r="F20566">
        <v>-3.0613037109375201</v>
      </c>
      <c r="G20566">
        <v>0</v>
      </c>
      <c r="H20566">
        <v>0</v>
      </c>
    </row>
    <row r="20567" spans="1:8" hidden="1" x14ac:dyDescent="0.25">
      <c r="A20567" t="s">
        <v>9</v>
      </c>
      <c r="B20567" s="1">
        <v>1999</v>
      </c>
      <c r="C20567" s="1">
        <v>4</v>
      </c>
      <c r="D20567" s="1">
        <v>22</v>
      </c>
      <c r="E20567">
        <v>0.18891674280166601</v>
      </c>
      <c r="F20567">
        <v>-0.77526245117189796</v>
      </c>
      <c r="G20567">
        <v>0</v>
      </c>
      <c r="H20567">
        <v>0</v>
      </c>
    </row>
    <row r="20568" spans="1:8" hidden="1" x14ac:dyDescent="0.25">
      <c r="A20568" t="s">
        <v>9</v>
      </c>
      <c r="B20568" s="1">
        <v>1999</v>
      </c>
      <c r="C20568" s="1">
        <v>4</v>
      </c>
      <c r="D20568" s="1">
        <v>23</v>
      </c>
      <c r="E20568">
        <v>0.14069278538227101</v>
      </c>
      <c r="F20568">
        <v>1.9044250488281</v>
      </c>
      <c r="G20568">
        <v>1.9044250488281</v>
      </c>
      <c r="H20568">
        <v>0</v>
      </c>
    </row>
    <row r="20569" spans="1:8" hidden="1" x14ac:dyDescent="0.25">
      <c r="A20569" t="s">
        <v>9</v>
      </c>
      <c r="B20569" s="1">
        <v>1999</v>
      </c>
      <c r="C20569" s="1">
        <v>4</v>
      </c>
      <c r="D20569" s="1">
        <v>24</v>
      </c>
      <c r="E20569">
        <v>0.116087801754475</v>
      </c>
      <c r="F20569">
        <v>-6.1821838378906504</v>
      </c>
      <c r="G20569">
        <v>1.9044250488281</v>
      </c>
      <c r="H20569">
        <v>0</v>
      </c>
    </row>
    <row r="20570" spans="1:8" hidden="1" x14ac:dyDescent="0.25">
      <c r="A20570" t="s">
        <v>9</v>
      </c>
      <c r="B20570" s="1">
        <v>1999</v>
      </c>
      <c r="C20570" s="1">
        <v>4</v>
      </c>
      <c r="D20570" s="1">
        <v>25</v>
      </c>
      <c r="E20570">
        <v>0.12377942353487</v>
      </c>
      <c r="F20570">
        <v>-8.7709289550781495</v>
      </c>
      <c r="G20570">
        <v>1.9044250488281</v>
      </c>
      <c r="H20570">
        <v>0</v>
      </c>
    </row>
    <row r="20571" spans="1:8" hidden="1" x14ac:dyDescent="0.25">
      <c r="A20571" t="s">
        <v>9</v>
      </c>
      <c r="B20571" s="1">
        <v>1999</v>
      </c>
      <c r="C20571" s="1">
        <v>4</v>
      </c>
      <c r="D20571" s="1">
        <v>26</v>
      </c>
      <c r="E20571">
        <v>0.15710270404815699</v>
      </c>
      <c r="F20571">
        <v>-8.8205200195312692</v>
      </c>
      <c r="G20571">
        <v>1.9044250488281</v>
      </c>
      <c r="H20571">
        <v>0</v>
      </c>
    </row>
    <row r="20572" spans="1:8" hidden="1" x14ac:dyDescent="0.25">
      <c r="A20572" t="s">
        <v>9</v>
      </c>
      <c r="B20572" s="1">
        <v>1999</v>
      </c>
      <c r="C20572" s="1">
        <v>4</v>
      </c>
      <c r="D20572" s="1">
        <v>27</v>
      </c>
      <c r="E20572">
        <v>0.15371336042881001</v>
      </c>
      <c r="F20572">
        <v>-9.6130310058593995</v>
      </c>
      <c r="G20572">
        <v>1.9044250488281</v>
      </c>
      <c r="H20572">
        <v>0</v>
      </c>
    </row>
    <row r="20573" spans="1:8" hidden="1" x14ac:dyDescent="0.25">
      <c r="A20573" t="s">
        <v>9</v>
      </c>
      <c r="B20573" s="1">
        <v>1999</v>
      </c>
      <c r="C20573" s="1">
        <v>4</v>
      </c>
      <c r="D20573" s="1">
        <v>28</v>
      </c>
      <c r="E20573">
        <v>0.14884759485721599</v>
      </c>
      <c r="F20573">
        <v>-7.5889831542969004</v>
      </c>
      <c r="G20573">
        <v>1.9044250488281</v>
      </c>
      <c r="H20573">
        <v>0</v>
      </c>
    </row>
    <row r="20574" spans="1:8" hidden="1" x14ac:dyDescent="0.25">
      <c r="A20574" t="s">
        <v>9</v>
      </c>
      <c r="B20574" s="1">
        <v>1999</v>
      </c>
      <c r="C20574" s="1">
        <v>4</v>
      </c>
      <c r="D20574" s="1">
        <v>29</v>
      </c>
      <c r="E20574">
        <v>0.13272891938686401</v>
      </c>
      <c r="F20574">
        <v>-3.36113891601565</v>
      </c>
      <c r="G20574">
        <v>1.9044250488281</v>
      </c>
      <c r="H20574">
        <v>0</v>
      </c>
    </row>
    <row r="20575" spans="1:8" hidden="1" x14ac:dyDescent="0.25">
      <c r="A20575" t="s">
        <v>9</v>
      </c>
      <c r="B20575" s="1">
        <v>1999</v>
      </c>
      <c r="C20575" s="1">
        <v>4</v>
      </c>
      <c r="D20575" s="1">
        <v>30</v>
      </c>
      <c r="E20575">
        <v>8.7118335068225902E-2</v>
      </c>
      <c r="F20575">
        <v>1.0669311523437299</v>
      </c>
      <c r="G20575">
        <v>2.97135620117183</v>
      </c>
      <c r="H20575">
        <v>0</v>
      </c>
    </row>
    <row r="20576" spans="1:8" hidden="1" x14ac:dyDescent="0.25">
      <c r="A20576" t="s">
        <v>9</v>
      </c>
      <c r="B20576" s="1">
        <v>1999</v>
      </c>
      <c r="C20576" s="1">
        <v>5</v>
      </c>
      <c r="D20576" s="1">
        <v>1</v>
      </c>
      <c r="E20576">
        <v>6.5817072987556499E-2</v>
      </c>
      <c r="F20576">
        <v>3.8884643554687299</v>
      </c>
      <c r="G20576">
        <v>6.8598205566405603</v>
      </c>
      <c r="H20576">
        <v>0</v>
      </c>
    </row>
    <row r="20577" spans="1:8" hidden="1" x14ac:dyDescent="0.25">
      <c r="A20577" t="s">
        <v>9</v>
      </c>
      <c r="B20577" s="1">
        <v>1999</v>
      </c>
      <c r="C20577" s="1">
        <v>5</v>
      </c>
      <c r="D20577" s="1">
        <v>2</v>
      </c>
      <c r="E20577">
        <v>6.09944313764572E-2</v>
      </c>
      <c r="F20577">
        <v>3.7939208984374799</v>
      </c>
      <c r="G20577">
        <v>10.653741455078</v>
      </c>
      <c r="H20577">
        <v>0</v>
      </c>
    </row>
    <row r="20578" spans="1:8" hidden="1" x14ac:dyDescent="0.25">
      <c r="A20578" t="s">
        <v>9</v>
      </c>
      <c r="B20578" s="1">
        <v>1999</v>
      </c>
      <c r="C20578" s="1">
        <v>5</v>
      </c>
      <c r="D20578" s="1">
        <v>3</v>
      </c>
      <c r="E20578">
        <v>6.01641945540905E-2</v>
      </c>
      <c r="F20578">
        <v>0.78415527343747704</v>
      </c>
      <c r="G20578">
        <v>11.437896728515501</v>
      </c>
      <c r="H20578">
        <v>0</v>
      </c>
    </row>
    <row r="20579" spans="1:8" hidden="1" x14ac:dyDescent="0.25">
      <c r="A20579" t="s">
        <v>9</v>
      </c>
      <c r="B20579" s="1">
        <v>1999</v>
      </c>
      <c r="C20579" s="1">
        <v>5</v>
      </c>
      <c r="D20579" s="1">
        <v>4</v>
      </c>
      <c r="E20579">
        <v>6.0766667127609302E-2</v>
      </c>
      <c r="F20579">
        <v>-1.1765075683594</v>
      </c>
      <c r="G20579">
        <v>11.437896728515501</v>
      </c>
      <c r="H20579">
        <v>0</v>
      </c>
    </row>
    <row r="20580" spans="1:8" hidden="1" x14ac:dyDescent="0.25">
      <c r="A20580" t="s">
        <v>9</v>
      </c>
      <c r="B20580" s="1">
        <v>1999</v>
      </c>
      <c r="C20580" s="1">
        <v>5</v>
      </c>
      <c r="D20580" s="1">
        <v>5</v>
      </c>
      <c r="E20580">
        <v>6.2769815325737E-2</v>
      </c>
      <c r="F20580">
        <v>-4.6010070800781504</v>
      </c>
      <c r="G20580">
        <v>11.437896728515501</v>
      </c>
      <c r="H20580">
        <v>0</v>
      </c>
    </row>
    <row r="20581" spans="1:8" hidden="1" x14ac:dyDescent="0.25">
      <c r="A20581" t="s">
        <v>9</v>
      </c>
      <c r="B20581" s="1">
        <v>1999</v>
      </c>
      <c r="C20581" s="1">
        <v>5</v>
      </c>
      <c r="D20581" s="1">
        <v>6</v>
      </c>
      <c r="E20581">
        <v>6.5061800181865706E-2</v>
      </c>
      <c r="F20581">
        <v>-4.1923461914062701</v>
      </c>
      <c r="G20581">
        <v>11.437896728515501</v>
      </c>
      <c r="H20581">
        <v>0</v>
      </c>
    </row>
    <row r="20582" spans="1:8" hidden="1" x14ac:dyDescent="0.25">
      <c r="A20582" t="s">
        <v>9</v>
      </c>
      <c r="B20582" s="1">
        <v>1999</v>
      </c>
      <c r="C20582" s="1">
        <v>5</v>
      </c>
      <c r="D20582" s="1">
        <v>7</v>
      </c>
      <c r="E20582">
        <v>6.4234919846057906E-2</v>
      </c>
      <c r="F20582">
        <v>-4.3928771972656504</v>
      </c>
      <c r="G20582">
        <v>11.437896728515501</v>
      </c>
      <c r="H20582">
        <v>0</v>
      </c>
    </row>
    <row r="20583" spans="1:8" hidden="1" x14ac:dyDescent="0.25">
      <c r="A20583" t="s">
        <v>9</v>
      </c>
      <c r="B20583" s="1">
        <v>1999</v>
      </c>
      <c r="C20583" s="1">
        <v>5</v>
      </c>
      <c r="D20583" s="1">
        <v>8</v>
      </c>
      <c r="E20583">
        <v>6.2769733369350406E-2</v>
      </c>
      <c r="F20583">
        <v>-0.25286254882814801</v>
      </c>
      <c r="G20583">
        <v>11.437896728515501</v>
      </c>
      <c r="H20583">
        <v>0</v>
      </c>
    </row>
    <row r="20584" spans="1:8" hidden="1" x14ac:dyDescent="0.25">
      <c r="A20584" t="s">
        <v>9</v>
      </c>
      <c r="B20584" s="1">
        <v>1999</v>
      </c>
      <c r="C20584" s="1">
        <v>5</v>
      </c>
      <c r="D20584" s="1">
        <v>9</v>
      </c>
      <c r="E20584">
        <v>6.23817555606365E-2</v>
      </c>
      <c r="F20584">
        <v>4.5528320312499799</v>
      </c>
      <c r="G20584">
        <v>15.990728759765499</v>
      </c>
      <c r="H20584">
        <v>0</v>
      </c>
    </row>
    <row r="20585" spans="1:8" hidden="1" x14ac:dyDescent="0.25">
      <c r="A20585" t="s">
        <v>9</v>
      </c>
      <c r="B20585" s="1">
        <v>1999</v>
      </c>
      <c r="C20585" s="1">
        <v>5</v>
      </c>
      <c r="D20585" s="1">
        <v>10</v>
      </c>
      <c r="E20585">
        <v>6.0662239789962803E-2</v>
      </c>
      <c r="F20585">
        <v>8.1380371093749808</v>
      </c>
      <c r="G20585">
        <v>24.128765869140501</v>
      </c>
      <c r="H20585">
        <v>0</v>
      </c>
    </row>
    <row r="20586" spans="1:8" hidden="1" x14ac:dyDescent="0.25">
      <c r="A20586" t="s">
        <v>9</v>
      </c>
      <c r="B20586" s="1">
        <v>1999</v>
      </c>
      <c r="C20586" s="1">
        <v>5</v>
      </c>
      <c r="D20586" s="1">
        <v>11</v>
      </c>
      <c r="E20586">
        <v>5.7545658200979198E-2</v>
      </c>
      <c r="F20586">
        <v>8.0026306152343505</v>
      </c>
      <c r="G20586">
        <v>32.131396484374797</v>
      </c>
      <c r="H20586">
        <v>0</v>
      </c>
    </row>
    <row r="20587" spans="1:8" hidden="1" x14ac:dyDescent="0.25">
      <c r="A20587" t="s">
        <v>9</v>
      </c>
      <c r="B20587" s="1">
        <v>1999</v>
      </c>
      <c r="C20587" s="1">
        <v>5</v>
      </c>
      <c r="D20587" s="1">
        <v>12</v>
      </c>
      <c r="E20587">
        <v>3.5653557628393201E-2</v>
      </c>
      <c r="F20587">
        <v>8.5182250976562308</v>
      </c>
      <c r="G20587">
        <v>40.649621582031102</v>
      </c>
      <c r="H20587">
        <v>0</v>
      </c>
    </row>
    <row r="20588" spans="1:8" hidden="1" x14ac:dyDescent="0.25">
      <c r="A20588" t="s">
        <v>9</v>
      </c>
      <c r="B20588" s="1">
        <v>1999</v>
      </c>
      <c r="C20588" s="1">
        <v>5</v>
      </c>
      <c r="D20588" s="1">
        <v>13</v>
      </c>
      <c r="E20588">
        <v>0</v>
      </c>
      <c r="F20588">
        <v>5.5335144042968496</v>
      </c>
      <c r="G20588">
        <v>46.183135986327898</v>
      </c>
      <c r="H20588">
        <v>0</v>
      </c>
    </row>
    <row r="20589" spans="1:8" hidden="1" x14ac:dyDescent="0.25">
      <c r="A20589" t="s">
        <v>9</v>
      </c>
      <c r="B20589" s="1">
        <v>1999</v>
      </c>
      <c r="C20589" s="1">
        <v>5</v>
      </c>
      <c r="D20589" s="1">
        <v>14</v>
      </c>
      <c r="E20589">
        <v>5.49091994762421E-2</v>
      </c>
      <c r="F20589">
        <v>3.4920715332031</v>
      </c>
      <c r="G20589">
        <v>49.675207519531</v>
      </c>
      <c r="H20589">
        <v>0</v>
      </c>
    </row>
    <row r="20590" spans="1:8" hidden="1" x14ac:dyDescent="0.25">
      <c r="A20590" t="s">
        <v>9</v>
      </c>
      <c r="B20590" s="1">
        <v>1999</v>
      </c>
      <c r="C20590" s="1">
        <v>5</v>
      </c>
      <c r="D20590" s="1">
        <v>15</v>
      </c>
      <c r="E20590">
        <v>6.8611092865467099E-2</v>
      </c>
      <c r="F20590">
        <v>1.11896362304685</v>
      </c>
      <c r="G20590">
        <v>50.794171142577902</v>
      </c>
      <c r="H20590">
        <v>0</v>
      </c>
    </row>
    <row r="20591" spans="1:8" hidden="1" x14ac:dyDescent="0.25">
      <c r="A20591" t="s">
        <v>9</v>
      </c>
      <c r="B20591" s="1">
        <v>1999</v>
      </c>
      <c r="C20591" s="1">
        <v>5</v>
      </c>
      <c r="D20591" s="1">
        <v>16</v>
      </c>
      <c r="E20591">
        <v>8.6666584014892606E-2</v>
      </c>
      <c r="F20591">
        <v>2.1333374023437299</v>
      </c>
      <c r="G20591">
        <v>52.927508544921601</v>
      </c>
      <c r="H20591">
        <v>0</v>
      </c>
    </row>
    <row r="20592" spans="1:8" hidden="1" x14ac:dyDescent="0.25">
      <c r="A20592" t="s">
        <v>9</v>
      </c>
      <c r="B20592" s="1">
        <v>1999</v>
      </c>
      <c r="C20592" s="1">
        <v>5</v>
      </c>
      <c r="D20592" s="1">
        <v>17</v>
      </c>
      <c r="E20592">
        <v>8.6666584014892606E-2</v>
      </c>
      <c r="F20592">
        <v>5.4474243164062299</v>
      </c>
      <c r="G20592">
        <v>58.3749328613278</v>
      </c>
      <c r="H20592">
        <v>0</v>
      </c>
    </row>
    <row r="20593" spans="1:8" hidden="1" x14ac:dyDescent="0.25">
      <c r="A20593" t="s">
        <v>9</v>
      </c>
      <c r="B20593" s="1">
        <v>1999</v>
      </c>
      <c r="C20593" s="1">
        <v>5</v>
      </c>
      <c r="D20593" s="1">
        <v>18</v>
      </c>
      <c r="E20593">
        <v>8.4242939949035603E-2</v>
      </c>
      <c r="F20593">
        <v>5.3814453124999799</v>
      </c>
      <c r="G20593">
        <v>63.756378173827798</v>
      </c>
      <c r="H20593">
        <v>0</v>
      </c>
    </row>
    <row r="20594" spans="1:8" hidden="1" x14ac:dyDescent="0.25">
      <c r="A20594" t="s">
        <v>9</v>
      </c>
      <c r="B20594" s="1">
        <v>1999</v>
      </c>
      <c r="C20594" s="1">
        <v>5</v>
      </c>
      <c r="D20594" s="1">
        <v>19</v>
      </c>
      <c r="E20594">
        <v>6.4908072352409404E-2</v>
      </c>
      <c r="F20594">
        <v>4.7120727539062299</v>
      </c>
      <c r="G20594">
        <v>68.468450927733997</v>
      </c>
      <c r="H20594">
        <v>0</v>
      </c>
    </row>
    <row r="20595" spans="1:8" hidden="1" x14ac:dyDescent="0.25">
      <c r="A20595" t="s">
        <v>9</v>
      </c>
      <c r="B20595" s="1">
        <v>1999</v>
      </c>
      <c r="C20595" s="1">
        <v>5</v>
      </c>
      <c r="D20595" s="1">
        <v>20</v>
      </c>
      <c r="E20595">
        <v>6.3605189323425307E-2</v>
      </c>
      <c r="F20595">
        <v>7.2371582031249799</v>
      </c>
      <c r="G20595">
        <v>75.705609130859003</v>
      </c>
      <c r="H20595">
        <v>0</v>
      </c>
    </row>
    <row r="20596" spans="1:8" hidden="1" x14ac:dyDescent="0.25">
      <c r="A20596" t="s">
        <v>9</v>
      </c>
      <c r="B20596" s="1">
        <v>1999</v>
      </c>
      <c r="C20596" s="1">
        <v>5</v>
      </c>
      <c r="D20596" s="1">
        <v>21</v>
      </c>
      <c r="E20596">
        <v>5.5344164371490499E-2</v>
      </c>
      <c r="F20596">
        <v>6.3736633300780996</v>
      </c>
      <c r="G20596">
        <v>82.079272460937105</v>
      </c>
      <c r="H20596">
        <v>0</v>
      </c>
    </row>
    <row r="20597" spans="1:8" hidden="1" x14ac:dyDescent="0.25">
      <c r="A20597" t="s">
        <v>9</v>
      </c>
      <c r="B20597" s="1">
        <v>1999</v>
      </c>
      <c r="C20597" s="1">
        <v>5</v>
      </c>
      <c r="D20597" s="1">
        <v>22</v>
      </c>
      <c r="E20597">
        <v>5.5643782019615201E-2</v>
      </c>
      <c r="F20597">
        <v>5.7213806152343496</v>
      </c>
      <c r="G20597">
        <v>87.8006530761715</v>
      </c>
      <c r="H20597">
        <v>0</v>
      </c>
    </row>
    <row r="20598" spans="1:8" hidden="1" x14ac:dyDescent="0.25">
      <c r="A20598" t="s">
        <v>9</v>
      </c>
      <c r="B20598" s="1">
        <v>1999</v>
      </c>
      <c r="C20598" s="1">
        <v>5</v>
      </c>
      <c r="D20598" s="1">
        <v>23</v>
      </c>
      <c r="E20598">
        <v>6.0185100883245503E-2</v>
      </c>
      <c r="F20598">
        <v>6.8107055664062299</v>
      </c>
      <c r="G20598">
        <v>94.611358642577699</v>
      </c>
      <c r="H20598">
        <v>0</v>
      </c>
    </row>
    <row r="20599" spans="1:8" hidden="1" x14ac:dyDescent="0.25">
      <c r="A20599" t="s">
        <v>9</v>
      </c>
      <c r="B20599" s="1">
        <v>1999</v>
      </c>
      <c r="C20599" s="1">
        <v>5</v>
      </c>
      <c r="D20599" s="1">
        <v>24</v>
      </c>
      <c r="E20599">
        <v>3.5687014460563701E-2</v>
      </c>
      <c r="F20599">
        <v>11.1398986816406</v>
      </c>
      <c r="G20599">
        <v>105.751257324218</v>
      </c>
      <c r="H20599">
        <v>0</v>
      </c>
    </row>
    <row r="20600" spans="1:8" hidden="1" x14ac:dyDescent="0.25">
      <c r="A20600" t="s">
        <v>9</v>
      </c>
      <c r="B20600" s="1">
        <v>1999</v>
      </c>
      <c r="C20600" s="1">
        <v>5</v>
      </c>
      <c r="D20600" s="1">
        <v>25</v>
      </c>
      <c r="E20600">
        <v>0</v>
      </c>
      <c r="F20600">
        <v>12.9783386230469</v>
      </c>
      <c r="G20600">
        <v>118.729595947265</v>
      </c>
      <c r="H20600">
        <v>0</v>
      </c>
    </row>
    <row r="20601" spans="1:8" hidden="1" x14ac:dyDescent="0.25">
      <c r="A20601" t="s">
        <v>9</v>
      </c>
      <c r="B20601" s="1">
        <v>1999</v>
      </c>
      <c r="C20601" s="1">
        <v>5</v>
      </c>
      <c r="D20601" s="1">
        <v>26</v>
      </c>
      <c r="E20601">
        <v>0</v>
      </c>
      <c r="F20601">
        <v>11.6039489746094</v>
      </c>
      <c r="G20601">
        <v>130.33354492187499</v>
      </c>
      <c r="H20601">
        <v>0</v>
      </c>
    </row>
    <row r="20602" spans="1:8" hidden="1" x14ac:dyDescent="0.25">
      <c r="A20602" t="s">
        <v>9</v>
      </c>
      <c r="B20602" s="1">
        <v>1999</v>
      </c>
      <c r="C20602" s="1">
        <v>5</v>
      </c>
      <c r="D20602" s="1">
        <v>27</v>
      </c>
      <c r="E20602">
        <v>5.4166648536920499E-2</v>
      </c>
      <c r="F20602">
        <v>4.6822265624999799</v>
      </c>
      <c r="G20602">
        <v>135.01577148437499</v>
      </c>
      <c r="H20602">
        <v>0</v>
      </c>
    </row>
    <row r="20603" spans="1:8" hidden="1" x14ac:dyDescent="0.25">
      <c r="A20603" t="s">
        <v>9</v>
      </c>
      <c r="B20603" s="1">
        <v>1999</v>
      </c>
      <c r="C20603" s="1">
        <v>5</v>
      </c>
      <c r="D20603" s="1">
        <v>28</v>
      </c>
      <c r="E20603">
        <v>8.6666591465473203E-2</v>
      </c>
      <c r="F20603">
        <v>4.9844421386718496</v>
      </c>
      <c r="G20603">
        <v>140.00021362304599</v>
      </c>
      <c r="H20603">
        <v>0</v>
      </c>
    </row>
    <row r="20604" spans="1:8" hidden="1" x14ac:dyDescent="0.25">
      <c r="A20604" t="s">
        <v>9</v>
      </c>
      <c r="B20604" s="1">
        <v>1999</v>
      </c>
      <c r="C20604" s="1">
        <v>5</v>
      </c>
      <c r="D20604" s="1">
        <v>29</v>
      </c>
      <c r="E20604">
        <v>8.6666561663150801E-2</v>
      </c>
      <c r="F20604">
        <v>7.2467407226562299</v>
      </c>
      <c r="G20604">
        <v>147.24695434570299</v>
      </c>
      <c r="H20604">
        <v>0</v>
      </c>
    </row>
    <row r="20605" spans="1:8" hidden="1" x14ac:dyDescent="0.25">
      <c r="A20605" t="s">
        <v>9</v>
      </c>
      <c r="B20605" s="1">
        <v>1999</v>
      </c>
      <c r="C20605" s="1">
        <v>5</v>
      </c>
      <c r="D20605" s="1">
        <v>30</v>
      </c>
      <c r="E20605">
        <v>4.9039695411920499E-2</v>
      </c>
      <c r="F20605">
        <v>10.7825988769531</v>
      </c>
      <c r="G20605">
        <v>158.02955322265601</v>
      </c>
      <c r="H20605">
        <v>0</v>
      </c>
    </row>
    <row r="20606" spans="1:8" hidden="1" x14ac:dyDescent="0.25">
      <c r="A20606" t="s">
        <v>9</v>
      </c>
      <c r="B20606" s="1">
        <v>1999</v>
      </c>
      <c r="C20606" s="1">
        <v>5</v>
      </c>
      <c r="D20606" s="1">
        <v>31</v>
      </c>
      <c r="E20606">
        <v>0</v>
      </c>
      <c r="F20606">
        <v>13.4394592285156</v>
      </c>
      <c r="G20606">
        <v>171.46901245117101</v>
      </c>
      <c r="H20606">
        <v>0.275544101775547</v>
      </c>
    </row>
    <row r="20607" spans="1:8" hidden="1" x14ac:dyDescent="0.25">
      <c r="A20607" t="s">
        <v>9</v>
      </c>
      <c r="B20607" s="1">
        <v>1999</v>
      </c>
      <c r="C20607" s="1">
        <v>6</v>
      </c>
      <c r="D20607" s="1">
        <v>1</v>
      </c>
      <c r="E20607">
        <v>0</v>
      </c>
      <c r="F20607">
        <v>14.175390625</v>
      </c>
      <c r="G20607">
        <v>185.64440307617099</v>
      </c>
      <c r="H20607">
        <v>0.71350692099494595</v>
      </c>
    </row>
    <row r="20608" spans="1:8" hidden="1" x14ac:dyDescent="0.25">
      <c r="A20608" t="s">
        <v>9</v>
      </c>
      <c r="B20608" s="1">
        <v>1999</v>
      </c>
      <c r="C20608" s="1">
        <v>6</v>
      </c>
      <c r="D20608" s="1">
        <v>2</v>
      </c>
      <c r="E20608">
        <v>0</v>
      </c>
      <c r="F20608">
        <v>14.007849121093701</v>
      </c>
      <c r="G20608">
        <v>199.652252197265</v>
      </c>
      <c r="H20608">
        <v>1.15521371147622</v>
      </c>
    </row>
    <row r="20609" spans="1:8" hidden="1" x14ac:dyDescent="0.25">
      <c r="A20609" t="s">
        <v>9</v>
      </c>
      <c r="B20609" s="1">
        <v>1999</v>
      </c>
      <c r="C20609" s="1">
        <v>6</v>
      </c>
      <c r="D20609" s="1">
        <v>3</v>
      </c>
      <c r="E20609">
        <v>0</v>
      </c>
      <c r="F20609">
        <v>14.2697204589844</v>
      </c>
      <c r="G20609">
        <v>213.92197265624901</v>
      </c>
      <c r="H20609">
        <v>1.55887481104131</v>
      </c>
    </row>
    <row r="20610" spans="1:8" hidden="1" x14ac:dyDescent="0.25">
      <c r="A20610" t="s">
        <v>9</v>
      </c>
      <c r="B20610" s="1">
        <v>1999</v>
      </c>
      <c r="C20610" s="1">
        <v>6</v>
      </c>
      <c r="D20610" s="1">
        <v>4</v>
      </c>
      <c r="E20610">
        <v>0</v>
      </c>
      <c r="F20610">
        <v>13.2761901855469</v>
      </c>
      <c r="G20610">
        <v>227.19816284179601</v>
      </c>
      <c r="H20610">
        <v>1.9171676899282</v>
      </c>
    </row>
    <row r="20611" spans="1:8" hidden="1" x14ac:dyDescent="0.25">
      <c r="A20611" t="s">
        <v>9</v>
      </c>
      <c r="B20611" s="1">
        <v>1999</v>
      </c>
      <c r="C20611" s="1">
        <v>6</v>
      </c>
      <c r="D20611" s="1">
        <v>5</v>
      </c>
      <c r="E20611">
        <v>0</v>
      </c>
      <c r="F20611">
        <v>7.7208312988280996</v>
      </c>
      <c r="G20611">
        <v>234.91899414062399</v>
      </c>
      <c r="H20611">
        <v>1.9171676899282</v>
      </c>
    </row>
    <row r="20612" spans="1:8" hidden="1" x14ac:dyDescent="0.25">
      <c r="A20612" t="s">
        <v>9</v>
      </c>
      <c r="B20612" s="1">
        <v>1999</v>
      </c>
      <c r="C20612" s="1">
        <v>6</v>
      </c>
      <c r="D20612" s="1">
        <v>6</v>
      </c>
      <c r="E20612">
        <v>0</v>
      </c>
      <c r="F20612">
        <v>6.3586181640624799</v>
      </c>
      <c r="G20612">
        <v>241.27761230468701</v>
      </c>
      <c r="H20612">
        <v>1.9171676899282</v>
      </c>
    </row>
    <row r="20613" spans="1:8" hidden="1" x14ac:dyDescent="0.25">
      <c r="A20613" t="s">
        <v>9</v>
      </c>
      <c r="B20613" s="1">
        <v>1999</v>
      </c>
      <c r="C20613" s="1">
        <v>6</v>
      </c>
      <c r="D20613" s="1">
        <v>7</v>
      </c>
      <c r="E20613">
        <v>0</v>
      </c>
      <c r="F20613">
        <v>8.5571960449218505</v>
      </c>
      <c r="G20613">
        <v>249.83480834960901</v>
      </c>
      <c r="H20613">
        <v>1.9171676899282</v>
      </c>
    </row>
    <row r="20614" spans="1:8" hidden="1" x14ac:dyDescent="0.25">
      <c r="A20614" t="s">
        <v>9</v>
      </c>
      <c r="B20614" s="1">
        <v>1999</v>
      </c>
      <c r="C20614" s="1">
        <v>6</v>
      </c>
      <c r="D20614" s="1">
        <v>8</v>
      </c>
      <c r="E20614">
        <v>0</v>
      </c>
      <c r="F20614">
        <v>10.1032165527344</v>
      </c>
      <c r="G20614">
        <v>259.93802490234299</v>
      </c>
      <c r="H20614">
        <v>1.9171676899282</v>
      </c>
    </row>
    <row r="20615" spans="1:8" hidden="1" x14ac:dyDescent="0.25">
      <c r="A20615" t="s">
        <v>9</v>
      </c>
      <c r="B20615" s="1">
        <v>1999</v>
      </c>
      <c r="C20615" s="1">
        <v>6</v>
      </c>
      <c r="D20615" s="1">
        <v>9</v>
      </c>
      <c r="E20615">
        <v>0</v>
      </c>
      <c r="F20615">
        <v>8.2108215332031005</v>
      </c>
      <c r="G20615">
        <v>268.14884643554598</v>
      </c>
      <c r="H20615">
        <v>1.9171676899282</v>
      </c>
    </row>
    <row r="20616" spans="1:8" hidden="1" x14ac:dyDescent="0.25">
      <c r="A20616" t="s">
        <v>9</v>
      </c>
      <c r="B20616" s="1">
        <v>1999</v>
      </c>
      <c r="C20616" s="1">
        <v>6</v>
      </c>
      <c r="D20616" s="1">
        <v>10</v>
      </c>
      <c r="E20616">
        <v>0</v>
      </c>
      <c r="F20616">
        <v>8.6960205078124808</v>
      </c>
      <c r="G20616">
        <v>276.84486694335902</v>
      </c>
      <c r="H20616">
        <v>1.9171676899282</v>
      </c>
    </row>
    <row r="20617" spans="1:8" hidden="1" x14ac:dyDescent="0.25">
      <c r="A20617" t="s">
        <v>9</v>
      </c>
      <c r="B20617" s="1">
        <v>1999</v>
      </c>
      <c r="C20617" s="1">
        <v>6</v>
      </c>
      <c r="D20617" s="1">
        <v>11</v>
      </c>
      <c r="E20617">
        <v>0</v>
      </c>
      <c r="F20617">
        <v>6.2359985351562299</v>
      </c>
      <c r="G20617">
        <v>283.08086547851502</v>
      </c>
      <c r="H20617">
        <v>1.9171676899282</v>
      </c>
    </row>
    <row r="20618" spans="1:8" hidden="1" x14ac:dyDescent="0.25">
      <c r="A20618" t="s">
        <v>9</v>
      </c>
      <c r="B20618" s="1">
        <v>1999</v>
      </c>
      <c r="C20618" s="1">
        <v>6</v>
      </c>
      <c r="D20618" s="1">
        <v>12</v>
      </c>
      <c r="E20618">
        <v>0</v>
      </c>
      <c r="F20618">
        <v>10.1950134277344</v>
      </c>
      <c r="G20618">
        <v>293.27587890624898</v>
      </c>
      <c r="H20618">
        <v>1.9171676899282</v>
      </c>
    </row>
    <row r="20619" spans="1:8" hidden="1" x14ac:dyDescent="0.25">
      <c r="A20619" t="s">
        <v>9</v>
      </c>
      <c r="B20619" s="1">
        <v>1999</v>
      </c>
      <c r="C20619" s="1">
        <v>6</v>
      </c>
      <c r="D20619" s="1">
        <v>13</v>
      </c>
      <c r="E20619">
        <v>0</v>
      </c>
      <c r="F20619">
        <v>12.5626892089844</v>
      </c>
      <c r="G20619">
        <v>305.83856811523401</v>
      </c>
      <c r="H20619">
        <v>1.9171676899282</v>
      </c>
    </row>
    <row r="20620" spans="1:8" hidden="1" x14ac:dyDescent="0.25">
      <c r="A20620" t="s">
        <v>9</v>
      </c>
      <c r="B20620" s="1">
        <v>1999</v>
      </c>
      <c r="C20620" s="1">
        <v>6</v>
      </c>
      <c r="D20620" s="1">
        <v>14</v>
      </c>
      <c r="E20620">
        <v>0</v>
      </c>
      <c r="F20620">
        <v>14.2070373535156</v>
      </c>
      <c r="G20620">
        <v>320.04560546874899</v>
      </c>
      <c r="H20620">
        <v>2.2302327954731398</v>
      </c>
    </row>
    <row r="20621" spans="1:8" hidden="1" x14ac:dyDescent="0.25">
      <c r="A20621" t="s">
        <v>9</v>
      </c>
      <c r="B20621" s="1">
        <v>1999</v>
      </c>
      <c r="C20621" s="1">
        <v>6</v>
      </c>
      <c r="D20621" s="1">
        <v>15</v>
      </c>
      <c r="E20621">
        <v>0</v>
      </c>
      <c r="F20621">
        <v>16.364569091796898</v>
      </c>
      <c r="G20621">
        <v>336.41017456054601</v>
      </c>
      <c r="H20621">
        <v>2.6150917330838199</v>
      </c>
    </row>
    <row r="20622" spans="1:8" hidden="1" x14ac:dyDescent="0.25">
      <c r="A20622" t="s">
        <v>9</v>
      </c>
      <c r="B20622" s="1">
        <v>1999</v>
      </c>
      <c r="C20622" s="1">
        <v>6</v>
      </c>
      <c r="D20622" s="1">
        <v>16</v>
      </c>
      <c r="E20622">
        <v>0</v>
      </c>
      <c r="F20622">
        <v>20.020880126953099</v>
      </c>
      <c r="G20622">
        <v>356.431054687499</v>
      </c>
      <c r="H20622">
        <v>3.1730809065461898</v>
      </c>
    </row>
    <row r="20623" spans="1:8" hidden="1" x14ac:dyDescent="0.25">
      <c r="A20623" t="s">
        <v>9</v>
      </c>
      <c r="B20623" s="1">
        <v>1999</v>
      </c>
      <c r="C20623" s="1">
        <v>6</v>
      </c>
      <c r="D20623" s="1">
        <v>17</v>
      </c>
      <c r="E20623">
        <v>0</v>
      </c>
      <c r="F20623">
        <v>22.803930664062499</v>
      </c>
      <c r="G20623">
        <v>379.23498535156199</v>
      </c>
      <c r="H20623">
        <v>4.0535287919853102</v>
      </c>
    </row>
    <row r="20624" spans="1:8" hidden="1" x14ac:dyDescent="0.25">
      <c r="A20624" t="s">
        <v>9</v>
      </c>
      <c r="B20624" s="1">
        <v>1999</v>
      </c>
      <c r="C20624" s="1">
        <v>6</v>
      </c>
      <c r="D20624" s="1">
        <v>18</v>
      </c>
      <c r="E20624">
        <v>0</v>
      </c>
      <c r="F20624">
        <v>24.472540283203099</v>
      </c>
      <c r="G20624">
        <v>403.70752563476498</v>
      </c>
      <c r="H20624">
        <v>4.79112405326069</v>
      </c>
    </row>
    <row r="20625" spans="1:8" hidden="1" x14ac:dyDescent="0.25">
      <c r="A20625" t="s">
        <v>9</v>
      </c>
      <c r="B20625" s="1">
        <v>1999</v>
      </c>
      <c r="C20625" s="1">
        <v>6</v>
      </c>
      <c r="D20625" s="1">
        <v>19</v>
      </c>
      <c r="E20625">
        <v>0</v>
      </c>
      <c r="F20625">
        <v>25.163732910156199</v>
      </c>
      <c r="G20625">
        <v>428.87125854492098</v>
      </c>
      <c r="H20625">
        <v>5.5721944337296501</v>
      </c>
    </row>
    <row r="20626" spans="1:8" hidden="1" x14ac:dyDescent="0.25">
      <c r="A20626" t="s">
        <v>9</v>
      </c>
      <c r="B20626" s="1">
        <v>1999</v>
      </c>
      <c r="C20626" s="1">
        <v>6</v>
      </c>
      <c r="D20626" s="1">
        <v>20</v>
      </c>
      <c r="E20626">
        <v>0</v>
      </c>
      <c r="F20626">
        <v>23.821508789062499</v>
      </c>
      <c r="G20626">
        <v>452.69276733398402</v>
      </c>
      <c r="H20626">
        <v>6.1724978612423396</v>
      </c>
    </row>
    <row r="20627" spans="1:8" hidden="1" x14ac:dyDescent="0.25">
      <c r="A20627" t="s">
        <v>9</v>
      </c>
      <c r="B20627" s="1">
        <v>1999</v>
      </c>
      <c r="C20627" s="1">
        <v>6</v>
      </c>
      <c r="D20627" s="1">
        <v>21</v>
      </c>
      <c r="E20627">
        <v>0</v>
      </c>
      <c r="F20627">
        <v>20.880560302734398</v>
      </c>
      <c r="G20627">
        <v>473.57332763671798</v>
      </c>
      <c r="H20627">
        <v>6.8441666130698398</v>
      </c>
    </row>
    <row r="20628" spans="1:8" hidden="1" x14ac:dyDescent="0.25">
      <c r="A20628" t="s">
        <v>9</v>
      </c>
      <c r="B20628" s="1">
        <v>1999</v>
      </c>
      <c r="C20628" s="1">
        <v>6</v>
      </c>
      <c r="D20628" s="1">
        <v>22</v>
      </c>
      <c r="E20628">
        <v>0</v>
      </c>
      <c r="F20628">
        <v>12.8577331542969</v>
      </c>
      <c r="G20628">
        <v>486.431060791015</v>
      </c>
      <c r="H20628">
        <v>6.8441666130698398</v>
      </c>
    </row>
    <row r="20629" spans="1:8" hidden="1" x14ac:dyDescent="0.25">
      <c r="A20629" t="s">
        <v>9</v>
      </c>
      <c r="B20629" s="1">
        <v>1999</v>
      </c>
      <c r="C20629" s="1">
        <v>6</v>
      </c>
      <c r="D20629" s="1">
        <v>23</v>
      </c>
      <c r="E20629">
        <v>0</v>
      </c>
      <c r="F20629">
        <v>10.1376403808594</v>
      </c>
      <c r="G20629">
        <v>496.56870117187401</v>
      </c>
      <c r="H20629">
        <v>6.8441666130698398</v>
      </c>
    </row>
    <row r="20630" spans="1:8" hidden="1" x14ac:dyDescent="0.25">
      <c r="A20630" t="s">
        <v>9</v>
      </c>
      <c r="B20630" s="1">
        <v>1999</v>
      </c>
      <c r="C20630" s="1">
        <v>6</v>
      </c>
      <c r="D20630" s="1">
        <v>24</v>
      </c>
      <c r="E20630">
        <v>0</v>
      </c>
      <c r="F20630">
        <v>10.037451171875</v>
      </c>
      <c r="G20630">
        <v>506.60615234374899</v>
      </c>
      <c r="H20630">
        <v>6.8441666130698398</v>
      </c>
    </row>
    <row r="20631" spans="1:8" hidden="1" x14ac:dyDescent="0.25">
      <c r="A20631" t="s">
        <v>9</v>
      </c>
      <c r="B20631" s="1">
        <v>1999</v>
      </c>
      <c r="C20631" s="1">
        <v>6</v>
      </c>
      <c r="D20631" s="1">
        <v>25</v>
      </c>
      <c r="E20631">
        <v>0</v>
      </c>
      <c r="F20631">
        <v>12.2840637207031</v>
      </c>
      <c r="G20631">
        <v>518.89021606445203</v>
      </c>
      <c r="H20631">
        <v>6.8441666130698398</v>
      </c>
    </row>
    <row r="20632" spans="1:8" hidden="1" x14ac:dyDescent="0.25">
      <c r="A20632" t="s">
        <v>9</v>
      </c>
      <c r="B20632" s="1">
        <v>1999</v>
      </c>
      <c r="C20632" s="1">
        <v>6</v>
      </c>
      <c r="D20632" s="1">
        <v>26</v>
      </c>
      <c r="E20632">
        <v>0</v>
      </c>
      <c r="F20632">
        <v>14.5092224121094</v>
      </c>
      <c r="G20632">
        <v>533.39943847656195</v>
      </c>
      <c r="H20632">
        <v>7.37292546611818</v>
      </c>
    </row>
    <row r="20633" spans="1:8" hidden="1" x14ac:dyDescent="0.25">
      <c r="A20633" t="s">
        <v>9</v>
      </c>
      <c r="B20633" s="1">
        <v>1999</v>
      </c>
      <c r="C20633" s="1">
        <v>6</v>
      </c>
      <c r="D20633" s="1">
        <v>27</v>
      </c>
      <c r="E20633">
        <v>0</v>
      </c>
      <c r="F20633">
        <v>15.9960388183594</v>
      </c>
      <c r="G20633">
        <v>549.39547729492097</v>
      </c>
      <c r="H20633">
        <v>8.0504149117611696</v>
      </c>
    </row>
    <row r="20634" spans="1:8" hidden="1" x14ac:dyDescent="0.25">
      <c r="A20634" t="s">
        <v>9</v>
      </c>
      <c r="B20634" s="1">
        <v>1999</v>
      </c>
      <c r="C20634" s="1">
        <v>6</v>
      </c>
      <c r="D20634" s="1">
        <v>28</v>
      </c>
      <c r="E20634">
        <v>0</v>
      </c>
      <c r="F20634">
        <v>16.604864501953099</v>
      </c>
      <c r="G20634">
        <v>566.00034179687395</v>
      </c>
      <c r="H20634">
        <v>8.8519406335288409</v>
      </c>
    </row>
    <row r="20635" spans="1:8" hidden="1" x14ac:dyDescent="0.25">
      <c r="A20635" t="s">
        <v>9</v>
      </c>
      <c r="B20635" s="1">
        <v>1999</v>
      </c>
      <c r="C20635" s="1">
        <v>6</v>
      </c>
      <c r="D20635" s="1">
        <v>29</v>
      </c>
      <c r="E20635">
        <v>0</v>
      </c>
      <c r="F20635">
        <v>13.706823730468701</v>
      </c>
      <c r="G20635">
        <v>579.70716552734302</v>
      </c>
      <c r="H20635">
        <v>9.1850563912009093</v>
      </c>
    </row>
    <row r="20636" spans="1:8" hidden="1" x14ac:dyDescent="0.25">
      <c r="A20636" t="s">
        <v>9</v>
      </c>
      <c r="B20636" s="1">
        <v>1999</v>
      </c>
      <c r="C20636" s="1">
        <v>6</v>
      </c>
      <c r="D20636" s="1">
        <v>30</v>
      </c>
      <c r="E20636">
        <v>0</v>
      </c>
      <c r="F20636">
        <v>11.7380126953125</v>
      </c>
      <c r="G20636">
        <v>591.44517822265595</v>
      </c>
      <c r="H20636">
        <v>9.1850563912009093</v>
      </c>
    </row>
    <row r="20637" spans="1:8" x14ac:dyDescent="0.25">
      <c r="A20637" t="s">
        <v>9</v>
      </c>
      <c r="B20637" s="1">
        <v>1999</v>
      </c>
      <c r="C20637" s="1">
        <v>7</v>
      </c>
      <c r="D20637" s="1">
        <v>1</v>
      </c>
      <c r="E20637">
        <v>0</v>
      </c>
      <c r="F20637">
        <v>12.4086975097656</v>
      </c>
      <c r="G20637">
        <v>603.85387573242099</v>
      </c>
      <c r="H20637">
        <v>9.1850563912009093</v>
      </c>
    </row>
    <row r="20638" spans="1:8" x14ac:dyDescent="0.25">
      <c r="A20638" t="s">
        <v>9</v>
      </c>
      <c r="B20638" s="1">
        <v>1999</v>
      </c>
      <c r="C20638" s="1">
        <v>7</v>
      </c>
      <c r="D20638" s="1">
        <v>2</v>
      </c>
      <c r="E20638">
        <v>0</v>
      </c>
      <c r="F20638">
        <v>11.4753173828125</v>
      </c>
      <c r="G20638">
        <v>615.32919311523403</v>
      </c>
      <c r="H20638">
        <v>9.1850563912009093</v>
      </c>
    </row>
    <row r="20639" spans="1:8" x14ac:dyDescent="0.25">
      <c r="A20639" t="s">
        <v>9</v>
      </c>
      <c r="B20639" s="1">
        <v>1999</v>
      </c>
      <c r="C20639" s="1">
        <v>7</v>
      </c>
      <c r="D20639" s="1">
        <v>3</v>
      </c>
      <c r="E20639">
        <v>0</v>
      </c>
      <c r="F20639">
        <v>9.1201843261718505</v>
      </c>
      <c r="G20639">
        <v>624.449377441406</v>
      </c>
      <c r="H20639">
        <v>9.1850563912009093</v>
      </c>
    </row>
    <row r="20640" spans="1:8" x14ac:dyDescent="0.25">
      <c r="A20640" t="s">
        <v>9</v>
      </c>
      <c r="B20640" s="1">
        <v>1999</v>
      </c>
      <c r="C20640" s="1">
        <v>7</v>
      </c>
      <c r="D20640" s="1">
        <v>4</v>
      </c>
      <c r="E20640">
        <v>0</v>
      </c>
      <c r="F20640">
        <v>8.9235900878906005</v>
      </c>
      <c r="G20640">
        <v>633.37296752929603</v>
      </c>
      <c r="H20640">
        <v>9.1850563912009093</v>
      </c>
    </row>
    <row r="20641" spans="1:8" x14ac:dyDescent="0.25">
      <c r="A20641" t="s">
        <v>9</v>
      </c>
      <c r="B20641" s="1">
        <v>1999</v>
      </c>
      <c r="C20641" s="1">
        <v>7</v>
      </c>
      <c r="D20641" s="1">
        <v>5</v>
      </c>
      <c r="E20641">
        <v>0</v>
      </c>
      <c r="F20641">
        <v>9.5577758789062308</v>
      </c>
      <c r="G20641">
        <v>642.93074340820203</v>
      </c>
      <c r="H20641">
        <v>9.1850563912009093</v>
      </c>
    </row>
    <row r="20642" spans="1:8" x14ac:dyDescent="0.25">
      <c r="A20642" t="s">
        <v>9</v>
      </c>
      <c r="B20642" s="1">
        <v>1999</v>
      </c>
      <c r="C20642" s="1">
        <v>7</v>
      </c>
      <c r="D20642" s="1">
        <v>6</v>
      </c>
      <c r="E20642">
        <v>0</v>
      </c>
      <c r="F20642">
        <v>12.483801269531201</v>
      </c>
      <c r="G20642">
        <v>655.41454467773406</v>
      </c>
      <c r="H20642">
        <v>9.1850563912009093</v>
      </c>
    </row>
    <row r="20643" spans="1:8" x14ac:dyDescent="0.25">
      <c r="A20643" t="s">
        <v>9</v>
      </c>
      <c r="B20643" s="1">
        <v>1999</v>
      </c>
      <c r="C20643" s="1">
        <v>7</v>
      </c>
      <c r="D20643" s="1">
        <v>7</v>
      </c>
      <c r="E20643">
        <v>0</v>
      </c>
      <c r="F20643">
        <v>14.5322326660156</v>
      </c>
      <c r="G20643">
        <v>669.94677734374898</v>
      </c>
      <c r="H20643">
        <v>9.5979414230661195</v>
      </c>
    </row>
    <row r="20644" spans="1:8" x14ac:dyDescent="0.25">
      <c r="A20644" t="s">
        <v>9</v>
      </c>
      <c r="B20644" s="1">
        <v>1999</v>
      </c>
      <c r="C20644" s="1">
        <v>7</v>
      </c>
      <c r="D20644" s="1">
        <v>8</v>
      </c>
      <c r="E20644">
        <v>0</v>
      </c>
      <c r="F20644">
        <v>18.660772705078099</v>
      </c>
      <c r="G20644">
        <v>688.60755004882697</v>
      </c>
      <c r="H20644">
        <v>10.4481199213699</v>
      </c>
    </row>
    <row r="20645" spans="1:8" x14ac:dyDescent="0.25">
      <c r="A20645" t="s">
        <v>9</v>
      </c>
      <c r="B20645" s="1">
        <v>1999</v>
      </c>
      <c r="C20645" s="1">
        <v>7</v>
      </c>
      <c r="D20645" s="1">
        <v>9</v>
      </c>
      <c r="E20645">
        <v>0</v>
      </c>
      <c r="F20645">
        <v>16.968267822265599</v>
      </c>
      <c r="G20645">
        <v>705.57581787109302</v>
      </c>
      <c r="H20645">
        <v>11.0254646276362</v>
      </c>
    </row>
    <row r="20646" spans="1:8" x14ac:dyDescent="0.25">
      <c r="A20646" t="s">
        <v>9</v>
      </c>
      <c r="B20646" s="1">
        <v>1999</v>
      </c>
      <c r="C20646" s="1">
        <v>7</v>
      </c>
      <c r="D20646" s="1">
        <v>10</v>
      </c>
      <c r="E20646">
        <v>0</v>
      </c>
      <c r="F20646">
        <v>15.6575378417969</v>
      </c>
      <c r="G20646">
        <v>721.23335571288999</v>
      </c>
      <c r="H20646">
        <v>11.440571821794199</v>
      </c>
    </row>
    <row r="20647" spans="1:8" x14ac:dyDescent="0.25">
      <c r="A20647" t="s">
        <v>9</v>
      </c>
      <c r="B20647" s="1">
        <v>1999</v>
      </c>
      <c r="C20647" s="1">
        <v>7</v>
      </c>
      <c r="D20647" s="1">
        <v>11</v>
      </c>
      <c r="E20647">
        <v>0</v>
      </c>
      <c r="F20647">
        <v>17.221624755859398</v>
      </c>
      <c r="G20647">
        <v>738.454980468749</v>
      </c>
      <c r="H20647">
        <v>12.188368279336</v>
      </c>
    </row>
    <row r="20648" spans="1:8" x14ac:dyDescent="0.25">
      <c r="A20648" t="s">
        <v>9</v>
      </c>
      <c r="B20648" s="1">
        <v>1999</v>
      </c>
      <c r="C20648" s="1">
        <v>7</v>
      </c>
      <c r="D20648" s="1">
        <v>12</v>
      </c>
      <c r="E20648">
        <v>0</v>
      </c>
      <c r="F20648">
        <v>20.338232421874999</v>
      </c>
      <c r="G20648">
        <v>758.79321289062398</v>
      </c>
      <c r="H20648">
        <v>13.0393532164383</v>
      </c>
    </row>
    <row r="20649" spans="1:8" x14ac:dyDescent="0.25">
      <c r="A20649" t="s">
        <v>9</v>
      </c>
      <c r="B20649" s="1">
        <v>1999</v>
      </c>
      <c r="C20649" s="1">
        <v>7</v>
      </c>
      <c r="D20649" s="1">
        <v>13</v>
      </c>
      <c r="E20649">
        <v>0</v>
      </c>
      <c r="F20649">
        <v>14.872717285156201</v>
      </c>
      <c r="G20649">
        <v>773.66593017577998</v>
      </c>
      <c r="H20649">
        <v>13.312617217255699</v>
      </c>
    </row>
    <row r="20650" spans="1:8" x14ac:dyDescent="0.25">
      <c r="A20650" t="s">
        <v>9</v>
      </c>
      <c r="B20650" s="1">
        <v>1999</v>
      </c>
      <c r="C20650" s="1">
        <v>7</v>
      </c>
      <c r="D20650" s="1">
        <v>14</v>
      </c>
      <c r="E20650">
        <v>0</v>
      </c>
      <c r="F20650">
        <v>7.8632263183593496</v>
      </c>
      <c r="G20650">
        <v>781.52915649414001</v>
      </c>
      <c r="H20650">
        <v>13.312617217255699</v>
      </c>
    </row>
    <row r="20651" spans="1:8" x14ac:dyDescent="0.25">
      <c r="A20651" t="s">
        <v>9</v>
      </c>
      <c r="B20651" s="1">
        <v>1999</v>
      </c>
      <c r="C20651" s="1">
        <v>7</v>
      </c>
      <c r="D20651" s="1">
        <v>15</v>
      </c>
      <c r="E20651">
        <v>0</v>
      </c>
      <c r="F20651">
        <v>12.6951354980469</v>
      </c>
      <c r="G20651">
        <v>794.22429199218698</v>
      </c>
      <c r="H20651">
        <v>13.312617217255699</v>
      </c>
    </row>
    <row r="20652" spans="1:8" x14ac:dyDescent="0.25">
      <c r="A20652" t="s">
        <v>9</v>
      </c>
      <c r="B20652" s="1">
        <v>1999</v>
      </c>
      <c r="C20652" s="1">
        <v>7</v>
      </c>
      <c r="D20652" s="1">
        <v>16</v>
      </c>
      <c r="E20652">
        <v>0</v>
      </c>
      <c r="F20652">
        <v>16.374060058593699</v>
      </c>
      <c r="G20652">
        <v>810.59835205078002</v>
      </c>
      <c r="H20652">
        <v>13.8797936041169</v>
      </c>
    </row>
    <row r="20653" spans="1:8" x14ac:dyDescent="0.25">
      <c r="A20653" t="s">
        <v>9</v>
      </c>
      <c r="B20653" s="1">
        <v>1999</v>
      </c>
      <c r="C20653" s="1">
        <v>7</v>
      </c>
      <c r="D20653" s="1">
        <v>17</v>
      </c>
      <c r="E20653">
        <v>0</v>
      </c>
      <c r="F20653">
        <v>16.409918212890599</v>
      </c>
      <c r="G20653">
        <v>827.00827026367097</v>
      </c>
      <c r="H20653">
        <v>14.537387798197001</v>
      </c>
    </row>
    <row r="20654" spans="1:8" x14ac:dyDescent="0.25">
      <c r="A20654" t="s">
        <v>9</v>
      </c>
      <c r="B20654" s="1">
        <v>1999</v>
      </c>
      <c r="C20654" s="1">
        <v>7</v>
      </c>
      <c r="D20654" s="1">
        <v>18</v>
      </c>
      <c r="E20654">
        <v>0</v>
      </c>
      <c r="F20654">
        <v>18.755255126953099</v>
      </c>
      <c r="G20654">
        <v>845.76352539062395</v>
      </c>
      <c r="H20654">
        <v>15.2042096835281</v>
      </c>
    </row>
    <row r="20655" spans="1:8" x14ac:dyDescent="0.25">
      <c r="A20655" t="s">
        <v>9</v>
      </c>
      <c r="B20655" s="1">
        <v>1999</v>
      </c>
      <c r="C20655" s="1">
        <v>7</v>
      </c>
      <c r="D20655" s="1">
        <v>19</v>
      </c>
      <c r="E20655">
        <v>0</v>
      </c>
      <c r="F20655">
        <v>17.118780517578099</v>
      </c>
      <c r="G20655">
        <v>862.88230590820206</v>
      </c>
      <c r="H20655">
        <v>15.5842965489291</v>
      </c>
    </row>
    <row r="20656" spans="1:8" x14ac:dyDescent="0.25">
      <c r="A20656" t="s">
        <v>9</v>
      </c>
      <c r="B20656" s="1">
        <v>1999</v>
      </c>
      <c r="C20656" s="1">
        <v>7</v>
      </c>
      <c r="D20656" s="1">
        <v>20</v>
      </c>
      <c r="E20656">
        <v>0</v>
      </c>
      <c r="F20656">
        <v>14.6787780761719</v>
      </c>
      <c r="G20656">
        <v>877.56108398437402</v>
      </c>
      <c r="H20656">
        <v>15.8565246148881</v>
      </c>
    </row>
    <row r="20657" spans="1:8" x14ac:dyDescent="0.25">
      <c r="A20657" t="s">
        <v>9</v>
      </c>
      <c r="B20657" s="1">
        <v>1999</v>
      </c>
      <c r="C20657" s="1">
        <v>7</v>
      </c>
      <c r="D20657" s="1">
        <v>21</v>
      </c>
      <c r="E20657">
        <v>0</v>
      </c>
      <c r="F20657">
        <v>17.450292968749999</v>
      </c>
      <c r="G20657">
        <v>895.011376953124</v>
      </c>
      <c r="H20657">
        <v>16.524882375202701</v>
      </c>
    </row>
    <row r="20658" spans="1:8" x14ac:dyDescent="0.25">
      <c r="A20658" t="s">
        <v>9</v>
      </c>
      <c r="B20658" s="1">
        <v>1999</v>
      </c>
      <c r="C20658" s="1">
        <v>7</v>
      </c>
      <c r="D20658" s="1">
        <v>22</v>
      </c>
      <c r="E20658">
        <v>0</v>
      </c>
      <c r="F20658">
        <v>17.418096923828099</v>
      </c>
      <c r="G20658">
        <v>912.42947387695199</v>
      </c>
      <c r="H20658">
        <v>17.288561855714299</v>
      </c>
    </row>
    <row r="20659" spans="1:8" x14ac:dyDescent="0.25">
      <c r="A20659" t="s">
        <v>9</v>
      </c>
      <c r="B20659" s="1">
        <v>1999</v>
      </c>
      <c r="C20659" s="1">
        <v>7</v>
      </c>
      <c r="D20659" s="1">
        <v>23</v>
      </c>
      <c r="E20659">
        <v>0</v>
      </c>
      <c r="F20659">
        <v>9.3840393066406005</v>
      </c>
      <c r="G20659">
        <v>921.81351318359305</v>
      </c>
      <c r="H20659">
        <v>17.288561855714299</v>
      </c>
    </row>
    <row r="20660" spans="1:8" x14ac:dyDescent="0.25">
      <c r="A20660" t="s">
        <v>9</v>
      </c>
      <c r="B20660" s="1">
        <v>1999</v>
      </c>
      <c r="C20660" s="1">
        <v>7</v>
      </c>
      <c r="D20660" s="1">
        <v>24</v>
      </c>
      <c r="E20660">
        <v>0</v>
      </c>
      <c r="F20660">
        <v>10.3161376953125</v>
      </c>
      <c r="G20660">
        <v>932.12965087890495</v>
      </c>
      <c r="H20660">
        <v>17.288561855714299</v>
      </c>
    </row>
    <row r="20661" spans="1:8" x14ac:dyDescent="0.25">
      <c r="A20661" t="s">
        <v>9</v>
      </c>
      <c r="B20661" s="1">
        <v>1999</v>
      </c>
      <c r="C20661" s="1">
        <v>7</v>
      </c>
      <c r="D20661" s="1">
        <v>25</v>
      </c>
      <c r="E20661">
        <v>0</v>
      </c>
      <c r="F20661">
        <v>12.5755065917969</v>
      </c>
      <c r="G20661">
        <v>944.70515747070203</v>
      </c>
      <c r="H20661">
        <v>17.288561855714299</v>
      </c>
    </row>
    <row r="20662" spans="1:8" x14ac:dyDescent="0.25">
      <c r="A20662" t="s">
        <v>9</v>
      </c>
      <c r="B20662" s="1">
        <v>1999</v>
      </c>
      <c r="C20662" s="1">
        <v>7</v>
      </c>
      <c r="D20662" s="1">
        <v>26</v>
      </c>
      <c r="E20662">
        <v>0</v>
      </c>
      <c r="F20662">
        <v>9.2731079101562308</v>
      </c>
      <c r="G20662">
        <v>953.97826538085803</v>
      </c>
      <c r="H20662">
        <v>17.288561855714299</v>
      </c>
    </row>
    <row r="20663" spans="1:8" x14ac:dyDescent="0.25">
      <c r="A20663" t="s">
        <v>9</v>
      </c>
      <c r="B20663" s="1">
        <v>1999</v>
      </c>
      <c r="C20663" s="1">
        <v>7</v>
      </c>
      <c r="D20663" s="1">
        <v>27</v>
      </c>
      <c r="E20663">
        <v>0</v>
      </c>
      <c r="F20663">
        <v>12.0103210449219</v>
      </c>
      <c r="G20663">
        <v>965.98858642578</v>
      </c>
      <c r="H20663">
        <v>17.288561855714299</v>
      </c>
    </row>
    <row r="20664" spans="1:8" x14ac:dyDescent="0.25">
      <c r="A20664" t="s">
        <v>9</v>
      </c>
      <c r="B20664" s="1">
        <v>1999</v>
      </c>
      <c r="C20664" s="1">
        <v>7</v>
      </c>
      <c r="D20664" s="1">
        <v>28</v>
      </c>
      <c r="E20664">
        <v>0</v>
      </c>
      <c r="F20664">
        <v>12.1440185546875</v>
      </c>
      <c r="G20664">
        <v>978.13260498046805</v>
      </c>
      <c r="H20664">
        <v>17.288561855714299</v>
      </c>
    </row>
    <row r="20665" spans="1:8" x14ac:dyDescent="0.25">
      <c r="A20665" t="s">
        <v>9</v>
      </c>
      <c r="B20665" s="1">
        <v>1999</v>
      </c>
      <c r="C20665" s="1">
        <v>7</v>
      </c>
      <c r="D20665" s="1">
        <v>29</v>
      </c>
      <c r="E20665">
        <v>0</v>
      </c>
      <c r="F20665">
        <v>11.5031188964844</v>
      </c>
      <c r="G20665">
        <v>989.63572387695206</v>
      </c>
      <c r="H20665">
        <v>17.288561855714299</v>
      </c>
    </row>
    <row r="20666" spans="1:8" x14ac:dyDescent="0.25">
      <c r="A20666" t="s">
        <v>9</v>
      </c>
      <c r="B20666" s="1">
        <v>1999</v>
      </c>
      <c r="C20666" s="1">
        <v>7</v>
      </c>
      <c r="D20666" s="1">
        <v>30</v>
      </c>
      <c r="E20666">
        <v>0</v>
      </c>
      <c r="F20666">
        <v>13.852331542968701</v>
      </c>
      <c r="G20666">
        <v>1003.48805541992</v>
      </c>
      <c r="H20666">
        <v>17.5847328697485</v>
      </c>
    </row>
    <row r="20667" spans="1:8" x14ac:dyDescent="0.25">
      <c r="A20667" t="s">
        <v>9</v>
      </c>
      <c r="B20667" s="1">
        <v>1999</v>
      </c>
      <c r="C20667" s="1">
        <v>7</v>
      </c>
      <c r="D20667" s="1">
        <v>31</v>
      </c>
      <c r="E20667">
        <v>0</v>
      </c>
      <c r="F20667">
        <v>16.517523193359398</v>
      </c>
      <c r="G20667">
        <v>1020.00557861328</v>
      </c>
      <c r="H20667">
        <v>18.323076571995799</v>
      </c>
    </row>
    <row r="20668" spans="1:8" hidden="1" x14ac:dyDescent="0.25">
      <c r="A20668" t="s">
        <v>9</v>
      </c>
      <c r="B20668" s="1">
        <v>1999</v>
      </c>
      <c r="C20668" s="1">
        <v>8</v>
      </c>
      <c r="D20668" s="1">
        <v>1</v>
      </c>
      <c r="E20668">
        <v>0</v>
      </c>
      <c r="F20668">
        <v>18.308233642578099</v>
      </c>
      <c r="G20668">
        <v>1038.3138122558601</v>
      </c>
      <c r="H20668">
        <v>19.1400973771552</v>
      </c>
    </row>
    <row r="20669" spans="1:8" hidden="1" x14ac:dyDescent="0.25">
      <c r="A20669" t="s">
        <v>9</v>
      </c>
      <c r="B20669" s="1">
        <v>1999</v>
      </c>
      <c r="C20669" s="1">
        <v>8</v>
      </c>
      <c r="D20669" s="1">
        <v>2</v>
      </c>
      <c r="E20669">
        <v>0</v>
      </c>
      <c r="F20669">
        <v>19.112066650390599</v>
      </c>
      <c r="G20669">
        <v>1057.4258789062501</v>
      </c>
      <c r="H20669">
        <v>19.947203500744799</v>
      </c>
    </row>
    <row r="20670" spans="1:8" hidden="1" x14ac:dyDescent="0.25">
      <c r="A20670" t="s">
        <v>9</v>
      </c>
      <c r="B20670" s="1">
        <v>1999</v>
      </c>
      <c r="C20670" s="1">
        <v>8</v>
      </c>
      <c r="D20670" s="1">
        <v>3</v>
      </c>
      <c r="E20670">
        <v>0</v>
      </c>
      <c r="F20670">
        <v>19.822760009765599</v>
      </c>
      <c r="G20670">
        <v>1077.2486389160099</v>
      </c>
      <c r="H20670">
        <v>20.733650675229999</v>
      </c>
    </row>
    <row r="20671" spans="1:8" hidden="1" x14ac:dyDescent="0.25">
      <c r="A20671" t="s">
        <v>9</v>
      </c>
      <c r="B20671" s="1">
        <v>1999</v>
      </c>
      <c r="C20671" s="1">
        <v>8</v>
      </c>
      <c r="D20671" s="1">
        <v>4</v>
      </c>
      <c r="E20671">
        <v>0</v>
      </c>
      <c r="F20671">
        <v>19.836706542968699</v>
      </c>
      <c r="G20671">
        <v>1097.0853454589801</v>
      </c>
      <c r="H20671">
        <v>21.485606517164101</v>
      </c>
    </row>
    <row r="20672" spans="1:8" hidden="1" x14ac:dyDescent="0.25">
      <c r="A20672" t="s">
        <v>9</v>
      </c>
      <c r="B20672" s="1">
        <v>1999</v>
      </c>
      <c r="C20672" s="1">
        <v>8</v>
      </c>
      <c r="D20672" s="1">
        <v>5</v>
      </c>
      <c r="E20672">
        <v>0</v>
      </c>
      <c r="F20672">
        <v>15.9616149902344</v>
      </c>
      <c r="G20672">
        <v>1113.04696044922</v>
      </c>
      <c r="H20672">
        <v>21.9549434439609</v>
      </c>
    </row>
    <row r="20673" spans="1:8" hidden="1" x14ac:dyDescent="0.25">
      <c r="A20673" t="s">
        <v>9</v>
      </c>
      <c r="B20673" s="1">
        <v>1999</v>
      </c>
      <c r="C20673" s="1">
        <v>8</v>
      </c>
      <c r="D20673" s="1">
        <v>6</v>
      </c>
      <c r="E20673">
        <v>0</v>
      </c>
      <c r="F20673">
        <v>14.3328918457031</v>
      </c>
      <c r="G20673">
        <v>1127.3798522949201</v>
      </c>
      <c r="H20673">
        <v>22.363668168154199</v>
      </c>
    </row>
    <row r="20674" spans="1:8" hidden="1" x14ac:dyDescent="0.25">
      <c r="A20674" t="s">
        <v>9</v>
      </c>
      <c r="B20674" s="1">
        <v>1999</v>
      </c>
      <c r="C20674" s="1">
        <v>8</v>
      </c>
      <c r="D20674" s="1">
        <v>7</v>
      </c>
      <c r="E20674">
        <v>0</v>
      </c>
      <c r="F20674">
        <v>14.8531555175781</v>
      </c>
      <c r="G20674">
        <v>1142.2330078125001</v>
      </c>
      <c r="H20674">
        <v>22.7855536262561</v>
      </c>
    </row>
    <row r="20675" spans="1:8" hidden="1" x14ac:dyDescent="0.25">
      <c r="A20675" t="s">
        <v>9</v>
      </c>
      <c r="B20675" s="1">
        <v>1999</v>
      </c>
      <c r="C20675" s="1">
        <v>8</v>
      </c>
      <c r="D20675" s="1">
        <v>8</v>
      </c>
      <c r="E20675">
        <v>0</v>
      </c>
      <c r="F20675">
        <v>11.3597473144531</v>
      </c>
      <c r="G20675">
        <v>1153.5927551269499</v>
      </c>
      <c r="H20675">
        <v>22.7855536262561</v>
      </c>
    </row>
    <row r="20676" spans="1:8" hidden="1" x14ac:dyDescent="0.25">
      <c r="A20676" t="s">
        <v>9</v>
      </c>
      <c r="B20676" s="1">
        <v>1999</v>
      </c>
      <c r="C20676" s="1">
        <v>8</v>
      </c>
      <c r="D20676" s="1">
        <v>9</v>
      </c>
      <c r="E20676">
        <v>0</v>
      </c>
      <c r="F20676">
        <v>12.7916931152344</v>
      </c>
      <c r="G20676">
        <v>1166.38444824219</v>
      </c>
      <c r="H20676">
        <v>22.7855536262561</v>
      </c>
    </row>
    <row r="20677" spans="1:8" hidden="1" x14ac:dyDescent="0.25">
      <c r="A20677" t="s">
        <v>9</v>
      </c>
      <c r="B20677" s="1">
        <v>1999</v>
      </c>
      <c r="C20677" s="1">
        <v>8</v>
      </c>
      <c r="D20677" s="1">
        <v>10</v>
      </c>
      <c r="E20677">
        <v>0</v>
      </c>
      <c r="F20677">
        <v>13.957678222656201</v>
      </c>
      <c r="G20677">
        <v>1180.34212646484</v>
      </c>
      <c r="H20677">
        <v>23.1724782616052</v>
      </c>
    </row>
    <row r="20678" spans="1:8" hidden="1" x14ac:dyDescent="0.25">
      <c r="A20678" t="s">
        <v>9</v>
      </c>
      <c r="B20678" s="1">
        <v>1999</v>
      </c>
      <c r="C20678" s="1">
        <v>8</v>
      </c>
      <c r="D20678" s="1">
        <v>11</v>
      </c>
      <c r="E20678">
        <v>0</v>
      </c>
      <c r="F20678">
        <v>14.8865417480469</v>
      </c>
      <c r="G20678">
        <v>1195.2286682128899</v>
      </c>
      <c r="H20678">
        <v>23.680131185576901</v>
      </c>
    </row>
    <row r="20679" spans="1:8" hidden="1" x14ac:dyDescent="0.25">
      <c r="A20679" t="s">
        <v>9</v>
      </c>
      <c r="B20679" s="1">
        <v>1999</v>
      </c>
      <c r="C20679" s="1">
        <v>8</v>
      </c>
      <c r="D20679" s="1">
        <v>12</v>
      </c>
      <c r="E20679">
        <v>0</v>
      </c>
      <c r="F20679">
        <v>16.816961669921898</v>
      </c>
      <c r="G20679">
        <v>1212.0456298828101</v>
      </c>
      <c r="H20679">
        <v>24.260083262534099</v>
      </c>
    </row>
    <row r="20680" spans="1:8" hidden="1" x14ac:dyDescent="0.25">
      <c r="A20680" t="s">
        <v>9</v>
      </c>
      <c r="B20680" s="1">
        <v>1999</v>
      </c>
      <c r="C20680" s="1">
        <v>8</v>
      </c>
      <c r="D20680" s="1">
        <v>13</v>
      </c>
      <c r="E20680">
        <v>0</v>
      </c>
      <c r="F20680">
        <v>18.018072509765599</v>
      </c>
      <c r="G20680">
        <v>1230.0637023925799</v>
      </c>
      <c r="H20680">
        <v>24.915684737041801</v>
      </c>
    </row>
    <row r="20681" spans="1:8" hidden="1" x14ac:dyDescent="0.25">
      <c r="A20681" t="s">
        <v>9</v>
      </c>
      <c r="B20681" s="1">
        <v>1999</v>
      </c>
      <c r="C20681" s="1">
        <v>8</v>
      </c>
      <c r="D20681" s="1">
        <v>14</v>
      </c>
      <c r="E20681">
        <v>0</v>
      </c>
      <c r="F20681">
        <v>17.844793701171898</v>
      </c>
      <c r="G20681">
        <v>1247.90849609375</v>
      </c>
      <c r="H20681">
        <v>25.543032259774002</v>
      </c>
    </row>
    <row r="20682" spans="1:8" hidden="1" x14ac:dyDescent="0.25">
      <c r="A20682" t="s">
        <v>9</v>
      </c>
      <c r="B20682" s="1">
        <v>1999</v>
      </c>
      <c r="C20682" s="1">
        <v>8</v>
      </c>
      <c r="D20682" s="1">
        <v>15</v>
      </c>
      <c r="E20682">
        <v>0</v>
      </c>
      <c r="F20682">
        <v>16.689703369140599</v>
      </c>
      <c r="G20682">
        <v>1264.5981994628901</v>
      </c>
      <c r="H20682">
        <v>26.119957012405798</v>
      </c>
    </row>
    <row r="20683" spans="1:8" hidden="1" x14ac:dyDescent="0.25">
      <c r="A20683" t="s">
        <v>9</v>
      </c>
      <c r="B20683" s="1">
        <v>1999</v>
      </c>
      <c r="C20683" s="1">
        <v>8</v>
      </c>
      <c r="D20683" s="1">
        <v>16</v>
      </c>
      <c r="E20683">
        <v>0</v>
      </c>
      <c r="F20683">
        <v>19.417150878906199</v>
      </c>
      <c r="G20683">
        <v>1284.0153503418001</v>
      </c>
      <c r="H20683">
        <v>26.895368813291299</v>
      </c>
    </row>
    <row r="20684" spans="1:8" hidden="1" x14ac:dyDescent="0.25">
      <c r="A20684" t="s">
        <v>9</v>
      </c>
      <c r="B20684" s="1">
        <v>1999</v>
      </c>
      <c r="C20684" s="1">
        <v>8</v>
      </c>
      <c r="D20684" s="1">
        <v>17</v>
      </c>
      <c r="E20684">
        <v>0</v>
      </c>
      <c r="F20684">
        <v>20.323522949218699</v>
      </c>
      <c r="G20684">
        <v>1304.33887329101</v>
      </c>
      <c r="H20684">
        <v>27.8425242500807</v>
      </c>
    </row>
    <row r="20685" spans="1:8" hidden="1" x14ac:dyDescent="0.25">
      <c r="A20685" t="s">
        <v>9</v>
      </c>
      <c r="B20685" s="1">
        <v>1999</v>
      </c>
      <c r="C20685" s="1">
        <v>8</v>
      </c>
      <c r="D20685" s="1">
        <v>18</v>
      </c>
      <c r="E20685">
        <v>0</v>
      </c>
      <c r="F20685">
        <v>16.543524169921898</v>
      </c>
      <c r="G20685">
        <v>1320.88239746094</v>
      </c>
      <c r="H20685">
        <v>28.339309936710499</v>
      </c>
    </row>
    <row r="20686" spans="1:8" hidden="1" x14ac:dyDescent="0.25">
      <c r="A20686" t="s">
        <v>9</v>
      </c>
      <c r="B20686" s="1">
        <v>1999</v>
      </c>
      <c r="C20686" s="1">
        <v>8</v>
      </c>
      <c r="D20686" s="1">
        <v>19</v>
      </c>
      <c r="E20686">
        <v>0</v>
      </c>
      <c r="F20686">
        <v>16.319281005859398</v>
      </c>
      <c r="G20686">
        <v>1337.2016784668001</v>
      </c>
      <c r="H20686">
        <v>28.8003210387315</v>
      </c>
    </row>
    <row r="20687" spans="1:8" hidden="1" x14ac:dyDescent="0.25">
      <c r="A20687" t="s">
        <v>9</v>
      </c>
      <c r="B20687" s="1">
        <v>1999</v>
      </c>
      <c r="C20687" s="1">
        <v>8</v>
      </c>
      <c r="D20687" s="1">
        <v>20</v>
      </c>
      <c r="E20687">
        <v>0</v>
      </c>
      <c r="F20687">
        <v>16.875250244140599</v>
      </c>
      <c r="G20687">
        <v>1354.0769287109399</v>
      </c>
      <c r="H20687">
        <v>29.426970424246999</v>
      </c>
    </row>
    <row r="20688" spans="1:8" hidden="1" x14ac:dyDescent="0.25">
      <c r="A20688" t="s">
        <v>9</v>
      </c>
      <c r="B20688" s="1">
        <v>1999</v>
      </c>
      <c r="C20688" s="1">
        <v>8</v>
      </c>
      <c r="D20688" s="1">
        <v>21</v>
      </c>
      <c r="E20688">
        <v>0</v>
      </c>
      <c r="F20688">
        <v>12.6138366699219</v>
      </c>
      <c r="G20688">
        <v>1366.6907653808601</v>
      </c>
      <c r="H20688">
        <v>29.426970424246999</v>
      </c>
    </row>
    <row r="20689" spans="1:8" hidden="1" x14ac:dyDescent="0.25">
      <c r="A20689" t="s">
        <v>9</v>
      </c>
      <c r="B20689" s="1">
        <v>1999</v>
      </c>
      <c r="C20689" s="1">
        <v>8</v>
      </c>
      <c r="D20689" s="1">
        <v>22</v>
      </c>
      <c r="E20689">
        <v>0</v>
      </c>
      <c r="F20689">
        <v>12.0847229003906</v>
      </c>
      <c r="G20689">
        <v>1378.7754882812501</v>
      </c>
      <c r="H20689">
        <v>29.426970424246999</v>
      </c>
    </row>
    <row r="20690" spans="1:8" hidden="1" x14ac:dyDescent="0.25">
      <c r="A20690" t="s">
        <v>9</v>
      </c>
      <c r="B20690" s="1">
        <v>1999</v>
      </c>
      <c r="C20690" s="1">
        <v>8</v>
      </c>
      <c r="D20690" s="1">
        <v>23</v>
      </c>
      <c r="E20690">
        <v>0</v>
      </c>
      <c r="F20690">
        <v>13.1060852050781</v>
      </c>
      <c r="G20690">
        <v>1391.8815734863299</v>
      </c>
      <c r="H20690">
        <v>29.8303775284948</v>
      </c>
    </row>
    <row r="20691" spans="1:8" hidden="1" x14ac:dyDescent="0.25">
      <c r="A20691" t="s">
        <v>9</v>
      </c>
      <c r="B20691" s="1">
        <v>1999</v>
      </c>
      <c r="C20691" s="1">
        <v>8</v>
      </c>
      <c r="D20691" s="1">
        <v>24</v>
      </c>
      <c r="E20691">
        <v>0</v>
      </c>
      <c r="F20691">
        <v>12.7646545410156</v>
      </c>
      <c r="G20691">
        <v>1404.6462280273399</v>
      </c>
      <c r="H20691">
        <v>29.8303775284948</v>
      </c>
    </row>
    <row r="20692" spans="1:8" hidden="1" x14ac:dyDescent="0.25">
      <c r="A20692" t="s">
        <v>9</v>
      </c>
      <c r="B20692" s="1">
        <v>1999</v>
      </c>
      <c r="C20692" s="1">
        <v>8</v>
      </c>
      <c r="D20692" s="1">
        <v>25</v>
      </c>
      <c r="E20692">
        <v>0</v>
      </c>
      <c r="F20692">
        <v>11.0929931640625</v>
      </c>
      <c r="G20692">
        <v>1415.73922119141</v>
      </c>
      <c r="H20692">
        <v>29.8303775284948</v>
      </c>
    </row>
    <row r="20693" spans="1:8" hidden="1" x14ac:dyDescent="0.25">
      <c r="A20693" t="s">
        <v>9</v>
      </c>
      <c r="B20693" s="1">
        <v>1999</v>
      </c>
      <c r="C20693" s="1">
        <v>8</v>
      </c>
      <c r="D20693" s="1">
        <v>26</v>
      </c>
      <c r="E20693">
        <v>0</v>
      </c>
      <c r="F20693">
        <v>7.8597778320312299</v>
      </c>
      <c r="G20693">
        <v>1423.59899902344</v>
      </c>
      <c r="H20693">
        <v>29.8303775284948</v>
      </c>
    </row>
    <row r="20694" spans="1:8" hidden="1" x14ac:dyDescent="0.25">
      <c r="A20694" t="s">
        <v>9</v>
      </c>
      <c r="B20694" s="1">
        <v>1999</v>
      </c>
      <c r="C20694" s="1">
        <v>8</v>
      </c>
      <c r="D20694" s="1">
        <v>27</v>
      </c>
      <c r="E20694">
        <v>0</v>
      </c>
      <c r="F20694">
        <v>5.4849609374999799</v>
      </c>
      <c r="G20694">
        <v>1429.0839599609401</v>
      </c>
      <c r="H20694">
        <v>29.8303775284948</v>
      </c>
    </row>
    <row r="20695" spans="1:8" hidden="1" x14ac:dyDescent="0.25">
      <c r="A20695" t="s">
        <v>9</v>
      </c>
      <c r="B20695" s="1">
        <v>1999</v>
      </c>
      <c r="C20695" s="1">
        <v>8</v>
      </c>
      <c r="D20695" s="1">
        <v>28</v>
      </c>
      <c r="E20695">
        <v>0</v>
      </c>
      <c r="F20695">
        <v>7.7044128417968496</v>
      </c>
      <c r="G20695">
        <v>1436.78837280273</v>
      </c>
      <c r="H20695">
        <v>29.8303775284948</v>
      </c>
    </row>
    <row r="20696" spans="1:8" hidden="1" x14ac:dyDescent="0.25">
      <c r="A20696" t="s">
        <v>9</v>
      </c>
      <c r="B20696" s="1">
        <v>1999</v>
      </c>
      <c r="C20696" s="1">
        <v>8</v>
      </c>
      <c r="D20696" s="1">
        <v>29</v>
      </c>
      <c r="E20696">
        <v>0</v>
      </c>
      <c r="F20696">
        <v>10.0175842285156</v>
      </c>
      <c r="G20696">
        <v>1446.80595703125</v>
      </c>
      <c r="H20696">
        <v>29.8303775284948</v>
      </c>
    </row>
    <row r="20697" spans="1:8" hidden="1" x14ac:dyDescent="0.25">
      <c r="A20697" t="s">
        <v>9</v>
      </c>
      <c r="B20697" s="1">
        <v>1999</v>
      </c>
      <c r="C20697" s="1">
        <v>8</v>
      </c>
      <c r="D20697" s="1">
        <v>30</v>
      </c>
      <c r="E20697">
        <v>0</v>
      </c>
      <c r="F20697">
        <v>5.4965881347655996</v>
      </c>
      <c r="G20697">
        <v>1452.3025451660101</v>
      </c>
      <c r="H20697">
        <v>29.8303775284948</v>
      </c>
    </row>
    <row r="20698" spans="1:8" hidden="1" x14ac:dyDescent="0.25">
      <c r="A20698" t="s">
        <v>9</v>
      </c>
      <c r="B20698" s="1">
        <v>1999</v>
      </c>
      <c r="C20698" s="1">
        <v>8</v>
      </c>
      <c r="D20698" s="1">
        <v>31</v>
      </c>
      <c r="E20698">
        <v>5.0555530935525901E-2</v>
      </c>
      <c r="F20698">
        <v>4.9559997558593496</v>
      </c>
      <c r="G20698">
        <v>1457.25854492187</v>
      </c>
      <c r="H20698">
        <v>29.8303775284948</v>
      </c>
    </row>
    <row r="20699" spans="1:8" hidden="1" x14ac:dyDescent="0.25">
      <c r="A20699" t="s">
        <v>9</v>
      </c>
      <c r="B20699" s="1">
        <v>1999</v>
      </c>
      <c r="C20699" s="1">
        <v>9</v>
      </c>
      <c r="D20699" s="1">
        <v>1</v>
      </c>
      <c r="E20699">
        <v>8.5046976804733304E-2</v>
      </c>
      <c r="F20699">
        <v>6.1515869140624799</v>
      </c>
      <c r="G20699">
        <v>1463.4101318359401</v>
      </c>
      <c r="H20699">
        <v>29.8303775284948</v>
      </c>
    </row>
    <row r="20700" spans="1:8" hidden="1" x14ac:dyDescent="0.25">
      <c r="A20700" t="s">
        <v>9</v>
      </c>
      <c r="B20700" s="1">
        <v>1999</v>
      </c>
      <c r="C20700" s="1">
        <v>9</v>
      </c>
      <c r="D20700" s="1">
        <v>2</v>
      </c>
      <c r="E20700">
        <v>4.9415137618780104E-4</v>
      </c>
      <c r="F20700">
        <v>5.5544799804687299</v>
      </c>
      <c r="G20700">
        <v>1468.9646118164001</v>
      </c>
      <c r="H20700">
        <v>29.8303775284948</v>
      </c>
    </row>
    <row r="20701" spans="1:8" hidden="1" x14ac:dyDescent="0.25">
      <c r="A20701" t="s">
        <v>9</v>
      </c>
      <c r="B20701" s="1">
        <v>1999</v>
      </c>
      <c r="C20701" s="1">
        <v>9</v>
      </c>
      <c r="D20701" s="1">
        <v>3</v>
      </c>
      <c r="E20701">
        <v>0</v>
      </c>
      <c r="F20701">
        <v>5.6449645996093496</v>
      </c>
      <c r="G20701">
        <v>1474.60957641601</v>
      </c>
      <c r="H20701">
        <v>29.8303775284948</v>
      </c>
    </row>
    <row r="20702" spans="1:8" hidden="1" x14ac:dyDescent="0.25">
      <c r="A20702" t="s">
        <v>9</v>
      </c>
      <c r="B20702" s="1">
        <v>1999</v>
      </c>
      <c r="C20702" s="1">
        <v>9</v>
      </c>
      <c r="D20702" s="1">
        <v>4</v>
      </c>
      <c r="E20702">
        <v>0</v>
      </c>
      <c r="F20702">
        <v>10.581335449218701</v>
      </c>
      <c r="G20702">
        <v>1485.19091186523</v>
      </c>
      <c r="H20702">
        <v>29.8303775284948</v>
      </c>
    </row>
    <row r="20703" spans="1:8" hidden="1" x14ac:dyDescent="0.25">
      <c r="A20703" t="s">
        <v>9</v>
      </c>
      <c r="B20703" s="1">
        <v>1999</v>
      </c>
      <c r="C20703" s="1">
        <v>9</v>
      </c>
      <c r="D20703" s="1">
        <v>5</v>
      </c>
      <c r="E20703">
        <v>0</v>
      </c>
      <c r="F20703">
        <v>13.3156494140625</v>
      </c>
      <c r="G20703">
        <v>1498.5065612793001</v>
      </c>
      <c r="H20703">
        <v>30.217534155664499</v>
      </c>
    </row>
    <row r="20704" spans="1:8" hidden="1" x14ac:dyDescent="0.25">
      <c r="A20704" t="s">
        <v>9</v>
      </c>
      <c r="B20704" s="1">
        <v>1999</v>
      </c>
      <c r="C20704" s="1">
        <v>9</v>
      </c>
      <c r="D20704" s="1">
        <v>6</v>
      </c>
      <c r="E20704">
        <v>0</v>
      </c>
      <c r="F20704">
        <v>12.3105529785156</v>
      </c>
      <c r="G20704">
        <v>1510.8171142578101</v>
      </c>
      <c r="H20704">
        <v>30.217534155664499</v>
      </c>
    </row>
    <row r="20705" spans="1:8" hidden="1" x14ac:dyDescent="0.25">
      <c r="A20705" t="s">
        <v>9</v>
      </c>
      <c r="B20705" s="1">
        <v>1999</v>
      </c>
      <c r="C20705" s="1">
        <v>9</v>
      </c>
      <c r="D20705" s="1">
        <v>7</v>
      </c>
      <c r="E20705">
        <v>0</v>
      </c>
      <c r="F20705">
        <v>9.2598937988281005</v>
      </c>
      <c r="G20705">
        <v>1520.0770080566399</v>
      </c>
      <c r="H20705">
        <v>30.217534155664499</v>
      </c>
    </row>
    <row r="20706" spans="1:8" hidden="1" x14ac:dyDescent="0.25">
      <c r="A20706" t="s">
        <v>9</v>
      </c>
      <c r="B20706" s="1">
        <v>1999</v>
      </c>
      <c r="C20706" s="1">
        <v>9</v>
      </c>
      <c r="D20706" s="1">
        <v>8</v>
      </c>
      <c r="E20706">
        <v>0</v>
      </c>
      <c r="F20706">
        <v>8.4848999023437308</v>
      </c>
      <c r="G20706">
        <v>1528.5619079589801</v>
      </c>
      <c r="H20706">
        <v>30.217534155664499</v>
      </c>
    </row>
    <row r="20707" spans="1:8" hidden="1" x14ac:dyDescent="0.25">
      <c r="A20707" t="s">
        <v>9</v>
      </c>
      <c r="B20707" s="1">
        <v>1999</v>
      </c>
      <c r="C20707" s="1">
        <v>9</v>
      </c>
      <c r="D20707" s="1">
        <v>9</v>
      </c>
      <c r="E20707">
        <v>0</v>
      </c>
      <c r="F20707">
        <v>8.4050659179687308</v>
      </c>
      <c r="G20707">
        <v>1536.9669738769501</v>
      </c>
      <c r="H20707">
        <v>30.217534155664499</v>
      </c>
    </row>
    <row r="20708" spans="1:8" hidden="1" x14ac:dyDescent="0.25">
      <c r="A20708" t="s">
        <v>9</v>
      </c>
      <c r="B20708" s="1">
        <v>1999</v>
      </c>
      <c r="C20708" s="1">
        <v>9</v>
      </c>
      <c r="D20708" s="1">
        <v>10</v>
      </c>
      <c r="E20708">
        <v>0</v>
      </c>
      <c r="F20708">
        <v>8.4385742187499808</v>
      </c>
      <c r="G20708">
        <v>1545.4055480956999</v>
      </c>
      <c r="H20708">
        <v>30.217534155664499</v>
      </c>
    </row>
    <row r="20709" spans="1:8" hidden="1" x14ac:dyDescent="0.25">
      <c r="A20709" t="s">
        <v>9</v>
      </c>
      <c r="B20709" s="1">
        <v>1999</v>
      </c>
      <c r="C20709" s="1">
        <v>9</v>
      </c>
      <c r="D20709" s="1">
        <v>11</v>
      </c>
      <c r="E20709">
        <v>0</v>
      </c>
      <c r="F20709">
        <v>6.0336364746093496</v>
      </c>
      <c r="G20709">
        <v>1551.4391845703101</v>
      </c>
      <c r="H20709">
        <v>30.217534155664499</v>
      </c>
    </row>
    <row r="20710" spans="1:8" hidden="1" x14ac:dyDescent="0.25">
      <c r="A20710" t="s">
        <v>9</v>
      </c>
      <c r="B20710" s="1">
        <v>1999</v>
      </c>
      <c r="C20710" s="1">
        <v>9</v>
      </c>
      <c r="D20710" s="1">
        <v>12</v>
      </c>
      <c r="E20710">
        <v>4.69444282352924E-2</v>
      </c>
      <c r="F20710">
        <v>4.7884582519530996</v>
      </c>
      <c r="G20710">
        <v>1556.2276428222599</v>
      </c>
      <c r="H20710">
        <v>30.217534155664499</v>
      </c>
    </row>
    <row r="20711" spans="1:8" hidden="1" x14ac:dyDescent="0.25">
      <c r="A20711" t="s">
        <v>9</v>
      </c>
      <c r="B20711" s="1">
        <v>1999</v>
      </c>
      <c r="C20711" s="1">
        <v>9</v>
      </c>
      <c r="D20711" s="1">
        <v>13</v>
      </c>
      <c r="E20711">
        <v>8.6666584014892606E-2</v>
      </c>
      <c r="F20711">
        <v>7.2215026855468496</v>
      </c>
      <c r="G20711">
        <v>1563.44914550781</v>
      </c>
      <c r="H20711">
        <v>30.217534155664499</v>
      </c>
    </row>
    <row r="20712" spans="1:8" hidden="1" x14ac:dyDescent="0.25">
      <c r="A20712" t="s">
        <v>9</v>
      </c>
      <c r="B20712" s="1">
        <v>1999</v>
      </c>
      <c r="C20712" s="1">
        <v>9</v>
      </c>
      <c r="D20712" s="1">
        <v>14</v>
      </c>
      <c r="E20712">
        <v>8.6666561663150801E-2</v>
      </c>
      <c r="F20712">
        <v>9.1580261230468505</v>
      </c>
      <c r="G20712">
        <v>1572.60717163086</v>
      </c>
      <c r="H20712">
        <v>30.217534155664499</v>
      </c>
    </row>
    <row r="20713" spans="1:8" hidden="1" x14ac:dyDescent="0.25">
      <c r="A20713" t="s">
        <v>9</v>
      </c>
      <c r="B20713" s="1">
        <v>1999</v>
      </c>
      <c r="C20713" s="1">
        <v>9</v>
      </c>
      <c r="D20713" s="1">
        <v>15</v>
      </c>
      <c r="E20713">
        <v>7.0279821753501906E-2</v>
      </c>
      <c r="F20713">
        <v>4.4498352050780996</v>
      </c>
      <c r="G20713">
        <v>1577.05700683594</v>
      </c>
      <c r="H20713">
        <v>30.217534155664499</v>
      </c>
    </row>
    <row r="20714" spans="1:8" hidden="1" x14ac:dyDescent="0.25">
      <c r="A20714" t="s">
        <v>9</v>
      </c>
      <c r="B20714" s="1">
        <v>1999</v>
      </c>
      <c r="C20714" s="1">
        <v>9</v>
      </c>
      <c r="D20714" s="1">
        <v>16</v>
      </c>
      <c r="E20714">
        <v>8.66665318608284E-2</v>
      </c>
      <c r="F20714">
        <v>3.1026672363281</v>
      </c>
      <c r="G20714">
        <v>1580.15967407226</v>
      </c>
      <c r="H20714">
        <v>30.217534155664499</v>
      </c>
    </row>
    <row r="20715" spans="1:8" hidden="1" x14ac:dyDescent="0.25">
      <c r="A20715" t="s">
        <v>9</v>
      </c>
      <c r="B20715" s="1">
        <v>1999</v>
      </c>
      <c r="C20715" s="1">
        <v>9</v>
      </c>
      <c r="D20715" s="1">
        <v>17</v>
      </c>
      <c r="E20715">
        <v>8.6666494607925401E-2</v>
      </c>
      <c r="F20715">
        <v>2.55890502929685</v>
      </c>
      <c r="G20715">
        <v>1582.71857910156</v>
      </c>
      <c r="H20715">
        <v>30.217534155664499</v>
      </c>
    </row>
    <row r="20716" spans="1:8" hidden="1" x14ac:dyDescent="0.25">
      <c r="A20716" t="s">
        <v>9</v>
      </c>
      <c r="B20716" s="1">
        <v>1999</v>
      </c>
      <c r="C20716" s="1">
        <v>9</v>
      </c>
      <c r="D20716" s="1">
        <v>18</v>
      </c>
      <c r="E20716">
        <v>8.6666464805603E-2</v>
      </c>
      <c r="F20716">
        <v>2.6384338378906</v>
      </c>
      <c r="G20716">
        <v>1585.35701293945</v>
      </c>
      <c r="H20716">
        <v>30.217534155664499</v>
      </c>
    </row>
    <row r="20717" spans="1:8" hidden="1" x14ac:dyDescent="0.25">
      <c r="A20717" t="s">
        <v>9</v>
      </c>
      <c r="B20717" s="1">
        <v>1999</v>
      </c>
      <c r="C20717" s="1">
        <v>9</v>
      </c>
      <c r="D20717" s="1">
        <v>19</v>
      </c>
      <c r="E20717">
        <v>8.3042398095130907E-2</v>
      </c>
      <c r="F20717">
        <v>7.6751464843749799</v>
      </c>
      <c r="G20717">
        <v>1593.0321594238301</v>
      </c>
      <c r="H20717">
        <v>30.217534155664499</v>
      </c>
    </row>
    <row r="20718" spans="1:8" hidden="1" x14ac:dyDescent="0.25">
      <c r="A20718" t="s">
        <v>9</v>
      </c>
      <c r="B20718" s="1">
        <v>1999</v>
      </c>
      <c r="C20718" s="1">
        <v>9</v>
      </c>
      <c r="D20718" s="1">
        <v>20</v>
      </c>
      <c r="E20718">
        <v>0</v>
      </c>
      <c r="F20718">
        <v>9.8368286132812308</v>
      </c>
      <c r="G20718">
        <v>1602.8689880371101</v>
      </c>
      <c r="H20718">
        <v>30.217534155664499</v>
      </c>
    </row>
    <row r="20719" spans="1:8" hidden="1" x14ac:dyDescent="0.25">
      <c r="A20719" t="s">
        <v>9</v>
      </c>
      <c r="B20719" s="1">
        <v>1999</v>
      </c>
      <c r="C20719" s="1">
        <v>9</v>
      </c>
      <c r="D20719" s="1">
        <v>21</v>
      </c>
      <c r="E20719">
        <v>0</v>
      </c>
      <c r="F20719">
        <v>5.7347473144530996</v>
      </c>
      <c r="G20719">
        <v>1608.6037353515601</v>
      </c>
      <c r="H20719">
        <v>30.217534155664499</v>
      </c>
    </row>
    <row r="20720" spans="1:8" hidden="1" x14ac:dyDescent="0.25">
      <c r="A20720" t="s">
        <v>9</v>
      </c>
      <c r="B20720" s="1">
        <v>1999</v>
      </c>
      <c r="C20720" s="1">
        <v>9</v>
      </c>
      <c r="D20720" s="1">
        <v>22</v>
      </c>
      <c r="E20720">
        <v>0</v>
      </c>
      <c r="F20720">
        <v>6.3422912597655996</v>
      </c>
      <c r="G20720">
        <v>1614.9460266113299</v>
      </c>
      <c r="H20720">
        <v>30.217534155664499</v>
      </c>
    </row>
    <row r="20721" spans="1:8" hidden="1" x14ac:dyDescent="0.25">
      <c r="A20721" t="s">
        <v>9</v>
      </c>
      <c r="B20721" s="1">
        <v>1999</v>
      </c>
      <c r="C20721" s="1">
        <v>9</v>
      </c>
      <c r="D20721" s="1">
        <v>23</v>
      </c>
      <c r="E20721">
        <v>0</v>
      </c>
      <c r="F20721">
        <v>8.6929382324218505</v>
      </c>
      <c r="G20721">
        <v>1623.63896484375</v>
      </c>
      <c r="H20721">
        <v>30.217534155664499</v>
      </c>
    </row>
    <row r="20722" spans="1:8" hidden="1" x14ac:dyDescent="0.25">
      <c r="A20722" t="s">
        <v>9</v>
      </c>
      <c r="B20722" s="1">
        <v>1999</v>
      </c>
      <c r="C20722" s="1">
        <v>9</v>
      </c>
      <c r="D20722" s="1">
        <v>24</v>
      </c>
      <c r="E20722">
        <v>0</v>
      </c>
      <c r="F20722">
        <v>7.7454284667968496</v>
      </c>
      <c r="G20722">
        <v>1631.38439331054</v>
      </c>
      <c r="H20722">
        <v>30.217534155664499</v>
      </c>
    </row>
    <row r="20723" spans="1:8" hidden="1" x14ac:dyDescent="0.25">
      <c r="A20723" t="s">
        <v>9</v>
      </c>
      <c r="B20723" s="1">
        <v>1999</v>
      </c>
      <c r="C20723" s="1">
        <v>9</v>
      </c>
      <c r="D20723" s="1">
        <v>25</v>
      </c>
      <c r="E20723">
        <v>0</v>
      </c>
      <c r="F20723">
        <v>3.69232788085935</v>
      </c>
      <c r="G20723">
        <v>1635.0767211914001</v>
      </c>
      <c r="H20723">
        <v>30.217534155664499</v>
      </c>
    </row>
    <row r="20724" spans="1:8" hidden="1" x14ac:dyDescent="0.25">
      <c r="A20724" t="s">
        <v>9</v>
      </c>
      <c r="B20724" s="1">
        <v>1999</v>
      </c>
      <c r="C20724" s="1">
        <v>9</v>
      </c>
      <c r="D20724" s="1">
        <v>26</v>
      </c>
      <c r="E20724">
        <v>7.2222180664539296E-2</v>
      </c>
      <c r="F20724">
        <v>7.4774169921852304E-2</v>
      </c>
      <c r="G20724">
        <v>1635.15149536133</v>
      </c>
      <c r="H20724">
        <v>30.217534155664499</v>
      </c>
    </row>
    <row r="20725" spans="1:8" hidden="1" x14ac:dyDescent="0.25">
      <c r="A20725" t="s">
        <v>9</v>
      </c>
      <c r="B20725" s="1">
        <v>1999</v>
      </c>
      <c r="C20725" s="1">
        <v>9</v>
      </c>
      <c r="D20725" s="1">
        <v>27</v>
      </c>
      <c r="E20725">
        <v>8.6666591465473203E-2</v>
      </c>
      <c r="F20725">
        <v>-0.76400146484377296</v>
      </c>
      <c r="G20725">
        <v>1635.15149536133</v>
      </c>
      <c r="H20725">
        <v>30.217534155664499</v>
      </c>
    </row>
    <row r="20726" spans="1:8" hidden="1" x14ac:dyDescent="0.25">
      <c r="A20726" t="s">
        <v>9</v>
      </c>
      <c r="B20726" s="1">
        <v>1999</v>
      </c>
      <c r="C20726" s="1">
        <v>9</v>
      </c>
      <c r="D20726" s="1">
        <v>28</v>
      </c>
      <c r="E20726">
        <v>8.6666584014892606E-2</v>
      </c>
      <c r="F20726">
        <v>-0.80681762695314796</v>
      </c>
      <c r="G20726">
        <v>1635.15149536133</v>
      </c>
      <c r="H20726">
        <v>30.217534155664499</v>
      </c>
    </row>
    <row r="20727" spans="1:8" hidden="1" x14ac:dyDescent="0.25">
      <c r="A20727" t="s">
        <v>9</v>
      </c>
      <c r="B20727" s="1">
        <v>1999</v>
      </c>
      <c r="C20727" s="1">
        <v>9</v>
      </c>
      <c r="D20727" s="1">
        <v>29</v>
      </c>
      <c r="E20727">
        <v>8.6666576564311995E-2</v>
      </c>
      <c r="F20727">
        <v>-2.39458618164065</v>
      </c>
      <c r="G20727">
        <v>1635.15149536133</v>
      </c>
      <c r="H20727">
        <v>30.217534155664499</v>
      </c>
    </row>
    <row r="20728" spans="1:8" hidden="1" x14ac:dyDescent="0.25">
      <c r="A20728" t="s">
        <v>9</v>
      </c>
      <c r="B20728" s="1">
        <v>1999</v>
      </c>
      <c r="C20728" s="1">
        <v>9</v>
      </c>
      <c r="D20728" s="1">
        <v>30</v>
      </c>
      <c r="E20728">
        <v>8.6666561663150801E-2</v>
      </c>
      <c r="F20728">
        <v>-2.4393249511719</v>
      </c>
      <c r="G20728">
        <v>1635.15149536133</v>
      </c>
      <c r="H20728">
        <v>30.217534155664499</v>
      </c>
    </row>
    <row r="20729" spans="1:8" hidden="1" x14ac:dyDescent="0.25">
      <c r="A20729" t="s">
        <v>9</v>
      </c>
      <c r="B20729" s="1">
        <v>1999</v>
      </c>
      <c r="C20729" s="1">
        <v>10</v>
      </c>
      <c r="D20729" s="1">
        <v>1</v>
      </c>
      <c r="E20729">
        <v>8.6666554212570204E-2</v>
      </c>
      <c r="F20729">
        <v>-3.9065795898437701</v>
      </c>
      <c r="G20729">
        <v>1635.15149536133</v>
      </c>
      <c r="H20729">
        <v>30.217534155664499</v>
      </c>
    </row>
    <row r="20730" spans="1:8" hidden="1" x14ac:dyDescent="0.25">
      <c r="A20730" t="s">
        <v>9</v>
      </c>
      <c r="B20730" s="1">
        <v>1999</v>
      </c>
      <c r="C20730" s="1">
        <v>10</v>
      </c>
      <c r="D20730" s="1">
        <v>2</v>
      </c>
      <c r="E20730">
        <v>8.6666524410247803E-2</v>
      </c>
      <c r="F20730">
        <v>-3.5141845703125201</v>
      </c>
      <c r="G20730">
        <v>1635.15149536133</v>
      </c>
      <c r="H20730">
        <v>30.217534155664499</v>
      </c>
    </row>
    <row r="20731" spans="1:8" hidden="1" x14ac:dyDescent="0.25">
      <c r="A20731" t="s">
        <v>9</v>
      </c>
      <c r="B20731" s="1">
        <v>1999</v>
      </c>
      <c r="C20731" s="1">
        <v>10</v>
      </c>
      <c r="D20731" s="1">
        <v>3</v>
      </c>
      <c r="E20731">
        <v>8.6666502058505998E-2</v>
      </c>
      <c r="F20731">
        <v>-5.2006469726562701</v>
      </c>
      <c r="G20731">
        <v>1635.15149536133</v>
      </c>
      <c r="H20731">
        <v>30.217534155664499</v>
      </c>
    </row>
    <row r="20732" spans="1:8" hidden="1" x14ac:dyDescent="0.25">
      <c r="A20732" t="s">
        <v>9</v>
      </c>
      <c r="B20732" s="1">
        <v>1999</v>
      </c>
      <c r="C20732" s="1">
        <v>10</v>
      </c>
      <c r="D20732" s="1">
        <v>4</v>
      </c>
      <c r="E20732">
        <v>8.6666502058505998E-2</v>
      </c>
      <c r="F20732">
        <v>-6.7800842285156504</v>
      </c>
      <c r="G20732">
        <v>1635.15149536133</v>
      </c>
      <c r="H20732">
        <v>30.217534155664499</v>
      </c>
    </row>
    <row r="20733" spans="1:8" hidden="1" x14ac:dyDescent="0.25">
      <c r="A20733" t="s">
        <v>9</v>
      </c>
      <c r="B20733" s="1">
        <v>1999</v>
      </c>
      <c r="C20733" s="1">
        <v>10</v>
      </c>
      <c r="D20733" s="1">
        <v>5</v>
      </c>
      <c r="E20733">
        <v>8.6666502058505998E-2</v>
      </c>
      <c r="F20733">
        <v>-6.0670104980469004</v>
      </c>
      <c r="G20733">
        <v>1635.15149536133</v>
      </c>
      <c r="H20733">
        <v>30.217534155664499</v>
      </c>
    </row>
    <row r="20734" spans="1:8" hidden="1" x14ac:dyDescent="0.25">
      <c r="A20734" t="s">
        <v>9</v>
      </c>
      <c r="B20734" s="1">
        <v>1999</v>
      </c>
      <c r="C20734" s="1">
        <v>10</v>
      </c>
      <c r="D20734" s="1">
        <v>6</v>
      </c>
      <c r="E20734">
        <v>8.6666494607925401E-2</v>
      </c>
      <c r="F20734">
        <v>-2.75469360351565</v>
      </c>
      <c r="G20734">
        <v>1635.15149536133</v>
      </c>
      <c r="H20734">
        <v>30.217534155664499</v>
      </c>
    </row>
    <row r="20735" spans="1:8" hidden="1" x14ac:dyDescent="0.25">
      <c r="A20735" t="s">
        <v>9</v>
      </c>
      <c r="B20735" s="1">
        <v>1999</v>
      </c>
      <c r="C20735" s="1">
        <v>10</v>
      </c>
      <c r="D20735" s="1">
        <v>7</v>
      </c>
      <c r="E20735">
        <v>8.6666487157344804E-2</v>
      </c>
      <c r="F20735">
        <v>-0.55162963867189796</v>
      </c>
      <c r="G20735">
        <v>1635.15149536133</v>
      </c>
      <c r="H20735">
        <v>30.217534155664499</v>
      </c>
    </row>
    <row r="20736" spans="1:8" hidden="1" x14ac:dyDescent="0.25">
      <c r="A20736" t="s">
        <v>9</v>
      </c>
      <c r="B20736" s="1">
        <v>1999</v>
      </c>
      <c r="C20736" s="1">
        <v>10</v>
      </c>
      <c r="D20736" s="1">
        <v>8</v>
      </c>
      <c r="E20736">
        <v>8.6666494607925401E-2</v>
      </c>
      <c r="F20736">
        <v>-7.4578857421897696E-2</v>
      </c>
      <c r="G20736">
        <v>1635.15149536133</v>
      </c>
      <c r="H20736">
        <v>30.217534155664499</v>
      </c>
    </row>
    <row r="20737" spans="1:8" hidden="1" x14ac:dyDescent="0.25">
      <c r="A20737" t="s">
        <v>9</v>
      </c>
      <c r="B20737" s="1">
        <v>1999</v>
      </c>
      <c r="C20737" s="1">
        <v>10</v>
      </c>
      <c r="D20737" s="1">
        <v>9</v>
      </c>
      <c r="E20737">
        <v>8.6666472256183597E-2</v>
      </c>
      <c r="F20737">
        <v>-2.44524536132815</v>
      </c>
      <c r="G20737">
        <v>1635.15149536133</v>
      </c>
      <c r="H20737">
        <v>30.217534155664499</v>
      </c>
    </row>
    <row r="20738" spans="1:8" hidden="1" x14ac:dyDescent="0.25">
      <c r="A20738" t="s">
        <v>9</v>
      </c>
      <c r="B20738" s="1">
        <v>1999</v>
      </c>
      <c r="C20738" s="1">
        <v>10</v>
      </c>
      <c r="D20738" s="1">
        <v>10</v>
      </c>
      <c r="E20738">
        <v>8.6666472256183597E-2</v>
      </c>
      <c r="F20738">
        <v>-4.2070861816406504</v>
      </c>
      <c r="G20738">
        <v>1635.15149536133</v>
      </c>
      <c r="H20738">
        <v>30.217534155664499</v>
      </c>
    </row>
    <row r="20739" spans="1:8" hidden="1" x14ac:dyDescent="0.25">
      <c r="A20739" t="s">
        <v>9</v>
      </c>
      <c r="B20739" s="1">
        <v>1999</v>
      </c>
      <c r="C20739" s="1">
        <v>10</v>
      </c>
      <c r="D20739" s="1">
        <v>11</v>
      </c>
      <c r="E20739">
        <v>8.6666472256183597E-2</v>
      </c>
      <c r="F20739">
        <v>-5.2626281738281504</v>
      </c>
      <c r="G20739">
        <v>1635.15149536133</v>
      </c>
      <c r="H20739">
        <v>30.217534155664499</v>
      </c>
    </row>
    <row r="20740" spans="1:8" hidden="1" x14ac:dyDescent="0.25">
      <c r="A20740" t="s">
        <v>9</v>
      </c>
      <c r="B20740" s="1">
        <v>1999</v>
      </c>
      <c r="C20740" s="1">
        <v>10</v>
      </c>
      <c r="D20740" s="1">
        <v>12</v>
      </c>
      <c r="E20740">
        <v>8.6666464805603E-2</v>
      </c>
      <c r="F20740">
        <v>-3.05205688476565</v>
      </c>
      <c r="G20740">
        <v>1635.15149536133</v>
      </c>
      <c r="H20740">
        <v>30.217534155664499</v>
      </c>
    </row>
    <row r="20741" spans="1:8" hidden="1" x14ac:dyDescent="0.25">
      <c r="A20741" t="s">
        <v>9</v>
      </c>
      <c r="B20741" s="1">
        <v>1999</v>
      </c>
      <c r="C20741" s="1">
        <v>10</v>
      </c>
      <c r="D20741" s="1">
        <v>13</v>
      </c>
      <c r="E20741">
        <v>8.6666464805603E-2</v>
      </c>
      <c r="F20741">
        <v>-3.3426452636719</v>
      </c>
      <c r="G20741">
        <v>1635.15149536133</v>
      </c>
      <c r="H20741">
        <v>30.217534155664499</v>
      </c>
    </row>
    <row r="20742" spans="1:8" hidden="1" x14ac:dyDescent="0.25">
      <c r="A20742" t="s">
        <v>9</v>
      </c>
      <c r="B20742" s="1">
        <v>1999</v>
      </c>
      <c r="C20742" s="1">
        <v>10</v>
      </c>
      <c r="D20742" s="1">
        <v>14</v>
      </c>
      <c r="E20742">
        <v>8.6666464805603E-2</v>
      </c>
      <c r="F20742">
        <v>-4.9672790527344004</v>
      </c>
      <c r="G20742">
        <v>1635.15149536133</v>
      </c>
      <c r="H20742">
        <v>30.217534155664499</v>
      </c>
    </row>
    <row r="20743" spans="1:8" hidden="1" x14ac:dyDescent="0.25">
      <c r="A20743" t="s">
        <v>9</v>
      </c>
      <c r="B20743" s="1">
        <v>1999</v>
      </c>
      <c r="C20743" s="1">
        <v>10</v>
      </c>
      <c r="D20743" s="1">
        <v>15</v>
      </c>
      <c r="E20743">
        <v>8.6666457355022403E-2</v>
      </c>
      <c r="F20743">
        <v>-6.6000610351562701</v>
      </c>
      <c r="G20743">
        <v>1635.15149536133</v>
      </c>
      <c r="H20743">
        <v>30.217534155664499</v>
      </c>
    </row>
    <row r="20744" spans="1:8" hidden="1" x14ac:dyDescent="0.25">
      <c r="A20744" t="s">
        <v>9</v>
      </c>
      <c r="B20744" s="1">
        <v>1999</v>
      </c>
      <c r="C20744" s="1">
        <v>10</v>
      </c>
      <c r="D20744" s="1">
        <v>16</v>
      </c>
      <c r="E20744">
        <v>8.6666464805603E-2</v>
      </c>
      <c r="F20744">
        <v>-9.0640808105468995</v>
      </c>
      <c r="G20744">
        <v>1635.15149536133</v>
      </c>
      <c r="H20744">
        <v>30.217534155664499</v>
      </c>
    </row>
    <row r="20745" spans="1:8" hidden="1" x14ac:dyDescent="0.25">
      <c r="A20745" t="s">
        <v>9</v>
      </c>
      <c r="B20745" s="1">
        <v>1999</v>
      </c>
      <c r="C20745" s="1">
        <v>10</v>
      </c>
      <c r="D20745" s="1">
        <v>17</v>
      </c>
      <c r="E20745">
        <v>8.6666457355022403E-2</v>
      </c>
      <c r="F20745">
        <v>-11.5291076660156</v>
      </c>
      <c r="G20745">
        <v>1635.15149536133</v>
      </c>
      <c r="H20745">
        <v>30.217534155664499</v>
      </c>
    </row>
    <row r="20746" spans="1:8" hidden="1" x14ac:dyDescent="0.25">
      <c r="A20746" t="s">
        <v>9</v>
      </c>
      <c r="B20746" s="1">
        <v>1999</v>
      </c>
      <c r="C20746" s="1">
        <v>10</v>
      </c>
      <c r="D20746" s="1">
        <v>18</v>
      </c>
      <c r="E20746">
        <v>8.6666457355022403E-2</v>
      </c>
      <c r="F20746">
        <v>-12.6762023925781</v>
      </c>
      <c r="G20746">
        <v>1635.15149536133</v>
      </c>
      <c r="H20746">
        <v>30.217534155664499</v>
      </c>
    </row>
    <row r="20747" spans="1:8" hidden="1" x14ac:dyDescent="0.25">
      <c r="A20747" t="s">
        <v>9</v>
      </c>
      <c r="B20747" s="1">
        <v>1999</v>
      </c>
      <c r="C20747" s="1">
        <v>10</v>
      </c>
      <c r="D20747" s="1">
        <v>19</v>
      </c>
      <c r="E20747">
        <v>9.0819753706455203E-2</v>
      </c>
      <c r="F20747">
        <v>-6.6287780761719004</v>
      </c>
      <c r="G20747">
        <v>1635.15149536133</v>
      </c>
      <c r="H20747">
        <v>30.217534155664499</v>
      </c>
    </row>
    <row r="20748" spans="1:8" hidden="1" x14ac:dyDescent="0.25">
      <c r="A20748" t="s">
        <v>9</v>
      </c>
      <c r="B20748" s="1">
        <v>1999</v>
      </c>
      <c r="C20748" s="1">
        <v>10</v>
      </c>
      <c r="D20748" s="1">
        <v>20</v>
      </c>
      <c r="E20748">
        <v>0.108306914567947</v>
      </c>
      <c r="F20748">
        <v>-7.9286437988281504</v>
      </c>
      <c r="G20748">
        <v>1635.15149536133</v>
      </c>
      <c r="H20748">
        <v>30.217534155664499</v>
      </c>
    </row>
    <row r="20749" spans="1:8" hidden="1" x14ac:dyDescent="0.25">
      <c r="A20749" t="s">
        <v>9</v>
      </c>
      <c r="B20749" s="1">
        <v>1999</v>
      </c>
      <c r="C20749" s="1">
        <v>10</v>
      </c>
      <c r="D20749" s="1">
        <v>21</v>
      </c>
      <c r="E20749">
        <v>0.109770931303501</v>
      </c>
      <c r="F20749">
        <v>-11.1951843261719</v>
      </c>
      <c r="G20749">
        <v>1635.15149536133</v>
      </c>
      <c r="H20749">
        <v>30.217534155664499</v>
      </c>
    </row>
    <row r="20750" spans="1:8" hidden="1" x14ac:dyDescent="0.25">
      <c r="A20750" t="s">
        <v>9</v>
      </c>
      <c r="B20750" s="1">
        <v>1999</v>
      </c>
      <c r="C20750" s="1">
        <v>10</v>
      </c>
      <c r="D20750" s="1">
        <v>22</v>
      </c>
      <c r="E20750">
        <v>0.11581606417894399</v>
      </c>
      <c r="F20750">
        <v>-8.5440917968750192</v>
      </c>
      <c r="G20750">
        <v>1635.15149536133</v>
      </c>
      <c r="H20750">
        <v>30.217534155664499</v>
      </c>
    </row>
    <row r="20751" spans="1:8" hidden="1" x14ac:dyDescent="0.25">
      <c r="A20751" t="s">
        <v>9</v>
      </c>
      <c r="B20751" s="1">
        <v>1999</v>
      </c>
      <c r="C20751" s="1">
        <v>10</v>
      </c>
      <c r="D20751" s="1">
        <v>23</v>
      </c>
      <c r="E20751">
        <v>0.118153654038906</v>
      </c>
      <c r="F20751">
        <v>-8.6107116699218995</v>
      </c>
      <c r="G20751">
        <v>1635.15149536133</v>
      </c>
      <c r="H20751">
        <v>30.217534155664499</v>
      </c>
    </row>
    <row r="20752" spans="1:8" hidden="1" x14ac:dyDescent="0.25">
      <c r="A20752" t="s">
        <v>9</v>
      </c>
      <c r="B20752" s="1">
        <v>1999</v>
      </c>
      <c r="C20752" s="1">
        <v>10</v>
      </c>
      <c r="D20752" s="1">
        <v>24</v>
      </c>
      <c r="E20752">
        <v>0.117734842002392</v>
      </c>
      <c r="F20752">
        <v>-6.7999816894531504</v>
      </c>
      <c r="G20752">
        <v>1635.15149536133</v>
      </c>
      <c r="H20752">
        <v>30.217534155664499</v>
      </c>
    </row>
    <row r="20753" spans="1:8" hidden="1" x14ac:dyDescent="0.25">
      <c r="A20753" t="s">
        <v>9</v>
      </c>
      <c r="B20753" s="1">
        <v>1999</v>
      </c>
      <c r="C20753" s="1">
        <v>10</v>
      </c>
      <c r="D20753" s="1">
        <v>25</v>
      </c>
      <c r="E20753">
        <v>0.119663119316101</v>
      </c>
      <c r="F20753">
        <v>-5.1824584960937701</v>
      </c>
      <c r="G20753">
        <v>1635.15149536133</v>
      </c>
      <c r="H20753">
        <v>30.217534155664499</v>
      </c>
    </row>
    <row r="20754" spans="1:8" hidden="1" x14ac:dyDescent="0.25">
      <c r="A20754" t="s">
        <v>9</v>
      </c>
      <c r="B20754" s="1">
        <v>1999</v>
      </c>
      <c r="C20754" s="1">
        <v>10</v>
      </c>
      <c r="D20754" s="1">
        <v>26</v>
      </c>
      <c r="E20754">
        <v>0.12284175306558601</v>
      </c>
      <c r="F20754">
        <v>-10.4260803222656</v>
      </c>
      <c r="G20754">
        <v>1635.15149536133</v>
      </c>
      <c r="H20754">
        <v>30.217534155664499</v>
      </c>
    </row>
    <row r="20755" spans="1:8" hidden="1" x14ac:dyDescent="0.25">
      <c r="A20755" t="s">
        <v>9</v>
      </c>
      <c r="B20755" s="1">
        <v>1999</v>
      </c>
      <c r="C20755" s="1">
        <v>10</v>
      </c>
      <c r="D20755" s="1">
        <v>27</v>
      </c>
      <c r="E20755">
        <v>0.12292418628931</v>
      </c>
      <c r="F20755">
        <v>-12.34365234375</v>
      </c>
      <c r="G20755">
        <v>1635.15149536133</v>
      </c>
      <c r="H20755">
        <v>30.217534155664499</v>
      </c>
    </row>
    <row r="20756" spans="1:8" hidden="1" x14ac:dyDescent="0.25">
      <c r="A20756" t="s">
        <v>9</v>
      </c>
      <c r="B20756" s="1">
        <v>1999</v>
      </c>
      <c r="C20756" s="1">
        <v>10</v>
      </c>
      <c r="D20756" s="1">
        <v>28</v>
      </c>
      <c r="E20756">
        <v>0.122730225324631</v>
      </c>
      <c r="F20756">
        <v>-13.4927307128906</v>
      </c>
      <c r="G20756">
        <v>1635.15149536133</v>
      </c>
      <c r="H20756">
        <v>30.217534155664499</v>
      </c>
    </row>
    <row r="20757" spans="1:8" hidden="1" x14ac:dyDescent="0.25">
      <c r="A20757" t="s">
        <v>9</v>
      </c>
      <c r="B20757" s="1">
        <v>1999</v>
      </c>
      <c r="C20757" s="1">
        <v>10</v>
      </c>
      <c r="D20757" s="1">
        <v>29</v>
      </c>
      <c r="E20757">
        <v>0.122479133307934</v>
      </c>
      <c r="F20757">
        <v>-12.9216857910156</v>
      </c>
      <c r="G20757">
        <v>1635.15149536133</v>
      </c>
      <c r="H20757">
        <v>30.217534155664499</v>
      </c>
    </row>
    <row r="20758" spans="1:8" hidden="1" x14ac:dyDescent="0.25">
      <c r="A20758" t="s">
        <v>9</v>
      </c>
      <c r="B20758" s="1">
        <v>1999</v>
      </c>
      <c r="C20758" s="1">
        <v>10</v>
      </c>
      <c r="D20758" s="1">
        <v>30</v>
      </c>
      <c r="E20758">
        <v>0.12399169057607699</v>
      </c>
      <c r="F20758">
        <v>-9.7988525390625192</v>
      </c>
      <c r="G20758">
        <v>1635.15149536133</v>
      </c>
      <c r="H20758">
        <v>30.217534155664499</v>
      </c>
    </row>
    <row r="20759" spans="1:8" hidden="1" x14ac:dyDescent="0.25">
      <c r="A20759" t="s">
        <v>9</v>
      </c>
      <c r="B20759" s="1">
        <v>1999</v>
      </c>
      <c r="C20759" s="1">
        <v>10</v>
      </c>
      <c r="D20759" s="1">
        <v>31</v>
      </c>
      <c r="E20759">
        <v>0.124577187001705</v>
      </c>
      <c r="F20759">
        <v>-14.7752624511719</v>
      </c>
      <c r="G20759">
        <v>1635.15149536133</v>
      </c>
      <c r="H20759">
        <v>30.217534155664499</v>
      </c>
    </row>
    <row r="20760" spans="1:8" hidden="1" x14ac:dyDescent="0.25">
      <c r="A20760" t="s">
        <v>9</v>
      </c>
      <c r="B20760" s="1">
        <v>1999</v>
      </c>
      <c r="C20760" s="1">
        <v>11</v>
      </c>
      <c r="D20760" s="1">
        <v>1</v>
      </c>
      <c r="E20760">
        <v>0.124698959290981</v>
      </c>
      <c r="F20760">
        <v>-14.6008850097656</v>
      </c>
      <c r="G20760">
        <v>1635.15149536133</v>
      </c>
      <c r="H20760">
        <v>30.217534155664499</v>
      </c>
    </row>
    <row r="20761" spans="1:8" hidden="1" x14ac:dyDescent="0.25">
      <c r="A20761" t="s">
        <v>9</v>
      </c>
      <c r="B20761" s="1">
        <v>1999</v>
      </c>
      <c r="C20761" s="1">
        <v>11</v>
      </c>
      <c r="D20761" s="1">
        <v>2</v>
      </c>
      <c r="E20761">
        <v>0.124279409646988</v>
      </c>
      <c r="F20761">
        <v>-8.3601623535156495</v>
      </c>
      <c r="G20761">
        <v>1635.15149536133</v>
      </c>
      <c r="H20761">
        <v>30.217534155664499</v>
      </c>
    </row>
    <row r="20762" spans="1:8" hidden="1" x14ac:dyDescent="0.25">
      <c r="A20762" t="s">
        <v>9</v>
      </c>
      <c r="B20762" s="1">
        <v>1999</v>
      </c>
      <c r="C20762" s="1">
        <v>11</v>
      </c>
      <c r="D20762" s="1">
        <v>3</v>
      </c>
      <c r="E20762">
        <v>0.12351902574300801</v>
      </c>
      <c r="F20762">
        <v>-20.506494140625001</v>
      </c>
      <c r="G20762">
        <v>1635.15149536133</v>
      </c>
      <c r="H20762">
        <v>30.217534155664499</v>
      </c>
    </row>
    <row r="20763" spans="1:8" hidden="1" x14ac:dyDescent="0.25">
      <c r="A20763" t="s">
        <v>9</v>
      </c>
      <c r="B20763" s="1">
        <v>1999</v>
      </c>
      <c r="C20763" s="1">
        <v>11</v>
      </c>
      <c r="D20763" s="1">
        <v>4</v>
      </c>
      <c r="E20763">
        <v>0.1241794526577</v>
      </c>
      <c r="F20763">
        <v>-19.476968383789099</v>
      </c>
      <c r="G20763">
        <v>1635.15149536133</v>
      </c>
      <c r="H20763">
        <v>30.217534155664499</v>
      </c>
    </row>
    <row r="20764" spans="1:8" hidden="1" x14ac:dyDescent="0.25">
      <c r="A20764" t="s">
        <v>9</v>
      </c>
      <c r="B20764" s="1">
        <v>1999</v>
      </c>
      <c r="C20764" s="1">
        <v>11</v>
      </c>
      <c r="D20764" s="1">
        <v>5</v>
      </c>
      <c r="E20764">
        <v>0.12831644713878601</v>
      </c>
      <c r="F20764">
        <v>-21.5058074951172</v>
      </c>
      <c r="G20764">
        <v>1635.15149536133</v>
      </c>
      <c r="H20764">
        <v>30.217534155664499</v>
      </c>
    </row>
    <row r="20765" spans="1:8" hidden="1" x14ac:dyDescent="0.25">
      <c r="A20765" t="s">
        <v>9</v>
      </c>
      <c r="B20765" s="1">
        <v>1999</v>
      </c>
      <c r="C20765" s="1">
        <v>11</v>
      </c>
      <c r="D20765" s="1">
        <v>6</v>
      </c>
      <c r="E20765">
        <v>0.129795432090759</v>
      </c>
      <c r="F20765">
        <v>-19.0045867919922</v>
      </c>
      <c r="G20765">
        <v>1635.15149536133</v>
      </c>
      <c r="H20765">
        <v>30.217534155664499</v>
      </c>
    </row>
    <row r="20766" spans="1:8" hidden="1" x14ac:dyDescent="0.25">
      <c r="A20766" t="s">
        <v>9</v>
      </c>
      <c r="B20766" s="1">
        <v>1999</v>
      </c>
      <c r="C20766" s="1">
        <v>11</v>
      </c>
      <c r="D20766" s="1">
        <v>7</v>
      </c>
      <c r="E20766">
        <v>0.12963892519473999</v>
      </c>
      <c r="F20766">
        <v>-17.711083984375001</v>
      </c>
      <c r="G20766">
        <v>1635.15149536133</v>
      </c>
      <c r="H20766">
        <v>30.217534155664499</v>
      </c>
    </row>
    <row r="20767" spans="1:8" hidden="1" x14ac:dyDescent="0.25">
      <c r="A20767" t="s">
        <v>9</v>
      </c>
      <c r="B20767" s="1">
        <v>1999</v>
      </c>
      <c r="C20767" s="1">
        <v>11</v>
      </c>
      <c r="D20767" s="1">
        <v>8</v>
      </c>
      <c r="E20767">
        <v>0.130647048354149</v>
      </c>
      <c r="F20767">
        <v>-16.759881591796901</v>
      </c>
      <c r="G20767">
        <v>1635.15149536133</v>
      </c>
      <c r="H20767">
        <v>30.217534155664499</v>
      </c>
    </row>
    <row r="20768" spans="1:8" hidden="1" x14ac:dyDescent="0.25">
      <c r="A20768" t="s">
        <v>9</v>
      </c>
      <c r="B20768" s="1">
        <v>1999</v>
      </c>
      <c r="C20768" s="1">
        <v>11</v>
      </c>
      <c r="D20768" s="1">
        <v>9</v>
      </c>
      <c r="E20768">
        <v>0.13173556327819799</v>
      </c>
      <c r="F20768">
        <v>-14.2936950683594</v>
      </c>
      <c r="G20768">
        <v>1635.15149536133</v>
      </c>
      <c r="H20768">
        <v>30.217534155664499</v>
      </c>
    </row>
    <row r="20769" spans="1:8" hidden="1" x14ac:dyDescent="0.25">
      <c r="A20769" t="s">
        <v>9</v>
      </c>
      <c r="B20769" s="1">
        <v>1999</v>
      </c>
      <c r="C20769" s="1">
        <v>11</v>
      </c>
      <c r="D20769" s="1">
        <v>10</v>
      </c>
      <c r="E20769">
        <v>0.14706888794899001</v>
      </c>
      <c r="F20769">
        <v>-7.7824645996094004</v>
      </c>
      <c r="G20769">
        <v>1635.15149536133</v>
      </c>
      <c r="H20769">
        <v>30.217534155664499</v>
      </c>
    </row>
    <row r="20770" spans="1:8" hidden="1" x14ac:dyDescent="0.25">
      <c r="A20770" t="s">
        <v>9</v>
      </c>
      <c r="B20770" s="1">
        <v>1999</v>
      </c>
      <c r="C20770" s="1">
        <v>11</v>
      </c>
      <c r="D20770" s="1">
        <v>11</v>
      </c>
      <c r="E20770">
        <v>0.16228154301643399</v>
      </c>
      <c r="F20770">
        <v>-19.906640625000001</v>
      </c>
      <c r="G20770">
        <v>1635.15149536133</v>
      </c>
      <c r="H20770">
        <v>30.217534155664499</v>
      </c>
    </row>
    <row r="20771" spans="1:8" hidden="1" x14ac:dyDescent="0.25">
      <c r="A20771" t="s">
        <v>9</v>
      </c>
      <c r="B20771" s="1">
        <v>1999</v>
      </c>
      <c r="C20771" s="1">
        <v>11</v>
      </c>
      <c r="D20771" s="1">
        <v>12</v>
      </c>
      <c r="E20771">
        <v>0.16466093063354501</v>
      </c>
      <c r="F20771">
        <v>-18.4576202392578</v>
      </c>
      <c r="G20771">
        <v>1635.15149536133</v>
      </c>
      <c r="H20771">
        <v>30.217534155664499</v>
      </c>
    </row>
    <row r="20772" spans="1:8" hidden="1" x14ac:dyDescent="0.25">
      <c r="A20772" t="s">
        <v>9</v>
      </c>
      <c r="B20772" s="1">
        <v>1999</v>
      </c>
      <c r="C20772" s="1">
        <v>11</v>
      </c>
      <c r="D20772" s="1">
        <v>13</v>
      </c>
      <c r="E20772">
        <v>0.16833579540252699</v>
      </c>
      <c r="F20772">
        <v>-23.4014678955078</v>
      </c>
      <c r="G20772">
        <v>1635.15149536133</v>
      </c>
      <c r="H20772">
        <v>30.217534155664499</v>
      </c>
    </row>
    <row r="20773" spans="1:8" hidden="1" x14ac:dyDescent="0.25">
      <c r="A20773" t="s">
        <v>9</v>
      </c>
      <c r="B20773" s="1">
        <v>1999</v>
      </c>
      <c r="C20773" s="1">
        <v>11</v>
      </c>
      <c r="D20773" s="1">
        <v>14</v>
      </c>
      <c r="E20773">
        <v>0.16755449771881101</v>
      </c>
      <c r="F20773">
        <v>-22.078286743164099</v>
      </c>
      <c r="G20773">
        <v>1635.15149536133</v>
      </c>
      <c r="H20773">
        <v>30.217534155664499</v>
      </c>
    </row>
    <row r="20774" spans="1:8" hidden="1" x14ac:dyDescent="0.25">
      <c r="A20774" t="s">
        <v>9</v>
      </c>
      <c r="B20774" s="1">
        <v>1999</v>
      </c>
      <c r="C20774" s="1">
        <v>11</v>
      </c>
      <c r="D20774" s="1">
        <v>15</v>
      </c>
      <c r="E20774">
        <v>0.167318150401115</v>
      </c>
      <c r="F20774">
        <v>-24.036538696289099</v>
      </c>
      <c r="G20774">
        <v>1635.15149536133</v>
      </c>
      <c r="H20774">
        <v>30.217534155664499</v>
      </c>
    </row>
    <row r="20775" spans="1:8" hidden="1" x14ac:dyDescent="0.25">
      <c r="A20775" t="s">
        <v>9</v>
      </c>
      <c r="B20775" s="1">
        <v>1999</v>
      </c>
      <c r="C20775" s="1">
        <v>11</v>
      </c>
      <c r="D20775" s="1">
        <v>16</v>
      </c>
      <c r="E20775">
        <v>0.167585983872414</v>
      </c>
      <c r="F20775">
        <v>-27.118920898437501</v>
      </c>
      <c r="G20775">
        <v>1635.15149536133</v>
      </c>
      <c r="H20775">
        <v>30.217534155664499</v>
      </c>
    </row>
    <row r="20776" spans="1:8" hidden="1" x14ac:dyDescent="0.25">
      <c r="A20776" t="s">
        <v>9</v>
      </c>
      <c r="B20776" s="1">
        <v>1999</v>
      </c>
      <c r="C20776" s="1">
        <v>11</v>
      </c>
      <c r="D20776" s="1">
        <v>17</v>
      </c>
      <c r="E20776">
        <v>0.16780178248882299</v>
      </c>
      <c r="F20776">
        <v>-24.7854705810547</v>
      </c>
      <c r="G20776">
        <v>1635.15149536133</v>
      </c>
      <c r="H20776">
        <v>30.217534155664499</v>
      </c>
    </row>
    <row r="20777" spans="1:8" hidden="1" x14ac:dyDescent="0.25">
      <c r="A20777" t="s">
        <v>9</v>
      </c>
      <c r="B20777" s="1">
        <v>1999</v>
      </c>
      <c r="C20777" s="1">
        <v>11</v>
      </c>
      <c r="D20777" s="1">
        <v>18</v>
      </c>
      <c r="E20777">
        <v>0.17497624456882499</v>
      </c>
      <c r="F20777">
        <v>-20.206872558593801</v>
      </c>
      <c r="G20777">
        <v>1635.15149536133</v>
      </c>
      <c r="H20777">
        <v>30.217534155664499</v>
      </c>
    </row>
    <row r="20778" spans="1:8" hidden="1" x14ac:dyDescent="0.25">
      <c r="A20778" t="s">
        <v>9</v>
      </c>
      <c r="B20778" s="1">
        <v>1999</v>
      </c>
      <c r="C20778" s="1">
        <v>11</v>
      </c>
      <c r="D20778" s="1">
        <v>19</v>
      </c>
      <c r="E20778">
        <v>0.179427281022072</v>
      </c>
      <c r="F20778">
        <v>-25.439492797851599</v>
      </c>
      <c r="G20778">
        <v>1635.15149536133</v>
      </c>
      <c r="H20778">
        <v>30.217534155664499</v>
      </c>
    </row>
    <row r="20779" spans="1:8" hidden="1" x14ac:dyDescent="0.25">
      <c r="A20779" t="s">
        <v>9</v>
      </c>
      <c r="B20779" s="1">
        <v>1999</v>
      </c>
      <c r="C20779" s="1">
        <v>11</v>
      </c>
      <c r="D20779" s="1">
        <v>20</v>
      </c>
      <c r="E20779">
        <v>0.17893315851688399</v>
      </c>
      <c r="F20779">
        <v>-25.8625274658203</v>
      </c>
      <c r="G20779">
        <v>1635.15149536133</v>
      </c>
      <c r="H20779">
        <v>30.217534155664499</v>
      </c>
    </row>
    <row r="20780" spans="1:8" hidden="1" x14ac:dyDescent="0.25">
      <c r="A20780" t="s">
        <v>9</v>
      </c>
      <c r="B20780" s="1">
        <v>1999</v>
      </c>
      <c r="C20780" s="1">
        <v>11</v>
      </c>
      <c r="D20780" s="1">
        <v>21</v>
      </c>
      <c r="E20780">
        <v>0.18265585601329801</v>
      </c>
      <c r="F20780">
        <v>-16.131250000000001</v>
      </c>
      <c r="G20780">
        <v>1635.15149536133</v>
      </c>
      <c r="H20780">
        <v>30.217534155664499</v>
      </c>
    </row>
    <row r="20781" spans="1:8" hidden="1" x14ac:dyDescent="0.25">
      <c r="A20781" t="s">
        <v>9</v>
      </c>
      <c r="B20781" s="1">
        <v>1999</v>
      </c>
      <c r="C20781" s="1">
        <v>11</v>
      </c>
      <c r="D20781" s="1">
        <v>22</v>
      </c>
      <c r="E20781">
        <v>0.19326193630695301</v>
      </c>
      <c r="F20781">
        <v>-14.1571594238281</v>
      </c>
      <c r="G20781">
        <v>1635.15149536133</v>
      </c>
      <c r="H20781">
        <v>30.217534155664499</v>
      </c>
    </row>
    <row r="20782" spans="1:8" hidden="1" x14ac:dyDescent="0.25">
      <c r="A20782" t="s">
        <v>9</v>
      </c>
      <c r="B20782" s="1">
        <v>1999</v>
      </c>
      <c r="C20782" s="1">
        <v>11</v>
      </c>
      <c r="D20782" s="1">
        <v>23</v>
      </c>
      <c r="E20782">
        <v>0.19596187770366699</v>
      </c>
      <c r="F20782">
        <v>-19.662759399414099</v>
      </c>
      <c r="G20782">
        <v>1635.15149536133</v>
      </c>
      <c r="H20782">
        <v>30.217534155664499</v>
      </c>
    </row>
    <row r="20783" spans="1:8" hidden="1" x14ac:dyDescent="0.25">
      <c r="A20783" t="s">
        <v>9</v>
      </c>
      <c r="B20783" s="1">
        <v>1999</v>
      </c>
      <c r="C20783" s="1">
        <v>11</v>
      </c>
      <c r="D20783" s="1">
        <v>24</v>
      </c>
      <c r="E20783">
        <v>0.19624014198780099</v>
      </c>
      <c r="F20783">
        <v>-22.020425415039099</v>
      </c>
      <c r="G20783">
        <v>1635.15149536133</v>
      </c>
      <c r="H20783">
        <v>30.217534155664499</v>
      </c>
    </row>
    <row r="20784" spans="1:8" hidden="1" x14ac:dyDescent="0.25">
      <c r="A20784" t="s">
        <v>9</v>
      </c>
      <c r="B20784" s="1">
        <v>1999</v>
      </c>
      <c r="C20784" s="1">
        <v>11</v>
      </c>
      <c r="D20784" s="1">
        <v>25</v>
      </c>
      <c r="E20784">
        <v>0.19625937938690199</v>
      </c>
      <c r="F20784">
        <v>-23.040414428710999</v>
      </c>
      <c r="G20784">
        <v>1635.15149536133</v>
      </c>
      <c r="H20784">
        <v>30.217534155664499</v>
      </c>
    </row>
    <row r="20785" spans="1:8" hidden="1" x14ac:dyDescent="0.25">
      <c r="A20785" t="s">
        <v>9</v>
      </c>
      <c r="B20785" s="1">
        <v>1999</v>
      </c>
      <c r="C20785" s="1">
        <v>11</v>
      </c>
      <c r="D20785" s="1">
        <v>26</v>
      </c>
      <c r="E20785">
        <v>0.19626219570636699</v>
      </c>
      <c r="F20785">
        <v>-22.969018554687501</v>
      </c>
      <c r="G20785">
        <v>1635.15149536133</v>
      </c>
      <c r="H20785">
        <v>30.217534155664499</v>
      </c>
    </row>
    <row r="20786" spans="1:8" hidden="1" x14ac:dyDescent="0.25">
      <c r="A20786" t="s">
        <v>9</v>
      </c>
      <c r="B20786" s="1">
        <v>1999</v>
      </c>
      <c r="C20786" s="1">
        <v>11</v>
      </c>
      <c r="D20786" s="1">
        <v>27</v>
      </c>
      <c r="E20786">
        <v>0.19576652348041501</v>
      </c>
      <c r="F20786">
        <v>-21.940713500976599</v>
      </c>
      <c r="G20786">
        <v>1635.15149536133</v>
      </c>
      <c r="H20786">
        <v>30.217534155664499</v>
      </c>
    </row>
    <row r="20787" spans="1:8" hidden="1" x14ac:dyDescent="0.25">
      <c r="A20787" t="s">
        <v>9</v>
      </c>
      <c r="B20787" s="1">
        <v>1999</v>
      </c>
      <c r="C20787" s="1">
        <v>11</v>
      </c>
      <c r="D20787" s="1">
        <v>28</v>
      </c>
      <c r="E20787">
        <v>0.19646233320236201</v>
      </c>
      <c r="F20787">
        <v>-21.718774414062501</v>
      </c>
      <c r="G20787">
        <v>1635.15149536133</v>
      </c>
      <c r="H20787">
        <v>30.217534155664499</v>
      </c>
    </row>
    <row r="20788" spans="1:8" hidden="1" x14ac:dyDescent="0.25">
      <c r="A20788" t="s">
        <v>9</v>
      </c>
      <c r="B20788" s="1">
        <v>1999</v>
      </c>
      <c r="C20788" s="1">
        <v>11</v>
      </c>
      <c r="D20788" s="1">
        <v>29</v>
      </c>
      <c r="E20788">
        <v>0.202396050095558</v>
      </c>
      <c r="F20788">
        <v>-19.137475585937501</v>
      </c>
      <c r="G20788">
        <v>1635.15149536133</v>
      </c>
      <c r="H20788">
        <v>30.217534155664499</v>
      </c>
    </row>
    <row r="20789" spans="1:8" hidden="1" x14ac:dyDescent="0.25">
      <c r="A20789" t="s">
        <v>9</v>
      </c>
      <c r="B20789" s="1">
        <v>1999</v>
      </c>
      <c r="C20789" s="1">
        <v>11</v>
      </c>
      <c r="D20789" s="1">
        <v>30</v>
      </c>
      <c r="E20789">
        <v>0.21432887017726901</v>
      </c>
      <c r="F20789">
        <v>-20.929162597656301</v>
      </c>
      <c r="G20789">
        <v>1635.15149536133</v>
      </c>
      <c r="H20789">
        <v>30.217534155664499</v>
      </c>
    </row>
    <row r="20790" spans="1:8" hidden="1" x14ac:dyDescent="0.25">
      <c r="A20790" t="s">
        <v>9</v>
      </c>
      <c r="B20790" s="1">
        <v>1999</v>
      </c>
      <c r="C20790" s="1">
        <v>12</v>
      </c>
      <c r="D20790" s="1">
        <v>1</v>
      </c>
      <c r="E20790">
        <v>0.253993600606918</v>
      </c>
      <c r="F20790">
        <v>-22.8411346435547</v>
      </c>
      <c r="G20790">
        <v>1635.15149536133</v>
      </c>
      <c r="H20790">
        <v>30.217534155664499</v>
      </c>
    </row>
    <row r="20791" spans="1:8" hidden="1" x14ac:dyDescent="0.25">
      <c r="A20791" t="s">
        <v>9</v>
      </c>
      <c r="B20791" s="1">
        <v>1999</v>
      </c>
      <c r="C20791" s="1">
        <v>12</v>
      </c>
      <c r="D20791" s="1">
        <v>2</v>
      </c>
      <c r="E20791">
        <v>0.25740846991539001</v>
      </c>
      <c r="F20791">
        <v>-29.377648925781301</v>
      </c>
      <c r="G20791">
        <v>1635.15149536133</v>
      </c>
      <c r="H20791">
        <v>30.217534155664499</v>
      </c>
    </row>
    <row r="20792" spans="1:8" hidden="1" x14ac:dyDescent="0.25">
      <c r="A20792" t="s">
        <v>9</v>
      </c>
      <c r="B20792" s="1">
        <v>1999</v>
      </c>
      <c r="C20792" s="1">
        <v>12</v>
      </c>
      <c r="D20792" s="1">
        <v>3</v>
      </c>
      <c r="E20792">
        <v>0.25937780737876898</v>
      </c>
      <c r="F20792">
        <v>-26.0486846923828</v>
      </c>
      <c r="G20792">
        <v>1635.15149536133</v>
      </c>
      <c r="H20792">
        <v>30.217534155664499</v>
      </c>
    </row>
    <row r="20793" spans="1:8" hidden="1" x14ac:dyDescent="0.25">
      <c r="A20793" t="s">
        <v>9</v>
      </c>
      <c r="B20793" s="1">
        <v>1999</v>
      </c>
      <c r="C20793" s="1">
        <v>12</v>
      </c>
      <c r="D20793" s="1">
        <v>4</v>
      </c>
      <c r="E20793">
        <v>0.25990644097328203</v>
      </c>
      <c r="F20793">
        <v>-25.511270141601599</v>
      </c>
      <c r="G20793">
        <v>1635.15149536133</v>
      </c>
      <c r="H20793">
        <v>30.217534155664499</v>
      </c>
    </row>
    <row r="20794" spans="1:8" hidden="1" x14ac:dyDescent="0.25">
      <c r="A20794" t="s">
        <v>9</v>
      </c>
      <c r="B20794" s="1">
        <v>1999</v>
      </c>
      <c r="C20794" s="1">
        <v>12</v>
      </c>
      <c r="D20794" s="1">
        <v>5</v>
      </c>
      <c r="E20794">
        <v>0.26701307296752902</v>
      </c>
      <c r="F20794">
        <v>-18.633569335937501</v>
      </c>
      <c r="G20794">
        <v>1635.15149536133</v>
      </c>
      <c r="H20794">
        <v>30.217534155664499</v>
      </c>
    </row>
    <row r="20795" spans="1:8" hidden="1" x14ac:dyDescent="0.25">
      <c r="A20795" t="s">
        <v>9</v>
      </c>
      <c r="B20795" s="1">
        <v>1999</v>
      </c>
      <c r="C20795" s="1">
        <v>12</v>
      </c>
      <c r="D20795" s="1">
        <v>6</v>
      </c>
      <c r="E20795">
        <v>0.28303775191307101</v>
      </c>
      <c r="F20795">
        <v>-21.746011352539099</v>
      </c>
      <c r="G20795">
        <v>1635.15149536133</v>
      </c>
      <c r="H20795">
        <v>30.217534155664499</v>
      </c>
    </row>
    <row r="20796" spans="1:8" hidden="1" x14ac:dyDescent="0.25">
      <c r="A20796" t="s">
        <v>9</v>
      </c>
      <c r="B20796" s="1">
        <v>1999</v>
      </c>
      <c r="C20796" s="1">
        <v>12</v>
      </c>
      <c r="D20796" s="1">
        <v>7</v>
      </c>
      <c r="E20796">
        <v>0.283347398042679</v>
      </c>
      <c r="F20796">
        <v>-25.801538085937501</v>
      </c>
      <c r="G20796">
        <v>1635.15149536133</v>
      </c>
      <c r="H20796">
        <v>30.217534155664499</v>
      </c>
    </row>
    <row r="20797" spans="1:8" hidden="1" x14ac:dyDescent="0.25">
      <c r="A20797" t="s">
        <v>9</v>
      </c>
      <c r="B20797" s="1">
        <v>1999</v>
      </c>
      <c r="C20797" s="1">
        <v>12</v>
      </c>
      <c r="D20797" s="1">
        <v>8</v>
      </c>
      <c r="E20797">
        <v>0.28490141034126298</v>
      </c>
      <c r="F20797">
        <v>-23.4739776611328</v>
      </c>
      <c r="G20797">
        <v>1635.15149536133</v>
      </c>
      <c r="H20797">
        <v>30.217534155664499</v>
      </c>
    </row>
    <row r="20798" spans="1:8" hidden="1" x14ac:dyDescent="0.25">
      <c r="A20798" t="s">
        <v>9</v>
      </c>
      <c r="B20798" s="1">
        <v>1999</v>
      </c>
      <c r="C20798" s="1">
        <v>12</v>
      </c>
      <c r="D20798" s="1">
        <v>9</v>
      </c>
      <c r="E20798">
        <v>0.28419238328933699</v>
      </c>
      <c r="F20798">
        <v>-26.037988281250001</v>
      </c>
      <c r="G20798">
        <v>1635.15149536133</v>
      </c>
      <c r="H20798">
        <v>30.217534155664499</v>
      </c>
    </row>
    <row r="20799" spans="1:8" hidden="1" x14ac:dyDescent="0.25">
      <c r="A20799" t="s">
        <v>9</v>
      </c>
      <c r="B20799" s="1">
        <v>1999</v>
      </c>
      <c r="C20799" s="1">
        <v>12</v>
      </c>
      <c r="D20799" s="1">
        <v>10</v>
      </c>
      <c r="E20799">
        <v>0.28903532028198198</v>
      </c>
      <c r="F20799">
        <v>-18.636621093750001</v>
      </c>
      <c r="G20799">
        <v>1635.15149536133</v>
      </c>
      <c r="H20799">
        <v>30.217534155664499</v>
      </c>
    </row>
    <row r="20800" spans="1:8" hidden="1" x14ac:dyDescent="0.25">
      <c r="A20800" t="s">
        <v>9</v>
      </c>
      <c r="B20800" s="1">
        <v>1999</v>
      </c>
      <c r="C20800" s="1">
        <v>12</v>
      </c>
      <c r="D20800" s="1">
        <v>11</v>
      </c>
      <c r="E20800">
        <v>0.291542738676071</v>
      </c>
      <c r="F20800">
        <v>-26.8798614501953</v>
      </c>
      <c r="G20800">
        <v>1635.15149536133</v>
      </c>
      <c r="H20800">
        <v>30.217534155664499</v>
      </c>
    </row>
    <row r="20801" spans="1:8" hidden="1" x14ac:dyDescent="0.25">
      <c r="A20801" t="s">
        <v>9</v>
      </c>
      <c r="B20801" s="1">
        <v>1999</v>
      </c>
      <c r="C20801" s="1">
        <v>12</v>
      </c>
      <c r="D20801" s="1">
        <v>12</v>
      </c>
      <c r="E20801">
        <v>0.290598154067993</v>
      </c>
      <c r="F20801">
        <v>-30.4836212158203</v>
      </c>
      <c r="G20801">
        <v>1635.15149536133</v>
      </c>
      <c r="H20801">
        <v>30.217534155664499</v>
      </c>
    </row>
    <row r="20802" spans="1:8" hidden="1" x14ac:dyDescent="0.25">
      <c r="A20802" t="s">
        <v>9</v>
      </c>
      <c r="B20802" s="1">
        <v>1999</v>
      </c>
      <c r="C20802" s="1">
        <v>12</v>
      </c>
      <c r="D20802" s="1">
        <v>13</v>
      </c>
      <c r="E20802">
        <v>0.290450990200043</v>
      </c>
      <c r="F20802">
        <v>-31.0291534423828</v>
      </c>
      <c r="G20802">
        <v>1635.15149536133</v>
      </c>
      <c r="H20802">
        <v>30.217534155664499</v>
      </c>
    </row>
    <row r="20803" spans="1:8" hidden="1" x14ac:dyDescent="0.25">
      <c r="A20803" t="s">
        <v>9</v>
      </c>
      <c r="B20803" s="1">
        <v>1999</v>
      </c>
      <c r="C20803" s="1">
        <v>12</v>
      </c>
      <c r="D20803" s="1">
        <v>14</v>
      </c>
      <c r="E20803">
        <v>0.28976356983184798</v>
      </c>
      <c r="F20803">
        <v>-30.915780639648499</v>
      </c>
      <c r="G20803">
        <v>1635.15149536133</v>
      </c>
      <c r="H20803">
        <v>30.217534155664499</v>
      </c>
    </row>
    <row r="20804" spans="1:8" hidden="1" x14ac:dyDescent="0.25">
      <c r="A20804" t="s">
        <v>9</v>
      </c>
      <c r="B20804" s="1">
        <v>1999</v>
      </c>
      <c r="C20804" s="1">
        <v>12</v>
      </c>
      <c r="D20804" s="1">
        <v>15</v>
      </c>
      <c r="E20804">
        <v>0.28939190506935097</v>
      </c>
      <c r="F20804">
        <v>-30.845300292968801</v>
      </c>
      <c r="G20804">
        <v>1635.15149536133</v>
      </c>
      <c r="H20804">
        <v>30.217534155664499</v>
      </c>
    </row>
    <row r="20805" spans="1:8" hidden="1" x14ac:dyDescent="0.25">
      <c r="A20805" t="s">
        <v>9</v>
      </c>
      <c r="B20805" s="1">
        <v>1999</v>
      </c>
      <c r="C20805" s="1">
        <v>12</v>
      </c>
      <c r="D20805" s="1">
        <v>16</v>
      </c>
      <c r="E20805">
        <v>0.29143145680427601</v>
      </c>
      <c r="F20805">
        <v>-25.174813842773499</v>
      </c>
      <c r="G20805">
        <v>1635.15149536133</v>
      </c>
      <c r="H20805">
        <v>30.217534155664499</v>
      </c>
    </row>
    <row r="20806" spans="1:8" hidden="1" x14ac:dyDescent="0.25">
      <c r="A20806" t="s">
        <v>9</v>
      </c>
      <c r="B20806" s="1">
        <v>1999</v>
      </c>
      <c r="C20806" s="1">
        <v>12</v>
      </c>
      <c r="D20806" s="1">
        <v>17</v>
      </c>
      <c r="E20806">
        <v>0.30086961388588002</v>
      </c>
      <c r="F20806">
        <v>-29.332238769531301</v>
      </c>
      <c r="G20806">
        <v>1635.15149536133</v>
      </c>
      <c r="H20806">
        <v>30.217534155664499</v>
      </c>
    </row>
    <row r="20807" spans="1:8" hidden="1" x14ac:dyDescent="0.25">
      <c r="A20807" t="s">
        <v>9</v>
      </c>
      <c r="B20807" s="1">
        <v>1999</v>
      </c>
      <c r="C20807" s="1">
        <v>12</v>
      </c>
      <c r="D20807" s="1">
        <v>18</v>
      </c>
      <c r="E20807">
        <v>0.30032584071159402</v>
      </c>
      <c r="F20807">
        <v>-34.610177612304703</v>
      </c>
      <c r="G20807">
        <v>1635.15149536133</v>
      </c>
      <c r="H20807">
        <v>30.217534155664499</v>
      </c>
    </row>
    <row r="20808" spans="1:8" hidden="1" x14ac:dyDescent="0.25">
      <c r="A20808" t="s">
        <v>9</v>
      </c>
      <c r="B20808" s="1">
        <v>1999</v>
      </c>
      <c r="C20808" s="1">
        <v>12</v>
      </c>
      <c r="D20808" s="1">
        <v>19</v>
      </c>
      <c r="E20808">
        <v>0.29936140775680498</v>
      </c>
      <c r="F20808">
        <v>-36.494348144531301</v>
      </c>
      <c r="G20808">
        <v>1635.15149536133</v>
      </c>
      <c r="H20808">
        <v>30.217534155664499</v>
      </c>
    </row>
    <row r="20809" spans="1:8" hidden="1" x14ac:dyDescent="0.25">
      <c r="A20809" t="s">
        <v>9</v>
      </c>
      <c r="B20809" s="1">
        <v>1999</v>
      </c>
      <c r="C20809" s="1">
        <v>12</v>
      </c>
      <c r="D20809" s="1">
        <v>20</v>
      </c>
      <c r="E20809">
        <v>0.29815700650215099</v>
      </c>
      <c r="F20809">
        <v>-35.893884277343801</v>
      </c>
      <c r="G20809">
        <v>1635.15149536133</v>
      </c>
      <c r="H20809">
        <v>30.217534155664499</v>
      </c>
    </row>
    <row r="20810" spans="1:8" hidden="1" x14ac:dyDescent="0.25">
      <c r="A20810" t="s">
        <v>9</v>
      </c>
      <c r="B20810" s="1">
        <v>1999</v>
      </c>
      <c r="C20810" s="1">
        <v>12</v>
      </c>
      <c r="D20810" s="1">
        <v>21</v>
      </c>
      <c r="E20810">
        <v>0.297248154878616</v>
      </c>
      <c r="F20810">
        <v>-29.369348144531301</v>
      </c>
      <c r="G20810">
        <v>1635.15149536133</v>
      </c>
      <c r="H20810">
        <v>30.217534155664499</v>
      </c>
    </row>
    <row r="20811" spans="1:8" hidden="1" x14ac:dyDescent="0.25">
      <c r="A20811" t="s">
        <v>9</v>
      </c>
      <c r="B20811" s="1">
        <v>1999</v>
      </c>
      <c r="C20811" s="1">
        <v>12</v>
      </c>
      <c r="D20811" s="1">
        <v>22</v>
      </c>
      <c r="E20811">
        <v>0.29647523164749101</v>
      </c>
      <c r="F20811">
        <v>-22.420785522460999</v>
      </c>
      <c r="G20811">
        <v>1635.15149536133</v>
      </c>
      <c r="H20811">
        <v>30.217534155664499</v>
      </c>
    </row>
    <row r="20812" spans="1:8" hidden="1" x14ac:dyDescent="0.25">
      <c r="A20812" t="s">
        <v>9</v>
      </c>
      <c r="B20812" s="1">
        <v>1999</v>
      </c>
      <c r="C20812" s="1">
        <v>12</v>
      </c>
      <c r="D20812" s="1">
        <v>23</v>
      </c>
      <c r="E20812">
        <v>0.29451361298561102</v>
      </c>
      <c r="F20812">
        <v>-15.2372375488281</v>
      </c>
      <c r="G20812">
        <v>1635.15149536133</v>
      </c>
      <c r="H20812">
        <v>30.217534155664499</v>
      </c>
    </row>
    <row r="20813" spans="1:8" hidden="1" x14ac:dyDescent="0.25">
      <c r="A20813" t="s">
        <v>9</v>
      </c>
      <c r="B20813" s="1">
        <v>1999</v>
      </c>
      <c r="C20813" s="1">
        <v>12</v>
      </c>
      <c r="D20813" s="1">
        <v>24</v>
      </c>
      <c r="E20813">
        <v>0.29227629303932201</v>
      </c>
      <c r="F20813">
        <v>-5.8344055175781504</v>
      </c>
      <c r="G20813">
        <v>1635.15149536133</v>
      </c>
      <c r="H20813">
        <v>30.217534155664499</v>
      </c>
    </row>
    <row r="20814" spans="1:8" hidden="1" x14ac:dyDescent="0.25">
      <c r="A20814" t="s">
        <v>9</v>
      </c>
      <c r="B20814" s="1">
        <v>1999</v>
      </c>
      <c r="C20814" s="1">
        <v>12</v>
      </c>
      <c r="D20814" s="1">
        <v>25</v>
      </c>
      <c r="E20814">
        <v>0.30390328168869002</v>
      </c>
      <c r="F20814">
        <v>-23.0755401611328</v>
      </c>
      <c r="G20814">
        <v>1635.15149536133</v>
      </c>
      <c r="H20814">
        <v>30.217534155664499</v>
      </c>
    </row>
    <row r="20815" spans="1:8" hidden="1" x14ac:dyDescent="0.25">
      <c r="A20815" t="s">
        <v>9</v>
      </c>
      <c r="B20815" s="1">
        <v>1999</v>
      </c>
      <c r="C20815" s="1">
        <v>12</v>
      </c>
      <c r="D20815" s="1">
        <v>26</v>
      </c>
      <c r="E20815">
        <v>0.31816717982292197</v>
      </c>
      <c r="F20815">
        <v>-27.0657440185547</v>
      </c>
      <c r="G20815">
        <v>1635.15149536133</v>
      </c>
      <c r="H20815">
        <v>30.217534155664499</v>
      </c>
    </row>
    <row r="20816" spans="1:8" hidden="1" x14ac:dyDescent="0.25">
      <c r="A20816" t="s">
        <v>9</v>
      </c>
      <c r="B20816" s="1">
        <v>1999</v>
      </c>
      <c r="C20816" s="1">
        <v>12</v>
      </c>
      <c r="D20816" s="1">
        <v>27</v>
      </c>
      <c r="E20816">
        <v>0.32436332106590299</v>
      </c>
      <c r="F20816">
        <v>-21.645166015625001</v>
      </c>
      <c r="G20816">
        <v>1635.15149536133</v>
      </c>
      <c r="H20816">
        <v>30.217534155664499</v>
      </c>
    </row>
    <row r="20817" spans="1:8" hidden="1" x14ac:dyDescent="0.25">
      <c r="A20817" t="s">
        <v>9</v>
      </c>
      <c r="B20817" s="1">
        <v>1999</v>
      </c>
      <c r="C20817" s="1">
        <v>12</v>
      </c>
      <c r="D20817" s="1">
        <v>28</v>
      </c>
      <c r="E20817">
        <v>0.33167946338653598</v>
      </c>
      <c r="F20817">
        <v>-21.846109008789099</v>
      </c>
      <c r="G20817">
        <v>1635.15149536133</v>
      </c>
      <c r="H20817">
        <v>30.217534155664499</v>
      </c>
    </row>
    <row r="20818" spans="1:8" hidden="1" x14ac:dyDescent="0.25">
      <c r="A20818" t="s">
        <v>9</v>
      </c>
      <c r="B20818" s="1">
        <v>1999</v>
      </c>
      <c r="C20818" s="1">
        <v>12</v>
      </c>
      <c r="D20818" s="1">
        <v>29</v>
      </c>
      <c r="E20818">
        <v>0.33522510528564498</v>
      </c>
      <c r="F20818">
        <v>-25.210717773437501</v>
      </c>
      <c r="G20818">
        <v>1635.15149536133</v>
      </c>
      <c r="H20818">
        <v>30.217534155664499</v>
      </c>
    </row>
    <row r="20819" spans="1:8" hidden="1" x14ac:dyDescent="0.25">
      <c r="A20819" t="s">
        <v>9</v>
      </c>
      <c r="B20819" s="1">
        <v>1999</v>
      </c>
      <c r="C20819" s="1">
        <v>12</v>
      </c>
      <c r="D20819" s="1">
        <v>30</v>
      </c>
      <c r="E20819">
        <v>0.33918857574462902</v>
      </c>
      <c r="F20819">
        <v>-30.8071075439453</v>
      </c>
      <c r="G20819">
        <v>1635.15149536133</v>
      </c>
      <c r="H20819">
        <v>30.217534155664499</v>
      </c>
    </row>
    <row r="20820" spans="1:8" hidden="1" x14ac:dyDescent="0.25">
      <c r="A20820" t="s">
        <v>9</v>
      </c>
      <c r="B20820" s="1">
        <v>1999</v>
      </c>
      <c r="C20820" s="1">
        <v>12</v>
      </c>
      <c r="D20820" s="1">
        <v>31</v>
      </c>
      <c r="E20820">
        <v>0.33998891711235002</v>
      </c>
      <c r="F20820">
        <v>-35.161218261718801</v>
      </c>
      <c r="G20820">
        <v>1635.15149536133</v>
      </c>
      <c r="H20820">
        <v>30.217534155664499</v>
      </c>
    </row>
    <row r="20821" spans="1:8" hidden="1" x14ac:dyDescent="0.25">
      <c r="A20821" t="s">
        <v>9</v>
      </c>
      <c r="B20821" s="1">
        <v>2000</v>
      </c>
      <c r="C20821" s="1">
        <v>1</v>
      </c>
      <c r="D20821" s="1">
        <v>1</v>
      </c>
      <c r="E20821">
        <v>0.34206786751747098</v>
      </c>
      <c r="F20821">
        <v>-28.897225952148499</v>
      </c>
      <c r="G20821">
        <v>0</v>
      </c>
      <c r="H20821">
        <v>0</v>
      </c>
    </row>
    <row r="20822" spans="1:8" hidden="1" x14ac:dyDescent="0.25">
      <c r="A20822" t="s">
        <v>9</v>
      </c>
      <c r="B20822" s="1">
        <v>2000</v>
      </c>
      <c r="C20822" s="1">
        <v>1</v>
      </c>
      <c r="D20822" s="1">
        <v>2</v>
      </c>
      <c r="E20822">
        <v>0.34128713607788103</v>
      </c>
      <c r="F20822">
        <v>-28.527490234375001</v>
      </c>
      <c r="G20822">
        <v>0</v>
      </c>
      <c r="H20822">
        <v>0</v>
      </c>
    </row>
    <row r="20823" spans="1:8" hidden="1" x14ac:dyDescent="0.25">
      <c r="A20823" t="s">
        <v>9</v>
      </c>
      <c r="B20823" s="1">
        <v>2000</v>
      </c>
      <c r="C20823" s="1">
        <v>1</v>
      </c>
      <c r="D20823" s="1">
        <v>3</v>
      </c>
      <c r="E20823">
        <v>0.33970579504966703</v>
      </c>
      <c r="F20823">
        <v>-31.974145507812501</v>
      </c>
      <c r="G20823">
        <v>0</v>
      </c>
      <c r="H20823">
        <v>0</v>
      </c>
    </row>
    <row r="20824" spans="1:8" hidden="1" x14ac:dyDescent="0.25">
      <c r="A20824" t="s">
        <v>9</v>
      </c>
      <c r="B20824" s="1">
        <v>2000</v>
      </c>
      <c r="C20824" s="1">
        <v>1</v>
      </c>
      <c r="D20824" s="1">
        <v>4</v>
      </c>
      <c r="E20824">
        <v>0.338370710611343</v>
      </c>
      <c r="F20824">
        <v>-33.780114746093801</v>
      </c>
      <c r="G20824">
        <v>0</v>
      </c>
      <c r="H20824">
        <v>0</v>
      </c>
    </row>
    <row r="20825" spans="1:8" hidden="1" x14ac:dyDescent="0.25">
      <c r="A20825" t="s">
        <v>9</v>
      </c>
      <c r="B20825" s="1">
        <v>2000</v>
      </c>
      <c r="C20825" s="1">
        <v>1</v>
      </c>
      <c r="D20825" s="1">
        <v>5</v>
      </c>
      <c r="E20825">
        <v>0.33718764781951899</v>
      </c>
      <c r="F20825">
        <v>-34.942651367187501</v>
      </c>
      <c r="G20825">
        <v>0</v>
      </c>
      <c r="H20825">
        <v>0</v>
      </c>
    </row>
    <row r="20826" spans="1:8" hidden="1" x14ac:dyDescent="0.25">
      <c r="A20826" t="s">
        <v>9</v>
      </c>
      <c r="B20826" s="1">
        <v>2000</v>
      </c>
      <c r="C20826" s="1">
        <v>1</v>
      </c>
      <c r="D20826" s="1">
        <v>6</v>
      </c>
      <c r="E20826">
        <v>0.33619031310081499</v>
      </c>
      <c r="F20826">
        <v>-35.748254394531301</v>
      </c>
      <c r="G20826">
        <v>0</v>
      </c>
      <c r="H20826">
        <v>0</v>
      </c>
    </row>
    <row r="20827" spans="1:8" hidden="1" x14ac:dyDescent="0.25">
      <c r="A20827" t="s">
        <v>9</v>
      </c>
      <c r="B20827" s="1">
        <v>2000</v>
      </c>
      <c r="C20827" s="1">
        <v>1</v>
      </c>
      <c r="D20827" s="1">
        <v>7</v>
      </c>
      <c r="E20827">
        <v>0.33538785576820401</v>
      </c>
      <c r="F20827">
        <v>-33.467065429687501</v>
      </c>
      <c r="G20827">
        <v>0</v>
      </c>
      <c r="H20827">
        <v>0</v>
      </c>
    </row>
    <row r="20828" spans="1:8" hidden="1" x14ac:dyDescent="0.25">
      <c r="A20828" t="s">
        <v>9</v>
      </c>
      <c r="B20828" s="1">
        <v>2000</v>
      </c>
      <c r="C20828" s="1">
        <v>1</v>
      </c>
      <c r="D20828" s="1">
        <v>8</v>
      </c>
      <c r="E20828">
        <v>0.33511006832122803</v>
      </c>
      <c r="F20828">
        <v>-31.951989746093801</v>
      </c>
      <c r="G20828">
        <v>0</v>
      </c>
      <c r="H20828">
        <v>0</v>
      </c>
    </row>
    <row r="20829" spans="1:8" hidden="1" x14ac:dyDescent="0.25">
      <c r="A20829" t="s">
        <v>9</v>
      </c>
      <c r="B20829" s="1">
        <v>2000</v>
      </c>
      <c r="C20829" s="1">
        <v>1</v>
      </c>
      <c r="D20829" s="1">
        <v>9</v>
      </c>
      <c r="E20829">
        <v>0.33781039714813199</v>
      </c>
      <c r="F20829">
        <v>-28.149804687500001</v>
      </c>
      <c r="G20829">
        <v>0</v>
      </c>
      <c r="H20829">
        <v>0</v>
      </c>
    </row>
    <row r="20830" spans="1:8" hidden="1" x14ac:dyDescent="0.25">
      <c r="A20830" t="s">
        <v>9</v>
      </c>
      <c r="B20830" s="1">
        <v>2000</v>
      </c>
      <c r="C20830" s="1">
        <v>1</v>
      </c>
      <c r="D20830" s="1">
        <v>10</v>
      </c>
      <c r="E20830">
        <v>0.33981397747993503</v>
      </c>
      <c r="F20830">
        <v>-32.9113555908203</v>
      </c>
      <c r="G20830">
        <v>0</v>
      </c>
      <c r="H20830">
        <v>0</v>
      </c>
    </row>
    <row r="20831" spans="1:8" hidden="1" x14ac:dyDescent="0.25">
      <c r="A20831" t="s">
        <v>9</v>
      </c>
      <c r="B20831" s="1">
        <v>2000</v>
      </c>
      <c r="C20831" s="1">
        <v>1</v>
      </c>
      <c r="D20831" s="1">
        <v>11</v>
      </c>
      <c r="E20831">
        <v>0.33895018696785001</v>
      </c>
      <c r="F20831">
        <v>-36.683419799804703</v>
      </c>
      <c r="G20831">
        <v>0</v>
      </c>
      <c r="H20831">
        <v>0</v>
      </c>
    </row>
    <row r="20832" spans="1:8" hidden="1" x14ac:dyDescent="0.25">
      <c r="A20832" t="s">
        <v>9</v>
      </c>
      <c r="B20832" s="1">
        <v>2000</v>
      </c>
      <c r="C20832" s="1">
        <v>1</v>
      </c>
      <c r="D20832" s="1">
        <v>12</v>
      </c>
      <c r="E20832">
        <v>0.33819687366485601</v>
      </c>
      <c r="F20832">
        <v>-37.5173126220703</v>
      </c>
      <c r="G20832">
        <v>0</v>
      </c>
      <c r="H20832">
        <v>0</v>
      </c>
    </row>
    <row r="20833" spans="1:8" hidden="1" x14ac:dyDescent="0.25">
      <c r="A20833" t="s">
        <v>9</v>
      </c>
      <c r="B20833" s="1">
        <v>2000</v>
      </c>
      <c r="C20833" s="1">
        <v>1</v>
      </c>
      <c r="D20833" s="1">
        <v>13</v>
      </c>
      <c r="E20833">
        <v>0.33744916319847101</v>
      </c>
      <c r="F20833">
        <v>-39.013925170898503</v>
      </c>
      <c r="G20833">
        <v>0</v>
      </c>
      <c r="H20833">
        <v>0</v>
      </c>
    </row>
    <row r="20834" spans="1:8" hidden="1" x14ac:dyDescent="0.25">
      <c r="A20834" t="s">
        <v>9</v>
      </c>
      <c r="B20834" s="1">
        <v>2000</v>
      </c>
      <c r="C20834" s="1">
        <v>1</v>
      </c>
      <c r="D20834" s="1">
        <v>14</v>
      </c>
      <c r="E20834">
        <v>0.33658778667450001</v>
      </c>
      <c r="F20834">
        <v>-40.231942749023503</v>
      </c>
      <c r="G20834">
        <v>0</v>
      </c>
      <c r="H20834">
        <v>0</v>
      </c>
    </row>
    <row r="20835" spans="1:8" hidden="1" x14ac:dyDescent="0.25">
      <c r="A20835" t="s">
        <v>9</v>
      </c>
      <c r="B20835" s="1">
        <v>2000</v>
      </c>
      <c r="C20835" s="1">
        <v>1</v>
      </c>
      <c r="D20835" s="1">
        <v>15</v>
      </c>
      <c r="E20835">
        <v>0.33583137392997697</v>
      </c>
      <c r="F20835">
        <v>-37.8742462158203</v>
      </c>
      <c r="G20835">
        <v>0</v>
      </c>
      <c r="H20835">
        <v>0</v>
      </c>
    </row>
    <row r="20836" spans="1:8" hidden="1" x14ac:dyDescent="0.25">
      <c r="A20836" t="s">
        <v>9</v>
      </c>
      <c r="B20836" s="1">
        <v>2000</v>
      </c>
      <c r="C20836" s="1">
        <v>1</v>
      </c>
      <c r="D20836" s="1">
        <v>16</v>
      </c>
      <c r="E20836">
        <v>0.33515021204948398</v>
      </c>
      <c r="F20836">
        <v>-33.499719238281301</v>
      </c>
      <c r="G20836">
        <v>0</v>
      </c>
      <c r="H20836">
        <v>0</v>
      </c>
    </row>
    <row r="20837" spans="1:8" hidden="1" x14ac:dyDescent="0.25">
      <c r="A20837" t="s">
        <v>9</v>
      </c>
      <c r="B20837" s="1">
        <v>2000</v>
      </c>
      <c r="C20837" s="1">
        <v>1</v>
      </c>
      <c r="D20837" s="1">
        <v>17</v>
      </c>
      <c r="E20837">
        <v>0.33467826247215299</v>
      </c>
      <c r="F20837">
        <v>-33.203622436523503</v>
      </c>
      <c r="G20837">
        <v>0</v>
      </c>
      <c r="H20837">
        <v>0</v>
      </c>
    </row>
    <row r="20838" spans="1:8" hidden="1" x14ac:dyDescent="0.25">
      <c r="A20838" t="s">
        <v>9</v>
      </c>
      <c r="B20838" s="1">
        <v>2000</v>
      </c>
      <c r="C20838" s="1">
        <v>1</v>
      </c>
      <c r="D20838" s="1">
        <v>18</v>
      </c>
      <c r="E20838">
        <v>0.33416238427162198</v>
      </c>
      <c r="F20838">
        <v>-34.866983032226599</v>
      </c>
      <c r="G20838">
        <v>0</v>
      </c>
      <c r="H20838">
        <v>0</v>
      </c>
    </row>
    <row r="20839" spans="1:8" hidden="1" x14ac:dyDescent="0.25">
      <c r="A20839" t="s">
        <v>9</v>
      </c>
      <c r="B20839" s="1">
        <v>2000</v>
      </c>
      <c r="C20839" s="1">
        <v>1</v>
      </c>
      <c r="D20839" s="1">
        <v>19</v>
      </c>
      <c r="E20839">
        <v>0.33361008763313299</v>
      </c>
      <c r="F20839">
        <v>-34.517739868164099</v>
      </c>
      <c r="G20839">
        <v>0</v>
      </c>
      <c r="H20839">
        <v>0</v>
      </c>
    </row>
    <row r="20840" spans="1:8" hidden="1" x14ac:dyDescent="0.25">
      <c r="A20840" t="s">
        <v>9</v>
      </c>
      <c r="B20840" s="1">
        <v>2000</v>
      </c>
      <c r="C20840" s="1">
        <v>1</v>
      </c>
      <c r="D20840" s="1">
        <v>20</v>
      </c>
      <c r="E20840">
        <v>0.337076425552368</v>
      </c>
      <c r="F20840">
        <v>-29.3532196044922</v>
      </c>
      <c r="G20840">
        <v>0</v>
      </c>
      <c r="H20840">
        <v>0</v>
      </c>
    </row>
    <row r="20841" spans="1:8" hidden="1" x14ac:dyDescent="0.25">
      <c r="A20841" t="s">
        <v>9</v>
      </c>
      <c r="B20841" s="1">
        <v>2000</v>
      </c>
      <c r="C20841" s="1">
        <v>1</v>
      </c>
      <c r="D20841" s="1">
        <v>21</v>
      </c>
      <c r="E20841">
        <v>0.34525385499000499</v>
      </c>
      <c r="F20841">
        <v>-25.0357147216797</v>
      </c>
      <c r="G20841">
        <v>0</v>
      </c>
      <c r="H20841">
        <v>0</v>
      </c>
    </row>
    <row r="20842" spans="1:8" hidden="1" x14ac:dyDescent="0.25">
      <c r="A20842" t="s">
        <v>9</v>
      </c>
      <c r="B20842" s="1">
        <v>2000</v>
      </c>
      <c r="C20842" s="1">
        <v>1</v>
      </c>
      <c r="D20842" s="1">
        <v>22</v>
      </c>
      <c r="E20842">
        <v>0.34484627842903098</v>
      </c>
      <c r="F20842">
        <v>-30.028817749023499</v>
      </c>
      <c r="G20842">
        <v>0</v>
      </c>
      <c r="H20842">
        <v>0</v>
      </c>
    </row>
    <row r="20843" spans="1:8" hidden="1" x14ac:dyDescent="0.25">
      <c r="A20843" t="s">
        <v>9</v>
      </c>
      <c r="B20843" s="1">
        <v>2000</v>
      </c>
      <c r="C20843" s="1">
        <v>1</v>
      </c>
      <c r="D20843" s="1">
        <v>23</v>
      </c>
      <c r="E20843">
        <v>0.34992685914039601</v>
      </c>
      <c r="F20843">
        <v>-23.681802368164099</v>
      </c>
      <c r="G20843">
        <v>0</v>
      </c>
      <c r="H20843">
        <v>0</v>
      </c>
    </row>
    <row r="20844" spans="1:8" hidden="1" x14ac:dyDescent="0.25">
      <c r="A20844" t="s">
        <v>9</v>
      </c>
      <c r="B20844" s="1">
        <v>2000</v>
      </c>
      <c r="C20844" s="1">
        <v>1</v>
      </c>
      <c r="D20844" s="1">
        <v>24</v>
      </c>
      <c r="E20844">
        <v>0.350701093673706</v>
      </c>
      <c r="F20844">
        <v>-31.258187866210999</v>
      </c>
      <c r="G20844">
        <v>0</v>
      </c>
      <c r="H20844">
        <v>0</v>
      </c>
    </row>
    <row r="20845" spans="1:8" hidden="1" x14ac:dyDescent="0.25">
      <c r="A20845" t="s">
        <v>9</v>
      </c>
      <c r="B20845" s="1">
        <v>2000</v>
      </c>
      <c r="C20845" s="1">
        <v>1</v>
      </c>
      <c r="D20845" s="1">
        <v>25</v>
      </c>
      <c r="E20845">
        <v>0.349703818559647</v>
      </c>
      <c r="F20845">
        <v>-24.1724334716797</v>
      </c>
      <c r="G20845">
        <v>0</v>
      </c>
      <c r="H20845">
        <v>0</v>
      </c>
    </row>
    <row r="20846" spans="1:8" hidden="1" x14ac:dyDescent="0.25">
      <c r="A20846" t="s">
        <v>9</v>
      </c>
      <c r="B20846" s="1">
        <v>2000</v>
      </c>
      <c r="C20846" s="1">
        <v>1</v>
      </c>
      <c r="D20846" s="1">
        <v>26</v>
      </c>
      <c r="E20846">
        <v>0.348451107740402</v>
      </c>
      <c r="F20846">
        <v>-22.266030883789099</v>
      </c>
      <c r="G20846">
        <v>0</v>
      </c>
      <c r="H20846">
        <v>0</v>
      </c>
    </row>
    <row r="20847" spans="1:8" hidden="1" x14ac:dyDescent="0.25">
      <c r="A20847" t="s">
        <v>9</v>
      </c>
      <c r="B20847" s="1">
        <v>2000</v>
      </c>
      <c r="C20847" s="1">
        <v>1</v>
      </c>
      <c r="D20847" s="1">
        <v>27</v>
      </c>
      <c r="E20847">
        <v>0.34678113460540799</v>
      </c>
      <c r="F20847">
        <v>-16.646844482421901</v>
      </c>
      <c r="G20847">
        <v>0</v>
      </c>
      <c r="H20847">
        <v>0</v>
      </c>
    </row>
    <row r="20848" spans="1:8" hidden="1" x14ac:dyDescent="0.25">
      <c r="A20848" t="s">
        <v>9</v>
      </c>
      <c r="B20848" s="1">
        <v>2000</v>
      </c>
      <c r="C20848" s="1">
        <v>1</v>
      </c>
      <c r="D20848" s="1">
        <v>28</v>
      </c>
      <c r="E20848">
        <v>0.346126198768616</v>
      </c>
      <c r="F20848">
        <v>-7.3185363769531504</v>
      </c>
      <c r="G20848">
        <v>0</v>
      </c>
      <c r="H20848">
        <v>0</v>
      </c>
    </row>
    <row r="20849" spans="1:8" hidden="1" x14ac:dyDescent="0.25">
      <c r="A20849" t="s">
        <v>9</v>
      </c>
      <c r="B20849" s="1">
        <v>2000</v>
      </c>
      <c r="C20849" s="1">
        <v>1</v>
      </c>
      <c r="D20849" s="1">
        <v>29</v>
      </c>
      <c r="E20849">
        <v>0.34574666619300798</v>
      </c>
      <c r="F20849">
        <v>-10.6314025878906</v>
      </c>
      <c r="G20849">
        <v>0</v>
      </c>
      <c r="H20849">
        <v>0</v>
      </c>
    </row>
    <row r="20850" spans="1:8" hidden="1" x14ac:dyDescent="0.25">
      <c r="A20850" t="s">
        <v>9</v>
      </c>
      <c r="B20850" s="1">
        <v>2000</v>
      </c>
      <c r="C20850" s="1">
        <v>1</v>
      </c>
      <c r="D20850" s="1">
        <v>30</v>
      </c>
      <c r="E20850">
        <v>0.35120245814323398</v>
      </c>
      <c r="F20850">
        <v>-16.317285156250001</v>
      </c>
      <c r="G20850">
        <v>0</v>
      </c>
      <c r="H20850">
        <v>0</v>
      </c>
    </row>
    <row r="20851" spans="1:8" hidden="1" x14ac:dyDescent="0.25">
      <c r="A20851" t="s">
        <v>9</v>
      </c>
      <c r="B20851" s="1">
        <v>2000</v>
      </c>
      <c r="C20851" s="1">
        <v>1</v>
      </c>
      <c r="D20851" s="1">
        <v>31</v>
      </c>
      <c r="E20851">
        <v>0.350286215543747</v>
      </c>
      <c r="F20851">
        <v>-14.8786560058594</v>
      </c>
      <c r="G20851">
        <v>0</v>
      </c>
      <c r="H20851">
        <v>0</v>
      </c>
    </row>
    <row r="20852" spans="1:8" hidden="1" x14ac:dyDescent="0.25">
      <c r="A20852" t="s">
        <v>9</v>
      </c>
      <c r="B20852" s="1">
        <v>2000</v>
      </c>
      <c r="C20852" s="1">
        <v>2</v>
      </c>
      <c r="D20852" s="1">
        <v>1</v>
      </c>
      <c r="E20852">
        <v>0.34907838702201799</v>
      </c>
      <c r="F20852">
        <v>-13.7067810058594</v>
      </c>
      <c r="G20852">
        <v>0</v>
      </c>
      <c r="H20852">
        <v>0</v>
      </c>
    </row>
    <row r="20853" spans="1:8" hidden="1" x14ac:dyDescent="0.25">
      <c r="A20853" t="s">
        <v>9</v>
      </c>
      <c r="B20853" s="1">
        <v>2000</v>
      </c>
      <c r="C20853" s="1">
        <v>2</v>
      </c>
      <c r="D20853" s="1">
        <v>2</v>
      </c>
      <c r="E20853">
        <v>0.34721639752388</v>
      </c>
      <c r="F20853">
        <v>-25.6133514404297</v>
      </c>
      <c r="G20853">
        <v>0</v>
      </c>
      <c r="H20853">
        <v>0</v>
      </c>
    </row>
    <row r="20854" spans="1:8" hidden="1" x14ac:dyDescent="0.25">
      <c r="A20854" t="s">
        <v>9</v>
      </c>
      <c r="B20854" s="1">
        <v>2000</v>
      </c>
      <c r="C20854" s="1">
        <v>2</v>
      </c>
      <c r="D20854" s="1">
        <v>3</v>
      </c>
      <c r="E20854">
        <v>0.34573820233344998</v>
      </c>
      <c r="F20854">
        <v>-22.342065429687501</v>
      </c>
      <c r="G20854">
        <v>0</v>
      </c>
      <c r="H20854">
        <v>0</v>
      </c>
    </row>
    <row r="20855" spans="1:8" hidden="1" x14ac:dyDescent="0.25">
      <c r="A20855" t="s">
        <v>9</v>
      </c>
      <c r="B20855" s="1">
        <v>2000</v>
      </c>
      <c r="C20855" s="1">
        <v>2</v>
      </c>
      <c r="D20855" s="1">
        <v>4</v>
      </c>
      <c r="E20855">
        <v>0.34424731135368303</v>
      </c>
      <c r="F20855">
        <v>-18.0243927001953</v>
      </c>
      <c r="G20855">
        <v>0</v>
      </c>
      <c r="H20855">
        <v>0</v>
      </c>
    </row>
    <row r="20856" spans="1:8" hidden="1" x14ac:dyDescent="0.25">
      <c r="A20856" t="s">
        <v>9</v>
      </c>
      <c r="B20856" s="1">
        <v>2000</v>
      </c>
      <c r="C20856" s="1">
        <v>2</v>
      </c>
      <c r="D20856" s="1">
        <v>5</v>
      </c>
      <c r="E20856">
        <v>0.34340140223503102</v>
      </c>
      <c r="F20856">
        <v>-21.976403808593801</v>
      </c>
      <c r="G20856">
        <v>0</v>
      </c>
      <c r="H20856">
        <v>0</v>
      </c>
    </row>
    <row r="20857" spans="1:8" hidden="1" x14ac:dyDescent="0.25">
      <c r="A20857" t="s">
        <v>9</v>
      </c>
      <c r="B20857" s="1">
        <v>2000</v>
      </c>
      <c r="C20857" s="1">
        <v>2</v>
      </c>
      <c r="D20857" s="1">
        <v>6</v>
      </c>
      <c r="E20857">
        <v>0.34227004647254899</v>
      </c>
      <c r="F20857">
        <v>-23.4665313720703</v>
      </c>
      <c r="G20857">
        <v>0</v>
      </c>
      <c r="H20857">
        <v>0</v>
      </c>
    </row>
    <row r="20858" spans="1:8" hidden="1" x14ac:dyDescent="0.25">
      <c r="A20858" t="s">
        <v>9</v>
      </c>
      <c r="B20858" s="1">
        <v>2000</v>
      </c>
      <c r="C20858" s="1">
        <v>2</v>
      </c>
      <c r="D20858" s="1">
        <v>7</v>
      </c>
      <c r="E20858">
        <v>0.34205424785614003</v>
      </c>
      <c r="F20858">
        <v>-21.718148803710999</v>
      </c>
      <c r="G20858">
        <v>0</v>
      </c>
      <c r="H20858">
        <v>0</v>
      </c>
    </row>
    <row r="20859" spans="1:8" hidden="1" x14ac:dyDescent="0.25">
      <c r="A20859" t="s">
        <v>9</v>
      </c>
      <c r="B20859" s="1">
        <v>2000</v>
      </c>
      <c r="C20859" s="1">
        <v>2</v>
      </c>
      <c r="D20859" s="1">
        <v>8</v>
      </c>
      <c r="E20859">
        <v>0.34425020217895502</v>
      </c>
      <c r="F20859">
        <v>-30.572167968750001</v>
      </c>
      <c r="G20859">
        <v>0</v>
      </c>
      <c r="H20859">
        <v>0</v>
      </c>
    </row>
    <row r="20860" spans="1:8" hidden="1" x14ac:dyDescent="0.25">
      <c r="A20860" t="s">
        <v>9</v>
      </c>
      <c r="B20860" s="1">
        <v>2000</v>
      </c>
      <c r="C20860" s="1">
        <v>2</v>
      </c>
      <c r="D20860" s="1">
        <v>9</v>
      </c>
      <c r="E20860">
        <v>0.34328651428222701</v>
      </c>
      <c r="F20860">
        <v>-32.5220733642578</v>
      </c>
      <c r="G20860">
        <v>0</v>
      </c>
      <c r="H20860">
        <v>0</v>
      </c>
    </row>
    <row r="20861" spans="1:8" hidden="1" x14ac:dyDescent="0.25">
      <c r="A20861" t="s">
        <v>9</v>
      </c>
      <c r="B20861" s="1">
        <v>2000</v>
      </c>
      <c r="C20861" s="1">
        <v>2</v>
      </c>
      <c r="D20861" s="1">
        <v>10</v>
      </c>
      <c r="E20861">
        <v>0.342589050531387</v>
      </c>
      <c r="F20861">
        <v>-31.580606079101599</v>
      </c>
      <c r="G20861">
        <v>0</v>
      </c>
      <c r="H20861">
        <v>0</v>
      </c>
    </row>
    <row r="20862" spans="1:8" hidden="1" x14ac:dyDescent="0.25">
      <c r="A20862" t="s">
        <v>9</v>
      </c>
      <c r="B20862" s="1">
        <v>2000</v>
      </c>
      <c r="C20862" s="1">
        <v>2</v>
      </c>
      <c r="D20862" s="1">
        <v>11</v>
      </c>
      <c r="E20862">
        <v>0.34209862351417503</v>
      </c>
      <c r="F20862">
        <v>-30.869546508789099</v>
      </c>
      <c r="G20862">
        <v>0</v>
      </c>
      <c r="H20862">
        <v>0</v>
      </c>
    </row>
    <row r="20863" spans="1:8" hidden="1" x14ac:dyDescent="0.25">
      <c r="A20863" t="s">
        <v>9</v>
      </c>
      <c r="B20863" s="1">
        <v>2000</v>
      </c>
      <c r="C20863" s="1">
        <v>2</v>
      </c>
      <c r="D20863" s="1">
        <v>12</v>
      </c>
      <c r="E20863">
        <v>0.341548591852188</v>
      </c>
      <c r="F20863">
        <v>-30.763192749023499</v>
      </c>
      <c r="G20863">
        <v>0</v>
      </c>
      <c r="H20863">
        <v>0</v>
      </c>
    </row>
    <row r="20864" spans="1:8" hidden="1" x14ac:dyDescent="0.25">
      <c r="A20864" t="s">
        <v>9</v>
      </c>
      <c r="B20864" s="1">
        <v>2000</v>
      </c>
      <c r="C20864" s="1">
        <v>2</v>
      </c>
      <c r="D20864" s="1">
        <v>13</v>
      </c>
      <c r="E20864">
        <v>0.34122061729431202</v>
      </c>
      <c r="F20864">
        <v>-26.206750488281301</v>
      </c>
      <c r="G20864">
        <v>0</v>
      </c>
      <c r="H20864">
        <v>0</v>
      </c>
    </row>
    <row r="20865" spans="1:8" hidden="1" x14ac:dyDescent="0.25">
      <c r="A20865" t="s">
        <v>9</v>
      </c>
      <c r="B20865" s="1">
        <v>2000</v>
      </c>
      <c r="C20865" s="1">
        <v>2</v>
      </c>
      <c r="D20865" s="1">
        <v>14</v>
      </c>
      <c r="E20865">
        <v>0.34107938408851601</v>
      </c>
      <c r="F20865">
        <v>-34.105432128906301</v>
      </c>
      <c r="G20865">
        <v>0</v>
      </c>
      <c r="H20865">
        <v>0</v>
      </c>
    </row>
    <row r="20866" spans="1:8" hidden="1" x14ac:dyDescent="0.25">
      <c r="A20866" t="s">
        <v>9</v>
      </c>
      <c r="B20866" s="1">
        <v>2000</v>
      </c>
      <c r="C20866" s="1">
        <v>2</v>
      </c>
      <c r="D20866" s="1">
        <v>15</v>
      </c>
      <c r="E20866">
        <v>0.34053966403007502</v>
      </c>
      <c r="F20866">
        <v>-34.778604125976599</v>
      </c>
      <c r="G20866">
        <v>0</v>
      </c>
      <c r="H20866">
        <v>0</v>
      </c>
    </row>
    <row r="20867" spans="1:8" hidden="1" x14ac:dyDescent="0.25">
      <c r="A20867" t="s">
        <v>9</v>
      </c>
      <c r="B20867" s="1">
        <v>2000</v>
      </c>
      <c r="C20867" s="1">
        <v>2</v>
      </c>
      <c r="D20867" s="1">
        <v>16</v>
      </c>
      <c r="E20867">
        <v>0.339914470911026</v>
      </c>
      <c r="F20867">
        <v>-32.982751464843801</v>
      </c>
      <c r="G20867">
        <v>0</v>
      </c>
      <c r="H20867">
        <v>0</v>
      </c>
    </row>
    <row r="20868" spans="1:8" hidden="1" x14ac:dyDescent="0.25">
      <c r="A20868" t="s">
        <v>9</v>
      </c>
      <c r="B20868" s="1">
        <v>2000</v>
      </c>
      <c r="C20868" s="1">
        <v>2</v>
      </c>
      <c r="D20868" s="1">
        <v>17</v>
      </c>
      <c r="E20868">
        <v>0.33971273899078402</v>
      </c>
      <c r="F20868">
        <v>-26.626107788085999</v>
      </c>
      <c r="G20868">
        <v>0</v>
      </c>
      <c r="H20868">
        <v>0</v>
      </c>
    </row>
    <row r="20869" spans="1:8" hidden="1" x14ac:dyDescent="0.25">
      <c r="A20869" t="s">
        <v>9</v>
      </c>
      <c r="B20869" s="1">
        <v>2000</v>
      </c>
      <c r="C20869" s="1">
        <v>2</v>
      </c>
      <c r="D20869" s="1">
        <v>18</v>
      </c>
      <c r="E20869">
        <v>0.34501877427101102</v>
      </c>
      <c r="F20869">
        <v>-23.3758331298828</v>
      </c>
      <c r="G20869">
        <v>0</v>
      </c>
      <c r="H20869">
        <v>0</v>
      </c>
    </row>
    <row r="20870" spans="1:8" hidden="1" x14ac:dyDescent="0.25">
      <c r="A20870" t="s">
        <v>9</v>
      </c>
      <c r="B20870" s="1">
        <v>2000</v>
      </c>
      <c r="C20870" s="1">
        <v>2</v>
      </c>
      <c r="D20870" s="1">
        <v>19</v>
      </c>
      <c r="E20870">
        <v>0.34999763965606701</v>
      </c>
      <c r="F20870">
        <v>-23.936166381835999</v>
      </c>
      <c r="G20870">
        <v>0</v>
      </c>
      <c r="H20870">
        <v>0</v>
      </c>
    </row>
    <row r="20871" spans="1:8" hidden="1" x14ac:dyDescent="0.25">
      <c r="A20871" t="s">
        <v>9</v>
      </c>
      <c r="B20871" s="1">
        <v>2000</v>
      </c>
      <c r="C20871" s="1">
        <v>2</v>
      </c>
      <c r="D20871" s="1">
        <v>20</v>
      </c>
      <c r="E20871">
        <v>0.35668444633483898</v>
      </c>
      <c r="F20871">
        <v>-23.419763183593801</v>
      </c>
      <c r="G20871">
        <v>0</v>
      </c>
      <c r="H20871">
        <v>0</v>
      </c>
    </row>
    <row r="20872" spans="1:8" hidden="1" x14ac:dyDescent="0.25">
      <c r="A20872" t="s">
        <v>9</v>
      </c>
      <c r="B20872" s="1">
        <v>2000</v>
      </c>
      <c r="C20872" s="1">
        <v>2</v>
      </c>
      <c r="D20872" s="1">
        <v>21</v>
      </c>
      <c r="E20872">
        <v>0.36279353499412498</v>
      </c>
      <c r="F20872">
        <v>-19.517053222656301</v>
      </c>
      <c r="G20872">
        <v>0</v>
      </c>
      <c r="H20872">
        <v>0</v>
      </c>
    </row>
    <row r="20873" spans="1:8" hidden="1" x14ac:dyDescent="0.25">
      <c r="A20873" t="s">
        <v>9</v>
      </c>
      <c r="B20873" s="1">
        <v>2000</v>
      </c>
      <c r="C20873" s="1">
        <v>2</v>
      </c>
      <c r="D20873" s="1">
        <v>22</v>
      </c>
      <c r="E20873">
        <v>0.36186113953590399</v>
      </c>
      <c r="F20873">
        <v>-21.993798828125001</v>
      </c>
      <c r="G20873">
        <v>0</v>
      </c>
      <c r="H20873">
        <v>0</v>
      </c>
    </row>
    <row r="20874" spans="1:8" hidden="1" x14ac:dyDescent="0.25">
      <c r="A20874" t="s">
        <v>9</v>
      </c>
      <c r="B20874" s="1">
        <v>2000</v>
      </c>
      <c r="C20874" s="1">
        <v>2</v>
      </c>
      <c r="D20874" s="1">
        <v>23</v>
      </c>
      <c r="E20874">
        <v>0.361516714096069</v>
      </c>
      <c r="F20874">
        <v>-22.6065460205078</v>
      </c>
      <c r="G20874">
        <v>0</v>
      </c>
      <c r="H20874">
        <v>0</v>
      </c>
    </row>
    <row r="20875" spans="1:8" hidden="1" x14ac:dyDescent="0.25">
      <c r="A20875" t="s">
        <v>9</v>
      </c>
      <c r="B20875" s="1">
        <v>2000</v>
      </c>
      <c r="C20875" s="1">
        <v>2</v>
      </c>
      <c r="D20875" s="1">
        <v>24</v>
      </c>
      <c r="E20875">
        <v>0.37161275744438199</v>
      </c>
      <c r="F20875">
        <v>-15.9238525390625</v>
      </c>
      <c r="G20875">
        <v>0</v>
      </c>
      <c r="H20875">
        <v>0</v>
      </c>
    </row>
    <row r="20876" spans="1:8" hidden="1" x14ac:dyDescent="0.25">
      <c r="A20876" t="s">
        <v>9</v>
      </c>
      <c r="B20876" s="1">
        <v>2000</v>
      </c>
      <c r="C20876" s="1">
        <v>2</v>
      </c>
      <c r="D20876" s="1">
        <v>25</v>
      </c>
      <c r="E20876">
        <v>0.37468481063842801</v>
      </c>
      <c r="F20876">
        <v>-19.3524871826172</v>
      </c>
      <c r="G20876">
        <v>0</v>
      </c>
      <c r="H20876">
        <v>0</v>
      </c>
    </row>
    <row r="20877" spans="1:8" hidden="1" x14ac:dyDescent="0.25">
      <c r="A20877" t="s">
        <v>9</v>
      </c>
      <c r="B20877" s="1">
        <v>2000</v>
      </c>
      <c r="C20877" s="1">
        <v>2</v>
      </c>
      <c r="D20877" s="1">
        <v>26</v>
      </c>
      <c r="E20877">
        <v>0.37308236956596402</v>
      </c>
      <c r="F20877">
        <v>-21.187951660156301</v>
      </c>
      <c r="G20877">
        <v>0</v>
      </c>
      <c r="H20877">
        <v>0</v>
      </c>
    </row>
    <row r="20878" spans="1:8" hidden="1" x14ac:dyDescent="0.25">
      <c r="A20878" t="s">
        <v>9</v>
      </c>
      <c r="B20878" s="1">
        <v>2000</v>
      </c>
      <c r="C20878" s="1">
        <v>2</v>
      </c>
      <c r="D20878" s="1">
        <v>27</v>
      </c>
      <c r="E20878">
        <v>0.37187540531158397</v>
      </c>
      <c r="F20878">
        <v>-21.538217163085999</v>
      </c>
      <c r="G20878">
        <v>0</v>
      </c>
      <c r="H20878">
        <v>0</v>
      </c>
    </row>
    <row r="20879" spans="1:8" hidden="1" x14ac:dyDescent="0.25">
      <c r="A20879" t="s">
        <v>9</v>
      </c>
      <c r="B20879" s="1">
        <v>2000</v>
      </c>
      <c r="C20879" s="1">
        <v>2</v>
      </c>
      <c r="D20879" s="1">
        <v>28</v>
      </c>
      <c r="E20879">
        <v>0.37120318412780801</v>
      </c>
      <c r="F20879">
        <v>-21.033288574218801</v>
      </c>
      <c r="G20879">
        <v>0</v>
      </c>
      <c r="H20879">
        <v>0</v>
      </c>
    </row>
    <row r="20880" spans="1:8" hidden="1" x14ac:dyDescent="0.25">
      <c r="A20880" t="s">
        <v>9</v>
      </c>
      <c r="B20880" s="1">
        <v>2000</v>
      </c>
      <c r="C20880" s="1">
        <v>2</v>
      </c>
      <c r="D20880" s="1">
        <v>29</v>
      </c>
      <c r="E20880">
        <v>0.37168264389038103</v>
      </c>
      <c r="F20880">
        <v>-21.648965454101599</v>
      </c>
      <c r="G20880">
        <v>0</v>
      </c>
      <c r="H20880">
        <v>0</v>
      </c>
    </row>
    <row r="20881" spans="1:8" hidden="1" x14ac:dyDescent="0.25">
      <c r="A20881" t="s">
        <v>9</v>
      </c>
      <c r="B20881" s="1">
        <v>2000</v>
      </c>
      <c r="C20881" s="1">
        <v>3</v>
      </c>
      <c r="D20881" s="1">
        <v>1</v>
      </c>
      <c r="E20881">
        <v>0.37128356099128701</v>
      </c>
      <c r="F20881">
        <v>-16.852777099609401</v>
      </c>
      <c r="G20881">
        <v>0</v>
      </c>
      <c r="H20881">
        <v>0</v>
      </c>
    </row>
    <row r="20882" spans="1:8" hidden="1" x14ac:dyDescent="0.25">
      <c r="A20882" t="s">
        <v>9</v>
      </c>
      <c r="B20882" s="1">
        <v>2000</v>
      </c>
      <c r="C20882" s="1">
        <v>3</v>
      </c>
      <c r="D20882" s="1">
        <v>2</v>
      </c>
      <c r="E20882">
        <v>0.370537608861923</v>
      </c>
      <c r="F20882">
        <v>-16.540521240234401</v>
      </c>
      <c r="G20882">
        <v>0</v>
      </c>
      <c r="H20882">
        <v>0</v>
      </c>
    </row>
    <row r="20883" spans="1:8" hidden="1" x14ac:dyDescent="0.25">
      <c r="A20883" t="s">
        <v>9</v>
      </c>
      <c r="B20883" s="1">
        <v>2000</v>
      </c>
      <c r="C20883" s="1">
        <v>3</v>
      </c>
      <c r="D20883" s="1">
        <v>3</v>
      </c>
      <c r="E20883">
        <v>0.36907517910003701</v>
      </c>
      <c r="F20883">
        <v>-17.553231811523499</v>
      </c>
      <c r="G20883">
        <v>0</v>
      </c>
      <c r="H20883">
        <v>0</v>
      </c>
    </row>
    <row r="20884" spans="1:8" hidden="1" x14ac:dyDescent="0.25">
      <c r="A20884" t="s">
        <v>9</v>
      </c>
      <c r="B20884" s="1">
        <v>2000</v>
      </c>
      <c r="C20884" s="1">
        <v>3</v>
      </c>
      <c r="D20884" s="1">
        <v>4</v>
      </c>
      <c r="E20884">
        <v>0.367159873247147</v>
      </c>
      <c r="F20884">
        <v>-20.149057006835999</v>
      </c>
      <c r="G20884">
        <v>0</v>
      </c>
      <c r="H20884">
        <v>0</v>
      </c>
    </row>
    <row r="20885" spans="1:8" hidden="1" x14ac:dyDescent="0.25">
      <c r="A20885" t="s">
        <v>9</v>
      </c>
      <c r="B20885" s="1">
        <v>2000</v>
      </c>
      <c r="C20885" s="1">
        <v>3</v>
      </c>
      <c r="D20885" s="1">
        <v>5</v>
      </c>
      <c r="E20885">
        <v>0.36636245250701899</v>
      </c>
      <c r="F20885">
        <v>-21.787011718750001</v>
      </c>
      <c r="G20885">
        <v>0</v>
      </c>
      <c r="H20885">
        <v>0</v>
      </c>
    </row>
    <row r="20886" spans="1:8" hidden="1" x14ac:dyDescent="0.25">
      <c r="A20886" t="s">
        <v>9</v>
      </c>
      <c r="B20886" s="1">
        <v>2000</v>
      </c>
      <c r="C20886" s="1">
        <v>3</v>
      </c>
      <c r="D20886" s="1">
        <v>6</v>
      </c>
      <c r="E20886">
        <v>0.36574998497963002</v>
      </c>
      <c r="F20886">
        <v>-27.174691772460999</v>
      </c>
      <c r="G20886">
        <v>0</v>
      </c>
      <c r="H20886">
        <v>0</v>
      </c>
    </row>
    <row r="20887" spans="1:8" hidden="1" x14ac:dyDescent="0.25">
      <c r="A20887" t="s">
        <v>9</v>
      </c>
      <c r="B20887" s="1">
        <v>2000</v>
      </c>
      <c r="C20887" s="1">
        <v>3</v>
      </c>
      <c r="D20887" s="1">
        <v>7</v>
      </c>
      <c r="E20887">
        <v>0.36448857188224798</v>
      </c>
      <c r="F20887">
        <v>-29.895166015625001</v>
      </c>
      <c r="G20887">
        <v>0</v>
      </c>
      <c r="H20887">
        <v>0</v>
      </c>
    </row>
    <row r="20888" spans="1:8" hidden="1" x14ac:dyDescent="0.25">
      <c r="A20888" t="s">
        <v>9</v>
      </c>
      <c r="B20888" s="1">
        <v>2000</v>
      </c>
      <c r="C20888" s="1">
        <v>3</v>
      </c>
      <c r="D20888" s="1">
        <v>8</v>
      </c>
      <c r="E20888">
        <v>0.364601761102676</v>
      </c>
      <c r="F20888">
        <v>-25.686120605468801</v>
      </c>
      <c r="G20888">
        <v>0</v>
      </c>
      <c r="H20888">
        <v>0</v>
      </c>
    </row>
    <row r="20889" spans="1:8" hidden="1" x14ac:dyDescent="0.25">
      <c r="A20889" t="s">
        <v>9</v>
      </c>
      <c r="B20889" s="1">
        <v>2000</v>
      </c>
      <c r="C20889" s="1">
        <v>3</v>
      </c>
      <c r="D20889" s="1">
        <v>9</v>
      </c>
      <c r="E20889">
        <v>0.367709159851074</v>
      </c>
      <c r="F20889">
        <v>-21.359292602539099</v>
      </c>
      <c r="G20889">
        <v>0</v>
      </c>
      <c r="H20889">
        <v>0</v>
      </c>
    </row>
    <row r="20890" spans="1:8" hidden="1" x14ac:dyDescent="0.25">
      <c r="A20890" t="s">
        <v>9</v>
      </c>
      <c r="B20890" s="1">
        <v>2000</v>
      </c>
      <c r="C20890" s="1">
        <v>3</v>
      </c>
      <c r="D20890" s="1">
        <v>10</v>
      </c>
      <c r="E20890">
        <v>0.36728647351264998</v>
      </c>
      <c r="F20890">
        <v>-29.072061157226599</v>
      </c>
      <c r="G20890">
        <v>0</v>
      </c>
      <c r="H20890">
        <v>0</v>
      </c>
    </row>
    <row r="20891" spans="1:8" hidden="1" x14ac:dyDescent="0.25">
      <c r="A20891" t="s">
        <v>9</v>
      </c>
      <c r="B20891" s="1">
        <v>2000</v>
      </c>
      <c r="C20891" s="1">
        <v>3</v>
      </c>
      <c r="D20891" s="1">
        <v>11</v>
      </c>
      <c r="E20891">
        <v>0.36622858047485402</v>
      </c>
      <c r="F20891">
        <v>-29.021401977539099</v>
      </c>
      <c r="G20891">
        <v>0</v>
      </c>
      <c r="H20891">
        <v>0</v>
      </c>
    </row>
    <row r="20892" spans="1:8" hidden="1" x14ac:dyDescent="0.25">
      <c r="A20892" t="s">
        <v>9</v>
      </c>
      <c r="B20892" s="1">
        <v>2000</v>
      </c>
      <c r="C20892" s="1">
        <v>3</v>
      </c>
      <c r="D20892" s="1">
        <v>12</v>
      </c>
      <c r="E20892">
        <v>0.36518785357475297</v>
      </c>
      <c r="F20892">
        <v>-28.9278045654297</v>
      </c>
      <c r="G20892">
        <v>0</v>
      </c>
      <c r="H20892">
        <v>0</v>
      </c>
    </row>
    <row r="20893" spans="1:8" hidden="1" x14ac:dyDescent="0.25">
      <c r="A20893" t="s">
        <v>9</v>
      </c>
      <c r="B20893" s="1">
        <v>2000</v>
      </c>
      <c r="C20893" s="1">
        <v>3</v>
      </c>
      <c r="D20893" s="1">
        <v>13</v>
      </c>
      <c r="E20893">
        <v>0.36431828141212502</v>
      </c>
      <c r="F20893">
        <v>-27.4843231201172</v>
      </c>
      <c r="G20893">
        <v>0</v>
      </c>
      <c r="H20893">
        <v>0</v>
      </c>
    </row>
    <row r="20894" spans="1:8" hidden="1" x14ac:dyDescent="0.25">
      <c r="A20894" t="s">
        <v>9</v>
      </c>
      <c r="B20894" s="1">
        <v>2000</v>
      </c>
      <c r="C20894" s="1">
        <v>3</v>
      </c>
      <c r="D20894" s="1">
        <v>14</v>
      </c>
      <c r="E20894">
        <v>0.36314228177070601</v>
      </c>
      <c r="F20894">
        <v>-27.9776397705078</v>
      </c>
      <c r="G20894">
        <v>0</v>
      </c>
      <c r="H20894">
        <v>0</v>
      </c>
    </row>
    <row r="20895" spans="1:8" hidden="1" x14ac:dyDescent="0.25">
      <c r="A20895" t="s">
        <v>9</v>
      </c>
      <c r="B20895" s="1">
        <v>2000</v>
      </c>
      <c r="C20895" s="1">
        <v>3</v>
      </c>
      <c r="D20895" s="1">
        <v>15</v>
      </c>
      <c r="E20895">
        <v>0.36196160316467302</v>
      </c>
      <c r="F20895">
        <v>-25.592065429687501</v>
      </c>
      <c r="G20895">
        <v>0</v>
      </c>
      <c r="H20895">
        <v>0</v>
      </c>
    </row>
    <row r="20896" spans="1:8" hidden="1" x14ac:dyDescent="0.25">
      <c r="A20896" t="s">
        <v>9</v>
      </c>
      <c r="B20896" s="1">
        <v>2000</v>
      </c>
      <c r="C20896" s="1">
        <v>3</v>
      </c>
      <c r="D20896" s="1">
        <v>16</v>
      </c>
      <c r="E20896">
        <v>0.36072909832000699</v>
      </c>
      <c r="F20896">
        <v>-23.7789093017578</v>
      </c>
      <c r="G20896">
        <v>0</v>
      </c>
      <c r="H20896">
        <v>0</v>
      </c>
    </row>
    <row r="20897" spans="1:8" hidden="1" x14ac:dyDescent="0.25">
      <c r="A20897" t="s">
        <v>9</v>
      </c>
      <c r="B20897" s="1">
        <v>2000</v>
      </c>
      <c r="C20897" s="1">
        <v>3</v>
      </c>
      <c r="D20897" s="1">
        <v>17</v>
      </c>
      <c r="E20897">
        <v>0.36108562350273099</v>
      </c>
      <c r="F20897">
        <v>-15.7426696777344</v>
      </c>
      <c r="G20897">
        <v>0</v>
      </c>
      <c r="H20897">
        <v>0</v>
      </c>
    </row>
    <row r="20898" spans="1:8" hidden="1" x14ac:dyDescent="0.25">
      <c r="A20898" t="s">
        <v>9</v>
      </c>
      <c r="B20898" s="1">
        <v>2000</v>
      </c>
      <c r="C20898" s="1">
        <v>3</v>
      </c>
      <c r="D20898" s="1">
        <v>18</v>
      </c>
      <c r="E20898">
        <v>0.36064779758453402</v>
      </c>
      <c r="F20898">
        <v>-19.6575714111328</v>
      </c>
      <c r="G20898">
        <v>0</v>
      </c>
      <c r="H20898">
        <v>0</v>
      </c>
    </row>
    <row r="20899" spans="1:8" hidden="1" x14ac:dyDescent="0.25">
      <c r="A20899" t="s">
        <v>9</v>
      </c>
      <c r="B20899" s="1">
        <v>2000</v>
      </c>
      <c r="C20899" s="1">
        <v>3</v>
      </c>
      <c r="D20899" s="1">
        <v>19</v>
      </c>
      <c r="E20899">
        <v>0.35891249775886502</v>
      </c>
      <c r="F20899">
        <v>-18.533349609375001</v>
      </c>
      <c r="G20899">
        <v>0</v>
      </c>
      <c r="H20899">
        <v>0</v>
      </c>
    </row>
    <row r="20900" spans="1:8" hidden="1" x14ac:dyDescent="0.25">
      <c r="A20900" t="s">
        <v>9</v>
      </c>
      <c r="B20900" s="1">
        <v>2000</v>
      </c>
      <c r="C20900" s="1">
        <v>3</v>
      </c>
      <c r="D20900" s="1">
        <v>20</v>
      </c>
      <c r="E20900">
        <v>0.35779082775116</v>
      </c>
      <c r="F20900">
        <v>-16.353814697265602</v>
      </c>
      <c r="G20900">
        <v>0</v>
      </c>
      <c r="H20900">
        <v>0</v>
      </c>
    </row>
    <row r="20901" spans="1:8" hidden="1" x14ac:dyDescent="0.25">
      <c r="A20901" t="s">
        <v>9</v>
      </c>
      <c r="B20901" s="1">
        <v>2000</v>
      </c>
      <c r="C20901" s="1">
        <v>3</v>
      </c>
      <c r="D20901" s="1">
        <v>21</v>
      </c>
      <c r="E20901">
        <v>0.357416242361069</v>
      </c>
      <c r="F20901">
        <v>-9.9912658691406495</v>
      </c>
      <c r="G20901">
        <v>0</v>
      </c>
      <c r="H20901">
        <v>0</v>
      </c>
    </row>
    <row r="20902" spans="1:8" hidden="1" x14ac:dyDescent="0.25">
      <c r="A20902" t="s">
        <v>9</v>
      </c>
      <c r="B20902" s="1">
        <v>2000</v>
      </c>
      <c r="C20902" s="1">
        <v>3</v>
      </c>
      <c r="D20902" s="1">
        <v>22</v>
      </c>
      <c r="E20902">
        <v>0.35625731945037797</v>
      </c>
      <c r="F20902">
        <v>-11.3749938964844</v>
      </c>
      <c r="G20902">
        <v>0</v>
      </c>
      <c r="H20902">
        <v>0</v>
      </c>
    </row>
    <row r="20903" spans="1:8" hidden="1" x14ac:dyDescent="0.25">
      <c r="A20903" t="s">
        <v>9</v>
      </c>
      <c r="B20903" s="1">
        <v>2000</v>
      </c>
      <c r="C20903" s="1">
        <v>3</v>
      </c>
      <c r="D20903" s="1">
        <v>23</v>
      </c>
      <c r="E20903">
        <v>0.35481670498848</v>
      </c>
      <c r="F20903">
        <v>-8.6670166015625192</v>
      </c>
      <c r="G20903">
        <v>0</v>
      </c>
      <c r="H20903">
        <v>0</v>
      </c>
    </row>
    <row r="20904" spans="1:8" hidden="1" x14ac:dyDescent="0.25">
      <c r="A20904" t="s">
        <v>9</v>
      </c>
      <c r="B20904" s="1">
        <v>2000</v>
      </c>
      <c r="C20904" s="1">
        <v>3</v>
      </c>
      <c r="D20904" s="1">
        <v>24</v>
      </c>
      <c r="E20904">
        <v>0.35384097695350603</v>
      </c>
      <c r="F20904">
        <v>-6.8801208496094004</v>
      </c>
      <c r="G20904">
        <v>0</v>
      </c>
      <c r="H20904">
        <v>0</v>
      </c>
    </row>
    <row r="20905" spans="1:8" hidden="1" x14ac:dyDescent="0.25">
      <c r="A20905" t="s">
        <v>9</v>
      </c>
      <c r="B20905" s="1">
        <v>2000</v>
      </c>
      <c r="C20905" s="1">
        <v>3</v>
      </c>
      <c r="D20905" s="1">
        <v>25</v>
      </c>
      <c r="E20905">
        <v>0.35196277499198902</v>
      </c>
      <c r="F20905">
        <v>-10.2158142089844</v>
      </c>
      <c r="G20905">
        <v>0</v>
      </c>
      <c r="H20905">
        <v>0</v>
      </c>
    </row>
    <row r="20906" spans="1:8" hidden="1" x14ac:dyDescent="0.25">
      <c r="A20906" t="s">
        <v>9</v>
      </c>
      <c r="B20906" s="1">
        <v>2000</v>
      </c>
      <c r="C20906" s="1">
        <v>3</v>
      </c>
      <c r="D20906" s="1">
        <v>26</v>
      </c>
      <c r="E20906">
        <v>0.34997904300689697</v>
      </c>
      <c r="F20906">
        <v>-12.5496765136719</v>
      </c>
      <c r="G20906">
        <v>0</v>
      </c>
      <c r="H20906">
        <v>0</v>
      </c>
    </row>
    <row r="20907" spans="1:8" hidden="1" x14ac:dyDescent="0.25">
      <c r="A20907" t="s">
        <v>9</v>
      </c>
      <c r="B20907" s="1">
        <v>2000</v>
      </c>
      <c r="C20907" s="1">
        <v>3</v>
      </c>
      <c r="D20907" s="1">
        <v>27</v>
      </c>
      <c r="E20907">
        <v>0.35373532772064198</v>
      </c>
      <c r="F20907">
        <v>-10.2050109863281</v>
      </c>
      <c r="G20907">
        <v>0</v>
      </c>
      <c r="H20907">
        <v>0</v>
      </c>
    </row>
    <row r="20908" spans="1:8" hidden="1" x14ac:dyDescent="0.25">
      <c r="A20908" t="s">
        <v>9</v>
      </c>
      <c r="B20908" s="1">
        <v>2000</v>
      </c>
      <c r="C20908" s="1">
        <v>3</v>
      </c>
      <c r="D20908" s="1">
        <v>28</v>
      </c>
      <c r="E20908">
        <v>0.364851444959641</v>
      </c>
      <c r="F20908">
        <v>-5.8699279785156504</v>
      </c>
      <c r="G20908">
        <v>0</v>
      </c>
      <c r="H20908">
        <v>0</v>
      </c>
    </row>
    <row r="20909" spans="1:8" hidden="1" x14ac:dyDescent="0.25">
      <c r="A20909" t="s">
        <v>9</v>
      </c>
      <c r="B20909" s="1">
        <v>2000</v>
      </c>
      <c r="C20909" s="1">
        <v>3</v>
      </c>
      <c r="D20909" s="1">
        <v>29</v>
      </c>
      <c r="E20909">
        <v>0.36127614974975603</v>
      </c>
      <c r="F20909">
        <v>-9.8348937988281495</v>
      </c>
      <c r="G20909">
        <v>0</v>
      </c>
      <c r="H20909">
        <v>0</v>
      </c>
    </row>
    <row r="20910" spans="1:8" hidden="1" x14ac:dyDescent="0.25">
      <c r="A20910" t="s">
        <v>9</v>
      </c>
      <c r="B20910" s="1">
        <v>2000</v>
      </c>
      <c r="C20910" s="1">
        <v>3</v>
      </c>
      <c r="D20910" s="1">
        <v>30</v>
      </c>
      <c r="E20910">
        <v>0.36112892627716098</v>
      </c>
      <c r="F20910">
        <v>-10.665979003906299</v>
      </c>
      <c r="G20910">
        <v>0</v>
      </c>
      <c r="H20910">
        <v>0</v>
      </c>
    </row>
    <row r="20911" spans="1:8" hidden="1" x14ac:dyDescent="0.25">
      <c r="A20911" t="s">
        <v>9</v>
      </c>
      <c r="B20911" s="1">
        <v>2000</v>
      </c>
      <c r="C20911" s="1">
        <v>3</v>
      </c>
      <c r="D20911" s="1">
        <v>31</v>
      </c>
      <c r="E20911">
        <v>0.35764363408088701</v>
      </c>
      <c r="F20911">
        <v>-7.0991455078125201</v>
      </c>
      <c r="G20911">
        <v>0</v>
      </c>
      <c r="H20911">
        <v>0</v>
      </c>
    </row>
    <row r="20912" spans="1:8" hidden="1" x14ac:dyDescent="0.25">
      <c r="A20912" t="s">
        <v>9</v>
      </c>
      <c r="B20912" s="1">
        <v>2000</v>
      </c>
      <c r="C20912" s="1">
        <v>4</v>
      </c>
      <c r="D20912" s="1">
        <v>1</v>
      </c>
      <c r="E20912">
        <v>0.35447832942009</v>
      </c>
      <c r="F20912">
        <v>-9.0680480957031495</v>
      </c>
      <c r="G20912">
        <v>0</v>
      </c>
      <c r="H20912">
        <v>0</v>
      </c>
    </row>
    <row r="20913" spans="1:8" hidden="1" x14ac:dyDescent="0.25">
      <c r="A20913" t="s">
        <v>9</v>
      </c>
      <c r="B20913" s="1">
        <v>2000</v>
      </c>
      <c r="C20913" s="1">
        <v>4</v>
      </c>
      <c r="D20913" s="1">
        <v>2</v>
      </c>
      <c r="E20913">
        <v>0.35168123245239302</v>
      </c>
      <c r="F20913">
        <v>-12.3973937988281</v>
      </c>
      <c r="G20913">
        <v>0</v>
      </c>
      <c r="H20913">
        <v>0</v>
      </c>
    </row>
    <row r="20914" spans="1:8" hidden="1" x14ac:dyDescent="0.25">
      <c r="A20914" t="s">
        <v>9</v>
      </c>
      <c r="B20914" s="1">
        <v>2000</v>
      </c>
      <c r="C20914" s="1">
        <v>4</v>
      </c>
      <c r="D20914" s="1">
        <v>3</v>
      </c>
      <c r="E20914">
        <v>0.35247460007667503</v>
      </c>
      <c r="F20914">
        <v>-10.1579528808594</v>
      </c>
      <c r="G20914">
        <v>0</v>
      </c>
      <c r="H20914">
        <v>0</v>
      </c>
    </row>
    <row r="20915" spans="1:8" hidden="1" x14ac:dyDescent="0.25">
      <c r="A20915" t="s">
        <v>9</v>
      </c>
      <c r="B20915" s="1">
        <v>2000</v>
      </c>
      <c r="C20915" s="1">
        <v>4</v>
      </c>
      <c r="D20915" s="1">
        <v>4</v>
      </c>
      <c r="E20915">
        <v>0.36247563362121599</v>
      </c>
      <c r="F20915">
        <v>-12.2995544433594</v>
      </c>
      <c r="G20915">
        <v>0</v>
      </c>
      <c r="H20915">
        <v>0</v>
      </c>
    </row>
    <row r="20916" spans="1:8" hidden="1" x14ac:dyDescent="0.25">
      <c r="A20916" t="s">
        <v>9</v>
      </c>
      <c r="B20916" s="1">
        <v>2000</v>
      </c>
      <c r="C20916" s="1">
        <v>4</v>
      </c>
      <c r="D20916" s="1">
        <v>5</v>
      </c>
      <c r="E20916">
        <v>0.36123874783515902</v>
      </c>
      <c r="F20916">
        <v>-19.743005371093801</v>
      </c>
      <c r="G20916">
        <v>0</v>
      </c>
      <c r="H20916">
        <v>0</v>
      </c>
    </row>
    <row r="20917" spans="1:8" hidden="1" x14ac:dyDescent="0.25">
      <c r="A20917" t="s">
        <v>9</v>
      </c>
      <c r="B20917" s="1">
        <v>2000</v>
      </c>
      <c r="C20917" s="1">
        <v>4</v>
      </c>
      <c r="D20917" s="1">
        <v>6</v>
      </c>
      <c r="E20917">
        <v>0.359706431627274</v>
      </c>
      <c r="F20917">
        <v>-20.587777709960999</v>
      </c>
      <c r="G20917">
        <v>0</v>
      </c>
      <c r="H20917">
        <v>0</v>
      </c>
    </row>
    <row r="20918" spans="1:8" hidden="1" x14ac:dyDescent="0.25">
      <c r="A20918" t="s">
        <v>9</v>
      </c>
      <c r="B20918" s="1">
        <v>2000</v>
      </c>
      <c r="C20918" s="1">
        <v>4</v>
      </c>
      <c r="D20918" s="1">
        <v>7</v>
      </c>
      <c r="E20918">
        <v>0.35795965790748602</v>
      </c>
      <c r="F20918">
        <v>-19.9520965576172</v>
      </c>
      <c r="G20918">
        <v>0</v>
      </c>
      <c r="H20918">
        <v>0</v>
      </c>
    </row>
    <row r="20919" spans="1:8" hidden="1" x14ac:dyDescent="0.25">
      <c r="A20919" t="s">
        <v>9</v>
      </c>
      <c r="B20919" s="1">
        <v>2000</v>
      </c>
      <c r="C20919" s="1">
        <v>4</v>
      </c>
      <c r="D20919" s="1">
        <v>8</v>
      </c>
      <c r="E20919">
        <v>0.357008576393127</v>
      </c>
      <c r="F20919">
        <v>-17.821191406250001</v>
      </c>
      <c r="G20919">
        <v>0</v>
      </c>
      <c r="H20919">
        <v>0</v>
      </c>
    </row>
    <row r="20920" spans="1:8" hidden="1" x14ac:dyDescent="0.25">
      <c r="A20920" t="s">
        <v>9</v>
      </c>
      <c r="B20920" s="1">
        <v>2000</v>
      </c>
      <c r="C20920" s="1">
        <v>4</v>
      </c>
      <c r="D20920" s="1">
        <v>9</v>
      </c>
      <c r="E20920">
        <v>0.353806972503662</v>
      </c>
      <c r="F20920">
        <v>-14.8546081542969</v>
      </c>
      <c r="G20920">
        <v>0</v>
      </c>
      <c r="H20920">
        <v>0</v>
      </c>
    </row>
    <row r="20921" spans="1:8" hidden="1" x14ac:dyDescent="0.25">
      <c r="A20921" t="s">
        <v>9</v>
      </c>
      <c r="B20921" s="1">
        <v>2000</v>
      </c>
      <c r="C20921" s="1">
        <v>4</v>
      </c>
      <c r="D20921" s="1">
        <v>10</v>
      </c>
      <c r="E20921">
        <v>0.35063341259956399</v>
      </c>
      <c r="F20921">
        <v>-12.581994628906299</v>
      </c>
      <c r="G20921">
        <v>0</v>
      </c>
      <c r="H20921">
        <v>0</v>
      </c>
    </row>
    <row r="20922" spans="1:8" hidden="1" x14ac:dyDescent="0.25">
      <c r="A20922" t="s">
        <v>9</v>
      </c>
      <c r="B20922" s="1">
        <v>2000</v>
      </c>
      <c r="C20922" s="1">
        <v>4</v>
      </c>
      <c r="D20922" s="1">
        <v>11</v>
      </c>
      <c r="E20922">
        <v>0.34764671325683599</v>
      </c>
      <c r="F20922">
        <v>-13.1011901855469</v>
      </c>
      <c r="G20922">
        <v>0</v>
      </c>
      <c r="H20922">
        <v>0</v>
      </c>
    </row>
    <row r="20923" spans="1:8" hidden="1" x14ac:dyDescent="0.25">
      <c r="A20923" t="s">
        <v>9</v>
      </c>
      <c r="B20923" s="1">
        <v>2000</v>
      </c>
      <c r="C20923" s="1">
        <v>4</v>
      </c>
      <c r="D20923" s="1">
        <v>12</v>
      </c>
      <c r="E20923">
        <v>0.34629604220390298</v>
      </c>
      <c r="F20923">
        <v>-19.409143066406301</v>
      </c>
      <c r="G20923">
        <v>0</v>
      </c>
      <c r="H20923">
        <v>0</v>
      </c>
    </row>
    <row r="20924" spans="1:8" hidden="1" x14ac:dyDescent="0.25">
      <c r="A20924" t="s">
        <v>9</v>
      </c>
      <c r="B20924" s="1">
        <v>2000</v>
      </c>
      <c r="C20924" s="1">
        <v>4</v>
      </c>
      <c r="D20924" s="1">
        <v>13</v>
      </c>
      <c r="E20924">
        <v>0.34379580616951</v>
      </c>
      <c r="F20924">
        <v>-17.585839843750001</v>
      </c>
      <c r="G20924">
        <v>0</v>
      </c>
      <c r="H20924">
        <v>0</v>
      </c>
    </row>
    <row r="20925" spans="1:8" hidden="1" x14ac:dyDescent="0.25">
      <c r="A20925" t="s">
        <v>9</v>
      </c>
      <c r="B20925" s="1">
        <v>2000</v>
      </c>
      <c r="C20925" s="1">
        <v>4</v>
      </c>
      <c r="D20925" s="1">
        <v>14</v>
      </c>
      <c r="E20925">
        <v>0.340634316205978</v>
      </c>
      <c r="F20925">
        <v>-13.9802490234375</v>
      </c>
      <c r="G20925">
        <v>0</v>
      </c>
      <c r="H20925">
        <v>0</v>
      </c>
    </row>
    <row r="20926" spans="1:8" hidden="1" x14ac:dyDescent="0.25">
      <c r="A20926" t="s">
        <v>9</v>
      </c>
      <c r="B20926" s="1">
        <v>2000</v>
      </c>
      <c r="C20926" s="1">
        <v>4</v>
      </c>
      <c r="D20926" s="1">
        <v>15</v>
      </c>
      <c r="E20926">
        <v>0.33765843510627702</v>
      </c>
      <c r="F20926">
        <v>-11.1469970703125</v>
      </c>
      <c r="G20926">
        <v>0</v>
      </c>
      <c r="H20926">
        <v>0</v>
      </c>
    </row>
    <row r="20927" spans="1:8" hidden="1" x14ac:dyDescent="0.25">
      <c r="A20927" t="s">
        <v>9</v>
      </c>
      <c r="B20927" s="1">
        <v>2000</v>
      </c>
      <c r="C20927" s="1">
        <v>4</v>
      </c>
      <c r="D20927" s="1">
        <v>16</v>
      </c>
      <c r="E20927">
        <v>0.33591374754905701</v>
      </c>
      <c r="F20927">
        <v>-11.2038513183594</v>
      </c>
      <c r="G20927">
        <v>0</v>
      </c>
      <c r="H20927">
        <v>0</v>
      </c>
    </row>
    <row r="20928" spans="1:8" hidden="1" x14ac:dyDescent="0.25">
      <c r="A20928" t="s">
        <v>9</v>
      </c>
      <c r="B20928" s="1">
        <v>2000</v>
      </c>
      <c r="C20928" s="1">
        <v>4</v>
      </c>
      <c r="D20928" s="1">
        <v>17</v>
      </c>
      <c r="E20928">
        <v>0.33445546030998202</v>
      </c>
      <c r="F20928">
        <v>-9.5784240722656495</v>
      </c>
      <c r="G20928">
        <v>0</v>
      </c>
      <c r="H20928">
        <v>0</v>
      </c>
    </row>
    <row r="20929" spans="1:8" hidden="1" x14ac:dyDescent="0.25">
      <c r="A20929" t="s">
        <v>9</v>
      </c>
      <c r="B20929" s="1">
        <v>2000</v>
      </c>
      <c r="C20929" s="1">
        <v>4</v>
      </c>
      <c r="D20929" s="1">
        <v>18</v>
      </c>
      <c r="E20929">
        <v>0.33341178297996499</v>
      </c>
      <c r="F20929">
        <v>-8.0137878417968995</v>
      </c>
      <c r="G20929">
        <v>0</v>
      </c>
      <c r="H20929">
        <v>0</v>
      </c>
    </row>
    <row r="20930" spans="1:8" hidden="1" x14ac:dyDescent="0.25">
      <c r="A20930" t="s">
        <v>9</v>
      </c>
      <c r="B20930" s="1">
        <v>2000</v>
      </c>
      <c r="C20930" s="1">
        <v>4</v>
      </c>
      <c r="D20930" s="1">
        <v>19</v>
      </c>
      <c r="E20930">
        <v>0.33174505829811102</v>
      </c>
      <c r="F20930">
        <v>-4.3908020019531504</v>
      </c>
      <c r="G20930">
        <v>0</v>
      </c>
      <c r="H20930">
        <v>0</v>
      </c>
    </row>
    <row r="20931" spans="1:8" hidden="1" x14ac:dyDescent="0.25">
      <c r="A20931" t="s">
        <v>9</v>
      </c>
      <c r="B20931" s="1">
        <v>2000</v>
      </c>
      <c r="C20931" s="1">
        <v>4</v>
      </c>
      <c r="D20931" s="1">
        <v>20</v>
      </c>
      <c r="E20931">
        <v>0.309849172830582</v>
      </c>
      <c r="F20931">
        <v>-3.0205932617187701</v>
      </c>
      <c r="G20931">
        <v>0</v>
      </c>
      <c r="H20931">
        <v>0</v>
      </c>
    </row>
    <row r="20932" spans="1:8" hidden="1" x14ac:dyDescent="0.25">
      <c r="A20932" t="s">
        <v>9</v>
      </c>
      <c r="B20932" s="1">
        <v>2000</v>
      </c>
      <c r="C20932" s="1">
        <v>4</v>
      </c>
      <c r="D20932" s="1">
        <v>21</v>
      </c>
      <c r="E20932">
        <v>0.28561019897460899</v>
      </c>
      <c r="F20932">
        <v>-2.8705993652344</v>
      </c>
      <c r="G20932">
        <v>0</v>
      </c>
      <c r="H20932">
        <v>0</v>
      </c>
    </row>
    <row r="20933" spans="1:8" hidden="1" x14ac:dyDescent="0.25">
      <c r="A20933" t="s">
        <v>9</v>
      </c>
      <c r="B20933" s="1">
        <v>2000</v>
      </c>
      <c r="C20933" s="1">
        <v>4</v>
      </c>
      <c r="D20933" s="1">
        <v>22</v>
      </c>
      <c r="E20933">
        <v>0.24555437266826599</v>
      </c>
      <c r="F20933">
        <v>0.90354003906247704</v>
      </c>
      <c r="G20933">
        <v>0.90354003906247704</v>
      </c>
      <c r="H20933">
        <v>0</v>
      </c>
    </row>
    <row r="20934" spans="1:8" hidden="1" x14ac:dyDescent="0.25">
      <c r="A20934" t="s">
        <v>9</v>
      </c>
      <c r="B20934" s="1">
        <v>2000</v>
      </c>
      <c r="C20934" s="1">
        <v>4</v>
      </c>
      <c r="D20934" s="1">
        <v>23</v>
      </c>
      <c r="E20934">
        <v>0.20520173013210299</v>
      </c>
      <c r="F20934">
        <v>-0.23546752929689799</v>
      </c>
      <c r="G20934">
        <v>0.90354003906247704</v>
      </c>
      <c r="H20934">
        <v>0</v>
      </c>
    </row>
    <row r="20935" spans="1:8" hidden="1" x14ac:dyDescent="0.25">
      <c r="A20935" t="s">
        <v>9</v>
      </c>
      <c r="B20935" s="1">
        <v>2000</v>
      </c>
      <c r="C20935" s="1">
        <v>4</v>
      </c>
      <c r="D20935" s="1">
        <v>24</v>
      </c>
      <c r="E20935">
        <v>0.18622754514217399</v>
      </c>
      <c r="F20935">
        <v>-1.48992309570315</v>
      </c>
      <c r="G20935">
        <v>0.90354003906247704</v>
      </c>
      <c r="H20935">
        <v>0</v>
      </c>
    </row>
    <row r="20936" spans="1:8" hidden="1" x14ac:dyDescent="0.25">
      <c r="A20936" t="s">
        <v>9</v>
      </c>
      <c r="B20936" s="1">
        <v>2000</v>
      </c>
      <c r="C20936" s="1">
        <v>4</v>
      </c>
      <c r="D20936" s="1">
        <v>25</v>
      </c>
      <c r="E20936">
        <v>0.16729581356048601</v>
      </c>
      <c r="F20936">
        <v>-3.2632995605469</v>
      </c>
      <c r="G20936">
        <v>0.90354003906247704</v>
      </c>
      <c r="H20936">
        <v>0</v>
      </c>
    </row>
    <row r="20937" spans="1:8" hidden="1" x14ac:dyDescent="0.25">
      <c r="A20937" t="s">
        <v>9</v>
      </c>
      <c r="B20937" s="1">
        <v>2000</v>
      </c>
      <c r="C20937" s="1">
        <v>4</v>
      </c>
      <c r="D20937" s="1">
        <v>26</v>
      </c>
      <c r="E20937">
        <v>0.144467562437057</v>
      </c>
      <c r="F20937">
        <v>-3.0455566406250201</v>
      </c>
      <c r="G20937">
        <v>0.90354003906247704</v>
      </c>
      <c r="H20937">
        <v>0</v>
      </c>
    </row>
    <row r="20938" spans="1:8" hidden="1" x14ac:dyDescent="0.25">
      <c r="A20938" t="s">
        <v>9</v>
      </c>
      <c r="B20938" s="1">
        <v>2000</v>
      </c>
      <c r="C20938" s="1">
        <v>4</v>
      </c>
      <c r="D20938" s="1">
        <v>27</v>
      </c>
      <c r="E20938">
        <v>0.113942474126816</v>
      </c>
      <c r="F20938">
        <v>-0.30431518554689801</v>
      </c>
      <c r="G20938">
        <v>0.90354003906247704</v>
      </c>
      <c r="H20938">
        <v>0</v>
      </c>
    </row>
    <row r="20939" spans="1:8" hidden="1" x14ac:dyDescent="0.25">
      <c r="A20939" t="s">
        <v>9</v>
      </c>
      <c r="B20939" s="1">
        <v>2000</v>
      </c>
      <c r="C20939" s="1">
        <v>4</v>
      </c>
      <c r="D20939" s="1">
        <v>28</v>
      </c>
      <c r="E20939">
        <v>6.8035587668418898E-2</v>
      </c>
      <c r="F20939">
        <v>-1.6453796386719</v>
      </c>
      <c r="G20939">
        <v>0.90354003906247704</v>
      </c>
      <c r="H20939">
        <v>0</v>
      </c>
    </row>
    <row r="20940" spans="1:8" hidden="1" x14ac:dyDescent="0.25">
      <c r="A20940" t="s">
        <v>9</v>
      </c>
      <c r="B20940" s="1">
        <v>2000</v>
      </c>
      <c r="C20940" s="1">
        <v>4</v>
      </c>
      <c r="D20940" s="1">
        <v>29</v>
      </c>
      <c r="E20940">
        <v>5.7063162326812703E-2</v>
      </c>
      <c r="F20940">
        <v>-0.94289550781252296</v>
      </c>
      <c r="G20940">
        <v>0.90354003906247704</v>
      </c>
      <c r="H20940">
        <v>0</v>
      </c>
    </row>
    <row r="20941" spans="1:8" hidden="1" x14ac:dyDescent="0.25">
      <c r="A20941" t="s">
        <v>9</v>
      </c>
      <c r="B20941" s="1">
        <v>2000</v>
      </c>
      <c r="C20941" s="1">
        <v>4</v>
      </c>
      <c r="D20941" s="1">
        <v>30</v>
      </c>
      <c r="E20941">
        <v>5.53050674498081E-2</v>
      </c>
      <c r="F20941">
        <v>4.0283874511718496</v>
      </c>
      <c r="G20941">
        <v>4.9319274902343304</v>
      </c>
      <c r="H20941">
        <v>0</v>
      </c>
    </row>
    <row r="20942" spans="1:8" hidden="1" x14ac:dyDescent="0.25">
      <c r="A20942" t="s">
        <v>9</v>
      </c>
      <c r="B20942" s="1">
        <v>2000</v>
      </c>
      <c r="C20942" s="1">
        <v>5</v>
      </c>
      <c r="D20942" s="1">
        <v>1</v>
      </c>
      <c r="E20942">
        <v>5.23744113743305E-2</v>
      </c>
      <c r="F20942">
        <v>6.2941955566405996</v>
      </c>
      <c r="G20942">
        <v>11.2261230468749</v>
      </c>
      <c r="H20942">
        <v>0</v>
      </c>
    </row>
    <row r="20943" spans="1:8" hidden="1" x14ac:dyDescent="0.25">
      <c r="A20943" t="s">
        <v>9</v>
      </c>
      <c r="B20943" s="1">
        <v>2000</v>
      </c>
      <c r="C20943" s="1">
        <v>5</v>
      </c>
      <c r="D20943" s="1">
        <v>2</v>
      </c>
      <c r="E20943">
        <v>5.1605653017759302E-2</v>
      </c>
      <c r="F20943">
        <v>5.0668395996093496</v>
      </c>
      <c r="G20943">
        <v>16.292962646484298</v>
      </c>
      <c r="H20943">
        <v>0</v>
      </c>
    </row>
    <row r="20944" spans="1:8" hidden="1" x14ac:dyDescent="0.25">
      <c r="A20944" t="s">
        <v>9</v>
      </c>
      <c r="B20944" s="1">
        <v>2000</v>
      </c>
      <c r="C20944" s="1">
        <v>5</v>
      </c>
      <c r="D20944" s="1">
        <v>3</v>
      </c>
      <c r="E20944">
        <v>5.1228109747171402E-2</v>
      </c>
      <c r="F20944">
        <v>4.5788024902343496</v>
      </c>
      <c r="G20944">
        <v>20.871765136718601</v>
      </c>
      <c r="H20944">
        <v>0</v>
      </c>
    </row>
    <row r="20945" spans="1:8" hidden="1" x14ac:dyDescent="0.25">
      <c r="A20945" t="s">
        <v>9</v>
      </c>
      <c r="B20945" s="1">
        <v>2000</v>
      </c>
      <c r="C20945" s="1">
        <v>5</v>
      </c>
      <c r="D20945" s="1">
        <v>4</v>
      </c>
      <c r="E20945">
        <v>5.3557429462671301E-2</v>
      </c>
      <c r="F20945">
        <v>3.53449096679685</v>
      </c>
      <c r="G20945">
        <v>24.406256103515499</v>
      </c>
      <c r="H20945">
        <v>0</v>
      </c>
    </row>
    <row r="20946" spans="1:8" hidden="1" x14ac:dyDescent="0.25">
      <c r="A20946" t="s">
        <v>9</v>
      </c>
      <c r="B20946" s="1">
        <v>2000</v>
      </c>
      <c r="C20946" s="1">
        <v>5</v>
      </c>
      <c r="D20946" s="1">
        <v>5</v>
      </c>
      <c r="E20946">
        <v>5.4371502250433003E-2</v>
      </c>
      <c r="F20946">
        <v>2.7691711425781</v>
      </c>
      <c r="G20946">
        <v>27.175427246093601</v>
      </c>
      <c r="H20946">
        <v>0</v>
      </c>
    </row>
    <row r="20947" spans="1:8" hidden="1" x14ac:dyDescent="0.25">
      <c r="A20947" t="s">
        <v>9</v>
      </c>
      <c r="B20947" s="1">
        <v>2000</v>
      </c>
      <c r="C20947" s="1">
        <v>5</v>
      </c>
      <c r="D20947" s="1">
        <v>6</v>
      </c>
      <c r="E20947">
        <v>5.7049628347158397E-2</v>
      </c>
      <c r="F20947">
        <v>3.36493530273435</v>
      </c>
      <c r="G20947">
        <v>30.5403625488279</v>
      </c>
      <c r="H20947">
        <v>0</v>
      </c>
    </row>
    <row r="20948" spans="1:8" hidden="1" x14ac:dyDescent="0.25">
      <c r="A20948" t="s">
        <v>9</v>
      </c>
      <c r="B20948" s="1">
        <v>2000</v>
      </c>
      <c r="C20948" s="1">
        <v>5</v>
      </c>
      <c r="D20948" s="1">
        <v>7</v>
      </c>
      <c r="E20948">
        <v>5.1482420414686203E-2</v>
      </c>
      <c r="F20948">
        <v>4.7507690429687299</v>
      </c>
      <c r="G20948">
        <v>35.291131591796699</v>
      </c>
      <c r="H20948">
        <v>0</v>
      </c>
    </row>
    <row r="20949" spans="1:8" hidden="1" x14ac:dyDescent="0.25">
      <c r="A20949" t="s">
        <v>9</v>
      </c>
      <c r="B20949" s="1">
        <v>2000</v>
      </c>
      <c r="C20949" s="1">
        <v>5</v>
      </c>
      <c r="D20949" s="1">
        <v>8</v>
      </c>
      <c r="E20949">
        <v>4.88782785832882E-2</v>
      </c>
      <c r="F20949">
        <v>6.0868591308593496</v>
      </c>
      <c r="G20949">
        <v>41.377990722656001</v>
      </c>
      <c r="H20949">
        <v>0</v>
      </c>
    </row>
    <row r="20950" spans="1:8" hidden="1" x14ac:dyDescent="0.25">
      <c r="A20950" t="s">
        <v>9</v>
      </c>
      <c r="B20950" s="1">
        <v>2000</v>
      </c>
      <c r="C20950" s="1">
        <v>5</v>
      </c>
      <c r="D20950" s="1">
        <v>9</v>
      </c>
      <c r="E20950">
        <v>4.7513455152511597E-2</v>
      </c>
      <c r="F20950">
        <v>5.5072998046874799</v>
      </c>
      <c r="G20950">
        <v>46.8852905273435</v>
      </c>
      <c r="H20950">
        <v>0</v>
      </c>
    </row>
    <row r="20951" spans="1:8" hidden="1" x14ac:dyDescent="0.25">
      <c r="A20951" t="s">
        <v>9</v>
      </c>
      <c r="B20951" s="1">
        <v>2000</v>
      </c>
      <c r="C20951" s="1">
        <v>5</v>
      </c>
      <c r="D20951" s="1">
        <v>10</v>
      </c>
      <c r="E20951">
        <v>4.9229305237531697E-2</v>
      </c>
      <c r="F20951">
        <v>3.7597717285156</v>
      </c>
      <c r="G20951">
        <v>50.645062255859102</v>
      </c>
      <c r="H20951">
        <v>0</v>
      </c>
    </row>
    <row r="20952" spans="1:8" hidden="1" x14ac:dyDescent="0.25">
      <c r="A20952" t="s">
        <v>9</v>
      </c>
      <c r="B20952" s="1">
        <v>2000</v>
      </c>
      <c r="C20952" s="1">
        <v>5</v>
      </c>
      <c r="D20952" s="1">
        <v>11</v>
      </c>
      <c r="E20952">
        <v>5.0182178616523701E-2</v>
      </c>
      <c r="F20952">
        <v>5.6372131347655996</v>
      </c>
      <c r="G20952">
        <v>56.282275390624697</v>
      </c>
      <c r="H20952">
        <v>0</v>
      </c>
    </row>
    <row r="20953" spans="1:8" hidden="1" x14ac:dyDescent="0.25">
      <c r="A20953" t="s">
        <v>9</v>
      </c>
      <c r="B20953" s="1">
        <v>2000</v>
      </c>
      <c r="C20953" s="1">
        <v>5</v>
      </c>
      <c r="D20953" s="1">
        <v>12</v>
      </c>
      <c r="E20953">
        <v>5.0182208418846103E-2</v>
      </c>
      <c r="F20953">
        <v>4.8861755371093496</v>
      </c>
      <c r="G20953">
        <v>61.168450927734</v>
      </c>
      <c r="H20953">
        <v>0</v>
      </c>
    </row>
    <row r="20954" spans="1:8" hidden="1" x14ac:dyDescent="0.25">
      <c r="A20954" t="s">
        <v>9</v>
      </c>
      <c r="B20954" s="1">
        <v>2000</v>
      </c>
      <c r="C20954" s="1">
        <v>5</v>
      </c>
      <c r="D20954" s="1">
        <v>13</v>
      </c>
      <c r="E20954">
        <v>7.3425881564617199E-2</v>
      </c>
      <c r="F20954">
        <v>-0.29900512695314801</v>
      </c>
      <c r="G20954">
        <v>61.168450927734</v>
      </c>
      <c r="H20954">
        <v>0</v>
      </c>
    </row>
    <row r="20955" spans="1:8" hidden="1" x14ac:dyDescent="0.25">
      <c r="A20955" t="s">
        <v>9</v>
      </c>
      <c r="B20955" s="1">
        <v>2000</v>
      </c>
      <c r="C20955" s="1">
        <v>5</v>
      </c>
      <c r="D20955" s="1">
        <v>14</v>
      </c>
      <c r="E20955">
        <v>8.6666584014892606E-2</v>
      </c>
      <c r="F20955">
        <v>-1.3658386230469</v>
      </c>
      <c r="G20955">
        <v>61.168450927734</v>
      </c>
      <c r="H20955">
        <v>0</v>
      </c>
    </row>
    <row r="20956" spans="1:8" hidden="1" x14ac:dyDescent="0.25">
      <c r="A20956" t="s">
        <v>9</v>
      </c>
      <c r="B20956" s="1">
        <v>2000</v>
      </c>
      <c r="C20956" s="1">
        <v>5</v>
      </c>
      <c r="D20956" s="1">
        <v>15</v>
      </c>
      <c r="E20956">
        <v>8.6666561663150801E-2</v>
      </c>
      <c r="F20956">
        <v>-1.2379394531250201</v>
      </c>
      <c r="G20956">
        <v>61.168450927734</v>
      </c>
      <c r="H20956">
        <v>0</v>
      </c>
    </row>
    <row r="20957" spans="1:8" hidden="1" x14ac:dyDescent="0.25">
      <c r="A20957" t="s">
        <v>9</v>
      </c>
      <c r="B20957" s="1">
        <v>2000</v>
      </c>
      <c r="C20957" s="1">
        <v>5</v>
      </c>
      <c r="D20957" s="1">
        <v>16</v>
      </c>
      <c r="E20957">
        <v>8.6666516959667206E-2</v>
      </c>
      <c r="F20957">
        <v>0.15354003906247701</v>
      </c>
      <c r="G20957">
        <v>61.321990966796498</v>
      </c>
      <c r="H20957">
        <v>0</v>
      </c>
    </row>
    <row r="20958" spans="1:8" hidden="1" x14ac:dyDescent="0.25">
      <c r="A20958" t="s">
        <v>9</v>
      </c>
      <c r="B20958" s="1">
        <v>2000</v>
      </c>
      <c r="C20958" s="1">
        <v>5</v>
      </c>
      <c r="D20958" s="1">
        <v>17</v>
      </c>
      <c r="E20958">
        <v>8.6666502058505998E-2</v>
      </c>
      <c r="F20958">
        <v>3.43793334960935</v>
      </c>
      <c r="G20958">
        <v>64.7599243164059</v>
      </c>
      <c r="H20958">
        <v>0</v>
      </c>
    </row>
    <row r="20959" spans="1:8" hidden="1" x14ac:dyDescent="0.25">
      <c r="A20959" t="s">
        <v>9</v>
      </c>
      <c r="B20959" s="1">
        <v>2000</v>
      </c>
      <c r="C20959" s="1">
        <v>5</v>
      </c>
      <c r="D20959" s="1">
        <v>18</v>
      </c>
      <c r="E20959">
        <v>8.6666502058505998E-2</v>
      </c>
      <c r="F20959">
        <v>7.8679260253905996</v>
      </c>
      <c r="G20959">
        <v>72.627850341796503</v>
      </c>
      <c r="H20959">
        <v>0</v>
      </c>
    </row>
    <row r="20960" spans="1:8" hidden="1" x14ac:dyDescent="0.25">
      <c r="A20960" t="s">
        <v>9</v>
      </c>
      <c r="B20960" s="1">
        <v>2000</v>
      </c>
      <c r="C20960" s="1">
        <v>5</v>
      </c>
      <c r="D20960" s="1">
        <v>19</v>
      </c>
      <c r="E20960">
        <v>7.5682677328586606E-2</v>
      </c>
      <c r="F20960">
        <v>8.0747741699218505</v>
      </c>
      <c r="G20960">
        <v>80.702624511718298</v>
      </c>
      <c r="H20960">
        <v>0</v>
      </c>
    </row>
    <row r="20961" spans="1:8" hidden="1" x14ac:dyDescent="0.25">
      <c r="A20961" t="s">
        <v>9</v>
      </c>
      <c r="B20961" s="1">
        <v>2000</v>
      </c>
      <c r="C20961" s="1">
        <v>5</v>
      </c>
      <c r="D20961" s="1">
        <v>20</v>
      </c>
      <c r="E20961">
        <v>4.9229156225919703E-2</v>
      </c>
      <c r="F20961">
        <v>9.5479187011718505</v>
      </c>
      <c r="G20961">
        <v>90.250543212890193</v>
      </c>
      <c r="H20961">
        <v>0</v>
      </c>
    </row>
    <row r="20962" spans="1:8" hidden="1" x14ac:dyDescent="0.25">
      <c r="A20962" t="s">
        <v>9</v>
      </c>
      <c r="B20962" s="1">
        <v>2000</v>
      </c>
      <c r="C20962" s="1">
        <v>5</v>
      </c>
      <c r="D20962" s="1">
        <v>21</v>
      </c>
      <c r="E20962">
        <v>0</v>
      </c>
      <c r="F20962">
        <v>8.6744140624999808</v>
      </c>
      <c r="G20962">
        <v>98.924957275390099</v>
      </c>
      <c r="H20962">
        <v>0</v>
      </c>
    </row>
    <row r="20963" spans="1:8" hidden="1" x14ac:dyDescent="0.25">
      <c r="A20963" t="s">
        <v>9</v>
      </c>
      <c r="B20963" s="1">
        <v>2000</v>
      </c>
      <c r="C20963" s="1">
        <v>5</v>
      </c>
      <c r="D20963" s="1">
        <v>22</v>
      </c>
      <c r="E20963">
        <v>0</v>
      </c>
      <c r="F20963">
        <v>9.4541381835937308</v>
      </c>
      <c r="G20963">
        <v>108.379095458984</v>
      </c>
      <c r="H20963">
        <v>0</v>
      </c>
    </row>
    <row r="20964" spans="1:8" hidden="1" x14ac:dyDescent="0.25">
      <c r="A20964" t="s">
        <v>9</v>
      </c>
      <c r="B20964" s="1">
        <v>2000</v>
      </c>
      <c r="C20964" s="1">
        <v>5</v>
      </c>
      <c r="D20964" s="1">
        <v>23</v>
      </c>
      <c r="E20964">
        <v>0</v>
      </c>
      <c r="F20964">
        <v>9.2337097167968505</v>
      </c>
      <c r="G20964">
        <v>117.61280517578101</v>
      </c>
      <c r="H20964">
        <v>0</v>
      </c>
    </row>
    <row r="20965" spans="1:8" hidden="1" x14ac:dyDescent="0.25">
      <c r="A20965" t="s">
        <v>9</v>
      </c>
      <c r="B20965" s="1">
        <v>2000</v>
      </c>
      <c r="C20965" s="1">
        <v>5</v>
      </c>
      <c r="D20965" s="1">
        <v>24</v>
      </c>
      <c r="E20965">
        <v>0</v>
      </c>
      <c r="F20965">
        <v>6.6894287109374799</v>
      </c>
      <c r="G20965">
        <v>124.302233886718</v>
      </c>
      <c r="H20965">
        <v>0</v>
      </c>
    </row>
    <row r="20966" spans="1:8" hidden="1" x14ac:dyDescent="0.25">
      <c r="A20966" t="s">
        <v>9</v>
      </c>
      <c r="B20966" s="1">
        <v>2000</v>
      </c>
      <c r="C20966" s="1">
        <v>5</v>
      </c>
      <c r="D20966" s="1">
        <v>25</v>
      </c>
      <c r="E20966">
        <v>4.69444282352924E-2</v>
      </c>
      <c r="F20966">
        <v>5.9331420898437299</v>
      </c>
      <c r="G20966">
        <v>130.23537597656201</v>
      </c>
      <c r="H20966">
        <v>0</v>
      </c>
    </row>
    <row r="20967" spans="1:8" hidden="1" x14ac:dyDescent="0.25">
      <c r="A20967" t="s">
        <v>9</v>
      </c>
      <c r="B20967" s="1">
        <v>2000</v>
      </c>
      <c r="C20967" s="1">
        <v>5</v>
      </c>
      <c r="D20967" s="1">
        <v>26</v>
      </c>
      <c r="E20967">
        <v>1.9005854846909599E-4</v>
      </c>
      <c r="F20967">
        <v>7.7357849121093496</v>
      </c>
      <c r="G20967">
        <v>137.97116088867099</v>
      </c>
      <c r="H20967">
        <v>0</v>
      </c>
    </row>
    <row r="20968" spans="1:8" hidden="1" x14ac:dyDescent="0.25">
      <c r="A20968" t="s">
        <v>9</v>
      </c>
      <c r="B20968" s="1">
        <v>2000</v>
      </c>
      <c r="C20968" s="1">
        <v>5</v>
      </c>
      <c r="D20968" s="1">
        <v>27</v>
      </c>
      <c r="E20968">
        <v>0</v>
      </c>
      <c r="F20968">
        <v>7.8837341308593496</v>
      </c>
      <c r="G20968">
        <v>145.854895019531</v>
      </c>
      <c r="H20968">
        <v>0</v>
      </c>
    </row>
    <row r="20969" spans="1:8" hidden="1" x14ac:dyDescent="0.25">
      <c r="A20969" t="s">
        <v>9</v>
      </c>
      <c r="B20969" s="1">
        <v>2000</v>
      </c>
      <c r="C20969" s="1">
        <v>5</v>
      </c>
      <c r="D20969" s="1">
        <v>28</v>
      </c>
      <c r="E20969">
        <v>0</v>
      </c>
      <c r="F20969">
        <v>6.1748718261718496</v>
      </c>
      <c r="G20969">
        <v>152.029766845702</v>
      </c>
      <c r="H20969">
        <v>0</v>
      </c>
    </row>
    <row r="20970" spans="1:8" hidden="1" x14ac:dyDescent="0.25">
      <c r="A20970" t="s">
        <v>9</v>
      </c>
      <c r="B20970" s="1">
        <v>2000</v>
      </c>
      <c r="C20970" s="1">
        <v>5</v>
      </c>
      <c r="D20970" s="1">
        <v>29</v>
      </c>
      <c r="E20970">
        <v>6.9814778864383698E-2</v>
      </c>
      <c r="F20970">
        <v>4.2057556152343496</v>
      </c>
      <c r="G20970">
        <v>156.23552246093701</v>
      </c>
      <c r="H20970">
        <v>0</v>
      </c>
    </row>
    <row r="20971" spans="1:8" hidden="1" x14ac:dyDescent="0.25">
      <c r="A20971" t="s">
        <v>9</v>
      </c>
      <c r="B20971" s="1">
        <v>2000</v>
      </c>
      <c r="C20971" s="1">
        <v>5</v>
      </c>
      <c r="D20971" s="1">
        <v>30</v>
      </c>
      <c r="E20971">
        <v>4.8148110508918797E-2</v>
      </c>
      <c r="F20971">
        <v>7.7912963867187299</v>
      </c>
      <c r="G20971">
        <v>164.02681884765599</v>
      </c>
      <c r="H20971">
        <v>0</v>
      </c>
    </row>
    <row r="20972" spans="1:8" hidden="1" x14ac:dyDescent="0.25">
      <c r="A20972" t="s">
        <v>9</v>
      </c>
      <c r="B20972" s="1">
        <v>2000</v>
      </c>
      <c r="C20972" s="1">
        <v>5</v>
      </c>
      <c r="D20972" s="1">
        <v>31</v>
      </c>
      <c r="E20972">
        <v>0</v>
      </c>
      <c r="F20972">
        <v>6.3190673828124799</v>
      </c>
      <c r="G20972">
        <v>170.34588623046801</v>
      </c>
      <c r="H20972">
        <v>0</v>
      </c>
    </row>
    <row r="20973" spans="1:8" hidden="1" x14ac:dyDescent="0.25">
      <c r="A20973" t="s">
        <v>9</v>
      </c>
      <c r="B20973" s="1">
        <v>2000</v>
      </c>
      <c r="C20973" s="1">
        <v>6</v>
      </c>
      <c r="D20973" s="1">
        <v>1</v>
      </c>
      <c r="E20973">
        <v>0</v>
      </c>
      <c r="F20973">
        <v>7.6839660644530996</v>
      </c>
      <c r="G20973">
        <v>178.029852294921</v>
      </c>
      <c r="H20973">
        <v>0</v>
      </c>
    </row>
    <row r="20974" spans="1:8" hidden="1" x14ac:dyDescent="0.25">
      <c r="A20974" t="s">
        <v>9</v>
      </c>
      <c r="B20974" s="1">
        <v>2000</v>
      </c>
      <c r="C20974" s="1">
        <v>6</v>
      </c>
      <c r="D20974" s="1">
        <v>2</v>
      </c>
      <c r="E20974">
        <v>0</v>
      </c>
      <c r="F20974">
        <v>10.6709045410156</v>
      </c>
      <c r="G20974">
        <v>188.700756835937</v>
      </c>
      <c r="H20974">
        <v>0</v>
      </c>
    </row>
    <row r="20975" spans="1:8" hidden="1" x14ac:dyDescent="0.25">
      <c r="A20975" t="s">
        <v>9</v>
      </c>
      <c r="B20975" s="1">
        <v>2000</v>
      </c>
      <c r="C20975" s="1">
        <v>6</v>
      </c>
      <c r="D20975" s="1">
        <v>3</v>
      </c>
      <c r="E20975">
        <v>0</v>
      </c>
      <c r="F20975">
        <v>11.1668151855469</v>
      </c>
      <c r="G20975">
        <v>199.86757202148399</v>
      </c>
      <c r="H20975">
        <v>0</v>
      </c>
    </row>
    <row r="20976" spans="1:8" hidden="1" x14ac:dyDescent="0.25">
      <c r="A20976" t="s">
        <v>9</v>
      </c>
      <c r="B20976" s="1">
        <v>2000</v>
      </c>
      <c r="C20976" s="1">
        <v>6</v>
      </c>
      <c r="D20976" s="1">
        <v>4</v>
      </c>
      <c r="E20976">
        <v>5.0555538386106498E-2</v>
      </c>
      <c r="F20976">
        <v>5.1556152343749799</v>
      </c>
      <c r="G20976">
        <v>205.023187255859</v>
      </c>
      <c r="H20976">
        <v>0</v>
      </c>
    </row>
    <row r="20977" spans="1:8" hidden="1" x14ac:dyDescent="0.25">
      <c r="A20977" t="s">
        <v>9</v>
      </c>
      <c r="B20977" s="1">
        <v>2000</v>
      </c>
      <c r="C20977" s="1">
        <v>6</v>
      </c>
      <c r="D20977" s="1">
        <v>5</v>
      </c>
      <c r="E20977">
        <v>8.6666584014892606E-2</v>
      </c>
      <c r="F20977">
        <v>4.3669799804687299</v>
      </c>
      <c r="G20977">
        <v>209.39016723632699</v>
      </c>
      <c r="H20977">
        <v>0</v>
      </c>
    </row>
    <row r="20978" spans="1:8" hidden="1" x14ac:dyDescent="0.25">
      <c r="A20978" t="s">
        <v>9</v>
      </c>
      <c r="B20978" s="1">
        <v>2000</v>
      </c>
      <c r="C20978" s="1">
        <v>6</v>
      </c>
      <c r="D20978" s="1">
        <v>6</v>
      </c>
      <c r="E20978">
        <v>8.17557647824287E-2</v>
      </c>
      <c r="F20978">
        <v>7.0892089843749799</v>
      </c>
      <c r="G20978">
        <v>216.47937622070199</v>
      </c>
      <c r="H20978">
        <v>0</v>
      </c>
    </row>
    <row r="20979" spans="1:8" hidden="1" x14ac:dyDescent="0.25">
      <c r="A20979" t="s">
        <v>9</v>
      </c>
      <c r="B20979" s="1">
        <v>2000</v>
      </c>
      <c r="C20979" s="1">
        <v>6</v>
      </c>
      <c r="D20979" s="1">
        <v>7</v>
      </c>
      <c r="E20979">
        <v>0</v>
      </c>
      <c r="F20979">
        <v>9.0016235351562308</v>
      </c>
      <c r="G20979">
        <v>225.48099975585899</v>
      </c>
      <c r="H20979">
        <v>0</v>
      </c>
    </row>
    <row r="20980" spans="1:8" hidden="1" x14ac:dyDescent="0.25">
      <c r="A20980" t="s">
        <v>9</v>
      </c>
      <c r="B20980" s="1">
        <v>2000</v>
      </c>
      <c r="C20980" s="1">
        <v>6</v>
      </c>
      <c r="D20980" s="1">
        <v>8</v>
      </c>
      <c r="E20980">
        <v>0</v>
      </c>
      <c r="F20980">
        <v>10.4903015136719</v>
      </c>
      <c r="G20980">
        <v>235.97130126952999</v>
      </c>
      <c r="H20980">
        <v>0</v>
      </c>
    </row>
    <row r="20981" spans="1:8" hidden="1" x14ac:dyDescent="0.25">
      <c r="A20981" t="s">
        <v>9</v>
      </c>
      <c r="B20981" s="1">
        <v>2000</v>
      </c>
      <c r="C20981" s="1">
        <v>6</v>
      </c>
      <c r="D20981" s="1">
        <v>9</v>
      </c>
      <c r="E20981">
        <v>0</v>
      </c>
      <c r="F20981">
        <v>11.9902404785156</v>
      </c>
      <c r="G20981">
        <v>247.96154174804599</v>
      </c>
      <c r="H20981">
        <v>0</v>
      </c>
    </row>
    <row r="20982" spans="1:8" hidden="1" x14ac:dyDescent="0.25">
      <c r="A20982" t="s">
        <v>9</v>
      </c>
      <c r="B20982" s="1">
        <v>2000</v>
      </c>
      <c r="C20982" s="1">
        <v>6</v>
      </c>
      <c r="D20982" s="1">
        <v>10</v>
      </c>
      <c r="E20982">
        <v>0</v>
      </c>
      <c r="F20982">
        <v>12.8075012207031</v>
      </c>
      <c r="G20982">
        <v>260.76904296874898</v>
      </c>
      <c r="H20982">
        <v>0</v>
      </c>
    </row>
    <row r="20983" spans="1:8" hidden="1" x14ac:dyDescent="0.25">
      <c r="A20983" t="s">
        <v>9</v>
      </c>
      <c r="B20983" s="1">
        <v>2000</v>
      </c>
      <c r="C20983" s="1">
        <v>6</v>
      </c>
      <c r="D20983" s="1">
        <v>11</v>
      </c>
      <c r="E20983">
        <v>0</v>
      </c>
      <c r="F20983">
        <v>12.2219299316406</v>
      </c>
      <c r="G20983">
        <v>272.99097290038998</v>
      </c>
      <c r="H20983">
        <v>0</v>
      </c>
    </row>
    <row r="20984" spans="1:8" hidden="1" x14ac:dyDescent="0.25">
      <c r="A20984" t="s">
        <v>9</v>
      </c>
      <c r="B20984" s="1">
        <v>2000</v>
      </c>
      <c r="C20984" s="1">
        <v>6</v>
      </c>
      <c r="D20984" s="1">
        <v>12</v>
      </c>
      <c r="E20984">
        <v>0</v>
      </c>
      <c r="F20984">
        <v>12.7667297363281</v>
      </c>
      <c r="G20984">
        <v>285.75770263671802</v>
      </c>
      <c r="H20984">
        <v>0</v>
      </c>
    </row>
    <row r="20985" spans="1:8" hidden="1" x14ac:dyDescent="0.25">
      <c r="A20985" t="s">
        <v>9</v>
      </c>
      <c r="B20985" s="1">
        <v>2000</v>
      </c>
      <c r="C20985" s="1">
        <v>6</v>
      </c>
      <c r="D20985" s="1">
        <v>13</v>
      </c>
      <c r="E20985">
        <v>0</v>
      </c>
      <c r="F20985">
        <v>13.8620361328125</v>
      </c>
      <c r="G20985">
        <v>299.61973876952999</v>
      </c>
      <c r="H20985">
        <v>0.24995880692268599</v>
      </c>
    </row>
    <row r="20986" spans="1:8" hidden="1" x14ac:dyDescent="0.25">
      <c r="A20986" t="s">
        <v>9</v>
      </c>
      <c r="B20986" s="1">
        <v>2000</v>
      </c>
      <c r="C20986" s="1">
        <v>6</v>
      </c>
      <c r="D20986" s="1">
        <v>14</v>
      </c>
      <c r="E20986">
        <v>0</v>
      </c>
      <c r="F20986">
        <v>13.086218261718701</v>
      </c>
      <c r="G20986">
        <v>312.705957031249</v>
      </c>
      <c r="H20986">
        <v>0.46728046085892899</v>
      </c>
    </row>
    <row r="20987" spans="1:8" hidden="1" x14ac:dyDescent="0.25">
      <c r="A20987" t="s">
        <v>9</v>
      </c>
      <c r="B20987" s="1">
        <v>2000</v>
      </c>
      <c r="C20987" s="1">
        <v>6</v>
      </c>
      <c r="D20987" s="1">
        <v>15</v>
      </c>
      <c r="E20987">
        <v>0</v>
      </c>
      <c r="F20987">
        <v>12.8013977050781</v>
      </c>
      <c r="G20987">
        <v>325.50735473632699</v>
      </c>
      <c r="H20987">
        <v>0.46728046085892899</v>
      </c>
    </row>
    <row r="20988" spans="1:8" hidden="1" x14ac:dyDescent="0.25">
      <c r="A20988" t="s">
        <v>9</v>
      </c>
      <c r="B20988" s="1">
        <v>2000</v>
      </c>
      <c r="C20988" s="1">
        <v>6</v>
      </c>
      <c r="D20988" s="1">
        <v>16</v>
      </c>
      <c r="E20988">
        <v>0</v>
      </c>
      <c r="F20988">
        <v>16.293463134765599</v>
      </c>
      <c r="G20988">
        <v>341.80081787109299</v>
      </c>
      <c r="H20988">
        <v>1.1540657833523</v>
      </c>
    </row>
    <row r="20989" spans="1:8" hidden="1" x14ac:dyDescent="0.25">
      <c r="A20989" t="s">
        <v>9</v>
      </c>
      <c r="B20989" s="1">
        <v>2000</v>
      </c>
      <c r="C20989" s="1">
        <v>6</v>
      </c>
      <c r="D20989" s="1">
        <v>17</v>
      </c>
      <c r="E20989">
        <v>0</v>
      </c>
      <c r="F20989">
        <v>17.347265624999999</v>
      </c>
      <c r="G20989">
        <v>359.14808349609302</v>
      </c>
      <c r="H20989">
        <v>1.9448788332358</v>
      </c>
    </row>
    <row r="20990" spans="1:8" hidden="1" x14ac:dyDescent="0.25">
      <c r="A20990" t="s">
        <v>9</v>
      </c>
      <c r="B20990" s="1">
        <v>2000</v>
      </c>
      <c r="C20990" s="1">
        <v>6</v>
      </c>
      <c r="D20990" s="1">
        <v>18</v>
      </c>
      <c r="E20990">
        <v>0</v>
      </c>
      <c r="F20990">
        <v>17.132635498046898</v>
      </c>
      <c r="G20990">
        <v>376.28071899413999</v>
      </c>
      <c r="H20990">
        <v>2.6774412526986402</v>
      </c>
    </row>
    <row r="20991" spans="1:8" hidden="1" x14ac:dyDescent="0.25">
      <c r="A20991" t="s">
        <v>9</v>
      </c>
      <c r="B20991" s="1">
        <v>2000</v>
      </c>
      <c r="C20991" s="1">
        <v>6</v>
      </c>
      <c r="D20991" s="1">
        <v>19</v>
      </c>
      <c r="E20991">
        <v>0</v>
      </c>
      <c r="F20991">
        <v>16.839270019531199</v>
      </c>
      <c r="G20991">
        <v>393.11998901367099</v>
      </c>
      <c r="H20991">
        <v>3.28324579834563</v>
      </c>
    </row>
    <row r="20992" spans="1:8" hidden="1" x14ac:dyDescent="0.25">
      <c r="A20992" t="s">
        <v>9</v>
      </c>
      <c r="B20992" s="1">
        <v>2000</v>
      </c>
      <c r="C20992" s="1">
        <v>6</v>
      </c>
      <c r="D20992" s="1">
        <v>20</v>
      </c>
      <c r="E20992">
        <v>0</v>
      </c>
      <c r="F20992">
        <v>16.568304443359398</v>
      </c>
      <c r="G20992">
        <v>409.68829345703</v>
      </c>
      <c r="H20992">
        <v>3.93444685581423</v>
      </c>
    </row>
    <row r="20993" spans="1:8" hidden="1" x14ac:dyDescent="0.25">
      <c r="A20993" t="s">
        <v>9</v>
      </c>
      <c r="B20993" s="1">
        <v>2000</v>
      </c>
      <c r="C20993" s="1">
        <v>6</v>
      </c>
      <c r="D20993" s="1">
        <v>21</v>
      </c>
      <c r="E20993">
        <v>0</v>
      </c>
      <c r="F20993">
        <v>15.5116027832031</v>
      </c>
      <c r="G20993">
        <v>425.19989624023299</v>
      </c>
      <c r="H20993">
        <v>4.52528900989806</v>
      </c>
    </row>
    <row r="20994" spans="1:8" hidden="1" x14ac:dyDescent="0.25">
      <c r="A20994" t="s">
        <v>9</v>
      </c>
      <c r="B20994" s="1">
        <v>2000</v>
      </c>
      <c r="C20994" s="1">
        <v>6</v>
      </c>
      <c r="D20994" s="1">
        <v>22</v>
      </c>
      <c r="E20994">
        <v>0</v>
      </c>
      <c r="F20994">
        <v>15.0629943847656</v>
      </c>
      <c r="G20994">
        <v>440.26289062499899</v>
      </c>
      <c r="H20994">
        <v>4.9890880202436998</v>
      </c>
    </row>
    <row r="20995" spans="1:8" hidden="1" x14ac:dyDescent="0.25">
      <c r="A20995" t="s">
        <v>9</v>
      </c>
      <c r="B20995" s="1">
        <v>2000</v>
      </c>
      <c r="C20995" s="1">
        <v>6</v>
      </c>
      <c r="D20995" s="1">
        <v>23</v>
      </c>
      <c r="E20995">
        <v>0</v>
      </c>
      <c r="F20995">
        <v>13.126745605468701</v>
      </c>
      <c r="G20995">
        <v>453.389636230468</v>
      </c>
      <c r="H20995">
        <v>5.3389857524364501</v>
      </c>
    </row>
    <row r="20996" spans="1:8" hidden="1" x14ac:dyDescent="0.25">
      <c r="A20996" t="s">
        <v>9</v>
      </c>
      <c r="B20996" s="1">
        <v>2000</v>
      </c>
      <c r="C20996" s="1">
        <v>6</v>
      </c>
      <c r="D20996" s="1">
        <v>24</v>
      </c>
      <c r="E20996">
        <v>0</v>
      </c>
      <c r="F20996">
        <v>12.0454162597656</v>
      </c>
      <c r="G20996">
        <v>465.43505249023298</v>
      </c>
      <c r="H20996">
        <v>5.3389857524364501</v>
      </c>
    </row>
    <row r="20997" spans="1:8" hidden="1" x14ac:dyDescent="0.25">
      <c r="A20997" t="s">
        <v>9</v>
      </c>
      <c r="B20997" s="1">
        <v>2000</v>
      </c>
      <c r="C20997" s="1">
        <v>6</v>
      </c>
      <c r="D20997" s="1">
        <v>25</v>
      </c>
      <c r="E20997">
        <v>0</v>
      </c>
      <c r="F20997">
        <v>13.1847900390625</v>
      </c>
      <c r="G20997">
        <v>478.61984252929602</v>
      </c>
      <c r="H20997">
        <v>5.7719398404569899</v>
      </c>
    </row>
    <row r="20998" spans="1:8" hidden="1" x14ac:dyDescent="0.25">
      <c r="A20998" t="s">
        <v>9</v>
      </c>
      <c r="B20998" s="1">
        <v>2000</v>
      </c>
      <c r="C20998" s="1">
        <v>6</v>
      </c>
      <c r="D20998" s="1">
        <v>26</v>
      </c>
      <c r="E20998">
        <v>0</v>
      </c>
      <c r="F20998">
        <v>18.173437499999999</v>
      </c>
      <c r="G20998">
        <v>496.793280029296</v>
      </c>
      <c r="H20998">
        <v>6.4510366088486899</v>
      </c>
    </row>
    <row r="20999" spans="1:8" hidden="1" x14ac:dyDescent="0.25">
      <c r="A20999" t="s">
        <v>9</v>
      </c>
      <c r="B20999" s="1">
        <v>2000</v>
      </c>
      <c r="C20999" s="1">
        <v>6</v>
      </c>
      <c r="D20999" s="1">
        <v>27</v>
      </c>
      <c r="E20999">
        <v>0</v>
      </c>
      <c r="F20999">
        <v>20.493536376953099</v>
      </c>
      <c r="G20999">
        <v>517.28681640624905</v>
      </c>
      <c r="H20999">
        <v>7.1504691320863101</v>
      </c>
    </row>
    <row r="21000" spans="1:8" hidden="1" x14ac:dyDescent="0.25">
      <c r="A21000" t="s">
        <v>9</v>
      </c>
      <c r="B21000" s="1">
        <v>2000</v>
      </c>
      <c r="C21000" s="1">
        <v>6</v>
      </c>
      <c r="D21000" s="1">
        <v>28</v>
      </c>
      <c r="E21000">
        <v>0</v>
      </c>
      <c r="F21000">
        <v>20.946722412109398</v>
      </c>
      <c r="G21000">
        <v>538.23353881835806</v>
      </c>
      <c r="H21000">
        <v>7.9143115501274499</v>
      </c>
    </row>
    <row r="21001" spans="1:8" hidden="1" x14ac:dyDescent="0.25">
      <c r="A21001" t="s">
        <v>9</v>
      </c>
      <c r="B21001" s="1">
        <v>2000</v>
      </c>
      <c r="C21001" s="1">
        <v>6</v>
      </c>
      <c r="D21001" s="1">
        <v>29</v>
      </c>
      <c r="E21001">
        <v>0</v>
      </c>
      <c r="F21001">
        <v>20.075384521484398</v>
      </c>
      <c r="G21001">
        <v>558.30892333984298</v>
      </c>
      <c r="H21001">
        <v>8.6027396487619594</v>
      </c>
    </row>
    <row r="21002" spans="1:8" hidden="1" x14ac:dyDescent="0.25">
      <c r="A21002" t="s">
        <v>9</v>
      </c>
      <c r="B21002" s="1">
        <v>2000</v>
      </c>
      <c r="C21002" s="1">
        <v>6</v>
      </c>
      <c r="D21002" s="1">
        <v>30</v>
      </c>
      <c r="E21002">
        <v>0</v>
      </c>
      <c r="F21002">
        <v>18.163397216796898</v>
      </c>
      <c r="G21002">
        <v>576.47232055664006</v>
      </c>
      <c r="H21002">
        <v>8.9937541697631094</v>
      </c>
    </row>
    <row r="21003" spans="1:8" x14ac:dyDescent="0.25">
      <c r="A21003" t="s">
        <v>9</v>
      </c>
      <c r="B21003" s="1">
        <v>2000</v>
      </c>
      <c r="C21003" s="1">
        <v>7</v>
      </c>
      <c r="D21003" s="1">
        <v>1</v>
      </c>
      <c r="E21003">
        <v>0</v>
      </c>
      <c r="F21003">
        <v>17.962286376953099</v>
      </c>
      <c r="G21003">
        <v>594.43460693359305</v>
      </c>
      <c r="H21003">
        <v>9.5206478081999499</v>
      </c>
    </row>
    <row r="21004" spans="1:8" x14ac:dyDescent="0.25">
      <c r="A21004" t="s">
        <v>9</v>
      </c>
      <c r="B21004" s="1">
        <v>2000</v>
      </c>
      <c r="C21004" s="1">
        <v>7</v>
      </c>
      <c r="D21004" s="1">
        <v>2</v>
      </c>
      <c r="E21004">
        <v>0</v>
      </c>
      <c r="F21004">
        <v>19.454656982421898</v>
      </c>
      <c r="G21004">
        <v>613.88926391601501</v>
      </c>
      <c r="H21004">
        <v>10.193734323505501</v>
      </c>
    </row>
    <row r="21005" spans="1:8" x14ac:dyDescent="0.25">
      <c r="A21005" t="s">
        <v>9</v>
      </c>
      <c r="B21005" s="1">
        <v>2000</v>
      </c>
      <c r="C21005" s="1">
        <v>7</v>
      </c>
      <c r="D21005" s="1">
        <v>3</v>
      </c>
      <c r="E21005">
        <v>0</v>
      </c>
      <c r="F21005">
        <v>21.238684082031199</v>
      </c>
      <c r="G21005">
        <v>635.12794799804601</v>
      </c>
      <c r="H21005">
        <v>10.8067474007913</v>
      </c>
    </row>
    <row r="21006" spans="1:8" x14ac:dyDescent="0.25">
      <c r="A21006" t="s">
        <v>9</v>
      </c>
      <c r="B21006" s="1">
        <v>2000</v>
      </c>
      <c r="C21006" s="1">
        <v>7</v>
      </c>
      <c r="D21006" s="1">
        <v>4</v>
      </c>
      <c r="E21006">
        <v>0</v>
      </c>
      <c r="F21006">
        <v>20.210333251953099</v>
      </c>
      <c r="G21006">
        <v>655.338281249999</v>
      </c>
      <c r="H21006">
        <v>11.589500305833701</v>
      </c>
    </row>
    <row r="21007" spans="1:8" x14ac:dyDescent="0.25">
      <c r="A21007" t="s">
        <v>9</v>
      </c>
      <c r="B21007" s="1">
        <v>2000</v>
      </c>
      <c r="C21007" s="1">
        <v>7</v>
      </c>
      <c r="D21007" s="1">
        <v>5</v>
      </c>
      <c r="E21007">
        <v>0</v>
      </c>
      <c r="F21007">
        <v>21.487860107421898</v>
      </c>
      <c r="G21007">
        <v>676.82614135742097</v>
      </c>
      <c r="H21007">
        <v>12.407453038292701</v>
      </c>
    </row>
    <row r="21008" spans="1:8" x14ac:dyDescent="0.25">
      <c r="A21008" t="s">
        <v>9</v>
      </c>
      <c r="B21008" s="1">
        <v>2000</v>
      </c>
      <c r="C21008" s="1">
        <v>7</v>
      </c>
      <c r="D21008" s="1">
        <v>6</v>
      </c>
      <c r="E21008">
        <v>0</v>
      </c>
      <c r="F21008">
        <v>21.201666259765599</v>
      </c>
      <c r="G21008">
        <v>698.027807617186</v>
      </c>
      <c r="H21008">
        <v>12.9976280323704</v>
      </c>
    </row>
    <row r="21009" spans="1:8" x14ac:dyDescent="0.25">
      <c r="A21009" t="s">
        <v>9</v>
      </c>
      <c r="B21009" s="1">
        <v>2000</v>
      </c>
      <c r="C21009" s="1">
        <v>7</v>
      </c>
      <c r="D21009" s="1">
        <v>7</v>
      </c>
      <c r="E21009">
        <v>0</v>
      </c>
      <c r="F21009">
        <v>18.714788818359398</v>
      </c>
      <c r="G21009">
        <v>716.74259643554603</v>
      </c>
      <c r="H21009">
        <v>13.802250493319599</v>
      </c>
    </row>
    <row r="21010" spans="1:8" x14ac:dyDescent="0.25">
      <c r="A21010" t="s">
        <v>9</v>
      </c>
      <c r="B21010" s="1">
        <v>2000</v>
      </c>
      <c r="C21010" s="1">
        <v>7</v>
      </c>
      <c r="D21010" s="1">
        <v>8</v>
      </c>
      <c r="E21010">
        <v>0</v>
      </c>
      <c r="F21010">
        <v>18.330023193359398</v>
      </c>
      <c r="G21010">
        <v>735.07261962890504</v>
      </c>
      <c r="H21010">
        <v>14.405146153672201</v>
      </c>
    </row>
    <row r="21011" spans="1:8" x14ac:dyDescent="0.25">
      <c r="A21011" t="s">
        <v>9</v>
      </c>
      <c r="B21011" s="1">
        <v>2000</v>
      </c>
      <c r="C21011" s="1">
        <v>7</v>
      </c>
      <c r="D21011" s="1">
        <v>9</v>
      </c>
      <c r="E21011">
        <v>0</v>
      </c>
      <c r="F21011">
        <v>20.168157958984398</v>
      </c>
      <c r="G21011">
        <v>755.24077758788997</v>
      </c>
      <c r="H21011">
        <v>15.1615593601472</v>
      </c>
    </row>
    <row r="21012" spans="1:8" x14ac:dyDescent="0.25">
      <c r="A21012" t="s">
        <v>9</v>
      </c>
      <c r="B21012" s="1">
        <v>2000</v>
      </c>
      <c r="C21012" s="1">
        <v>7</v>
      </c>
      <c r="D21012" s="1">
        <v>10</v>
      </c>
      <c r="E21012">
        <v>0</v>
      </c>
      <c r="F21012">
        <v>22.352728271484398</v>
      </c>
      <c r="G21012">
        <v>777.59350585937398</v>
      </c>
      <c r="H21012">
        <v>15.813976928456499</v>
      </c>
    </row>
    <row r="21013" spans="1:8" x14ac:dyDescent="0.25">
      <c r="A21013" t="s">
        <v>9</v>
      </c>
      <c r="B21013" s="1">
        <v>2000</v>
      </c>
      <c r="C21013" s="1">
        <v>7</v>
      </c>
      <c r="D21013" s="1">
        <v>11</v>
      </c>
      <c r="E21013">
        <v>0</v>
      </c>
      <c r="F21013">
        <v>22.454779052734398</v>
      </c>
      <c r="G21013">
        <v>800.04828491210799</v>
      </c>
      <c r="H21013">
        <v>16.628015301222099</v>
      </c>
    </row>
    <row r="21014" spans="1:8" x14ac:dyDescent="0.25">
      <c r="A21014" t="s">
        <v>9</v>
      </c>
      <c r="B21014" s="1">
        <v>2000</v>
      </c>
      <c r="C21014" s="1">
        <v>7</v>
      </c>
      <c r="D21014" s="1">
        <v>12</v>
      </c>
      <c r="E21014">
        <v>0</v>
      </c>
      <c r="F21014">
        <v>16.700964355468699</v>
      </c>
      <c r="G21014">
        <v>816.74924926757706</v>
      </c>
      <c r="H21014">
        <v>17.120743662869099</v>
      </c>
    </row>
    <row r="21015" spans="1:8" x14ac:dyDescent="0.25">
      <c r="A21015" t="s">
        <v>9</v>
      </c>
      <c r="B21015" s="1">
        <v>2000</v>
      </c>
      <c r="C21015" s="1">
        <v>7</v>
      </c>
      <c r="D21015" s="1">
        <v>13</v>
      </c>
      <c r="E21015">
        <v>0</v>
      </c>
      <c r="F21015">
        <v>15.44736328125</v>
      </c>
      <c r="G21015">
        <v>832.19661254882703</v>
      </c>
      <c r="H21015">
        <v>17.516736823806401</v>
      </c>
    </row>
    <row r="21016" spans="1:8" x14ac:dyDescent="0.25">
      <c r="A21016" t="s">
        <v>9</v>
      </c>
      <c r="B21016" s="1">
        <v>2000</v>
      </c>
      <c r="C21016" s="1">
        <v>7</v>
      </c>
      <c r="D21016" s="1">
        <v>14</v>
      </c>
      <c r="E21016">
        <v>0</v>
      </c>
      <c r="F21016">
        <v>14.538366699218701</v>
      </c>
      <c r="G21016">
        <v>846.73497924804599</v>
      </c>
      <c r="H21016">
        <v>17.8583644020202</v>
      </c>
    </row>
    <row r="21017" spans="1:8" x14ac:dyDescent="0.25">
      <c r="A21017" t="s">
        <v>9</v>
      </c>
      <c r="B21017" s="1">
        <v>2000</v>
      </c>
      <c r="C21017" s="1">
        <v>7</v>
      </c>
      <c r="D21017" s="1">
        <v>15</v>
      </c>
      <c r="E21017">
        <v>0</v>
      </c>
      <c r="F21017">
        <v>11.7429870605469</v>
      </c>
      <c r="G21017">
        <v>858.47796630859295</v>
      </c>
      <c r="H21017">
        <v>17.8583644020202</v>
      </c>
    </row>
    <row r="21018" spans="1:8" x14ac:dyDescent="0.25">
      <c r="A21018" t="s">
        <v>9</v>
      </c>
      <c r="B21018" s="1">
        <v>2000</v>
      </c>
      <c r="C21018" s="1">
        <v>7</v>
      </c>
      <c r="D21018" s="1">
        <v>16</v>
      </c>
      <c r="E21018">
        <v>0</v>
      </c>
      <c r="F21018">
        <v>12.783605957031201</v>
      </c>
      <c r="G21018">
        <v>871.26157226562395</v>
      </c>
      <c r="H21018">
        <v>17.8583644020202</v>
      </c>
    </row>
    <row r="21019" spans="1:8" x14ac:dyDescent="0.25">
      <c r="A21019" t="s">
        <v>9</v>
      </c>
      <c r="B21019" s="1">
        <v>2000</v>
      </c>
      <c r="C21019" s="1">
        <v>7</v>
      </c>
      <c r="D21019" s="1">
        <v>17</v>
      </c>
      <c r="E21019">
        <v>0</v>
      </c>
      <c r="F21019">
        <v>15.2211364746094</v>
      </c>
      <c r="G21019">
        <v>886.48270874023297</v>
      </c>
      <c r="H21019">
        <v>18.23351216495</v>
      </c>
    </row>
    <row r="21020" spans="1:8" x14ac:dyDescent="0.25">
      <c r="A21020" t="s">
        <v>9</v>
      </c>
      <c r="B21020" s="1">
        <v>2000</v>
      </c>
      <c r="C21020" s="1">
        <v>7</v>
      </c>
      <c r="D21020" s="1">
        <v>18</v>
      </c>
      <c r="E21020">
        <v>0</v>
      </c>
      <c r="F21020">
        <v>17.478582763671898</v>
      </c>
      <c r="G21020">
        <v>903.96129150390504</v>
      </c>
      <c r="H21020">
        <v>18.6395307376795</v>
      </c>
    </row>
    <row r="21021" spans="1:8" x14ac:dyDescent="0.25">
      <c r="A21021" t="s">
        <v>9</v>
      </c>
      <c r="B21021" s="1">
        <v>2000</v>
      </c>
      <c r="C21021" s="1">
        <v>7</v>
      </c>
      <c r="D21021" s="1">
        <v>19</v>
      </c>
      <c r="E21021">
        <v>0</v>
      </c>
      <c r="F21021">
        <v>18.876226806640599</v>
      </c>
      <c r="G21021">
        <v>922.83751831054599</v>
      </c>
      <c r="H21021">
        <v>19.107097189699701</v>
      </c>
    </row>
    <row r="21022" spans="1:8" x14ac:dyDescent="0.25">
      <c r="A21022" t="s">
        <v>9</v>
      </c>
      <c r="B21022" s="1">
        <v>2000</v>
      </c>
      <c r="C21022" s="1">
        <v>7</v>
      </c>
      <c r="D21022" s="1">
        <v>20</v>
      </c>
      <c r="E21022">
        <v>0</v>
      </c>
      <c r="F21022">
        <v>19.541845703124999</v>
      </c>
      <c r="G21022">
        <v>942.37936401367097</v>
      </c>
      <c r="H21022">
        <v>19.528249798893</v>
      </c>
    </row>
    <row r="21023" spans="1:8" x14ac:dyDescent="0.25">
      <c r="A21023" t="s">
        <v>9</v>
      </c>
      <c r="B21023" s="1">
        <v>2000</v>
      </c>
      <c r="C21023" s="1">
        <v>7</v>
      </c>
      <c r="D21023" s="1">
        <v>21</v>
      </c>
      <c r="E21023">
        <v>0</v>
      </c>
      <c r="F21023">
        <v>18.840338134765599</v>
      </c>
      <c r="G21023">
        <v>961.219702148436</v>
      </c>
      <c r="H21023">
        <v>20.2354495810206</v>
      </c>
    </row>
    <row r="21024" spans="1:8" x14ac:dyDescent="0.25">
      <c r="A21024" t="s">
        <v>9</v>
      </c>
      <c r="B21024" s="1">
        <v>2000</v>
      </c>
      <c r="C21024" s="1">
        <v>7</v>
      </c>
      <c r="D21024" s="1">
        <v>22</v>
      </c>
      <c r="E21024">
        <v>0</v>
      </c>
      <c r="F21024">
        <v>16.753210449218699</v>
      </c>
      <c r="G21024">
        <v>977.97291259765495</v>
      </c>
      <c r="H21024">
        <v>20.655941053933599</v>
      </c>
    </row>
    <row r="21025" spans="1:8" x14ac:dyDescent="0.25">
      <c r="A21025" t="s">
        <v>9</v>
      </c>
      <c r="B21025" s="1">
        <v>2000</v>
      </c>
      <c r="C21025" s="1">
        <v>7</v>
      </c>
      <c r="D21025" s="1">
        <v>23</v>
      </c>
      <c r="E21025">
        <v>0</v>
      </c>
      <c r="F21025">
        <v>19.671820068359398</v>
      </c>
      <c r="G21025">
        <v>997.64473266601397</v>
      </c>
      <c r="H21025">
        <v>21.4811906008803</v>
      </c>
    </row>
    <row r="21026" spans="1:8" x14ac:dyDescent="0.25">
      <c r="A21026" t="s">
        <v>9</v>
      </c>
      <c r="B21026" s="1">
        <v>2000</v>
      </c>
      <c r="C21026" s="1">
        <v>7</v>
      </c>
      <c r="D21026" s="1">
        <v>24</v>
      </c>
      <c r="E21026">
        <v>0</v>
      </c>
      <c r="F21026">
        <v>21.347235107421898</v>
      </c>
      <c r="G21026">
        <v>1018.99196777344</v>
      </c>
      <c r="H21026">
        <v>22.150442167344501</v>
      </c>
    </row>
    <row r="21027" spans="1:8" x14ac:dyDescent="0.25">
      <c r="A21027" t="s">
        <v>9</v>
      </c>
      <c r="B21027" s="1">
        <v>2000</v>
      </c>
      <c r="C21027" s="1">
        <v>7</v>
      </c>
      <c r="D21027" s="1">
        <v>25</v>
      </c>
      <c r="E21027">
        <v>0</v>
      </c>
      <c r="F21027">
        <v>22.465673828124999</v>
      </c>
      <c r="G21027">
        <v>1041.45764160156</v>
      </c>
      <c r="H21027">
        <v>22.742098060354401</v>
      </c>
    </row>
    <row r="21028" spans="1:8" x14ac:dyDescent="0.25">
      <c r="A21028" t="s">
        <v>9</v>
      </c>
      <c r="B21028" s="1">
        <v>2000</v>
      </c>
      <c r="C21028" s="1">
        <v>7</v>
      </c>
      <c r="D21028" s="1">
        <v>26</v>
      </c>
      <c r="E21028">
        <v>0</v>
      </c>
      <c r="F21028">
        <v>22.431372070312499</v>
      </c>
      <c r="G21028">
        <v>1063.8890136718701</v>
      </c>
      <c r="H21028">
        <v>23.375488119095301</v>
      </c>
    </row>
    <row r="21029" spans="1:8" x14ac:dyDescent="0.25">
      <c r="A21029" t="s">
        <v>9</v>
      </c>
      <c r="B21029" s="1">
        <v>2000</v>
      </c>
      <c r="C21029" s="1">
        <v>7</v>
      </c>
      <c r="D21029" s="1">
        <v>27</v>
      </c>
      <c r="E21029">
        <v>0</v>
      </c>
      <c r="F21029">
        <v>21.513281249999999</v>
      </c>
      <c r="G21029">
        <v>1085.40229492187</v>
      </c>
      <c r="H21029">
        <v>23.902858560188299</v>
      </c>
    </row>
    <row r="21030" spans="1:8" x14ac:dyDescent="0.25">
      <c r="A21030" t="s">
        <v>9</v>
      </c>
      <c r="B21030" s="1">
        <v>2000</v>
      </c>
      <c r="C21030" s="1">
        <v>7</v>
      </c>
      <c r="D21030" s="1">
        <v>28</v>
      </c>
      <c r="E21030">
        <v>0</v>
      </c>
      <c r="F21030">
        <v>21.869818115234398</v>
      </c>
      <c r="G21030">
        <v>1107.2721130371101</v>
      </c>
      <c r="H21030">
        <v>24.5342976451536</v>
      </c>
    </row>
    <row r="21031" spans="1:8" x14ac:dyDescent="0.25">
      <c r="A21031" t="s">
        <v>9</v>
      </c>
      <c r="B21031" s="1">
        <v>2000</v>
      </c>
      <c r="C21031" s="1">
        <v>7</v>
      </c>
      <c r="D21031" s="1">
        <v>29</v>
      </c>
      <c r="E21031">
        <v>0</v>
      </c>
      <c r="F21031">
        <v>21.217474365234398</v>
      </c>
      <c r="G21031">
        <v>1128.48958740234</v>
      </c>
      <c r="H21031">
        <v>25.1358326090436</v>
      </c>
    </row>
    <row r="21032" spans="1:8" x14ac:dyDescent="0.25">
      <c r="A21032" t="s">
        <v>9</v>
      </c>
      <c r="B21032" s="1">
        <v>2000</v>
      </c>
      <c r="C21032" s="1">
        <v>7</v>
      </c>
      <c r="D21032" s="1">
        <v>30</v>
      </c>
      <c r="E21032">
        <v>0</v>
      </c>
      <c r="F21032">
        <v>18.831396484374999</v>
      </c>
      <c r="G21032">
        <v>1147.3209838867199</v>
      </c>
      <c r="H21032">
        <v>25.933988499573498</v>
      </c>
    </row>
    <row r="21033" spans="1:8" x14ac:dyDescent="0.25">
      <c r="A21033" t="s">
        <v>9</v>
      </c>
      <c r="B21033" s="1">
        <v>2000</v>
      </c>
      <c r="C21033" s="1">
        <v>7</v>
      </c>
      <c r="D21033" s="1">
        <v>31</v>
      </c>
      <c r="E21033">
        <v>0</v>
      </c>
      <c r="F21033">
        <v>19.188177490234398</v>
      </c>
      <c r="G21033">
        <v>1166.50916137695</v>
      </c>
      <c r="H21033">
        <v>26.751538478455299</v>
      </c>
    </row>
    <row r="21034" spans="1:8" hidden="1" x14ac:dyDescent="0.25">
      <c r="A21034" t="s">
        <v>9</v>
      </c>
      <c r="B21034" s="1">
        <v>2000</v>
      </c>
      <c r="C21034" s="1">
        <v>8</v>
      </c>
      <c r="D21034" s="1">
        <v>1</v>
      </c>
      <c r="E21034">
        <v>0</v>
      </c>
      <c r="F21034">
        <v>21.790930175781199</v>
      </c>
      <c r="G21034">
        <v>1188.30009155273</v>
      </c>
      <c r="H21034">
        <v>27.324259525489801</v>
      </c>
    </row>
    <row r="21035" spans="1:8" hidden="1" x14ac:dyDescent="0.25">
      <c r="A21035" t="s">
        <v>9</v>
      </c>
      <c r="B21035" s="1">
        <v>2000</v>
      </c>
      <c r="C21035" s="1">
        <v>8</v>
      </c>
      <c r="D21035" s="1">
        <v>2</v>
      </c>
      <c r="E21035">
        <v>0</v>
      </c>
      <c r="F21035">
        <v>23.186071777343699</v>
      </c>
      <c r="G21035">
        <v>1211.48616333008</v>
      </c>
      <c r="H21035">
        <v>28.117232511998498</v>
      </c>
    </row>
    <row r="21036" spans="1:8" hidden="1" x14ac:dyDescent="0.25">
      <c r="A21036" t="s">
        <v>9</v>
      </c>
      <c r="B21036" s="1">
        <v>2000</v>
      </c>
      <c r="C21036" s="1">
        <v>8</v>
      </c>
      <c r="D21036" s="1">
        <v>3</v>
      </c>
      <c r="E21036">
        <v>0</v>
      </c>
      <c r="F21036">
        <v>20.419226074218699</v>
      </c>
      <c r="G21036">
        <v>1231.9053894043</v>
      </c>
      <c r="H21036">
        <v>29.0677322308964</v>
      </c>
    </row>
    <row r="21037" spans="1:8" hidden="1" x14ac:dyDescent="0.25">
      <c r="A21037" t="s">
        <v>9</v>
      </c>
      <c r="B21037" s="1">
        <v>2000</v>
      </c>
      <c r="C21037" s="1">
        <v>8</v>
      </c>
      <c r="D21037" s="1">
        <v>4</v>
      </c>
      <c r="E21037">
        <v>0</v>
      </c>
      <c r="F21037">
        <v>19.808874511718699</v>
      </c>
      <c r="G21037">
        <v>1251.7142639160099</v>
      </c>
      <c r="H21037">
        <v>29.921353132749999</v>
      </c>
    </row>
    <row r="21038" spans="1:8" hidden="1" x14ac:dyDescent="0.25">
      <c r="A21038" t="s">
        <v>9</v>
      </c>
      <c r="B21038" s="1">
        <v>2000</v>
      </c>
      <c r="C21038" s="1">
        <v>8</v>
      </c>
      <c r="D21038" s="1">
        <v>5</v>
      </c>
      <c r="E21038">
        <v>0</v>
      </c>
      <c r="F21038">
        <v>21.239202880859398</v>
      </c>
      <c r="G21038">
        <v>1272.9534667968701</v>
      </c>
      <c r="H21038">
        <v>30.751043990739898</v>
      </c>
    </row>
    <row r="21039" spans="1:8" hidden="1" x14ac:dyDescent="0.25">
      <c r="A21039" t="s">
        <v>9</v>
      </c>
      <c r="B21039" s="1">
        <v>2000</v>
      </c>
      <c r="C21039" s="1">
        <v>8</v>
      </c>
      <c r="D21039" s="1">
        <v>6</v>
      </c>
      <c r="E21039">
        <v>0</v>
      </c>
      <c r="F21039">
        <v>18.997564697265599</v>
      </c>
      <c r="G21039">
        <v>1291.9510314941399</v>
      </c>
      <c r="H21039">
        <v>31.511946937865599</v>
      </c>
    </row>
    <row r="21040" spans="1:8" hidden="1" x14ac:dyDescent="0.25">
      <c r="A21040" t="s">
        <v>9</v>
      </c>
      <c r="B21040" s="1">
        <v>2000</v>
      </c>
      <c r="C21040" s="1">
        <v>8</v>
      </c>
      <c r="D21040" s="1">
        <v>7</v>
      </c>
      <c r="E21040">
        <v>0</v>
      </c>
      <c r="F21040">
        <v>13.088903808593701</v>
      </c>
      <c r="G21040">
        <v>1305.0399353027301</v>
      </c>
      <c r="H21040">
        <v>31.6406392892135</v>
      </c>
    </row>
    <row r="21041" spans="1:8" hidden="1" x14ac:dyDescent="0.25">
      <c r="A21041" t="s">
        <v>9</v>
      </c>
      <c r="B21041" s="1">
        <v>2000</v>
      </c>
      <c r="C21041" s="1">
        <v>8</v>
      </c>
      <c r="D21041" s="1">
        <v>8</v>
      </c>
      <c r="E21041">
        <v>0</v>
      </c>
      <c r="F21041">
        <v>11.2810729980469</v>
      </c>
      <c r="G21041">
        <v>1316.32100830078</v>
      </c>
      <c r="H21041">
        <v>31.6406392892135</v>
      </c>
    </row>
    <row r="21042" spans="1:8" hidden="1" x14ac:dyDescent="0.25">
      <c r="A21042" t="s">
        <v>9</v>
      </c>
      <c r="B21042" s="1">
        <v>2000</v>
      </c>
      <c r="C21042" s="1">
        <v>8</v>
      </c>
      <c r="D21042" s="1">
        <v>9</v>
      </c>
      <c r="E21042">
        <v>0</v>
      </c>
      <c r="F21042">
        <v>12.230505371093701</v>
      </c>
      <c r="G21042">
        <v>1328.55151367187</v>
      </c>
      <c r="H21042">
        <v>31.6406392892135</v>
      </c>
    </row>
    <row r="21043" spans="1:8" hidden="1" x14ac:dyDescent="0.25">
      <c r="A21043" t="s">
        <v>9</v>
      </c>
      <c r="B21043" s="1">
        <v>2000</v>
      </c>
      <c r="C21043" s="1">
        <v>8</v>
      </c>
      <c r="D21043" s="1">
        <v>10</v>
      </c>
      <c r="E21043">
        <v>0</v>
      </c>
      <c r="F21043">
        <v>12.6147521972656</v>
      </c>
      <c r="G21043">
        <v>1341.16626586914</v>
      </c>
      <c r="H21043">
        <v>31.6406392892135</v>
      </c>
    </row>
    <row r="21044" spans="1:8" hidden="1" x14ac:dyDescent="0.25">
      <c r="A21044" t="s">
        <v>9</v>
      </c>
      <c r="B21044" s="1">
        <v>2000</v>
      </c>
      <c r="C21044" s="1">
        <v>8</v>
      </c>
      <c r="D21044" s="1">
        <v>11</v>
      </c>
      <c r="E21044">
        <v>0</v>
      </c>
      <c r="F21044">
        <v>13.7779296875</v>
      </c>
      <c r="G21044">
        <v>1354.9441955566399</v>
      </c>
      <c r="H21044">
        <v>32.192218339090203</v>
      </c>
    </row>
    <row r="21045" spans="1:8" hidden="1" x14ac:dyDescent="0.25">
      <c r="A21045" t="s">
        <v>9</v>
      </c>
      <c r="B21045" s="1">
        <v>2000</v>
      </c>
      <c r="C21045" s="1">
        <v>8</v>
      </c>
      <c r="D21045" s="1">
        <v>12</v>
      </c>
      <c r="E21045">
        <v>0</v>
      </c>
      <c r="F21045">
        <v>13.8078674316406</v>
      </c>
      <c r="G21045">
        <v>1368.7520629882799</v>
      </c>
      <c r="H21045">
        <v>32.726651478040203</v>
      </c>
    </row>
    <row r="21046" spans="1:8" hidden="1" x14ac:dyDescent="0.25">
      <c r="A21046" t="s">
        <v>9</v>
      </c>
      <c r="B21046" s="1">
        <v>2000</v>
      </c>
      <c r="C21046" s="1">
        <v>8</v>
      </c>
      <c r="D21046" s="1">
        <v>13</v>
      </c>
      <c r="E21046">
        <v>0</v>
      </c>
      <c r="F21046">
        <v>10.2624572753906</v>
      </c>
      <c r="G21046">
        <v>1379.01452026367</v>
      </c>
      <c r="H21046">
        <v>32.726651478040203</v>
      </c>
    </row>
    <row r="21047" spans="1:8" hidden="1" x14ac:dyDescent="0.25">
      <c r="A21047" t="s">
        <v>9</v>
      </c>
      <c r="B21047" s="1">
        <v>2000</v>
      </c>
      <c r="C21047" s="1">
        <v>8</v>
      </c>
      <c r="D21047" s="1">
        <v>14</v>
      </c>
      <c r="E21047">
        <v>0</v>
      </c>
      <c r="F21047">
        <v>8.4238952636718505</v>
      </c>
      <c r="G21047">
        <v>1387.4384155273401</v>
      </c>
      <c r="H21047">
        <v>32.726651478040203</v>
      </c>
    </row>
    <row r="21048" spans="1:8" hidden="1" x14ac:dyDescent="0.25">
      <c r="A21048" t="s">
        <v>9</v>
      </c>
      <c r="B21048" s="1">
        <v>2000</v>
      </c>
      <c r="C21048" s="1">
        <v>8</v>
      </c>
      <c r="D21048" s="1">
        <v>15</v>
      </c>
      <c r="E21048">
        <v>0</v>
      </c>
      <c r="F21048">
        <v>7.5615600585937299</v>
      </c>
      <c r="G21048">
        <v>1394.9999755859401</v>
      </c>
      <c r="H21048">
        <v>32.726651478040203</v>
      </c>
    </row>
    <row r="21049" spans="1:8" hidden="1" x14ac:dyDescent="0.25">
      <c r="A21049" t="s">
        <v>9</v>
      </c>
      <c r="B21049" s="1">
        <v>2000</v>
      </c>
      <c r="C21049" s="1">
        <v>8</v>
      </c>
      <c r="D21049" s="1">
        <v>16</v>
      </c>
      <c r="E21049">
        <v>0</v>
      </c>
      <c r="F21049">
        <v>10.246435546875</v>
      </c>
      <c r="G21049">
        <v>1405.24641113281</v>
      </c>
      <c r="H21049">
        <v>32.726651478040203</v>
      </c>
    </row>
    <row r="21050" spans="1:8" hidden="1" x14ac:dyDescent="0.25">
      <c r="A21050" t="s">
        <v>9</v>
      </c>
      <c r="B21050" s="1">
        <v>2000</v>
      </c>
      <c r="C21050" s="1">
        <v>8</v>
      </c>
      <c r="D21050" s="1">
        <v>17</v>
      </c>
      <c r="E21050">
        <v>0</v>
      </c>
      <c r="F21050">
        <v>11.8481201171875</v>
      </c>
      <c r="G21050">
        <v>1417.09453125</v>
      </c>
      <c r="H21050">
        <v>32.726651478040203</v>
      </c>
    </row>
    <row r="21051" spans="1:8" hidden="1" x14ac:dyDescent="0.25">
      <c r="A21051" t="s">
        <v>9</v>
      </c>
      <c r="B21051" s="1">
        <v>2000</v>
      </c>
      <c r="C21051" s="1">
        <v>8</v>
      </c>
      <c r="D21051" s="1">
        <v>18</v>
      </c>
      <c r="E21051">
        <v>0</v>
      </c>
      <c r="F21051">
        <v>12.5749572753906</v>
      </c>
      <c r="G21051">
        <v>1429.6694885253901</v>
      </c>
      <c r="H21051">
        <v>32.726651478040203</v>
      </c>
    </row>
    <row r="21052" spans="1:8" hidden="1" x14ac:dyDescent="0.25">
      <c r="A21052" t="s">
        <v>9</v>
      </c>
      <c r="B21052" s="1">
        <v>2000</v>
      </c>
      <c r="C21052" s="1">
        <v>8</v>
      </c>
      <c r="D21052" s="1">
        <v>19</v>
      </c>
      <c r="E21052">
        <v>0</v>
      </c>
      <c r="F21052">
        <v>14.8980773925781</v>
      </c>
      <c r="G21052">
        <v>1444.5675659179699</v>
      </c>
      <c r="H21052">
        <v>33.306595182882802</v>
      </c>
    </row>
    <row r="21053" spans="1:8" hidden="1" x14ac:dyDescent="0.25">
      <c r="A21053" t="s">
        <v>9</v>
      </c>
      <c r="B21053" s="1">
        <v>2000</v>
      </c>
      <c r="C21053" s="1">
        <v>8</v>
      </c>
      <c r="D21053" s="1">
        <v>20</v>
      </c>
      <c r="E21053">
        <v>0</v>
      </c>
      <c r="F21053">
        <v>13.7959655761719</v>
      </c>
      <c r="G21053">
        <v>1458.36353149414</v>
      </c>
      <c r="H21053">
        <v>33.795463293563301</v>
      </c>
    </row>
    <row r="21054" spans="1:8" hidden="1" x14ac:dyDescent="0.25">
      <c r="A21054" t="s">
        <v>9</v>
      </c>
      <c r="B21054" s="1">
        <v>2000</v>
      </c>
      <c r="C21054" s="1">
        <v>8</v>
      </c>
      <c r="D21054" s="1">
        <v>21</v>
      </c>
      <c r="E21054">
        <v>0</v>
      </c>
      <c r="F21054">
        <v>14.4027160644531</v>
      </c>
      <c r="G21054">
        <v>1472.7662475585901</v>
      </c>
      <c r="H21054">
        <v>34.4243525178724</v>
      </c>
    </row>
    <row r="21055" spans="1:8" hidden="1" x14ac:dyDescent="0.25">
      <c r="A21055" t="s">
        <v>9</v>
      </c>
      <c r="B21055" s="1">
        <v>2000</v>
      </c>
      <c r="C21055" s="1">
        <v>8</v>
      </c>
      <c r="D21055" s="1">
        <v>22</v>
      </c>
      <c r="E21055">
        <v>0</v>
      </c>
      <c r="F21055">
        <v>13.1869567871094</v>
      </c>
      <c r="G21055">
        <v>1485.9532043457</v>
      </c>
      <c r="H21055">
        <v>34.733894091278302</v>
      </c>
    </row>
    <row r="21056" spans="1:8" hidden="1" x14ac:dyDescent="0.25">
      <c r="A21056" t="s">
        <v>9</v>
      </c>
      <c r="B21056" s="1">
        <v>2000</v>
      </c>
      <c r="C21056" s="1">
        <v>8</v>
      </c>
      <c r="D21056" s="1">
        <v>23</v>
      </c>
      <c r="E21056">
        <v>0</v>
      </c>
      <c r="F21056">
        <v>11.2796081542969</v>
      </c>
      <c r="G21056">
        <v>1497.2328124999999</v>
      </c>
      <c r="H21056">
        <v>34.733894091278302</v>
      </c>
    </row>
    <row r="21057" spans="1:8" hidden="1" x14ac:dyDescent="0.25">
      <c r="A21057" t="s">
        <v>9</v>
      </c>
      <c r="B21057" s="1">
        <v>2000</v>
      </c>
      <c r="C21057" s="1">
        <v>8</v>
      </c>
      <c r="D21057" s="1">
        <v>24</v>
      </c>
      <c r="E21057">
        <v>0</v>
      </c>
      <c r="F21057">
        <v>8.5310729980468505</v>
      </c>
      <c r="G21057">
        <v>1505.7638854980501</v>
      </c>
      <c r="H21057">
        <v>34.733894091278302</v>
      </c>
    </row>
    <row r="21058" spans="1:8" hidden="1" x14ac:dyDescent="0.25">
      <c r="A21058" t="s">
        <v>9</v>
      </c>
      <c r="B21058" s="1">
        <v>2000</v>
      </c>
      <c r="C21058" s="1">
        <v>8</v>
      </c>
      <c r="D21058" s="1">
        <v>25</v>
      </c>
      <c r="E21058">
        <v>0</v>
      </c>
      <c r="F21058">
        <v>8.7433227539062308</v>
      </c>
      <c r="G21058">
        <v>1514.50720825195</v>
      </c>
      <c r="H21058">
        <v>34.733894091278302</v>
      </c>
    </row>
    <row r="21059" spans="1:8" hidden="1" x14ac:dyDescent="0.25">
      <c r="A21059" t="s">
        <v>9</v>
      </c>
      <c r="B21059" s="1">
        <v>2000</v>
      </c>
      <c r="C21059" s="1">
        <v>8</v>
      </c>
      <c r="D21059" s="1">
        <v>26</v>
      </c>
      <c r="E21059">
        <v>0</v>
      </c>
      <c r="F21059">
        <v>8.2052062988281005</v>
      </c>
      <c r="G21059">
        <v>1522.7124145507801</v>
      </c>
      <c r="H21059">
        <v>34.733894091278302</v>
      </c>
    </row>
    <row r="21060" spans="1:8" hidden="1" x14ac:dyDescent="0.25">
      <c r="A21060" t="s">
        <v>9</v>
      </c>
      <c r="B21060" s="1">
        <v>2000</v>
      </c>
      <c r="C21060" s="1">
        <v>8</v>
      </c>
      <c r="D21060" s="1">
        <v>27</v>
      </c>
      <c r="E21060">
        <v>0</v>
      </c>
      <c r="F21060">
        <v>5.2124084472655996</v>
      </c>
      <c r="G21060">
        <v>1527.9248229980501</v>
      </c>
      <c r="H21060">
        <v>34.733894091278302</v>
      </c>
    </row>
    <row r="21061" spans="1:8" hidden="1" x14ac:dyDescent="0.25">
      <c r="A21061" t="s">
        <v>9</v>
      </c>
      <c r="B21061" s="1">
        <v>2000</v>
      </c>
      <c r="C21061" s="1">
        <v>8</v>
      </c>
      <c r="D21061" s="1">
        <v>28</v>
      </c>
      <c r="E21061">
        <v>0</v>
      </c>
      <c r="F21061">
        <v>2.99603881835935</v>
      </c>
      <c r="G21061">
        <v>1530.9208618164</v>
      </c>
      <c r="H21061">
        <v>34.733894091278302</v>
      </c>
    </row>
    <row r="21062" spans="1:8" hidden="1" x14ac:dyDescent="0.25">
      <c r="A21062" t="s">
        <v>9</v>
      </c>
      <c r="B21062" s="1">
        <v>2000</v>
      </c>
      <c r="C21062" s="1">
        <v>8</v>
      </c>
      <c r="D21062" s="1">
        <v>29</v>
      </c>
      <c r="E21062">
        <v>0</v>
      </c>
      <c r="F21062">
        <v>2.8787597656249799</v>
      </c>
      <c r="G21062">
        <v>1533.7996215820301</v>
      </c>
      <c r="H21062">
        <v>34.733894091278302</v>
      </c>
    </row>
    <row r="21063" spans="1:8" hidden="1" x14ac:dyDescent="0.25">
      <c r="A21063" t="s">
        <v>9</v>
      </c>
      <c r="B21063" s="1">
        <v>2000</v>
      </c>
      <c r="C21063" s="1">
        <v>8</v>
      </c>
      <c r="D21063" s="1">
        <v>30</v>
      </c>
      <c r="E21063">
        <v>0</v>
      </c>
      <c r="F21063">
        <v>4.7168640136718496</v>
      </c>
      <c r="G21063">
        <v>1538.5164855957</v>
      </c>
      <c r="H21063">
        <v>34.733894091278302</v>
      </c>
    </row>
    <row r="21064" spans="1:8" hidden="1" x14ac:dyDescent="0.25">
      <c r="A21064" t="s">
        <v>9</v>
      </c>
      <c r="B21064" s="1">
        <v>2000</v>
      </c>
      <c r="C21064" s="1">
        <v>8</v>
      </c>
      <c r="D21064" s="1">
        <v>31</v>
      </c>
      <c r="E21064">
        <v>4.4537026435136802E-2</v>
      </c>
      <c r="F21064">
        <v>3.8715881347656</v>
      </c>
      <c r="G21064">
        <v>1542.3880737304701</v>
      </c>
      <c r="H21064">
        <v>34.733894091278302</v>
      </c>
    </row>
    <row r="21065" spans="1:8" hidden="1" x14ac:dyDescent="0.25">
      <c r="A21065" t="s">
        <v>9</v>
      </c>
      <c r="B21065" s="1">
        <v>2000</v>
      </c>
      <c r="C21065" s="1">
        <v>9</v>
      </c>
      <c r="D21065" s="1">
        <v>1</v>
      </c>
      <c r="E21065">
        <v>8.6666516959667206E-2</v>
      </c>
      <c r="F21065">
        <v>5.1812499999999799</v>
      </c>
      <c r="G21065">
        <v>1547.5693237304699</v>
      </c>
      <c r="H21065">
        <v>34.733894091278302</v>
      </c>
    </row>
    <row r="21066" spans="1:8" hidden="1" x14ac:dyDescent="0.25">
      <c r="A21066" t="s">
        <v>9</v>
      </c>
      <c r="B21066" s="1">
        <v>2000</v>
      </c>
      <c r="C21066" s="1">
        <v>9</v>
      </c>
      <c r="D21066" s="1">
        <v>2</v>
      </c>
      <c r="E21066">
        <v>7.9444400966167394E-2</v>
      </c>
      <c r="F21066">
        <v>8.2779602050781005</v>
      </c>
      <c r="G21066">
        <v>1555.84728393555</v>
      </c>
      <c r="H21066">
        <v>34.733894091278302</v>
      </c>
    </row>
    <row r="21067" spans="1:8" hidden="1" x14ac:dyDescent="0.25">
      <c r="A21067" t="s">
        <v>9</v>
      </c>
      <c r="B21067" s="1">
        <v>2000</v>
      </c>
      <c r="C21067" s="1">
        <v>9</v>
      </c>
      <c r="D21067" s="1">
        <v>3</v>
      </c>
      <c r="E21067">
        <v>0</v>
      </c>
      <c r="F21067">
        <v>9.7573913574218505</v>
      </c>
      <c r="G21067">
        <v>1565.6046752929699</v>
      </c>
      <c r="H21067">
        <v>34.733894091278302</v>
      </c>
    </row>
    <row r="21068" spans="1:8" hidden="1" x14ac:dyDescent="0.25">
      <c r="A21068" t="s">
        <v>9</v>
      </c>
      <c r="B21068" s="1">
        <v>2000</v>
      </c>
      <c r="C21068" s="1">
        <v>9</v>
      </c>
      <c r="D21068" s="1">
        <v>4</v>
      </c>
      <c r="E21068">
        <v>0</v>
      </c>
      <c r="F21068">
        <v>10.4815124511719</v>
      </c>
      <c r="G21068">
        <v>1576.08618774414</v>
      </c>
      <c r="H21068">
        <v>34.733894091278302</v>
      </c>
    </row>
    <row r="21069" spans="1:8" hidden="1" x14ac:dyDescent="0.25">
      <c r="A21069" t="s">
        <v>9</v>
      </c>
      <c r="B21069" s="1">
        <v>2000</v>
      </c>
      <c r="C21069" s="1">
        <v>9</v>
      </c>
      <c r="D21069" s="1">
        <v>5</v>
      </c>
      <c r="E21069">
        <v>0</v>
      </c>
      <c r="F21069">
        <v>10.145056152343701</v>
      </c>
      <c r="G21069">
        <v>1586.23124389648</v>
      </c>
      <c r="H21069">
        <v>34.733894091278302</v>
      </c>
    </row>
    <row r="21070" spans="1:8" hidden="1" x14ac:dyDescent="0.25">
      <c r="A21070" t="s">
        <v>9</v>
      </c>
      <c r="B21070" s="1">
        <v>2000</v>
      </c>
      <c r="C21070" s="1">
        <v>9</v>
      </c>
      <c r="D21070" s="1">
        <v>6</v>
      </c>
      <c r="E21070">
        <v>0</v>
      </c>
      <c r="F21070">
        <v>8.2987121582031005</v>
      </c>
      <c r="G21070">
        <v>1594.52995605469</v>
      </c>
      <c r="H21070">
        <v>34.733894091278302</v>
      </c>
    </row>
    <row r="21071" spans="1:8" hidden="1" x14ac:dyDescent="0.25">
      <c r="A21071" t="s">
        <v>9</v>
      </c>
      <c r="B21071" s="1">
        <v>2000</v>
      </c>
      <c r="C21071" s="1">
        <v>9</v>
      </c>
      <c r="D21071" s="1">
        <v>7</v>
      </c>
      <c r="E21071">
        <v>0</v>
      </c>
      <c r="F21071">
        <v>9.8737243652343505</v>
      </c>
      <c r="G21071">
        <v>1604.40368041992</v>
      </c>
      <c r="H21071">
        <v>34.733894091278302</v>
      </c>
    </row>
    <row r="21072" spans="1:8" hidden="1" x14ac:dyDescent="0.25">
      <c r="A21072" t="s">
        <v>9</v>
      </c>
      <c r="B21072" s="1">
        <v>2000</v>
      </c>
      <c r="C21072" s="1">
        <v>9</v>
      </c>
      <c r="D21072" s="1">
        <v>8</v>
      </c>
      <c r="E21072">
        <v>0</v>
      </c>
      <c r="F21072">
        <v>10.5418151855469</v>
      </c>
      <c r="G21072">
        <v>1614.9454956054699</v>
      </c>
      <c r="H21072">
        <v>34.733894091278302</v>
      </c>
    </row>
    <row r="21073" spans="1:8" hidden="1" x14ac:dyDescent="0.25">
      <c r="A21073" t="s">
        <v>9</v>
      </c>
      <c r="B21073" s="1">
        <v>2000</v>
      </c>
      <c r="C21073" s="1">
        <v>9</v>
      </c>
      <c r="D21073" s="1">
        <v>9</v>
      </c>
      <c r="E21073">
        <v>0</v>
      </c>
      <c r="F21073">
        <v>7.5211242675780996</v>
      </c>
      <c r="G21073">
        <v>1622.4666198730499</v>
      </c>
      <c r="H21073">
        <v>34.733894091278302</v>
      </c>
    </row>
    <row r="21074" spans="1:8" hidden="1" x14ac:dyDescent="0.25">
      <c r="A21074" t="s">
        <v>9</v>
      </c>
      <c r="B21074" s="1">
        <v>2000</v>
      </c>
      <c r="C21074" s="1">
        <v>9</v>
      </c>
      <c r="D21074" s="1">
        <v>10</v>
      </c>
      <c r="E21074">
        <v>5.41666448116302E-2</v>
      </c>
      <c r="F21074">
        <v>2.2568115234374799</v>
      </c>
      <c r="G21074">
        <v>1624.72343139648</v>
      </c>
      <c r="H21074">
        <v>34.733894091278302</v>
      </c>
    </row>
    <row r="21075" spans="1:8" hidden="1" x14ac:dyDescent="0.25">
      <c r="A21075" t="s">
        <v>9</v>
      </c>
      <c r="B21075" s="1">
        <v>2000</v>
      </c>
      <c r="C21075" s="1">
        <v>9</v>
      </c>
      <c r="D21075" s="1">
        <v>11</v>
      </c>
      <c r="E21075">
        <v>8.6666591465473203E-2</v>
      </c>
      <c r="F21075">
        <v>2.07306518554685</v>
      </c>
      <c r="G21075">
        <v>1626.7964965820299</v>
      </c>
      <c r="H21075">
        <v>34.733894091278302</v>
      </c>
    </row>
    <row r="21076" spans="1:8" hidden="1" x14ac:dyDescent="0.25">
      <c r="A21076" t="s">
        <v>9</v>
      </c>
      <c r="B21076" s="1">
        <v>2000</v>
      </c>
      <c r="C21076" s="1">
        <v>9</v>
      </c>
      <c r="D21076" s="1">
        <v>12</v>
      </c>
      <c r="E21076">
        <v>8.6666591465473203E-2</v>
      </c>
      <c r="F21076">
        <v>3.51361694335935</v>
      </c>
      <c r="G21076">
        <v>1630.3101135253901</v>
      </c>
      <c r="H21076">
        <v>34.733894091278302</v>
      </c>
    </row>
    <row r="21077" spans="1:8" hidden="1" x14ac:dyDescent="0.25">
      <c r="A21077" t="s">
        <v>9</v>
      </c>
      <c r="B21077" s="1">
        <v>2000</v>
      </c>
      <c r="C21077" s="1">
        <v>9</v>
      </c>
      <c r="D21077" s="1">
        <v>13</v>
      </c>
      <c r="E21077">
        <v>8.6666584014892606E-2</v>
      </c>
      <c r="F21077">
        <v>5.8302062988280996</v>
      </c>
      <c r="G21077">
        <v>1636.1403198242199</v>
      </c>
      <c r="H21077">
        <v>34.733894091278302</v>
      </c>
    </row>
    <row r="21078" spans="1:8" hidden="1" x14ac:dyDescent="0.25">
      <c r="A21078" t="s">
        <v>9</v>
      </c>
      <c r="B21078" s="1">
        <v>2000</v>
      </c>
      <c r="C21078" s="1">
        <v>9</v>
      </c>
      <c r="D21078" s="1">
        <v>14</v>
      </c>
      <c r="E21078">
        <v>8.6666584014892606E-2</v>
      </c>
      <c r="F21078">
        <v>6.5478576660155996</v>
      </c>
      <c r="G21078">
        <v>1642.6881774902299</v>
      </c>
      <c r="H21078">
        <v>34.733894091278302</v>
      </c>
    </row>
    <row r="21079" spans="1:8" hidden="1" x14ac:dyDescent="0.25">
      <c r="A21079" t="s">
        <v>9</v>
      </c>
      <c r="B21079" s="1">
        <v>2000</v>
      </c>
      <c r="C21079" s="1">
        <v>9</v>
      </c>
      <c r="D21079" s="1">
        <v>15</v>
      </c>
      <c r="E21079">
        <v>8.6666464805603E-2</v>
      </c>
      <c r="F21079">
        <v>6.4636596679687299</v>
      </c>
      <c r="G21079">
        <v>1649.1518371581999</v>
      </c>
      <c r="H21079">
        <v>34.733894091278302</v>
      </c>
    </row>
    <row r="21080" spans="1:8" hidden="1" x14ac:dyDescent="0.25">
      <c r="A21080" t="s">
        <v>9</v>
      </c>
      <c r="B21080" s="1">
        <v>2000</v>
      </c>
      <c r="C21080" s="1">
        <v>9</v>
      </c>
      <c r="D21080" s="1">
        <v>16</v>
      </c>
      <c r="E21080">
        <v>7.4629567563533797E-2</v>
      </c>
      <c r="F21080">
        <v>3.6256164550781</v>
      </c>
      <c r="G21080">
        <v>1652.7774536132799</v>
      </c>
      <c r="H21080">
        <v>34.733894091278302</v>
      </c>
    </row>
    <row r="21081" spans="1:8" hidden="1" x14ac:dyDescent="0.25">
      <c r="A21081" t="s">
        <v>9</v>
      </c>
      <c r="B21081" s="1">
        <v>2000</v>
      </c>
      <c r="C21081" s="1">
        <v>9</v>
      </c>
      <c r="D21081" s="1">
        <v>17</v>
      </c>
      <c r="E21081">
        <v>8.6666561663150801E-2</v>
      </c>
      <c r="F21081">
        <v>4.2100280761718496</v>
      </c>
      <c r="G21081">
        <v>1656.9874816894501</v>
      </c>
      <c r="H21081">
        <v>34.733894091278302</v>
      </c>
    </row>
    <row r="21082" spans="1:8" hidden="1" x14ac:dyDescent="0.25">
      <c r="A21082" t="s">
        <v>9</v>
      </c>
      <c r="B21082" s="1">
        <v>2000</v>
      </c>
      <c r="C21082" s="1">
        <v>9</v>
      </c>
      <c r="D21082" s="1">
        <v>18</v>
      </c>
      <c r="E21082">
        <v>8.6666487157344804E-2</v>
      </c>
      <c r="F21082">
        <v>5.1908325195312299</v>
      </c>
      <c r="G21082">
        <v>1662.1783142089801</v>
      </c>
      <c r="H21082">
        <v>34.733894091278302</v>
      </c>
    </row>
    <row r="21083" spans="1:8" hidden="1" x14ac:dyDescent="0.25">
      <c r="A21083" t="s">
        <v>9</v>
      </c>
      <c r="B21083" s="1">
        <v>2000</v>
      </c>
      <c r="C21083" s="1">
        <v>9</v>
      </c>
      <c r="D21083" s="1">
        <v>19</v>
      </c>
      <c r="E21083">
        <v>8.6666464805603E-2</v>
      </c>
      <c r="F21083">
        <v>2.13495483398435</v>
      </c>
      <c r="G21083">
        <v>1664.31326904297</v>
      </c>
      <c r="H21083">
        <v>34.733894091278302</v>
      </c>
    </row>
    <row r="21084" spans="1:8" hidden="1" x14ac:dyDescent="0.25">
      <c r="A21084" t="s">
        <v>9</v>
      </c>
      <c r="B21084" s="1">
        <v>2000</v>
      </c>
      <c r="C21084" s="1">
        <v>9</v>
      </c>
      <c r="D21084" s="1">
        <v>20</v>
      </c>
      <c r="E21084">
        <v>8.6666516959667206E-2</v>
      </c>
      <c r="F21084">
        <v>-0.39568481445314801</v>
      </c>
      <c r="G21084">
        <v>1664.31326904297</v>
      </c>
      <c r="H21084">
        <v>34.733894091278302</v>
      </c>
    </row>
    <row r="21085" spans="1:8" hidden="1" x14ac:dyDescent="0.25">
      <c r="A21085" t="s">
        <v>9</v>
      </c>
      <c r="B21085" s="1">
        <v>2000</v>
      </c>
      <c r="C21085" s="1">
        <v>9</v>
      </c>
      <c r="D21085" s="1">
        <v>21</v>
      </c>
      <c r="E21085">
        <v>8.6666576564311995E-2</v>
      </c>
      <c r="F21085">
        <v>0.57236328124997704</v>
      </c>
      <c r="G21085">
        <v>1664.8856323242201</v>
      </c>
      <c r="H21085">
        <v>34.733894091278302</v>
      </c>
    </row>
    <row r="21086" spans="1:8" hidden="1" x14ac:dyDescent="0.25">
      <c r="A21086" t="s">
        <v>9</v>
      </c>
      <c r="B21086" s="1">
        <v>2000</v>
      </c>
      <c r="C21086" s="1">
        <v>9</v>
      </c>
      <c r="D21086" s="1">
        <v>22</v>
      </c>
      <c r="E21086">
        <v>8.6666561663150801E-2</v>
      </c>
      <c r="F21086">
        <v>1.7400268554687299</v>
      </c>
      <c r="G21086">
        <v>1666.62565917969</v>
      </c>
      <c r="H21086">
        <v>34.733894091278302</v>
      </c>
    </row>
    <row r="21087" spans="1:8" hidden="1" x14ac:dyDescent="0.25">
      <c r="A21087" t="s">
        <v>9</v>
      </c>
      <c r="B21087" s="1">
        <v>2000</v>
      </c>
      <c r="C21087" s="1">
        <v>9</v>
      </c>
      <c r="D21087" s="1">
        <v>23</v>
      </c>
      <c r="E21087">
        <v>8.6666554212570204E-2</v>
      </c>
      <c r="F21087">
        <v>4.5810302734374799</v>
      </c>
      <c r="G21087">
        <v>1671.2066894531199</v>
      </c>
      <c r="H21087">
        <v>34.733894091278302</v>
      </c>
    </row>
    <row r="21088" spans="1:8" hidden="1" x14ac:dyDescent="0.25">
      <c r="A21088" t="s">
        <v>9</v>
      </c>
      <c r="B21088" s="1">
        <v>2000</v>
      </c>
      <c r="C21088" s="1">
        <v>9</v>
      </c>
      <c r="D21088" s="1">
        <v>24</v>
      </c>
      <c r="E21088">
        <v>8.6666516959667206E-2</v>
      </c>
      <c r="F21088">
        <v>-0.61376342773439796</v>
      </c>
      <c r="G21088">
        <v>1671.2066894531199</v>
      </c>
      <c r="H21088">
        <v>34.733894091278302</v>
      </c>
    </row>
    <row r="21089" spans="1:8" hidden="1" x14ac:dyDescent="0.25">
      <c r="A21089" t="s">
        <v>9</v>
      </c>
      <c r="B21089" s="1">
        <v>2000</v>
      </c>
      <c r="C21089" s="1">
        <v>9</v>
      </c>
      <c r="D21089" s="1">
        <v>25</v>
      </c>
      <c r="E21089">
        <v>8.6666524410247803E-2</v>
      </c>
      <c r="F21089">
        <v>-4.3167968750000201</v>
      </c>
      <c r="G21089">
        <v>1671.2066894531199</v>
      </c>
      <c r="H21089">
        <v>34.733894091278302</v>
      </c>
    </row>
    <row r="21090" spans="1:8" hidden="1" x14ac:dyDescent="0.25">
      <c r="A21090" t="s">
        <v>9</v>
      </c>
      <c r="B21090" s="1">
        <v>2000</v>
      </c>
      <c r="C21090" s="1">
        <v>9</v>
      </c>
      <c r="D21090" s="1">
        <v>26</v>
      </c>
      <c r="E21090">
        <v>8.66665318608284E-2</v>
      </c>
      <c r="F21090">
        <v>-3.71062622070315</v>
      </c>
      <c r="G21090">
        <v>1671.2066894531199</v>
      </c>
      <c r="H21090">
        <v>34.733894091278302</v>
      </c>
    </row>
    <row r="21091" spans="1:8" hidden="1" x14ac:dyDescent="0.25">
      <c r="A21091" t="s">
        <v>9</v>
      </c>
      <c r="B21091" s="1">
        <v>2000</v>
      </c>
      <c r="C21091" s="1">
        <v>9</v>
      </c>
      <c r="D21091" s="1">
        <v>27</v>
      </c>
      <c r="E21091">
        <v>8.6666524410247803E-2</v>
      </c>
      <c r="F21091">
        <v>-1.6084228515625201</v>
      </c>
      <c r="G21091">
        <v>1671.2066894531199</v>
      </c>
      <c r="H21091">
        <v>34.733894091278302</v>
      </c>
    </row>
    <row r="21092" spans="1:8" hidden="1" x14ac:dyDescent="0.25">
      <c r="A21092" t="s">
        <v>9</v>
      </c>
      <c r="B21092" s="1">
        <v>2000</v>
      </c>
      <c r="C21092" s="1">
        <v>9</v>
      </c>
      <c r="D21092" s="1">
        <v>28</v>
      </c>
      <c r="E21092">
        <v>8.6666494607925401E-2</v>
      </c>
      <c r="F21092">
        <v>-1.8296142578125201</v>
      </c>
      <c r="G21092">
        <v>1671.2066894531199</v>
      </c>
      <c r="H21092">
        <v>34.733894091278302</v>
      </c>
    </row>
    <row r="21093" spans="1:8" hidden="1" x14ac:dyDescent="0.25">
      <c r="A21093" t="s">
        <v>9</v>
      </c>
      <c r="B21093" s="1">
        <v>2000</v>
      </c>
      <c r="C21093" s="1">
        <v>9</v>
      </c>
      <c r="D21093" s="1">
        <v>29</v>
      </c>
      <c r="E21093">
        <v>8.6666494607925401E-2</v>
      </c>
      <c r="F21093">
        <v>-2.7845397949219</v>
      </c>
      <c r="G21093">
        <v>1671.2066894531199</v>
      </c>
      <c r="H21093">
        <v>34.733894091278302</v>
      </c>
    </row>
    <row r="21094" spans="1:8" hidden="1" x14ac:dyDescent="0.25">
      <c r="A21094" t="s">
        <v>9</v>
      </c>
      <c r="B21094" s="1">
        <v>2000</v>
      </c>
      <c r="C21094" s="1">
        <v>9</v>
      </c>
      <c r="D21094" s="1">
        <v>30</v>
      </c>
      <c r="E21094">
        <v>8.6666584014892606E-2</v>
      </c>
      <c r="F21094">
        <v>-0.65563354492189796</v>
      </c>
      <c r="G21094">
        <v>1671.2066894531199</v>
      </c>
      <c r="H21094">
        <v>34.733894091278302</v>
      </c>
    </row>
    <row r="21095" spans="1:8" hidden="1" x14ac:dyDescent="0.25">
      <c r="A21095" t="s">
        <v>9</v>
      </c>
      <c r="B21095" s="1">
        <v>2000</v>
      </c>
      <c r="C21095" s="1">
        <v>10</v>
      </c>
      <c r="D21095" s="1">
        <v>1</v>
      </c>
      <c r="E21095">
        <v>0.12869383394718201</v>
      </c>
      <c r="F21095">
        <v>-2.4056335449219</v>
      </c>
      <c r="G21095">
        <v>1671.2066894531199</v>
      </c>
      <c r="H21095">
        <v>34.733894091278302</v>
      </c>
    </row>
    <row r="21096" spans="1:8" hidden="1" x14ac:dyDescent="0.25">
      <c r="A21096" t="s">
        <v>9</v>
      </c>
      <c r="B21096" s="1">
        <v>2000</v>
      </c>
      <c r="C21096" s="1">
        <v>10</v>
      </c>
      <c r="D21096" s="1">
        <v>2</v>
      </c>
      <c r="E21096">
        <v>0.17714601755142201</v>
      </c>
      <c r="F21096">
        <v>-3.02398071289065</v>
      </c>
      <c r="G21096">
        <v>1671.2066894531199</v>
      </c>
      <c r="H21096">
        <v>34.733894091278302</v>
      </c>
    </row>
    <row r="21097" spans="1:8" hidden="1" x14ac:dyDescent="0.25">
      <c r="A21097" t="s">
        <v>9</v>
      </c>
      <c r="B21097" s="1">
        <v>2000</v>
      </c>
      <c r="C21097" s="1">
        <v>10</v>
      </c>
      <c r="D21097" s="1">
        <v>3</v>
      </c>
      <c r="E21097">
        <v>0.18276114761829401</v>
      </c>
      <c r="F21097">
        <v>-6.1052490234375201</v>
      </c>
      <c r="G21097">
        <v>1671.2066894531199</v>
      </c>
      <c r="H21097">
        <v>34.733894091278302</v>
      </c>
    </row>
    <row r="21098" spans="1:8" hidden="1" x14ac:dyDescent="0.25">
      <c r="A21098" t="s">
        <v>9</v>
      </c>
      <c r="B21098" s="1">
        <v>2000</v>
      </c>
      <c r="C21098" s="1">
        <v>10</v>
      </c>
      <c r="D21098" s="1">
        <v>4</v>
      </c>
      <c r="E21098">
        <v>0.179173469543457</v>
      </c>
      <c r="F21098">
        <v>-7.2216430664062701</v>
      </c>
      <c r="G21098">
        <v>1671.2066894531199</v>
      </c>
      <c r="H21098">
        <v>34.733894091278302</v>
      </c>
    </row>
    <row r="21099" spans="1:8" hidden="1" x14ac:dyDescent="0.25">
      <c r="A21099" t="s">
        <v>9</v>
      </c>
      <c r="B21099" s="1">
        <v>2000</v>
      </c>
      <c r="C21099" s="1">
        <v>10</v>
      </c>
      <c r="D21099" s="1">
        <v>5</v>
      </c>
      <c r="E21099">
        <v>0.17534619569778401</v>
      </c>
      <c r="F21099">
        <v>-8.4110656738281495</v>
      </c>
      <c r="G21099">
        <v>1671.2066894531199</v>
      </c>
      <c r="H21099">
        <v>34.733894091278302</v>
      </c>
    </row>
    <row r="21100" spans="1:8" hidden="1" x14ac:dyDescent="0.25">
      <c r="A21100" t="s">
        <v>9</v>
      </c>
      <c r="B21100" s="1">
        <v>2000</v>
      </c>
      <c r="C21100" s="1">
        <v>10</v>
      </c>
      <c r="D21100" s="1">
        <v>6</v>
      </c>
      <c r="E21100">
        <v>0.16947001218795801</v>
      </c>
      <c r="F21100">
        <v>-4.1396118164062701</v>
      </c>
      <c r="G21100">
        <v>1671.2066894531199</v>
      </c>
      <c r="H21100">
        <v>34.733894091278302</v>
      </c>
    </row>
    <row r="21101" spans="1:8" hidden="1" x14ac:dyDescent="0.25">
      <c r="A21101" t="s">
        <v>9</v>
      </c>
      <c r="B21101" s="1">
        <v>2000</v>
      </c>
      <c r="C21101" s="1">
        <v>10</v>
      </c>
      <c r="D21101" s="1">
        <v>7</v>
      </c>
      <c r="E21101">
        <v>0.14548517763614699</v>
      </c>
      <c r="F21101">
        <v>0.23029174804685201</v>
      </c>
      <c r="G21101">
        <v>1671.4369812011701</v>
      </c>
      <c r="H21101">
        <v>34.733894091278302</v>
      </c>
    </row>
    <row r="21102" spans="1:8" hidden="1" x14ac:dyDescent="0.25">
      <c r="A21102" t="s">
        <v>9</v>
      </c>
      <c r="B21102" s="1">
        <v>2000</v>
      </c>
      <c r="C21102" s="1">
        <v>10</v>
      </c>
      <c r="D21102" s="1">
        <v>8</v>
      </c>
      <c r="E21102">
        <v>0.11972274631261801</v>
      </c>
      <c r="F21102">
        <v>-0.48796997070314801</v>
      </c>
      <c r="G21102">
        <v>1671.4369812011701</v>
      </c>
      <c r="H21102">
        <v>34.733894091278302</v>
      </c>
    </row>
    <row r="21103" spans="1:8" hidden="1" x14ac:dyDescent="0.25">
      <c r="A21103" t="s">
        <v>9</v>
      </c>
      <c r="B21103" s="1">
        <v>2000</v>
      </c>
      <c r="C21103" s="1">
        <v>10</v>
      </c>
      <c r="D21103" s="1">
        <v>9</v>
      </c>
      <c r="E21103">
        <v>9.8365403711795807E-2</v>
      </c>
      <c r="F21103">
        <v>-2.1834350585937701</v>
      </c>
      <c r="G21103">
        <v>1671.4369812011701</v>
      </c>
      <c r="H21103">
        <v>34.733894091278302</v>
      </c>
    </row>
    <row r="21104" spans="1:8" hidden="1" x14ac:dyDescent="0.25">
      <c r="A21104" t="s">
        <v>9</v>
      </c>
      <c r="B21104" s="1">
        <v>2000</v>
      </c>
      <c r="C21104" s="1">
        <v>10</v>
      </c>
      <c r="D21104" s="1">
        <v>10</v>
      </c>
      <c r="E21104">
        <v>9.7333103418350206E-2</v>
      </c>
      <c r="F21104">
        <v>-5.0070739746094004</v>
      </c>
      <c r="G21104">
        <v>1671.4369812011701</v>
      </c>
      <c r="H21104">
        <v>34.733894091278302</v>
      </c>
    </row>
    <row r="21105" spans="1:8" hidden="1" x14ac:dyDescent="0.25">
      <c r="A21105" t="s">
        <v>9</v>
      </c>
      <c r="B21105" s="1">
        <v>2000</v>
      </c>
      <c r="C21105" s="1">
        <v>10</v>
      </c>
      <c r="D21105" s="1">
        <v>11</v>
      </c>
      <c r="E21105">
        <v>9.2584542930126204E-2</v>
      </c>
      <c r="F21105">
        <v>-3.5131469726562701</v>
      </c>
      <c r="G21105">
        <v>1671.4369812011701</v>
      </c>
      <c r="H21105">
        <v>34.733894091278302</v>
      </c>
    </row>
    <row r="21106" spans="1:8" hidden="1" x14ac:dyDescent="0.25">
      <c r="A21106" t="s">
        <v>9</v>
      </c>
      <c r="B21106" s="1">
        <v>2000</v>
      </c>
      <c r="C21106" s="1">
        <v>10</v>
      </c>
      <c r="D21106" s="1">
        <v>12</v>
      </c>
      <c r="E21106">
        <v>9.3270339071750599E-2</v>
      </c>
      <c r="F21106">
        <v>-4.2262512207031504</v>
      </c>
      <c r="G21106">
        <v>1671.4369812011701</v>
      </c>
      <c r="H21106">
        <v>34.733894091278302</v>
      </c>
    </row>
    <row r="21107" spans="1:8" hidden="1" x14ac:dyDescent="0.25">
      <c r="A21107" t="s">
        <v>9</v>
      </c>
      <c r="B21107" s="1">
        <v>2000</v>
      </c>
      <c r="C21107" s="1">
        <v>10</v>
      </c>
      <c r="D21107" s="1">
        <v>13</v>
      </c>
      <c r="E21107">
        <v>9.3529023230075795E-2</v>
      </c>
      <c r="F21107">
        <v>-8.2847839355468995</v>
      </c>
      <c r="G21107">
        <v>1671.4369812011701</v>
      </c>
      <c r="H21107">
        <v>34.733894091278302</v>
      </c>
    </row>
    <row r="21108" spans="1:8" hidden="1" x14ac:dyDescent="0.25">
      <c r="A21108" t="s">
        <v>9</v>
      </c>
      <c r="B21108" s="1">
        <v>2000</v>
      </c>
      <c r="C21108" s="1">
        <v>10</v>
      </c>
      <c r="D21108" s="1">
        <v>14</v>
      </c>
      <c r="E21108">
        <v>0.109658092260361</v>
      </c>
      <c r="F21108">
        <v>-3.20403442382815</v>
      </c>
      <c r="G21108">
        <v>1671.4369812011701</v>
      </c>
      <c r="H21108">
        <v>34.733894091278302</v>
      </c>
    </row>
    <row r="21109" spans="1:8" hidden="1" x14ac:dyDescent="0.25">
      <c r="A21109" t="s">
        <v>9</v>
      </c>
      <c r="B21109" s="1">
        <v>2000</v>
      </c>
      <c r="C21109" s="1">
        <v>10</v>
      </c>
      <c r="D21109" s="1">
        <v>15</v>
      </c>
      <c r="E21109">
        <v>0.119965225458145</v>
      </c>
      <c r="F21109">
        <v>-3.36467895507815</v>
      </c>
      <c r="G21109">
        <v>1671.4369812011701</v>
      </c>
      <c r="H21109">
        <v>34.733894091278302</v>
      </c>
    </row>
    <row r="21110" spans="1:8" hidden="1" x14ac:dyDescent="0.25">
      <c r="A21110" t="s">
        <v>9</v>
      </c>
      <c r="B21110" s="1">
        <v>2000</v>
      </c>
      <c r="C21110" s="1">
        <v>10</v>
      </c>
      <c r="D21110" s="1">
        <v>16</v>
      </c>
      <c r="E21110">
        <v>0.121388852596283</v>
      </c>
      <c r="F21110">
        <v>-2.5396667480469</v>
      </c>
      <c r="G21110">
        <v>1671.4369812011701</v>
      </c>
      <c r="H21110">
        <v>34.733894091278302</v>
      </c>
    </row>
    <row r="21111" spans="1:8" hidden="1" x14ac:dyDescent="0.25">
      <c r="A21111" t="s">
        <v>9</v>
      </c>
      <c r="B21111" s="1">
        <v>2000</v>
      </c>
      <c r="C21111" s="1">
        <v>10</v>
      </c>
      <c r="D21111" s="1">
        <v>17</v>
      </c>
      <c r="E21111">
        <v>0.117586940526962</v>
      </c>
      <c r="F21111">
        <v>-5.7064758300781504</v>
      </c>
      <c r="G21111">
        <v>1671.4369812011701</v>
      </c>
      <c r="H21111">
        <v>34.733894091278302</v>
      </c>
    </row>
    <row r="21112" spans="1:8" hidden="1" x14ac:dyDescent="0.25">
      <c r="A21112" t="s">
        <v>9</v>
      </c>
      <c r="B21112" s="1">
        <v>2000</v>
      </c>
      <c r="C21112" s="1">
        <v>10</v>
      </c>
      <c r="D21112" s="1">
        <v>18</v>
      </c>
      <c r="E21112">
        <v>0.11950021982193</v>
      </c>
      <c r="F21112">
        <v>-7.3747497558594004</v>
      </c>
      <c r="G21112">
        <v>1671.4369812011701</v>
      </c>
      <c r="H21112">
        <v>34.733894091278302</v>
      </c>
    </row>
    <row r="21113" spans="1:8" hidden="1" x14ac:dyDescent="0.25">
      <c r="A21113" t="s">
        <v>9</v>
      </c>
      <c r="B21113" s="1">
        <v>2000</v>
      </c>
      <c r="C21113" s="1">
        <v>10</v>
      </c>
      <c r="D21113" s="1">
        <v>19</v>
      </c>
      <c r="E21113">
        <v>0.11931277066469199</v>
      </c>
      <c r="F21113">
        <v>-10.5544372558594</v>
      </c>
      <c r="G21113">
        <v>1671.4369812011701</v>
      </c>
      <c r="H21113">
        <v>34.733894091278302</v>
      </c>
    </row>
    <row r="21114" spans="1:8" hidden="1" x14ac:dyDescent="0.25">
      <c r="A21114" t="s">
        <v>9</v>
      </c>
      <c r="B21114" s="1">
        <v>2000</v>
      </c>
      <c r="C21114" s="1">
        <v>10</v>
      </c>
      <c r="D21114" s="1">
        <v>20</v>
      </c>
      <c r="E21114">
        <v>0.11935751885175699</v>
      </c>
      <c r="F21114">
        <v>-9.7532287597656495</v>
      </c>
      <c r="G21114">
        <v>1671.4369812011701</v>
      </c>
      <c r="H21114">
        <v>34.733894091278302</v>
      </c>
    </row>
    <row r="21115" spans="1:8" hidden="1" x14ac:dyDescent="0.25">
      <c r="A21115" t="s">
        <v>9</v>
      </c>
      <c r="B21115" s="1">
        <v>2000</v>
      </c>
      <c r="C21115" s="1">
        <v>10</v>
      </c>
      <c r="D21115" s="1">
        <v>21</v>
      </c>
      <c r="E21115">
        <v>0.121069557964802</v>
      </c>
      <c r="F21115">
        <v>-6.5997863769531504</v>
      </c>
      <c r="G21115">
        <v>1671.4369812011701</v>
      </c>
      <c r="H21115">
        <v>34.733894091278302</v>
      </c>
    </row>
    <row r="21116" spans="1:8" hidden="1" x14ac:dyDescent="0.25">
      <c r="A21116" t="s">
        <v>9</v>
      </c>
      <c r="B21116" s="1">
        <v>2000</v>
      </c>
      <c r="C21116" s="1">
        <v>10</v>
      </c>
      <c r="D21116" s="1">
        <v>22</v>
      </c>
      <c r="E21116">
        <v>0.12998147308826399</v>
      </c>
      <c r="F21116">
        <v>-9.0035644531250192</v>
      </c>
      <c r="G21116">
        <v>1671.4369812011701</v>
      </c>
      <c r="H21116">
        <v>34.733894091278302</v>
      </c>
    </row>
    <row r="21117" spans="1:8" hidden="1" x14ac:dyDescent="0.25">
      <c r="A21117" t="s">
        <v>9</v>
      </c>
      <c r="B21117" s="1">
        <v>2000</v>
      </c>
      <c r="C21117" s="1">
        <v>10</v>
      </c>
      <c r="D21117" s="1">
        <v>23</v>
      </c>
      <c r="E21117">
        <v>0.12972700595855699</v>
      </c>
      <c r="F21117">
        <v>-10.0600524902344</v>
      </c>
      <c r="G21117">
        <v>1671.4369812011701</v>
      </c>
      <c r="H21117">
        <v>34.733894091278302</v>
      </c>
    </row>
    <row r="21118" spans="1:8" hidden="1" x14ac:dyDescent="0.25">
      <c r="A21118" t="s">
        <v>9</v>
      </c>
      <c r="B21118" s="1">
        <v>2000</v>
      </c>
      <c r="C21118" s="1">
        <v>10</v>
      </c>
      <c r="D21118" s="1">
        <v>24</v>
      </c>
      <c r="E21118">
        <v>0.12963156402111101</v>
      </c>
      <c r="F21118">
        <v>-10.1343933105469</v>
      </c>
      <c r="G21118">
        <v>1671.4369812011701</v>
      </c>
      <c r="H21118">
        <v>34.733894091278302</v>
      </c>
    </row>
    <row r="21119" spans="1:8" hidden="1" x14ac:dyDescent="0.25">
      <c r="A21119" t="s">
        <v>9</v>
      </c>
      <c r="B21119" s="1">
        <v>2000</v>
      </c>
      <c r="C21119" s="1">
        <v>10</v>
      </c>
      <c r="D21119" s="1">
        <v>25</v>
      </c>
      <c r="E21119">
        <v>0.144618570804596</v>
      </c>
      <c r="F21119">
        <v>-11.889123535156299</v>
      </c>
      <c r="G21119">
        <v>1671.4369812011701</v>
      </c>
      <c r="H21119">
        <v>34.733894091278302</v>
      </c>
    </row>
    <row r="21120" spans="1:8" hidden="1" x14ac:dyDescent="0.25">
      <c r="A21120" t="s">
        <v>9</v>
      </c>
      <c r="B21120" s="1">
        <v>2000</v>
      </c>
      <c r="C21120" s="1">
        <v>10</v>
      </c>
      <c r="D21120" s="1">
        <v>26</v>
      </c>
      <c r="E21120">
        <v>0.147418037056923</v>
      </c>
      <c r="F21120">
        <v>-13.220544433593799</v>
      </c>
      <c r="G21120">
        <v>1671.4369812011701</v>
      </c>
      <c r="H21120">
        <v>34.733894091278302</v>
      </c>
    </row>
    <row r="21121" spans="1:8" hidden="1" x14ac:dyDescent="0.25">
      <c r="A21121" t="s">
        <v>9</v>
      </c>
      <c r="B21121" s="1">
        <v>2000</v>
      </c>
      <c r="C21121" s="1">
        <v>10</v>
      </c>
      <c r="D21121" s="1">
        <v>27</v>
      </c>
      <c r="E21121">
        <v>0.15885765850544001</v>
      </c>
      <c r="F21121">
        <v>-7.2134948730469004</v>
      </c>
      <c r="G21121">
        <v>1671.4369812011701</v>
      </c>
      <c r="H21121">
        <v>34.733894091278302</v>
      </c>
    </row>
    <row r="21122" spans="1:8" hidden="1" x14ac:dyDescent="0.25">
      <c r="A21122" t="s">
        <v>9</v>
      </c>
      <c r="B21122" s="1">
        <v>2000</v>
      </c>
      <c r="C21122" s="1">
        <v>10</v>
      </c>
      <c r="D21122" s="1">
        <v>28</v>
      </c>
      <c r="E21122">
        <v>0.17236651480197901</v>
      </c>
      <c r="F21122">
        <v>-12.6211486816406</v>
      </c>
      <c r="G21122">
        <v>1671.4369812011701</v>
      </c>
      <c r="H21122">
        <v>34.733894091278302</v>
      </c>
    </row>
    <row r="21123" spans="1:8" hidden="1" x14ac:dyDescent="0.25">
      <c r="A21123" t="s">
        <v>9</v>
      </c>
      <c r="B21123" s="1">
        <v>2000</v>
      </c>
      <c r="C21123" s="1">
        <v>10</v>
      </c>
      <c r="D21123" s="1">
        <v>29</v>
      </c>
      <c r="E21123">
        <v>0.17539049685001401</v>
      </c>
      <c r="F21123">
        <v>-15.2916809082031</v>
      </c>
      <c r="G21123">
        <v>1671.4369812011701</v>
      </c>
      <c r="H21123">
        <v>34.733894091278302</v>
      </c>
    </row>
    <row r="21124" spans="1:8" hidden="1" x14ac:dyDescent="0.25">
      <c r="A21124" t="s">
        <v>9</v>
      </c>
      <c r="B21124" s="1">
        <v>2000</v>
      </c>
      <c r="C21124" s="1">
        <v>10</v>
      </c>
      <c r="D21124" s="1">
        <v>30</v>
      </c>
      <c r="E21124">
        <v>0.20061947405338301</v>
      </c>
      <c r="F21124">
        <v>-14.3466735839844</v>
      </c>
      <c r="G21124">
        <v>1671.4369812011701</v>
      </c>
      <c r="H21124">
        <v>34.733894091278302</v>
      </c>
    </row>
    <row r="21125" spans="1:8" hidden="1" x14ac:dyDescent="0.25">
      <c r="A21125" t="s">
        <v>9</v>
      </c>
      <c r="B21125" s="1">
        <v>2000</v>
      </c>
      <c r="C21125" s="1">
        <v>10</v>
      </c>
      <c r="D21125" s="1">
        <v>31</v>
      </c>
      <c r="E21125">
        <v>0.20162588357925401</v>
      </c>
      <c r="F21125">
        <v>-16.407098388671901</v>
      </c>
      <c r="G21125">
        <v>1671.4369812011701</v>
      </c>
      <c r="H21125">
        <v>34.733894091278302</v>
      </c>
    </row>
    <row r="21126" spans="1:8" hidden="1" x14ac:dyDescent="0.25">
      <c r="A21126" t="s">
        <v>9</v>
      </c>
      <c r="B21126" s="1">
        <v>2000</v>
      </c>
      <c r="C21126" s="1">
        <v>11</v>
      </c>
      <c r="D21126" s="1">
        <v>1</v>
      </c>
      <c r="E21126">
        <v>0.202092245221138</v>
      </c>
      <c r="F21126">
        <v>-12.3312316894531</v>
      </c>
      <c r="G21126">
        <v>1671.4369812011701</v>
      </c>
      <c r="H21126">
        <v>34.733894091278302</v>
      </c>
    </row>
    <row r="21127" spans="1:8" hidden="1" x14ac:dyDescent="0.25">
      <c r="A21127" t="s">
        <v>9</v>
      </c>
      <c r="B21127" s="1">
        <v>2000</v>
      </c>
      <c r="C21127" s="1">
        <v>11</v>
      </c>
      <c r="D21127" s="1">
        <v>2</v>
      </c>
      <c r="E21127">
        <v>0.20311234891414601</v>
      </c>
      <c r="F21127">
        <v>-14.4219909667969</v>
      </c>
      <c r="G21127">
        <v>1671.4369812011701</v>
      </c>
      <c r="H21127">
        <v>34.733894091278302</v>
      </c>
    </row>
    <row r="21128" spans="1:8" hidden="1" x14ac:dyDescent="0.25">
      <c r="A21128" t="s">
        <v>9</v>
      </c>
      <c r="B21128" s="1">
        <v>2000</v>
      </c>
      <c r="C21128" s="1">
        <v>11</v>
      </c>
      <c r="D21128" s="1">
        <v>3</v>
      </c>
      <c r="E21128">
        <v>0.20344460010528601</v>
      </c>
      <c r="F21128">
        <v>-16.913812255859401</v>
      </c>
      <c r="G21128">
        <v>1671.4369812011701</v>
      </c>
      <c r="H21128">
        <v>34.733894091278302</v>
      </c>
    </row>
    <row r="21129" spans="1:8" hidden="1" x14ac:dyDescent="0.25">
      <c r="A21129" t="s">
        <v>9</v>
      </c>
      <c r="B21129" s="1">
        <v>2000</v>
      </c>
      <c r="C21129" s="1">
        <v>11</v>
      </c>
      <c r="D21129" s="1">
        <v>4</v>
      </c>
      <c r="E21129">
        <v>0.20364494621753701</v>
      </c>
      <c r="F21129">
        <v>-19.436975097656301</v>
      </c>
      <c r="G21129">
        <v>1671.4369812011701</v>
      </c>
      <c r="H21129">
        <v>34.733894091278302</v>
      </c>
    </row>
    <row r="21130" spans="1:8" hidden="1" x14ac:dyDescent="0.25">
      <c r="A21130" t="s">
        <v>9</v>
      </c>
      <c r="B21130" s="1">
        <v>2000</v>
      </c>
      <c r="C21130" s="1">
        <v>11</v>
      </c>
      <c r="D21130" s="1">
        <v>5</v>
      </c>
      <c r="E21130">
        <v>0.203271314501762</v>
      </c>
      <c r="F21130">
        <v>-21.781411743164099</v>
      </c>
      <c r="G21130">
        <v>1671.4369812011701</v>
      </c>
      <c r="H21130">
        <v>34.733894091278302</v>
      </c>
    </row>
    <row r="21131" spans="1:8" hidden="1" x14ac:dyDescent="0.25">
      <c r="A21131" t="s">
        <v>9</v>
      </c>
      <c r="B21131" s="1">
        <v>2000</v>
      </c>
      <c r="C21131" s="1">
        <v>11</v>
      </c>
      <c r="D21131" s="1">
        <v>6</v>
      </c>
      <c r="E21131">
        <v>0.20261074602603901</v>
      </c>
      <c r="F21131">
        <v>-22.145394897460999</v>
      </c>
      <c r="G21131">
        <v>1671.4369812011701</v>
      </c>
      <c r="H21131">
        <v>34.733894091278302</v>
      </c>
    </row>
    <row r="21132" spans="1:8" hidden="1" x14ac:dyDescent="0.25">
      <c r="A21132" t="s">
        <v>9</v>
      </c>
      <c r="B21132" s="1">
        <v>2000</v>
      </c>
      <c r="C21132" s="1">
        <v>11</v>
      </c>
      <c r="D21132" s="1">
        <v>7</v>
      </c>
      <c r="E21132">
        <v>0.202182337641716</v>
      </c>
      <c r="F21132">
        <v>-22.0978485107422</v>
      </c>
      <c r="G21132">
        <v>1671.4369812011701</v>
      </c>
      <c r="H21132">
        <v>34.733894091278302</v>
      </c>
    </row>
    <row r="21133" spans="1:8" hidden="1" x14ac:dyDescent="0.25">
      <c r="A21133" t="s">
        <v>9</v>
      </c>
      <c r="B21133" s="1">
        <v>2000</v>
      </c>
      <c r="C21133" s="1">
        <v>11</v>
      </c>
      <c r="D21133" s="1">
        <v>8</v>
      </c>
      <c r="E21133">
        <v>0.21461315453052501</v>
      </c>
      <c r="F21133">
        <v>-22.145059204101599</v>
      </c>
      <c r="G21133">
        <v>1671.4369812011701</v>
      </c>
      <c r="H21133">
        <v>34.733894091278302</v>
      </c>
    </row>
    <row r="21134" spans="1:8" hidden="1" x14ac:dyDescent="0.25">
      <c r="A21134" t="s">
        <v>9</v>
      </c>
      <c r="B21134" s="1">
        <v>2000</v>
      </c>
      <c r="C21134" s="1">
        <v>11</v>
      </c>
      <c r="D21134" s="1">
        <v>9</v>
      </c>
      <c r="E21134">
        <v>0.21892653405666401</v>
      </c>
      <c r="F21134">
        <v>-24.579919433593801</v>
      </c>
      <c r="G21134">
        <v>1671.4369812011701</v>
      </c>
      <c r="H21134">
        <v>34.733894091278302</v>
      </c>
    </row>
    <row r="21135" spans="1:8" hidden="1" x14ac:dyDescent="0.25">
      <c r="A21135" t="s">
        <v>9</v>
      </c>
      <c r="B21135" s="1">
        <v>2000</v>
      </c>
      <c r="C21135" s="1">
        <v>11</v>
      </c>
      <c r="D21135" s="1">
        <v>10</v>
      </c>
      <c r="E21135">
        <v>0.21842296421527899</v>
      </c>
      <c r="F21135">
        <v>-27.735391235351599</v>
      </c>
      <c r="G21135">
        <v>1671.4369812011701</v>
      </c>
      <c r="H21135">
        <v>34.733894091278302</v>
      </c>
    </row>
    <row r="21136" spans="1:8" hidden="1" x14ac:dyDescent="0.25">
      <c r="A21136" t="s">
        <v>9</v>
      </c>
      <c r="B21136" s="1">
        <v>2000</v>
      </c>
      <c r="C21136" s="1">
        <v>11</v>
      </c>
      <c r="D21136" s="1">
        <v>11</v>
      </c>
      <c r="E21136">
        <v>0.220977053046227</v>
      </c>
      <c r="F21136">
        <v>-22.815332031250001</v>
      </c>
      <c r="G21136">
        <v>1671.4369812011701</v>
      </c>
      <c r="H21136">
        <v>34.733894091278302</v>
      </c>
    </row>
    <row r="21137" spans="1:8" hidden="1" x14ac:dyDescent="0.25">
      <c r="A21137" t="s">
        <v>9</v>
      </c>
      <c r="B21137" s="1">
        <v>2000</v>
      </c>
      <c r="C21137" s="1">
        <v>11</v>
      </c>
      <c r="D21137" s="1">
        <v>12</v>
      </c>
      <c r="E21137">
        <v>0.223808273673058</v>
      </c>
      <c r="F21137">
        <v>-15.900537109375</v>
      </c>
      <c r="G21137">
        <v>1671.4369812011701</v>
      </c>
      <c r="H21137">
        <v>34.733894091278302</v>
      </c>
    </row>
    <row r="21138" spans="1:8" hidden="1" x14ac:dyDescent="0.25">
      <c r="A21138" t="s">
        <v>9</v>
      </c>
      <c r="B21138" s="1">
        <v>2000</v>
      </c>
      <c r="C21138" s="1">
        <v>11</v>
      </c>
      <c r="D21138" s="1">
        <v>13</v>
      </c>
      <c r="E21138">
        <v>0.224191069602966</v>
      </c>
      <c r="F21138">
        <v>-19.687051391601599</v>
      </c>
      <c r="G21138">
        <v>1671.4369812011701</v>
      </c>
      <c r="H21138">
        <v>34.733894091278302</v>
      </c>
    </row>
    <row r="21139" spans="1:8" hidden="1" x14ac:dyDescent="0.25">
      <c r="A21139" t="s">
        <v>9</v>
      </c>
      <c r="B21139" s="1">
        <v>2000</v>
      </c>
      <c r="C21139" s="1">
        <v>11</v>
      </c>
      <c r="D21139" s="1">
        <v>14</v>
      </c>
      <c r="E21139">
        <v>0.249626934528351</v>
      </c>
      <c r="F21139">
        <v>-19.8472686767578</v>
      </c>
      <c r="G21139">
        <v>1671.4369812011701</v>
      </c>
      <c r="H21139">
        <v>34.733894091278302</v>
      </c>
    </row>
    <row r="21140" spans="1:8" hidden="1" x14ac:dyDescent="0.25">
      <c r="A21140" t="s">
        <v>9</v>
      </c>
      <c r="B21140" s="1">
        <v>2000</v>
      </c>
      <c r="C21140" s="1">
        <v>11</v>
      </c>
      <c r="D21140" s="1">
        <v>15</v>
      </c>
      <c r="E21140">
        <v>0.24931104481220201</v>
      </c>
      <c r="F21140">
        <v>-18.7792755126953</v>
      </c>
      <c r="G21140">
        <v>1671.4369812011701</v>
      </c>
      <c r="H21140">
        <v>34.733894091278302</v>
      </c>
    </row>
    <row r="21141" spans="1:8" hidden="1" x14ac:dyDescent="0.25">
      <c r="A21141" t="s">
        <v>9</v>
      </c>
      <c r="B21141" s="1">
        <v>2000</v>
      </c>
      <c r="C21141" s="1">
        <v>11</v>
      </c>
      <c r="D21141" s="1">
        <v>16</v>
      </c>
      <c r="E21141">
        <v>0.24851043522357899</v>
      </c>
      <c r="F21141">
        <v>-16.959588623046901</v>
      </c>
      <c r="G21141">
        <v>1671.4369812011701</v>
      </c>
      <c r="H21141">
        <v>34.733894091278302</v>
      </c>
    </row>
    <row r="21142" spans="1:8" hidden="1" x14ac:dyDescent="0.25">
      <c r="A21142" t="s">
        <v>9</v>
      </c>
      <c r="B21142" s="1">
        <v>2000</v>
      </c>
      <c r="C21142" s="1">
        <v>11</v>
      </c>
      <c r="D21142" s="1">
        <v>17</v>
      </c>
      <c r="E21142">
        <v>0.24805207550525701</v>
      </c>
      <c r="F21142">
        <v>-21.099206542968801</v>
      </c>
      <c r="G21142">
        <v>1671.4369812011701</v>
      </c>
      <c r="H21142">
        <v>34.733894091278302</v>
      </c>
    </row>
    <row r="21143" spans="1:8" hidden="1" x14ac:dyDescent="0.25">
      <c r="A21143" t="s">
        <v>9</v>
      </c>
      <c r="B21143" s="1">
        <v>2000</v>
      </c>
      <c r="C21143" s="1">
        <v>11</v>
      </c>
      <c r="D21143" s="1">
        <v>18</v>
      </c>
      <c r="E21143">
        <v>0.24752144515514399</v>
      </c>
      <c r="F21143">
        <v>-21.785852050781301</v>
      </c>
      <c r="G21143">
        <v>1671.4369812011701</v>
      </c>
      <c r="H21143">
        <v>34.733894091278302</v>
      </c>
    </row>
    <row r="21144" spans="1:8" hidden="1" x14ac:dyDescent="0.25">
      <c r="A21144" t="s">
        <v>9</v>
      </c>
      <c r="B21144" s="1">
        <v>2000</v>
      </c>
      <c r="C21144" s="1">
        <v>11</v>
      </c>
      <c r="D21144" s="1">
        <v>19</v>
      </c>
      <c r="E21144">
        <v>0.246598675847054</v>
      </c>
      <c r="F21144">
        <v>-23.181298828125001</v>
      </c>
      <c r="G21144">
        <v>1671.4369812011701</v>
      </c>
      <c r="H21144">
        <v>34.733894091278302</v>
      </c>
    </row>
    <row r="21145" spans="1:8" hidden="1" x14ac:dyDescent="0.25">
      <c r="A21145" t="s">
        <v>9</v>
      </c>
      <c r="B21145" s="1">
        <v>2000</v>
      </c>
      <c r="C21145" s="1">
        <v>11</v>
      </c>
      <c r="D21145" s="1">
        <v>20</v>
      </c>
      <c r="E21145">
        <v>0.246210932731628</v>
      </c>
      <c r="F21145">
        <v>-23.195474243164099</v>
      </c>
      <c r="G21145">
        <v>1671.4369812011701</v>
      </c>
      <c r="H21145">
        <v>34.733894091278302</v>
      </c>
    </row>
    <row r="21146" spans="1:8" hidden="1" x14ac:dyDescent="0.25">
      <c r="A21146" t="s">
        <v>9</v>
      </c>
      <c r="B21146" s="1">
        <v>2000</v>
      </c>
      <c r="C21146" s="1">
        <v>11</v>
      </c>
      <c r="D21146" s="1">
        <v>21</v>
      </c>
      <c r="E21146">
        <v>0.246318563818932</v>
      </c>
      <c r="F21146">
        <v>-22.1404510498047</v>
      </c>
      <c r="G21146">
        <v>1671.4369812011701</v>
      </c>
      <c r="H21146">
        <v>34.733894091278302</v>
      </c>
    </row>
    <row r="21147" spans="1:8" hidden="1" x14ac:dyDescent="0.25">
      <c r="A21147" t="s">
        <v>9</v>
      </c>
      <c r="B21147" s="1">
        <v>2000</v>
      </c>
      <c r="C21147" s="1">
        <v>11</v>
      </c>
      <c r="D21147" s="1">
        <v>22</v>
      </c>
      <c r="E21147">
        <v>0.253465175628662</v>
      </c>
      <c r="F21147">
        <v>-17.2903839111328</v>
      </c>
      <c r="G21147">
        <v>1671.4369812011701</v>
      </c>
      <c r="H21147">
        <v>34.733894091278302</v>
      </c>
    </row>
    <row r="21148" spans="1:8" hidden="1" x14ac:dyDescent="0.25">
      <c r="A21148" t="s">
        <v>9</v>
      </c>
      <c r="B21148" s="1">
        <v>2000</v>
      </c>
      <c r="C21148" s="1">
        <v>11</v>
      </c>
      <c r="D21148" s="1">
        <v>23</v>
      </c>
      <c r="E21148">
        <v>0.25856772065162698</v>
      </c>
      <c r="F21148">
        <v>-12.5075012207031</v>
      </c>
      <c r="G21148">
        <v>1671.4369812011701</v>
      </c>
      <c r="H21148">
        <v>34.733894091278302</v>
      </c>
    </row>
    <row r="21149" spans="1:8" hidden="1" x14ac:dyDescent="0.25">
      <c r="A21149" t="s">
        <v>9</v>
      </c>
      <c r="B21149" s="1">
        <v>2000</v>
      </c>
      <c r="C21149" s="1">
        <v>11</v>
      </c>
      <c r="D21149" s="1">
        <v>24</v>
      </c>
      <c r="E21149">
        <v>0.273871570825577</v>
      </c>
      <c r="F21149">
        <v>-12.8935485839844</v>
      </c>
      <c r="G21149">
        <v>1671.4369812011701</v>
      </c>
      <c r="H21149">
        <v>34.733894091278302</v>
      </c>
    </row>
    <row r="21150" spans="1:8" hidden="1" x14ac:dyDescent="0.25">
      <c r="A21150" t="s">
        <v>9</v>
      </c>
      <c r="B21150" s="1">
        <v>2000</v>
      </c>
      <c r="C21150" s="1">
        <v>11</v>
      </c>
      <c r="D21150" s="1">
        <v>25</v>
      </c>
      <c r="E21150">
        <v>0.27558961510658297</v>
      </c>
      <c r="F21150">
        <v>-18.061196899414099</v>
      </c>
      <c r="G21150">
        <v>1671.4369812011701</v>
      </c>
      <c r="H21150">
        <v>34.733894091278302</v>
      </c>
    </row>
    <row r="21151" spans="1:8" hidden="1" x14ac:dyDescent="0.25">
      <c r="A21151" t="s">
        <v>9</v>
      </c>
      <c r="B21151" s="1">
        <v>2000</v>
      </c>
      <c r="C21151" s="1">
        <v>11</v>
      </c>
      <c r="D21151" s="1">
        <v>26</v>
      </c>
      <c r="E21151">
        <v>0.27558997273445102</v>
      </c>
      <c r="F21151">
        <v>-19.1145721435547</v>
      </c>
      <c r="G21151">
        <v>1671.4369812011701</v>
      </c>
      <c r="H21151">
        <v>34.733894091278302</v>
      </c>
    </row>
    <row r="21152" spans="1:8" hidden="1" x14ac:dyDescent="0.25">
      <c r="A21152" t="s">
        <v>9</v>
      </c>
      <c r="B21152" s="1">
        <v>2000</v>
      </c>
      <c r="C21152" s="1">
        <v>11</v>
      </c>
      <c r="D21152" s="1">
        <v>27</v>
      </c>
      <c r="E21152">
        <v>0.275343537330627</v>
      </c>
      <c r="F21152">
        <v>-21.198999023437501</v>
      </c>
      <c r="G21152">
        <v>1671.4369812011701</v>
      </c>
      <c r="H21152">
        <v>34.733894091278302</v>
      </c>
    </row>
    <row r="21153" spans="1:8" hidden="1" x14ac:dyDescent="0.25">
      <c r="A21153" t="s">
        <v>9</v>
      </c>
      <c r="B21153" s="1">
        <v>2000</v>
      </c>
      <c r="C21153" s="1">
        <v>11</v>
      </c>
      <c r="D21153" s="1">
        <v>28</v>
      </c>
      <c r="E21153">
        <v>0.27473101019859297</v>
      </c>
      <c r="F21153">
        <v>-22.893273925781301</v>
      </c>
      <c r="G21153">
        <v>1671.4369812011701</v>
      </c>
      <c r="H21153">
        <v>34.733894091278302</v>
      </c>
    </row>
    <row r="21154" spans="1:8" hidden="1" x14ac:dyDescent="0.25">
      <c r="A21154" t="s">
        <v>9</v>
      </c>
      <c r="B21154" s="1">
        <v>2000</v>
      </c>
      <c r="C21154" s="1">
        <v>11</v>
      </c>
      <c r="D21154" s="1">
        <v>29</v>
      </c>
      <c r="E21154">
        <v>0.274401664733887</v>
      </c>
      <c r="F21154">
        <v>-23.3732391357422</v>
      </c>
      <c r="G21154">
        <v>1671.4369812011701</v>
      </c>
      <c r="H21154">
        <v>34.733894091278302</v>
      </c>
    </row>
    <row r="21155" spans="1:8" hidden="1" x14ac:dyDescent="0.25">
      <c r="A21155" t="s">
        <v>9</v>
      </c>
      <c r="B21155" s="1">
        <v>2000</v>
      </c>
      <c r="C21155" s="1">
        <v>11</v>
      </c>
      <c r="D21155" s="1">
        <v>30</v>
      </c>
      <c r="E21155">
        <v>0.27389174699783297</v>
      </c>
      <c r="F21155">
        <v>-23.618249511718801</v>
      </c>
      <c r="G21155">
        <v>1671.4369812011701</v>
      </c>
      <c r="H21155">
        <v>34.733894091278302</v>
      </c>
    </row>
    <row r="21156" spans="1:8" hidden="1" x14ac:dyDescent="0.25">
      <c r="A21156" t="s">
        <v>9</v>
      </c>
      <c r="B21156" s="1">
        <v>2000</v>
      </c>
      <c r="C21156" s="1">
        <v>12</v>
      </c>
      <c r="D21156" s="1">
        <v>1</v>
      </c>
      <c r="E21156">
        <v>0.27344259619712802</v>
      </c>
      <c r="F21156">
        <v>-20.635278320312501</v>
      </c>
      <c r="G21156">
        <v>1671.4369812011701</v>
      </c>
      <c r="H21156">
        <v>34.733894091278302</v>
      </c>
    </row>
    <row r="21157" spans="1:8" hidden="1" x14ac:dyDescent="0.25">
      <c r="A21157" t="s">
        <v>9</v>
      </c>
      <c r="B21157" s="1">
        <v>2000</v>
      </c>
      <c r="C21157" s="1">
        <v>12</v>
      </c>
      <c r="D21157" s="1">
        <v>2</v>
      </c>
      <c r="E21157">
        <v>0.28420844674110401</v>
      </c>
      <c r="F21157">
        <v>-20.429528808593801</v>
      </c>
      <c r="G21157">
        <v>1671.4369812011701</v>
      </c>
      <c r="H21157">
        <v>34.733894091278302</v>
      </c>
    </row>
    <row r="21158" spans="1:8" hidden="1" x14ac:dyDescent="0.25">
      <c r="A21158" t="s">
        <v>9</v>
      </c>
      <c r="B21158" s="1">
        <v>2000</v>
      </c>
      <c r="C21158" s="1">
        <v>12</v>
      </c>
      <c r="D21158" s="1">
        <v>3</v>
      </c>
      <c r="E21158">
        <v>0.28700199723243702</v>
      </c>
      <c r="F21158">
        <v>-29.994165039062501</v>
      </c>
      <c r="G21158">
        <v>1671.4369812011701</v>
      </c>
      <c r="H21158">
        <v>34.733894091278302</v>
      </c>
    </row>
    <row r="21159" spans="1:8" hidden="1" x14ac:dyDescent="0.25">
      <c r="A21159" t="s">
        <v>9</v>
      </c>
      <c r="B21159" s="1">
        <v>2000</v>
      </c>
      <c r="C21159" s="1">
        <v>12</v>
      </c>
      <c r="D21159" s="1">
        <v>4</v>
      </c>
      <c r="E21159">
        <v>0.28634291887283297</v>
      </c>
      <c r="F21159">
        <v>-34.063562011718801</v>
      </c>
      <c r="G21159">
        <v>1671.4369812011701</v>
      </c>
      <c r="H21159">
        <v>34.733894091278302</v>
      </c>
    </row>
    <row r="21160" spans="1:8" hidden="1" x14ac:dyDescent="0.25">
      <c r="A21160" t="s">
        <v>9</v>
      </c>
      <c r="B21160" s="1">
        <v>2000</v>
      </c>
      <c r="C21160" s="1">
        <v>12</v>
      </c>
      <c r="D21160" s="1">
        <v>5</v>
      </c>
      <c r="E21160">
        <v>0.28564050793647799</v>
      </c>
      <c r="F21160">
        <v>-34.020089721679703</v>
      </c>
      <c r="G21160">
        <v>1671.4369812011701</v>
      </c>
      <c r="H21160">
        <v>34.733894091278302</v>
      </c>
    </row>
    <row r="21161" spans="1:8" hidden="1" x14ac:dyDescent="0.25">
      <c r="A21161" t="s">
        <v>9</v>
      </c>
      <c r="B21161" s="1">
        <v>2000</v>
      </c>
      <c r="C21161" s="1">
        <v>12</v>
      </c>
      <c r="D21161" s="1">
        <v>6</v>
      </c>
      <c r="E21161">
        <v>0.28970673680305498</v>
      </c>
      <c r="F21161">
        <v>-29.063729858398499</v>
      </c>
      <c r="G21161">
        <v>1671.4369812011701</v>
      </c>
      <c r="H21161">
        <v>34.733894091278302</v>
      </c>
    </row>
    <row r="21162" spans="1:8" hidden="1" x14ac:dyDescent="0.25">
      <c r="A21162" t="s">
        <v>9</v>
      </c>
      <c r="B21162" s="1">
        <v>2000</v>
      </c>
      <c r="C21162" s="1">
        <v>12</v>
      </c>
      <c r="D21162" s="1">
        <v>7</v>
      </c>
      <c r="E21162">
        <v>0.29004919528961198</v>
      </c>
      <c r="F21162">
        <v>-35.095498657226599</v>
      </c>
      <c r="G21162">
        <v>1671.4369812011701</v>
      </c>
      <c r="H21162">
        <v>34.733894091278302</v>
      </c>
    </row>
    <row r="21163" spans="1:8" hidden="1" x14ac:dyDescent="0.25">
      <c r="A21163" t="s">
        <v>9</v>
      </c>
      <c r="B21163" s="1">
        <v>2000</v>
      </c>
      <c r="C21163" s="1">
        <v>12</v>
      </c>
      <c r="D21163" s="1">
        <v>8</v>
      </c>
      <c r="E21163">
        <v>0.28948801755905201</v>
      </c>
      <c r="F21163">
        <v>-39.2620635986328</v>
      </c>
      <c r="G21163">
        <v>1671.4369812011701</v>
      </c>
      <c r="H21163">
        <v>34.733894091278302</v>
      </c>
    </row>
    <row r="21164" spans="1:8" hidden="1" x14ac:dyDescent="0.25">
      <c r="A21164" t="s">
        <v>9</v>
      </c>
      <c r="B21164" s="1">
        <v>2000</v>
      </c>
      <c r="C21164" s="1">
        <v>12</v>
      </c>
      <c r="D21164" s="1">
        <v>9</v>
      </c>
      <c r="E21164">
        <v>0.28878870606422402</v>
      </c>
      <c r="F21164">
        <v>-34.907968139648503</v>
      </c>
      <c r="G21164">
        <v>1671.4369812011701</v>
      </c>
      <c r="H21164">
        <v>34.733894091278302</v>
      </c>
    </row>
    <row r="21165" spans="1:8" hidden="1" x14ac:dyDescent="0.25">
      <c r="A21165" t="s">
        <v>9</v>
      </c>
      <c r="B21165" s="1">
        <v>2000</v>
      </c>
      <c r="C21165" s="1">
        <v>12</v>
      </c>
      <c r="D21165" s="1">
        <v>10</v>
      </c>
      <c r="E21165">
        <v>0.28812512755393999</v>
      </c>
      <c r="F21165">
        <v>-32.474877929687501</v>
      </c>
      <c r="G21165">
        <v>1671.4369812011701</v>
      </c>
      <c r="H21165">
        <v>34.733894091278302</v>
      </c>
    </row>
    <row r="21166" spans="1:8" hidden="1" x14ac:dyDescent="0.25">
      <c r="A21166" t="s">
        <v>9</v>
      </c>
      <c r="B21166" s="1">
        <v>2000</v>
      </c>
      <c r="C21166" s="1">
        <v>12</v>
      </c>
      <c r="D21166" s="1">
        <v>11</v>
      </c>
      <c r="E21166">
        <v>0.28746429085731501</v>
      </c>
      <c r="F21166">
        <v>-31.789346313476599</v>
      </c>
      <c r="G21166">
        <v>1671.4369812011701</v>
      </c>
      <c r="H21166">
        <v>34.733894091278302</v>
      </c>
    </row>
    <row r="21167" spans="1:8" hidden="1" x14ac:dyDescent="0.25">
      <c r="A21167" t="s">
        <v>9</v>
      </c>
      <c r="B21167" s="1">
        <v>2000</v>
      </c>
      <c r="C21167" s="1">
        <v>12</v>
      </c>
      <c r="D21167" s="1">
        <v>12</v>
      </c>
      <c r="E21167">
        <v>0.287099778652191</v>
      </c>
      <c r="F21167">
        <v>-33.041635131836003</v>
      </c>
      <c r="G21167">
        <v>1671.4369812011701</v>
      </c>
      <c r="H21167">
        <v>34.733894091278302</v>
      </c>
    </row>
    <row r="21168" spans="1:8" hidden="1" x14ac:dyDescent="0.25">
      <c r="A21168" t="s">
        <v>9</v>
      </c>
      <c r="B21168" s="1">
        <v>2000</v>
      </c>
      <c r="C21168" s="1">
        <v>12</v>
      </c>
      <c r="D21168" s="1">
        <v>13</v>
      </c>
      <c r="E21168">
        <v>0.28724506497383101</v>
      </c>
      <c r="F21168">
        <v>-33.805184936523503</v>
      </c>
      <c r="G21168">
        <v>1671.4369812011701</v>
      </c>
      <c r="H21168">
        <v>34.733894091278302</v>
      </c>
    </row>
    <row r="21169" spans="1:8" hidden="1" x14ac:dyDescent="0.25">
      <c r="A21169" t="s">
        <v>9</v>
      </c>
      <c r="B21169" s="1">
        <v>2000</v>
      </c>
      <c r="C21169" s="1">
        <v>12</v>
      </c>
      <c r="D21169" s="1">
        <v>14</v>
      </c>
      <c r="E21169">
        <v>0.28711125254630998</v>
      </c>
      <c r="F21169">
        <v>-33.626504516601599</v>
      </c>
      <c r="G21169">
        <v>1671.4369812011701</v>
      </c>
      <c r="H21169">
        <v>34.733894091278302</v>
      </c>
    </row>
    <row r="21170" spans="1:8" hidden="1" x14ac:dyDescent="0.25">
      <c r="A21170" t="s">
        <v>9</v>
      </c>
      <c r="B21170" s="1">
        <v>2000</v>
      </c>
      <c r="C21170" s="1">
        <v>12</v>
      </c>
      <c r="D21170" s="1">
        <v>15</v>
      </c>
      <c r="E21170">
        <v>0.286798566579819</v>
      </c>
      <c r="F21170">
        <v>-36.103341674804703</v>
      </c>
      <c r="G21170">
        <v>1671.4369812011701</v>
      </c>
      <c r="H21170">
        <v>34.733894091278302</v>
      </c>
    </row>
    <row r="21171" spans="1:8" hidden="1" x14ac:dyDescent="0.25">
      <c r="A21171" t="s">
        <v>9</v>
      </c>
      <c r="B21171" s="1">
        <v>2000</v>
      </c>
      <c r="C21171" s="1">
        <v>12</v>
      </c>
      <c r="D21171" s="1">
        <v>16</v>
      </c>
      <c r="E21171">
        <v>0.286339551210403</v>
      </c>
      <c r="F21171">
        <v>-38.3100372314453</v>
      </c>
      <c r="G21171">
        <v>1671.4369812011701</v>
      </c>
      <c r="H21171">
        <v>34.733894091278302</v>
      </c>
    </row>
    <row r="21172" spans="1:8" hidden="1" x14ac:dyDescent="0.25">
      <c r="A21172" t="s">
        <v>9</v>
      </c>
      <c r="B21172" s="1">
        <v>2000</v>
      </c>
      <c r="C21172" s="1">
        <v>12</v>
      </c>
      <c r="D21172" s="1">
        <v>17</v>
      </c>
      <c r="E21172">
        <v>0.285842925310135</v>
      </c>
      <c r="F21172">
        <v>-37.5693145751953</v>
      </c>
      <c r="G21172">
        <v>1671.4369812011701</v>
      </c>
      <c r="H21172">
        <v>34.733894091278302</v>
      </c>
    </row>
    <row r="21173" spans="1:8" hidden="1" x14ac:dyDescent="0.25">
      <c r="A21173" t="s">
        <v>9</v>
      </c>
      <c r="B21173" s="1">
        <v>2000</v>
      </c>
      <c r="C21173" s="1">
        <v>12</v>
      </c>
      <c r="D21173" s="1">
        <v>18</v>
      </c>
      <c r="E21173">
        <v>0.28524890542030301</v>
      </c>
      <c r="F21173">
        <v>-37.9133087158203</v>
      </c>
      <c r="G21173">
        <v>1671.4369812011701</v>
      </c>
      <c r="H21173">
        <v>34.733894091278302</v>
      </c>
    </row>
    <row r="21174" spans="1:8" hidden="1" x14ac:dyDescent="0.25">
      <c r="A21174" t="s">
        <v>9</v>
      </c>
      <c r="B21174" s="1">
        <v>2000</v>
      </c>
      <c r="C21174" s="1">
        <v>12</v>
      </c>
      <c r="D21174" s="1">
        <v>19</v>
      </c>
      <c r="E21174">
        <v>0.28460705280303999</v>
      </c>
      <c r="F21174">
        <v>-36.6133819580078</v>
      </c>
      <c r="G21174">
        <v>1671.4369812011701</v>
      </c>
      <c r="H21174">
        <v>34.733894091278302</v>
      </c>
    </row>
    <row r="21175" spans="1:8" hidden="1" x14ac:dyDescent="0.25">
      <c r="A21175" t="s">
        <v>9</v>
      </c>
      <c r="B21175" s="1">
        <v>2000</v>
      </c>
      <c r="C21175" s="1">
        <v>12</v>
      </c>
      <c r="D21175" s="1">
        <v>20</v>
      </c>
      <c r="E21175">
        <v>0.28663307428360002</v>
      </c>
      <c r="F21175">
        <v>-29.581933593750001</v>
      </c>
      <c r="G21175">
        <v>1671.4369812011701</v>
      </c>
      <c r="H21175">
        <v>34.733894091278302</v>
      </c>
    </row>
    <row r="21176" spans="1:8" hidden="1" x14ac:dyDescent="0.25">
      <c r="A21176" t="s">
        <v>9</v>
      </c>
      <c r="B21176" s="1">
        <v>2000</v>
      </c>
      <c r="C21176" s="1">
        <v>12</v>
      </c>
      <c r="D21176" s="1">
        <v>21</v>
      </c>
      <c r="E21176">
        <v>0.28845834732055697</v>
      </c>
      <c r="F21176">
        <v>-33.458169555664099</v>
      </c>
      <c r="G21176">
        <v>1671.4369812011701</v>
      </c>
      <c r="H21176">
        <v>34.733894091278302</v>
      </c>
    </row>
    <row r="21177" spans="1:8" hidden="1" x14ac:dyDescent="0.25">
      <c r="A21177" t="s">
        <v>9</v>
      </c>
      <c r="B21177" s="1">
        <v>2000</v>
      </c>
      <c r="C21177" s="1">
        <v>12</v>
      </c>
      <c r="D21177" s="1">
        <v>22</v>
      </c>
      <c r="E21177">
        <v>0.28807193040847801</v>
      </c>
      <c r="F21177">
        <v>-36.235604858398503</v>
      </c>
      <c r="G21177">
        <v>1671.4369812011701</v>
      </c>
      <c r="H21177">
        <v>34.733894091278302</v>
      </c>
    </row>
    <row r="21178" spans="1:8" hidden="1" x14ac:dyDescent="0.25">
      <c r="A21178" t="s">
        <v>9</v>
      </c>
      <c r="B21178" s="1">
        <v>2000</v>
      </c>
      <c r="C21178" s="1">
        <v>12</v>
      </c>
      <c r="D21178" s="1">
        <v>23</v>
      </c>
      <c r="E21178">
        <v>0.28776648640632602</v>
      </c>
      <c r="F21178">
        <v>-31.163659667968801</v>
      </c>
      <c r="G21178">
        <v>1671.4369812011701</v>
      </c>
      <c r="H21178">
        <v>34.733894091278302</v>
      </c>
    </row>
    <row r="21179" spans="1:8" hidden="1" x14ac:dyDescent="0.25">
      <c r="A21179" t="s">
        <v>9</v>
      </c>
      <c r="B21179" s="1">
        <v>2000</v>
      </c>
      <c r="C21179" s="1">
        <v>12</v>
      </c>
      <c r="D21179" s="1">
        <v>24</v>
      </c>
      <c r="E21179">
        <v>0.28744521737098699</v>
      </c>
      <c r="F21179">
        <v>-33.674218750000001</v>
      </c>
      <c r="G21179">
        <v>1671.4369812011701</v>
      </c>
      <c r="H21179">
        <v>34.733894091278302</v>
      </c>
    </row>
    <row r="21180" spans="1:8" hidden="1" x14ac:dyDescent="0.25">
      <c r="A21180" t="s">
        <v>9</v>
      </c>
      <c r="B21180" s="1">
        <v>2000</v>
      </c>
      <c r="C21180" s="1">
        <v>12</v>
      </c>
      <c r="D21180" s="1">
        <v>25</v>
      </c>
      <c r="E21180">
        <v>0.286895722150803</v>
      </c>
      <c r="F21180">
        <v>-37.330224609375001</v>
      </c>
      <c r="G21180">
        <v>1671.4369812011701</v>
      </c>
      <c r="H21180">
        <v>34.733894091278302</v>
      </c>
    </row>
    <row r="21181" spans="1:8" hidden="1" x14ac:dyDescent="0.25">
      <c r="A21181" t="s">
        <v>9</v>
      </c>
      <c r="B21181" s="1">
        <v>2000</v>
      </c>
      <c r="C21181" s="1">
        <v>12</v>
      </c>
      <c r="D21181" s="1">
        <v>26</v>
      </c>
      <c r="E21181">
        <v>0.29387804865837103</v>
      </c>
      <c r="F21181">
        <v>-28.326669311523499</v>
      </c>
      <c r="G21181">
        <v>1671.4369812011701</v>
      </c>
      <c r="H21181">
        <v>34.733894091278302</v>
      </c>
    </row>
    <row r="21182" spans="1:8" hidden="1" x14ac:dyDescent="0.25">
      <c r="A21182" t="s">
        <v>9</v>
      </c>
      <c r="B21182" s="1">
        <v>2000</v>
      </c>
      <c r="C21182" s="1">
        <v>12</v>
      </c>
      <c r="D21182" s="1">
        <v>27</v>
      </c>
      <c r="E21182">
        <v>0.29832544922828702</v>
      </c>
      <c r="F21182">
        <v>-26.469018554687501</v>
      </c>
      <c r="G21182">
        <v>1671.4369812011701</v>
      </c>
      <c r="H21182">
        <v>34.733894091278302</v>
      </c>
    </row>
    <row r="21183" spans="1:8" hidden="1" x14ac:dyDescent="0.25">
      <c r="A21183" t="s">
        <v>9</v>
      </c>
      <c r="B21183" s="1">
        <v>2000</v>
      </c>
      <c r="C21183" s="1">
        <v>12</v>
      </c>
      <c r="D21183" s="1">
        <v>28</v>
      </c>
      <c r="E21183">
        <v>0.298284351825714</v>
      </c>
      <c r="F21183">
        <v>-28.462075805664099</v>
      </c>
      <c r="G21183">
        <v>1671.4369812011701</v>
      </c>
      <c r="H21183">
        <v>34.733894091278302</v>
      </c>
    </row>
    <row r="21184" spans="1:8" hidden="1" x14ac:dyDescent="0.25">
      <c r="A21184" t="s">
        <v>9</v>
      </c>
      <c r="B21184" s="1">
        <v>2000</v>
      </c>
      <c r="C21184" s="1">
        <v>12</v>
      </c>
      <c r="D21184" s="1">
        <v>29</v>
      </c>
      <c r="E21184">
        <v>0.29810723662376398</v>
      </c>
      <c r="F21184">
        <v>-30.582681274414099</v>
      </c>
      <c r="G21184">
        <v>1671.4369812011701</v>
      </c>
      <c r="H21184">
        <v>34.733894091278302</v>
      </c>
    </row>
    <row r="21185" spans="1:8" hidden="1" x14ac:dyDescent="0.25">
      <c r="A21185" t="s">
        <v>9</v>
      </c>
      <c r="B21185" s="1">
        <v>2000</v>
      </c>
      <c r="C21185" s="1">
        <v>12</v>
      </c>
      <c r="D21185" s="1">
        <v>30</v>
      </c>
      <c r="E21185">
        <v>0.29796907305717502</v>
      </c>
      <c r="F21185">
        <v>-26.482461547851599</v>
      </c>
      <c r="G21185">
        <v>1671.4369812011701</v>
      </c>
      <c r="H21185">
        <v>34.733894091278302</v>
      </c>
    </row>
    <row r="21186" spans="1:8" hidden="1" x14ac:dyDescent="0.25">
      <c r="A21186" t="s">
        <v>9</v>
      </c>
      <c r="B21186" s="1">
        <v>2000</v>
      </c>
      <c r="C21186" s="1">
        <v>12</v>
      </c>
      <c r="D21186" s="1">
        <v>31</v>
      </c>
      <c r="E21186">
        <v>0.299675673246384</v>
      </c>
      <c r="F21186">
        <v>-23.6246124267578</v>
      </c>
      <c r="G21186">
        <v>1671.4369812011701</v>
      </c>
      <c r="H21186">
        <v>34.733894091278302</v>
      </c>
    </row>
    <row r="21187" spans="1:8" hidden="1" x14ac:dyDescent="0.25">
      <c r="A21187" t="s">
        <v>9</v>
      </c>
      <c r="B21187" s="1">
        <v>2001</v>
      </c>
      <c r="C21187" s="1">
        <v>1</v>
      </c>
      <c r="D21187" s="1">
        <v>1</v>
      </c>
      <c r="E21187">
        <v>0.30253508687019298</v>
      </c>
      <c r="F21187">
        <v>-28.0412384033203</v>
      </c>
      <c r="G21187">
        <v>0</v>
      </c>
      <c r="H21187">
        <v>0</v>
      </c>
    </row>
    <row r="21188" spans="1:8" hidden="1" x14ac:dyDescent="0.25">
      <c r="A21188" t="s">
        <v>9</v>
      </c>
      <c r="B21188" s="1">
        <v>2001</v>
      </c>
      <c r="C21188" s="1">
        <v>1</v>
      </c>
      <c r="D21188" s="1">
        <v>2</v>
      </c>
      <c r="E21188">
        <v>0.30315414071083102</v>
      </c>
      <c r="F21188">
        <v>-29.4197479248047</v>
      </c>
      <c r="G21188">
        <v>0</v>
      </c>
      <c r="H21188">
        <v>0</v>
      </c>
    </row>
    <row r="21189" spans="1:8" hidden="1" x14ac:dyDescent="0.25">
      <c r="A21189" t="s">
        <v>9</v>
      </c>
      <c r="B21189" s="1">
        <v>2001</v>
      </c>
      <c r="C21189" s="1">
        <v>1</v>
      </c>
      <c r="D21189" s="1">
        <v>3</v>
      </c>
      <c r="E21189">
        <v>0.30408331751823398</v>
      </c>
      <c r="F21189">
        <v>-29.900109863281301</v>
      </c>
      <c r="G21189">
        <v>0</v>
      </c>
      <c r="H21189">
        <v>0</v>
      </c>
    </row>
    <row r="21190" spans="1:8" hidden="1" x14ac:dyDescent="0.25">
      <c r="A21190" t="s">
        <v>9</v>
      </c>
      <c r="B21190" s="1">
        <v>2001</v>
      </c>
      <c r="C21190" s="1">
        <v>1</v>
      </c>
      <c r="D21190" s="1">
        <v>4</v>
      </c>
      <c r="E21190">
        <v>0.32674172520637501</v>
      </c>
      <c r="F21190">
        <v>-24.919351196289099</v>
      </c>
      <c r="G21190">
        <v>0</v>
      </c>
      <c r="H21190">
        <v>0</v>
      </c>
    </row>
    <row r="21191" spans="1:8" hidden="1" x14ac:dyDescent="0.25">
      <c r="A21191" t="s">
        <v>9</v>
      </c>
      <c r="B21191" s="1">
        <v>2001</v>
      </c>
      <c r="C21191" s="1">
        <v>1</v>
      </c>
      <c r="D21191" s="1">
        <v>5</v>
      </c>
      <c r="E21191">
        <v>0.327819854021072</v>
      </c>
      <c r="F21191">
        <v>-29.5932403564453</v>
      </c>
      <c r="G21191">
        <v>0</v>
      </c>
      <c r="H21191">
        <v>0</v>
      </c>
    </row>
    <row r="21192" spans="1:8" hidden="1" x14ac:dyDescent="0.25">
      <c r="A21192" t="s">
        <v>9</v>
      </c>
      <c r="B21192" s="1">
        <v>2001</v>
      </c>
      <c r="C21192" s="1">
        <v>1</v>
      </c>
      <c r="D21192" s="1">
        <v>6</v>
      </c>
      <c r="E21192">
        <v>0.33065274357795699</v>
      </c>
      <c r="F21192">
        <v>-31.5923553466797</v>
      </c>
      <c r="G21192">
        <v>0</v>
      </c>
      <c r="H21192">
        <v>0</v>
      </c>
    </row>
    <row r="21193" spans="1:8" hidden="1" x14ac:dyDescent="0.25">
      <c r="A21193" t="s">
        <v>9</v>
      </c>
      <c r="B21193" s="1">
        <v>2001</v>
      </c>
      <c r="C21193" s="1">
        <v>1</v>
      </c>
      <c r="D21193" s="1">
        <v>7</v>
      </c>
      <c r="E21193">
        <v>0.33106881380081199</v>
      </c>
      <c r="F21193">
        <v>-30.771371459960999</v>
      </c>
      <c r="G21193">
        <v>0</v>
      </c>
      <c r="H21193">
        <v>0</v>
      </c>
    </row>
    <row r="21194" spans="1:8" hidden="1" x14ac:dyDescent="0.25">
      <c r="A21194" t="s">
        <v>9</v>
      </c>
      <c r="B21194" s="1">
        <v>2001</v>
      </c>
      <c r="C21194" s="1">
        <v>1</v>
      </c>
      <c r="D21194" s="1">
        <v>8</v>
      </c>
      <c r="E21194">
        <v>0.33968046307563798</v>
      </c>
      <c r="F21194">
        <v>-23.2211700439453</v>
      </c>
      <c r="G21194">
        <v>0</v>
      </c>
      <c r="H21194">
        <v>0</v>
      </c>
    </row>
    <row r="21195" spans="1:8" hidden="1" x14ac:dyDescent="0.25">
      <c r="A21195" t="s">
        <v>9</v>
      </c>
      <c r="B21195" s="1">
        <v>2001</v>
      </c>
      <c r="C21195" s="1">
        <v>1</v>
      </c>
      <c r="D21195" s="1">
        <v>9</v>
      </c>
      <c r="E21195">
        <v>0.34399327635765098</v>
      </c>
      <c r="F21195">
        <v>-23.2708526611328</v>
      </c>
      <c r="G21195">
        <v>0</v>
      </c>
      <c r="H21195">
        <v>0</v>
      </c>
    </row>
    <row r="21196" spans="1:8" hidden="1" x14ac:dyDescent="0.25">
      <c r="A21196" t="s">
        <v>9</v>
      </c>
      <c r="B21196" s="1">
        <v>2001</v>
      </c>
      <c r="C21196" s="1">
        <v>1</v>
      </c>
      <c r="D21196" s="1">
        <v>10</v>
      </c>
      <c r="E21196">
        <v>0.34275743365287797</v>
      </c>
      <c r="F21196">
        <v>-27.3167510986328</v>
      </c>
      <c r="G21196">
        <v>0</v>
      </c>
      <c r="H21196">
        <v>0</v>
      </c>
    </row>
    <row r="21197" spans="1:8" hidden="1" x14ac:dyDescent="0.25">
      <c r="A21197" t="s">
        <v>9</v>
      </c>
      <c r="B21197" s="1">
        <v>2001</v>
      </c>
      <c r="C21197" s="1">
        <v>1</v>
      </c>
      <c r="D21197" s="1">
        <v>11</v>
      </c>
      <c r="E21197">
        <v>0.34537601470947299</v>
      </c>
      <c r="F21197">
        <v>-25.3108917236328</v>
      </c>
      <c r="G21197">
        <v>0</v>
      </c>
      <c r="H21197">
        <v>0</v>
      </c>
    </row>
    <row r="21198" spans="1:8" hidden="1" x14ac:dyDescent="0.25">
      <c r="A21198" t="s">
        <v>9</v>
      </c>
      <c r="B21198" s="1">
        <v>2001</v>
      </c>
      <c r="C21198" s="1">
        <v>1</v>
      </c>
      <c r="D21198" s="1">
        <v>12</v>
      </c>
      <c r="E21198">
        <v>0.34845125675201399</v>
      </c>
      <c r="F21198">
        <v>-28.441445922851599</v>
      </c>
      <c r="G21198">
        <v>0</v>
      </c>
      <c r="H21198">
        <v>0</v>
      </c>
    </row>
    <row r="21199" spans="1:8" hidden="1" x14ac:dyDescent="0.25">
      <c r="A21199" t="s">
        <v>9</v>
      </c>
      <c r="B21199" s="1">
        <v>2001</v>
      </c>
      <c r="C21199" s="1">
        <v>1</v>
      </c>
      <c r="D21199" s="1">
        <v>13</v>
      </c>
      <c r="E21199">
        <v>0.34855997562408397</v>
      </c>
      <c r="F21199">
        <v>-21.966088867187501</v>
      </c>
      <c r="G21199">
        <v>0</v>
      </c>
      <c r="H21199">
        <v>0</v>
      </c>
    </row>
    <row r="21200" spans="1:8" hidden="1" x14ac:dyDescent="0.25">
      <c r="A21200" t="s">
        <v>9</v>
      </c>
      <c r="B21200" s="1">
        <v>2001</v>
      </c>
      <c r="C21200" s="1">
        <v>1</v>
      </c>
      <c r="D21200" s="1">
        <v>14</v>
      </c>
      <c r="E21200">
        <v>0.34768784046173101</v>
      </c>
      <c r="F21200">
        <v>-26.093667602539099</v>
      </c>
      <c r="G21200">
        <v>0</v>
      </c>
      <c r="H21200">
        <v>0</v>
      </c>
    </row>
    <row r="21201" spans="1:8" hidden="1" x14ac:dyDescent="0.25">
      <c r="A21201" t="s">
        <v>9</v>
      </c>
      <c r="B21201" s="1">
        <v>2001</v>
      </c>
      <c r="C21201" s="1">
        <v>1</v>
      </c>
      <c r="D21201" s="1">
        <v>15</v>
      </c>
      <c r="E21201">
        <v>0.34740865230560303</v>
      </c>
      <c r="F21201">
        <v>-26.663842773437501</v>
      </c>
      <c r="G21201">
        <v>0</v>
      </c>
      <c r="H21201">
        <v>0</v>
      </c>
    </row>
    <row r="21202" spans="1:8" hidden="1" x14ac:dyDescent="0.25">
      <c r="A21202" t="s">
        <v>9</v>
      </c>
      <c r="B21202" s="1">
        <v>2001</v>
      </c>
      <c r="C21202" s="1">
        <v>1</v>
      </c>
      <c r="D21202" s="1">
        <v>16</v>
      </c>
      <c r="E21202">
        <v>0.34680402278900102</v>
      </c>
      <c r="F21202">
        <v>-23.343545532226599</v>
      </c>
      <c r="G21202">
        <v>0</v>
      </c>
      <c r="H21202">
        <v>0</v>
      </c>
    </row>
    <row r="21203" spans="1:8" hidden="1" x14ac:dyDescent="0.25">
      <c r="A21203" t="s">
        <v>9</v>
      </c>
      <c r="B21203" s="1">
        <v>2001</v>
      </c>
      <c r="C21203" s="1">
        <v>1</v>
      </c>
      <c r="D21203" s="1">
        <v>17</v>
      </c>
      <c r="E21203">
        <v>0.346567362546921</v>
      </c>
      <c r="F21203">
        <v>-21.737222290039099</v>
      </c>
      <c r="G21203">
        <v>0</v>
      </c>
      <c r="H21203">
        <v>0</v>
      </c>
    </row>
    <row r="21204" spans="1:8" hidden="1" x14ac:dyDescent="0.25">
      <c r="A21204" t="s">
        <v>9</v>
      </c>
      <c r="B21204" s="1">
        <v>2001</v>
      </c>
      <c r="C21204" s="1">
        <v>1</v>
      </c>
      <c r="D21204" s="1">
        <v>18</v>
      </c>
      <c r="E21204">
        <v>0.34683015942573497</v>
      </c>
      <c r="F21204">
        <v>-19.270272827148499</v>
      </c>
      <c r="G21204">
        <v>0</v>
      </c>
      <c r="H21204">
        <v>0</v>
      </c>
    </row>
    <row r="21205" spans="1:8" hidden="1" x14ac:dyDescent="0.25">
      <c r="A21205" t="s">
        <v>9</v>
      </c>
      <c r="B21205" s="1">
        <v>2001</v>
      </c>
      <c r="C21205" s="1">
        <v>1</v>
      </c>
      <c r="D21205" s="1">
        <v>19</v>
      </c>
      <c r="E21205">
        <v>0.34675076603889499</v>
      </c>
      <c r="F21205">
        <v>-18.8572784423828</v>
      </c>
      <c r="G21205">
        <v>0</v>
      </c>
      <c r="H21205">
        <v>0</v>
      </c>
    </row>
    <row r="21206" spans="1:8" hidden="1" x14ac:dyDescent="0.25">
      <c r="A21206" t="s">
        <v>9</v>
      </c>
      <c r="B21206" s="1">
        <v>2001</v>
      </c>
      <c r="C21206" s="1">
        <v>1</v>
      </c>
      <c r="D21206" s="1">
        <v>20</v>
      </c>
      <c r="E21206">
        <v>0.34720778465271002</v>
      </c>
      <c r="F21206">
        <v>-19.596704101562501</v>
      </c>
      <c r="G21206">
        <v>0</v>
      </c>
      <c r="H21206">
        <v>0</v>
      </c>
    </row>
    <row r="21207" spans="1:8" hidden="1" x14ac:dyDescent="0.25">
      <c r="A21207" t="s">
        <v>9</v>
      </c>
      <c r="B21207" s="1">
        <v>2001</v>
      </c>
      <c r="C21207" s="1">
        <v>1</v>
      </c>
      <c r="D21207" s="1">
        <v>21</v>
      </c>
      <c r="E21207">
        <v>0.35045230388641402</v>
      </c>
      <c r="F21207">
        <v>-17.427453613281301</v>
      </c>
      <c r="G21207">
        <v>0</v>
      </c>
      <c r="H21207">
        <v>0</v>
      </c>
    </row>
    <row r="21208" spans="1:8" hidden="1" x14ac:dyDescent="0.25">
      <c r="A21208" t="s">
        <v>9</v>
      </c>
      <c r="B21208" s="1">
        <v>2001</v>
      </c>
      <c r="C21208" s="1">
        <v>1</v>
      </c>
      <c r="D21208" s="1">
        <v>22</v>
      </c>
      <c r="E21208">
        <v>0.34967347979545599</v>
      </c>
      <c r="F21208">
        <v>-22.664102172851599</v>
      </c>
      <c r="G21208">
        <v>0</v>
      </c>
      <c r="H21208">
        <v>0</v>
      </c>
    </row>
    <row r="21209" spans="1:8" hidden="1" x14ac:dyDescent="0.25">
      <c r="A21209" t="s">
        <v>9</v>
      </c>
      <c r="B21209" s="1">
        <v>2001</v>
      </c>
      <c r="C21209" s="1">
        <v>1</v>
      </c>
      <c r="D21209" s="1">
        <v>23</v>
      </c>
      <c r="E21209">
        <v>0.34850120544433599</v>
      </c>
      <c r="F21209">
        <v>-26.784066772460999</v>
      </c>
      <c r="G21209">
        <v>0</v>
      </c>
      <c r="H21209">
        <v>0</v>
      </c>
    </row>
    <row r="21210" spans="1:8" hidden="1" x14ac:dyDescent="0.25">
      <c r="A21210" t="s">
        <v>9</v>
      </c>
      <c r="B21210" s="1">
        <v>2001</v>
      </c>
      <c r="C21210" s="1">
        <v>1</v>
      </c>
      <c r="D21210" s="1">
        <v>24</v>
      </c>
      <c r="E21210">
        <v>0.34790062904357899</v>
      </c>
      <c r="F21210">
        <v>-15.9329162597656</v>
      </c>
      <c r="G21210">
        <v>0</v>
      </c>
      <c r="H21210">
        <v>0</v>
      </c>
    </row>
    <row r="21211" spans="1:8" hidden="1" x14ac:dyDescent="0.25">
      <c r="A21211" t="s">
        <v>9</v>
      </c>
      <c r="B21211" s="1">
        <v>2001</v>
      </c>
      <c r="C21211" s="1">
        <v>1</v>
      </c>
      <c r="D21211" s="1">
        <v>25</v>
      </c>
      <c r="E21211">
        <v>0.347965687513351</v>
      </c>
      <c r="F21211">
        <v>-24.925698852539099</v>
      </c>
      <c r="G21211">
        <v>0</v>
      </c>
      <c r="H21211">
        <v>0</v>
      </c>
    </row>
    <row r="21212" spans="1:8" hidden="1" x14ac:dyDescent="0.25">
      <c r="A21212" t="s">
        <v>9</v>
      </c>
      <c r="B21212" s="1">
        <v>2001</v>
      </c>
      <c r="C21212" s="1">
        <v>1</v>
      </c>
      <c r="D21212" s="1">
        <v>26</v>
      </c>
      <c r="E21212">
        <v>0.348011404275894</v>
      </c>
      <c r="F21212">
        <v>-28.027719116210999</v>
      </c>
      <c r="G21212">
        <v>0</v>
      </c>
      <c r="H21212">
        <v>0</v>
      </c>
    </row>
    <row r="21213" spans="1:8" hidden="1" x14ac:dyDescent="0.25">
      <c r="A21213" t="s">
        <v>9</v>
      </c>
      <c r="B21213" s="1">
        <v>2001</v>
      </c>
      <c r="C21213" s="1">
        <v>1</v>
      </c>
      <c r="D21213" s="1">
        <v>27</v>
      </c>
      <c r="E21213">
        <v>0.35063818097114602</v>
      </c>
      <c r="F21213">
        <v>-22.8128448486328</v>
      </c>
      <c r="G21213">
        <v>0</v>
      </c>
      <c r="H21213">
        <v>0</v>
      </c>
    </row>
    <row r="21214" spans="1:8" hidden="1" x14ac:dyDescent="0.25">
      <c r="A21214" t="s">
        <v>9</v>
      </c>
      <c r="B21214" s="1">
        <v>2001</v>
      </c>
      <c r="C21214" s="1">
        <v>1</v>
      </c>
      <c r="D21214" s="1">
        <v>28</v>
      </c>
      <c r="E21214">
        <v>0.35020539164543202</v>
      </c>
      <c r="F21214">
        <v>-25.008798217773499</v>
      </c>
      <c r="G21214">
        <v>0</v>
      </c>
      <c r="H21214">
        <v>0</v>
      </c>
    </row>
    <row r="21215" spans="1:8" hidden="1" x14ac:dyDescent="0.25">
      <c r="A21215" t="s">
        <v>9</v>
      </c>
      <c r="B21215" s="1">
        <v>2001</v>
      </c>
      <c r="C21215" s="1">
        <v>1</v>
      </c>
      <c r="D21215" s="1">
        <v>29</v>
      </c>
      <c r="E21215">
        <v>0.34925475716590898</v>
      </c>
      <c r="F21215">
        <v>-36.066796875000001</v>
      </c>
      <c r="G21215">
        <v>0</v>
      </c>
      <c r="H21215">
        <v>0</v>
      </c>
    </row>
    <row r="21216" spans="1:8" hidden="1" x14ac:dyDescent="0.25">
      <c r="A21216" t="s">
        <v>9</v>
      </c>
      <c r="B21216" s="1">
        <v>2001</v>
      </c>
      <c r="C21216" s="1">
        <v>1</v>
      </c>
      <c r="D21216" s="1">
        <v>30</v>
      </c>
      <c r="E21216">
        <v>0.348507970571518</v>
      </c>
      <c r="F21216">
        <v>-31.2968536376953</v>
      </c>
      <c r="G21216">
        <v>0</v>
      </c>
      <c r="H21216">
        <v>0</v>
      </c>
    </row>
    <row r="21217" spans="1:8" hidden="1" x14ac:dyDescent="0.25">
      <c r="A21217" t="s">
        <v>9</v>
      </c>
      <c r="B21217" s="1">
        <v>2001</v>
      </c>
      <c r="C21217" s="1">
        <v>1</v>
      </c>
      <c r="D21217" s="1">
        <v>31</v>
      </c>
      <c r="E21217">
        <v>0.34806230664253202</v>
      </c>
      <c r="F21217">
        <v>-27.9217010498047</v>
      </c>
      <c r="G21217">
        <v>0</v>
      </c>
      <c r="H21217">
        <v>0</v>
      </c>
    </row>
    <row r="21218" spans="1:8" hidden="1" x14ac:dyDescent="0.25">
      <c r="A21218" t="s">
        <v>9</v>
      </c>
      <c r="B21218" s="1">
        <v>2001</v>
      </c>
      <c r="C21218" s="1">
        <v>2</v>
      </c>
      <c r="D21218" s="1">
        <v>1</v>
      </c>
      <c r="E21218">
        <v>0.35417935252189597</v>
      </c>
      <c r="F21218">
        <v>-20.4672637939453</v>
      </c>
      <c r="G21218">
        <v>0</v>
      </c>
      <c r="H21218">
        <v>0</v>
      </c>
    </row>
    <row r="21219" spans="1:8" hidden="1" x14ac:dyDescent="0.25">
      <c r="A21219" t="s">
        <v>9</v>
      </c>
      <c r="B21219" s="1">
        <v>2001</v>
      </c>
      <c r="C21219" s="1">
        <v>2</v>
      </c>
      <c r="D21219" s="1">
        <v>2</v>
      </c>
      <c r="E21219">
        <v>0.35531154274940502</v>
      </c>
      <c r="F21219">
        <v>-26.0204559326172</v>
      </c>
      <c r="G21219">
        <v>0</v>
      </c>
      <c r="H21219">
        <v>0</v>
      </c>
    </row>
    <row r="21220" spans="1:8" hidden="1" x14ac:dyDescent="0.25">
      <c r="A21220" t="s">
        <v>9</v>
      </c>
      <c r="B21220" s="1">
        <v>2001</v>
      </c>
      <c r="C21220" s="1">
        <v>2</v>
      </c>
      <c r="D21220" s="1">
        <v>3</v>
      </c>
      <c r="E21220">
        <v>0.35402309894561801</v>
      </c>
      <c r="F21220">
        <v>-26.391000366210999</v>
      </c>
      <c r="G21220">
        <v>0</v>
      </c>
      <c r="H21220">
        <v>0</v>
      </c>
    </row>
    <row r="21221" spans="1:8" hidden="1" x14ac:dyDescent="0.25">
      <c r="A21221" t="s">
        <v>9</v>
      </c>
      <c r="B21221" s="1">
        <v>2001</v>
      </c>
      <c r="C21221" s="1">
        <v>2</v>
      </c>
      <c r="D21221" s="1">
        <v>4</v>
      </c>
      <c r="E21221">
        <v>0.35606417059898399</v>
      </c>
      <c r="F21221">
        <v>-22.152795410156301</v>
      </c>
      <c r="G21221">
        <v>0</v>
      </c>
      <c r="H21221">
        <v>0</v>
      </c>
    </row>
    <row r="21222" spans="1:8" hidden="1" x14ac:dyDescent="0.25">
      <c r="A21222" t="s">
        <v>9</v>
      </c>
      <c r="B21222" s="1">
        <v>2001</v>
      </c>
      <c r="C21222" s="1">
        <v>2</v>
      </c>
      <c r="D21222" s="1">
        <v>5</v>
      </c>
      <c r="E21222">
        <v>0.35633465647697399</v>
      </c>
      <c r="F21222">
        <v>-25.9336639404297</v>
      </c>
      <c r="G21222">
        <v>0</v>
      </c>
      <c r="H21222">
        <v>0</v>
      </c>
    </row>
    <row r="21223" spans="1:8" hidden="1" x14ac:dyDescent="0.25">
      <c r="A21223" t="s">
        <v>9</v>
      </c>
      <c r="B21223" s="1">
        <v>2001</v>
      </c>
      <c r="C21223" s="1">
        <v>2</v>
      </c>
      <c r="D21223" s="1">
        <v>6</v>
      </c>
      <c r="E21223">
        <v>0.35531559586525002</v>
      </c>
      <c r="F21223">
        <v>-27.991967773437501</v>
      </c>
      <c r="G21223">
        <v>0</v>
      </c>
      <c r="H21223">
        <v>0</v>
      </c>
    </row>
    <row r="21224" spans="1:8" hidden="1" x14ac:dyDescent="0.25">
      <c r="A21224" t="s">
        <v>9</v>
      </c>
      <c r="B21224" s="1">
        <v>2001</v>
      </c>
      <c r="C21224" s="1">
        <v>2</v>
      </c>
      <c r="D21224" s="1">
        <v>7</v>
      </c>
      <c r="E21224">
        <v>0.35495054721832298</v>
      </c>
      <c r="F21224">
        <v>-31.1336456298828</v>
      </c>
      <c r="G21224">
        <v>0</v>
      </c>
      <c r="H21224">
        <v>0</v>
      </c>
    </row>
    <row r="21225" spans="1:8" hidden="1" x14ac:dyDescent="0.25">
      <c r="A21225" t="s">
        <v>9</v>
      </c>
      <c r="B21225" s="1">
        <v>2001</v>
      </c>
      <c r="C21225" s="1">
        <v>2</v>
      </c>
      <c r="D21225" s="1">
        <v>8</v>
      </c>
      <c r="E21225">
        <v>0.354794502258301</v>
      </c>
      <c r="F21225">
        <v>-31.8996063232422</v>
      </c>
      <c r="G21225">
        <v>0</v>
      </c>
      <c r="H21225">
        <v>0</v>
      </c>
    </row>
    <row r="21226" spans="1:8" hidden="1" x14ac:dyDescent="0.25">
      <c r="A21226" t="s">
        <v>9</v>
      </c>
      <c r="B21226" s="1">
        <v>2001</v>
      </c>
      <c r="C21226" s="1">
        <v>2</v>
      </c>
      <c r="D21226" s="1">
        <v>9</v>
      </c>
      <c r="E21226">
        <v>0.354057908058167</v>
      </c>
      <c r="F21226">
        <v>-30.240762329101599</v>
      </c>
      <c r="G21226">
        <v>0</v>
      </c>
      <c r="H21226">
        <v>0</v>
      </c>
    </row>
    <row r="21227" spans="1:8" hidden="1" x14ac:dyDescent="0.25">
      <c r="A21227" t="s">
        <v>9</v>
      </c>
      <c r="B21227" s="1">
        <v>2001</v>
      </c>
      <c r="C21227" s="1">
        <v>2</v>
      </c>
      <c r="D21227" s="1">
        <v>10</v>
      </c>
      <c r="E21227">
        <v>0.35369208455085799</v>
      </c>
      <c r="F21227">
        <v>-27.537866210937501</v>
      </c>
      <c r="G21227">
        <v>0</v>
      </c>
      <c r="H21227">
        <v>0</v>
      </c>
    </row>
    <row r="21228" spans="1:8" hidden="1" x14ac:dyDescent="0.25">
      <c r="A21228" t="s">
        <v>9</v>
      </c>
      <c r="B21228" s="1">
        <v>2001</v>
      </c>
      <c r="C21228" s="1">
        <v>2</v>
      </c>
      <c r="D21228" s="1">
        <v>11</v>
      </c>
      <c r="E21228">
        <v>0.35314163565635698</v>
      </c>
      <c r="F21228">
        <v>-29.948403930664099</v>
      </c>
      <c r="G21228">
        <v>0</v>
      </c>
      <c r="H21228">
        <v>0</v>
      </c>
    </row>
    <row r="21229" spans="1:8" hidden="1" x14ac:dyDescent="0.25">
      <c r="A21229" t="s">
        <v>9</v>
      </c>
      <c r="B21229" s="1">
        <v>2001</v>
      </c>
      <c r="C21229" s="1">
        <v>2</v>
      </c>
      <c r="D21229" s="1">
        <v>12</v>
      </c>
      <c r="E21229">
        <v>0.35297849774360701</v>
      </c>
      <c r="F21229">
        <v>-29.681192016601599</v>
      </c>
      <c r="G21229">
        <v>0</v>
      </c>
      <c r="H21229">
        <v>0</v>
      </c>
    </row>
    <row r="21230" spans="1:8" hidden="1" x14ac:dyDescent="0.25">
      <c r="A21230" t="s">
        <v>9</v>
      </c>
      <c r="B21230" s="1">
        <v>2001</v>
      </c>
      <c r="C21230" s="1">
        <v>2</v>
      </c>
      <c r="D21230" s="1">
        <v>13</v>
      </c>
      <c r="E21230">
        <v>0.353153556585312</v>
      </c>
      <c r="F21230">
        <v>-27.0071502685547</v>
      </c>
      <c r="G21230">
        <v>0</v>
      </c>
      <c r="H21230">
        <v>0</v>
      </c>
    </row>
    <row r="21231" spans="1:8" hidden="1" x14ac:dyDescent="0.25">
      <c r="A21231" t="s">
        <v>9</v>
      </c>
      <c r="B21231" s="1">
        <v>2001</v>
      </c>
      <c r="C21231" s="1">
        <v>2</v>
      </c>
      <c r="D21231" s="1">
        <v>14</v>
      </c>
      <c r="E21231">
        <v>0.35950502753257801</v>
      </c>
      <c r="F21231">
        <v>-22.862329101562501</v>
      </c>
      <c r="G21231">
        <v>0</v>
      </c>
      <c r="H21231">
        <v>0</v>
      </c>
    </row>
    <row r="21232" spans="1:8" hidden="1" x14ac:dyDescent="0.25">
      <c r="A21232" t="s">
        <v>9</v>
      </c>
      <c r="B21232" s="1">
        <v>2001</v>
      </c>
      <c r="C21232" s="1">
        <v>2</v>
      </c>
      <c r="D21232" s="1">
        <v>15</v>
      </c>
      <c r="E21232">
        <v>0.35959672927856401</v>
      </c>
      <c r="F21232">
        <v>-24.733728027343801</v>
      </c>
      <c r="G21232">
        <v>0</v>
      </c>
      <c r="H21232">
        <v>0</v>
      </c>
    </row>
    <row r="21233" spans="1:8" hidden="1" x14ac:dyDescent="0.25">
      <c r="A21233" t="s">
        <v>9</v>
      </c>
      <c r="B21233" s="1">
        <v>2001</v>
      </c>
      <c r="C21233" s="1">
        <v>2</v>
      </c>
      <c r="D21233" s="1">
        <v>16</v>
      </c>
      <c r="E21233">
        <v>0.35913845896720897</v>
      </c>
      <c r="F21233">
        <v>-21.043054199218801</v>
      </c>
      <c r="G21233">
        <v>0</v>
      </c>
      <c r="H21233">
        <v>0</v>
      </c>
    </row>
    <row r="21234" spans="1:8" hidden="1" x14ac:dyDescent="0.25">
      <c r="A21234" t="s">
        <v>9</v>
      </c>
      <c r="B21234" s="1">
        <v>2001</v>
      </c>
      <c r="C21234" s="1">
        <v>2</v>
      </c>
      <c r="D21234" s="1">
        <v>17</v>
      </c>
      <c r="E21234">
        <v>0.35850977897643999</v>
      </c>
      <c r="F21234">
        <v>-20.9650665283203</v>
      </c>
      <c r="G21234">
        <v>0</v>
      </c>
      <c r="H21234">
        <v>0</v>
      </c>
    </row>
    <row r="21235" spans="1:8" hidden="1" x14ac:dyDescent="0.25">
      <c r="A21235" t="s">
        <v>9</v>
      </c>
      <c r="B21235" s="1">
        <v>2001</v>
      </c>
      <c r="C21235" s="1">
        <v>2</v>
      </c>
      <c r="D21235" s="1">
        <v>18</v>
      </c>
      <c r="E21235">
        <v>0.35747370123863198</v>
      </c>
      <c r="F21235">
        <v>-29.407189941406301</v>
      </c>
      <c r="G21235">
        <v>0</v>
      </c>
      <c r="H21235">
        <v>0</v>
      </c>
    </row>
    <row r="21236" spans="1:8" hidden="1" x14ac:dyDescent="0.25">
      <c r="A21236" t="s">
        <v>9</v>
      </c>
      <c r="B21236" s="1">
        <v>2001</v>
      </c>
      <c r="C21236" s="1">
        <v>2</v>
      </c>
      <c r="D21236" s="1">
        <v>19</v>
      </c>
      <c r="E21236">
        <v>0.35683014988899198</v>
      </c>
      <c r="F21236">
        <v>-31.1864715576172</v>
      </c>
      <c r="G21236">
        <v>0</v>
      </c>
      <c r="H21236">
        <v>0</v>
      </c>
    </row>
    <row r="21237" spans="1:8" hidden="1" x14ac:dyDescent="0.25">
      <c r="A21237" t="s">
        <v>9</v>
      </c>
      <c r="B21237" s="1">
        <v>2001</v>
      </c>
      <c r="C21237" s="1">
        <v>2</v>
      </c>
      <c r="D21237" s="1">
        <v>20</v>
      </c>
      <c r="E21237">
        <v>0.35594341158866899</v>
      </c>
      <c r="F21237">
        <v>-30.9394317626953</v>
      </c>
      <c r="G21237">
        <v>0</v>
      </c>
      <c r="H21237">
        <v>0</v>
      </c>
    </row>
    <row r="21238" spans="1:8" hidden="1" x14ac:dyDescent="0.25">
      <c r="A21238" t="s">
        <v>9</v>
      </c>
      <c r="B21238" s="1">
        <v>2001</v>
      </c>
      <c r="C21238" s="1">
        <v>2</v>
      </c>
      <c r="D21238" s="1">
        <v>21</v>
      </c>
      <c r="E21238">
        <v>0.355034619569778</v>
      </c>
      <c r="F21238">
        <v>-26.382592773437501</v>
      </c>
      <c r="G21238">
        <v>0</v>
      </c>
      <c r="H21238">
        <v>0</v>
      </c>
    </row>
    <row r="21239" spans="1:8" hidden="1" x14ac:dyDescent="0.25">
      <c r="A21239" t="s">
        <v>9</v>
      </c>
      <c r="B21239" s="1">
        <v>2001</v>
      </c>
      <c r="C21239" s="1">
        <v>2</v>
      </c>
      <c r="D21239" s="1">
        <v>22</v>
      </c>
      <c r="E21239">
        <v>0.35478982329368602</v>
      </c>
      <c r="F21239">
        <v>-29.5181365966797</v>
      </c>
      <c r="G21239">
        <v>0</v>
      </c>
      <c r="H21239">
        <v>0</v>
      </c>
    </row>
    <row r="21240" spans="1:8" hidden="1" x14ac:dyDescent="0.25">
      <c r="A21240" t="s">
        <v>9</v>
      </c>
      <c r="B21240" s="1">
        <v>2001</v>
      </c>
      <c r="C21240" s="1">
        <v>2</v>
      </c>
      <c r="D21240" s="1">
        <v>23</v>
      </c>
      <c r="E21240">
        <v>0.357431501150131</v>
      </c>
      <c r="F21240">
        <v>-29.3150421142578</v>
      </c>
      <c r="G21240">
        <v>0</v>
      </c>
      <c r="H21240">
        <v>0</v>
      </c>
    </row>
    <row r="21241" spans="1:8" hidden="1" x14ac:dyDescent="0.25">
      <c r="A21241" t="s">
        <v>9</v>
      </c>
      <c r="B21241" s="1">
        <v>2001</v>
      </c>
      <c r="C21241" s="1">
        <v>2</v>
      </c>
      <c r="D21241" s="1">
        <v>24</v>
      </c>
      <c r="E21241">
        <v>0.35818850994110102</v>
      </c>
      <c r="F21241">
        <v>-34.595056152343801</v>
      </c>
      <c r="G21241">
        <v>0</v>
      </c>
      <c r="H21241">
        <v>0</v>
      </c>
    </row>
    <row r="21242" spans="1:8" hidden="1" x14ac:dyDescent="0.25">
      <c r="A21242" t="s">
        <v>9</v>
      </c>
      <c r="B21242" s="1">
        <v>2001</v>
      </c>
      <c r="C21242" s="1">
        <v>2</v>
      </c>
      <c r="D21242" s="1">
        <v>25</v>
      </c>
      <c r="E21242">
        <v>0.35756823420524603</v>
      </c>
      <c r="F21242">
        <v>-33.180673217773503</v>
      </c>
      <c r="G21242">
        <v>0</v>
      </c>
      <c r="H21242">
        <v>0</v>
      </c>
    </row>
    <row r="21243" spans="1:8" hidden="1" x14ac:dyDescent="0.25">
      <c r="A21243" t="s">
        <v>9</v>
      </c>
      <c r="B21243" s="1">
        <v>2001</v>
      </c>
      <c r="C21243" s="1">
        <v>2</v>
      </c>
      <c r="D21243" s="1">
        <v>26</v>
      </c>
      <c r="E21243">
        <v>0.35696157813072199</v>
      </c>
      <c r="F21243">
        <v>-32.623178100586003</v>
      </c>
      <c r="G21243">
        <v>0</v>
      </c>
      <c r="H21243">
        <v>0</v>
      </c>
    </row>
    <row r="21244" spans="1:8" hidden="1" x14ac:dyDescent="0.25">
      <c r="A21244" t="s">
        <v>9</v>
      </c>
      <c r="B21244" s="1">
        <v>2001</v>
      </c>
      <c r="C21244" s="1">
        <v>2</v>
      </c>
      <c r="D21244" s="1">
        <v>27</v>
      </c>
      <c r="E21244">
        <v>0.35621619224548301</v>
      </c>
      <c r="F21244">
        <v>-23.399057006835999</v>
      </c>
      <c r="G21244">
        <v>0</v>
      </c>
      <c r="H21244">
        <v>0</v>
      </c>
    </row>
    <row r="21245" spans="1:8" hidden="1" x14ac:dyDescent="0.25">
      <c r="A21245" t="s">
        <v>9</v>
      </c>
      <c r="B21245" s="1">
        <v>2001</v>
      </c>
      <c r="C21245" s="1">
        <v>2</v>
      </c>
      <c r="D21245" s="1">
        <v>28</v>
      </c>
      <c r="E21245">
        <v>0.36073541641235402</v>
      </c>
      <c r="F21245">
        <v>-9.2383361816406495</v>
      </c>
      <c r="G21245">
        <v>0</v>
      </c>
      <c r="H21245">
        <v>0</v>
      </c>
    </row>
    <row r="21246" spans="1:8" hidden="1" x14ac:dyDescent="0.25">
      <c r="A21246" t="s">
        <v>9</v>
      </c>
      <c r="B21246" s="1">
        <v>2001</v>
      </c>
      <c r="C21246" s="1">
        <v>3</v>
      </c>
      <c r="D21246" s="1">
        <v>1</v>
      </c>
      <c r="E21246">
        <v>0.360029816627502</v>
      </c>
      <c r="F21246">
        <v>-16.105401611328102</v>
      </c>
      <c r="G21246">
        <v>0</v>
      </c>
      <c r="H21246">
        <v>0</v>
      </c>
    </row>
    <row r="21247" spans="1:8" hidden="1" x14ac:dyDescent="0.25">
      <c r="A21247" t="s">
        <v>9</v>
      </c>
      <c r="B21247" s="1">
        <v>2001</v>
      </c>
      <c r="C21247" s="1">
        <v>3</v>
      </c>
      <c r="D21247" s="1">
        <v>2</v>
      </c>
      <c r="E21247">
        <v>0.35888710618019098</v>
      </c>
      <c r="F21247">
        <v>-21.5259796142578</v>
      </c>
      <c r="G21247">
        <v>0</v>
      </c>
      <c r="H21247">
        <v>0</v>
      </c>
    </row>
    <row r="21248" spans="1:8" hidden="1" x14ac:dyDescent="0.25">
      <c r="A21248" t="s">
        <v>9</v>
      </c>
      <c r="B21248" s="1">
        <v>2001</v>
      </c>
      <c r="C21248" s="1">
        <v>3</v>
      </c>
      <c r="D21248" s="1">
        <v>3</v>
      </c>
      <c r="E21248">
        <v>0.35734638571739202</v>
      </c>
      <c r="F21248">
        <v>-19.9379669189453</v>
      </c>
      <c r="G21248">
        <v>0</v>
      </c>
      <c r="H21248">
        <v>0</v>
      </c>
    </row>
    <row r="21249" spans="1:8" hidden="1" x14ac:dyDescent="0.25">
      <c r="A21249" t="s">
        <v>9</v>
      </c>
      <c r="B21249" s="1">
        <v>2001</v>
      </c>
      <c r="C21249" s="1">
        <v>3</v>
      </c>
      <c r="D21249" s="1">
        <v>4</v>
      </c>
      <c r="E21249">
        <v>0.35909986495971702</v>
      </c>
      <c r="F21249">
        <v>-12.6796813964844</v>
      </c>
      <c r="G21249">
        <v>0</v>
      </c>
      <c r="H21249">
        <v>0</v>
      </c>
    </row>
    <row r="21250" spans="1:8" hidden="1" x14ac:dyDescent="0.25">
      <c r="A21250" t="s">
        <v>9</v>
      </c>
      <c r="B21250" s="1">
        <v>2001</v>
      </c>
      <c r="C21250" s="1">
        <v>3</v>
      </c>
      <c r="D21250" s="1">
        <v>5</v>
      </c>
      <c r="E21250">
        <v>0.35964581370353699</v>
      </c>
      <c r="F21250">
        <v>-14.2369934082031</v>
      </c>
      <c r="G21250">
        <v>0</v>
      </c>
      <c r="H21250">
        <v>0</v>
      </c>
    </row>
    <row r="21251" spans="1:8" hidden="1" x14ac:dyDescent="0.25">
      <c r="A21251" t="s">
        <v>9</v>
      </c>
      <c r="B21251" s="1">
        <v>2001</v>
      </c>
      <c r="C21251" s="1">
        <v>3</v>
      </c>
      <c r="D21251" s="1">
        <v>6</v>
      </c>
      <c r="E21251">
        <v>0.360401421785355</v>
      </c>
      <c r="F21251">
        <v>-14.2072998046875</v>
      </c>
      <c r="G21251">
        <v>0</v>
      </c>
      <c r="H21251">
        <v>0</v>
      </c>
    </row>
    <row r="21252" spans="1:8" hidden="1" x14ac:dyDescent="0.25">
      <c r="A21252" t="s">
        <v>9</v>
      </c>
      <c r="B21252" s="1">
        <v>2001</v>
      </c>
      <c r="C21252" s="1">
        <v>3</v>
      </c>
      <c r="D21252" s="1">
        <v>7</v>
      </c>
      <c r="E21252">
        <v>0.359730005264282</v>
      </c>
      <c r="F21252">
        <v>-17.5439239501953</v>
      </c>
      <c r="G21252">
        <v>0</v>
      </c>
      <c r="H21252">
        <v>0</v>
      </c>
    </row>
    <row r="21253" spans="1:8" hidden="1" x14ac:dyDescent="0.25">
      <c r="A21253" t="s">
        <v>9</v>
      </c>
      <c r="B21253" s="1">
        <v>2001</v>
      </c>
      <c r="C21253" s="1">
        <v>3</v>
      </c>
      <c r="D21253" s="1">
        <v>8</v>
      </c>
      <c r="E21253">
        <v>0.35886535048484802</v>
      </c>
      <c r="F21253">
        <v>-14.6937194824219</v>
      </c>
      <c r="G21253">
        <v>0</v>
      </c>
      <c r="H21253">
        <v>0</v>
      </c>
    </row>
    <row r="21254" spans="1:8" hidden="1" x14ac:dyDescent="0.25">
      <c r="A21254" t="s">
        <v>9</v>
      </c>
      <c r="B21254" s="1">
        <v>2001</v>
      </c>
      <c r="C21254" s="1">
        <v>3</v>
      </c>
      <c r="D21254" s="1">
        <v>9</v>
      </c>
      <c r="E21254">
        <v>0.356614470481873</v>
      </c>
      <c r="F21254">
        <v>-28.801477050781301</v>
      </c>
      <c r="G21254">
        <v>0</v>
      </c>
      <c r="H21254">
        <v>0</v>
      </c>
    </row>
    <row r="21255" spans="1:8" hidden="1" x14ac:dyDescent="0.25">
      <c r="A21255" t="s">
        <v>9</v>
      </c>
      <c r="B21255" s="1">
        <v>2001</v>
      </c>
      <c r="C21255" s="1">
        <v>3</v>
      </c>
      <c r="D21255" s="1">
        <v>10</v>
      </c>
      <c r="E21255">
        <v>0.35573413968086198</v>
      </c>
      <c r="F21255">
        <v>-27.695352172851599</v>
      </c>
      <c r="G21255">
        <v>0</v>
      </c>
      <c r="H21255">
        <v>0</v>
      </c>
    </row>
    <row r="21256" spans="1:8" hidden="1" x14ac:dyDescent="0.25">
      <c r="A21256" t="s">
        <v>9</v>
      </c>
      <c r="B21256" s="1">
        <v>2001</v>
      </c>
      <c r="C21256" s="1">
        <v>3</v>
      </c>
      <c r="D21256" s="1">
        <v>11</v>
      </c>
      <c r="E21256">
        <v>0.35557803511619601</v>
      </c>
      <c r="F21256">
        <v>-23.0420928955078</v>
      </c>
      <c r="G21256">
        <v>0</v>
      </c>
      <c r="H21256">
        <v>0</v>
      </c>
    </row>
    <row r="21257" spans="1:8" hidden="1" x14ac:dyDescent="0.25">
      <c r="A21257" t="s">
        <v>9</v>
      </c>
      <c r="B21257" s="1">
        <v>2001</v>
      </c>
      <c r="C21257" s="1">
        <v>3</v>
      </c>
      <c r="D21257" s="1">
        <v>12</v>
      </c>
      <c r="E21257">
        <v>0.35582920908927901</v>
      </c>
      <c r="F21257">
        <v>-19.0390411376953</v>
      </c>
      <c r="G21257">
        <v>0</v>
      </c>
      <c r="H21257">
        <v>0</v>
      </c>
    </row>
    <row r="21258" spans="1:8" hidden="1" x14ac:dyDescent="0.25">
      <c r="A21258" t="s">
        <v>9</v>
      </c>
      <c r="B21258" s="1">
        <v>2001</v>
      </c>
      <c r="C21258" s="1">
        <v>3</v>
      </c>
      <c r="D21258" s="1">
        <v>13</v>
      </c>
      <c r="E21258">
        <v>0.35489249229431202</v>
      </c>
      <c r="F21258">
        <v>-19.7085968017578</v>
      </c>
      <c r="G21258">
        <v>0</v>
      </c>
      <c r="H21258">
        <v>0</v>
      </c>
    </row>
    <row r="21259" spans="1:8" hidden="1" x14ac:dyDescent="0.25">
      <c r="A21259" t="s">
        <v>9</v>
      </c>
      <c r="B21259" s="1">
        <v>2001</v>
      </c>
      <c r="C21259" s="1">
        <v>3</v>
      </c>
      <c r="D21259" s="1">
        <v>14</v>
      </c>
      <c r="E21259">
        <v>0.354243963956833</v>
      </c>
      <c r="F21259">
        <v>-22.620736694335999</v>
      </c>
      <c r="G21259">
        <v>0</v>
      </c>
      <c r="H21259">
        <v>0</v>
      </c>
    </row>
    <row r="21260" spans="1:8" hidden="1" x14ac:dyDescent="0.25">
      <c r="A21260" t="s">
        <v>9</v>
      </c>
      <c r="B21260" s="1">
        <v>2001</v>
      </c>
      <c r="C21260" s="1">
        <v>3</v>
      </c>
      <c r="D21260" s="1">
        <v>15</v>
      </c>
      <c r="E21260">
        <v>0.353139638900757</v>
      </c>
      <c r="F21260">
        <v>-22.6052947998047</v>
      </c>
      <c r="G21260">
        <v>0</v>
      </c>
      <c r="H21260">
        <v>0</v>
      </c>
    </row>
    <row r="21261" spans="1:8" hidden="1" x14ac:dyDescent="0.25">
      <c r="A21261" t="s">
        <v>9</v>
      </c>
      <c r="B21261" s="1">
        <v>2001</v>
      </c>
      <c r="C21261" s="1">
        <v>3</v>
      </c>
      <c r="D21261" s="1">
        <v>16</v>
      </c>
      <c r="E21261">
        <v>0.35270929336547902</v>
      </c>
      <c r="F21261">
        <v>-20.4632354736328</v>
      </c>
      <c r="G21261">
        <v>0</v>
      </c>
      <c r="H21261">
        <v>0</v>
      </c>
    </row>
    <row r="21262" spans="1:8" hidden="1" x14ac:dyDescent="0.25">
      <c r="A21262" t="s">
        <v>9</v>
      </c>
      <c r="B21262" s="1">
        <v>2001</v>
      </c>
      <c r="C21262" s="1">
        <v>3</v>
      </c>
      <c r="D21262" s="1">
        <v>17</v>
      </c>
      <c r="E21262">
        <v>0.35379609465599099</v>
      </c>
      <c r="F21262">
        <v>-18.8458953857422</v>
      </c>
      <c r="G21262">
        <v>0</v>
      </c>
      <c r="H21262">
        <v>0</v>
      </c>
    </row>
    <row r="21263" spans="1:8" hidden="1" x14ac:dyDescent="0.25">
      <c r="A21263" t="s">
        <v>9</v>
      </c>
      <c r="B21263" s="1">
        <v>2001</v>
      </c>
      <c r="C21263" s="1">
        <v>3</v>
      </c>
      <c r="D21263" s="1">
        <v>18</v>
      </c>
      <c r="E21263">
        <v>0.35411715507507302</v>
      </c>
      <c r="F21263">
        <v>-25.5142608642578</v>
      </c>
      <c r="G21263">
        <v>0</v>
      </c>
      <c r="H21263">
        <v>0</v>
      </c>
    </row>
    <row r="21264" spans="1:8" hidden="1" x14ac:dyDescent="0.25">
      <c r="A21264" t="s">
        <v>9</v>
      </c>
      <c r="B21264" s="1">
        <v>2001</v>
      </c>
      <c r="C21264" s="1">
        <v>3</v>
      </c>
      <c r="D21264" s="1">
        <v>19</v>
      </c>
      <c r="E21264">
        <v>0.372647285461426</v>
      </c>
      <c r="F21264">
        <v>-24.552880859375001</v>
      </c>
      <c r="G21264">
        <v>0</v>
      </c>
      <c r="H21264">
        <v>0</v>
      </c>
    </row>
    <row r="21265" spans="1:8" hidden="1" x14ac:dyDescent="0.25">
      <c r="A21265" t="s">
        <v>9</v>
      </c>
      <c r="B21265" s="1">
        <v>2001</v>
      </c>
      <c r="C21265" s="1">
        <v>3</v>
      </c>
      <c r="D21265" s="1">
        <v>20</v>
      </c>
      <c r="E21265">
        <v>0.39519178867340099</v>
      </c>
      <c r="F21265">
        <v>-25.2302947998047</v>
      </c>
      <c r="G21265">
        <v>0</v>
      </c>
      <c r="H21265">
        <v>0</v>
      </c>
    </row>
    <row r="21266" spans="1:8" hidden="1" x14ac:dyDescent="0.25">
      <c r="A21266" t="s">
        <v>9</v>
      </c>
      <c r="B21266" s="1">
        <v>2001</v>
      </c>
      <c r="C21266" s="1">
        <v>3</v>
      </c>
      <c r="D21266" s="1">
        <v>21</v>
      </c>
      <c r="E21266">
        <v>0.39756557345390298</v>
      </c>
      <c r="F21266">
        <v>-25.840722656250001</v>
      </c>
      <c r="G21266">
        <v>0</v>
      </c>
      <c r="H21266">
        <v>0</v>
      </c>
    </row>
    <row r="21267" spans="1:8" hidden="1" x14ac:dyDescent="0.25">
      <c r="A21267" t="s">
        <v>9</v>
      </c>
      <c r="B21267" s="1">
        <v>2001</v>
      </c>
      <c r="C21267" s="1">
        <v>3</v>
      </c>
      <c r="D21267" s="1">
        <v>22</v>
      </c>
      <c r="E21267">
        <v>0.40499973297119102</v>
      </c>
      <c r="F21267">
        <v>-25.2083221435547</v>
      </c>
      <c r="G21267">
        <v>0</v>
      </c>
      <c r="H21267">
        <v>0</v>
      </c>
    </row>
    <row r="21268" spans="1:8" hidden="1" x14ac:dyDescent="0.25">
      <c r="A21268" t="s">
        <v>9</v>
      </c>
      <c r="B21268" s="1">
        <v>2001</v>
      </c>
      <c r="C21268" s="1">
        <v>3</v>
      </c>
      <c r="D21268" s="1">
        <v>23</v>
      </c>
      <c r="E21268">
        <v>0.40920495986938499</v>
      </c>
      <c r="F21268">
        <v>-19.895043945312501</v>
      </c>
      <c r="G21268">
        <v>0</v>
      </c>
      <c r="H21268">
        <v>0</v>
      </c>
    </row>
    <row r="21269" spans="1:8" hidden="1" x14ac:dyDescent="0.25">
      <c r="A21269" t="s">
        <v>9</v>
      </c>
      <c r="B21269" s="1">
        <v>2001</v>
      </c>
      <c r="C21269" s="1">
        <v>3</v>
      </c>
      <c r="D21269" s="1">
        <v>24</v>
      </c>
      <c r="E21269">
        <v>0.40759229660034202</v>
      </c>
      <c r="F21269">
        <v>-21.0890594482422</v>
      </c>
      <c r="G21269">
        <v>0</v>
      </c>
      <c r="H21269">
        <v>0</v>
      </c>
    </row>
    <row r="21270" spans="1:8" hidden="1" x14ac:dyDescent="0.25">
      <c r="A21270" t="s">
        <v>9</v>
      </c>
      <c r="B21270" s="1">
        <v>2001</v>
      </c>
      <c r="C21270" s="1">
        <v>3</v>
      </c>
      <c r="D21270" s="1">
        <v>25</v>
      </c>
      <c r="E21270">
        <v>0.40647920966148399</v>
      </c>
      <c r="F21270">
        <v>-18.6720977783203</v>
      </c>
      <c r="G21270">
        <v>0</v>
      </c>
      <c r="H21270">
        <v>0</v>
      </c>
    </row>
    <row r="21271" spans="1:8" hidden="1" x14ac:dyDescent="0.25">
      <c r="A21271" t="s">
        <v>9</v>
      </c>
      <c r="B21271" s="1">
        <v>2001</v>
      </c>
      <c r="C21271" s="1">
        <v>3</v>
      </c>
      <c r="D21271" s="1">
        <v>26</v>
      </c>
      <c r="E21271">
        <v>0.40349754691124001</v>
      </c>
      <c r="F21271">
        <v>-13.7573181152344</v>
      </c>
      <c r="G21271">
        <v>0</v>
      </c>
      <c r="H21271">
        <v>0</v>
      </c>
    </row>
    <row r="21272" spans="1:8" hidden="1" x14ac:dyDescent="0.25">
      <c r="A21272" t="s">
        <v>9</v>
      </c>
      <c r="B21272" s="1">
        <v>2001</v>
      </c>
      <c r="C21272" s="1">
        <v>3</v>
      </c>
      <c r="D21272" s="1">
        <v>27</v>
      </c>
      <c r="E21272">
        <v>0.40364328026771501</v>
      </c>
      <c r="F21272">
        <v>-8.5716491699218995</v>
      </c>
      <c r="G21272">
        <v>0</v>
      </c>
      <c r="H21272">
        <v>0</v>
      </c>
    </row>
    <row r="21273" spans="1:8" hidden="1" x14ac:dyDescent="0.25">
      <c r="A21273" t="s">
        <v>9</v>
      </c>
      <c r="B21273" s="1">
        <v>2001</v>
      </c>
      <c r="C21273" s="1">
        <v>3</v>
      </c>
      <c r="D21273" s="1">
        <v>28</v>
      </c>
      <c r="E21273">
        <v>0.40727707743644698</v>
      </c>
      <c r="F21273">
        <v>-8.2535034179687692</v>
      </c>
      <c r="G21273">
        <v>0</v>
      </c>
      <c r="H21273">
        <v>0</v>
      </c>
    </row>
    <row r="21274" spans="1:8" hidden="1" x14ac:dyDescent="0.25">
      <c r="A21274" t="s">
        <v>9</v>
      </c>
      <c r="B21274" s="1">
        <v>2001</v>
      </c>
      <c r="C21274" s="1">
        <v>3</v>
      </c>
      <c r="D21274" s="1">
        <v>29</v>
      </c>
      <c r="E21274">
        <v>0.41179212927818298</v>
      </c>
      <c r="F21274">
        <v>-8.7919250488281495</v>
      </c>
      <c r="G21274">
        <v>0</v>
      </c>
      <c r="H21274">
        <v>0</v>
      </c>
    </row>
    <row r="21275" spans="1:8" hidden="1" x14ac:dyDescent="0.25">
      <c r="A21275" t="s">
        <v>9</v>
      </c>
      <c r="B21275" s="1">
        <v>2001</v>
      </c>
      <c r="C21275" s="1">
        <v>3</v>
      </c>
      <c r="D21275" s="1">
        <v>30</v>
      </c>
      <c r="E21275">
        <v>0.43775781989097601</v>
      </c>
      <c r="F21275">
        <v>-14.378015136718799</v>
      </c>
      <c r="G21275">
        <v>0</v>
      </c>
      <c r="H21275">
        <v>0</v>
      </c>
    </row>
    <row r="21276" spans="1:8" hidden="1" x14ac:dyDescent="0.25">
      <c r="A21276" t="s">
        <v>9</v>
      </c>
      <c r="B21276" s="1">
        <v>2001</v>
      </c>
      <c r="C21276" s="1">
        <v>3</v>
      </c>
      <c r="D21276" s="1">
        <v>31</v>
      </c>
      <c r="E21276">
        <v>0.431926488876343</v>
      </c>
      <c r="F21276">
        <v>-14.3015075683594</v>
      </c>
      <c r="G21276">
        <v>0</v>
      </c>
      <c r="H21276">
        <v>0</v>
      </c>
    </row>
    <row r="21277" spans="1:8" hidden="1" x14ac:dyDescent="0.25">
      <c r="A21277" t="s">
        <v>9</v>
      </c>
      <c r="B21277" s="1">
        <v>2001</v>
      </c>
      <c r="C21277" s="1">
        <v>4</v>
      </c>
      <c r="D21277" s="1">
        <v>1</v>
      </c>
      <c r="E21277">
        <v>0.429977387189865</v>
      </c>
      <c r="F21277">
        <v>-9.6464782714843995</v>
      </c>
      <c r="G21277">
        <v>0</v>
      </c>
      <c r="H21277">
        <v>0</v>
      </c>
    </row>
    <row r="21278" spans="1:8" hidden="1" x14ac:dyDescent="0.25">
      <c r="A21278" t="s">
        <v>9</v>
      </c>
      <c r="B21278" s="1">
        <v>2001</v>
      </c>
      <c r="C21278" s="1">
        <v>4</v>
      </c>
      <c r="D21278" s="1">
        <v>2</v>
      </c>
      <c r="E21278">
        <v>0.43196144700050398</v>
      </c>
      <c r="F21278">
        <v>-13.7123046875</v>
      </c>
      <c r="G21278">
        <v>0</v>
      </c>
      <c r="H21278">
        <v>0</v>
      </c>
    </row>
    <row r="21279" spans="1:8" hidden="1" x14ac:dyDescent="0.25">
      <c r="A21279" t="s">
        <v>9</v>
      </c>
      <c r="B21279" s="1">
        <v>2001</v>
      </c>
      <c r="C21279" s="1">
        <v>4</v>
      </c>
      <c r="D21279" s="1">
        <v>3</v>
      </c>
      <c r="E21279">
        <v>0.426573395729065</v>
      </c>
      <c r="F21279">
        <v>-12.6741882324219</v>
      </c>
      <c r="G21279">
        <v>0</v>
      </c>
      <c r="H21279">
        <v>0</v>
      </c>
    </row>
    <row r="21280" spans="1:8" hidden="1" x14ac:dyDescent="0.25">
      <c r="A21280" t="s">
        <v>9</v>
      </c>
      <c r="B21280" s="1">
        <v>2001</v>
      </c>
      <c r="C21280" s="1">
        <v>4</v>
      </c>
      <c r="D21280" s="1">
        <v>4</v>
      </c>
      <c r="E21280">
        <v>0.41482916474342302</v>
      </c>
      <c r="F21280">
        <v>-3.7901245117187701</v>
      </c>
      <c r="G21280">
        <v>0</v>
      </c>
      <c r="H21280">
        <v>0</v>
      </c>
    </row>
    <row r="21281" spans="1:8" hidden="1" x14ac:dyDescent="0.25">
      <c r="A21281" t="s">
        <v>9</v>
      </c>
      <c r="B21281" s="1">
        <v>2001</v>
      </c>
      <c r="C21281" s="1">
        <v>4</v>
      </c>
      <c r="D21281" s="1">
        <v>5</v>
      </c>
      <c r="E21281">
        <v>0.39628028869628901</v>
      </c>
      <c r="F21281">
        <v>-4.9280944824219004</v>
      </c>
      <c r="G21281">
        <v>0</v>
      </c>
      <c r="H21281">
        <v>0</v>
      </c>
    </row>
    <row r="21282" spans="1:8" hidden="1" x14ac:dyDescent="0.25">
      <c r="A21282" t="s">
        <v>9</v>
      </c>
      <c r="B21282" s="1">
        <v>2001</v>
      </c>
      <c r="C21282" s="1">
        <v>4</v>
      </c>
      <c r="D21282" s="1">
        <v>6</v>
      </c>
      <c r="E21282">
        <v>0.39106175303459201</v>
      </c>
      <c r="F21282">
        <v>-12.7246032714844</v>
      </c>
      <c r="G21282">
        <v>0</v>
      </c>
      <c r="H21282">
        <v>0</v>
      </c>
    </row>
    <row r="21283" spans="1:8" hidden="1" x14ac:dyDescent="0.25">
      <c r="A21283" t="s">
        <v>9</v>
      </c>
      <c r="B21283" s="1">
        <v>2001</v>
      </c>
      <c r="C21283" s="1">
        <v>4</v>
      </c>
      <c r="D21283" s="1">
        <v>7</v>
      </c>
      <c r="E21283">
        <v>0.386939376592636</v>
      </c>
      <c r="F21283">
        <v>-14.4558349609375</v>
      </c>
      <c r="G21283">
        <v>0</v>
      </c>
      <c r="H21283">
        <v>0</v>
      </c>
    </row>
    <row r="21284" spans="1:8" hidden="1" x14ac:dyDescent="0.25">
      <c r="A21284" t="s">
        <v>9</v>
      </c>
      <c r="B21284" s="1">
        <v>2001</v>
      </c>
      <c r="C21284" s="1">
        <v>4</v>
      </c>
      <c r="D21284" s="1">
        <v>8</v>
      </c>
      <c r="E21284">
        <v>0.38279321789741499</v>
      </c>
      <c r="F21284">
        <v>-11.7479187011719</v>
      </c>
      <c r="G21284">
        <v>0</v>
      </c>
      <c r="H21284">
        <v>0</v>
      </c>
    </row>
    <row r="21285" spans="1:8" hidden="1" x14ac:dyDescent="0.25">
      <c r="A21285" t="s">
        <v>9</v>
      </c>
      <c r="B21285" s="1">
        <v>2001</v>
      </c>
      <c r="C21285" s="1">
        <v>4</v>
      </c>
      <c r="D21285" s="1">
        <v>9</v>
      </c>
      <c r="E21285">
        <v>0.37912198901176503</v>
      </c>
      <c r="F21285">
        <v>-8.1851745605468995</v>
      </c>
      <c r="G21285">
        <v>0</v>
      </c>
      <c r="H21285">
        <v>0</v>
      </c>
    </row>
    <row r="21286" spans="1:8" hidden="1" x14ac:dyDescent="0.25">
      <c r="A21286" t="s">
        <v>9</v>
      </c>
      <c r="B21286" s="1">
        <v>2001</v>
      </c>
      <c r="C21286" s="1">
        <v>4</v>
      </c>
      <c r="D21286" s="1">
        <v>10</v>
      </c>
      <c r="E21286">
        <v>0.37669488787651101</v>
      </c>
      <c r="F21286">
        <v>-11.3907409667969</v>
      </c>
      <c r="G21286">
        <v>0</v>
      </c>
      <c r="H21286">
        <v>0</v>
      </c>
    </row>
    <row r="21287" spans="1:8" hidden="1" x14ac:dyDescent="0.25">
      <c r="A21287" t="s">
        <v>9</v>
      </c>
      <c r="B21287" s="1">
        <v>2001</v>
      </c>
      <c r="C21287" s="1">
        <v>4</v>
      </c>
      <c r="D21287" s="1">
        <v>11</v>
      </c>
      <c r="E21287">
        <v>0.37250074744224498</v>
      </c>
      <c r="F21287">
        <v>-10.2057434082031</v>
      </c>
      <c r="G21287">
        <v>0</v>
      </c>
      <c r="H21287">
        <v>0</v>
      </c>
    </row>
    <row r="21288" spans="1:8" hidden="1" x14ac:dyDescent="0.25">
      <c r="A21288" t="s">
        <v>9</v>
      </c>
      <c r="B21288" s="1">
        <v>2001</v>
      </c>
      <c r="C21288" s="1">
        <v>4</v>
      </c>
      <c r="D21288" s="1">
        <v>12</v>
      </c>
      <c r="E21288">
        <v>0.36757376790046697</v>
      </c>
      <c r="F21288">
        <v>-7.5245605468750201</v>
      </c>
      <c r="G21288">
        <v>0</v>
      </c>
      <c r="H21288">
        <v>0</v>
      </c>
    </row>
    <row r="21289" spans="1:8" hidden="1" x14ac:dyDescent="0.25">
      <c r="A21289" t="s">
        <v>9</v>
      </c>
      <c r="B21289" s="1">
        <v>2001</v>
      </c>
      <c r="C21289" s="1">
        <v>4</v>
      </c>
      <c r="D21289" s="1">
        <v>13</v>
      </c>
      <c r="E21289">
        <v>0.36059212684631298</v>
      </c>
      <c r="F21289">
        <v>-5.9621520996094004</v>
      </c>
      <c r="G21289">
        <v>0</v>
      </c>
      <c r="H21289">
        <v>0</v>
      </c>
    </row>
    <row r="21290" spans="1:8" hidden="1" x14ac:dyDescent="0.25">
      <c r="A21290" t="s">
        <v>9</v>
      </c>
      <c r="B21290" s="1">
        <v>2001</v>
      </c>
      <c r="C21290" s="1">
        <v>4</v>
      </c>
      <c r="D21290" s="1">
        <v>14</v>
      </c>
      <c r="E21290">
        <v>0.35345116257667503</v>
      </c>
      <c r="F21290">
        <v>-4.7687927246094004</v>
      </c>
      <c r="G21290">
        <v>0</v>
      </c>
      <c r="H21290">
        <v>0</v>
      </c>
    </row>
    <row r="21291" spans="1:8" hidden="1" x14ac:dyDescent="0.25">
      <c r="A21291" t="s">
        <v>9</v>
      </c>
      <c r="B21291" s="1">
        <v>2001</v>
      </c>
      <c r="C21291" s="1">
        <v>4</v>
      </c>
      <c r="D21291" s="1">
        <v>15</v>
      </c>
      <c r="E21291">
        <v>0.33890938758850098</v>
      </c>
      <c r="F21291">
        <v>-4.1644226074219004</v>
      </c>
      <c r="G21291">
        <v>0</v>
      </c>
      <c r="H21291">
        <v>0</v>
      </c>
    </row>
    <row r="21292" spans="1:8" hidden="1" x14ac:dyDescent="0.25">
      <c r="A21292" t="s">
        <v>9</v>
      </c>
      <c r="B21292" s="1">
        <v>2001</v>
      </c>
      <c r="C21292" s="1">
        <v>4</v>
      </c>
      <c r="D21292" s="1">
        <v>16</v>
      </c>
      <c r="E21292">
        <v>0.31958225369453402</v>
      </c>
      <c r="F21292">
        <v>-2.95195922851565</v>
      </c>
      <c r="G21292">
        <v>0</v>
      </c>
      <c r="H21292">
        <v>0</v>
      </c>
    </row>
    <row r="21293" spans="1:8" hidden="1" x14ac:dyDescent="0.25">
      <c r="A21293" t="s">
        <v>9</v>
      </c>
      <c r="B21293" s="1">
        <v>2001</v>
      </c>
      <c r="C21293" s="1">
        <v>4</v>
      </c>
      <c r="D21293" s="1">
        <v>17</v>
      </c>
      <c r="E21293">
        <v>0.29788541793823198</v>
      </c>
      <c r="F21293">
        <v>-2.1487976074219</v>
      </c>
      <c r="G21293">
        <v>0</v>
      </c>
      <c r="H21293">
        <v>0</v>
      </c>
    </row>
    <row r="21294" spans="1:8" hidden="1" x14ac:dyDescent="0.25">
      <c r="A21294" t="s">
        <v>9</v>
      </c>
      <c r="B21294" s="1">
        <v>2001</v>
      </c>
      <c r="C21294" s="1">
        <v>4</v>
      </c>
      <c r="D21294" s="1">
        <v>18</v>
      </c>
      <c r="E21294">
        <v>0.26688703894615201</v>
      </c>
      <c r="F21294">
        <v>-2.6657348632812701</v>
      </c>
      <c r="G21294">
        <v>0</v>
      </c>
      <c r="H21294">
        <v>0</v>
      </c>
    </row>
    <row r="21295" spans="1:8" hidden="1" x14ac:dyDescent="0.25">
      <c r="A21295" t="s">
        <v>9</v>
      </c>
      <c r="B21295" s="1">
        <v>2001</v>
      </c>
      <c r="C21295" s="1">
        <v>4</v>
      </c>
      <c r="D21295" s="1">
        <v>19</v>
      </c>
      <c r="E21295">
        <v>0.25806751847267201</v>
      </c>
      <c r="F21295">
        <v>-12.277551269531299</v>
      </c>
      <c r="G21295">
        <v>0</v>
      </c>
      <c r="H21295">
        <v>0</v>
      </c>
    </row>
    <row r="21296" spans="1:8" hidden="1" x14ac:dyDescent="0.25">
      <c r="A21296" t="s">
        <v>9</v>
      </c>
      <c r="B21296" s="1">
        <v>2001</v>
      </c>
      <c r="C21296" s="1">
        <v>4</v>
      </c>
      <c r="D21296" s="1">
        <v>20</v>
      </c>
      <c r="E21296">
        <v>0.25690099596977201</v>
      </c>
      <c r="F21296">
        <v>-13.9392028808594</v>
      </c>
      <c r="G21296">
        <v>0</v>
      </c>
      <c r="H21296">
        <v>0</v>
      </c>
    </row>
    <row r="21297" spans="1:8" hidden="1" x14ac:dyDescent="0.25">
      <c r="A21297" t="s">
        <v>9</v>
      </c>
      <c r="B21297" s="1">
        <v>2001</v>
      </c>
      <c r="C21297" s="1">
        <v>4</v>
      </c>
      <c r="D21297" s="1">
        <v>21</v>
      </c>
      <c r="E21297">
        <v>0.25686123967170699</v>
      </c>
      <c r="F21297">
        <v>-13.1064392089844</v>
      </c>
      <c r="G21297">
        <v>0</v>
      </c>
      <c r="H21297">
        <v>0</v>
      </c>
    </row>
    <row r="21298" spans="1:8" hidden="1" x14ac:dyDescent="0.25">
      <c r="A21298" t="s">
        <v>9</v>
      </c>
      <c r="B21298" s="1">
        <v>2001</v>
      </c>
      <c r="C21298" s="1">
        <v>4</v>
      </c>
      <c r="D21298" s="1">
        <v>22</v>
      </c>
      <c r="E21298">
        <v>0.25590357184410101</v>
      </c>
      <c r="F21298">
        <v>-11.8559509277344</v>
      </c>
      <c r="G21298">
        <v>0</v>
      </c>
      <c r="H21298">
        <v>0</v>
      </c>
    </row>
    <row r="21299" spans="1:8" hidden="1" x14ac:dyDescent="0.25">
      <c r="A21299" t="s">
        <v>9</v>
      </c>
      <c r="B21299" s="1">
        <v>2001</v>
      </c>
      <c r="C21299" s="1">
        <v>4</v>
      </c>
      <c r="D21299" s="1">
        <v>23</v>
      </c>
      <c r="E21299">
        <v>0.253302782773972</v>
      </c>
      <c r="F21299">
        <v>-7.6525817871094004</v>
      </c>
      <c r="G21299">
        <v>0</v>
      </c>
      <c r="H21299">
        <v>0</v>
      </c>
    </row>
    <row r="21300" spans="1:8" hidden="1" x14ac:dyDescent="0.25">
      <c r="A21300" t="s">
        <v>9</v>
      </c>
      <c r="B21300" s="1">
        <v>2001</v>
      </c>
      <c r="C21300" s="1">
        <v>4</v>
      </c>
      <c r="D21300" s="1">
        <v>24</v>
      </c>
      <c r="E21300">
        <v>0.24235337972641</v>
      </c>
      <c r="F21300">
        <v>-3.8025756835937701</v>
      </c>
      <c r="G21300">
        <v>0</v>
      </c>
      <c r="H21300">
        <v>0</v>
      </c>
    </row>
    <row r="21301" spans="1:8" hidden="1" x14ac:dyDescent="0.25">
      <c r="A21301" t="s">
        <v>9</v>
      </c>
      <c r="B21301" s="1">
        <v>2001</v>
      </c>
      <c r="C21301" s="1">
        <v>4</v>
      </c>
      <c r="D21301" s="1">
        <v>25</v>
      </c>
      <c r="E21301">
        <v>0.22655247151851701</v>
      </c>
      <c r="F21301">
        <v>-4.7748962402344004</v>
      </c>
      <c r="G21301">
        <v>0</v>
      </c>
      <c r="H21301">
        <v>0</v>
      </c>
    </row>
    <row r="21302" spans="1:8" hidden="1" x14ac:dyDescent="0.25">
      <c r="A21302" t="s">
        <v>9</v>
      </c>
      <c r="B21302" s="1">
        <v>2001</v>
      </c>
      <c r="C21302" s="1">
        <v>4</v>
      </c>
      <c r="D21302" s="1">
        <v>26</v>
      </c>
      <c r="E21302">
        <v>0.223369300365448</v>
      </c>
      <c r="F21302">
        <v>-5.3670593261719004</v>
      </c>
      <c r="G21302">
        <v>0</v>
      </c>
      <c r="H21302">
        <v>0</v>
      </c>
    </row>
    <row r="21303" spans="1:8" hidden="1" x14ac:dyDescent="0.25">
      <c r="A21303" t="s">
        <v>9</v>
      </c>
      <c r="B21303" s="1">
        <v>2001</v>
      </c>
      <c r="C21303" s="1">
        <v>4</v>
      </c>
      <c r="D21303" s="1">
        <v>27</v>
      </c>
      <c r="E21303">
        <v>0.21207202970981601</v>
      </c>
      <c r="F21303">
        <v>-2.3065429687500201</v>
      </c>
      <c r="G21303">
        <v>0</v>
      </c>
      <c r="H21303">
        <v>0</v>
      </c>
    </row>
    <row r="21304" spans="1:8" hidden="1" x14ac:dyDescent="0.25">
      <c r="A21304" t="s">
        <v>9</v>
      </c>
      <c r="B21304" s="1">
        <v>2001</v>
      </c>
      <c r="C21304" s="1">
        <v>4</v>
      </c>
      <c r="D21304" s="1">
        <v>28</v>
      </c>
      <c r="E21304">
        <v>0.199290797114372</v>
      </c>
      <c r="F21304">
        <v>-0.58690795898439796</v>
      </c>
      <c r="G21304">
        <v>0</v>
      </c>
      <c r="H21304">
        <v>0</v>
      </c>
    </row>
    <row r="21305" spans="1:8" hidden="1" x14ac:dyDescent="0.25">
      <c r="A21305" t="s">
        <v>9</v>
      </c>
      <c r="B21305" s="1">
        <v>2001</v>
      </c>
      <c r="C21305" s="1">
        <v>4</v>
      </c>
      <c r="D21305" s="1">
        <v>29</v>
      </c>
      <c r="E21305">
        <v>0.18465660512447399</v>
      </c>
      <c r="F21305">
        <v>-0.82933959960939796</v>
      </c>
      <c r="G21305">
        <v>0</v>
      </c>
      <c r="H21305">
        <v>0</v>
      </c>
    </row>
    <row r="21306" spans="1:8" hidden="1" x14ac:dyDescent="0.25">
      <c r="A21306" t="s">
        <v>9</v>
      </c>
      <c r="B21306" s="1">
        <v>2001</v>
      </c>
      <c r="C21306" s="1">
        <v>4</v>
      </c>
      <c r="D21306" s="1">
        <v>30</v>
      </c>
      <c r="E21306">
        <v>0.17383103072643299</v>
      </c>
      <c r="F21306">
        <v>-6.9451843261719004</v>
      </c>
      <c r="G21306">
        <v>0</v>
      </c>
      <c r="H21306">
        <v>0</v>
      </c>
    </row>
    <row r="21307" spans="1:8" hidden="1" x14ac:dyDescent="0.25">
      <c r="A21307" t="s">
        <v>9</v>
      </c>
      <c r="B21307" s="1">
        <v>2001</v>
      </c>
      <c r="C21307" s="1">
        <v>5</v>
      </c>
      <c r="D21307" s="1">
        <v>1</v>
      </c>
      <c r="E21307">
        <v>0.16868227720260601</v>
      </c>
      <c r="F21307">
        <v>-7.1590209960937701</v>
      </c>
      <c r="G21307">
        <v>0</v>
      </c>
      <c r="H21307">
        <v>0</v>
      </c>
    </row>
    <row r="21308" spans="1:8" hidden="1" x14ac:dyDescent="0.25">
      <c r="A21308" t="s">
        <v>9</v>
      </c>
      <c r="B21308" s="1">
        <v>2001</v>
      </c>
      <c r="C21308" s="1">
        <v>5</v>
      </c>
      <c r="D21308" s="1">
        <v>2</v>
      </c>
      <c r="E21308">
        <v>0.157100915908813</v>
      </c>
      <c r="F21308">
        <v>-3.0548339843750201</v>
      </c>
      <c r="G21308">
        <v>0</v>
      </c>
      <c r="H21308">
        <v>0</v>
      </c>
    </row>
    <row r="21309" spans="1:8" hidden="1" x14ac:dyDescent="0.25">
      <c r="A21309" t="s">
        <v>9</v>
      </c>
      <c r="B21309" s="1">
        <v>2001</v>
      </c>
      <c r="C21309" s="1">
        <v>5</v>
      </c>
      <c r="D21309" s="1">
        <v>3</v>
      </c>
      <c r="E21309">
        <v>0.114871762692928</v>
      </c>
      <c r="F21309">
        <v>2.1189025878906</v>
      </c>
      <c r="G21309">
        <v>2.1189025878906</v>
      </c>
      <c r="H21309">
        <v>0</v>
      </c>
    </row>
    <row r="21310" spans="1:8" hidden="1" x14ac:dyDescent="0.25">
      <c r="A21310" t="s">
        <v>9</v>
      </c>
      <c r="B21310" s="1">
        <v>2001</v>
      </c>
      <c r="C21310" s="1">
        <v>5</v>
      </c>
      <c r="D21310" s="1">
        <v>4</v>
      </c>
      <c r="E21310">
        <v>5.9223186224699E-2</v>
      </c>
      <c r="F21310">
        <v>4.0460571289062299</v>
      </c>
      <c r="G21310">
        <v>6.1649597167968304</v>
      </c>
      <c r="H21310">
        <v>0</v>
      </c>
    </row>
    <row r="21311" spans="1:8" hidden="1" x14ac:dyDescent="0.25">
      <c r="A21311" t="s">
        <v>9</v>
      </c>
      <c r="B21311" s="1">
        <v>2001</v>
      </c>
      <c r="C21311" s="1">
        <v>5</v>
      </c>
      <c r="D21311" s="1">
        <v>5</v>
      </c>
      <c r="E21311">
        <v>5.4533239454030998E-2</v>
      </c>
      <c r="F21311">
        <v>0.81265869140622704</v>
      </c>
      <c r="G21311">
        <v>6.9776184082030603</v>
      </c>
      <c r="H21311">
        <v>0</v>
      </c>
    </row>
    <row r="21312" spans="1:8" hidden="1" x14ac:dyDescent="0.25">
      <c r="A21312" t="s">
        <v>9</v>
      </c>
      <c r="B21312" s="1">
        <v>2001</v>
      </c>
      <c r="C21312" s="1">
        <v>5</v>
      </c>
      <c r="D21312" s="1">
        <v>6</v>
      </c>
      <c r="E21312">
        <v>6.9707080721855205E-2</v>
      </c>
      <c r="F21312">
        <v>-1.8545166015625201</v>
      </c>
      <c r="G21312">
        <v>6.9776184082030603</v>
      </c>
      <c r="H21312">
        <v>0</v>
      </c>
    </row>
    <row r="21313" spans="1:8" hidden="1" x14ac:dyDescent="0.25">
      <c r="A21313" t="s">
        <v>9</v>
      </c>
      <c r="B21313" s="1">
        <v>2001</v>
      </c>
      <c r="C21313" s="1">
        <v>5</v>
      </c>
      <c r="D21313" s="1">
        <v>7</v>
      </c>
      <c r="E21313">
        <v>8.0044023692607894E-2</v>
      </c>
      <c r="F21313">
        <v>-2.6046081542969</v>
      </c>
      <c r="G21313">
        <v>6.9776184082030603</v>
      </c>
      <c r="H21313">
        <v>0</v>
      </c>
    </row>
    <row r="21314" spans="1:8" hidden="1" x14ac:dyDescent="0.25">
      <c r="A21314" t="s">
        <v>9</v>
      </c>
      <c r="B21314" s="1">
        <v>2001</v>
      </c>
      <c r="C21314" s="1">
        <v>5</v>
      </c>
      <c r="D21314" s="1">
        <v>8</v>
      </c>
      <c r="E21314">
        <v>7.6220817863941207E-2</v>
      </c>
      <c r="F21314">
        <v>-1.5445190429687701</v>
      </c>
      <c r="G21314">
        <v>6.9776184082030603</v>
      </c>
      <c r="H21314">
        <v>0</v>
      </c>
    </row>
    <row r="21315" spans="1:8" hidden="1" x14ac:dyDescent="0.25">
      <c r="A21315" t="s">
        <v>9</v>
      </c>
      <c r="B21315" s="1">
        <v>2001</v>
      </c>
      <c r="C21315" s="1">
        <v>5</v>
      </c>
      <c r="D21315" s="1">
        <v>9</v>
      </c>
      <c r="E21315">
        <v>7.4871160089969593E-2</v>
      </c>
      <c r="F21315">
        <v>0.94650878906247704</v>
      </c>
      <c r="G21315">
        <v>7.9241271972655296</v>
      </c>
      <c r="H21315">
        <v>0</v>
      </c>
    </row>
    <row r="21316" spans="1:8" hidden="1" x14ac:dyDescent="0.25">
      <c r="A21316" t="s">
        <v>9</v>
      </c>
      <c r="B21316" s="1">
        <v>2001</v>
      </c>
      <c r="C21316" s="1">
        <v>5</v>
      </c>
      <c r="D21316" s="1">
        <v>10</v>
      </c>
      <c r="E21316">
        <v>6.9799184799194294E-2</v>
      </c>
      <c r="F21316">
        <v>2.8479064941406</v>
      </c>
      <c r="G21316">
        <v>10.772033691406101</v>
      </c>
      <c r="H21316">
        <v>0</v>
      </c>
    </row>
    <row r="21317" spans="1:8" hidden="1" x14ac:dyDescent="0.25">
      <c r="A21317" t="s">
        <v>9</v>
      </c>
      <c r="B21317" s="1">
        <v>2001</v>
      </c>
      <c r="C21317" s="1">
        <v>5</v>
      </c>
      <c r="D21317" s="1">
        <v>11</v>
      </c>
      <c r="E21317">
        <v>6.07839077711105E-2</v>
      </c>
      <c r="F21317">
        <v>3.6594299316406</v>
      </c>
      <c r="G21317">
        <v>14.431463623046699</v>
      </c>
      <c r="H21317">
        <v>0</v>
      </c>
    </row>
    <row r="21318" spans="1:8" hidden="1" x14ac:dyDescent="0.25">
      <c r="A21318" t="s">
        <v>9</v>
      </c>
      <c r="B21318" s="1">
        <v>2001</v>
      </c>
      <c r="C21318" s="1">
        <v>5</v>
      </c>
      <c r="D21318" s="1">
        <v>12</v>
      </c>
      <c r="E21318">
        <v>5.3595881909131997E-2</v>
      </c>
      <c r="F21318">
        <v>4.3640197753905996</v>
      </c>
      <c r="G21318">
        <v>18.795483398437302</v>
      </c>
      <c r="H21318">
        <v>0</v>
      </c>
    </row>
    <row r="21319" spans="1:8" hidden="1" x14ac:dyDescent="0.25">
      <c r="A21319" t="s">
        <v>9</v>
      </c>
      <c r="B21319" s="1">
        <v>2001</v>
      </c>
      <c r="C21319" s="1">
        <v>5</v>
      </c>
      <c r="D21319" s="1">
        <v>13</v>
      </c>
      <c r="E21319">
        <v>4.9921039491891903E-2</v>
      </c>
      <c r="F21319">
        <v>6.3546813964843496</v>
      </c>
      <c r="G21319">
        <v>25.1501647949217</v>
      </c>
      <c r="H21319">
        <v>0</v>
      </c>
    </row>
    <row r="21320" spans="1:8" hidden="1" x14ac:dyDescent="0.25">
      <c r="A21320" t="s">
        <v>9</v>
      </c>
      <c r="B21320" s="1">
        <v>2001</v>
      </c>
      <c r="C21320" s="1">
        <v>5</v>
      </c>
      <c r="D21320" s="1">
        <v>14</v>
      </c>
      <c r="E21320">
        <v>4.7578379511833198E-2</v>
      </c>
      <c r="F21320">
        <v>4.7303527832030996</v>
      </c>
      <c r="G21320">
        <v>29.880517578124799</v>
      </c>
      <c r="H21320">
        <v>0</v>
      </c>
    </row>
    <row r="21321" spans="1:8" hidden="1" x14ac:dyDescent="0.25">
      <c r="A21321" t="s">
        <v>9</v>
      </c>
      <c r="B21321" s="1">
        <v>2001</v>
      </c>
      <c r="C21321" s="1">
        <v>5</v>
      </c>
      <c r="D21321" s="1">
        <v>15</v>
      </c>
      <c r="E21321">
        <v>4.8495274037122699E-2</v>
      </c>
      <c r="F21321">
        <v>4.5842956542968496</v>
      </c>
      <c r="G21321">
        <v>34.464813232421598</v>
      </c>
      <c r="H21321">
        <v>0</v>
      </c>
    </row>
    <row r="21322" spans="1:8" hidden="1" x14ac:dyDescent="0.25">
      <c r="A21322" t="s">
        <v>9</v>
      </c>
      <c r="B21322" s="1">
        <v>2001</v>
      </c>
      <c r="C21322" s="1">
        <v>5</v>
      </c>
      <c r="D21322" s="1">
        <v>16</v>
      </c>
      <c r="E21322">
        <v>5.0944466143846498E-2</v>
      </c>
      <c r="F21322">
        <v>5.1057495117187299</v>
      </c>
      <c r="G21322">
        <v>39.570562744140403</v>
      </c>
      <c r="H21322">
        <v>0</v>
      </c>
    </row>
    <row r="21323" spans="1:8" hidden="1" x14ac:dyDescent="0.25">
      <c r="A21323" t="s">
        <v>9</v>
      </c>
      <c r="B21323" s="1">
        <v>2001</v>
      </c>
      <c r="C21323" s="1">
        <v>5</v>
      </c>
      <c r="D21323" s="1">
        <v>17</v>
      </c>
      <c r="E21323">
        <v>5.7777751237154E-2</v>
      </c>
      <c r="F21323">
        <v>1.5116333007812299</v>
      </c>
      <c r="G21323">
        <v>41.082196044921602</v>
      </c>
      <c r="H21323">
        <v>0</v>
      </c>
    </row>
    <row r="21324" spans="1:8" hidden="1" x14ac:dyDescent="0.25">
      <c r="A21324" t="s">
        <v>9</v>
      </c>
      <c r="B21324" s="1">
        <v>2001</v>
      </c>
      <c r="C21324" s="1">
        <v>5</v>
      </c>
      <c r="D21324" s="1">
        <v>18</v>
      </c>
      <c r="E21324">
        <v>8.66665318608284E-2</v>
      </c>
      <c r="F21324">
        <v>0.55615844726560204</v>
      </c>
      <c r="G21324">
        <v>41.638354492187197</v>
      </c>
      <c r="H21324">
        <v>0</v>
      </c>
    </row>
    <row r="21325" spans="1:8" hidden="1" x14ac:dyDescent="0.25">
      <c r="A21325" t="s">
        <v>9</v>
      </c>
      <c r="B21325" s="1">
        <v>2001</v>
      </c>
      <c r="C21325" s="1">
        <v>5</v>
      </c>
      <c r="D21325" s="1">
        <v>19</v>
      </c>
      <c r="E21325">
        <v>8.66665318608284E-2</v>
      </c>
      <c r="F21325">
        <v>-0.47838745117189801</v>
      </c>
      <c r="G21325">
        <v>41.638354492187197</v>
      </c>
      <c r="H21325">
        <v>0</v>
      </c>
    </row>
    <row r="21326" spans="1:8" hidden="1" x14ac:dyDescent="0.25">
      <c r="A21326" t="s">
        <v>9</v>
      </c>
      <c r="B21326" s="1">
        <v>2001</v>
      </c>
      <c r="C21326" s="1">
        <v>5</v>
      </c>
      <c r="D21326" s="1">
        <v>20</v>
      </c>
      <c r="E21326">
        <v>8.6666524410247803E-2</v>
      </c>
      <c r="F21326">
        <v>0.27899780273435199</v>
      </c>
      <c r="G21326">
        <v>41.9173522949215</v>
      </c>
      <c r="H21326">
        <v>0</v>
      </c>
    </row>
    <row r="21327" spans="1:8" hidden="1" x14ac:dyDescent="0.25">
      <c r="A21327" t="s">
        <v>9</v>
      </c>
      <c r="B21327" s="1">
        <v>2001</v>
      </c>
      <c r="C21327" s="1">
        <v>5</v>
      </c>
      <c r="D21327" s="1">
        <v>21</v>
      </c>
      <c r="E21327">
        <v>8.6666487157344804E-2</v>
      </c>
      <c r="F21327">
        <v>1.5399230957031</v>
      </c>
      <c r="G21327">
        <v>43.457275390624602</v>
      </c>
      <c r="H21327">
        <v>0</v>
      </c>
    </row>
    <row r="21328" spans="1:8" hidden="1" x14ac:dyDescent="0.25">
      <c r="A21328" t="s">
        <v>9</v>
      </c>
      <c r="B21328" s="1">
        <v>2001</v>
      </c>
      <c r="C21328" s="1">
        <v>5</v>
      </c>
      <c r="D21328" s="1">
        <v>22</v>
      </c>
      <c r="E21328">
        <v>8.6666472256183597E-2</v>
      </c>
      <c r="F21328">
        <v>4.6856140136718496</v>
      </c>
      <c r="G21328">
        <v>48.142889404296497</v>
      </c>
      <c r="H21328">
        <v>0</v>
      </c>
    </row>
    <row r="21329" spans="1:8" hidden="1" x14ac:dyDescent="0.25">
      <c r="A21329" t="s">
        <v>9</v>
      </c>
      <c r="B21329" s="1">
        <v>2001</v>
      </c>
      <c r="C21329" s="1">
        <v>5</v>
      </c>
      <c r="D21329" s="1">
        <v>23</v>
      </c>
      <c r="E21329">
        <v>8.6520262062549605E-2</v>
      </c>
      <c r="F21329">
        <v>8.0048278808593505</v>
      </c>
      <c r="G21329">
        <v>56.1477172851558</v>
      </c>
      <c r="H21329">
        <v>0</v>
      </c>
    </row>
    <row r="21330" spans="1:8" hidden="1" x14ac:dyDescent="0.25">
      <c r="A21330" t="s">
        <v>9</v>
      </c>
      <c r="B21330" s="1">
        <v>2001</v>
      </c>
      <c r="C21330" s="1">
        <v>5</v>
      </c>
      <c r="D21330" s="1">
        <v>24</v>
      </c>
      <c r="E21330">
        <v>5.5909141898155199E-2</v>
      </c>
      <c r="F21330">
        <v>11.8877014160156</v>
      </c>
      <c r="G21330">
        <v>68.035418701171494</v>
      </c>
      <c r="H21330">
        <v>0</v>
      </c>
    </row>
    <row r="21331" spans="1:8" hidden="1" x14ac:dyDescent="0.25">
      <c r="A21331" t="s">
        <v>9</v>
      </c>
      <c r="B21331" s="1">
        <v>2001</v>
      </c>
      <c r="C21331" s="1">
        <v>5</v>
      </c>
      <c r="D21331" s="1">
        <v>25</v>
      </c>
      <c r="E21331">
        <v>0</v>
      </c>
      <c r="F21331">
        <v>9.3546813964843505</v>
      </c>
      <c r="G21331">
        <v>77.390100097655804</v>
      </c>
      <c r="H21331">
        <v>0</v>
      </c>
    </row>
    <row r="21332" spans="1:8" hidden="1" x14ac:dyDescent="0.25">
      <c r="A21332" t="s">
        <v>9</v>
      </c>
      <c r="B21332" s="1">
        <v>2001</v>
      </c>
      <c r="C21332" s="1">
        <v>5</v>
      </c>
      <c r="D21332" s="1">
        <v>26</v>
      </c>
      <c r="E21332">
        <v>0</v>
      </c>
      <c r="F21332">
        <v>6.8902343749999799</v>
      </c>
      <c r="G21332">
        <v>84.280334472655795</v>
      </c>
      <c r="H21332">
        <v>0</v>
      </c>
    </row>
    <row r="21333" spans="1:8" hidden="1" x14ac:dyDescent="0.25">
      <c r="A21333" t="s">
        <v>9</v>
      </c>
      <c r="B21333" s="1">
        <v>2001</v>
      </c>
      <c r="C21333" s="1">
        <v>5</v>
      </c>
      <c r="D21333" s="1">
        <v>27</v>
      </c>
      <c r="E21333">
        <v>0</v>
      </c>
      <c r="F21333">
        <v>8.1913513183593505</v>
      </c>
      <c r="G21333">
        <v>92.471685791015105</v>
      </c>
      <c r="H21333">
        <v>0</v>
      </c>
    </row>
    <row r="21334" spans="1:8" hidden="1" x14ac:dyDescent="0.25">
      <c r="A21334" t="s">
        <v>9</v>
      </c>
      <c r="B21334" s="1">
        <v>2001</v>
      </c>
      <c r="C21334" s="1">
        <v>5</v>
      </c>
      <c r="D21334" s="1">
        <v>28</v>
      </c>
      <c r="E21334">
        <v>0</v>
      </c>
      <c r="F21334">
        <v>6.9382995605468496</v>
      </c>
      <c r="G21334">
        <v>99.409985351562</v>
      </c>
      <c r="H21334">
        <v>0</v>
      </c>
    </row>
    <row r="21335" spans="1:8" hidden="1" x14ac:dyDescent="0.25">
      <c r="A21335" t="s">
        <v>9</v>
      </c>
      <c r="B21335" s="1">
        <v>2001</v>
      </c>
      <c r="C21335" s="1">
        <v>5</v>
      </c>
      <c r="D21335" s="1">
        <v>29</v>
      </c>
      <c r="E21335">
        <v>0</v>
      </c>
      <c r="F21335">
        <v>11.077429199218701</v>
      </c>
      <c r="G21335">
        <v>110.487414550781</v>
      </c>
      <c r="H21335">
        <v>0</v>
      </c>
    </row>
    <row r="21336" spans="1:8" hidden="1" x14ac:dyDescent="0.25">
      <c r="A21336" t="s">
        <v>9</v>
      </c>
      <c r="B21336" s="1">
        <v>2001</v>
      </c>
      <c r="C21336" s="1">
        <v>5</v>
      </c>
      <c r="D21336" s="1">
        <v>30</v>
      </c>
      <c r="E21336">
        <v>5.0555538386106498E-2</v>
      </c>
      <c r="F21336">
        <v>3.58515014648435</v>
      </c>
      <c r="G21336">
        <v>114.07256469726499</v>
      </c>
      <c r="H21336">
        <v>0</v>
      </c>
    </row>
    <row r="21337" spans="1:8" hidden="1" x14ac:dyDescent="0.25">
      <c r="A21337" t="s">
        <v>9</v>
      </c>
      <c r="B21337" s="1">
        <v>2001</v>
      </c>
      <c r="C21337" s="1">
        <v>5</v>
      </c>
      <c r="D21337" s="1">
        <v>31</v>
      </c>
      <c r="E21337">
        <v>7.2591960430145305E-2</v>
      </c>
      <c r="F21337">
        <v>4.0119079589843496</v>
      </c>
      <c r="G21337">
        <v>118.08447265624901</v>
      </c>
      <c r="H21337">
        <v>0</v>
      </c>
    </row>
    <row r="21338" spans="1:8" hidden="1" x14ac:dyDescent="0.25">
      <c r="A21338" t="s">
        <v>9</v>
      </c>
      <c r="B21338" s="1">
        <v>2001</v>
      </c>
      <c r="C21338" s="1">
        <v>6</v>
      </c>
      <c r="D21338" s="1">
        <v>1</v>
      </c>
      <c r="E21338">
        <v>8.6666554212570204E-2</v>
      </c>
      <c r="F21338">
        <v>7.7396301269530996</v>
      </c>
      <c r="G21338">
        <v>125.82410278320199</v>
      </c>
      <c r="H21338">
        <v>0</v>
      </c>
    </row>
    <row r="21339" spans="1:8" hidden="1" x14ac:dyDescent="0.25">
      <c r="A21339" t="s">
        <v>9</v>
      </c>
      <c r="B21339" s="1">
        <v>2001</v>
      </c>
      <c r="C21339" s="1">
        <v>6</v>
      </c>
      <c r="D21339" s="1">
        <v>2</v>
      </c>
      <c r="E21339">
        <v>8.3810470998287201E-2</v>
      </c>
      <c r="F21339">
        <v>11.6397766113281</v>
      </c>
      <c r="G21339">
        <v>137.46387939453101</v>
      </c>
      <c r="H21339">
        <v>0</v>
      </c>
    </row>
    <row r="21340" spans="1:8" hidden="1" x14ac:dyDescent="0.25">
      <c r="A21340" t="s">
        <v>9</v>
      </c>
      <c r="B21340" s="1">
        <v>2001</v>
      </c>
      <c r="C21340" s="1">
        <v>6</v>
      </c>
      <c r="D21340" s="1">
        <v>3</v>
      </c>
      <c r="E21340">
        <v>1.8182234838604899E-2</v>
      </c>
      <c r="F21340">
        <v>15.8969787597656</v>
      </c>
      <c r="G21340">
        <v>153.36085815429601</v>
      </c>
      <c r="H21340">
        <v>0.52018287304095001</v>
      </c>
    </row>
    <row r="21341" spans="1:8" hidden="1" x14ac:dyDescent="0.25">
      <c r="A21341" t="s">
        <v>9</v>
      </c>
      <c r="B21341" s="1">
        <v>2001</v>
      </c>
      <c r="C21341" s="1">
        <v>6</v>
      </c>
      <c r="D21341" s="1">
        <v>4</v>
      </c>
      <c r="E21341">
        <v>0</v>
      </c>
      <c r="F21341">
        <v>18.102728271484398</v>
      </c>
      <c r="G21341">
        <v>171.46358642578099</v>
      </c>
      <c r="H21341">
        <v>1.1246339681297901</v>
      </c>
    </row>
    <row r="21342" spans="1:8" hidden="1" x14ac:dyDescent="0.25">
      <c r="A21342" t="s">
        <v>9</v>
      </c>
      <c r="B21342" s="1">
        <v>2001</v>
      </c>
      <c r="C21342" s="1">
        <v>6</v>
      </c>
      <c r="D21342" s="1">
        <v>5</v>
      </c>
      <c r="E21342">
        <v>0</v>
      </c>
      <c r="F21342">
        <v>19.030645751953099</v>
      </c>
      <c r="G21342">
        <v>190.49423217773401</v>
      </c>
      <c r="H21342">
        <v>1.75573694301473</v>
      </c>
    </row>
    <row r="21343" spans="1:8" hidden="1" x14ac:dyDescent="0.25">
      <c r="A21343" t="s">
        <v>9</v>
      </c>
      <c r="B21343" s="1">
        <v>2001</v>
      </c>
      <c r="C21343" s="1">
        <v>6</v>
      </c>
      <c r="D21343" s="1">
        <v>6</v>
      </c>
      <c r="E21343">
        <v>0</v>
      </c>
      <c r="F21343">
        <v>20.401495361328099</v>
      </c>
      <c r="G21343">
        <v>210.89572753906199</v>
      </c>
      <c r="H21343">
        <v>2.5035474327645399</v>
      </c>
    </row>
    <row r="21344" spans="1:8" hidden="1" x14ac:dyDescent="0.25">
      <c r="A21344" t="s">
        <v>9</v>
      </c>
      <c r="B21344" s="1">
        <v>2001</v>
      </c>
      <c r="C21344" s="1">
        <v>6</v>
      </c>
      <c r="D21344" s="1">
        <v>7</v>
      </c>
      <c r="E21344">
        <v>0</v>
      </c>
      <c r="F21344">
        <v>20.524114990234398</v>
      </c>
      <c r="G21344">
        <v>231.41984252929601</v>
      </c>
      <c r="H21344">
        <v>3.4674014750112399</v>
      </c>
    </row>
    <row r="21345" spans="1:8" hidden="1" x14ac:dyDescent="0.25">
      <c r="A21345" t="s">
        <v>9</v>
      </c>
      <c r="B21345" s="1">
        <v>2001</v>
      </c>
      <c r="C21345" s="1">
        <v>6</v>
      </c>
      <c r="D21345" s="1">
        <v>8</v>
      </c>
      <c r="E21345">
        <v>0</v>
      </c>
      <c r="F21345">
        <v>13.1290954589844</v>
      </c>
      <c r="G21345">
        <v>244.54893798828101</v>
      </c>
      <c r="H21345">
        <v>3.71167526612565</v>
      </c>
    </row>
    <row r="21346" spans="1:8" hidden="1" x14ac:dyDescent="0.25">
      <c r="A21346" t="s">
        <v>9</v>
      </c>
      <c r="B21346" s="1">
        <v>2001</v>
      </c>
      <c r="C21346" s="1">
        <v>6</v>
      </c>
      <c r="D21346" s="1">
        <v>9</v>
      </c>
      <c r="E21346">
        <v>0</v>
      </c>
      <c r="F21346">
        <v>12.4930480957031</v>
      </c>
      <c r="G21346">
        <v>257.041986083984</v>
      </c>
      <c r="H21346">
        <v>3.71167526612565</v>
      </c>
    </row>
    <row r="21347" spans="1:8" hidden="1" x14ac:dyDescent="0.25">
      <c r="A21347" t="s">
        <v>9</v>
      </c>
      <c r="B21347" s="1">
        <v>2001</v>
      </c>
      <c r="C21347" s="1">
        <v>6</v>
      </c>
      <c r="D21347" s="1">
        <v>10</v>
      </c>
      <c r="E21347">
        <v>0</v>
      </c>
      <c r="F21347">
        <v>12.586462402343701</v>
      </c>
      <c r="G21347">
        <v>269.62844848632699</v>
      </c>
      <c r="H21347">
        <v>3.71167526612565</v>
      </c>
    </row>
    <row r="21348" spans="1:8" hidden="1" x14ac:dyDescent="0.25">
      <c r="A21348" t="s">
        <v>9</v>
      </c>
      <c r="B21348" s="1">
        <v>2001</v>
      </c>
      <c r="C21348" s="1">
        <v>6</v>
      </c>
      <c r="D21348" s="1">
        <v>11</v>
      </c>
      <c r="E21348">
        <v>0</v>
      </c>
      <c r="F21348">
        <v>13.0362609863281</v>
      </c>
      <c r="G21348">
        <v>282.66470947265498</v>
      </c>
      <c r="H21348">
        <v>4.0767179050323596</v>
      </c>
    </row>
    <row r="21349" spans="1:8" hidden="1" x14ac:dyDescent="0.25">
      <c r="A21349" t="s">
        <v>9</v>
      </c>
      <c r="B21349" s="1">
        <v>2001</v>
      </c>
      <c r="C21349" s="1">
        <v>6</v>
      </c>
      <c r="D21349" s="1">
        <v>12</v>
      </c>
      <c r="E21349">
        <v>0</v>
      </c>
      <c r="F21349">
        <v>13.9334167480469</v>
      </c>
      <c r="G21349">
        <v>296.598126220702</v>
      </c>
      <c r="H21349">
        <v>4.5295423720845402</v>
      </c>
    </row>
    <row r="21350" spans="1:8" hidden="1" x14ac:dyDescent="0.25">
      <c r="A21350" t="s">
        <v>9</v>
      </c>
      <c r="B21350" s="1">
        <v>2001</v>
      </c>
      <c r="C21350" s="1">
        <v>6</v>
      </c>
      <c r="D21350" s="1">
        <v>13</v>
      </c>
      <c r="E21350">
        <v>0</v>
      </c>
      <c r="F21350">
        <v>12.4417175292969</v>
      </c>
      <c r="G21350">
        <v>309.03984374999902</v>
      </c>
      <c r="H21350">
        <v>4.5295423720845402</v>
      </c>
    </row>
    <row r="21351" spans="1:8" hidden="1" x14ac:dyDescent="0.25">
      <c r="A21351" t="s">
        <v>9</v>
      </c>
      <c r="B21351" s="1">
        <v>2001</v>
      </c>
      <c r="C21351" s="1">
        <v>6</v>
      </c>
      <c r="D21351" s="1">
        <v>14</v>
      </c>
      <c r="E21351">
        <v>0</v>
      </c>
      <c r="F21351">
        <v>11.6768249511719</v>
      </c>
      <c r="G21351">
        <v>320.71666870117099</v>
      </c>
      <c r="H21351">
        <v>4.5295423720845402</v>
      </c>
    </row>
    <row r="21352" spans="1:8" hidden="1" x14ac:dyDescent="0.25">
      <c r="A21352" t="s">
        <v>9</v>
      </c>
      <c r="B21352" s="1">
        <v>2001</v>
      </c>
      <c r="C21352" s="1">
        <v>6</v>
      </c>
      <c r="D21352" s="1">
        <v>15</v>
      </c>
      <c r="E21352">
        <v>0</v>
      </c>
      <c r="F21352">
        <v>11.6949523925781</v>
      </c>
      <c r="G21352">
        <v>332.41162109374898</v>
      </c>
      <c r="H21352">
        <v>4.5295423720845402</v>
      </c>
    </row>
    <row r="21353" spans="1:8" hidden="1" x14ac:dyDescent="0.25">
      <c r="A21353" t="s">
        <v>9</v>
      </c>
      <c r="B21353" s="1">
        <v>2001</v>
      </c>
      <c r="C21353" s="1">
        <v>6</v>
      </c>
      <c r="D21353" s="1">
        <v>16</v>
      </c>
      <c r="E21353">
        <v>0</v>
      </c>
      <c r="F21353">
        <v>12.8986877441406</v>
      </c>
      <c r="G21353">
        <v>345.31030883788998</v>
      </c>
      <c r="H21353">
        <v>4.5295423720845402</v>
      </c>
    </row>
    <row r="21354" spans="1:8" hidden="1" x14ac:dyDescent="0.25">
      <c r="A21354" t="s">
        <v>9</v>
      </c>
      <c r="B21354" s="1">
        <v>2001</v>
      </c>
      <c r="C21354" s="1">
        <v>6</v>
      </c>
      <c r="D21354" s="1">
        <v>17</v>
      </c>
      <c r="E21354">
        <v>0</v>
      </c>
      <c r="F21354">
        <v>12.006201171875</v>
      </c>
      <c r="G21354">
        <v>357.31651000976501</v>
      </c>
      <c r="H21354">
        <v>4.5295423720845402</v>
      </c>
    </row>
    <row r="21355" spans="1:8" hidden="1" x14ac:dyDescent="0.25">
      <c r="A21355" t="s">
        <v>9</v>
      </c>
      <c r="B21355" s="1">
        <v>2001</v>
      </c>
      <c r="C21355" s="1">
        <v>6</v>
      </c>
      <c r="D21355" s="1">
        <v>18</v>
      </c>
      <c r="E21355">
        <v>0</v>
      </c>
      <c r="F21355">
        <v>10.4430603027344</v>
      </c>
      <c r="G21355">
        <v>367.75957031249902</v>
      </c>
      <c r="H21355">
        <v>4.5295423720845402</v>
      </c>
    </row>
    <row r="21356" spans="1:8" hidden="1" x14ac:dyDescent="0.25">
      <c r="A21356" t="s">
        <v>9</v>
      </c>
      <c r="B21356" s="1">
        <v>2001</v>
      </c>
      <c r="C21356" s="1">
        <v>6</v>
      </c>
      <c r="D21356" s="1">
        <v>19</v>
      </c>
      <c r="E21356">
        <v>0</v>
      </c>
      <c r="F21356">
        <v>15.387731933593701</v>
      </c>
      <c r="G21356">
        <v>383.14730224609298</v>
      </c>
      <c r="H21356">
        <v>5.00408590412348</v>
      </c>
    </row>
    <row r="21357" spans="1:8" hidden="1" x14ac:dyDescent="0.25">
      <c r="A21357" t="s">
        <v>9</v>
      </c>
      <c r="B21357" s="1">
        <v>2001</v>
      </c>
      <c r="C21357" s="1">
        <v>6</v>
      </c>
      <c r="D21357" s="1">
        <v>20</v>
      </c>
      <c r="E21357">
        <v>0</v>
      </c>
      <c r="F21357">
        <v>13.1118835449219</v>
      </c>
      <c r="G21357">
        <v>396.259185791015</v>
      </c>
      <c r="H21357">
        <v>5.4110455501794901</v>
      </c>
    </row>
    <row r="21358" spans="1:8" hidden="1" x14ac:dyDescent="0.25">
      <c r="A21358" t="s">
        <v>9</v>
      </c>
      <c r="B21358" s="1">
        <v>2001</v>
      </c>
      <c r="C21358" s="1">
        <v>6</v>
      </c>
      <c r="D21358" s="1">
        <v>21</v>
      </c>
      <c r="E21358">
        <v>0</v>
      </c>
      <c r="F21358">
        <v>16.066229248046898</v>
      </c>
      <c r="G21358">
        <v>412.32541503906202</v>
      </c>
      <c r="H21358">
        <v>6.0794075719363203</v>
      </c>
    </row>
    <row r="21359" spans="1:8" hidden="1" x14ac:dyDescent="0.25">
      <c r="A21359" t="s">
        <v>9</v>
      </c>
      <c r="B21359" s="1">
        <v>2001</v>
      </c>
      <c r="C21359" s="1">
        <v>6</v>
      </c>
      <c r="D21359" s="1">
        <v>22</v>
      </c>
      <c r="E21359">
        <v>0</v>
      </c>
      <c r="F21359">
        <v>12.6362976074219</v>
      </c>
      <c r="G21359">
        <v>424.96171264648399</v>
      </c>
      <c r="H21359">
        <v>6.0794075719363203</v>
      </c>
    </row>
    <row r="21360" spans="1:8" hidden="1" x14ac:dyDescent="0.25">
      <c r="A21360" t="s">
        <v>9</v>
      </c>
      <c r="B21360" s="1">
        <v>2001</v>
      </c>
      <c r="C21360" s="1">
        <v>6</v>
      </c>
      <c r="D21360" s="1">
        <v>23</v>
      </c>
      <c r="E21360">
        <v>0</v>
      </c>
      <c r="F21360">
        <v>6.2552551269530996</v>
      </c>
      <c r="G21360">
        <v>431.21696777343698</v>
      </c>
      <c r="H21360">
        <v>6.0794075719363203</v>
      </c>
    </row>
    <row r="21361" spans="1:8" hidden="1" x14ac:dyDescent="0.25">
      <c r="A21361" t="s">
        <v>9</v>
      </c>
      <c r="B21361" s="1">
        <v>2001</v>
      </c>
      <c r="C21361" s="1">
        <v>6</v>
      </c>
      <c r="D21361" s="1">
        <v>24</v>
      </c>
      <c r="E21361">
        <v>0</v>
      </c>
      <c r="F21361">
        <v>8.9358886718749808</v>
      </c>
      <c r="G21361">
        <v>440.15285644531201</v>
      </c>
      <c r="H21361">
        <v>6.0794075719363203</v>
      </c>
    </row>
    <row r="21362" spans="1:8" hidden="1" x14ac:dyDescent="0.25">
      <c r="A21362" t="s">
        <v>9</v>
      </c>
      <c r="B21362" s="1">
        <v>2001</v>
      </c>
      <c r="C21362" s="1">
        <v>6</v>
      </c>
      <c r="D21362" s="1">
        <v>25</v>
      </c>
      <c r="E21362">
        <v>0</v>
      </c>
      <c r="F21362">
        <v>11.033605957031201</v>
      </c>
      <c r="G21362">
        <v>451.18646240234301</v>
      </c>
      <c r="H21362">
        <v>6.0794075719363203</v>
      </c>
    </row>
    <row r="21363" spans="1:8" hidden="1" x14ac:dyDescent="0.25">
      <c r="A21363" t="s">
        <v>9</v>
      </c>
      <c r="B21363" s="1">
        <v>2001</v>
      </c>
      <c r="C21363" s="1">
        <v>6</v>
      </c>
      <c r="D21363" s="1">
        <v>26</v>
      </c>
      <c r="E21363">
        <v>0</v>
      </c>
      <c r="F21363">
        <v>9.2906249999999808</v>
      </c>
      <c r="G21363">
        <v>460.47708740234299</v>
      </c>
      <c r="H21363">
        <v>6.0794075719363203</v>
      </c>
    </row>
    <row r="21364" spans="1:8" hidden="1" x14ac:dyDescent="0.25">
      <c r="A21364" t="s">
        <v>9</v>
      </c>
      <c r="B21364" s="1">
        <v>2001</v>
      </c>
      <c r="C21364" s="1">
        <v>6</v>
      </c>
      <c r="D21364" s="1">
        <v>27</v>
      </c>
      <c r="E21364">
        <v>0</v>
      </c>
      <c r="F21364">
        <v>12.7374938964844</v>
      </c>
      <c r="G21364">
        <v>473.214581298827</v>
      </c>
      <c r="H21364">
        <v>6.0794075719363203</v>
      </c>
    </row>
    <row r="21365" spans="1:8" hidden="1" x14ac:dyDescent="0.25">
      <c r="A21365" t="s">
        <v>9</v>
      </c>
      <c r="B21365" s="1">
        <v>2001</v>
      </c>
      <c r="C21365" s="1">
        <v>6</v>
      </c>
      <c r="D21365" s="1">
        <v>28</v>
      </c>
      <c r="E21365">
        <v>0</v>
      </c>
      <c r="F21365">
        <v>12.8242248535156</v>
      </c>
      <c r="G21365">
        <v>486.038806152343</v>
      </c>
      <c r="H21365">
        <v>6.0794075719363203</v>
      </c>
    </row>
    <row r="21366" spans="1:8" hidden="1" x14ac:dyDescent="0.25">
      <c r="A21366" t="s">
        <v>9</v>
      </c>
      <c r="B21366" s="1">
        <v>2001</v>
      </c>
      <c r="C21366" s="1">
        <v>6</v>
      </c>
      <c r="D21366" s="1">
        <v>29</v>
      </c>
      <c r="E21366">
        <v>0</v>
      </c>
      <c r="F21366">
        <v>12.005163574218701</v>
      </c>
      <c r="G21366">
        <v>498.04396972656201</v>
      </c>
      <c r="H21366">
        <v>6.0794075719363203</v>
      </c>
    </row>
    <row r="21367" spans="1:8" hidden="1" x14ac:dyDescent="0.25">
      <c r="A21367" t="s">
        <v>9</v>
      </c>
      <c r="B21367" s="1">
        <v>2001</v>
      </c>
      <c r="C21367" s="1">
        <v>6</v>
      </c>
      <c r="D21367" s="1">
        <v>30</v>
      </c>
      <c r="E21367">
        <v>0</v>
      </c>
      <c r="F21367">
        <v>14.403662109375</v>
      </c>
      <c r="G21367">
        <v>512.44763183593705</v>
      </c>
      <c r="H21367">
        <v>6.3788897739209602</v>
      </c>
    </row>
    <row r="21368" spans="1:8" x14ac:dyDescent="0.25">
      <c r="A21368" t="s">
        <v>9</v>
      </c>
      <c r="B21368" s="1">
        <v>2001</v>
      </c>
      <c r="C21368" s="1">
        <v>7</v>
      </c>
      <c r="D21368" s="1">
        <v>1</v>
      </c>
      <c r="E21368">
        <v>0</v>
      </c>
      <c r="F21368">
        <v>16.054632568359398</v>
      </c>
      <c r="G21368">
        <v>528.50226440429606</v>
      </c>
      <c r="H21368">
        <v>6.8911342641112396</v>
      </c>
    </row>
    <row r="21369" spans="1:8" x14ac:dyDescent="0.25">
      <c r="A21369" t="s">
        <v>9</v>
      </c>
      <c r="B21369" s="1">
        <v>2001</v>
      </c>
      <c r="C21369" s="1">
        <v>7</v>
      </c>
      <c r="D21369" s="1">
        <v>2</v>
      </c>
      <c r="E21369">
        <v>0</v>
      </c>
      <c r="F21369">
        <v>11.202795410156201</v>
      </c>
      <c r="G21369">
        <v>539.70505981445206</v>
      </c>
      <c r="H21369">
        <v>6.8911342641112396</v>
      </c>
    </row>
    <row r="21370" spans="1:8" x14ac:dyDescent="0.25">
      <c r="A21370" t="s">
        <v>9</v>
      </c>
      <c r="B21370" s="1">
        <v>2001</v>
      </c>
      <c r="C21370" s="1">
        <v>7</v>
      </c>
      <c r="D21370" s="1">
        <v>3</v>
      </c>
      <c r="E21370">
        <v>0</v>
      </c>
      <c r="F21370">
        <v>13.6480163574219</v>
      </c>
      <c r="G21370">
        <v>553.35307617187402</v>
      </c>
      <c r="H21370">
        <v>7.2740966363313602</v>
      </c>
    </row>
    <row r="21371" spans="1:8" x14ac:dyDescent="0.25">
      <c r="A21371" t="s">
        <v>9</v>
      </c>
      <c r="B21371" s="1">
        <v>2001</v>
      </c>
      <c r="C21371" s="1">
        <v>7</v>
      </c>
      <c r="D21371" s="1">
        <v>4</v>
      </c>
      <c r="E21371">
        <v>0</v>
      </c>
      <c r="F21371">
        <v>18.047918701171898</v>
      </c>
      <c r="G21371">
        <v>571.40099487304599</v>
      </c>
      <c r="H21371">
        <v>7.7782964449884204</v>
      </c>
    </row>
    <row r="21372" spans="1:8" x14ac:dyDescent="0.25">
      <c r="A21372" t="s">
        <v>9</v>
      </c>
      <c r="B21372" s="1">
        <v>2001</v>
      </c>
      <c r="C21372" s="1">
        <v>7</v>
      </c>
      <c r="D21372" s="1">
        <v>5</v>
      </c>
      <c r="E21372">
        <v>0</v>
      </c>
      <c r="F21372">
        <v>16.350164794921898</v>
      </c>
      <c r="G21372">
        <v>587.75115966796795</v>
      </c>
      <c r="H21372">
        <v>8.2867814104530009</v>
      </c>
    </row>
    <row r="21373" spans="1:8" x14ac:dyDescent="0.25">
      <c r="A21373" t="s">
        <v>9</v>
      </c>
      <c r="B21373" s="1">
        <v>2001</v>
      </c>
      <c r="C21373" s="1">
        <v>7</v>
      </c>
      <c r="D21373" s="1">
        <v>6</v>
      </c>
      <c r="E21373">
        <v>0</v>
      </c>
      <c r="F21373">
        <v>13.9373840332031</v>
      </c>
      <c r="G21373">
        <v>601.68854370117106</v>
      </c>
      <c r="H21373">
        <v>8.6027278149654407</v>
      </c>
    </row>
    <row r="21374" spans="1:8" x14ac:dyDescent="0.25">
      <c r="A21374" t="s">
        <v>9</v>
      </c>
      <c r="B21374" s="1">
        <v>2001</v>
      </c>
      <c r="C21374" s="1">
        <v>7</v>
      </c>
      <c r="D21374" s="1">
        <v>7</v>
      </c>
      <c r="E21374">
        <v>0</v>
      </c>
      <c r="F21374">
        <v>11.9796203613281</v>
      </c>
      <c r="G21374">
        <v>613.66816406249905</v>
      </c>
      <c r="H21374">
        <v>8.6027278149654407</v>
      </c>
    </row>
    <row r="21375" spans="1:8" x14ac:dyDescent="0.25">
      <c r="A21375" t="s">
        <v>9</v>
      </c>
      <c r="B21375" s="1">
        <v>2001</v>
      </c>
      <c r="C21375" s="1">
        <v>7</v>
      </c>
      <c r="D21375" s="1">
        <v>8</v>
      </c>
      <c r="E21375">
        <v>0</v>
      </c>
      <c r="F21375">
        <v>13.445654296875</v>
      </c>
      <c r="G21375">
        <v>627.11381835937402</v>
      </c>
      <c r="H21375">
        <v>9.0130318937212905</v>
      </c>
    </row>
    <row r="21376" spans="1:8" x14ac:dyDescent="0.25">
      <c r="A21376" t="s">
        <v>9</v>
      </c>
      <c r="B21376" s="1">
        <v>2001</v>
      </c>
      <c r="C21376" s="1">
        <v>7</v>
      </c>
      <c r="D21376" s="1">
        <v>9</v>
      </c>
      <c r="E21376">
        <v>0</v>
      </c>
      <c r="F21376">
        <v>15.6309265136719</v>
      </c>
      <c r="G21376">
        <v>642.74474487304599</v>
      </c>
      <c r="H21376">
        <v>9.6345295904151396</v>
      </c>
    </row>
    <row r="21377" spans="1:8" x14ac:dyDescent="0.25">
      <c r="A21377" t="s">
        <v>9</v>
      </c>
      <c r="B21377" s="1">
        <v>2001</v>
      </c>
      <c r="C21377" s="1">
        <v>7</v>
      </c>
      <c r="D21377" s="1">
        <v>10</v>
      </c>
      <c r="E21377">
        <v>0</v>
      </c>
      <c r="F21377">
        <v>16.470800781249999</v>
      </c>
      <c r="G21377">
        <v>659.21554565429597</v>
      </c>
      <c r="H21377">
        <v>10.1905390892338</v>
      </c>
    </row>
    <row r="21378" spans="1:8" x14ac:dyDescent="0.25">
      <c r="A21378" t="s">
        <v>9</v>
      </c>
      <c r="B21378" s="1">
        <v>2001</v>
      </c>
      <c r="C21378" s="1">
        <v>7</v>
      </c>
      <c r="D21378" s="1">
        <v>11</v>
      </c>
      <c r="E21378">
        <v>0</v>
      </c>
      <c r="F21378">
        <v>15.8538269042969</v>
      </c>
      <c r="G21378">
        <v>675.06937255859305</v>
      </c>
      <c r="H21378">
        <v>10.828180442813499</v>
      </c>
    </row>
    <row r="21379" spans="1:8" x14ac:dyDescent="0.25">
      <c r="A21379" t="s">
        <v>9</v>
      </c>
      <c r="B21379" s="1">
        <v>2001</v>
      </c>
      <c r="C21379" s="1">
        <v>7</v>
      </c>
      <c r="D21379" s="1">
        <v>12</v>
      </c>
      <c r="E21379">
        <v>0</v>
      </c>
      <c r="F21379">
        <v>13.9121154785156</v>
      </c>
      <c r="G21379">
        <v>688.98148803710899</v>
      </c>
      <c r="H21379">
        <v>11.103734244453401</v>
      </c>
    </row>
    <row r="21380" spans="1:8" x14ac:dyDescent="0.25">
      <c r="A21380" t="s">
        <v>9</v>
      </c>
      <c r="B21380" s="1">
        <v>2001</v>
      </c>
      <c r="C21380" s="1">
        <v>7</v>
      </c>
      <c r="D21380" s="1">
        <v>13</v>
      </c>
      <c r="E21380">
        <v>0</v>
      </c>
      <c r="F21380">
        <v>16.708074951171898</v>
      </c>
      <c r="G21380">
        <v>705.68956298828004</v>
      </c>
      <c r="H21380">
        <v>11.724177281147499</v>
      </c>
    </row>
    <row r="21381" spans="1:8" x14ac:dyDescent="0.25">
      <c r="A21381" t="s">
        <v>9</v>
      </c>
      <c r="B21381" s="1">
        <v>2001</v>
      </c>
      <c r="C21381" s="1">
        <v>7</v>
      </c>
      <c r="D21381" s="1">
        <v>14</v>
      </c>
      <c r="E21381">
        <v>0</v>
      </c>
      <c r="F21381">
        <v>17.584906005859398</v>
      </c>
      <c r="G21381">
        <v>723.27446899413997</v>
      </c>
      <c r="H21381">
        <v>12.466691831506701</v>
      </c>
    </row>
    <row r="21382" spans="1:8" x14ac:dyDescent="0.25">
      <c r="A21382" t="s">
        <v>9</v>
      </c>
      <c r="B21382" s="1">
        <v>2001</v>
      </c>
      <c r="C21382" s="1">
        <v>7</v>
      </c>
      <c r="D21382" s="1">
        <v>15</v>
      </c>
      <c r="E21382">
        <v>0</v>
      </c>
      <c r="F21382">
        <v>16.829321289062499</v>
      </c>
      <c r="G21382">
        <v>740.10379028320199</v>
      </c>
      <c r="H21382">
        <v>12.889465290835</v>
      </c>
    </row>
    <row r="21383" spans="1:8" x14ac:dyDescent="0.25">
      <c r="A21383" t="s">
        <v>9</v>
      </c>
      <c r="B21383" s="1">
        <v>2001</v>
      </c>
      <c r="C21383" s="1">
        <v>7</v>
      </c>
      <c r="D21383" s="1">
        <v>16</v>
      </c>
      <c r="E21383">
        <v>0</v>
      </c>
      <c r="F21383">
        <v>17.918829345703099</v>
      </c>
      <c r="G21383">
        <v>758.02261962890498</v>
      </c>
      <c r="H21383">
        <v>13.487397236716699</v>
      </c>
    </row>
    <row r="21384" spans="1:8" x14ac:dyDescent="0.25">
      <c r="A21384" t="s">
        <v>9</v>
      </c>
      <c r="B21384" s="1">
        <v>2001</v>
      </c>
      <c r="C21384" s="1">
        <v>7</v>
      </c>
      <c r="D21384" s="1">
        <v>17</v>
      </c>
      <c r="E21384">
        <v>0</v>
      </c>
      <c r="F21384">
        <v>20.023321533203099</v>
      </c>
      <c r="G21384">
        <v>778.04594116210899</v>
      </c>
      <c r="H21384">
        <v>14.2161693020462</v>
      </c>
    </row>
    <row r="21385" spans="1:8" x14ac:dyDescent="0.25">
      <c r="A21385" t="s">
        <v>9</v>
      </c>
      <c r="B21385" s="1">
        <v>2001</v>
      </c>
      <c r="C21385" s="1">
        <v>7</v>
      </c>
      <c r="D21385" s="1">
        <v>18</v>
      </c>
      <c r="E21385">
        <v>0</v>
      </c>
      <c r="F21385">
        <v>20.223425292968699</v>
      </c>
      <c r="G21385">
        <v>798.26936645507703</v>
      </c>
      <c r="H21385">
        <v>14.8877710574552</v>
      </c>
    </row>
    <row r="21386" spans="1:8" x14ac:dyDescent="0.25">
      <c r="A21386" t="s">
        <v>9</v>
      </c>
      <c r="B21386" s="1">
        <v>2001</v>
      </c>
      <c r="C21386" s="1">
        <v>7</v>
      </c>
      <c r="D21386" s="1">
        <v>19</v>
      </c>
      <c r="E21386">
        <v>0</v>
      </c>
      <c r="F21386">
        <v>19.162542724609398</v>
      </c>
      <c r="G21386">
        <v>817.43190917968695</v>
      </c>
      <c r="H21386">
        <v>15.4191692893477</v>
      </c>
    </row>
    <row r="21387" spans="1:8" x14ac:dyDescent="0.25">
      <c r="A21387" t="s">
        <v>9</v>
      </c>
      <c r="B21387" s="1">
        <v>2001</v>
      </c>
      <c r="C21387" s="1">
        <v>7</v>
      </c>
      <c r="D21387" s="1">
        <v>20</v>
      </c>
      <c r="E21387">
        <v>0</v>
      </c>
      <c r="F21387">
        <v>17.284918212890599</v>
      </c>
      <c r="G21387">
        <v>834.71682739257699</v>
      </c>
      <c r="H21387">
        <v>15.947679824343201</v>
      </c>
    </row>
    <row r="21388" spans="1:8" x14ac:dyDescent="0.25">
      <c r="A21388" t="s">
        <v>9</v>
      </c>
      <c r="B21388" s="1">
        <v>2001</v>
      </c>
      <c r="C21388" s="1">
        <v>7</v>
      </c>
      <c r="D21388" s="1">
        <v>21</v>
      </c>
      <c r="E21388">
        <v>0</v>
      </c>
      <c r="F21388">
        <v>17.511053466796898</v>
      </c>
      <c r="G21388">
        <v>852.22788085937395</v>
      </c>
      <c r="H21388">
        <v>16.618774341708701</v>
      </c>
    </row>
    <row r="21389" spans="1:8" x14ac:dyDescent="0.25">
      <c r="A21389" t="s">
        <v>9</v>
      </c>
      <c r="B21389" s="1">
        <v>2001</v>
      </c>
      <c r="C21389" s="1">
        <v>7</v>
      </c>
      <c r="D21389" s="1">
        <v>22</v>
      </c>
      <c r="E21389">
        <v>0</v>
      </c>
      <c r="F21389">
        <v>18.371496582031199</v>
      </c>
      <c r="G21389">
        <v>870.59937744140495</v>
      </c>
      <c r="H21389">
        <v>17.254994565074799</v>
      </c>
    </row>
    <row r="21390" spans="1:8" x14ac:dyDescent="0.25">
      <c r="A21390" t="s">
        <v>9</v>
      </c>
      <c r="B21390" s="1">
        <v>2001</v>
      </c>
      <c r="C21390" s="1">
        <v>7</v>
      </c>
      <c r="D21390" s="1">
        <v>23</v>
      </c>
      <c r="E21390">
        <v>0</v>
      </c>
      <c r="F21390">
        <v>19.859625244140599</v>
      </c>
      <c r="G21390">
        <v>890.45900268554601</v>
      </c>
      <c r="H21390">
        <v>17.7718460700839</v>
      </c>
    </row>
    <row r="21391" spans="1:8" x14ac:dyDescent="0.25">
      <c r="A21391" t="s">
        <v>9</v>
      </c>
      <c r="B21391" s="1">
        <v>2001</v>
      </c>
      <c r="C21391" s="1">
        <v>7</v>
      </c>
      <c r="D21391" s="1">
        <v>24</v>
      </c>
      <c r="E21391">
        <v>0</v>
      </c>
      <c r="F21391">
        <v>21.601385498046898</v>
      </c>
      <c r="G21391">
        <v>912.06038818359298</v>
      </c>
      <c r="H21391">
        <v>18.2733473828286</v>
      </c>
    </row>
    <row r="21392" spans="1:8" x14ac:dyDescent="0.25">
      <c r="A21392" t="s">
        <v>9</v>
      </c>
      <c r="B21392" s="1">
        <v>2001</v>
      </c>
      <c r="C21392" s="1">
        <v>7</v>
      </c>
      <c r="D21392" s="1">
        <v>25</v>
      </c>
      <c r="E21392">
        <v>0</v>
      </c>
      <c r="F21392">
        <v>21.980627441406199</v>
      </c>
      <c r="G21392">
        <v>934.04101562499898</v>
      </c>
      <c r="H21392">
        <v>18.760647871141199</v>
      </c>
    </row>
    <row r="21393" spans="1:8" x14ac:dyDescent="0.25">
      <c r="A21393" t="s">
        <v>9</v>
      </c>
      <c r="B21393" s="1">
        <v>2001</v>
      </c>
      <c r="C21393" s="1">
        <v>7</v>
      </c>
      <c r="D21393" s="1">
        <v>26</v>
      </c>
      <c r="E21393">
        <v>0</v>
      </c>
      <c r="F21393">
        <v>21.758673095703099</v>
      </c>
      <c r="G21393">
        <v>955.79968872070197</v>
      </c>
      <c r="H21393">
        <v>19.330306083933099</v>
      </c>
    </row>
    <row r="21394" spans="1:8" x14ac:dyDescent="0.25">
      <c r="A21394" t="s">
        <v>9</v>
      </c>
      <c r="B21394" s="1">
        <v>2001</v>
      </c>
      <c r="C21394" s="1">
        <v>7</v>
      </c>
      <c r="D21394" s="1">
        <v>27</v>
      </c>
      <c r="E21394">
        <v>0</v>
      </c>
      <c r="F21394">
        <v>20.846472167968699</v>
      </c>
      <c r="G21394">
        <v>976.64616088867103</v>
      </c>
      <c r="H21394">
        <v>20.116763776284401</v>
      </c>
    </row>
    <row r="21395" spans="1:8" x14ac:dyDescent="0.25">
      <c r="A21395" t="s">
        <v>9</v>
      </c>
      <c r="B21395" s="1">
        <v>2001</v>
      </c>
      <c r="C21395" s="1">
        <v>7</v>
      </c>
      <c r="D21395" s="1">
        <v>28</v>
      </c>
      <c r="E21395">
        <v>0</v>
      </c>
      <c r="F21395">
        <v>19.446051025390599</v>
      </c>
      <c r="G21395">
        <v>996.09221191406095</v>
      </c>
      <c r="H21395">
        <v>21.102266398943701</v>
      </c>
    </row>
    <row r="21396" spans="1:8" x14ac:dyDescent="0.25">
      <c r="A21396" t="s">
        <v>9</v>
      </c>
      <c r="B21396" s="1">
        <v>2001</v>
      </c>
      <c r="C21396" s="1">
        <v>7</v>
      </c>
      <c r="D21396" s="1">
        <v>29</v>
      </c>
      <c r="E21396">
        <v>0</v>
      </c>
      <c r="F21396">
        <v>19.030615234374999</v>
      </c>
      <c r="G21396">
        <v>1015.12282714844</v>
      </c>
      <c r="H21396">
        <v>21.9220674985452</v>
      </c>
    </row>
    <row r="21397" spans="1:8" x14ac:dyDescent="0.25">
      <c r="A21397" t="s">
        <v>9</v>
      </c>
      <c r="B21397" s="1">
        <v>2001</v>
      </c>
      <c r="C21397" s="1">
        <v>7</v>
      </c>
      <c r="D21397" s="1">
        <v>30</v>
      </c>
      <c r="E21397">
        <v>0</v>
      </c>
      <c r="F21397">
        <v>18.240454101562499</v>
      </c>
      <c r="G21397">
        <v>1033.36328125</v>
      </c>
      <c r="H21397">
        <v>22.714004752814901</v>
      </c>
    </row>
    <row r="21398" spans="1:8" x14ac:dyDescent="0.25">
      <c r="A21398" t="s">
        <v>9</v>
      </c>
      <c r="B21398" s="1">
        <v>2001</v>
      </c>
      <c r="C21398" s="1">
        <v>7</v>
      </c>
      <c r="D21398" s="1">
        <v>31</v>
      </c>
      <c r="E21398">
        <v>0</v>
      </c>
      <c r="F21398">
        <v>15.0504821777344</v>
      </c>
      <c r="G21398">
        <v>1048.4137634277299</v>
      </c>
      <c r="H21398">
        <v>23.0619583024849</v>
      </c>
    </row>
    <row r="21399" spans="1:8" hidden="1" x14ac:dyDescent="0.25">
      <c r="A21399" t="s">
        <v>9</v>
      </c>
      <c r="B21399" s="1">
        <v>2001</v>
      </c>
      <c r="C21399" s="1">
        <v>8</v>
      </c>
      <c r="D21399" s="1">
        <v>1</v>
      </c>
      <c r="E21399">
        <v>0</v>
      </c>
      <c r="F21399">
        <v>14.0093444824219</v>
      </c>
      <c r="G21399">
        <v>1062.4231079101601</v>
      </c>
      <c r="H21399">
        <v>23.4311021221983</v>
      </c>
    </row>
    <row r="21400" spans="1:8" hidden="1" x14ac:dyDescent="0.25">
      <c r="A21400" t="s">
        <v>9</v>
      </c>
      <c r="B21400" s="1">
        <v>2001</v>
      </c>
      <c r="C21400" s="1">
        <v>8</v>
      </c>
      <c r="D21400" s="1">
        <v>2</v>
      </c>
      <c r="E21400">
        <v>0</v>
      </c>
      <c r="F21400">
        <v>14.6843933105469</v>
      </c>
      <c r="G21400">
        <v>1077.1075012207</v>
      </c>
      <c r="H21400">
        <v>24.0052624114773</v>
      </c>
    </row>
    <row r="21401" spans="1:8" hidden="1" x14ac:dyDescent="0.25">
      <c r="A21401" t="s">
        <v>9</v>
      </c>
      <c r="B21401" s="1">
        <v>2001</v>
      </c>
      <c r="C21401" s="1">
        <v>8</v>
      </c>
      <c r="D21401" s="1">
        <v>3</v>
      </c>
      <c r="E21401">
        <v>0</v>
      </c>
      <c r="F21401">
        <v>14.4616149902344</v>
      </c>
      <c r="G21401">
        <v>1091.5691162109399</v>
      </c>
      <c r="H21401">
        <v>24.507155507955101</v>
      </c>
    </row>
    <row r="21402" spans="1:8" hidden="1" x14ac:dyDescent="0.25">
      <c r="A21402" t="s">
        <v>9</v>
      </c>
      <c r="B21402" s="1">
        <v>2001</v>
      </c>
      <c r="C21402" s="1">
        <v>8</v>
      </c>
      <c r="D21402" s="1">
        <v>4</v>
      </c>
      <c r="E21402">
        <v>0</v>
      </c>
      <c r="F21402">
        <v>16.427618408203099</v>
      </c>
      <c r="G21402">
        <v>1107.9967346191399</v>
      </c>
      <c r="H21402">
        <v>25.291022693506498</v>
      </c>
    </row>
    <row r="21403" spans="1:8" hidden="1" x14ac:dyDescent="0.25">
      <c r="A21403" t="s">
        <v>9</v>
      </c>
      <c r="B21403" s="1">
        <v>2001</v>
      </c>
      <c r="C21403" s="1">
        <v>8</v>
      </c>
      <c r="D21403" s="1">
        <v>5</v>
      </c>
      <c r="E21403">
        <v>0</v>
      </c>
      <c r="F21403">
        <v>16.344335937499999</v>
      </c>
      <c r="G21403">
        <v>1124.34107055664</v>
      </c>
      <c r="H21403">
        <v>25.816452926876099</v>
      </c>
    </row>
    <row r="21404" spans="1:8" hidden="1" x14ac:dyDescent="0.25">
      <c r="A21404" t="s">
        <v>9</v>
      </c>
      <c r="B21404" s="1">
        <v>2001</v>
      </c>
      <c r="C21404" s="1">
        <v>8</v>
      </c>
      <c r="D21404" s="1">
        <v>6</v>
      </c>
      <c r="E21404">
        <v>0</v>
      </c>
      <c r="F21404">
        <v>16.407843017578099</v>
      </c>
      <c r="G21404">
        <v>1140.7489135742201</v>
      </c>
      <c r="H21404">
        <v>26.593237256127399</v>
      </c>
    </row>
    <row r="21405" spans="1:8" hidden="1" x14ac:dyDescent="0.25">
      <c r="A21405" t="s">
        <v>9</v>
      </c>
      <c r="B21405" s="1">
        <v>2001</v>
      </c>
      <c r="C21405" s="1">
        <v>8</v>
      </c>
      <c r="D21405" s="1">
        <v>7</v>
      </c>
      <c r="E21405">
        <v>0</v>
      </c>
      <c r="F21405">
        <v>13.449133300781201</v>
      </c>
      <c r="G21405">
        <v>1154.198046875</v>
      </c>
      <c r="H21405">
        <v>26.797446006436498</v>
      </c>
    </row>
    <row r="21406" spans="1:8" hidden="1" x14ac:dyDescent="0.25">
      <c r="A21406" t="s">
        <v>9</v>
      </c>
      <c r="B21406" s="1">
        <v>2001</v>
      </c>
      <c r="C21406" s="1">
        <v>8</v>
      </c>
      <c r="D21406" s="1">
        <v>8</v>
      </c>
      <c r="E21406">
        <v>0</v>
      </c>
      <c r="F21406">
        <v>12.4710754394531</v>
      </c>
      <c r="G21406">
        <v>1166.6691223144501</v>
      </c>
      <c r="H21406">
        <v>26.797446006436498</v>
      </c>
    </row>
    <row r="21407" spans="1:8" hidden="1" x14ac:dyDescent="0.25">
      <c r="A21407" t="s">
        <v>9</v>
      </c>
      <c r="B21407" s="1">
        <v>2001</v>
      </c>
      <c r="C21407" s="1">
        <v>8</v>
      </c>
      <c r="D21407" s="1">
        <v>9</v>
      </c>
      <c r="E21407">
        <v>0</v>
      </c>
      <c r="F21407">
        <v>13.5448669433594</v>
      </c>
      <c r="G21407">
        <v>1180.21398925781</v>
      </c>
      <c r="H21407">
        <v>27.007411560912701</v>
      </c>
    </row>
    <row r="21408" spans="1:8" hidden="1" x14ac:dyDescent="0.25">
      <c r="A21408" t="s">
        <v>9</v>
      </c>
      <c r="B21408" s="1">
        <v>2001</v>
      </c>
      <c r="C21408" s="1">
        <v>8</v>
      </c>
      <c r="D21408" s="1">
        <v>10</v>
      </c>
      <c r="E21408">
        <v>0</v>
      </c>
      <c r="F21408">
        <v>11.2170166015625</v>
      </c>
      <c r="G21408">
        <v>1191.4310058593701</v>
      </c>
      <c r="H21408">
        <v>27.007411560912701</v>
      </c>
    </row>
    <row r="21409" spans="1:8" hidden="1" x14ac:dyDescent="0.25">
      <c r="A21409" t="s">
        <v>9</v>
      </c>
      <c r="B21409" s="1">
        <v>2001</v>
      </c>
      <c r="C21409" s="1">
        <v>8</v>
      </c>
      <c r="D21409" s="1">
        <v>11</v>
      </c>
      <c r="E21409">
        <v>0</v>
      </c>
      <c r="F21409">
        <v>12.0434631347656</v>
      </c>
      <c r="G21409">
        <v>1203.4744689941399</v>
      </c>
      <c r="H21409">
        <v>27.007411560912701</v>
      </c>
    </row>
    <row r="21410" spans="1:8" hidden="1" x14ac:dyDescent="0.25">
      <c r="A21410" t="s">
        <v>9</v>
      </c>
      <c r="B21410" s="1">
        <v>2001</v>
      </c>
      <c r="C21410" s="1">
        <v>8</v>
      </c>
      <c r="D21410" s="1">
        <v>12</v>
      </c>
      <c r="E21410">
        <v>0</v>
      </c>
      <c r="F21410">
        <v>14.876989746093701</v>
      </c>
      <c r="G21410">
        <v>1218.3514587402301</v>
      </c>
      <c r="H21410">
        <v>27.527153634400999</v>
      </c>
    </row>
    <row r="21411" spans="1:8" hidden="1" x14ac:dyDescent="0.25">
      <c r="A21411" t="s">
        <v>9</v>
      </c>
      <c r="B21411" s="1">
        <v>2001</v>
      </c>
      <c r="C21411" s="1">
        <v>8</v>
      </c>
      <c r="D21411" s="1">
        <v>13</v>
      </c>
      <c r="E21411">
        <v>0</v>
      </c>
      <c r="F21411">
        <v>15.7604431152344</v>
      </c>
      <c r="G21411">
        <v>1234.11190185547</v>
      </c>
      <c r="H21411">
        <v>28.0933603071914</v>
      </c>
    </row>
    <row r="21412" spans="1:8" hidden="1" x14ac:dyDescent="0.25">
      <c r="A21412" t="s">
        <v>9</v>
      </c>
      <c r="B21412" s="1">
        <v>2001</v>
      </c>
      <c r="C21412" s="1">
        <v>8</v>
      </c>
      <c r="D21412" s="1">
        <v>14</v>
      </c>
      <c r="E21412">
        <v>0</v>
      </c>
      <c r="F21412">
        <v>14.5548767089844</v>
      </c>
      <c r="G21412">
        <v>1248.6667785644499</v>
      </c>
      <c r="H21412">
        <v>28.439736591355899</v>
      </c>
    </row>
    <row r="21413" spans="1:8" hidden="1" x14ac:dyDescent="0.25">
      <c r="A21413" t="s">
        <v>9</v>
      </c>
      <c r="B21413" s="1">
        <v>2001</v>
      </c>
      <c r="C21413" s="1">
        <v>8</v>
      </c>
      <c r="D21413" s="1">
        <v>15</v>
      </c>
      <c r="E21413">
        <v>0</v>
      </c>
      <c r="F21413">
        <v>16.454046630859398</v>
      </c>
      <c r="G21413">
        <v>1265.1208251953101</v>
      </c>
      <c r="H21413">
        <v>28.949718736213601</v>
      </c>
    </row>
    <row r="21414" spans="1:8" hidden="1" x14ac:dyDescent="0.25">
      <c r="A21414" t="s">
        <v>9</v>
      </c>
      <c r="B21414" s="1">
        <v>2001</v>
      </c>
      <c r="C21414" s="1">
        <v>8</v>
      </c>
      <c r="D21414" s="1">
        <v>16</v>
      </c>
      <c r="E21414">
        <v>0</v>
      </c>
      <c r="F21414">
        <v>15.3623718261719</v>
      </c>
      <c r="G21414">
        <v>1280.48319702148</v>
      </c>
      <c r="H21414">
        <v>29.5483452208172</v>
      </c>
    </row>
    <row r="21415" spans="1:8" hidden="1" x14ac:dyDescent="0.25">
      <c r="A21415" t="s">
        <v>9</v>
      </c>
      <c r="B21415" s="1">
        <v>2001</v>
      </c>
      <c r="C21415" s="1">
        <v>8</v>
      </c>
      <c r="D21415" s="1">
        <v>17</v>
      </c>
      <c r="E21415">
        <v>0</v>
      </c>
      <c r="F21415">
        <v>18.302740478515599</v>
      </c>
      <c r="G21415">
        <v>1298.7859375</v>
      </c>
      <c r="H21415">
        <v>30.264682647376901</v>
      </c>
    </row>
    <row r="21416" spans="1:8" hidden="1" x14ac:dyDescent="0.25">
      <c r="A21416" t="s">
        <v>9</v>
      </c>
      <c r="B21416" s="1">
        <v>2001</v>
      </c>
      <c r="C21416" s="1">
        <v>8</v>
      </c>
      <c r="D21416" s="1">
        <v>18</v>
      </c>
      <c r="E21416">
        <v>0</v>
      </c>
      <c r="F21416">
        <v>11.0229248046875</v>
      </c>
      <c r="G21416">
        <v>1309.8088623046899</v>
      </c>
      <c r="H21416">
        <v>30.264682647376901</v>
      </c>
    </row>
    <row r="21417" spans="1:8" hidden="1" x14ac:dyDescent="0.25">
      <c r="A21417" t="s">
        <v>9</v>
      </c>
      <c r="B21417" s="1">
        <v>2001</v>
      </c>
      <c r="C21417" s="1">
        <v>8</v>
      </c>
      <c r="D21417" s="1">
        <v>19</v>
      </c>
      <c r="E21417">
        <v>0</v>
      </c>
      <c r="F21417">
        <v>8.4962524414062308</v>
      </c>
      <c r="G21417">
        <v>1318.3051147460901</v>
      </c>
      <c r="H21417">
        <v>30.264682647376901</v>
      </c>
    </row>
    <row r="21418" spans="1:8" hidden="1" x14ac:dyDescent="0.25">
      <c r="A21418" t="s">
        <v>9</v>
      </c>
      <c r="B21418" s="1">
        <v>2001</v>
      </c>
      <c r="C21418" s="1">
        <v>8</v>
      </c>
      <c r="D21418" s="1">
        <v>20</v>
      </c>
      <c r="E21418">
        <v>0</v>
      </c>
      <c r="F21418">
        <v>8.1444763183593505</v>
      </c>
      <c r="G21418">
        <v>1326.44959106445</v>
      </c>
      <c r="H21418">
        <v>30.264682647376901</v>
      </c>
    </row>
    <row r="21419" spans="1:8" hidden="1" x14ac:dyDescent="0.25">
      <c r="A21419" t="s">
        <v>9</v>
      </c>
      <c r="B21419" s="1">
        <v>2001</v>
      </c>
      <c r="C21419" s="1">
        <v>8</v>
      </c>
      <c r="D21419" s="1">
        <v>21</v>
      </c>
      <c r="E21419">
        <v>0</v>
      </c>
      <c r="F21419">
        <v>6.8444580078124799</v>
      </c>
      <c r="G21419">
        <v>1333.2940490722599</v>
      </c>
      <c r="H21419">
        <v>30.264682647376901</v>
      </c>
    </row>
    <row r="21420" spans="1:8" hidden="1" x14ac:dyDescent="0.25">
      <c r="A21420" t="s">
        <v>9</v>
      </c>
      <c r="B21420" s="1">
        <v>2001</v>
      </c>
      <c r="C21420" s="1">
        <v>8</v>
      </c>
      <c r="D21420" s="1">
        <v>22</v>
      </c>
      <c r="E21420">
        <v>0</v>
      </c>
      <c r="F21420">
        <v>8.2479309082031005</v>
      </c>
      <c r="G21420">
        <v>1341.5419799804699</v>
      </c>
      <c r="H21420">
        <v>30.264682647376901</v>
      </c>
    </row>
    <row r="21421" spans="1:8" hidden="1" x14ac:dyDescent="0.25">
      <c r="A21421" t="s">
        <v>9</v>
      </c>
      <c r="B21421" s="1">
        <v>2001</v>
      </c>
      <c r="C21421" s="1">
        <v>8</v>
      </c>
      <c r="D21421" s="1">
        <v>23</v>
      </c>
      <c r="E21421">
        <v>0</v>
      </c>
      <c r="F21421">
        <v>10.512060546875</v>
      </c>
      <c r="G21421">
        <v>1352.05404052734</v>
      </c>
      <c r="H21421">
        <v>30.264682647376901</v>
      </c>
    </row>
    <row r="21422" spans="1:8" hidden="1" x14ac:dyDescent="0.25">
      <c r="A21422" t="s">
        <v>9</v>
      </c>
      <c r="B21422" s="1">
        <v>2001</v>
      </c>
      <c r="C21422" s="1">
        <v>8</v>
      </c>
      <c r="D21422" s="1">
        <v>24</v>
      </c>
      <c r="E21422">
        <v>0</v>
      </c>
      <c r="F21422">
        <v>11.1686767578125</v>
      </c>
      <c r="G21422">
        <v>1363.2227172851599</v>
      </c>
      <c r="H21422">
        <v>30.264682647376901</v>
      </c>
    </row>
    <row r="21423" spans="1:8" hidden="1" x14ac:dyDescent="0.25">
      <c r="A21423" t="s">
        <v>9</v>
      </c>
      <c r="B21423" s="1">
        <v>2001</v>
      </c>
      <c r="C21423" s="1">
        <v>8</v>
      </c>
      <c r="D21423" s="1">
        <v>25</v>
      </c>
      <c r="E21423">
        <v>0</v>
      </c>
      <c r="F21423">
        <v>9.9456237792968505</v>
      </c>
      <c r="G21423">
        <v>1373.16834106445</v>
      </c>
      <c r="H21423">
        <v>30.264682647376901</v>
      </c>
    </row>
    <row r="21424" spans="1:8" hidden="1" x14ac:dyDescent="0.25">
      <c r="A21424" t="s">
        <v>9</v>
      </c>
      <c r="B21424" s="1">
        <v>2001</v>
      </c>
      <c r="C21424" s="1">
        <v>8</v>
      </c>
      <c r="D21424" s="1">
        <v>26</v>
      </c>
      <c r="E21424">
        <v>0</v>
      </c>
      <c r="F21424">
        <v>10.0731872558594</v>
      </c>
      <c r="G21424">
        <v>1383.24152832031</v>
      </c>
      <c r="H21424">
        <v>30.264682647376901</v>
      </c>
    </row>
    <row r="21425" spans="1:8" hidden="1" x14ac:dyDescent="0.25">
      <c r="A21425" t="s">
        <v>9</v>
      </c>
      <c r="B21425" s="1">
        <v>2001</v>
      </c>
      <c r="C21425" s="1">
        <v>8</v>
      </c>
      <c r="D21425" s="1">
        <v>27</v>
      </c>
      <c r="E21425">
        <v>0</v>
      </c>
      <c r="F21425">
        <v>12.0768493652344</v>
      </c>
      <c r="G21425">
        <v>1395.3183776855501</v>
      </c>
      <c r="H21425">
        <v>30.264682647376901</v>
      </c>
    </row>
    <row r="21426" spans="1:8" hidden="1" x14ac:dyDescent="0.25">
      <c r="A21426" t="s">
        <v>9</v>
      </c>
      <c r="B21426" s="1">
        <v>2001</v>
      </c>
      <c r="C21426" s="1">
        <v>8</v>
      </c>
      <c r="D21426" s="1">
        <v>28</v>
      </c>
      <c r="E21426">
        <v>0</v>
      </c>
      <c r="F21426">
        <v>13.9498046875</v>
      </c>
      <c r="G21426">
        <v>1409.26818237305</v>
      </c>
      <c r="H21426">
        <v>30.655489497159198</v>
      </c>
    </row>
    <row r="21427" spans="1:8" hidden="1" x14ac:dyDescent="0.25">
      <c r="A21427" t="s">
        <v>9</v>
      </c>
      <c r="B21427" s="1">
        <v>2001</v>
      </c>
      <c r="C21427" s="1">
        <v>8</v>
      </c>
      <c r="D21427" s="1">
        <v>29</v>
      </c>
      <c r="E21427">
        <v>0</v>
      </c>
      <c r="F21427">
        <v>13.800207519531201</v>
      </c>
      <c r="G21427">
        <v>1423.0683898925799</v>
      </c>
      <c r="H21427">
        <v>31.0261979325394</v>
      </c>
    </row>
    <row r="21428" spans="1:8" hidden="1" x14ac:dyDescent="0.25">
      <c r="A21428" t="s">
        <v>9</v>
      </c>
      <c r="B21428" s="1">
        <v>2001</v>
      </c>
      <c r="C21428" s="1">
        <v>8</v>
      </c>
      <c r="D21428" s="1">
        <v>30</v>
      </c>
      <c r="E21428">
        <v>0</v>
      </c>
      <c r="F21428">
        <v>14.0051330566406</v>
      </c>
      <c r="G21428">
        <v>1437.07352294922</v>
      </c>
      <c r="H21428">
        <v>31.276646987997601</v>
      </c>
    </row>
    <row r="21429" spans="1:8" hidden="1" x14ac:dyDescent="0.25">
      <c r="A21429" t="s">
        <v>9</v>
      </c>
      <c r="B21429" s="1">
        <v>2001</v>
      </c>
      <c r="C21429" s="1">
        <v>8</v>
      </c>
      <c r="D21429" s="1">
        <v>31</v>
      </c>
      <c r="E21429">
        <v>0</v>
      </c>
      <c r="F21429">
        <v>16.024725341796898</v>
      </c>
      <c r="G21429">
        <v>1453.0982482910099</v>
      </c>
      <c r="H21429">
        <v>31.592073079094</v>
      </c>
    </row>
    <row r="21430" spans="1:8" hidden="1" x14ac:dyDescent="0.25">
      <c r="A21430" t="s">
        <v>9</v>
      </c>
      <c r="B21430" s="1">
        <v>2001</v>
      </c>
      <c r="C21430" s="1">
        <v>9</v>
      </c>
      <c r="D21430" s="1">
        <v>1</v>
      </c>
      <c r="E21430">
        <v>0</v>
      </c>
      <c r="F21430">
        <v>16.513494873046898</v>
      </c>
      <c r="G21430">
        <v>1469.61174316406</v>
      </c>
      <c r="H21430">
        <v>31.940592962334399</v>
      </c>
    </row>
    <row r="21431" spans="1:8" hidden="1" x14ac:dyDescent="0.25">
      <c r="A21431" t="s">
        <v>9</v>
      </c>
      <c r="B21431" s="1">
        <v>2001</v>
      </c>
      <c r="C21431" s="1">
        <v>9</v>
      </c>
      <c r="D21431" s="1">
        <v>2</v>
      </c>
      <c r="E21431">
        <v>0</v>
      </c>
      <c r="F21431">
        <v>15.6914733886719</v>
      </c>
      <c r="G21431">
        <v>1485.30321655273</v>
      </c>
      <c r="H21431">
        <v>32.399103661840101</v>
      </c>
    </row>
    <row r="21432" spans="1:8" hidden="1" x14ac:dyDescent="0.25">
      <c r="A21432" t="s">
        <v>9</v>
      </c>
      <c r="B21432" s="1">
        <v>2001</v>
      </c>
      <c r="C21432" s="1">
        <v>9</v>
      </c>
      <c r="D21432" s="1">
        <v>3</v>
      </c>
      <c r="E21432">
        <v>0</v>
      </c>
      <c r="F21432">
        <v>13.965673828125</v>
      </c>
      <c r="G21432">
        <v>1499.2688903808601</v>
      </c>
      <c r="H21432">
        <v>32.722585692197597</v>
      </c>
    </row>
    <row r="21433" spans="1:8" hidden="1" x14ac:dyDescent="0.25">
      <c r="A21433" t="s">
        <v>9</v>
      </c>
      <c r="B21433" s="1">
        <v>2001</v>
      </c>
      <c r="C21433" s="1">
        <v>9</v>
      </c>
      <c r="D21433" s="1">
        <v>4</v>
      </c>
      <c r="E21433">
        <v>0</v>
      </c>
      <c r="F21433">
        <v>12.6727355957031</v>
      </c>
      <c r="G21433">
        <v>1511.9416259765601</v>
      </c>
      <c r="H21433">
        <v>32.722585692197597</v>
      </c>
    </row>
    <row r="21434" spans="1:8" hidden="1" x14ac:dyDescent="0.25">
      <c r="A21434" t="s">
        <v>9</v>
      </c>
      <c r="B21434" s="1">
        <v>2001</v>
      </c>
      <c r="C21434" s="1">
        <v>9</v>
      </c>
      <c r="D21434" s="1">
        <v>5</v>
      </c>
      <c r="E21434">
        <v>0</v>
      </c>
      <c r="F21434">
        <v>11.970068359375</v>
      </c>
      <c r="G21434">
        <v>1523.91169433594</v>
      </c>
      <c r="H21434">
        <v>32.722585692197597</v>
      </c>
    </row>
    <row r="21435" spans="1:8" hidden="1" x14ac:dyDescent="0.25">
      <c r="A21435" t="s">
        <v>9</v>
      </c>
      <c r="B21435" s="1">
        <v>2001</v>
      </c>
      <c r="C21435" s="1">
        <v>9</v>
      </c>
      <c r="D21435" s="1">
        <v>6</v>
      </c>
      <c r="E21435">
        <v>0</v>
      </c>
      <c r="F21435">
        <v>11.1776184082031</v>
      </c>
      <c r="G21435">
        <v>1535.08931274414</v>
      </c>
      <c r="H21435">
        <v>32.722585692197597</v>
      </c>
    </row>
    <row r="21436" spans="1:8" hidden="1" x14ac:dyDescent="0.25">
      <c r="A21436" t="s">
        <v>9</v>
      </c>
      <c r="B21436" s="1">
        <v>2001</v>
      </c>
      <c r="C21436" s="1">
        <v>9</v>
      </c>
      <c r="D21436" s="1">
        <v>7</v>
      </c>
      <c r="E21436">
        <v>0</v>
      </c>
      <c r="F21436">
        <v>11.507238769531201</v>
      </c>
      <c r="G21436">
        <v>1546.59655151367</v>
      </c>
      <c r="H21436">
        <v>32.722585692197597</v>
      </c>
    </row>
    <row r="21437" spans="1:8" hidden="1" x14ac:dyDescent="0.25">
      <c r="A21437" t="s">
        <v>9</v>
      </c>
      <c r="B21437" s="1">
        <v>2001</v>
      </c>
      <c r="C21437" s="1">
        <v>9</v>
      </c>
      <c r="D21437" s="1">
        <v>8</v>
      </c>
      <c r="E21437">
        <v>0</v>
      </c>
      <c r="F21437">
        <v>9.8396057128906005</v>
      </c>
      <c r="G21437">
        <v>1556.43615722656</v>
      </c>
      <c r="H21437">
        <v>32.722585692197597</v>
      </c>
    </row>
    <row r="21438" spans="1:8" hidden="1" x14ac:dyDescent="0.25">
      <c r="A21438" t="s">
        <v>9</v>
      </c>
      <c r="B21438" s="1">
        <v>2001</v>
      </c>
      <c r="C21438" s="1">
        <v>9</v>
      </c>
      <c r="D21438" s="1">
        <v>9</v>
      </c>
      <c r="E21438">
        <v>0</v>
      </c>
      <c r="F21438">
        <v>8.1471008300781005</v>
      </c>
      <c r="G21438">
        <v>1564.58325805664</v>
      </c>
      <c r="H21438">
        <v>32.722585692197597</v>
      </c>
    </row>
    <row r="21439" spans="1:8" hidden="1" x14ac:dyDescent="0.25">
      <c r="A21439" t="s">
        <v>9</v>
      </c>
      <c r="B21439" s="1">
        <v>2001</v>
      </c>
      <c r="C21439" s="1">
        <v>9</v>
      </c>
      <c r="D21439" s="1">
        <v>10</v>
      </c>
      <c r="E21439">
        <v>0</v>
      </c>
      <c r="F21439">
        <v>7.5088256835937299</v>
      </c>
      <c r="G21439">
        <v>1572.09208374023</v>
      </c>
      <c r="H21439">
        <v>32.722585692197597</v>
      </c>
    </row>
    <row r="21440" spans="1:8" hidden="1" x14ac:dyDescent="0.25">
      <c r="A21440" t="s">
        <v>9</v>
      </c>
      <c r="B21440" s="1">
        <v>2001</v>
      </c>
      <c r="C21440" s="1">
        <v>9</v>
      </c>
      <c r="D21440" s="1">
        <v>11</v>
      </c>
      <c r="E21440">
        <v>0</v>
      </c>
      <c r="F21440">
        <v>8.7746337890624808</v>
      </c>
      <c r="G21440">
        <v>1580.8667175293001</v>
      </c>
      <c r="H21440">
        <v>32.722585692197597</v>
      </c>
    </row>
    <row r="21441" spans="1:8" hidden="1" x14ac:dyDescent="0.25">
      <c r="A21441" t="s">
        <v>9</v>
      </c>
      <c r="B21441" s="1">
        <v>2001</v>
      </c>
      <c r="C21441" s="1">
        <v>9</v>
      </c>
      <c r="D21441" s="1">
        <v>12</v>
      </c>
      <c r="E21441">
        <v>0</v>
      </c>
      <c r="F21441">
        <v>8.1796020507812308</v>
      </c>
      <c r="G21441">
        <v>1589.0463195800801</v>
      </c>
      <c r="H21441">
        <v>32.722585692197597</v>
      </c>
    </row>
    <row r="21442" spans="1:8" hidden="1" x14ac:dyDescent="0.25">
      <c r="A21442" t="s">
        <v>9</v>
      </c>
      <c r="B21442" s="1">
        <v>2001</v>
      </c>
      <c r="C21442" s="1">
        <v>9</v>
      </c>
      <c r="D21442" s="1">
        <v>13</v>
      </c>
      <c r="E21442">
        <v>0</v>
      </c>
      <c r="F21442">
        <v>9.9054321289062308</v>
      </c>
      <c r="G21442">
        <v>1598.9517517089801</v>
      </c>
      <c r="H21442">
        <v>32.722585692197597</v>
      </c>
    </row>
    <row r="21443" spans="1:8" hidden="1" x14ac:dyDescent="0.25">
      <c r="A21443" t="s">
        <v>9</v>
      </c>
      <c r="B21443" s="1">
        <v>2001</v>
      </c>
      <c r="C21443" s="1">
        <v>9</v>
      </c>
      <c r="D21443" s="1">
        <v>14</v>
      </c>
      <c r="E21443">
        <v>0</v>
      </c>
      <c r="F21443">
        <v>11.9942077636719</v>
      </c>
      <c r="G21443">
        <v>1610.94595947265</v>
      </c>
      <c r="H21443">
        <v>32.722585692197597</v>
      </c>
    </row>
    <row r="21444" spans="1:8" hidden="1" x14ac:dyDescent="0.25">
      <c r="A21444" t="s">
        <v>9</v>
      </c>
      <c r="B21444" s="1">
        <v>2001</v>
      </c>
      <c r="C21444" s="1">
        <v>9</v>
      </c>
      <c r="D21444" s="1">
        <v>15</v>
      </c>
      <c r="E21444">
        <v>0</v>
      </c>
      <c r="F21444">
        <v>11.5173095703125</v>
      </c>
      <c r="G21444">
        <v>1622.4632690429701</v>
      </c>
      <c r="H21444">
        <v>32.722585692197597</v>
      </c>
    </row>
    <row r="21445" spans="1:8" hidden="1" x14ac:dyDescent="0.25">
      <c r="A21445" t="s">
        <v>9</v>
      </c>
      <c r="B21445" s="1">
        <v>2001</v>
      </c>
      <c r="C21445" s="1">
        <v>9</v>
      </c>
      <c r="D21445" s="1">
        <v>16</v>
      </c>
      <c r="E21445">
        <v>0</v>
      </c>
      <c r="F21445">
        <v>8.9401000976562308</v>
      </c>
      <c r="G21445">
        <v>1631.40336914062</v>
      </c>
      <c r="H21445">
        <v>32.722585692197597</v>
      </c>
    </row>
    <row r="21446" spans="1:8" hidden="1" x14ac:dyDescent="0.25">
      <c r="A21446" t="s">
        <v>9</v>
      </c>
      <c r="B21446" s="1">
        <v>2001</v>
      </c>
      <c r="C21446" s="1">
        <v>9</v>
      </c>
      <c r="D21446" s="1">
        <v>17</v>
      </c>
      <c r="E21446">
        <v>0</v>
      </c>
      <c r="F21446">
        <v>6.5843566894530996</v>
      </c>
      <c r="G21446">
        <v>1637.9877258300801</v>
      </c>
      <c r="H21446">
        <v>32.722585692197597</v>
      </c>
    </row>
    <row r="21447" spans="1:8" hidden="1" x14ac:dyDescent="0.25">
      <c r="A21447" t="s">
        <v>9</v>
      </c>
      <c r="B21447" s="1">
        <v>2001</v>
      </c>
      <c r="C21447" s="1">
        <v>9</v>
      </c>
      <c r="D21447" s="1">
        <v>18</v>
      </c>
      <c r="E21447">
        <v>5.7777781039476402E-2</v>
      </c>
      <c r="F21447">
        <v>1.6727355957031</v>
      </c>
      <c r="G21447">
        <v>1639.6604614257801</v>
      </c>
      <c r="H21447">
        <v>32.722585692197597</v>
      </c>
    </row>
    <row r="21448" spans="1:8" hidden="1" x14ac:dyDescent="0.25">
      <c r="A21448" t="s">
        <v>9</v>
      </c>
      <c r="B21448" s="1">
        <v>2001</v>
      </c>
      <c r="C21448" s="1">
        <v>9</v>
      </c>
      <c r="D21448" s="1">
        <v>19</v>
      </c>
      <c r="E21448">
        <v>8.6666584014892606E-2</v>
      </c>
      <c r="F21448">
        <v>0.98013916015622704</v>
      </c>
      <c r="G21448">
        <v>1640.6406005859401</v>
      </c>
      <c r="H21448">
        <v>32.722585692197597</v>
      </c>
    </row>
    <row r="21449" spans="1:8" hidden="1" x14ac:dyDescent="0.25">
      <c r="A21449" t="s">
        <v>9</v>
      </c>
      <c r="B21449" s="1">
        <v>2001</v>
      </c>
      <c r="C21449" s="1">
        <v>9</v>
      </c>
      <c r="D21449" s="1">
        <v>20</v>
      </c>
      <c r="E21449">
        <v>8.6666591465473203E-2</v>
      </c>
      <c r="F21449">
        <v>1.6262268066406</v>
      </c>
      <c r="G21449">
        <v>1642.2668273925799</v>
      </c>
      <c r="H21449">
        <v>32.722585692197597</v>
      </c>
    </row>
    <row r="21450" spans="1:8" hidden="1" x14ac:dyDescent="0.25">
      <c r="A21450" t="s">
        <v>9</v>
      </c>
      <c r="B21450" s="1">
        <v>2001</v>
      </c>
      <c r="C21450" s="1">
        <v>9</v>
      </c>
      <c r="D21450" s="1">
        <v>21</v>
      </c>
      <c r="E21450">
        <v>8.6666591465473203E-2</v>
      </c>
      <c r="F21450">
        <v>1.1421264648437299</v>
      </c>
      <c r="G21450">
        <v>1643.4089538574201</v>
      </c>
      <c r="H21450">
        <v>32.722585692197597</v>
      </c>
    </row>
    <row r="21451" spans="1:8" hidden="1" x14ac:dyDescent="0.25">
      <c r="A21451" t="s">
        <v>9</v>
      </c>
      <c r="B21451" s="1">
        <v>2001</v>
      </c>
      <c r="C21451" s="1">
        <v>9</v>
      </c>
      <c r="D21451" s="1">
        <v>22</v>
      </c>
      <c r="E21451">
        <v>8.6666584014892606E-2</v>
      </c>
      <c r="F21451">
        <v>2.1352600097656</v>
      </c>
      <c r="G21451">
        <v>1645.5442138671899</v>
      </c>
      <c r="H21451">
        <v>32.722585692197597</v>
      </c>
    </row>
    <row r="21452" spans="1:8" hidden="1" x14ac:dyDescent="0.25">
      <c r="A21452" t="s">
        <v>9</v>
      </c>
      <c r="B21452" s="1">
        <v>2001</v>
      </c>
      <c r="C21452" s="1">
        <v>9</v>
      </c>
      <c r="D21452" s="1">
        <v>23</v>
      </c>
      <c r="E21452">
        <v>8.6666554212570204E-2</v>
      </c>
      <c r="F21452">
        <v>7.3709777832030996</v>
      </c>
      <c r="G21452">
        <v>1652.9151916503899</v>
      </c>
      <c r="H21452">
        <v>32.722585692197597</v>
      </c>
    </row>
    <row r="21453" spans="1:8" hidden="1" x14ac:dyDescent="0.25">
      <c r="A21453" t="s">
        <v>9</v>
      </c>
      <c r="B21453" s="1">
        <v>2001</v>
      </c>
      <c r="C21453" s="1">
        <v>9</v>
      </c>
      <c r="D21453" s="1">
        <v>24</v>
      </c>
      <c r="E21453">
        <v>6.8611048161983504E-2</v>
      </c>
      <c r="F21453">
        <v>9.1773132324218505</v>
      </c>
      <c r="G21453">
        <v>1662.0925048828101</v>
      </c>
      <c r="H21453">
        <v>32.722585692197597</v>
      </c>
    </row>
    <row r="21454" spans="1:8" hidden="1" x14ac:dyDescent="0.25">
      <c r="A21454" t="s">
        <v>9</v>
      </c>
      <c r="B21454" s="1">
        <v>2001</v>
      </c>
      <c r="C21454" s="1">
        <v>9</v>
      </c>
      <c r="D21454" s="1">
        <v>25</v>
      </c>
      <c r="E21454">
        <v>0</v>
      </c>
      <c r="F21454">
        <v>8.6166442871093505</v>
      </c>
      <c r="G21454">
        <v>1670.70914916992</v>
      </c>
      <c r="H21454">
        <v>32.722585692197597</v>
      </c>
    </row>
    <row r="21455" spans="1:8" hidden="1" x14ac:dyDescent="0.25">
      <c r="A21455" t="s">
        <v>9</v>
      </c>
      <c r="B21455" s="1">
        <v>2001</v>
      </c>
      <c r="C21455" s="1">
        <v>9</v>
      </c>
      <c r="D21455" s="1">
        <v>26</v>
      </c>
      <c r="E21455">
        <v>0</v>
      </c>
      <c r="F21455">
        <v>11.7939514160156</v>
      </c>
      <c r="G21455">
        <v>1682.50310058594</v>
      </c>
      <c r="H21455">
        <v>32.722585692197597</v>
      </c>
    </row>
    <row r="21456" spans="1:8" hidden="1" x14ac:dyDescent="0.25">
      <c r="A21456" t="s">
        <v>9</v>
      </c>
      <c r="B21456" s="1">
        <v>2001</v>
      </c>
      <c r="C21456" s="1">
        <v>9</v>
      </c>
      <c r="D21456" s="1">
        <v>27</v>
      </c>
      <c r="E21456">
        <v>0</v>
      </c>
      <c r="F21456">
        <v>11.9575256347656</v>
      </c>
      <c r="G21456">
        <v>1694.4606262207001</v>
      </c>
      <c r="H21456">
        <v>32.722585692197597</v>
      </c>
    </row>
    <row r="21457" spans="1:8" hidden="1" x14ac:dyDescent="0.25">
      <c r="A21457" t="s">
        <v>9</v>
      </c>
      <c r="B21457" s="1">
        <v>2001</v>
      </c>
      <c r="C21457" s="1">
        <v>9</v>
      </c>
      <c r="D21457" s="1">
        <v>28</v>
      </c>
      <c r="E21457">
        <v>0</v>
      </c>
      <c r="F21457">
        <v>3.3973449707031</v>
      </c>
      <c r="G21457">
        <v>1697.8579711914001</v>
      </c>
      <c r="H21457">
        <v>32.722585692197597</v>
      </c>
    </row>
    <row r="21458" spans="1:8" hidden="1" x14ac:dyDescent="0.25">
      <c r="A21458" t="s">
        <v>9</v>
      </c>
      <c r="B21458" s="1">
        <v>2001</v>
      </c>
      <c r="C21458" s="1">
        <v>9</v>
      </c>
      <c r="D21458" s="1">
        <v>29</v>
      </c>
      <c r="E21458">
        <v>7.58333429694176E-2</v>
      </c>
      <c r="F21458">
        <v>0.19522705078122701</v>
      </c>
      <c r="G21458">
        <v>1698.0531982421901</v>
      </c>
      <c r="H21458">
        <v>32.722585692197597</v>
      </c>
    </row>
    <row r="21459" spans="1:8" hidden="1" x14ac:dyDescent="0.25">
      <c r="A21459" t="s">
        <v>9</v>
      </c>
      <c r="B21459" s="1">
        <v>2001</v>
      </c>
      <c r="C21459" s="1">
        <v>9</v>
      </c>
      <c r="D21459" s="1">
        <v>30</v>
      </c>
      <c r="E21459">
        <v>8.6666584014892606E-2</v>
      </c>
      <c r="F21459">
        <v>0.88999023437497704</v>
      </c>
      <c r="G21459">
        <v>1698.94318847656</v>
      </c>
      <c r="H21459">
        <v>32.722585692197597</v>
      </c>
    </row>
    <row r="21460" spans="1:8" hidden="1" x14ac:dyDescent="0.25">
      <c r="A21460" t="s">
        <v>9</v>
      </c>
      <c r="B21460" s="1">
        <v>2001</v>
      </c>
      <c r="C21460" s="1">
        <v>10</v>
      </c>
      <c r="D21460" s="1">
        <v>1</v>
      </c>
      <c r="E21460">
        <v>8.6666591465473203E-2</v>
      </c>
      <c r="F21460">
        <v>1.9263671874999799</v>
      </c>
      <c r="G21460">
        <v>1700.86955566406</v>
      </c>
      <c r="H21460">
        <v>32.722585692197597</v>
      </c>
    </row>
    <row r="21461" spans="1:8" hidden="1" x14ac:dyDescent="0.25">
      <c r="A21461" t="s">
        <v>9</v>
      </c>
      <c r="B21461" s="1">
        <v>2001</v>
      </c>
      <c r="C21461" s="1">
        <v>10</v>
      </c>
      <c r="D21461" s="1">
        <v>2</v>
      </c>
      <c r="E21461">
        <v>8.6666584014892606E-2</v>
      </c>
      <c r="F21461">
        <v>1.8192504882812299</v>
      </c>
      <c r="G21461">
        <v>1702.68880615234</v>
      </c>
      <c r="H21461">
        <v>32.722585692197597</v>
      </c>
    </row>
    <row r="21462" spans="1:8" hidden="1" x14ac:dyDescent="0.25">
      <c r="A21462" t="s">
        <v>9</v>
      </c>
      <c r="B21462" s="1">
        <v>2001</v>
      </c>
      <c r="C21462" s="1">
        <v>10</v>
      </c>
      <c r="D21462" s="1">
        <v>3</v>
      </c>
      <c r="E21462">
        <v>8.6666584014892606E-2</v>
      </c>
      <c r="F21462">
        <v>-1.87407836914065</v>
      </c>
      <c r="G21462">
        <v>1702.68880615234</v>
      </c>
      <c r="H21462">
        <v>32.722585692197597</v>
      </c>
    </row>
    <row r="21463" spans="1:8" hidden="1" x14ac:dyDescent="0.25">
      <c r="A21463" t="s">
        <v>9</v>
      </c>
      <c r="B21463" s="1">
        <v>2001</v>
      </c>
      <c r="C21463" s="1">
        <v>10</v>
      </c>
      <c r="D21463" s="1">
        <v>4</v>
      </c>
      <c r="E21463">
        <v>8.6666576564311995E-2</v>
      </c>
      <c r="F21463">
        <v>-3.0329833984375201</v>
      </c>
      <c r="G21463">
        <v>1702.68880615234</v>
      </c>
      <c r="H21463">
        <v>32.722585692197597</v>
      </c>
    </row>
    <row r="21464" spans="1:8" hidden="1" x14ac:dyDescent="0.25">
      <c r="A21464" t="s">
        <v>9</v>
      </c>
      <c r="B21464" s="1">
        <v>2001</v>
      </c>
      <c r="C21464" s="1">
        <v>10</v>
      </c>
      <c r="D21464" s="1">
        <v>5</v>
      </c>
      <c r="E21464">
        <v>8.6666561663150801E-2</v>
      </c>
      <c r="F21464">
        <v>-1.6255126953125201</v>
      </c>
      <c r="G21464">
        <v>1702.68880615234</v>
      </c>
      <c r="H21464">
        <v>32.722585692197597</v>
      </c>
    </row>
    <row r="21465" spans="1:8" hidden="1" x14ac:dyDescent="0.25">
      <c r="A21465" t="s">
        <v>9</v>
      </c>
      <c r="B21465" s="1">
        <v>2001</v>
      </c>
      <c r="C21465" s="1">
        <v>10</v>
      </c>
      <c r="D21465" s="1">
        <v>6</v>
      </c>
      <c r="E21465">
        <v>8.6666554212570204E-2</v>
      </c>
      <c r="F21465">
        <v>0.64099731445310204</v>
      </c>
      <c r="G21465">
        <v>1703.3298034668001</v>
      </c>
      <c r="H21465">
        <v>32.722585692197597</v>
      </c>
    </row>
    <row r="21466" spans="1:8" hidden="1" x14ac:dyDescent="0.25">
      <c r="A21466" t="s">
        <v>9</v>
      </c>
      <c r="B21466" s="1">
        <v>2001</v>
      </c>
      <c r="C21466" s="1">
        <v>10</v>
      </c>
      <c r="D21466" s="1">
        <v>7</v>
      </c>
      <c r="E21466">
        <v>8.6666546761989594E-2</v>
      </c>
      <c r="F21466">
        <v>2.2670959472656</v>
      </c>
      <c r="G21466">
        <v>1705.5968994140601</v>
      </c>
      <c r="H21466">
        <v>32.722585692197597</v>
      </c>
    </row>
    <row r="21467" spans="1:8" hidden="1" x14ac:dyDescent="0.25">
      <c r="A21467" t="s">
        <v>9</v>
      </c>
      <c r="B21467" s="1">
        <v>2001</v>
      </c>
      <c r="C21467" s="1">
        <v>10</v>
      </c>
      <c r="D21467" s="1">
        <v>8</v>
      </c>
      <c r="E21467">
        <v>8.6666516959667206E-2</v>
      </c>
      <c r="F21467">
        <v>-1.0043884277344</v>
      </c>
      <c r="G21467">
        <v>1705.5968994140601</v>
      </c>
      <c r="H21467">
        <v>32.722585692197597</v>
      </c>
    </row>
    <row r="21468" spans="1:8" hidden="1" x14ac:dyDescent="0.25">
      <c r="A21468" t="s">
        <v>9</v>
      </c>
      <c r="B21468" s="1">
        <v>2001</v>
      </c>
      <c r="C21468" s="1">
        <v>10</v>
      </c>
      <c r="D21468" s="1">
        <v>9</v>
      </c>
      <c r="E21468">
        <v>8.6666494607925401E-2</v>
      </c>
      <c r="F21468">
        <v>-1.4178100585937701</v>
      </c>
      <c r="G21468">
        <v>1705.5968994140601</v>
      </c>
      <c r="H21468">
        <v>32.722585692197597</v>
      </c>
    </row>
    <row r="21469" spans="1:8" hidden="1" x14ac:dyDescent="0.25">
      <c r="A21469" t="s">
        <v>9</v>
      </c>
      <c r="B21469" s="1">
        <v>2001</v>
      </c>
      <c r="C21469" s="1">
        <v>10</v>
      </c>
      <c r="D21469" s="1">
        <v>10</v>
      </c>
      <c r="E21469">
        <v>8.6666472256183597E-2</v>
      </c>
      <c r="F21469">
        <v>-0.88134155273439796</v>
      </c>
      <c r="G21469">
        <v>1705.5968994140601</v>
      </c>
      <c r="H21469">
        <v>32.722585692197597</v>
      </c>
    </row>
    <row r="21470" spans="1:8" hidden="1" x14ac:dyDescent="0.25">
      <c r="A21470" t="s">
        <v>9</v>
      </c>
      <c r="B21470" s="1">
        <v>2001</v>
      </c>
      <c r="C21470" s="1">
        <v>10</v>
      </c>
      <c r="D21470" s="1">
        <v>11</v>
      </c>
      <c r="E21470">
        <v>8.6666472256183597E-2</v>
      </c>
      <c r="F21470">
        <v>-0.49688110351564801</v>
      </c>
      <c r="G21470">
        <v>1705.5968994140601</v>
      </c>
      <c r="H21470">
        <v>32.722585692197597</v>
      </c>
    </row>
    <row r="21471" spans="1:8" hidden="1" x14ac:dyDescent="0.25">
      <c r="A21471" t="s">
        <v>9</v>
      </c>
      <c r="B21471" s="1">
        <v>2001</v>
      </c>
      <c r="C21471" s="1">
        <v>10</v>
      </c>
      <c r="D21471" s="1">
        <v>12</v>
      </c>
      <c r="E21471">
        <v>8.6666464805603E-2</v>
      </c>
      <c r="F21471">
        <v>-0.40899047851564801</v>
      </c>
      <c r="G21471">
        <v>1705.5968994140601</v>
      </c>
      <c r="H21471">
        <v>32.722585692197597</v>
      </c>
    </row>
    <row r="21472" spans="1:8" hidden="1" x14ac:dyDescent="0.25">
      <c r="A21472" t="s">
        <v>9</v>
      </c>
      <c r="B21472" s="1">
        <v>2001</v>
      </c>
      <c r="C21472" s="1">
        <v>10</v>
      </c>
      <c r="D21472" s="1">
        <v>13</v>
      </c>
      <c r="E21472">
        <v>8.6666464805603E-2</v>
      </c>
      <c r="F21472">
        <v>-0.80004272460939796</v>
      </c>
      <c r="G21472">
        <v>1705.5968994140601</v>
      </c>
      <c r="H21472">
        <v>32.722585692197597</v>
      </c>
    </row>
    <row r="21473" spans="1:8" hidden="1" x14ac:dyDescent="0.25">
      <c r="A21473" t="s">
        <v>9</v>
      </c>
      <c r="B21473" s="1">
        <v>2001</v>
      </c>
      <c r="C21473" s="1">
        <v>10</v>
      </c>
      <c r="D21473" s="1">
        <v>14</v>
      </c>
      <c r="E21473">
        <v>8.6666457355022403E-2</v>
      </c>
      <c r="F21473">
        <v>-1.9487243652344</v>
      </c>
      <c r="G21473">
        <v>1705.5968994140601</v>
      </c>
      <c r="H21473">
        <v>32.722585692197597</v>
      </c>
    </row>
    <row r="21474" spans="1:8" hidden="1" x14ac:dyDescent="0.25">
      <c r="A21474" t="s">
        <v>9</v>
      </c>
      <c r="B21474" s="1">
        <v>2001</v>
      </c>
      <c r="C21474" s="1">
        <v>10</v>
      </c>
      <c r="D21474" s="1">
        <v>15</v>
      </c>
      <c r="E21474">
        <v>8.6666442453861195E-2</v>
      </c>
      <c r="F21474">
        <v>-3.6130310058594</v>
      </c>
      <c r="G21474">
        <v>1705.5968994140601</v>
      </c>
      <c r="H21474">
        <v>32.722585692197597</v>
      </c>
    </row>
    <row r="21475" spans="1:8" hidden="1" x14ac:dyDescent="0.25">
      <c r="A21475" t="s">
        <v>9</v>
      </c>
      <c r="B21475" s="1">
        <v>2001</v>
      </c>
      <c r="C21475" s="1">
        <v>10</v>
      </c>
      <c r="D21475" s="1">
        <v>16</v>
      </c>
      <c r="E21475">
        <v>8.6666435003280598E-2</v>
      </c>
      <c r="F21475">
        <v>-8.7532592773437692</v>
      </c>
      <c r="G21475">
        <v>1705.5968994140601</v>
      </c>
      <c r="H21475">
        <v>32.722585692197597</v>
      </c>
    </row>
    <row r="21476" spans="1:8" hidden="1" x14ac:dyDescent="0.25">
      <c r="A21476" t="s">
        <v>9</v>
      </c>
      <c r="B21476" s="1">
        <v>2001</v>
      </c>
      <c r="C21476" s="1">
        <v>10</v>
      </c>
      <c r="D21476" s="1">
        <v>17</v>
      </c>
      <c r="E21476">
        <v>8.6666412651538793E-2</v>
      </c>
      <c r="F21476">
        <v>-7.2982727050781504</v>
      </c>
      <c r="G21476">
        <v>1705.5968994140601</v>
      </c>
      <c r="H21476">
        <v>32.722585692197597</v>
      </c>
    </row>
    <row r="21477" spans="1:8" hidden="1" x14ac:dyDescent="0.25">
      <c r="A21477" t="s">
        <v>9</v>
      </c>
      <c r="B21477" s="1">
        <v>2001</v>
      </c>
      <c r="C21477" s="1">
        <v>10</v>
      </c>
      <c r="D21477" s="1">
        <v>18</v>
      </c>
      <c r="E21477">
        <v>8.6666382849216503E-2</v>
      </c>
      <c r="F21477">
        <v>-7.9152770996094004</v>
      </c>
      <c r="G21477">
        <v>1705.5968994140601</v>
      </c>
      <c r="H21477">
        <v>32.722585692197597</v>
      </c>
    </row>
    <row r="21478" spans="1:8" hidden="1" x14ac:dyDescent="0.25">
      <c r="A21478" t="s">
        <v>9</v>
      </c>
      <c r="B21478" s="1">
        <v>2001</v>
      </c>
      <c r="C21478" s="1">
        <v>10</v>
      </c>
      <c r="D21478" s="1">
        <v>19</v>
      </c>
      <c r="E21478">
        <v>8.6666397750377697E-2</v>
      </c>
      <c r="F21478">
        <v>-8.4310241699218995</v>
      </c>
      <c r="G21478">
        <v>1705.5968994140601</v>
      </c>
      <c r="H21478">
        <v>32.722585692197597</v>
      </c>
    </row>
    <row r="21479" spans="1:8" hidden="1" x14ac:dyDescent="0.25">
      <c r="A21479" t="s">
        <v>9</v>
      </c>
      <c r="B21479" s="1">
        <v>2001</v>
      </c>
      <c r="C21479" s="1">
        <v>10</v>
      </c>
      <c r="D21479" s="1">
        <v>20</v>
      </c>
      <c r="E21479">
        <v>8.6666405200958294E-2</v>
      </c>
      <c r="F21479">
        <v>-9.6095520019531495</v>
      </c>
      <c r="G21479">
        <v>1705.5968994140601</v>
      </c>
      <c r="H21479">
        <v>32.722585692197597</v>
      </c>
    </row>
    <row r="21480" spans="1:8" hidden="1" x14ac:dyDescent="0.25">
      <c r="A21480" t="s">
        <v>9</v>
      </c>
      <c r="B21480" s="1">
        <v>2001</v>
      </c>
      <c r="C21480" s="1">
        <v>10</v>
      </c>
      <c r="D21480" s="1">
        <v>21</v>
      </c>
      <c r="E21480">
        <v>8.6666397750377697E-2</v>
      </c>
      <c r="F21480">
        <v>-10.0284973144531</v>
      </c>
      <c r="G21480">
        <v>1705.5968994140601</v>
      </c>
      <c r="H21480">
        <v>32.722585692197597</v>
      </c>
    </row>
    <row r="21481" spans="1:8" hidden="1" x14ac:dyDescent="0.25">
      <c r="A21481" t="s">
        <v>9</v>
      </c>
      <c r="B21481" s="1">
        <v>2001</v>
      </c>
      <c r="C21481" s="1">
        <v>10</v>
      </c>
      <c r="D21481" s="1">
        <v>22</v>
      </c>
      <c r="E21481">
        <v>8.6666397750377697E-2</v>
      </c>
      <c r="F21481">
        <v>-9.6621032714843995</v>
      </c>
      <c r="G21481">
        <v>1705.5968994140601</v>
      </c>
      <c r="H21481">
        <v>32.722585692197597</v>
      </c>
    </row>
    <row r="21482" spans="1:8" hidden="1" x14ac:dyDescent="0.25">
      <c r="A21482" t="s">
        <v>9</v>
      </c>
      <c r="B21482" s="1">
        <v>2001</v>
      </c>
      <c r="C21482" s="1">
        <v>10</v>
      </c>
      <c r="D21482" s="1">
        <v>23</v>
      </c>
      <c r="E21482">
        <v>8.6666375398635906E-2</v>
      </c>
      <c r="F21482">
        <v>-11.774560546875</v>
      </c>
      <c r="G21482">
        <v>1705.5968994140601</v>
      </c>
      <c r="H21482">
        <v>32.722585692197597</v>
      </c>
    </row>
    <row r="21483" spans="1:8" hidden="1" x14ac:dyDescent="0.25">
      <c r="A21483" t="s">
        <v>9</v>
      </c>
      <c r="B21483" s="1">
        <v>2001</v>
      </c>
      <c r="C21483" s="1">
        <v>10</v>
      </c>
      <c r="D21483" s="1">
        <v>24</v>
      </c>
      <c r="E21483">
        <v>8.6666375398635906E-2</v>
      </c>
      <c r="F21483">
        <v>-11.2361083984375</v>
      </c>
      <c r="G21483">
        <v>1705.5968994140601</v>
      </c>
      <c r="H21483">
        <v>32.722585692197597</v>
      </c>
    </row>
    <row r="21484" spans="1:8" hidden="1" x14ac:dyDescent="0.25">
      <c r="A21484" t="s">
        <v>9</v>
      </c>
      <c r="B21484" s="1">
        <v>2001</v>
      </c>
      <c r="C21484" s="1">
        <v>10</v>
      </c>
      <c r="D21484" s="1">
        <v>25</v>
      </c>
      <c r="E21484">
        <v>8.6666375398635906E-2</v>
      </c>
      <c r="F21484">
        <v>-10.829309082031299</v>
      </c>
      <c r="G21484">
        <v>1705.5968994140601</v>
      </c>
      <c r="H21484">
        <v>32.722585692197597</v>
      </c>
    </row>
    <row r="21485" spans="1:8" hidden="1" x14ac:dyDescent="0.25">
      <c r="A21485" t="s">
        <v>9</v>
      </c>
      <c r="B21485" s="1">
        <v>2001</v>
      </c>
      <c r="C21485" s="1">
        <v>10</v>
      </c>
      <c r="D21485" s="1">
        <v>26</v>
      </c>
      <c r="E21485">
        <v>8.6666375398635906E-2</v>
      </c>
      <c r="F21485">
        <v>-11.1111999511719</v>
      </c>
      <c r="G21485">
        <v>1705.5968994140601</v>
      </c>
      <c r="H21485">
        <v>32.722585692197597</v>
      </c>
    </row>
    <row r="21486" spans="1:8" hidden="1" x14ac:dyDescent="0.25">
      <c r="A21486" t="s">
        <v>9</v>
      </c>
      <c r="B21486" s="1">
        <v>2001</v>
      </c>
      <c r="C21486" s="1">
        <v>10</v>
      </c>
      <c r="D21486" s="1">
        <v>27</v>
      </c>
      <c r="E21486">
        <v>8.6666457355022403E-2</v>
      </c>
      <c r="F21486">
        <v>-11.5175109863281</v>
      </c>
      <c r="G21486">
        <v>1705.5968994140601</v>
      </c>
      <c r="H21486">
        <v>32.722585692197597</v>
      </c>
    </row>
    <row r="21487" spans="1:8" hidden="1" x14ac:dyDescent="0.25">
      <c r="A21487" t="s">
        <v>9</v>
      </c>
      <c r="B21487" s="1">
        <v>2001</v>
      </c>
      <c r="C21487" s="1">
        <v>10</v>
      </c>
      <c r="D21487" s="1">
        <v>28</v>
      </c>
      <c r="E21487">
        <v>8.6666442453861195E-2</v>
      </c>
      <c r="F21487">
        <v>-12.9079528808594</v>
      </c>
      <c r="G21487">
        <v>1705.5968994140601</v>
      </c>
      <c r="H21487">
        <v>32.722585692197597</v>
      </c>
    </row>
    <row r="21488" spans="1:8" hidden="1" x14ac:dyDescent="0.25">
      <c r="A21488" t="s">
        <v>9</v>
      </c>
      <c r="B21488" s="1">
        <v>2001</v>
      </c>
      <c r="C21488" s="1">
        <v>10</v>
      </c>
      <c r="D21488" s="1">
        <v>29</v>
      </c>
      <c r="E21488">
        <v>8.6666546761989594E-2</v>
      </c>
      <c r="F21488">
        <v>-13.2201171875</v>
      </c>
      <c r="G21488">
        <v>1705.5968994140601</v>
      </c>
      <c r="H21488">
        <v>32.722585692197597</v>
      </c>
    </row>
    <row r="21489" spans="1:8" hidden="1" x14ac:dyDescent="0.25">
      <c r="A21489" t="s">
        <v>9</v>
      </c>
      <c r="B21489" s="1">
        <v>2001</v>
      </c>
      <c r="C21489" s="1">
        <v>10</v>
      </c>
      <c r="D21489" s="1">
        <v>30</v>
      </c>
      <c r="E21489">
        <v>9.3039393424987807E-2</v>
      </c>
      <c r="F21489">
        <v>-8.9475646972656495</v>
      </c>
      <c r="G21489">
        <v>1705.5968994140601</v>
      </c>
      <c r="H21489">
        <v>32.722585692197597</v>
      </c>
    </row>
    <row r="21490" spans="1:8" hidden="1" x14ac:dyDescent="0.25">
      <c r="A21490" t="s">
        <v>9</v>
      </c>
      <c r="B21490" s="1">
        <v>2001</v>
      </c>
      <c r="C21490" s="1">
        <v>10</v>
      </c>
      <c r="D21490" s="1">
        <v>31</v>
      </c>
      <c r="E21490">
        <v>0.100001245737076</v>
      </c>
      <c r="F21490">
        <v>-16.426141357421901</v>
      </c>
      <c r="G21490">
        <v>1705.5968994140601</v>
      </c>
      <c r="H21490">
        <v>32.722585692197597</v>
      </c>
    </row>
    <row r="21491" spans="1:8" hidden="1" x14ac:dyDescent="0.25">
      <c r="A21491" t="s">
        <v>9</v>
      </c>
      <c r="B21491" s="1">
        <v>2001</v>
      </c>
      <c r="C21491" s="1">
        <v>11</v>
      </c>
      <c r="D21491" s="1">
        <v>1</v>
      </c>
      <c r="E21491">
        <v>9.9997431039810195E-2</v>
      </c>
      <c r="F21491">
        <v>-15.2933288574219</v>
      </c>
      <c r="G21491">
        <v>1705.5968994140601</v>
      </c>
      <c r="H21491">
        <v>32.722585692197597</v>
      </c>
    </row>
    <row r="21492" spans="1:8" hidden="1" x14ac:dyDescent="0.25">
      <c r="A21492" t="s">
        <v>9</v>
      </c>
      <c r="B21492" s="1">
        <v>2001</v>
      </c>
      <c r="C21492" s="1">
        <v>11</v>
      </c>
      <c r="D21492" s="1">
        <v>2</v>
      </c>
      <c r="E21492">
        <v>0.10146834701299701</v>
      </c>
      <c r="F21492">
        <v>-14.4227233886719</v>
      </c>
      <c r="G21492">
        <v>1705.5968994140601</v>
      </c>
      <c r="H21492">
        <v>32.722585692197597</v>
      </c>
    </row>
    <row r="21493" spans="1:8" hidden="1" x14ac:dyDescent="0.25">
      <c r="A21493" t="s">
        <v>9</v>
      </c>
      <c r="B21493" s="1">
        <v>2001</v>
      </c>
      <c r="C21493" s="1">
        <v>11</v>
      </c>
      <c r="D21493" s="1">
        <v>3</v>
      </c>
      <c r="E21493">
        <v>0.103365205228329</v>
      </c>
      <c r="F21493">
        <v>-14.482385253906299</v>
      </c>
      <c r="G21493">
        <v>1705.5968994140601</v>
      </c>
      <c r="H21493">
        <v>32.722585692197597</v>
      </c>
    </row>
    <row r="21494" spans="1:8" hidden="1" x14ac:dyDescent="0.25">
      <c r="A21494" t="s">
        <v>9</v>
      </c>
      <c r="B21494" s="1">
        <v>2001</v>
      </c>
      <c r="C21494" s="1">
        <v>11</v>
      </c>
      <c r="D21494" s="1">
        <v>4</v>
      </c>
      <c r="E21494">
        <v>0.11459854245185901</v>
      </c>
      <c r="F21494">
        <v>-10.2295166015625</v>
      </c>
      <c r="G21494">
        <v>1705.5968994140601</v>
      </c>
      <c r="H21494">
        <v>32.722585692197597</v>
      </c>
    </row>
    <row r="21495" spans="1:8" hidden="1" x14ac:dyDescent="0.25">
      <c r="A21495" t="s">
        <v>9</v>
      </c>
      <c r="B21495" s="1">
        <v>2001</v>
      </c>
      <c r="C21495" s="1">
        <v>11</v>
      </c>
      <c r="D21495" s="1">
        <v>5</v>
      </c>
      <c r="E21495">
        <v>0.13112072646617901</v>
      </c>
      <c r="F21495">
        <v>-15.0747009277344</v>
      </c>
      <c r="G21495">
        <v>1705.5968994140601</v>
      </c>
      <c r="H21495">
        <v>32.722585692197597</v>
      </c>
    </row>
    <row r="21496" spans="1:8" hidden="1" x14ac:dyDescent="0.25">
      <c r="A21496" t="s">
        <v>9</v>
      </c>
      <c r="B21496" s="1">
        <v>2001</v>
      </c>
      <c r="C21496" s="1">
        <v>11</v>
      </c>
      <c r="D21496" s="1">
        <v>6</v>
      </c>
      <c r="E21496">
        <v>0.131765946745872</v>
      </c>
      <c r="F21496">
        <v>-18.592065429687501</v>
      </c>
      <c r="G21496">
        <v>1705.5968994140601</v>
      </c>
      <c r="H21496">
        <v>32.722585692197597</v>
      </c>
    </row>
    <row r="21497" spans="1:8" hidden="1" x14ac:dyDescent="0.25">
      <c r="A21497" t="s">
        <v>9</v>
      </c>
      <c r="B21497" s="1">
        <v>2001</v>
      </c>
      <c r="C21497" s="1">
        <v>11</v>
      </c>
      <c r="D21497" s="1">
        <v>7</v>
      </c>
      <c r="E21497">
        <v>0.13534006476402299</v>
      </c>
      <c r="F21497">
        <v>-20.282922363281301</v>
      </c>
      <c r="G21497">
        <v>1705.5968994140601</v>
      </c>
      <c r="H21497">
        <v>32.722585692197597</v>
      </c>
    </row>
    <row r="21498" spans="1:8" hidden="1" x14ac:dyDescent="0.25">
      <c r="A21498" t="s">
        <v>9</v>
      </c>
      <c r="B21498" s="1">
        <v>2001</v>
      </c>
      <c r="C21498" s="1">
        <v>11</v>
      </c>
      <c r="D21498" s="1">
        <v>8</v>
      </c>
      <c r="E21498">
        <v>0.13555674254894301</v>
      </c>
      <c r="F21498">
        <v>-22.707315063476599</v>
      </c>
      <c r="G21498">
        <v>1705.5968994140601</v>
      </c>
      <c r="H21498">
        <v>32.722585692197597</v>
      </c>
    </row>
    <row r="21499" spans="1:8" hidden="1" x14ac:dyDescent="0.25">
      <c r="A21499" t="s">
        <v>9</v>
      </c>
      <c r="B21499" s="1">
        <v>2001</v>
      </c>
      <c r="C21499" s="1">
        <v>11</v>
      </c>
      <c r="D21499" s="1">
        <v>9</v>
      </c>
      <c r="E21499">
        <v>0.135469004511833</v>
      </c>
      <c r="F21499">
        <v>-22.150903320312501</v>
      </c>
      <c r="G21499">
        <v>1705.5968994140601</v>
      </c>
      <c r="H21499">
        <v>32.722585692197597</v>
      </c>
    </row>
    <row r="21500" spans="1:8" hidden="1" x14ac:dyDescent="0.25">
      <c r="A21500" t="s">
        <v>9</v>
      </c>
      <c r="B21500" s="1">
        <v>2001</v>
      </c>
      <c r="C21500" s="1">
        <v>11</v>
      </c>
      <c r="D21500" s="1">
        <v>10</v>
      </c>
      <c r="E21500">
        <v>0.13670036196708699</v>
      </c>
      <c r="F21500">
        <v>-22.6767364501953</v>
      </c>
      <c r="G21500">
        <v>1705.5968994140601</v>
      </c>
      <c r="H21500">
        <v>32.722585692197597</v>
      </c>
    </row>
    <row r="21501" spans="1:8" hidden="1" x14ac:dyDescent="0.25">
      <c r="A21501" t="s">
        <v>9</v>
      </c>
      <c r="B21501" s="1">
        <v>2001</v>
      </c>
      <c r="C21501" s="1">
        <v>11</v>
      </c>
      <c r="D21501" s="1">
        <v>11</v>
      </c>
      <c r="E21501">
        <v>0.13718235492706299</v>
      </c>
      <c r="F21501">
        <v>-22.504678344726599</v>
      </c>
      <c r="G21501">
        <v>1705.5968994140601</v>
      </c>
      <c r="H21501">
        <v>32.722585692197597</v>
      </c>
    </row>
    <row r="21502" spans="1:8" hidden="1" x14ac:dyDescent="0.25">
      <c r="A21502" t="s">
        <v>9</v>
      </c>
      <c r="B21502" s="1">
        <v>2001</v>
      </c>
      <c r="C21502" s="1">
        <v>11</v>
      </c>
      <c r="D21502" s="1">
        <v>12</v>
      </c>
      <c r="E21502">
        <v>0.14545072615146601</v>
      </c>
      <c r="F21502">
        <v>-18.516610717773499</v>
      </c>
      <c r="G21502">
        <v>1705.5968994140601</v>
      </c>
      <c r="H21502">
        <v>32.722585692197597</v>
      </c>
    </row>
    <row r="21503" spans="1:8" hidden="1" x14ac:dyDescent="0.25">
      <c r="A21503" t="s">
        <v>9</v>
      </c>
      <c r="B21503" s="1">
        <v>2001</v>
      </c>
      <c r="C21503" s="1">
        <v>11</v>
      </c>
      <c r="D21503" s="1">
        <v>13</v>
      </c>
      <c r="E21503">
        <v>0.14996378123760201</v>
      </c>
      <c r="F21503">
        <v>-18.193627929687501</v>
      </c>
      <c r="G21503">
        <v>1705.5968994140601</v>
      </c>
      <c r="H21503">
        <v>32.722585692197597</v>
      </c>
    </row>
    <row r="21504" spans="1:8" hidden="1" x14ac:dyDescent="0.25">
      <c r="A21504" t="s">
        <v>9</v>
      </c>
      <c r="B21504" s="1">
        <v>2001</v>
      </c>
      <c r="C21504" s="1">
        <v>11</v>
      </c>
      <c r="D21504" s="1">
        <v>14</v>
      </c>
      <c r="E21504">
        <v>0.15006585419178001</v>
      </c>
      <c r="F21504">
        <v>-22.193200683593801</v>
      </c>
      <c r="G21504">
        <v>1705.5968994140601</v>
      </c>
      <c r="H21504">
        <v>32.722585692197597</v>
      </c>
    </row>
    <row r="21505" spans="1:8" hidden="1" x14ac:dyDescent="0.25">
      <c r="A21505" t="s">
        <v>9</v>
      </c>
      <c r="B21505" s="1">
        <v>2001</v>
      </c>
      <c r="C21505" s="1">
        <v>11</v>
      </c>
      <c r="D21505" s="1">
        <v>15</v>
      </c>
      <c r="E21505">
        <v>0.14905589818954501</v>
      </c>
      <c r="F21505">
        <v>-21.2347198486328</v>
      </c>
      <c r="G21505">
        <v>1705.5968994140601</v>
      </c>
      <c r="H21505">
        <v>32.722585692197597</v>
      </c>
    </row>
    <row r="21506" spans="1:8" hidden="1" x14ac:dyDescent="0.25">
      <c r="A21506" t="s">
        <v>9</v>
      </c>
      <c r="B21506" s="1">
        <v>2001</v>
      </c>
      <c r="C21506" s="1">
        <v>11</v>
      </c>
      <c r="D21506" s="1">
        <v>16</v>
      </c>
      <c r="E21506">
        <v>0.183547928929329</v>
      </c>
      <c r="F21506">
        <v>-15.007958984375</v>
      </c>
      <c r="G21506">
        <v>1705.5968994140601</v>
      </c>
      <c r="H21506">
        <v>32.722585692197597</v>
      </c>
    </row>
    <row r="21507" spans="1:8" hidden="1" x14ac:dyDescent="0.25">
      <c r="A21507" t="s">
        <v>9</v>
      </c>
      <c r="B21507" s="1">
        <v>2001</v>
      </c>
      <c r="C21507" s="1">
        <v>11</v>
      </c>
      <c r="D21507" s="1">
        <v>17</v>
      </c>
      <c r="E21507">
        <v>0.20040172338485701</v>
      </c>
      <c r="F21507">
        <v>-13.7483154296875</v>
      </c>
      <c r="G21507">
        <v>1705.5968994140601</v>
      </c>
      <c r="H21507">
        <v>32.722585692197597</v>
      </c>
    </row>
    <row r="21508" spans="1:8" hidden="1" x14ac:dyDescent="0.25">
      <c r="A21508" t="s">
        <v>9</v>
      </c>
      <c r="B21508" s="1">
        <v>2001</v>
      </c>
      <c r="C21508" s="1">
        <v>11</v>
      </c>
      <c r="D21508" s="1">
        <v>18</v>
      </c>
      <c r="E21508">
        <v>0.20141448080539701</v>
      </c>
      <c r="F21508">
        <v>-19.617211914062501</v>
      </c>
      <c r="G21508">
        <v>1705.5968994140601</v>
      </c>
      <c r="H21508">
        <v>32.722585692197597</v>
      </c>
    </row>
    <row r="21509" spans="1:8" hidden="1" x14ac:dyDescent="0.25">
      <c r="A21509" t="s">
        <v>9</v>
      </c>
      <c r="B21509" s="1">
        <v>2001</v>
      </c>
      <c r="C21509" s="1">
        <v>11</v>
      </c>
      <c r="D21509" s="1">
        <v>19</v>
      </c>
      <c r="E21509">
        <v>0.201291218400002</v>
      </c>
      <c r="F21509">
        <v>-18.2384735107422</v>
      </c>
      <c r="G21509">
        <v>1705.5968994140601</v>
      </c>
      <c r="H21509">
        <v>32.722585692197597</v>
      </c>
    </row>
    <row r="21510" spans="1:8" hidden="1" x14ac:dyDescent="0.25">
      <c r="A21510" t="s">
        <v>9</v>
      </c>
      <c r="B21510" s="1">
        <v>2001</v>
      </c>
      <c r="C21510" s="1">
        <v>11</v>
      </c>
      <c r="D21510" s="1">
        <v>20</v>
      </c>
      <c r="E21510">
        <v>0.20046067237854001</v>
      </c>
      <c r="F21510">
        <v>-19.445458984375001</v>
      </c>
      <c r="G21510">
        <v>1705.5968994140601</v>
      </c>
      <c r="H21510">
        <v>32.722585692197597</v>
      </c>
    </row>
    <row r="21511" spans="1:8" hidden="1" x14ac:dyDescent="0.25">
      <c r="A21511" t="s">
        <v>9</v>
      </c>
      <c r="B21511" s="1">
        <v>2001</v>
      </c>
      <c r="C21511" s="1">
        <v>11</v>
      </c>
      <c r="D21511" s="1">
        <v>21</v>
      </c>
      <c r="E21511">
        <v>0.200562909245491</v>
      </c>
      <c r="F21511">
        <v>-18.850839233398499</v>
      </c>
      <c r="G21511">
        <v>1705.5968994140601</v>
      </c>
      <c r="H21511">
        <v>32.722585692197597</v>
      </c>
    </row>
    <row r="21512" spans="1:8" hidden="1" x14ac:dyDescent="0.25">
      <c r="A21512" t="s">
        <v>9</v>
      </c>
      <c r="B21512" s="1">
        <v>2001</v>
      </c>
      <c r="C21512" s="1">
        <v>11</v>
      </c>
      <c r="D21512" s="1">
        <v>22</v>
      </c>
      <c r="E21512">
        <v>0.20821714401245101</v>
      </c>
      <c r="F21512">
        <v>-16.490716552734401</v>
      </c>
      <c r="G21512">
        <v>1705.5968994140601</v>
      </c>
      <c r="H21512">
        <v>32.722585692197597</v>
      </c>
    </row>
    <row r="21513" spans="1:8" hidden="1" x14ac:dyDescent="0.25">
      <c r="A21513" t="s">
        <v>9</v>
      </c>
      <c r="B21513" s="1">
        <v>2001</v>
      </c>
      <c r="C21513" s="1">
        <v>11</v>
      </c>
      <c r="D21513" s="1">
        <v>23</v>
      </c>
      <c r="E21513">
        <v>0.21057294309139299</v>
      </c>
      <c r="F21513">
        <v>-24.779672241210999</v>
      </c>
      <c r="G21513">
        <v>1705.5968994140601</v>
      </c>
      <c r="H21513">
        <v>32.722585692197597</v>
      </c>
    </row>
    <row r="21514" spans="1:8" hidden="1" x14ac:dyDescent="0.25">
      <c r="A21514" t="s">
        <v>9</v>
      </c>
      <c r="B21514" s="1">
        <v>2001</v>
      </c>
      <c r="C21514" s="1">
        <v>11</v>
      </c>
      <c r="D21514" s="1">
        <v>24</v>
      </c>
      <c r="E21514">
        <v>0.209852755069733</v>
      </c>
      <c r="F21514">
        <v>-31.1724334716797</v>
      </c>
      <c r="G21514">
        <v>1705.5968994140601</v>
      </c>
      <c r="H21514">
        <v>32.722585692197597</v>
      </c>
    </row>
    <row r="21515" spans="1:8" hidden="1" x14ac:dyDescent="0.25">
      <c r="A21515" t="s">
        <v>9</v>
      </c>
      <c r="B21515" s="1">
        <v>2001</v>
      </c>
      <c r="C21515" s="1">
        <v>11</v>
      </c>
      <c r="D21515" s="1">
        <v>25</v>
      </c>
      <c r="E21515">
        <v>0.209206327795982</v>
      </c>
      <c r="F21515">
        <v>-29.563623046875001</v>
      </c>
      <c r="G21515">
        <v>1705.5968994140601</v>
      </c>
      <c r="H21515">
        <v>32.722585692197597</v>
      </c>
    </row>
    <row r="21516" spans="1:8" hidden="1" x14ac:dyDescent="0.25">
      <c r="A21516" t="s">
        <v>9</v>
      </c>
      <c r="B21516" s="1">
        <v>2001</v>
      </c>
      <c r="C21516" s="1">
        <v>11</v>
      </c>
      <c r="D21516" s="1">
        <v>26</v>
      </c>
      <c r="E21516">
        <v>0.20840072631835899</v>
      </c>
      <c r="F21516">
        <v>-27.5410858154297</v>
      </c>
      <c r="G21516">
        <v>1705.5968994140601</v>
      </c>
      <c r="H21516">
        <v>32.722585692197597</v>
      </c>
    </row>
    <row r="21517" spans="1:8" hidden="1" x14ac:dyDescent="0.25">
      <c r="A21517" t="s">
        <v>9</v>
      </c>
      <c r="B21517" s="1">
        <v>2001</v>
      </c>
      <c r="C21517" s="1">
        <v>11</v>
      </c>
      <c r="D21517" s="1">
        <v>27</v>
      </c>
      <c r="E21517">
        <v>0.21060687303543099</v>
      </c>
      <c r="F21517">
        <v>-21.269204711914099</v>
      </c>
      <c r="G21517">
        <v>1705.5968994140601</v>
      </c>
      <c r="H21517">
        <v>32.722585692197597</v>
      </c>
    </row>
    <row r="21518" spans="1:8" hidden="1" x14ac:dyDescent="0.25">
      <c r="A21518" t="s">
        <v>9</v>
      </c>
      <c r="B21518" s="1">
        <v>2001</v>
      </c>
      <c r="C21518" s="1">
        <v>11</v>
      </c>
      <c r="D21518" s="1">
        <v>28</v>
      </c>
      <c r="E21518">
        <v>0.21127431094646501</v>
      </c>
      <c r="F21518">
        <v>-21.525399780273499</v>
      </c>
      <c r="G21518">
        <v>1705.5968994140601</v>
      </c>
      <c r="H21518">
        <v>32.722585692197597</v>
      </c>
    </row>
    <row r="21519" spans="1:8" hidden="1" x14ac:dyDescent="0.25">
      <c r="A21519" t="s">
        <v>9</v>
      </c>
      <c r="B21519" s="1">
        <v>2001</v>
      </c>
      <c r="C21519" s="1">
        <v>11</v>
      </c>
      <c r="D21519" s="1">
        <v>29</v>
      </c>
      <c r="E21519">
        <v>0.21085397899150801</v>
      </c>
      <c r="F21519">
        <v>-26.419961547851599</v>
      </c>
      <c r="G21519">
        <v>1705.5968994140601</v>
      </c>
      <c r="H21519">
        <v>32.722585692197597</v>
      </c>
    </row>
    <row r="21520" spans="1:8" hidden="1" x14ac:dyDescent="0.25">
      <c r="A21520" t="s">
        <v>9</v>
      </c>
      <c r="B21520" s="1">
        <v>2001</v>
      </c>
      <c r="C21520" s="1">
        <v>11</v>
      </c>
      <c r="D21520" s="1">
        <v>30</v>
      </c>
      <c r="E21520">
        <v>0.21064162254333499</v>
      </c>
      <c r="F21520">
        <v>-26.658105468750001</v>
      </c>
      <c r="G21520">
        <v>1705.5968994140601</v>
      </c>
      <c r="H21520">
        <v>32.722585692197597</v>
      </c>
    </row>
    <row r="21521" spans="1:8" hidden="1" x14ac:dyDescent="0.25">
      <c r="A21521" t="s">
        <v>9</v>
      </c>
      <c r="B21521" s="1">
        <v>2001</v>
      </c>
      <c r="C21521" s="1">
        <v>12</v>
      </c>
      <c r="D21521" s="1">
        <v>1</v>
      </c>
      <c r="E21521">
        <v>0.21046197414398199</v>
      </c>
      <c r="F21521">
        <v>-26.995034790039099</v>
      </c>
      <c r="G21521">
        <v>1705.5968994140601</v>
      </c>
      <c r="H21521">
        <v>32.722585692197597</v>
      </c>
    </row>
    <row r="21522" spans="1:8" hidden="1" x14ac:dyDescent="0.25">
      <c r="A21522" t="s">
        <v>9</v>
      </c>
      <c r="B21522" s="1">
        <v>2001</v>
      </c>
      <c r="C21522" s="1">
        <v>12</v>
      </c>
      <c r="D21522" s="1">
        <v>2</v>
      </c>
      <c r="E21522">
        <v>0.21147100627422299</v>
      </c>
      <c r="F21522">
        <v>-25.5473114013672</v>
      </c>
      <c r="G21522">
        <v>1705.5968994140601</v>
      </c>
      <c r="H21522">
        <v>32.722585692197597</v>
      </c>
    </row>
    <row r="21523" spans="1:8" hidden="1" x14ac:dyDescent="0.25">
      <c r="A21523" t="s">
        <v>9</v>
      </c>
      <c r="B21523" s="1">
        <v>2001</v>
      </c>
      <c r="C21523" s="1">
        <v>12</v>
      </c>
      <c r="D21523" s="1">
        <v>3</v>
      </c>
      <c r="E21523">
        <v>0.22039599716663399</v>
      </c>
      <c r="F21523">
        <v>-25.6779571533203</v>
      </c>
      <c r="G21523">
        <v>1705.5968994140601</v>
      </c>
      <c r="H21523">
        <v>32.722585692197597</v>
      </c>
    </row>
    <row r="21524" spans="1:8" hidden="1" x14ac:dyDescent="0.25">
      <c r="A21524" t="s">
        <v>9</v>
      </c>
      <c r="B21524" s="1">
        <v>2001</v>
      </c>
      <c r="C21524" s="1">
        <v>12</v>
      </c>
      <c r="D21524" s="1">
        <v>4</v>
      </c>
      <c r="E21524">
        <v>0.22082632780075101</v>
      </c>
      <c r="F21524">
        <v>-30.0456024169922</v>
      </c>
      <c r="G21524">
        <v>1705.5968994140601</v>
      </c>
      <c r="H21524">
        <v>32.722585692197597</v>
      </c>
    </row>
    <row r="21525" spans="1:8" hidden="1" x14ac:dyDescent="0.25">
      <c r="A21525" t="s">
        <v>9</v>
      </c>
      <c r="B21525" s="1">
        <v>2001</v>
      </c>
      <c r="C21525" s="1">
        <v>12</v>
      </c>
      <c r="D21525" s="1">
        <v>5</v>
      </c>
      <c r="E21525">
        <v>0.221061840653419</v>
      </c>
      <c r="F21525">
        <v>-31.624780273437501</v>
      </c>
      <c r="G21525">
        <v>1705.5968994140601</v>
      </c>
      <c r="H21525">
        <v>32.722585692197597</v>
      </c>
    </row>
    <row r="21526" spans="1:8" hidden="1" x14ac:dyDescent="0.25">
      <c r="A21526" t="s">
        <v>9</v>
      </c>
      <c r="B21526" s="1">
        <v>2001</v>
      </c>
      <c r="C21526" s="1">
        <v>12</v>
      </c>
      <c r="D21526" s="1">
        <v>6</v>
      </c>
      <c r="E21526">
        <v>0.22219450771808599</v>
      </c>
      <c r="F21526">
        <v>-31.454476928710999</v>
      </c>
      <c r="G21526">
        <v>1705.5968994140601</v>
      </c>
      <c r="H21526">
        <v>32.722585692197597</v>
      </c>
    </row>
    <row r="21527" spans="1:8" hidden="1" x14ac:dyDescent="0.25">
      <c r="A21527" t="s">
        <v>9</v>
      </c>
      <c r="B21527" s="1">
        <v>2001</v>
      </c>
      <c r="C21527" s="1">
        <v>12</v>
      </c>
      <c r="D21527" s="1">
        <v>7</v>
      </c>
      <c r="E21527">
        <v>0.22172671556472801</v>
      </c>
      <c r="F21527">
        <v>-32.833200073242203</v>
      </c>
      <c r="G21527">
        <v>1705.5968994140601</v>
      </c>
      <c r="H21527">
        <v>32.722585692197597</v>
      </c>
    </row>
    <row r="21528" spans="1:8" hidden="1" x14ac:dyDescent="0.25">
      <c r="A21528" t="s">
        <v>9</v>
      </c>
      <c r="B21528" s="1">
        <v>2001</v>
      </c>
      <c r="C21528" s="1">
        <v>12</v>
      </c>
      <c r="D21528" s="1">
        <v>8</v>
      </c>
      <c r="E21528">
        <v>0.222095891833305</v>
      </c>
      <c r="F21528">
        <v>-31.553842163085999</v>
      </c>
      <c r="G21528">
        <v>1705.5968994140601</v>
      </c>
      <c r="H21528">
        <v>32.722585692197597</v>
      </c>
    </row>
    <row r="21529" spans="1:8" hidden="1" x14ac:dyDescent="0.25">
      <c r="A21529" t="s">
        <v>9</v>
      </c>
      <c r="B21529" s="1">
        <v>2001</v>
      </c>
      <c r="C21529" s="1">
        <v>12</v>
      </c>
      <c r="D21529" s="1">
        <v>9</v>
      </c>
      <c r="E21529">
        <v>0.225138604640961</v>
      </c>
      <c r="F21529">
        <v>-29.920175170898499</v>
      </c>
      <c r="G21529">
        <v>1705.5968994140601</v>
      </c>
      <c r="H21529">
        <v>32.722585692197597</v>
      </c>
    </row>
    <row r="21530" spans="1:8" hidden="1" x14ac:dyDescent="0.25">
      <c r="A21530" t="s">
        <v>9</v>
      </c>
      <c r="B21530" s="1">
        <v>2001</v>
      </c>
      <c r="C21530" s="1">
        <v>12</v>
      </c>
      <c r="D21530" s="1">
        <v>10</v>
      </c>
      <c r="E21530">
        <v>0.22573633491993</v>
      </c>
      <c r="F21530">
        <v>-31.2831817626953</v>
      </c>
      <c r="G21530">
        <v>1705.5968994140601</v>
      </c>
      <c r="H21530">
        <v>32.722585692197597</v>
      </c>
    </row>
    <row r="21531" spans="1:8" hidden="1" x14ac:dyDescent="0.25">
      <c r="A21531" t="s">
        <v>9</v>
      </c>
      <c r="B21531" s="1">
        <v>2001</v>
      </c>
      <c r="C21531" s="1">
        <v>12</v>
      </c>
      <c r="D21531" s="1">
        <v>11</v>
      </c>
      <c r="E21531">
        <v>0.225906252861023</v>
      </c>
      <c r="F21531">
        <v>-30.8233123779297</v>
      </c>
      <c r="G21531">
        <v>1705.5968994140601</v>
      </c>
      <c r="H21531">
        <v>32.722585692197597</v>
      </c>
    </row>
    <row r="21532" spans="1:8" hidden="1" x14ac:dyDescent="0.25">
      <c r="A21532" t="s">
        <v>9</v>
      </c>
      <c r="B21532" s="1">
        <v>2001</v>
      </c>
      <c r="C21532" s="1">
        <v>12</v>
      </c>
      <c r="D21532" s="1">
        <v>12</v>
      </c>
      <c r="E21532">
        <v>0.22684793174266801</v>
      </c>
      <c r="F21532">
        <v>-29.900292968750001</v>
      </c>
      <c r="G21532">
        <v>1705.5968994140601</v>
      </c>
      <c r="H21532">
        <v>32.722585692197597</v>
      </c>
    </row>
    <row r="21533" spans="1:8" hidden="1" x14ac:dyDescent="0.25">
      <c r="A21533" t="s">
        <v>9</v>
      </c>
      <c r="B21533" s="1">
        <v>2001</v>
      </c>
      <c r="C21533" s="1">
        <v>12</v>
      </c>
      <c r="D21533" s="1">
        <v>13</v>
      </c>
      <c r="E21533">
        <v>0.226614400744438</v>
      </c>
      <c r="F21533">
        <v>-30.259423828125001</v>
      </c>
      <c r="G21533">
        <v>1705.5968994140601</v>
      </c>
      <c r="H21533">
        <v>32.722585692197597</v>
      </c>
    </row>
    <row r="21534" spans="1:8" hidden="1" x14ac:dyDescent="0.25">
      <c r="A21534" t="s">
        <v>9</v>
      </c>
      <c r="B21534" s="1">
        <v>2001</v>
      </c>
      <c r="C21534" s="1">
        <v>12</v>
      </c>
      <c r="D21534" s="1">
        <v>14</v>
      </c>
      <c r="E21534">
        <v>0.22622795403003701</v>
      </c>
      <c r="F21534">
        <v>-29.503381347656301</v>
      </c>
      <c r="G21534">
        <v>1705.5968994140601</v>
      </c>
      <c r="H21534">
        <v>32.722585692197597</v>
      </c>
    </row>
    <row r="21535" spans="1:8" hidden="1" x14ac:dyDescent="0.25">
      <c r="A21535" t="s">
        <v>9</v>
      </c>
      <c r="B21535" s="1">
        <v>2001</v>
      </c>
      <c r="C21535" s="1">
        <v>12</v>
      </c>
      <c r="D21535" s="1">
        <v>15</v>
      </c>
      <c r="E21535">
        <v>0.22650997340679199</v>
      </c>
      <c r="F21535">
        <v>-25.292199707031301</v>
      </c>
      <c r="G21535">
        <v>1705.5968994140601</v>
      </c>
      <c r="H21535">
        <v>32.722585692197597</v>
      </c>
    </row>
    <row r="21536" spans="1:8" hidden="1" x14ac:dyDescent="0.25">
      <c r="A21536" t="s">
        <v>9</v>
      </c>
      <c r="B21536" s="1">
        <v>2001</v>
      </c>
      <c r="C21536" s="1">
        <v>12</v>
      </c>
      <c r="D21536" s="1">
        <v>16</v>
      </c>
      <c r="E21536">
        <v>0.23274941742420199</v>
      </c>
      <c r="F21536">
        <v>-24.318139648437501</v>
      </c>
      <c r="G21536">
        <v>1705.5968994140601</v>
      </c>
      <c r="H21536">
        <v>32.722585692197597</v>
      </c>
    </row>
    <row r="21537" spans="1:8" hidden="1" x14ac:dyDescent="0.25">
      <c r="A21537" t="s">
        <v>9</v>
      </c>
      <c r="B21537" s="1">
        <v>2001</v>
      </c>
      <c r="C21537" s="1">
        <v>12</v>
      </c>
      <c r="D21537" s="1">
        <v>17</v>
      </c>
      <c r="E21537">
        <v>0.234619840979576</v>
      </c>
      <c r="F21537">
        <v>-26.390023803710999</v>
      </c>
      <c r="G21537">
        <v>1705.5968994140601</v>
      </c>
      <c r="H21537">
        <v>32.722585692197597</v>
      </c>
    </row>
    <row r="21538" spans="1:8" hidden="1" x14ac:dyDescent="0.25">
      <c r="A21538" t="s">
        <v>9</v>
      </c>
      <c r="B21538" s="1">
        <v>2001</v>
      </c>
      <c r="C21538" s="1">
        <v>12</v>
      </c>
      <c r="D21538" s="1">
        <v>18</v>
      </c>
      <c r="E21538">
        <v>0.28485703468322798</v>
      </c>
      <c r="F21538">
        <v>-24.7827850341797</v>
      </c>
      <c r="G21538">
        <v>1705.5968994140601</v>
      </c>
      <c r="H21538">
        <v>32.722585692197597</v>
      </c>
    </row>
    <row r="21539" spans="1:8" hidden="1" x14ac:dyDescent="0.25">
      <c r="A21539" t="s">
        <v>9</v>
      </c>
      <c r="B21539" s="1">
        <v>2001</v>
      </c>
      <c r="C21539" s="1">
        <v>12</v>
      </c>
      <c r="D21539" s="1">
        <v>19</v>
      </c>
      <c r="E21539">
        <v>0.290539890527725</v>
      </c>
      <c r="F21539">
        <v>-26.958337402343801</v>
      </c>
      <c r="G21539">
        <v>1705.5968994140601</v>
      </c>
      <c r="H21539">
        <v>32.722585692197597</v>
      </c>
    </row>
    <row r="21540" spans="1:8" hidden="1" x14ac:dyDescent="0.25">
      <c r="A21540" t="s">
        <v>9</v>
      </c>
      <c r="B21540" s="1">
        <v>2001</v>
      </c>
      <c r="C21540" s="1">
        <v>12</v>
      </c>
      <c r="D21540" s="1">
        <v>20</v>
      </c>
      <c r="E21540">
        <v>0.29269948601722701</v>
      </c>
      <c r="F21540">
        <v>-32.151315307617203</v>
      </c>
      <c r="G21540">
        <v>1705.5968994140601</v>
      </c>
      <c r="H21540">
        <v>32.722585692197597</v>
      </c>
    </row>
    <row r="21541" spans="1:8" hidden="1" x14ac:dyDescent="0.25">
      <c r="A21541" t="s">
        <v>9</v>
      </c>
      <c r="B21541" s="1">
        <v>2001</v>
      </c>
      <c r="C21541" s="1">
        <v>12</v>
      </c>
      <c r="D21541" s="1">
        <v>21</v>
      </c>
      <c r="E21541">
        <v>0.29188916087150601</v>
      </c>
      <c r="F21541">
        <v>-29.707040405273499</v>
      </c>
      <c r="G21541">
        <v>1705.5968994140601</v>
      </c>
      <c r="H21541">
        <v>32.722585692197597</v>
      </c>
    </row>
    <row r="21542" spans="1:8" hidden="1" x14ac:dyDescent="0.25">
      <c r="A21542" t="s">
        <v>9</v>
      </c>
      <c r="B21542" s="1">
        <v>2001</v>
      </c>
      <c r="C21542" s="1">
        <v>12</v>
      </c>
      <c r="D21542" s="1">
        <v>22</v>
      </c>
      <c r="E21542">
        <v>0.292279452085495</v>
      </c>
      <c r="F21542">
        <v>-20.397485351562501</v>
      </c>
      <c r="G21542">
        <v>1705.5968994140601</v>
      </c>
      <c r="H21542">
        <v>32.722585692197597</v>
      </c>
    </row>
    <row r="21543" spans="1:8" hidden="1" x14ac:dyDescent="0.25">
      <c r="A21543" t="s">
        <v>9</v>
      </c>
      <c r="B21543" s="1">
        <v>2001</v>
      </c>
      <c r="C21543" s="1">
        <v>12</v>
      </c>
      <c r="D21543" s="1">
        <v>23</v>
      </c>
      <c r="E21543">
        <v>0.29118674993514998</v>
      </c>
      <c r="F21543">
        <v>-22.319863891601599</v>
      </c>
      <c r="G21543">
        <v>1705.5968994140601</v>
      </c>
      <c r="H21543">
        <v>32.722585692197597</v>
      </c>
    </row>
    <row r="21544" spans="1:8" hidden="1" x14ac:dyDescent="0.25">
      <c r="A21544" t="s">
        <v>9</v>
      </c>
      <c r="B21544" s="1">
        <v>2001</v>
      </c>
      <c r="C21544" s="1">
        <v>12</v>
      </c>
      <c r="D21544" s="1">
        <v>24</v>
      </c>
      <c r="E21544">
        <v>0.28994002938270602</v>
      </c>
      <c r="F21544">
        <v>-20.284082031250001</v>
      </c>
      <c r="G21544">
        <v>1705.5968994140601</v>
      </c>
      <c r="H21544">
        <v>32.722585692197597</v>
      </c>
    </row>
    <row r="21545" spans="1:8" hidden="1" x14ac:dyDescent="0.25">
      <c r="A21545" t="s">
        <v>9</v>
      </c>
      <c r="B21545" s="1">
        <v>2001</v>
      </c>
      <c r="C21545" s="1">
        <v>12</v>
      </c>
      <c r="D21545" s="1">
        <v>25</v>
      </c>
      <c r="E21545">
        <v>0.28878042101860002</v>
      </c>
      <c r="F21545">
        <v>-11.283349609375</v>
      </c>
      <c r="G21545">
        <v>1705.5968994140601</v>
      </c>
      <c r="H21545">
        <v>32.722585692197597</v>
      </c>
    </row>
    <row r="21546" spans="1:8" hidden="1" x14ac:dyDescent="0.25">
      <c r="A21546" t="s">
        <v>9</v>
      </c>
      <c r="B21546" s="1">
        <v>2001</v>
      </c>
      <c r="C21546" s="1">
        <v>12</v>
      </c>
      <c r="D21546" s="1">
        <v>26</v>
      </c>
      <c r="E21546">
        <v>0.28740450739860501</v>
      </c>
      <c r="F21546">
        <v>-25.1032501220703</v>
      </c>
      <c r="G21546">
        <v>1705.5968994140601</v>
      </c>
      <c r="H21546">
        <v>32.722585692197597</v>
      </c>
    </row>
    <row r="21547" spans="1:8" hidden="1" x14ac:dyDescent="0.25">
      <c r="A21547" t="s">
        <v>9</v>
      </c>
      <c r="B21547" s="1">
        <v>2001</v>
      </c>
      <c r="C21547" s="1">
        <v>12</v>
      </c>
      <c r="D21547" s="1">
        <v>27</v>
      </c>
      <c r="E21547">
        <v>0.28604590892791698</v>
      </c>
      <c r="F21547">
        <v>-24.6294647216797</v>
      </c>
      <c r="G21547">
        <v>1705.5968994140601</v>
      </c>
      <c r="H21547">
        <v>32.722585692197597</v>
      </c>
    </row>
    <row r="21548" spans="1:8" hidden="1" x14ac:dyDescent="0.25">
      <c r="A21548" t="s">
        <v>9</v>
      </c>
      <c r="B21548" s="1">
        <v>2001</v>
      </c>
      <c r="C21548" s="1">
        <v>12</v>
      </c>
      <c r="D21548" s="1">
        <v>28</v>
      </c>
      <c r="E21548">
        <v>0.28517052531242398</v>
      </c>
      <c r="F21548">
        <v>-25.716943359375001</v>
      </c>
      <c r="G21548">
        <v>1705.5968994140601</v>
      </c>
      <c r="H21548">
        <v>32.722585692197597</v>
      </c>
    </row>
    <row r="21549" spans="1:8" hidden="1" x14ac:dyDescent="0.25">
      <c r="A21549" t="s">
        <v>9</v>
      </c>
      <c r="B21549" s="1">
        <v>2001</v>
      </c>
      <c r="C21549" s="1">
        <v>12</v>
      </c>
      <c r="D21549" s="1">
        <v>29</v>
      </c>
      <c r="E21549">
        <v>0.28411850333213801</v>
      </c>
      <c r="F21549">
        <v>-25.093957519531301</v>
      </c>
      <c r="G21549">
        <v>1705.5968994140601</v>
      </c>
      <c r="H21549">
        <v>32.722585692197597</v>
      </c>
    </row>
    <row r="21550" spans="1:8" hidden="1" x14ac:dyDescent="0.25">
      <c r="A21550" t="s">
        <v>9</v>
      </c>
      <c r="B21550" s="1">
        <v>2001</v>
      </c>
      <c r="C21550" s="1">
        <v>12</v>
      </c>
      <c r="D21550" s="1">
        <v>30</v>
      </c>
      <c r="E21550">
        <v>0.28278848528862</v>
      </c>
      <c r="F21550">
        <v>-25.1476837158203</v>
      </c>
      <c r="G21550">
        <v>1705.5968994140601</v>
      </c>
      <c r="H21550">
        <v>32.722585692197597</v>
      </c>
    </row>
    <row r="21551" spans="1:8" hidden="1" x14ac:dyDescent="0.25">
      <c r="A21551" t="s">
        <v>9</v>
      </c>
      <c r="B21551" s="1">
        <v>2001</v>
      </c>
      <c r="C21551" s="1">
        <v>12</v>
      </c>
      <c r="D21551" s="1">
        <v>31</v>
      </c>
      <c r="E21551">
        <v>0.28329706192016602</v>
      </c>
      <c r="F21551">
        <v>-25.604287719726599</v>
      </c>
      <c r="G21551">
        <v>1705.5968994140601</v>
      </c>
      <c r="H21551">
        <v>32.722585692197597</v>
      </c>
    </row>
    <row r="21552" spans="1:8" hidden="1" x14ac:dyDescent="0.25">
      <c r="A21552" t="s">
        <v>9</v>
      </c>
      <c r="B21552" s="1">
        <v>2002</v>
      </c>
      <c r="C21552" s="1">
        <v>1</v>
      </c>
      <c r="D21552" s="1">
        <v>1</v>
      </c>
      <c r="E21552">
        <v>0.28302064538001998</v>
      </c>
      <c r="F21552">
        <v>-27.333169555664099</v>
      </c>
      <c r="G21552">
        <v>0</v>
      </c>
      <c r="H21552">
        <v>0</v>
      </c>
    </row>
    <row r="21553" spans="1:8" hidden="1" x14ac:dyDescent="0.25">
      <c r="A21553" t="s">
        <v>9</v>
      </c>
      <c r="B21553" s="1">
        <v>2002</v>
      </c>
      <c r="C21553" s="1">
        <v>1</v>
      </c>
      <c r="D21553" s="1">
        <v>2</v>
      </c>
      <c r="E21553">
        <v>0.28246480226516701</v>
      </c>
      <c r="F21553">
        <v>-27.390145874023499</v>
      </c>
      <c r="G21553">
        <v>0</v>
      </c>
      <c r="H21553">
        <v>0</v>
      </c>
    </row>
    <row r="21554" spans="1:8" hidden="1" x14ac:dyDescent="0.25">
      <c r="A21554" t="s">
        <v>9</v>
      </c>
      <c r="B21554" s="1">
        <v>2002</v>
      </c>
      <c r="C21554" s="1">
        <v>1</v>
      </c>
      <c r="D21554" s="1">
        <v>3</v>
      </c>
      <c r="E21554">
        <v>0.28209528326988198</v>
      </c>
      <c r="F21554">
        <v>-29.3984161376953</v>
      </c>
      <c r="G21554">
        <v>0</v>
      </c>
      <c r="H21554">
        <v>0</v>
      </c>
    </row>
    <row r="21555" spans="1:8" hidden="1" x14ac:dyDescent="0.25">
      <c r="A21555" t="s">
        <v>9</v>
      </c>
      <c r="B21555" s="1">
        <v>2002</v>
      </c>
      <c r="C21555" s="1">
        <v>1</v>
      </c>
      <c r="D21555" s="1">
        <v>4</v>
      </c>
      <c r="E21555">
        <v>0.280997484922409</v>
      </c>
      <c r="F21555">
        <v>-28.333749389648499</v>
      </c>
      <c r="G21555">
        <v>0</v>
      </c>
      <c r="H21555">
        <v>0</v>
      </c>
    </row>
    <row r="21556" spans="1:8" hidden="1" x14ac:dyDescent="0.25">
      <c r="A21556" t="s">
        <v>9</v>
      </c>
      <c r="B21556" s="1">
        <v>2002</v>
      </c>
      <c r="C21556" s="1">
        <v>1</v>
      </c>
      <c r="D21556" s="1">
        <v>5</v>
      </c>
      <c r="E21556">
        <v>0.280514806509018</v>
      </c>
      <c r="F21556">
        <v>-29.006799316406301</v>
      </c>
      <c r="G21556">
        <v>0</v>
      </c>
      <c r="H21556">
        <v>0</v>
      </c>
    </row>
    <row r="21557" spans="1:8" hidden="1" x14ac:dyDescent="0.25">
      <c r="A21557" t="s">
        <v>9</v>
      </c>
      <c r="B21557" s="1">
        <v>2002</v>
      </c>
      <c r="C21557" s="1">
        <v>1</v>
      </c>
      <c r="D21557" s="1">
        <v>6</v>
      </c>
      <c r="E21557">
        <v>0.2809699177742</v>
      </c>
      <c r="F21557">
        <v>-24.242318725585999</v>
      </c>
      <c r="G21557">
        <v>0</v>
      </c>
      <c r="H21557">
        <v>0</v>
      </c>
    </row>
    <row r="21558" spans="1:8" hidden="1" x14ac:dyDescent="0.25">
      <c r="A21558" t="s">
        <v>9</v>
      </c>
      <c r="B21558" s="1">
        <v>2002</v>
      </c>
      <c r="C21558" s="1">
        <v>1</v>
      </c>
      <c r="D21558" s="1">
        <v>7</v>
      </c>
      <c r="E21558">
        <v>0.28044363856315602</v>
      </c>
      <c r="F21558">
        <v>-19.438485717773499</v>
      </c>
      <c r="G21558">
        <v>0</v>
      </c>
      <c r="H21558">
        <v>0</v>
      </c>
    </row>
    <row r="21559" spans="1:8" hidden="1" x14ac:dyDescent="0.25">
      <c r="A21559" t="s">
        <v>9</v>
      </c>
      <c r="B21559" s="1">
        <v>2002</v>
      </c>
      <c r="C21559" s="1">
        <v>1</v>
      </c>
      <c r="D21559" s="1">
        <v>8</v>
      </c>
      <c r="E21559">
        <v>0.27992433309555098</v>
      </c>
      <c r="F21559">
        <v>-20.539941406250001</v>
      </c>
      <c r="G21559">
        <v>0</v>
      </c>
      <c r="H21559">
        <v>0</v>
      </c>
    </row>
    <row r="21560" spans="1:8" hidden="1" x14ac:dyDescent="0.25">
      <c r="A21560" t="s">
        <v>9</v>
      </c>
      <c r="B21560" s="1">
        <v>2002</v>
      </c>
      <c r="C21560" s="1">
        <v>1</v>
      </c>
      <c r="D21560" s="1">
        <v>9</v>
      </c>
      <c r="E21560">
        <v>0.27846613526344299</v>
      </c>
      <c r="F21560">
        <v>-22.5511260986328</v>
      </c>
      <c r="G21560">
        <v>0</v>
      </c>
      <c r="H21560">
        <v>0</v>
      </c>
    </row>
    <row r="21561" spans="1:8" hidden="1" x14ac:dyDescent="0.25">
      <c r="A21561" t="s">
        <v>9</v>
      </c>
      <c r="B21561" s="1">
        <v>2002</v>
      </c>
      <c r="C21561" s="1">
        <v>1</v>
      </c>
      <c r="D21561" s="1">
        <v>10</v>
      </c>
      <c r="E21561">
        <v>0.27802249789237998</v>
      </c>
      <c r="F21561">
        <v>-21.547769165039099</v>
      </c>
      <c r="G21561">
        <v>0</v>
      </c>
      <c r="H21561">
        <v>0</v>
      </c>
    </row>
    <row r="21562" spans="1:8" hidden="1" x14ac:dyDescent="0.25">
      <c r="A21562" t="s">
        <v>9</v>
      </c>
      <c r="B21562" s="1">
        <v>2002</v>
      </c>
      <c r="C21562" s="1">
        <v>1</v>
      </c>
      <c r="D21562" s="1">
        <v>11</v>
      </c>
      <c r="E21562">
        <v>0.277838945388794</v>
      </c>
      <c r="F21562">
        <v>-12.649072265625</v>
      </c>
      <c r="G21562">
        <v>0</v>
      </c>
      <c r="H21562">
        <v>0</v>
      </c>
    </row>
    <row r="21563" spans="1:8" hidden="1" x14ac:dyDescent="0.25">
      <c r="A21563" t="s">
        <v>9</v>
      </c>
      <c r="B21563" s="1">
        <v>2002</v>
      </c>
      <c r="C21563" s="1">
        <v>1</v>
      </c>
      <c r="D21563" s="1">
        <v>12</v>
      </c>
      <c r="E21563">
        <v>0.27745082974433899</v>
      </c>
      <c r="F21563">
        <v>-17.2857452392578</v>
      </c>
      <c r="G21563">
        <v>0</v>
      </c>
      <c r="H21563">
        <v>0</v>
      </c>
    </row>
    <row r="21564" spans="1:8" hidden="1" x14ac:dyDescent="0.25">
      <c r="A21564" t="s">
        <v>9</v>
      </c>
      <c r="B21564" s="1">
        <v>2002</v>
      </c>
      <c r="C21564" s="1">
        <v>1</v>
      </c>
      <c r="D21564" s="1">
        <v>13</v>
      </c>
      <c r="E21564">
        <v>0.276891440153122</v>
      </c>
      <c r="F21564">
        <v>-20.6855255126953</v>
      </c>
      <c r="G21564">
        <v>0</v>
      </c>
      <c r="H21564">
        <v>0</v>
      </c>
    </row>
    <row r="21565" spans="1:8" hidden="1" x14ac:dyDescent="0.25">
      <c r="A21565" t="s">
        <v>9</v>
      </c>
      <c r="B21565" s="1">
        <v>2002</v>
      </c>
      <c r="C21565" s="1">
        <v>1</v>
      </c>
      <c r="D21565" s="1">
        <v>14</v>
      </c>
      <c r="E21565">
        <v>0.27722051739692699</v>
      </c>
      <c r="F21565">
        <v>-24.148461914062501</v>
      </c>
      <c r="G21565">
        <v>0</v>
      </c>
      <c r="H21565">
        <v>0</v>
      </c>
    </row>
    <row r="21566" spans="1:8" hidden="1" x14ac:dyDescent="0.25">
      <c r="A21566" t="s">
        <v>9</v>
      </c>
      <c r="B21566" s="1">
        <v>2002</v>
      </c>
      <c r="C21566" s="1">
        <v>1</v>
      </c>
      <c r="D21566" s="1">
        <v>15</v>
      </c>
      <c r="E21566">
        <v>0.27756196260452298</v>
      </c>
      <c r="F21566">
        <v>-25.241830444335999</v>
      </c>
      <c r="G21566">
        <v>0</v>
      </c>
      <c r="H21566">
        <v>0</v>
      </c>
    </row>
    <row r="21567" spans="1:8" hidden="1" x14ac:dyDescent="0.25">
      <c r="A21567" t="s">
        <v>9</v>
      </c>
      <c r="B21567" s="1">
        <v>2002</v>
      </c>
      <c r="C21567" s="1">
        <v>1</v>
      </c>
      <c r="D21567" s="1">
        <v>16</v>
      </c>
      <c r="E21567">
        <v>0.27794784307479897</v>
      </c>
      <c r="F21567">
        <v>-30.473413085937501</v>
      </c>
      <c r="G21567">
        <v>0</v>
      </c>
      <c r="H21567">
        <v>0</v>
      </c>
    </row>
    <row r="21568" spans="1:8" hidden="1" x14ac:dyDescent="0.25">
      <c r="A21568" t="s">
        <v>9</v>
      </c>
      <c r="B21568" s="1">
        <v>2002</v>
      </c>
      <c r="C21568" s="1">
        <v>1</v>
      </c>
      <c r="D21568" s="1">
        <v>17</v>
      </c>
      <c r="E21568">
        <v>0.27751067280769298</v>
      </c>
      <c r="F21568">
        <v>-31.411019897460999</v>
      </c>
      <c r="G21568">
        <v>0</v>
      </c>
      <c r="H21568">
        <v>0</v>
      </c>
    </row>
    <row r="21569" spans="1:8" hidden="1" x14ac:dyDescent="0.25">
      <c r="A21569" t="s">
        <v>9</v>
      </c>
      <c r="B21569" s="1">
        <v>2002</v>
      </c>
      <c r="C21569" s="1">
        <v>1</v>
      </c>
      <c r="D21569" s="1">
        <v>18</v>
      </c>
      <c r="E21569">
        <v>0.27701073884964</v>
      </c>
      <c r="F21569">
        <v>-33.749658203125001</v>
      </c>
      <c r="G21569">
        <v>0</v>
      </c>
      <c r="H21569">
        <v>0</v>
      </c>
    </row>
    <row r="21570" spans="1:8" hidden="1" x14ac:dyDescent="0.25">
      <c r="A21570" t="s">
        <v>9</v>
      </c>
      <c r="B21570" s="1">
        <v>2002</v>
      </c>
      <c r="C21570" s="1">
        <v>1</v>
      </c>
      <c r="D21570" s="1">
        <v>19</v>
      </c>
      <c r="E21570">
        <v>0.27640560269355802</v>
      </c>
      <c r="F21570">
        <v>-37.779244995117203</v>
      </c>
      <c r="G21570">
        <v>0</v>
      </c>
      <c r="H21570">
        <v>0</v>
      </c>
    </row>
    <row r="21571" spans="1:8" hidden="1" x14ac:dyDescent="0.25">
      <c r="A21571" t="s">
        <v>9</v>
      </c>
      <c r="B21571" s="1">
        <v>2002</v>
      </c>
      <c r="C21571" s="1">
        <v>1</v>
      </c>
      <c r="D21571" s="1">
        <v>20</v>
      </c>
      <c r="E21571">
        <v>0.27584072947502097</v>
      </c>
      <c r="F21571">
        <v>-41.776391601562501</v>
      </c>
      <c r="G21571">
        <v>0</v>
      </c>
      <c r="H21571">
        <v>0</v>
      </c>
    </row>
    <row r="21572" spans="1:8" hidden="1" x14ac:dyDescent="0.25">
      <c r="A21572" t="s">
        <v>9</v>
      </c>
      <c r="B21572" s="1">
        <v>2002</v>
      </c>
      <c r="C21572" s="1">
        <v>1</v>
      </c>
      <c r="D21572" s="1">
        <v>21</v>
      </c>
      <c r="E21572">
        <v>0.27531394362449602</v>
      </c>
      <c r="F21572">
        <v>-38.7938018798828</v>
      </c>
      <c r="G21572">
        <v>0</v>
      </c>
      <c r="H21572">
        <v>0</v>
      </c>
    </row>
    <row r="21573" spans="1:8" hidden="1" x14ac:dyDescent="0.25">
      <c r="A21573" t="s">
        <v>9</v>
      </c>
      <c r="B21573" s="1">
        <v>2002</v>
      </c>
      <c r="C21573" s="1">
        <v>1</v>
      </c>
      <c r="D21573" s="1">
        <v>22</v>
      </c>
      <c r="E21573">
        <v>0.27496954798698398</v>
      </c>
      <c r="F21573">
        <v>-38.2931915283203</v>
      </c>
      <c r="G21573">
        <v>0</v>
      </c>
      <c r="H21573">
        <v>0</v>
      </c>
    </row>
    <row r="21574" spans="1:8" hidden="1" x14ac:dyDescent="0.25">
      <c r="A21574" t="s">
        <v>9</v>
      </c>
      <c r="B21574" s="1">
        <v>2002</v>
      </c>
      <c r="C21574" s="1">
        <v>1</v>
      </c>
      <c r="D21574" s="1">
        <v>23</v>
      </c>
      <c r="E21574">
        <v>0.27487221360206598</v>
      </c>
      <c r="F21574">
        <v>-38.750070190429703</v>
      </c>
      <c r="G21574">
        <v>0</v>
      </c>
      <c r="H21574">
        <v>0</v>
      </c>
    </row>
    <row r="21575" spans="1:8" hidden="1" x14ac:dyDescent="0.25">
      <c r="A21575" t="s">
        <v>9</v>
      </c>
      <c r="B21575" s="1">
        <v>2002</v>
      </c>
      <c r="C21575" s="1">
        <v>1</v>
      </c>
      <c r="D21575" s="1">
        <v>24</v>
      </c>
      <c r="E21575">
        <v>0.27493241429328902</v>
      </c>
      <c r="F21575">
        <v>-37.801400756836003</v>
      </c>
      <c r="G21575">
        <v>0</v>
      </c>
      <c r="H21575">
        <v>0</v>
      </c>
    </row>
    <row r="21576" spans="1:8" hidden="1" x14ac:dyDescent="0.25">
      <c r="A21576" t="s">
        <v>9</v>
      </c>
      <c r="B21576" s="1">
        <v>2002</v>
      </c>
      <c r="C21576" s="1">
        <v>1</v>
      </c>
      <c r="D21576" s="1">
        <v>25</v>
      </c>
      <c r="E21576">
        <v>0.27696663141250599</v>
      </c>
      <c r="F21576">
        <v>-34.005197143554703</v>
      </c>
      <c r="G21576">
        <v>0</v>
      </c>
      <c r="H21576">
        <v>0</v>
      </c>
    </row>
    <row r="21577" spans="1:8" hidden="1" x14ac:dyDescent="0.25">
      <c r="A21577" t="s">
        <v>9</v>
      </c>
      <c r="B21577" s="1">
        <v>2002</v>
      </c>
      <c r="C21577" s="1">
        <v>1</v>
      </c>
      <c r="D21577" s="1">
        <v>26</v>
      </c>
      <c r="E21577">
        <v>0.28039795160293601</v>
      </c>
      <c r="F21577">
        <v>-33.393502807617203</v>
      </c>
      <c r="G21577">
        <v>0</v>
      </c>
      <c r="H21577">
        <v>0</v>
      </c>
    </row>
    <row r="21578" spans="1:8" hidden="1" x14ac:dyDescent="0.25">
      <c r="A21578" t="s">
        <v>9</v>
      </c>
      <c r="B21578" s="1">
        <v>2002</v>
      </c>
      <c r="C21578" s="1">
        <v>1</v>
      </c>
      <c r="D21578" s="1">
        <v>27</v>
      </c>
      <c r="E21578">
        <v>0.28129810094833402</v>
      </c>
      <c r="F21578">
        <v>-37.703317260742203</v>
      </c>
      <c r="G21578">
        <v>0</v>
      </c>
      <c r="H21578">
        <v>0</v>
      </c>
    </row>
    <row r="21579" spans="1:8" hidden="1" x14ac:dyDescent="0.25">
      <c r="A21579" t="s">
        <v>9</v>
      </c>
      <c r="B21579" s="1">
        <v>2002</v>
      </c>
      <c r="C21579" s="1">
        <v>1</v>
      </c>
      <c r="D21579" s="1">
        <v>28</v>
      </c>
      <c r="E21579">
        <v>0.28114023804664601</v>
      </c>
      <c r="F21579">
        <v>-36.982827758789099</v>
      </c>
      <c r="G21579">
        <v>0</v>
      </c>
      <c r="H21579">
        <v>0</v>
      </c>
    </row>
    <row r="21580" spans="1:8" hidden="1" x14ac:dyDescent="0.25">
      <c r="A21580" t="s">
        <v>9</v>
      </c>
      <c r="B21580" s="1">
        <v>2002</v>
      </c>
      <c r="C21580" s="1">
        <v>1</v>
      </c>
      <c r="D21580" s="1">
        <v>29</v>
      </c>
      <c r="E21580">
        <v>0.28100404143333402</v>
      </c>
      <c r="F21580">
        <v>-36.725854492187501</v>
      </c>
      <c r="G21580">
        <v>0</v>
      </c>
      <c r="H21580">
        <v>0</v>
      </c>
    </row>
    <row r="21581" spans="1:8" hidden="1" x14ac:dyDescent="0.25">
      <c r="A21581" t="s">
        <v>9</v>
      </c>
      <c r="B21581" s="1">
        <v>2002</v>
      </c>
      <c r="C21581" s="1">
        <v>1</v>
      </c>
      <c r="D21581" s="1">
        <v>30</v>
      </c>
      <c r="E21581">
        <v>0.280750632286072</v>
      </c>
      <c r="F21581">
        <v>-35.476647949218801</v>
      </c>
      <c r="G21581">
        <v>0</v>
      </c>
      <c r="H21581">
        <v>0</v>
      </c>
    </row>
    <row r="21582" spans="1:8" hidden="1" x14ac:dyDescent="0.25">
      <c r="A21582" t="s">
        <v>9</v>
      </c>
      <c r="B21582" s="1">
        <v>2002</v>
      </c>
      <c r="C21582" s="1">
        <v>1</v>
      </c>
      <c r="D21582" s="1">
        <v>31</v>
      </c>
      <c r="E21582">
        <v>0.28101792931556702</v>
      </c>
      <c r="F21582">
        <v>-32.795846557617203</v>
      </c>
      <c r="G21582">
        <v>0</v>
      </c>
      <c r="H21582">
        <v>0</v>
      </c>
    </row>
    <row r="21583" spans="1:8" hidden="1" x14ac:dyDescent="0.25">
      <c r="A21583" t="s">
        <v>9</v>
      </c>
      <c r="B21583" s="1">
        <v>2002</v>
      </c>
      <c r="C21583" s="1">
        <v>2</v>
      </c>
      <c r="D21583" s="1">
        <v>1</v>
      </c>
      <c r="E21583">
        <v>0.28313466906547502</v>
      </c>
      <c r="F21583">
        <v>-26.802133178710999</v>
      </c>
      <c r="G21583">
        <v>0</v>
      </c>
      <c r="H21583">
        <v>0</v>
      </c>
    </row>
    <row r="21584" spans="1:8" hidden="1" x14ac:dyDescent="0.25">
      <c r="A21584" t="s">
        <v>9</v>
      </c>
      <c r="B21584" s="1">
        <v>2002</v>
      </c>
      <c r="C21584" s="1">
        <v>2</v>
      </c>
      <c r="D21584" s="1">
        <v>2</v>
      </c>
      <c r="E21584">
        <v>0.285078525543213</v>
      </c>
      <c r="F21584">
        <v>-26.149911499023499</v>
      </c>
      <c r="G21584">
        <v>0</v>
      </c>
      <c r="H21584">
        <v>0</v>
      </c>
    </row>
    <row r="21585" spans="1:8" hidden="1" x14ac:dyDescent="0.25">
      <c r="A21585" t="s">
        <v>9</v>
      </c>
      <c r="B21585" s="1">
        <v>2002</v>
      </c>
      <c r="C21585" s="1">
        <v>2</v>
      </c>
      <c r="D21585" s="1">
        <v>3</v>
      </c>
      <c r="E21585">
        <v>0.28998836874961897</v>
      </c>
      <c r="F21585">
        <v>-27.770059204101599</v>
      </c>
      <c r="G21585">
        <v>0</v>
      </c>
      <c r="H21585">
        <v>0</v>
      </c>
    </row>
    <row r="21586" spans="1:8" hidden="1" x14ac:dyDescent="0.25">
      <c r="A21586" t="s">
        <v>9</v>
      </c>
      <c r="B21586" s="1">
        <v>2002</v>
      </c>
      <c r="C21586" s="1">
        <v>2</v>
      </c>
      <c r="D21586" s="1">
        <v>4</v>
      </c>
      <c r="E21586">
        <v>0.29570910334587103</v>
      </c>
      <c r="F21586">
        <v>-38.027291870117203</v>
      </c>
      <c r="G21586">
        <v>0</v>
      </c>
      <c r="H21586">
        <v>0</v>
      </c>
    </row>
    <row r="21587" spans="1:8" hidden="1" x14ac:dyDescent="0.25">
      <c r="A21587" t="s">
        <v>9</v>
      </c>
      <c r="B21587" s="1">
        <v>2002</v>
      </c>
      <c r="C21587" s="1">
        <v>2</v>
      </c>
      <c r="D21587" s="1">
        <v>5</v>
      </c>
      <c r="E21587">
        <v>0.29506579041481001</v>
      </c>
      <c r="F21587">
        <v>-38.708688354492203</v>
      </c>
      <c r="G21587">
        <v>0</v>
      </c>
      <c r="H21587">
        <v>0</v>
      </c>
    </row>
    <row r="21588" spans="1:8" hidden="1" x14ac:dyDescent="0.25">
      <c r="A21588" t="s">
        <v>9</v>
      </c>
      <c r="B21588" s="1">
        <v>2002</v>
      </c>
      <c r="C21588" s="1">
        <v>2</v>
      </c>
      <c r="D21588" s="1">
        <v>6</v>
      </c>
      <c r="E21588">
        <v>0.297145575284958</v>
      </c>
      <c r="F21588">
        <v>-32.654977416992203</v>
      </c>
      <c r="G21588">
        <v>0</v>
      </c>
      <c r="H21588">
        <v>0</v>
      </c>
    </row>
    <row r="21589" spans="1:8" hidden="1" x14ac:dyDescent="0.25">
      <c r="A21589" t="s">
        <v>9</v>
      </c>
      <c r="B21589" s="1">
        <v>2002</v>
      </c>
      <c r="C21589" s="1">
        <v>2</v>
      </c>
      <c r="D21589" s="1">
        <v>7</v>
      </c>
      <c r="E21589">
        <v>0.29677048325538602</v>
      </c>
      <c r="F21589">
        <v>-35.316796875000001</v>
      </c>
      <c r="G21589">
        <v>0</v>
      </c>
      <c r="H21589">
        <v>0</v>
      </c>
    </row>
    <row r="21590" spans="1:8" hidden="1" x14ac:dyDescent="0.25">
      <c r="A21590" t="s">
        <v>9</v>
      </c>
      <c r="B21590" s="1">
        <v>2002</v>
      </c>
      <c r="C21590" s="1">
        <v>2</v>
      </c>
      <c r="D21590" s="1">
        <v>8</v>
      </c>
      <c r="E21590">
        <v>0.29637050628662098</v>
      </c>
      <c r="F21590">
        <v>-34.813867187500001</v>
      </c>
      <c r="G21590">
        <v>0</v>
      </c>
      <c r="H21590">
        <v>0</v>
      </c>
    </row>
    <row r="21591" spans="1:8" hidden="1" x14ac:dyDescent="0.25">
      <c r="A21591" t="s">
        <v>9</v>
      </c>
      <c r="B21591" s="1">
        <v>2002</v>
      </c>
      <c r="C21591" s="1">
        <v>2</v>
      </c>
      <c r="D21591" s="1">
        <v>9</v>
      </c>
      <c r="E21591">
        <v>0.29589065909385698</v>
      </c>
      <c r="F21591">
        <v>-37.965783691406301</v>
      </c>
      <c r="G21591">
        <v>0</v>
      </c>
      <c r="H21591">
        <v>0</v>
      </c>
    </row>
    <row r="21592" spans="1:8" hidden="1" x14ac:dyDescent="0.25">
      <c r="A21592" t="s">
        <v>9</v>
      </c>
      <c r="B21592" s="1">
        <v>2002</v>
      </c>
      <c r="C21592" s="1">
        <v>2</v>
      </c>
      <c r="D21592" s="1">
        <v>10</v>
      </c>
      <c r="E21592">
        <v>0.29591354727745101</v>
      </c>
      <c r="F21592">
        <v>-29.259774780273499</v>
      </c>
      <c r="G21592">
        <v>0</v>
      </c>
      <c r="H21592">
        <v>0</v>
      </c>
    </row>
    <row r="21593" spans="1:8" hidden="1" x14ac:dyDescent="0.25">
      <c r="A21593" t="s">
        <v>9</v>
      </c>
      <c r="B21593" s="1">
        <v>2002</v>
      </c>
      <c r="C21593" s="1">
        <v>2</v>
      </c>
      <c r="D21593" s="1">
        <v>11</v>
      </c>
      <c r="E21593">
        <v>0.29814514517784102</v>
      </c>
      <c r="F21593">
        <v>-26.260644531250001</v>
      </c>
      <c r="G21593">
        <v>0</v>
      </c>
      <c r="H21593">
        <v>0</v>
      </c>
    </row>
    <row r="21594" spans="1:8" hidden="1" x14ac:dyDescent="0.25">
      <c r="A21594" t="s">
        <v>9</v>
      </c>
      <c r="B21594" s="1">
        <v>2002</v>
      </c>
      <c r="C21594" s="1">
        <v>2</v>
      </c>
      <c r="D21594" s="1">
        <v>12</v>
      </c>
      <c r="E21594">
        <v>0.298056840896606</v>
      </c>
      <c r="F21594">
        <v>-26.087319946289099</v>
      </c>
      <c r="G21594">
        <v>0</v>
      </c>
      <c r="H21594">
        <v>0</v>
      </c>
    </row>
    <row r="21595" spans="1:8" hidden="1" x14ac:dyDescent="0.25">
      <c r="A21595" t="s">
        <v>9</v>
      </c>
      <c r="B21595" s="1">
        <v>2002</v>
      </c>
      <c r="C21595" s="1">
        <v>2</v>
      </c>
      <c r="D21595" s="1">
        <v>13</v>
      </c>
      <c r="E21595">
        <v>0.30201324820518499</v>
      </c>
      <c r="F21595">
        <v>-24.3404022216797</v>
      </c>
      <c r="G21595">
        <v>0</v>
      </c>
      <c r="H21595">
        <v>0</v>
      </c>
    </row>
    <row r="21596" spans="1:8" hidden="1" x14ac:dyDescent="0.25">
      <c r="A21596" t="s">
        <v>9</v>
      </c>
      <c r="B21596" s="1">
        <v>2002</v>
      </c>
      <c r="C21596" s="1">
        <v>2</v>
      </c>
      <c r="D21596" s="1">
        <v>14</v>
      </c>
      <c r="E21596">
        <v>0.30704692006111101</v>
      </c>
      <c r="F21596">
        <v>-24.8122039794922</v>
      </c>
      <c r="G21596">
        <v>0</v>
      </c>
      <c r="H21596">
        <v>0</v>
      </c>
    </row>
    <row r="21597" spans="1:8" hidden="1" x14ac:dyDescent="0.25">
      <c r="A21597" t="s">
        <v>9</v>
      </c>
      <c r="B21597" s="1">
        <v>2002</v>
      </c>
      <c r="C21597" s="1">
        <v>2</v>
      </c>
      <c r="D21597" s="1">
        <v>15</v>
      </c>
      <c r="E21597">
        <v>0.30821737647056602</v>
      </c>
      <c r="F21597">
        <v>-23.0134979248047</v>
      </c>
      <c r="G21597">
        <v>0</v>
      </c>
      <c r="H21597">
        <v>0</v>
      </c>
    </row>
    <row r="21598" spans="1:8" hidden="1" x14ac:dyDescent="0.25">
      <c r="A21598" t="s">
        <v>9</v>
      </c>
      <c r="B21598" s="1">
        <v>2002</v>
      </c>
      <c r="C21598" s="1">
        <v>2</v>
      </c>
      <c r="D21598" s="1">
        <v>16</v>
      </c>
      <c r="E21598">
        <v>0.31060042977333102</v>
      </c>
      <c r="F21598">
        <v>-23.4873748779297</v>
      </c>
      <c r="G21598">
        <v>0</v>
      </c>
      <c r="H21598">
        <v>0</v>
      </c>
    </row>
    <row r="21599" spans="1:8" hidden="1" x14ac:dyDescent="0.25">
      <c r="A21599" t="s">
        <v>9</v>
      </c>
      <c r="B21599" s="1">
        <v>2002</v>
      </c>
      <c r="C21599" s="1">
        <v>2</v>
      </c>
      <c r="D21599" s="1">
        <v>17</v>
      </c>
      <c r="E21599">
        <v>0.33945572376251198</v>
      </c>
      <c r="F21599">
        <v>-22.209481811523499</v>
      </c>
      <c r="G21599">
        <v>0</v>
      </c>
      <c r="H21599">
        <v>0</v>
      </c>
    </row>
    <row r="21600" spans="1:8" hidden="1" x14ac:dyDescent="0.25">
      <c r="A21600" t="s">
        <v>9</v>
      </c>
      <c r="B21600" s="1">
        <v>2002</v>
      </c>
      <c r="C21600" s="1">
        <v>2</v>
      </c>
      <c r="D21600" s="1">
        <v>18</v>
      </c>
      <c r="E21600">
        <v>0.34144076704978898</v>
      </c>
      <c r="F21600">
        <v>-28.482995605468801</v>
      </c>
      <c r="G21600">
        <v>0</v>
      </c>
      <c r="H21600">
        <v>0</v>
      </c>
    </row>
    <row r="21601" spans="1:8" hidden="1" x14ac:dyDescent="0.25">
      <c r="A21601" t="s">
        <v>9</v>
      </c>
      <c r="B21601" s="1">
        <v>2002</v>
      </c>
      <c r="C21601" s="1">
        <v>2</v>
      </c>
      <c r="D21601" s="1">
        <v>19</v>
      </c>
      <c r="E21601">
        <v>0.34005546569824202</v>
      </c>
      <c r="F21601">
        <v>-27.648889160156301</v>
      </c>
      <c r="G21601">
        <v>0</v>
      </c>
      <c r="H21601">
        <v>0</v>
      </c>
    </row>
    <row r="21602" spans="1:8" hidden="1" x14ac:dyDescent="0.25">
      <c r="A21602" t="s">
        <v>9</v>
      </c>
      <c r="B21602" s="1">
        <v>2002</v>
      </c>
      <c r="C21602" s="1">
        <v>2</v>
      </c>
      <c r="D21602" s="1">
        <v>20</v>
      </c>
      <c r="E21602">
        <v>0.33849036693572998</v>
      </c>
      <c r="F21602">
        <v>-23.878060913085999</v>
      </c>
      <c r="G21602">
        <v>0</v>
      </c>
      <c r="H21602">
        <v>0</v>
      </c>
    </row>
    <row r="21603" spans="1:8" hidden="1" x14ac:dyDescent="0.25">
      <c r="A21603" t="s">
        <v>9</v>
      </c>
      <c r="B21603" s="1">
        <v>2002</v>
      </c>
      <c r="C21603" s="1">
        <v>2</v>
      </c>
      <c r="D21603" s="1">
        <v>21</v>
      </c>
      <c r="E21603">
        <v>0.34459981322288502</v>
      </c>
      <c r="F21603">
        <v>-19.246347045898499</v>
      </c>
      <c r="G21603">
        <v>0</v>
      </c>
      <c r="H21603">
        <v>0</v>
      </c>
    </row>
    <row r="21604" spans="1:8" hidden="1" x14ac:dyDescent="0.25">
      <c r="A21604" t="s">
        <v>9</v>
      </c>
      <c r="B21604" s="1">
        <v>2002</v>
      </c>
      <c r="C21604" s="1">
        <v>2</v>
      </c>
      <c r="D21604" s="1">
        <v>22</v>
      </c>
      <c r="E21604">
        <v>0.35354635119438199</v>
      </c>
      <c r="F21604">
        <v>-20.8689666748047</v>
      </c>
      <c r="G21604">
        <v>0</v>
      </c>
      <c r="H21604">
        <v>0</v>
      </c>
    </row>
    <row r="21605" spans="1:8" hidden="1" x14ac:dyDescent="0.25">
      <c r="A21605" t="s">
        <v>9</v>
      </c>
      <c r="B21605" s="1">
        <v>2002</v>
      </c>
      <c r="C21605" s="1">
        <v>2</v>
      </c>
      <c r="D21605" s="1">
        <v>23</v>
      </c>
      <c r="E21605">
        <v>0.35420569777488697</v>
      </c>
      <c r="F21605">
        <v>-25.989770507812501</v>
      </c>
      <c r="G21605">
        <v>0</v>
      </c>
      <c r="H21605">
        <v>0</v>
      </c>
    </row>
    <row r="21606" spans="1:8" hidden="1" x14ac:dyDescent="0.25">
      <c r="A21606" t="s">
        <v>9</v>
      </c>
      <c r="B21606" s="1">
        <v>2002</v>
      </c>
      <c r="C21606" s="1">
        <v>2</v>
      </c>
      <c r="D21606" s="1">
        <v>24</v>
      </c>
      <c r="E21606">
        <v>0.35239812731742898</v>
      </c>
      <c r="F21606">
        <v>-27.521493530273499</v>
      </c>
      <c r="G21606">
        <v>0</v>
      </c>
      <c r="H21606">
        <v>0</v>
      </c>
    </row>
    <row r="21607" spans="1:8" hidden="1" x14ac:dyDescent="0.25">
      <c r="A21607" t="s">
        <v>9</v>
      </c>
      <c r="B21607" s="1">
        <v>2002</v>
      </c>
      <c r="C21607" s="1">
        <v>2</v>
      </c>
      <c r="D21607" s="1">
        <v>25</v>
      </c>
      <c r="E21607">
        <v>0.35087290406227101</v>
      </c>
      <c r="F21607">
        <v>-26.2049041748047</v>
      </c>
      <c r="G21607">
        <v>0</v>
      </c>
      <c r="H21607">
        <v>0</v>
      </c>
    </row>
    <row r="21608" spans="1:8" hidden="1" x14ac:dyDescent="0.25">
      <c r="A21608" t="s">
        <v>9</v>
      </c>
      <c r="B21608" s="1">
        <v>2002</v>
      </c>
      <c r="C21608" s="1">
        <v>2</v>
      </c>
      <c r="D21608" s="1">
        <v>26</v>
      </c>
      <c r="E21608">
        <v>0.34946683049201999</v>
      </c>
      <c r="F21608">
        <v>-27.525277709960999</v>
      </c>
      <c r="G21608">
        <v>0</v>
      </c>
      <c r="H21608">
        <v>0</v>
      </c>
    </row>
    <row r="21609" spans="1:8" hidden="1" x14ac:dyDescent="0.25">
      <c r="A21609" t="s">
        <v>9</v>
      </c>
      <c r="B21609" s="1">
        <v>2002</v>
      </c>
      <c r="C21609" s="1">
        <v>2</v>
      </c>
      <c r="D21609" s="1">
        <v>27</v>
      </c>
      <c r="E21609">
        <v>0.347897529602051</v>
      </c>
      <c r="F21609">
        <v>-32.8108917236328</v>
      </c>
      <c r="G21609">
        <v>0</v>
      </c>
      <c r="H21609">
        <v>0</v>
      </c>
    </row>
    <row r="21610" spans="1:8" hidden="1" x14ac:dyDescent="0.25">
      <c r="A21610" t="s">
        <v>9</v>
      </c>
      <c r="B21610" s="1">
        <v>2002</v>
      </c>
      <c r="C21610" s="1">
        <v>2</v>
      </c>
      <c r="D21610" s="1">
        <v>28</v>
      </c>
      <c r="E21610">
        <v>0.34671902656555198</v>
      </c>
      <c r="F21610">
        <v>-30.787744140625001</v>
      </c>
      <c r="G21610">
        <v>0</v>
      </c>
      <c r="H21610">
        <v>0</v>
      </c>
    </row>
    <row r="21611" spans="1:8" hidden="1" x14ac:dyDescent="0.25">
      <c r="A21611" t="s">
        <v>9</v>
      </c>
      <c r="B21611" s="1">
        <v>2002</v>
      </c>
      <c r="C21611" s="1">
        <v>3</v>
      </c>
      <c r="D21611" s="1">
        <v>1</v>
      </c>
      <c r="E21611">
        <v>0.345457702875137</v>
      </c>
      <c r="F21611">
        <v>-29.357690429687501</v>
      </c>
      <c r="G21611">
        <v>0</v>
      </c>
      <c r="H21611">
        <v>0</v>
      </c>
    </row>
    <row r="21612" spans="1:8" hidden="1" x14ac:dyDescent="0.25">
      <c r="A21612" t="s">
        <v>9</v>
      </c>
      <c r="B21612" s="1">
        <v>2002</v>
      </c>
      <c r="C21612" s="1">
        <v>3</v>
      </c>
      <c r="D21612" s="1">
        <v>2</v>
      </c>
      <c r="E21612">
        <v>0.34443926811218301</v>
      </c>
      <c r="F21612">
        <v>-27.202401733398499</v>
      </c>
      <c r="G21612">
        <v>0</v>
      </c>
      <c r="H21612">
        <v>0</v>
      </c>
    </row>
    <row r="21613" spans="1:8" hidden="1" x14ac:dyDescent="0.25">
      <c r="A21613" t="s">
        <v>9</v>
      </c>
      <c r="B21613" s="1">
        <v>2002</v>
      </c>
      <c r="C21613" s="1">
        <v>3</v>
      </c>
      <c r="D21613" s="1">
        <v>3</v>
      </c>
      <c r="E21613">
        <v>0.34337767958641102</v>
      </c>
      <c r="F21613">
        <v>-19.958947753906301</v>
      </c>
      <c r="G21613">
        <v>0</v>
      </c>
      <c r="H21613">
        <v>0</v>
      </c>
    </row>
    <row r="21614" spans="1:8" hidden="1" x14ac:dyDescent="0.25">
      <c r="A21614" t="s">
        <v>9</v>
      </c>
      <c r="B21614" s="1">
        <v>2002</v>
      </c>
      <c r="C21614" s="1">
        <v>3</v>
      </c>
      <c r="D21614" s="1">
        <v>4</v>
      </c>
      <c r="E21614">
        <v>0.34238755702972401</v>
      </c>
      <c r="F21614">
        <v>-26.052774047851599</v>
      </c>
      <c r="G21614">
        <v>0</v>
      </c>
      <c r="H21614">
        <v>0</v>
      </c>
    </row>
    <row r="21615" spans="1:8" hidden="1" x14ac:dyDescent="0.25">
      <c r="A21615" t="s">
        <v>9</v>
      </c>
      <c r="B21615" s="1">
        <v>2002</v>
      </c>
      <c r="C21615" s="1">
        <v>3</v>
      </c>
      <c r="D21615" s="1">
        <v>5</v>
      </c>
      <c r="E21615">
        <v>0.34197568893432601</v>
      </c>
      <c r="F21615">
        <v>-26.613442993164099</v>
      </c>
      <c r="G21615">
        <v>0</v>
      </c>
      <c r="H21615">
        <v>0</v>
      </c>
    </row>
    <row r="21616" spans="1:8" hidden="1" x14ac:dyDescent="0.25">
      <c r="A21616" t="s">
        <v>9</v>
      </c>
      <c r="B21616" s="1">
        <v>2002</v>
      </c>
      <c r="C21616" s="1">
        <v>3</v>
      </c>
      <c r="D21616" s="1">
        <v>6</v>
      </c>
      <c r="E21616">
        <v>0.34204724431037897</v>
      </c>
      <c r="F21616">
        <v>-25.9889617919922</v>
      </c>
      <c r="G21616">
        <v>0</v>
      </c>
      <c r="H21616">
        <v>0</v>
      </c>
    </row>
    <row r="21617" spans="1:8" hidden="1" x14ac:dyDescent="0.25">
      <c r="A21617" t="s">
        <v>9</v>
      </c>
      <c r="B21617" s="1">
        <v>2002</v>
      </c>
      <c r="C21617" s="1">
        <v>3</v>
      </c>
      <c r="D21617" s="1">
        <v>7</v>
      </c>
      <c r="E21617">
        <v>0.341937094926834</v>
      </c>
      <c r="F21617">
        <v>-25.207894897460999</v>
      </c>
      <c r="G21617">
        <v>0</v>
      </c>
      <c r="H21617">
        <v>0</v>
      </c>
    </row>
    <row r="21618" spans="1:8" hidden="1" x14ac:dyDescent="0.25">
      <c r="A21618" t="s">
        <v>9</v>
      </c>
      <c r="B21618" s="1">
        <v>2002</v>
      </c>
      <c r="C21618" s="1">
        <v>3</v>
      </c>
      <c r="D21618" s="1">
        <v>8</v>
      </c>
      <c r="E21618">
        <v>0.343641877174377</v>
      </c>
      <c r="F21618">
        <v>-22.694497680664099</v>
      </c>
      <c r="G21618">
        <v>0</v>
      </c>
      <c r="H21618">
        <v>0</v>
      </c>
    </row>
    <row r="21619" spans="1:8" hidden="1" x14ac:dyDescent="0.25">
      <c r="A21619" t="s">
        <v>9</v>
      </c>
      <c r="B21619" s="1">
        <v>2002</v>
      </c>
      <c r="C21619" s="1">
        <v>3</v>
      </c>
      <c r="D21619" s="1">
        <v>9</v>
      </c>
      <c r="E21619">
        <v>0.34494638442993197</v>
      </c>
      <c r="F21619">
        <v>-24.973718261718801</v>
      </c>
      <c r="G21619">
        <v>0</v>
      </c>
      <c r="H21619">
        <v>0</v>
      </c>
    </row>
    <row r="21620" spans="1:8" hidden="1" x14ac:dyDescent="0.25">
      <c r="A21620" t="s">
        <v>9</v>
      </c>
      <c r="B21620" s="1">
        <v>2002</v>
      </c>
      <c r="C21620" s="1">
        <v>3</v>
      </c>
      <c r="D21620" s="1">
        <v>10</v>
      </c>
      <c r="E21620">
        <v>0.34430518746375999</v>
      </c>
      <c r="F21620">
        <v>-29.500161743164099</v>
      </c>
      <c r="G21620">
        <v>0</v>
      </c>
      <c r="H21620">
        <v>0</v>
      </c>
    </row>
    <row r="21621" spans="1:8" hidden="1" x14ac:dyDescent="0.25">
      <c r="A21621" t="s">
        <v>9</v>
      </c>
      <c r="B21621" s="1">
        <v>2002</v>
      </c>
      <c r="C21621" s="1">
        <v>3</v>
      </c>
      <c r="D21621" s="1">
        <v>11</v>
      </c>
      <c r="E21621">
        <v>0.34722998738288902</v>
      </c>
      <c r="F21621">
        <v>-25.7964569091797</v>
      </c>
      <c r="G21621">
        <v>0</v>
      </c>
      <c r="H21621">
        <v>0</v>
      </c>
    </row>
    <row r="21622" spans="1:8" hidden="1" x14ac:dyDescent="0.25">
      <c r="A21622" t="s">
        <v>9</v>
      </c>
      <c r="B21622" s="1">
        <v>2002</v>
      </c>
      <c r="C21622" s="1">
        <v>3</v>
      </c>
      <c r="D21622" s="1">
        <v>12</v>
      </c>
      <c r="E21622">
        <v>0.34658432006835899</v>
      </c>
      <c r="F21622">
        <v>-28.250375366210999</v>
      </c>
      <c r="G21622">
        <v>0</v>
      </c>
      <c r="H21622">
        <v>0</v>
      </c>
    </row>
    <row r="21623" spans="1:8" hidden="1" x14ac:dyDescent="0.25">
      <c r="A21623" t="s">
        <v>9</v>
      </c>
      <c r="B21623" s="1">
        <v>2002</v>
      </c>
      <c r="C21623" s="1">
        <v>3</v>
      </c>
      <c r="D21623" s="1">
        <v>13</v>
      </c>
      <c r="E21623">
        <v>0.34554615616798401</v>
      </c>
      <c r="F21623">
        <v>-29.682153320312501</v>
      </c>
      <c r="G21623">
        <v>0</v>
      </c>
      <c r="H21623">
        <v>0</v>
      </c>
    </row>
    <row r="21624" spans="1:8" hidden="1" x14ac:dyDescent="0.25">
      <c r="A21624" t="s">
        <v>9</v>
      </c>
      <c r="B21624" s="1">
        <v>2002</v>
      </c>
      <c r="C21624" s="1">
        <v>3</v>
      </c>
      <c r="D21624" s="1">
        <v>14</v>
      </c>
      <c r="E21624">
        <v>0.34517347812652599</v>
      </c>
      <c r="F21624">
        <v>-26.339624023437501</v>
      </c>
      <c r="G21624">
        <v>0</v>
      </c>
      <c r="H21624">
        <v>0</v>
      </c>
    </row>
    <row r="21625" spans="1:8" hidden="1" x14ac:dyDescent="0.25">
      <c r="A21625" t="s">
        <v>9</v>
      </c>
      <c r="B21625" s="1">
        <v>2002</v>
      </c>
      <c r="C21625" s="1">
        <v>3</v>
      </c>
      <c r="D21625" s="1">
        <v>15</v>
      </c>
      <c r="E21625">
        <v>0.34676900506019598</v>
      </c>
      <c r="F21625">
        <v>-23.0790496826172</v>
      </c>
      <c r="G21625">
        <v>0</v>
      </c>
      <c r="H21625">
        <v>0</v>
      </c>
    </row>
    <row r="21626" spans="1:8" hidden="1" x14ac:dyDescent="0.25">
      <c r="A21626" t="s">
        <v>9</v>
      </c>
      <c r="B21626" s="1">
        <v>2002</v>
      </c>
      <c r="C21626" s="1">
        <v>3</v>
      </c>
      <c r="D21626" s="1">
        <v>16</v>
      </c>
      <c r="E21626">
        <v>0.34660565853118902</v>
      </c>
      <c r="F21626">
        <v>-24.710900878906301</v>
      </c>
      <c r="G21626">
        <v>0</v>
      </c>
      <c r="H21626">
        <v>0</v>
      </c>
    </row>
    <row r="21627" spans="1:8" hidden="1" x14ac:dyDescent="0.25">
      <c r="A21627" t="s">
        <v>9</v>
      </c>
      <c r="B21627" s="1">
        <v>2002</v>
      </c>
      <c r="C21627" s="1">
        <v>3</v>
      </c>
      <c r="D21627" s="1">
        <v>17</v>
      </c>
      <c r="E21627">
        <v>0.34581235051155101</v>
      </c>
      <c r="F21627">
        <v>-25.6813446044922</v>
      </c>
      <c r="G21627">
        <v>0</v>
      </c>
      <c r="H21627">
        <v>0</v>
      </c>
    </row>
    <row r="21628" spans="1:8" hidden="1" x14ac:dyDescent="0.25">
      <c r="A21628" t="s">
        <v>9</v>
      </c>
      <c r="B21628" s="1">
        <v>2002</v>
      </c>
      <c r="C21628" s="1">
        <v>3</v>
      </c>
      <c r="D21628" s="1">
        <v>18</v>
      </c>
      <c r="E21628">
        <v>0.34554204344749501</v>
      </c>
      <c r="F21628">
        <v>-25.523446655273499</v>
      </c>
      <c r="G21628">
        <v>0</v>
      </c>
      <c r="H21628">
        <v>0</v>
      </c>
    </row>
    <row r="21629" spans="1:8" hidden="1" x14ac:dyDescent="0.25">
      <c r="A21629" t="s">
        <v>9</v>
      </c>
      <c r="B21629" s="1">
        <v>2002</v>
      </c>
      <c r="C21629" s="1">
        <v>3</v>
      </c>
      <c r="D21629" s="1">
        <v>19</v>
      </c>
      <c r="E21629">
        <v>0.34572228789329501</v>
      </c>
      <c r="F21629">
        <v>-25.712655639648499</v>
      </c>
      <c r="G21629">
        <v>0</v>
      </c>
      <c r="H21629">
        <v>0</v>
      </c>
    </row>
    <row r="21630" spans="1:8" hidden="1" x14ac:dyDescent="0.25">
      <c r="A21630" t="s">
        <v>9</v>
      </c>
      <c r="B21630" s="1">
        <v>2002</v>
      </c>
      <c r="C21630" s="1">
        <v>3</v>
      </c>
      <c r="D21630" s="1">
        <v>20</v>
      </c>
      <c r="E21630">
        <v>0.34442615509033198</v>
      </c>
      <c r="F21630">
        <v>-22.0765167236328</v>
      </c>
      <c r="G21630">
        <v>0</v>
      </c>
      <c r="H21630">
        <v>0</v>
      </c>
    </row>
    <row r="21631" spans="1:8" hidden="1" x14ac:dyDescent="0.25">
      <c r="A21631" t="s">
        <v>9</v>
      </c>
      <c r="B21631" s="1">
        <v>2002</v>
      </c>
      <c r="C21631" s="1">
        <v>3</v>
      </c>
      <c r="D21631" s="1">
        <v>21</v>
      </c>
      <c r="E21631">
        <v>0.34272730350494401</v>
      </c>
      <c r="F21631">
        <v>-18.3621307373047</v>
      </c>
      <c r="G21631">
        <v>0</v>
      </c>
      <c r="H21631">
        <v>0</v>
      </c>
    </row>
    <row r="21632" spans="1:8" hidden="1" x14ac:dyDescent="0.25">
      <c r="A21632" t="s">
        <v>9</v>
      </c>
      <c r="B21632" s="1">
        <v>2002</v>
      </c>
      <c r="C21632" s="1">
        <v>3</v>
      </c>
      <c r="D21632" s="1">
        <v>22</v>
      </c>
      <c r="E21632">
        <v>0.34071469306945801</v>
      </c>
      <c r="F21632">
        <v>-15.265832519531299</v>
      </c>
      <c r="G21632">
        <v>0</v>
      </c>
      <c r="H21632">
        <v>0</v>
      </c>
    </row>
    <row r="21633" spans="1:8" hidden="1" x14ac:dyDescent="0.25">
      <c r="A21633" t="s">
        <v>9</v>
      </c>
      <c r="B21633" s="1">
        <v>2002</v>
      </c>
      <c r="C21633" s="1">
        <v>3</v>
      </c>
      <c r="D21633" s="1">
        <v>23</v>
      </c>
      <c r="E21633">
        <v>0.33875414729118303</v>
      </c>
      <c r="F21633">
        <v>-16.153192138671901</v>
      </c>
      <c r="G21633">
        <v>0</v>
      </c>
      <c r="H21633">
        <v>0</v>
      </c>
    </row>
    <row r="21634" spans="1:8" hidden="1" x14ac:dyDescent="0.25">
      <c r="A21634" t="s">
        <v>9</v>
      </c>
      <c r="B21634" s="1">
        <v>2002</v>
      </c>
      <c r="C21634" s="1">
        <v>3</v>
      </c>
      <c r="D21634" s="1">
        <v>24</v>
      </c>
      <c r="E21634">
        <v>0.339116901159286</v>
      </c>
      <c r="F21634">
        <v>-14.4990173339844</v>
      </c>
      <c r="G21634">
        <v>0</v>
      </c>
      <c r="H21634">
        <v>0</v>
      </c>
    </row>
    <row r="21635" spans="1:8" hidden="1" x14ac:dyDescent="0.25">
      <c r="A21635" t="s">
        <v>9</v>
      </c>
      <c r="B21635" s="1">
        <v>2002</v>
      </c>
      <c r="C21635" s="1">
        <v>3</v>
      </c>
      <c r="D21635" s="1">
        <v>25</v>
      </c>
      <c r="E21635">
        <v>0.33783411979675299</v>
      </c>
      <c r="F21635">
        <v>-14.5948425292969</v>
      </c>
      <c r="G21635">
        <v>0</v>
      </c>
      <c r="H21635">
        <v>0</v>
      </c>
    </row>
    <row r="21636" spans="1:8" hidden="1" x14ac:dyDescent="0.25">
      <c r="A21636" t="s">
        <v>9</v>
      </c>
      <c r="B21636" s="1">
        <v>2002</v>
      </c>
      <c r="C21636" s="1">
        <v>3</v>
      </c>
      <c r="D21636" s="1">
        <v>26</v>
      </c>
      <c r="E21636">
        <v>0.33617711067199701</v>
      </c>
      <c r="F21636">
        <v>-14.2596374511719</v>
      </c>
      <c r="G21636">
        <v>0</v>
      </c>
      <c r="H21636">
        <v>0</v>
      </c>
    </row>
    <row r="21637" spans="1:8" hidden="1" x14ac:dyDescent="0.25">
      <c r="A21637" t="s">
        <v>9</v>
      </c>
      <c r="B21637" s="1">
        <v>2002</v>
      </c>
      <c r="C21637" s="1">
        <v>3</v>
      </c>
      <c r="D21637" s="1">
        <v>27</v>
      </c>
      <c r="E21637">
        <v>0.33613976836204501</v>
      </c>
      <c r="F21637">
        <v>-9.0441528320312692</v>
      </c>
      <c r="G21637">
        <v>0</v>
      </c>
      <c r="H21637">
        <v>0</v>
      </c>
    </row>
    <row r="21638" spans="1:8" hidden="1" x14ac:dyDescent="0.25">
      <c r="A21638" t="s">
        <v>9</v>
      </c>
      <c r="B21638" s="1">
        <v>2002</v>
      </c>
      <c r="C21638" s="1">
        <v>3</v>
      </c>
      <c r="D21638" s="1">
        <v>28</v>
      </c>
      <c r="E21638">
        <v>0.34009298682212802</v>
      </c>
      <c r="F21638">
        <v>-16.242028808593801</v>
      </c>
      <c r="G21638">
        <v>0</v>
      </c>
      <c r="H21638">
        <v>0</v>
      </c>
    </row>
    <row r="21639" spans="1:8" hidden="1" x14ac:dyDescent="0.25">
      <c r="A21639" t="s">
        <v>9</v>
      </c>
      <c r="B21639" s="1">
        <v>2002</v>
      </c>
      <c r="C21639" s="1">
        <v>3</v>
      </c>
      <c r="D21639" s="1">
        <v>29</v>
      </c>
      <c r="E21639">
        <v>0.33790281414985701</v>
      </c>
      <c r="F21639">
        <v>-21.968774414062501</v>
      </c>
      <c r="G21639">
        <v>0</v>
      </c>
      <c r="H21639">
        <v>0</v>
      </c>
    </row>
    <row r="21640" spans="1:8" hidden="1" x14ac:dyDescent="0.25">
      <c r="A21640" t="s">
        <v>9</v>
      </c>
      <c r="B21640" s="1">
        <v>2002</v>
      </c>
      <c r="C21640" s="1">
        <v>3</v>
      </c>
      <c r="D21640" s="1">
        <v>30</v>
      </c>
      <c r="E21640">
        <v>0.33666059374809298</v>
      </c>
      <c r="F21640">
        <v>-22.5731903076172</v>
      </c>
      <c r="G21640">
        <v>0</v>
      </c>
      <c r="H21640">
        <v>0</v>
      </c>
    </row>
    <row r="21641" spans="1:8" hidden="1" x14ac:dyDescent="0.25">
      <c r="A21641" t="s">
        <v>9</v>
      </c>
      <c r="B21641" s="1">
        <v>2002</v>
      </c>
      <c r="C21641" s="1">
        <v>3</v>
      </c>
      <c r="D21641" s="1">
        <v>31</v>
      </c>
      <c r="E21641">
        <v>0.340670496225357</v>
      </c>
      <c r="F21641">
        <v>-22.197793579101599</v>
      </c>
      <c r="G21641">
        <v>0</v>
      </c>
      <c r="H21641">
        <v>0</v>
      </c>
    </row>
    <row r="21642" spans="1:8" hidden="1" x14ac:dyDescent="0.25">
      <c r="A21642" t="s">
        <v>9</v>
      </c>
      <c r="B21642" s="1">
        <v>2002</v>
      </c>
      <c r="C21642" s="1">
        <v>4</v>
      </c>
      <c r="D21642" s="1">
        <v>1</v>
      </c>
      <c r="E21642">
        <v>0.34320178627967801</v>
      </c>
      <c r="F21642">
        <v>-19.3378692626953</v>
      </c>
      <c r="G21642">
        <v>0</v>
      </c>
      <c r="H21642">
        <v>0</v>
      </c>
    </row>
    <row r="21643" spans="1:8" hidden="1" x14ac:dyDescent="0.25">
      <c r="A21643" t="s">
        <v>9</v>
      </c>
      <c r="B21643" s="1">
        <v>2002</v>
      </c>
      <c r="C21643" s="1">
        <v>4</v>
      </c>
      <c r="D21643" s="1">
        <v>2</v>
      </c>
      <c r="E21643">
        <v>0.34195283055305498</v>
      </c>
      <c r="F21643">
        <v>-18.509240722656301</v>
      </c>
      <c r="G21643">
        <v>0</v>
      </c>
      <c r="H21643">
        <v>0</v>
      </c>
    </row>
    <row r="21644" spans="1:8" hidden="1" x14ac:dyDescent="0.25">
      <c r="A21644" t="s">
        <v>9</v>
      </c>
      <c r="B21644" s="1">
        <v>2002</v>
      </c>
      <c r="C21644" s="1">
        <v>4</v>
      </c>
      <c r="D21644" s="1">
        <v>3</v>
      </c>
      <c r="E21644">
        <v>0.33978748321533198</v>
      </c>
      <c r="F21644">
        <v>-15.4719177246094</v>
      </c>
      <c r="G21644">
        <v>0</v>
      </c>
      <c r="H21644">
        <v>0</v>
      </c>
    </row>
    <row r="21645" spans="1:8" hidden="1" x14ac:dyDescent="0.25">
      <c r="A21645" t="s">
        <v>9</v>
      </c>
      <c r="B21645" s="1">
        <v>2002</v>
      </c>
      <c r="C21645" s="1">
        <v>4</v>
      </c>
      <c r="D21645" s="1">
        <v>4</v>
      </c>
      <c r="E21645">
        <v>0.33867052197456399</v>
      </c>
      <c r="F21645">
        <v>-16.669610595703102</v>
      </c>
      <c r="G21645">
        <v>0</v>
      </c>
      <c r="H21645">
        <v>0</v>
      </c>
    </row>
    <row r="21646" spans="1:8" hidden="1" x14ac:dyDescent="0.25">
      <c r="A21646" t="s">
        <v>9</v>
      </c>
      <c r="B21646" s="1">
        <v>2002</v>
      </c>
      <c r="C21646" s="1">
        <v>4</v>
      </c>
      <c r="D21646" s="1">
        <v>5</v>
      </c>
      <c r="E21646">
        <v>0.33926746249198902</v>
      </c>
      <c r="F21646">
        <v>-17.285928344726599</v>
      </c>
      <c r="G21646">
        <v>0</v>
      </c>
      <c r="H21646">
        <v>0</v>
      </c>
    </row>
    <row r="21647" spans="1:8" hidden="1" x14ac:dyDescent="0.25">
      <c r="A21647" t="s">
        <v>9</v>
      </c>
      <c r="B21647" s="1">
        <v>2002</v>
      </c>
      <c r="C21647" s="1">
        <v>4</v>
      </c>
      <c r="D21647" s="1">
        <v>6</v>
      </c>
      <c r="E21647">
        <v>0.34028819203376798</v>
      </c>
      <c r="F21647">
        <v>-13.4262023925781</v>
      </c>
      <c r="G21647">
        <v>0</v>
      </c>
      <c r="H21647">
        <v>0</v>
      </c>
    </row>
    <row r="21648" spans="1:8" hidden="1" x14ac:dyDescent="0.25">
      <c r="A21648" t="s">
        <v>9</v>
      </c>
      <c r="B21648" s="1">
        <v>2002</v>
      </c>
      <c r="C21648" s="1">
        <v>4</v>
      </c>
      <c r="D21648" s="1">
        <v>7</v>
      </c>
      <c r="E21648">
        <v>0.34322586655616799</v>
      </c>
      <c r="F21648">
        <v>-15.0326477050781</v>
      </c>
      <c r="G21648">
        <v>0</v>
      </c>
      <c r="H21648">
        <v>0</v>
      </c>
    </row>
    <row r="21649" spans="1:8" hidden="1" x14ac:dyDescent="0.25">
      <c r="A21649" t="s">
        <v>9</v>
      </c>
      <c r="B21649" s="1">
        <v>2002</v>
      </c>
      <c r="C21649" s="1">
        <v>4</v>
      </c>
      <c r="D21649" s="1">
        <v>8</v>
      </c>
      <c r="E21649">
        <v>0.34353300929069502</v>
      </c>
      <c r="F21649">
        <v>-20.038049316406301</v>
      </c>
      <c r="G21649">
        <v>0</v>
      </c>
      <c r="H21649">
        <v>0</v>
      </c>
    </row>
    <row r="21650" spans="1:8" hidden="1" x14ac:dyDescent="0.25">
      <c r="A21650" t="s">
        <v>9</v>
      </c>
      <c r="B21650" s="1">
        <v>2002</v>
      </c>
      <c r="C21650" s="1">
        <v>4</v>
      </c>
      <c r="D21650" s="1">
        <v>9</v>
      </c>
      <c r="E21650">
        <v>0.34291729331016502</v>
      </c>
      <c r="F21650">
        <v>-20.6497283935547</v>
      </c>
      <c r="G21650">
        <v>0</v>
      </c>
      <c r="H21650">
        <v>0</v>
      </c>
    </row>
    <row r="21651" spans="1:8" hidden="1" x14ac:dyDescent="0.25">
      <c r="A21651" t="s">
        <v>9</v>
      </c>
      <c r="B21651" s="1">
        <v>2002</v>
      </c>
      <c r="C21651" s="1">
        <v>4</v>
      </c>
      <c r="D21651" s="1">
        <v>10</v>
      </c>
      <c r="E21651">
        <v>0.33975386619567899</v>
      </c>
      <c r="F21651">
        <v>-13.7844177246094</v>
      </c>
      <c r="G21651">
        <v>0</v>
      </c>
      <c r="H21651">
        <v>0</v>
      </c>
    </row>
    <row r="21652" spans="1:8" hidden="1" x14ac:dyDescent="0.25">
      <c r="A21652" t="s">
        <v>9</v>
      </c>
      <c r="B21652" s="1">
        <v>2002</v>
      </c>
      <c r="C21652" s="1">
        <v>4</v>
      </c>
      <c r="D21652" s="1">
        <v>11</v>
      </c>
      <c r="E21652">
        <v>0.34052124619483898</v>
      </c>
      <c r="F21652">
        <v>-12.1636901855469</v>
      </c>
      <c r="G21652">
        <v>0</v>
      </c>
      <c r="H21652">
        <v>0</v>
      </c>
    </row>
    <row r="21653" spans="1:8" hidden="1" x14ac:dyDescent="0.25">
      <c r="A21653" t="s">
        <v>9</v>
      </c>
      <c r="B21653" s="1">
        <v>2002</v>
      </c>
      <c r="C21653" s="1">
        <v>4</v>
      </c>
      <c r="D21653" s="1">
        <v>12</v>
      </c>
      <c r="E21653">
        <v>0.34594917297363298</v>
      </c>
      <c r="F21653">
        <v>-12.8632751464844</v>
      </c>
      <c r="G21653">
        <v>0</v>
      </c>
      <c r="H21653">
        <v>0</v>
      </c>
    </row>
    <row r="21654" spans="1:8" hidden="1" x14ac:dyDescent="0.25">
      <c r="A21654" t="s">
        <v>9</v>
      </c>
      <c r="B21654" s="1">
        <v>2002</v>
      </c>
      <c r="C21654" s="1">
        <v>4</v>
      </c>
      <c r="D21654" s="1">
        <v>13</v>
      </c>
      <c r="E21654">
        <v>0.34396493434906</v>
      </c>
      <c r="F21654">
        <v>-10.3189636230469</v>
      </c>
      <c r="G21654">
        <v>0</v>
      </c>
      <c r="H21654">
        <v>0</v>
      </c>
    </row>
    <row r="21655" spans="1:8" hidden="1" x14ac:dyDescent="0.25">
      <c r="A21655" t="s">
        <v>9</v>
      </c>
      <c r="B21655" s="1">
        <v>2002</v>
      </c>
      <c r="C21655" s="1">
        <v>4</v>
      </c>
      <c r="D21655" s="1">
        <v>14</v>
      </c>
      <c r="E21655">
        <v>0.34031292796134899</v>
      </c>
      <c r="F21655">
        <v>-13.1162658691406</v>
      </c>
      <c r="G21655">
        <v>0</v>
      </c>
      <c r="H21655">
        <v>0</v>
      </c>
    </row>
    <row r="21656" spans="1:8" hidden="1" x14ac:dyDescent="0.25">
      <c r="A21656" t="s">
        <v>9</v>
      </c>
      <c r="B21656" s="1">
        <v>2002</v>
      </c>
      <c r="C21656" s="1">
        <v>4</v>
      </c>
      <c r="D21656" s="1">
        <v>15</v>
      </c>
      <c r="E21656">
        <v>0.334784656763077</v>
      </c>
      <c r="F21656">
        <v>-13.7543884277344</v>
      </c>
      <c r="G21656">
        <v>0</v>
      </c>
      <c r="H21656">
        <v>0</v>
      </c>
    </row>
    <row r="21657" spans="1:8" hidden="1" x14ac:dyDescent="0.25">
      <c r="A21657" t="s">
        <v>9</v>
      </c>
      <c r="B21657" s="1">
        <v>2002</v>
      </c>
      <c r="C21657" s="1">
        <v>4</v>
      </c>
      <c r="D21657" s="1">
        <v>16</v>
      </c>
      <c r="E21657">
        <v>0.33242318034172103</v>
      </c>
      <c r="F21657">
        <v>-9.8380981445312692</v>
      </c>
      <c r="G21657">
        <v>0</v>
      </c>
      <c r="H21657">
        <v>0</v>
      </c>
    </row>
    <row r="21658" spans="1:8" hidden="1" x14ac:dyDescent="0.25">
      <c r="A21658" t="s">
        <v>9</v>
      </c>
      <c r="B21658" s="1">
        <v>2002</v>
      </c>
      <c r="C21658" s="1">
        <v>4</v>
      </c>
      <c r="D21658" s="1">
        <v>17</v>
      </c>
      <c r="E21658">
        <v>0.33174231648445102</v>
      </c>
      <c r="F21658">
        <v>-9.7526794433593995</v>
      </c>
      <c r="G21658">
        <v>0</v>
      </c>
      <c r="H21658">
        <v>0</v>
      </c>
    </row>
    <row r="21659" spans="1:8" hidden="1" x14ac:dyDescent="0.25">
      <c r="A21659" t="s">
        <v>9</v>
      </c>
      <c r="B21659" s="1">
        <v>2002</v>
      </c>
      <c r="C21659" s="1">
        <v>4</v>
      </c>
      <c r="D21659" s="1">
        <v>18</v>
      </c>
      <c r="E21659">
        <v>0.32711496949195901</v>
      </c>
      <c r="F21659">
        <v>-8.7436462402343995</v>
      </c>
      <c r="G21659">
        <v>0</v>
      </c>
      <c r="H21659">
        <v>0</v>
      </c>
    </row>
    <row r="21660" spans="1:8" hidden="1" x14ac:dyDescent="0.25">
      <c r="A21660" t="s">
        <v>9</v>
      </c>
      <c r="B21660" s="1">
        <v>2002</v>
      </c>
      <c r="C21660" s="1">
        <v>4</v>
      </c>
      <c r="D21660" s="1">
        <v>19</v>
      </c>
      <c r="E21660">
        <v>0.32036122679710399</v>
      </c>
      <c r="F21660">
        <v>-6.4224182128906504</v>
      </c>
      <c r="G21660">
        <v>0</v>
      </c>
      <c r="H21660">
        <v>0</v>
      </c>
    </row>
    <row r="21661" spans="1:8" hidden="1" x14ac:dyDescent="0.25">
      <c r="A21661" t="s">
        <v>9</v>
      </c>
      <c r="B21661" s="1">
        <v>2002</v>
      </c>
      <c r="C21661" s="1">
        <v>4</v>
      </c>
      <c r="D21661" s="1">
        <v>20</v>
      </c>
      <c r="E21661">
        <v>0.30846241116523698</v>
      </c>
      <c r="F21661">
        <v>-3.4816833496094</v>
      </c>
      <c r="G21661">
        <v>0</v>
      </c>
      <c r="H21661">
        <v>0</v>
      </c>
    </row>
    <row r="21662" spans="1:8" hidden="1" x14ac:dyDescent="0.25">
      <c r="A21662" t="s">
        <v>9</v>
      </c>
      <c r="B21662" s="1">
        <v>2002</v>
      </c>
      <c r="C21662" s="1">
        <v>4</v>
      </c>
      <c r="D21662" s="1">
        <v>21</v>
      </c>
      <c r="E21662">
        <v>0.29290246963500999</v>
      </c>
      <c r="F21662">
        <v>-3.39910278320315</v>
      </c>
      <c r="G21662">
        <v>0</v>
      </c>
      <c r="H21662">
        <v>0</v>
      </c>
    </row>
    <row r="21663" spans="1:8" hidden="1" x14ac:dyDescent="0.25">
      <c r="A21663" t="s">
        <v>9</v>
      </c>
      <c r="B21663" s="1">
        <v>2002</v>
      </c>
      <c r="C21663" s="1">
        <v>4</v>
      </c>
      <c r="D21663" s="1">
        <v>22</v>
      </c>
      <c r="E21663">
        <v>0.28515228629112199</v>
      </c>
      <c r="F21663">
        <v>-11.9959045410156</v>
      </c>
      <c r="G21663">
        <v>0</v>
      </c>
      <c r="H21663">
        <v>0</v>
      </c>
    </row>
    <row r="21664" spans="1:8" hidden="1" x14ac:dyDescent="0.25">
      <c r="A21664" t="s">
        <v>9</v>
      </c>
      <c r="B21664" s="1">
        <v>2002</v>
      </c>
      <c r="C21664" s="1">
        <v>4</v>
      </c>
      <c r="D21664" s="1">
        <v>23</v>
      </c>
      <c r="E21664">
        <v>0.28392204642295799</v>
      </c>
      <c r="F21664">
        <v>-13.4773498535156</v>
      </c>
      <c r="G21664">
        <v>0</v>
      </c>
      <c r="H21664">
        <v>0</v>
      </c>
    </row>
    <row r="21665" spans="1:8" hidden="1" x14ac:dyDescent="0.25">
      <c r="A21665" t="s">
        <v>9</v>
      </c>
      <c r="B21665" s="1">
        <v>2002</v>
      </c>
      <c r="C21665" s="1">
        <v>4</v>
      </c>
      <c r="D21665" s="1">
        <v>24</v>
      </c>
      <c r="E21665">
        <v>0.28352609276771501</v>
      </c>
      <c r="F21665">
        <v>-10.1384216308594</v>
      </c>
      <c r="G21665">
        <v>0</v>
      </c>
      <c r="H21665">
        <v>0</v>
      </c>
    </row>
    <row r="21666" spans="1:8" hidden="1" x14ac:dyDescent="0.25">
      <c r="A21666" t="s">
        <v>9</v>
      </c>
      <c r="B21666" s="1">
        <v>2002</v>
      </c>
      <c r="C21666" s="1">
        <v>4</v>
      </c>
      <c r="D21666" s="1">
        <v>25</v>
      </c>
      <c r="E21666">
        <v>0.28908982872963002</v>
      </c>
      <c r="F21666">
        <v>-8.8345275878906495</v>
      </c>
      <c r="G21666">
        <v>0</v>
      </c>
      <c r="H21666">
        <v>0</v>
      </c>
    </row>
    <row r="21667" spans="1:8" hidden="1" x14ac:dyDescent="0.25">
      <c r="A21667" t="s">
        <v>9</v>
      </c>
      <c r="B21667" s="1">
        <v>2002</v>
      </c>
      <c r="C21667" s="1">
        <v>4</v>
      </c>
      <c r="D21667" s="1">
        <v>26</v>
      </c>
      <c r="E21667">
        <v>0.281918674707413</v>
      </c>
      <c r="F21667">
        <v>-5.8239074707031504</v>
      </c>
      <c r="G21667">
        <v>0</v>
      </c>
      <c r="H21667">
        <v>0</v>
      </c>
    </row>
    <row r="21668" spans="1:8" hidden="1" x14ac:dyDescent="0.25">
      <c r="A21668" t="s">
        <v>9</v>
      </c>
      <c r="B21668" s="1">
        <v>2002</v>
      </c>
      <c r="C21668" s="1">
        <v>4</v>
      </c>
      <c r="D21668" s="1">
        <v>27</v>
      </c>
      <c r="E21668">
        <v>0.26846989989280701</v>
      </c>
      <c r="F21668">
        <v>-3.7485290527344</v>
      </c>
      <c r="G21668">
        <v>0</v>
      </c>
      <c r="H21668">
        <v>0</v>
      </c>
    </row>
    <row r="21669" spans="1:8" hidden="1" x14ac:dyDescent="0.25">
      <c r="A21669" t="s">
        <v>9</v>
      </c>
      <c r="B21669" s="1">
        <v>2002</v>
      </c>
      <c r="C21669" s="1">
        <v>4</v>
      </c>
      <c r="D21669" s="1">
        <v>28</v>
      </c>
      <c r="E21669">
        <v>0.257110685110092</v>
      </c>
      <c r="F21669">
        <v>-1.3455444335937701</v>
      </c>
      <c r="G21669">
        <v>0</v>
      </c>
      <c r="H21669">
        <v>0</v>
      </c>
    </row>
    <row r="21670" spans="1:8" hidden="1" x14ac:dyDescent="0.25">
      <c r="A21670" t="s">
        <v>9</v>
      </c>
      <c r="B21670" s="1">
        <v>2002</v>
      </c>
      <c r="C21670" s="1">
        <v>4</v>
      </c>
      <c r="D21670" s="1">
        <v>29</v>
      </c>
      <c r="E21670">
        <v>0.24606931209564201</v>
      </c>
      <c r="F21670">
        <v>-4.8047424316406504</v>
      </c>
      <c r="G21670">
        <v>0</v>
      </c>
      <c r="H21670">
        <v>0</v>
      </c>
    </row>
    <row r="21671" spans="1:8" hidden="1" x14ac:dyDescent="0.25">
      <c r="A21671" t="s">
        <v>9</v>
      </c>
      <c r="B21671" s="1">
        <v>2002</v>
      </c>
      <c r="C21671" s="1">
        <v>4</v>
      </c>
      <c r="D21671" s="1">
        <v>30</v>
      </c>
      <c r="E21671">
        <v>0.24254727363586401</v>
      </c>
      <c r="F21671">
        <v>-8.8639465332031495</v>
      </c>
      <c r="G21671">
        <v>0</v>
      </c>
      <c r="H21671">
        <v>0</v>
      </c>
    </row>
    <row r="21672" spans="1:8" hidden="1" x14ac:dyDescent="0.25">
      <c r="A21672" t="s">
        <v>9</v>
      </c>
      <c r="B21672" s="1">
        <v>2002</v>
      </c>
      <c r="C21672" s="1">
        <v>5</v>
      </c>
      <c r="D21672" s="1">
        <v>1</v>
      </c>
      <c r="E21672">
        <v>0.24449886381626099</v>
      </c>
      <c r="F21672">
        <v>-8.4052062988281495</v>
      </c>
      <c r="G21672">
        <v>0</v>
      </c>
      <c r="H21672">
        <v>0</v>
      </c>
    </row>
    <row r="21673" spans="1:8" hidden="1" x14ac:dyDescent="0.25">
      <c r="A21673" t="s">
        <v>9</v>
      </c>
      <c r="B21673" s="1">
        <v>2002</v>
      </c>
      <c r="C21673" s="1">
        <v>5</v>
      </c>
      <c r="D21673" s="1">
        <v>2</v>
      </c>
      <c r="E21673">
        <v>0.24804593622684501</v>
      </c>
      <c r="F21673">
        <v>-10.0017028808594</v>
      </c>
      <c r="G21673">
        <v>0</v>
      </c>
      <c r="H21673">
        <v>0</v>
      </c>
    </row>
    <row r="21674" spans="1:8" hidden="1" x14ac:dyDescent="0.25">
      <c r="A21674" t="s">
        <v>9</v>
      </c>
      <c r="B21674" s="1">
        <v>2002</v>
      </c>
      <c r="C21674" s="1">
        <v>5</v>
      </c>
      <c r="D21674" s="1">
        <v>3</v>
      </c>
      <c r="E21674">
        <v>0.27610811591148399</v>
      </c>
      <c r="F21674">
        <v>-10.9672790527344</v>
      </c>
      <c r="G21674">
        <v>0</v>
      </c>
      <c r="H21674">
        <v>0</v>
      </c>
    </row>
    <row r="21675" spans="1:8" hidden="1" x14ac:dyDescent="0.25">
      <c r="A21675" t="s">
        <v>9</v>
      </c>
      <c r="B21675" s="1">
        <v>2002</v>
      </c>
      <c r="C21675" s="1">
        <v>5</v>
      </c>
      <c r="D21675" s="1">
        <v>4</v>
      </c>
      <c r="E21675">
        <v>0.29445424675941501</v>
      </c>
      <c r="F21675">
        <v>-7.8196960449219004</v>
      </c>
      <c r="G21675">
        <v>0</v>
      </c>
      <c r="H21675">
        <v>0</v>
      </c>
    </row>
    <row r="21676" spans="1:8" hidden="1" x14ac:dyDescent="0.25">
      <c r="A21676" t="s">
        <v>9</v>
      </c>
      <c r="B21676" s="1">
        <v>2002</v>
      </c>
      <c r="C21676" s="1">
        <v>5</v>
      </c>
      <c r="D21676" s="1">
        <v>5</v>
      </c>
      <c r="E21676">
        <v>0.29316604137420699</v>
      </c>
      <c r="F21676">
        <v>-7.9386535644531504</v>
      </c>
      <c r="G21676">
        <v>0</v>
      </c>
      <c r="H21676">
        <v>0</v>
      </c>
    </row>
    <row r="21677" spans="1:8" hidden="1" x14ac:dyDescent="0.25">
      <c r="A21677" t="s">
        <v>9</v>
      </c>
      <c r="B21677" s="1">
        <v>2002</v>
      </c>
      <c r="C21677" s="1">
        <v>5</v>
      </c>
      <c r="D21677" s="1">
        <v>6</v>
      </c>
      <c r="E21677">
        <v>0.286561518907547</v>
      </c>
      <c r="F21677">
        <v>-7.3136230468750201</v>
      </c>
      <c r="G21677">
        <v>0</v>
      </c>
      <c r="H21677">
        <v>0</v>
      </c>
    </row>
    <row r="21678" spans="1:8" hidden="1" x14ac:dyDescent="0.25">
      <c r="A21678" t="s">
        <v>9</v>
      </c>
      <c r="B21678" s="1">
        <v>2002</v>
      </c>
      <c r="C21678" s="1">
        <v>5</v>
      </c>
      <c r="D21678" s="1">
        <v>7</v>
      </c>
      <c r="E21678">
        <v>0.275519609451294</v>
      </c>
      <c r="F21678">
        <v>-5.3824096679687701</v>
      </c>
      <c r="G21678">
        <v>0</v>
      </c>
      <c r="H21678">
        <v>0</v>
      </c>
    </row>
    <row r="21679" spans="1:8" hidden="1" x14ac:dyDescent="0.25">
      <c r="A21679" t="s">
        <v>9</v>
      </c>
      <c r="B21679" s="1">
        <v>2002</v>
      </c>
      <c r="C21679" s="1">
        <v>5</v>
      </c>
      <c r="D21679" s="1">
        <v>8</v>
      </c>
      <c r="E21679">
        <v>0.25035190582275402</v>
      </c>
      <c r="F21679">
        <v>-3.4777770996094</v>
      </c>
      <c r="G21679">
        <v>0</v>
      </c>
      <c r="H21679">
        <v>0</v>
      </c>
    </row>
    <row r="21680" spans="1:8" hidden="1" x14ac:dyDescent="0.25">
      <c r="A21680" t="s">
        <v>9</v>
      </c>
      <c r="B21680" s="1">
        <v>2002</v>
      </c>
      <c r="C21680" s="1">
        <v>5</v>
      </c>
      <c r="D21680" s="1">
        <v>9</v>
      </c>
      <c r="E21680">
        <v>0.20739777386188499</v>
      </c>
      <c r="F21680">
        <v>-2.1541687011719</v>
      </c>
      <c r="G21680">
        <v>0</v>
      </c>
      <c r="H21680">
        <v>0</v>
      </c>
    </row>
    <row r="21681" spans="1:8" hidden="1" x14ac:dyDescent="0.25">
      <c r="A21681" t="s">
        <v>9</v>
      </c>
      <c r="B21681" s="1">
        <v>2002</v>
      </c>
      <c r="C21681" s="1">
        <v>5</v>
      </c>
      <c r="D21681" s="1">
        <v>10</v>
      </c>
      <c r="E21681">
        <v>0.15987272560596499</v>
      </c>
      <c r="F21681">
        <v>-1.8963867187500201</v>
      </c>
      <c r="G21681">
        <v>0</v>
      </c>
      <c r="H21681">
        <v>0</v>
      </c>
    </row>
    <row r="21682" spans="1:8" hidden="1" x14ac:dyDescent="0.25">
      <c r="A21682" t="s">
        <v>9</v>
      </c>
      <c r="B21682" s="1">
        <v>2002</v>
      </c>
      <c r="C21682" s="1">
        <v>5</v>
      </c>
      <c r="D21682" s="1">
        <v>11</v>
      </c>
      <c r="E21682">
        <v>0.116494931280613</v>
      </c>
      <c r="F21682">
        <v>-0.56392822265627296</v>
      </c>
      <c r="G21682">
        <v>0</v>
      </c>
      <c r="H21682">
        <v>0</v>
      </c>
    </row>
    <row r="21683" spans="1:8" hidden="1" x14ac:dyDescent="0.25">
      <c r="A21683" t="s">
        <v>9</v>
      </c>
      <c r="B21683" s="1">
        <v>2002</v>
      </c>
      <c r="C21683" s="1">
        <v>5</v>
      </c>
      <c r="D21683" s="1">
        <v>12</v>
      </c>
      <c r="E21683">
        <v>6.9738246500492096E-2</v>
      </c>
      <c r="F21683">
        <v>1.2563537597656</v>
      </c>
      <c r="G21683">
        <v>1.2563537597656</v>
      </c>
      <c r="H21683">
        <v>0</v>
      </c>
    </row>
    <row r="21684" spans="1:8" hidden="1" x14ac:dyDescent="0.25">
      <c r="A21684" t="s">
        <v>9</v>
      </c>
      <c r="B21684" s="1">
        <v>2002</v>
      </c>
      <c r="C21684" s="1">
        <v>5</v>
      </c>
      <c r="D21684" s="1">
        <v>13</v>
      </c>
      <c r="E21684">
        <v>6.1840493232011802E-2</v>
      </c>
      <c r="F21684">
        <v>2.2399658203124799</v>
      </c>
      <c r="G21684">
        <v>3.49631958007808</v>
      </c>
      <c r="H21684">
        <v>0</v>
      </c>
    </row>
    <row r="21685" spans="1:8" hidden="1" x14ac:dyDescent="0.25">
      <c r="A21685" t="s">
        <v>9</v>
      </c>
      <c r="B21685" s="1">
        <v>2002</v>
      </c>
      <c r="C21685" s="1">
        <v>5</v>
      </c>
      <c r="D21685" s="1">
        <v>14</v>
      </c>
      <c r="E21685">
        <v>6.1317157000303303E-2</v>
      </c>
      <c r="F21685">
        <v>1.0188964843749799</v>
      </c>
      <c r="G21685">
        <v>4.5152160644530603</v>
      </c>
      <c r="H21685">
        <v>0</v>
      </c>
    </row>
    <row r="21686" spans="1:8" hidden="1" x14ac:dyDescent="0.25">
      <c r="A21686" t="s">
        <v>9</v>
      </c>
      <c r="B21686" s="1">
        <v>2002</v>
      </c>
      <c r="C21686" s="1">
        <v>5</v>
      </c>
      <c r="D21686" s="1">
        <v>15</v>
      </c>
      <c r="E21686">
        <v>5.9883195906877497E-2</v>
      </c>
      <c r="F21686">
        <v>3.30145874023435</v>
      </c>
      <c r="G21686">
        <v>7.8166748046874099</v>
      </c>
      <c r="H21686">
        <v>0</v>
      </c>
    </row>
    <row r="21687" spans="1:8" hidden="1" x14ac:dyDescent="0.25">
      <c r="A21687" t="s">
        <v>9</v>
      </c>
      <c r="B21687" s="1">
        <v>2002</v>
      </c>
      <c r="C21687" s="1">
        <v>5</v>
      </c>
      <c r="D21687" s="1">
        <v>16</v>
      </c>
      <c r="E21687">
        <v>5.5786963552236599E-2</v>
      </c>
      <c r="F21687">
        <v>6.7637084960937299</v>
      </c>
      <c r="G21687">
        <v>14.580383300781101</v>
      </c>
      <c r="H21687">
        <v>0</v>
      </c>
    </row>
    <row r="21688" spans="1:8" hidden="1" x14ac:dyDescent="0.25">
      <c r="A21688" t="s">
        <v>9</v>
      </c>
      <c r="B21688" s="1">
        <v>2002</v>
      </c>
      <c r="C21688" s="1">
        <v>5</v>
      </c>
      <c r="D21688" s="1">
        <v>17</v>
      </c>
      <c r="E21688">
        <v>1.6394779086113E-2</v>
      </c>
      <c r="F21688">
        <v>10.8999084472656</v>
      </c>
      <c r="G21688">
        <v>25.480291748046699</v>
      </c>
      <c r="H21688">
        <v>0</v>
      </c>
    </row>
    <row r="21689" spans="1:8" hidden="1" x14ac:dyDescent="0.25">
      <c r="A21689" t="s">
        <v>9</v>
      </c>
      <c r="B21689" s="1">
        <v>2002</v>
      </c>
      <c r="C21689" s="1">
        <v>5</v>
      </c>
      <c r="D21689" s="1">
        <v>18</v>
      </c>
      <c r="E21689">
        <v>0</v>
      </c>
      <c r="F21689">
        <v>11.5316223144531</v>
      </c>
      <c r="G21689">
        <v>37.011914062499798</v>
      </c>
      <c r="H21689">
        <v>0</v>
      </c>
    </row>
    <row r="21690" spans="1:8" hidden="1" x14ac:dyDescent="0.25">
      <c r="A21690" t="s">
        <v>9</v>
      </c>
      <c r="B21690" s="1">
        <v>2002</v>
      </c>
      <c r="C21690" s="1">
        <v>5</v>
      </c>
      <c r="D21690" s="1">
        <v>19</v>
      </c>
      <c r="E21690">
        <v>0</v>
      </c>
      <c r="F21690">
        <v>11.3373779296875</v>
      </c>
      <c r="G21690">
        <v>48.349291992187297</v>
      </c>
      <c r="H21690">
        <v>0</v>
      </c>
    </row>
    <row r="21691" spans="1:8" hidden="1" x14ac:dyDescent="0.25">
      <c r="A21691" t="s">
        <v>9</v>
      </c>
      <c r="B21691" s="1">
        <v>2002</v>
      </c>
      <c r="C21691" s="1">
        <v>5</v>
      </c>
      <c r="D21691" s="1">
        <v>20</v>
      </c>
      <c r="E21691">
        <v>0</v>
      </c>
      <c r="F21691">
        <v>6.7371887207030996</v>
      </c>
      <c r="G21691">
        <v>55.086480712890399</v>
      </c>
      <c r="H21691">
        <v>0</v>
      </c>
    </row>
    <row r="21692" spans="1:8" hidden="1" x14ac:dyDescent="0.25">
      <c r="A21692" t="s">
        <v>9</v>
      </c>
      <c r="B21692" s="1">
        <v>2002</v>
      </c>
      <c r="C21692" s="1">
        <v>5</v>
      </c>
      <c r="D21692" s="1">
        <v>21</v>
      </c>
      <c r="E21692">
        <v>7.7037036418914795E-2</v>
      </c>
      <c r="F21692">
        <v>-0.62343750000002296</v>
      </c>
      <c r="G21692">
        <v>55.086480712890399</v>
      </c>
      <c r="H21692">
        <v>0</v>
      </c>
    </row>
    <row r="21693" spans="1:8" hidden="1" x14ac:dyDescent="0.25">
      <c r="A21693" t="s">
        <v>9</v>
      </c>
      <c r="B21693" s="1">
        <v>2002</v>
      </c>
      <c r="C21693" s="1">
        <v>5</v>
      </c>
      <c r="D21693" s="1">
        <v>22</v>
      </c>
      <c r="E21693">
        <v>8.6666591465473203E-2</v>
      </c>
      <c r="F21693">
        <v>-0.57805786132814796</v>
      </c>
      <c r="G21693">
        <v>55.086480712890399</v>
      </c>
      <c r="H21693">
        <v>0</v>
      </c>
    </row>
    <row r="21694" spans="1:8" hidden="1" x14ac:dyDescent="0.25">
      <c r="A21694" t="s">
        <v>9</v>
      </c>
      <c r="B21694" s="1">
        <v>2002</v>
      </c>
      <c r="C21694" s="1">
        <v>5</v>
      </c>
      <c r="D21694" s="1">
        <v>23</v>
      </c>
      <c r="E21694">
        <v>8.6666584014892606E-2</v>
      </c>
      <c r="F21694">
        <v>4.5800231933593496</v>
      </c>
      <c r="G21694">
        <v>59.666503906249801</v>
      </c>
      <c r="H21694">
        <v>0</v>
      </c>
    </row>
    <row r="21695" spans="1:8" hidden="1" x14ac:dyDescent="0.25">
      <c r="A21695" t="s">
        <v>9</v>
      </c>
      <c r="B21695" s="1">
        <v>2002</v>
      </c>
      <c r="C21695" s="1">
        <v>5</v>
      </c>
      <c r="D21695" s="1">
        <v>24</v>
      </c>
      <c r="E21695">
        <v>8.3621323108673096E-2</v>
      </c>
      <c r="F21695">
        <v>6.1397155761718496</v>
      </c>
      <c r="G21695">
        <v>65.806219482421596</v>
      </c>
      <c r="H21695">
        <v>0</v>
      </c>
    </row>
    <row r="21696" spans="1:8" hidden="1" x14ac:dyDescent="0.25">
      <c r="A21696" t="s">
        <v>9</v>
      </c>
      <c r="B21696" s="1">
        <v>2002</v>
      </c>
      <c r="C21696" s="1">
        <v>5</v>
      </c>
      <c r="D21696" s="1">
        <v>25</v>
      </c>
      <c r="E21696">
        <v>5.7777762413024902E-2</v>
      </c>
      <c r="F21696">
        <v>3.7967895507812299</v>
      </c>
      <c r="G21696">
        <v>69.603009033202895</v>
      </c>
      <c r="H21696">
        <v>0</v>
      </c>
    </row>
    <row r="21697" spans="1:8" hidden="1" x14ac:dyDescent="0.25">
      <c r="A21697" t="s">
        <v>9</v>
      </c>
      <c r="B21697" s="1">
        <v>2002</v>
      </c>
      <c r="C21697" s="1">
        <v>5</v>
      </c>
      <c r="D21697" s="1">
        <v>26</v>
      </c>
      <c r="E21697">
        <v>8.6666353046894101E-2</v>
      </c>
      <c r="F21697">
        <v>2.80988159179685</v>
      </c>
      <c r="G21697">
        <v>72.412890624999704</v>
      </c>
      <c r="H21697">
        <v>0</v>
      </c>
    </row>
    <row r="21698" spans="1:8" hidden="1" x14ac:dyDescent="0.25">
      <c r="A21698" t="s">
        <v>9</v>
      </c>
      <c r="B21698" s="1">
        <v>2002</v>
      </c>
      <c r="C21698" s="1">
        <v>5</v>
      </c>
      <c r="D21698" s="1">
        <v>27</v>
      </c>
      <c r="E21698">
        <v>8.6666576564311995E-2</v>
      </c>
      <c r="F21698">
        <v>-0.75893554687502296</v>
      </c>
      <c r="G21698">
        <v>72.412890624999704</v>
      </c>
      <c r="H21698">
        <v>0</v>
      </c>
    </row>
    <row r="21699" spans="1:8" hidden="1" x14ac:dyDescent="0.25">
      <c r="A21699" t="s">
        <v>9</v>
      </c>
      <c r="B21699" s="1">
        <v>2002</v>
      </c>
      <c r="C21699" s="1">
        <v>5</v>
      </c>
      <c r="D21699" s="1">
        <v>28</v>
      </c>
      <c r="E21699">
        <v>8.6666576564311995E-2</v>
      </c>
      <c r="F21699">
        <v>3.2179016113281</v>
      </c>
      <c r="G21699">
        <v>75.630792236327807</v>
      </c>
      <c r="H21699">
        <v>0</v>
      </c>
    </row>
    <row r="21700" spans="1:8" hidden="1" x14ac:dyDescent="0.25">
      <c r="A21700" t="s">
        <v>9</v>
      </c>
      <c r="B21700" s="1">
        <v>2002</v>
      </c>
      <c r="C21700" s="1">
        <v>5</v>
      </c>
      <c r="D21700" s="1">
        <v>29</v>
      </c>
      <c r="E21700">
        <v>8.6666561663150801E-2</v>
      </c>
      <c r="F21700">
        <v>3.2579406738281</v>
      </c>
      <c r="G21700">
        <v>78.888732910155895</v>
      </c>
      <c r="H21700">
        <v>0</v>
      </c>
    </row>
    <row r="21701" spans="1:8" hidden="1" x14ac:dyDescent="0.25">
      <c r="A21701" t="s">
        <v>9</v>
      </c>
      <c r="B21701" s="1">
        <v>2002</v>
      </c>
      <c r="C21701" s="1">
        <v>5</v>
      </c>
      <c r="D21701" s="1">
        <v>30</v>
      </c>
      <c r="E21701">
        <v>8.6666464805603E-2</v>
      </c>
      <c r="F21701">
        <v>4.1662048339843496</v>
      </c>
      <c r="G21701">
        <v>83.054937744140304</v>
      </c>
      <c r="H21701">
        <v>0</v>
      </c>
    </row>
    <row r="21702" spans="1:8" hidden="1" x14ac:dyDescent="0.25">
      <c r="A21702" t="s">
        <v>9</v>
      </c>
      <c r="B21702" s="1">
        <v>2002</v>
      </c>
      <c r="C21702" s="1">
        <v>5</v>
      </c>
      <c r="D21702" s="1">
        <v>31</v>
      </c>
      <c r="E21702">
        <v>8.6666464805603E-2</v>
      </c>
      <c r="F21702">
        <v>5.0636962890624799</v>
      </c>
      <c r="G21702">
        <v>88.118634033202795</v>
      </c>
      <c r="H21702">
        <v>0</v>
      </c>
    </row>
    <row r="21703" spans="1:8" hidden="1" x14ac:dyDescent="0.25">
      <c r="A21703" t="s">
        <v>9</v>
      </c>
      <c r="B21703" s="1">
        <v>2002</v>
      </c>
      <c r="C21703" s="1">
        <v>6</v>
      </c>
      <c r="D21703" s="1">
        <v>1</v>
      </c>
      <c r="E21703">
        <v>7.6711975038051605E-2</v>
      </c>
      <c r="F21703">
        <v>8.3889526367187308</v>
      </c>
      <c r="G21703">
        <v>96.507586669921494</v>
      </c>
      <c r="H21703">
        <v>0</v>
      </c>
    </row>
    <row r="21704" spans="1:8" hidden="1" x14ac:dyDescent="0.25">
      <c r="A21704" t="s">
        <v>9</v>
      </c>
      <c r="B21704" s="1">
        <v>2002</v>
      </c>
      <c r="C21704" s="1">
        <v>6</v>
      </c>
      <c r="D21704" s="1">
        <v>2</v>
      </c>
      <c r="E21704">
        <v>6.1838538385927703E-3</v>
      </c>
      <c r="F21704">
        <v>11.578649902343701</v>
      </c>
      <c r="G21704">
        <v>108.08623657226499</v>
      </c>
      <c r="H21704">
        <v>0</v>
      </c>
    </row>
    <row r="21705" spans="1:8" hidden="1" x14ac:dyDescent="0.25">
      <c r="A21705" t="s">
        <v>9</v>
      </c>
      <c r="B21705" s="1">
        <v>2002</v>
      </c>
      <c r="C21705" s="1">
        <v>6</v>
      </c>
      <c r="D21705" s="1">
        <v>3</v>
      </c>
      <c r="E21705">
        <v>0</v>
      </c>
      <c r="F21705">
        <v>13.223547363281201</v>
      </c>
      <c r="G21705">
        <v>121.30978393554599</v>
      </c>
      <c r="H21705">
        <v>0.35293515181371898</v>
      </c>
    </row>
    <row r="21706" spans="1:8" hidden="1" x14ac:dyDescent="0.25">
      <c r="A21706" t="s">
        <v>9</v>
      </c>
      <c r="B21706" s="1">
        <v>2002</v>
      </c>
      <c r="C21706" s="1">
        <v>6</v>
      </c>
      <c r="D21706" s="1">
        <v>4</v>
      </c>
      <c r="E21706">
        <v>0</v>
      </c>
      <c r="F21706">
        <v>13.6419128417969</v>
      </c>
      <c r="G21706">
        <v>134.95169677734299</v>
      </c>
      <c r="H21706">
        <v>0.62370586619492097</v>
      </c>
    </row>
    <row r="21707" spans="1:8" hidden="1" x14ac:dyDescent="0.25">
      <c r="A21707" t="s">
        <v>9</v>
      </c>
      <c r="B21707" s="1">
        <v>2002</v>
      </c>
      <c r="C21707" s="1">
        <v>6</v>
      </c>
      <c r="D21707" s="1">
        <v>5</v>
      </c>
      <c r="E21707">
        <v>0</v>
      </c>
      <c r="F21707">
        <v>15.39609375</v>
      </c>
      <c r="G21707">
        <v>150.34779052734299</v>
      </c>
      <c r="H21707">
        <v>1.05159257783184</v>
      </c>
    </row>
    <row r="21708" spans="1:8" hidden="1" x14ac:dyDescent="0.25">
      <c r="A21708" t="s">
        <v>9</v>
      </c>
      <c r="B21708" s="1">
        <v>2002</v>
      </c>
      <c r="C21708" s="1">
        <v>6</v>
      </c>
      <c r="D21708" s="1">
        <v>6</v>
      </c>
      <c r="E21708">
        <v>0</v>
      </c>
      <c r="F21708">
        <v>15.0083679199219</v>
      </c>
      <c r="G21708">
        <v>165.35615844726499</v>
      </c>
      <c r="H21708">
        <v>1.4691950740164199</v>
      </c>
    </row>
    <row r="21709" spans="1:8" hidden="1" x14ac:dyDescent="0.25">
      <c r="A21709" t="s">
        <v>9</v>
      </c>
      <c r="B21709" s="1">
        <v>2002</v>
      </c>
      <c r="C21709" s="1">
        <v>6</v>
      </c>
      <c r="D21709" s="1">
        <v>7</v>
      </c>
      <c r="E21709">
        <v>0</v>
      </c>
      <c r="F21709">
        <v>13.9498352050781</v>
      </c>
      <c r="G21709">
        <v>179.30599365234301</v>
      </c>
      <c r="H21709">
        <v>1.73276532568279</v>
      </c>
    </row>
    <row r="21710" spans="1:8" hidden="1" x14ac:dyDescent="0.25">
      <c r="A21710" t="s">
        <v>9</v>
      </c>
      <c r="B21710" s="1">
        <v>2002</v>
      </c>
      <c r="C21710" s="1">
        <v>6</v>
      </c>
      <c r="D21710" s="1">
        <v>8</v>
      </c>
      <c r="E21710">
        <v>0</v>
      </c>
      <c r="F21710">
        <v>14.6186584472656</v>
      </c>
      <c r="G21710">
        <v>193.92465209960901</v>
      </c>
      <c r="H21710">
        <v>2.2527509927742999</v>
      </c>
    </row>
    <row r="21711" spans="1:8" hidden="1" x14ac:dyDescent="0.25">
      <c r="A21711" t="s">
        <v>9</v>
      </c>
      <c r="B21711" s="1">
        <v>2002</v>
      </c>
      <c r="C21711" s="1">
        <v>6</v>
      </c>
      <c r="D21711" s="1">
        <v>9</v>
      </c>
      <c r="E21711">
        <v>0</v>
      </c>
      <c r="F21711">
        <v>16.464453124999999</v>
      </c>
      <c r="G21711">
        <v>210.38910522460901</v>
      </c>
      <c r="H21711">
        <v>2.6687584005315301</v>
      </c>
    </row>
    <row r="21712" spans="1:8" hidden="1" x14ac:dyDescent="0.25">
      <c r="A21712" t="s">
        <v>9</v>
      </c>
      <c r="B21712" s="1">
        <v>2002</v>
      </c>
      <c r="C21712" s="1">
        <v>6</v>
      </c>
      <c r="D21712" s="1">
        <v>10</v>
      </c>
      <c r="E21712">
        <v>0</v>
      </c>
      <c r="F21712">
        <v>18.381719970703099</v>
      </c>
      <c r="G21712">
        <v>228.770825195312</v>
      </c>
      <c r="H21712">
        <v>2.95052194010837</v>
      </c>
    </row>
    <row r="21713" spans="1:8" hidden="1" x14ac:dyDescent="0.25">
      <c r="A21713" t="s">
        <v>9</v>
      </c>
      <c r="B21713" s="1">
        <v>2002</v>
      </c>
      <c r="C21713" s="1">
        <v>6</v>
      </c>
      <c r="D21713" s="1">
        <v>11</v>
      </c>
      <c r="E21713">
        <v>0</v>
      </c>
      <c r="F21713">
        <v>19.317449951171898</v>
      </c>
      <c r="G21713">
        <v>248.08827514648399</v>
      </c>
      <c r="H21713">
        <v>3.4533474100077401</v>
      </c>
    </row>
    <row r="21714" spans="1:8" hidden="1" x14ac:dyDescent="0.25">
      <c r="A21714" t="s">
        <v>9</v>
      </c>
      <c r="B21714" s="1">
        <v>2002</v>
      </c>
      <c r="C21714" s="1">
        <v>6</v>
      </c>
      <c r="D21714" s="1">
        <v>12</v>
      </c>
      <c r="E21714">
        <v>0</v>
      </c>
      <c r="F21714">
        <v>12.6776794433594</v>
      </c>
      <c r="G21714">
        <v>260.76595458984298</v>
      </c>
      <c r="H21714">
        <v>3.4533474100077401</v>
      </c>
    </row>
    <row r="21715" spans="1:8" hidden="1" x14ac:dyDescent="0.25">
      <c r="A21715" t="s">
        <v>9</v>
      </c>
      <c r="B21715" s="1">
        <v>2002</v>
      </c>
      <c r="C21715" s="1">
        <v>6</v>
      </c>
      <c r="D21715" s="1">
        <v>13</v>
      </c>
      <c r="E21715">
        <v>0</v>
      </c>
      <c r="F21715">
        <v>11.8920654296875</v>
      </c>
      <c r="G21715">
        <v>272.65802001953102</v>
      </c>
      <c r="H21715">
        <v>3.4533474100077401</v>
      </c>
    </row>
    <row r="21716" spans="1:8" hidden="1" x14ac:dyDescent="0.25">
      <c r="A21716" t="s">
        <v>9</v>
      </c>
      <c r="B21716" s="1">
        <v>2002</v>
      </c>
      <c r="C21716" s="1">
        <v>6</v>
      </c>
      <c r="D21716" s="1">
        <v>14</v>
      </c>
      <c r="E21716">
        <v>0</v>
      </c>
      <c r="F21716">
        <v>11.7871154785156</v>
      </c>
      <c r="G21716">
        <v>284.445135498046</v>
      </c>
      <c r="H21716">
        <v>3.4533474100077401</v>
      </c>
    </row>
    <row r="21717" spans="1:8" hidden="1" x14ac:dyDescent="0.25">
      <c r="A21717" t="s">
        <v>9</v>
      </c>
      <c r="B21717" s="1">
        <v>2002</v>
      </c>
      <c r="C21717" s="1">
        <v>6</v>
      </c>
      <c r="D21717" s="1">
        <v>15</v>
      </c>
      <c r="E21717">
        <v>0</v>
      </c>
      <c r="F21717">
        <v>12.7340148925781</v>
      </c>
      <c r="G21717">
        <v>297.17915039062399</v>
      </c>
      <c r="H21717">
        <v>3.4533474100077401</v>
      </c>
    </row>
    <row r="21718" spans="1:8" hidden="1" x14ac:dyDescent="0.25">
      <c r="A21718" t="s">
        <v>9</v>
      </c>
      <c r="B21718" s="1">
        <v>2002</v>
      </c>
      <c r="C21718" s="1">
        <v>6</v>
      </c>
      <c r="D21718" s="1">
        <v>16</v>
      </c>
      <c r="E21718">
        <v>0</v>
      </c>
      <c r="F21718">
        <v>10.4454406738281</v>
      </c>
      <c r="G21718">
        <v>307.624591064453</v>
      </c>
      <c r="H21718">
        <v>3.4533474100077401</v>
      </c>
    </row>
    <row r="21719" spans="1:8" hidden="1" x14ac:dyDescent="0.25">
      <c r="A21719" t="s">
        <v>9</v>
      </c>
      <c r="B21719" s="1">
        <v>2002</v>
      </c>
      <c r="C21719" s="1">
        <v>6</v>
      </c>
      <c r="D21719" s="1">
        <v>17</v>
      </c>
      <c r="E21719">
        <v>0</v>
      </c>
      <c r="F21719">
        <v>10.6728576660156</v>
      </c>
      <c r="G21719">
        <v>318.29744873046798</v>
      </c>
      <c r="H21719">
        <v>3.4533474100077401</v>
      </c>
    </row>
    <row r="21720" spans="1:8" hidden="1" x14ac:dyDescent="0.25">
      <c r="A21720" t="s">
        <v>9</v>
      </c>
      <c r="B21720" s="1">
        <v>2002</v>
      </c>
      <c r="C21720" s="1">
        <v>6</v>
      </c>
      <c r="D21720" s="1">
        <v>18</v>
      </c>
      <c r="E21720">
        <v>0</v>
      </c>
      <c r="F21720">
        <v>10.7938903808594</v>
      </c>
      <c r="G21720">
        <v>329.09133911132801</v>
      </c>
      <c r="H21720">
        <v>3.4533474100077401</v>
      </c>
    </row>
    <row r="21721" spans="1:8" hidden="1" x14ac:dyDescent="0.25">
      <c r="A21721" t="s">
        <v>9</v>
      </c>
      <c r="B21721" s="1">
        <v>2002</v>
      </c>
      <c r="C21721" s="1">
        <v>6</v>
      </c>
      <c r="D21721" s="1">
        <v>19</v>
      </c>
      <c r="E21721">
        <v>0</v>
      </c>
      <c r="F21721">
        <v>9.4882568359374808</v>
      </c>
      <c r="G21721">
        <v>338.57959594726498</v>
      </c>
      <c r="H21721">
        <v>3.4533474100077401</v>
      </c>
    </row>
    <row r="21722" spans="1:8" hidden="1" x14ac:dyDescent="0.25">
      <c r="A21722" t="s">
        <v>9</v>
      </c>
      <c r="B21722" s="1">
        <v>2002</v>
      </c>
      <c r="C21722" s="1">
        <v>6</v>
      </c>
      <c r="D21722" s="1">
        <v>20</v>
      </c>
      <c r="E21722">
        <v>0</v>
      </c>
      <c r="F21722">
        <v>7.9484924316405996</v>
      </c>
      <c r="G21722">
        <v>346.52808837890598</v>
      </c>
      <c r="H21722">
        <v>3.4533474100077401</v>
      </c>
    </row>
    <row r="21723" spans="1:8" hidden="1" x14ac:dyDescent="0.25">
      <c r="A21723" t="s">
        <v>9</v>
      </c>
      <c r="B21723" s="1">
        <v>2002</v>
      </c>
      <c r="C21723" s="1">
        <v>6</v>
      </c>
      <c r="D21723" s="1">
        <v>21</v>
      </c>
      <c r="E21723">
        <v>0</v>
      </c>
      <c r="F21723">
        <v>9.7718566894531005</v>
      </c>
      <c r="G21723">
        <v>356.29994506835902</v>
      </c>
      <c r="H21723">
        <v>3.4533474100077401</v>
      </c>
    </row>
    <row r="21724" spans="1:8" hidden="1" x14ac:dyDescent="0.25">
      <c r="A21724" t="s">
        <v>9</v>
      </c>
      <c r="B21724" s="1">
        <v>2002</v>
      </c>
      <c r="C21724" s="1">
        <v>6</v>
      </c>
      <c r="D21724" s="1">
        <v>22</v>
      </c>
      <c r="E21724">
        <v>0</v>
      </c>
      <c r="F21724">
        <v>14.3322509765625</v>
      </c>
      <c r="G21724">
        <v>370.63219604492099</v>
      </c>
      <c r="H21724">
        <v>3.88954644579827</v>
      </c>
    </row>
    <row r="21725" spans="1:8" hidden="1" x14ac:dyDescent="0.25">
      <c r="A21725" t="s">
        <v>9</v>
      </c>
      <c r="B21725" s="1">
        <v>2002</v>
      </c>
      <c r="C21725" s="1">
        <v>6</v>
      </c>
      <c r="D21725" s="1">
        <v>23</v>
      </c>
      <c r="E21725">
        <v>0</v>
      </c>
      <c r="F21725">
        <v>13.2645935058594</v>
      </c>
      <c r="G21725">
        <v>383.89678955078102</v>
      </c>
      <c r="H21725">
        <v>4.1677015962922201</v>
      </c>
    </row>
    <row r="21726" spans="1:8" hidden="1" x14ac:dyDescent="0.25">
      <c r="A21726" t="s">
        <v>9</v>
      </c>
      <c r="B21726" s="1">
        <v>2002</v>
      </c>
      <c r="C21726" s="1">
        <v>6</v>
      </c>
      <c r="D21726" s="1">
        <v>24</v>
      </c>
      <c r="E21726">
        <v>0</v>
      </c>
      <c r="F21726">
        <v>15.3352722167969</v>
      </c>
      <c r="G21726">
        <v>399.23206176757799</v>
      </c>
      <c r="H21726">
        <v>4.6118766294558897</v>
      </c>
    </row>
    <row r="21727" spans="1:8" hidden="1" x14ac:dyDescent="0.25">
      <c r="A21727" t="s">
        <v>9</v>
      </c>
      <c r="B21727" s="1">
        <v>2002</v>
      </c>
      <c r="C21727" s="1">
        <v>6</v>
      </c>
      <c r="D21727" s="1">
        <v>25</v>
      </c>
      <c r="E21727">
        <v>0</v>
      </c>
      <c r="F21727">
        <v>19.082830810546898</v>
      </c>
      <c r="G21727">
        <v>418.31489257812399</v>
      </c>
      <c r="H21727">
        <v>5.4817892758289801</v>
      </c>
    </row>
    <row r="21728" spans="1:8" hidden="1" x14ac:dyDescent="0.25">
      <c r="A21728" t="s">
        <v>9</v>
      </c>
      <c r="B21728" s="1">
        <v>2002</v>
      </c>
      <c r="C21728" s="1">
        <v>6</v>
      </c>
      <c r="D21728" s="1">
        <v>26</v>
      </c>
      <c r="E21728">
        <v>0</v>
      </c>
      <c r="F21728">
        <v>20.463873291015599</v>
      </c>
      <c r="G21728">
        <v>438.77876586913999</v>
      </c>
      <c r="H21728">
        <v>6.0162203872902698</v>
      </c>
    </row>
    <row r="21729" spans="1:8" hidden="1" x14ac:dyDescent="0.25">
      <c r="A21729" t="s">
        <v>9</v>
      </c>
      <c r="B21729" s="1">
        <v>2002</v>
      </c>
      <c r="C21729" s="1">
        <v>6</v>
      </c>
      <c r="D21729" s="1">
        <v>27</v>
      </c>
      <c r="E21729">
        <v>0</v>
      </c>
      <c r="F21729">
        <v>20.615972900390599</v>
      </c>
      <c r="G21729">
        <v>459.39473876953099</v>
      </c>
      <c r="H21729">
        <v>6.7403304993891</v>
      </c>
    </row>
    <row r="21730" spans="1:8" hidden="1" x14ac:dyDescent="0.25">
      <c r="A21730" t="s">
        <v>9</v>
      </c>
      <c r="B21730" s="1">
        <v>2002</v>
      </c>
      <c r="C21730" s="1">
        <v>6</v>
      </c>
      <c r="D21730" s="1">
        <v>28</v>
      </c>
      <c r="E21730">
        <v>0</v>
      </c>
      <c r="F21730">
        <v>19.107275390624999</v>
      </c>
      <c r="G21730">
        <v>478.50201416015602</v>
      </c>
      <c r="H21730">
        <v>7.5168658753633597</v>
      </c>
    </row>
    <row r="21731" spans="1:8" hidden="1" x14ac:dyDescent="0.25">
      <c r="A21731" t="s">
        <v>9</v>
      </c>
      <c r="B21731" s="1">
        <v>2002</v>
      </c>
      <c r="C21731" s="1">
        <v>6</v>
      </c>
      <c r="D21731" s="1">
        <v>29</v>
      </c>
      <c r="E21731">
        <v>0</v>
      </c>
      <c r="F21731">
        <v>19.707006835937499</v>
      </c>
      <c r="G21731">
        <v>498.20902099609299</v>
      </c>
      <c r="H21731">
        <v>8.4218331609196007</v>
      </c>
    </row>
    <row r="21732" spans="1:8" hidden="1" x14ac:dyDescent="0.25">
      <c r="A21732" t="s">
        <v>9</v>
      </c>
      <c r="B21732" s="1">
        <v>2002</v>
      </c>
      <c r="C21732" s="1">
        <v>6</v>
      </c>
      <c r="D21732" s="1">
        <v>30</v>
      </c>
      <c r="E21732">
        <v>0</v>
      </c>
      <c r="F21732">
        <v>18.872778320312499</v>
      </c>
      <c r="G21732">
        <v>517.08179931640598</v>
      </c>
      <c r="H21732">
        <v>9.1243246670706206</v>
      </c>
    </row>
    <row r="21733" spans="1:8" x14ac:dyDescent="0.25">
      <c r="A21733" t="s">
        <v>9</v>
      </c>
      <c r="B21733" s="1">
        <v>2002</v>
      </c>
      <c r="C21733" s="1">
        <v>7</v>
      </c>
      <c r="D21733" s="1">
        <v>1</v>
      </c>
      <c r="E21733">
        <v>0</v>
      </c>
      <c r="F21733">
        <v>18.530279541015599</v>
      </c>
      <c r="G21733">
        <v>535.61207885742101</v>
      </c>
      <c r="H21733">
        <v>9.7631953502580693</v>
      </c>
    </row>
    <row r="21734" spans="1:8" x14ac:dyDescent="0.25">
      <c r="A21734" t="s">
        <v>9</v>
      </c>
      <c r="B21734" s="1">
        <v>2002</v>
      </c>
      <c r="C21734" s="1">
        <v>7</v>
      </c>
      <c r="D21734" s="1">
        <v>2</v>
      </c>
      <c r="E21734">
        <v>0</v>
      </c>
      <c r="F21734">
        <v>18.217047119140599</v>
      </c>
      <c r="G21734">
        <v>553.82912597656195</v>
      </c>
      <c r="H21734">
        <v>10.486715841278</v>
      </c>
    </row>
    <row r="21735" spans="1:8" x14ac:dyDescent="0.25">
      <c r="A21735" t="s">
        <v>9</v>
      </c>
      <c r="B21735" s="1">
        <v>2002</v>
      </c>
      <c r="C21735" s="1">
        <v>7</v>
      </c>
      <c r="D21735" s="1">
        <v>3</v>
      </c>
      <c r="E21735">
        <v>0</v>
      </c>
      <c r="F21735">
        <v>18.916845703124999</v>
      </c>
      <c r="G21735">
        <v>572.74597167968705</v>
      </c>
      <c r="H21735">
        <v>10.993744452566901</v>
      </c>
    </row>
    <row r="21736" spans="1:8" x14ac:dyDescent="0.25">
      <c r="A21736" t="s">
        <v>9</v>
      </c>
      <c r="B21736" s="1">
        <v>2002</v>
      </c>
      <c r="C21736" s="1">
        <v>7</v>
      </c>
      <c r="D21736" s="1">
        <v>4</v>
      </c>
      <c r="E21736">
        <v>0</v>
      </c>
      <c r="F21736">
        <v>19.478399658203099</v>
      </c>
      <c r="G21736">
        <v>592.22437133789003</v>
      </c>
      <c r="H21736">
        <v>11.3790227165756</v>
      </c>
    </row>
    <row r="21737" spans="1:8" x14ac:dyDescent="0.25">
      <c r="A21737" t="s">
        <v>9</v>
      </c>
      <c r="B21737" s="1">
        <v>2002</v>
      </c>
      <c r="C21737" s="1">
        <v>7</v>
      </c>
      <c r="D21737" s="1">
        <v>5</v>
      </c>
      <c r="E21737">
        <v>0</v>
      </c>
      <c r="F21737">
        <v>17.332800292968699</v>
      </c>
      <c r="G21737">
        <v>609.55717163085899</v>
      </c>
      <c r="H21737">
        <v>12.1142719842315</v>
      </c>
    </row>
    <row r="21738" spans="1:8" x14ac:dyDescent="0.25">
      <c r="A21738" t="s">
        <v>9</v>
      </c>
      <c r="B21738" s="1">
        <v>2002</v>
      </c>
      <c r="C21738" s="1">
        <v>7</v>
      </c>
      <c r="D21738" s="1">
        <v>6</v>
      </c>
      <c r="E21738">
        <v>0</v>
      </c>
      <c r="F21738">
        <v>12.6359619140625</v>
      </c>
      <c r="G21738">
        <v>622.19313354492101</v>
      </c>
      <c r="H21738">
        <v>12.1142719842315</v>
      </c>
    </row>
    <row r="21739" spans="1:8" x14ac:dyDescent="0.25">
      <c r="A21739" t="s">
        <v>9</v>
      </c>
      <c r="B21739" s="1">
        <v>2002</v>
      </c>
      <c r="C21739" s="1">
        <v>7</v>
      </c>
      <c r="D21739" s="1">
        <v>7</v>
      </c>
      <c r="E21739">
        <v>0</v>
      </c>
      <c r="F21739">
        <v>14.069006347656201</v>
      </c>
      <c r="G21739">
        <v>636.26213989257701</v>
      </c>
      <c r="H21739">
        <v>12.421225474405601</v>
      </c>
    </row>
    <row r="21740" spans="1:8" x14ac:dyDescent="0.25">
      <c r="A21740" t="s">
        <v>9</v>
      </c>
      <c r="B21740" s="1">
        <v>2002</v>
      </c>
      <c r="C21740" s="1">
        <v>7</v>
      </c>
      <c r="D21740" s="1">
        <v>8</v>
      </c>
      <c r="E21740">
        <v>0</v>
      </c>
      <c r="F21740">
        <v>19.887457275390599</v>
      </c>
      <c r="G21740">
        <v>656.14959716796795</v>
      </c>
      <c r="H21740">
        <v>13.0549248418116</v>
      </c>
    </row>
    <row r="21741" spans="1:8" x14ac:dyDescent="0.25">
      <c r="A21741" t="s">
        <v>9</v>
      </c>
      <c r="B21741" s="1">
        <v>2002</v>
      </c>
      <c r="C21741" s="1">
        <v>7</v>
      </c>
      <c r="D21741" s="1">
        <v>9</v>
      </c>
      <c r="E21741">
        <v>0</v>
      </c>
      <c r="F21741">
        <v>22.371801757812499</v>
      </c>
      <c r="G21741">
        <v>678.52139892577998</v>
      </c>
      <c r="H21741">
        <v>13.6352506761563</v>
      </c>
    </row>
    <row r="21742" spans="1:8" x14ac:dyDescent="0.25">
      <c r="A21742" t="s">
        <v>9</v>
      </c>
      <c r="B21742" s="1">
        <v>2002</v>
      </c>
      <c r="C21742" s="1">
        <v>7</v>
      </c>
      <c r="D21742" s="1">
        <v>10</v>
      </c>
      <c r="E21742">
        <v>0</v>
      </c>
      <c r="F21742">
        <v>18.434271240234398</v>
      </c>
      <c r="G21742">
        <v>696.95567016601501</v>
      </c>
      <c r="H21742">
        <v>14.3904281209666</v>
      </c>
    </row>
    <row r="21743" spans="1:8" x14ac:dyDescent="0.25">
      <c r="A21743" t="s">
        <v>9</v>
      </c>
      <c r="B21743" s="1">
        <v>2002</v>
      </c>
      <c r="C21743" s="1">
        <v>7</v>
      </c>
      <c r="D21743" s="1">
        <v>11</v>
      </c>
      <c r="E21743">
        <v>0</v>
      </c>
      <c r="F21743">
        <v>18.441320800781199</v>
      </c>
      <c r="G21743">
        <v>715.39699096679601</v>
      </c>
      <c r="H21743">
        <v>15.277407184965901</v>
      </c>
    </row>
    <row r="21744" spans="1:8" x14ac:dyDescent="0.25">
      <c r="A21744" t="s">
        <v>9</v>
      </c>
      <c r="B21744" s="1">
        <v>2002</v>
      </c>
      <c r="C21744" s="1">
        <v>7</v>
      </c>
      <c r="D21744" s="1">
        <v>12</v>
      </c>
      <c r="E21744">
        <v>0</v>
      </c>
      <c r="F21744">
        <v>16.769659423828099</v>
      </c>
      <c r="G21744">
        <v>732.166650390624</v>
      </c>
      <c r="H21744">
        <v>15.9471470046535</v>
      </c>
    </row>
    <row r="21745" spans="1:8" x14ac:dyDescent="0.25">
      <c r="A21745" t="s">
        <v>9</v>
      </c>
      <c r="B21745" s="1">
        <v>2002</v>
      </c>
      <c r="C21745" s="1">
        <v>7</v>
      </c>
      <c r="D21745" s="1">
        <v>13</v>
      </c>
      <c r="E21745">
        <v>0</v>
      </c>
      <c r="F21745">
        <v>13.1856750488281</v>
      </c>
      <c r="G21745">
        <v>745.35232543945199</v>
      </c>
      <c r="H21745">
        <v>16.3034419729678</v>
      </c>
    </row>
    <row r="21746" spans="1:8" x14ac:dyDescent="0.25">
      <c r="A21746" t="s">
        <v>9</v>
      </c>
      <c r="B21746" s="1">
        <v>2002</v>
      </c>
      <c r="C21746" s="1">
        <v>7</v>
      </c>
      <c r="D21746" s="1">
        <v>14</v>
      </c>
      <c r="E21746">
        <v>0</v>
      </c>
      <c r="F21746">
        <v>13.429357910156201</v>
      </c>
      <c r="G21746">
        <v>758.78168334960799</v>
      </c>
      <c r="H21746">
        <v>16.5854480809503</v>
      </c>
    </row>
    <row r="21747" spans="1:8" x14ac:dyDescent="0.25">
      <c r="A21747" t="s">
        <v>9</v>
      </c>
      <c r="B21747" s="1">
        <v>2002</v>
      </c>
      <c r="C21747" s="1">
        <v>7</v>
      </c>
      <c r="D21747" s="1">
        <v>15</v>
      </c>
      <c r="E21747">
        <v>0</v>
      </c>
      <c r="F21747">
        <v>11.77939453125</v>
      </c>
      <c r="G21747">
        <v>770.56107788085797</v>
      </c>
      <c r="H21747">
        <v>16.5854480809503</v>
      </c>
    </row>
    <row r="21748" spans="1:8" x14ac:dyDescent="0.25">
      <c r="A21748" t="s">
        <v>9</v>
      </c>
      <c r="B21748" s="1">
        <v>2002</v>
      </c>
      <c r="C21748" s="1">
        <v>7</v>
      </c>
      <c r="D21748" s="1">
        <v>16</v>
      </c>
      <c r="E21748">
        <v>0</v>
      </c>
      <c r="F21748">
        <v>15.8819030761719</v>
      </c>
      <c r="G21748">
        <v>786.44298095703004</v>
      </c>
      <c r="H21748">
        <v>17.220329324889601</v>
      </c>
    </row>
    <row r="21749" spans="1:8" x14ac:dyDescent="0.25">
      <c r="A21749" t="s">
        <v>9</v>
      </c>
      <c r="B21749" s="1">
        <v>2002</v>
      </c>
      <c r="C21749" s="1">
        <v>7</v>
      </c>
      <c r="D21749" s="1">
        <v>17</v>
      </c>
      <c r="E21749">
        <v>0</v>
      </c>
      <c r="F21749">
        <v>16.820410156249999</v>
      </c>
      <c r="G21749">
        <v>803.26339111328002</v>
      </c>
      <c r="H21749">
        <v>18.072056051787101</v>
      </c>
    </row>
    <row r="21750" spans="1:8" x14ac:dyDescent="0.25">
      <c r="A21750" t="s">
        <v>9</v>
      </c>
      <c r="B21750" s="1">
        <v>2002</v>
      </c>
      <c r="C21750" s="1">
        <v>7</v>
      </c>
      <c r="D21750" s="1">
        <v>18</v>
      </c>
      <c r="E21750">
        <v>0</v>
      </c>
      <c r="F21750">
        <v>16.943121337890599</v>
      </c>
      <c r="G21750">
        <v>820.20651245117097</v>
      </c>
      <c r="H21750">
        <v>18.758132789563899</v>
      </c>
    </row>
    <row r="21751" spans="1:8" x14ac:dyDescent="0.25">
      <c r="A21751" t="s">
        <v>9</v>
      </c>
      <c r="B21751" s="1">
        <v>2002</v>
      </c>
      <c r="C21751" s="1">
        <v>7</v>
      </c>
      <c r="D21751" s="1">
        <v>19</v>
      </c>
      <c r="E21751">
        <v>0</v>
      </c>
      <c r="F21751">
        <v>18.938604736328099</v>
      </c>
      <c r="G21751">
        <v>839.14511718749895</v>
      </c>
      <c r="H21751">
        <v>19.678117595866201</v>
      </c>
    </row>
    <row r="21752" spans="1:8" x14ac:dyDescent="0.25">
      <c r="A21752" t="s">
        <v>9</v>
      </c>
      <c r="B21752" s="1">
        <v>2002</v>
      </c>
      <c r="C21752" s="1">
        <v>7</v>
      </c>
      <c r="D21752" s="1">
        <v>20</v>
      </c>
      <c r="E21752">
        <v>0</v>
      </c>
      <c r="F21752">
        <v>19.181402587890599</v>
      </c>
      <c r="G21752">
        <v>858.32651977539001</v>
      </c>
      <c r="H21752">
        <v>20.390298474766698</v>
      </c>
    </row>
    <row r="21753" spans="1:8" x14ac:dyDescent="0.25">
      <c r="A21753" t="s">
        <v>9</v>
      </c>
      <c r="B21753" s="1">
        <v>2002</v>
      </c>
      <c r="C21753" s="1">
        <v>7</v>
      </c>
      <c r="D21753" s="1">
        <v>21</v>
      </c>
      <c r="E21753">
        <v>0</v>
      </c>
      <c r="F21753">
        <v>19.364324951171898</v>
      </c>
      <c r="G21753">
        <v>877.69084472656198</v>
      </c>
      <c r="H21753">
        <v>21.3006847633456</v>
      </c>
    </row>
    <row r="21754" spans="1:8" x14ac:dyDescent="0.25">
      <c r="A21754" t="s">
        <v>9</v>
      </c>
      <c r="B21754" s="1">
        <v>2002</v>
      </c>
      <c r="C21754" s="1">
        <v>7</v>
      </c>
      <c r="D21754" s="1">
        <v>22</v>
      </c>
      <c r="E21754">
        <v>0</v>
      </c>
      <c r="F21754">
        <v>19.842687988281199</v>
      </c>
      <c r="G21754">
        <v>897.53353271484298</v>
      </c>
      <c r="H21754">
        <v>22.000099673391301</v>
      </c>
    </row>
    <row r="21755" spans="1:8" x14ac:dyDescent="0.25">
      <c r="A21755" t="s">
        <v>9</v>
      </c>
      <c r="B21755" s="1">
        <v>2002</v>
      </c>
      <c r="C21755" s="1">
        <v>7</v>
      </c>
      <c r="D21755" s="1">
        <v>23</v>
      </c>
      <c r="E21755">
        <v>0</v>
      </c>
      <c r="F21755">
        <v>18.801763916015599</v>
      </c>
      <c r="G21755">
        <v>916.33529663085801</v>
      </c>
      <c r="H21755">
        <v>22.841352675091301</v>
      </c>
    </row>
    <row r="21756" spans="1:8" x14ac:dyDescent="0.25">
      <c r="A21756" t="s">
        <v>9</v>
      </c>
      <c r="B21756" s="1">
        <v>2002</v>
      </c>
      <c r="C21756" s="1">
        <v>7</v>
      </c>
      <c r="D21756" s="1">
        <v>24</v>
      </c>
      <c r="E21756">
        <v>0</v>
      </c>
      <c r="F21756">
        <v>20.786199951171898</v>
      </c>
      <c r="G21756">
        <v>937.12149658202998</v>
      </c>
      <c r="H21756">
        <v>23.680864094393201</v>
      </c>
    </row>
    <row r="21757" spans="1:8" x14ac:dyDescent="0.25">
      <c r="A21757" t="s">
        <v>9</v>
      </c>
      <c r="B21757" s="1">
        <v>2002</v>
      </c>
      <c r="C21757" s="1">
        <v>7</v>
      </c>
      <c r="D21757" s="1">
        <v>25</v>
      </c>
      <c r="E21757">
        <v>0</v>
      </c>
      <c r="F21757">
        <v>21.801458740234398</v>
      </c>
      <c r="G21757">
        <v>958.92295532226501</v>
      </c>
      <c r="H21757">
        <v>24.409301543097801</v>
      </c>
    </row>
    <row r="21758" spans="1:8" x14ac:dyDescent="0.25">
      <c r="A21758" t="s">
        <v>9</v>
      </c>
      <c r="B21758" s="1">
        <v>2002</v>
      </c>
      <c r="C21758" s="1">
        <v>7</v>
      </c>
      <c r="D21758" s="1">
        <v>26</v>
      </c>
      <c r="E21758">
        <v>0</v>
      </c>
      <c r="F21758">
        <v>21.473028564453099</v>
      </c>
      <c r="G21758">
        <v>980.395983886718</v>
      </c>
      <c r="H21758">
        <v>25.1100764367498</v>
      </c>
    </row>
    <row r="21759" spans="1:8" x14ac:dyDescent="0.25">
      <c r="A21759" t="s">
        <v>9</v>
      </c>
      <c r="B21759" s="1">
        <v>2002</v>
      </c>
      <c r="C21759" s="1">
        <v>7</v>
      </c>
      <c r="D21759" s="1">
        <v>27</v>
      </c>
      <c r="E21759">
        <v>0</v>
      </c>
      <c r="F21759">
        <v>18.027593994140599</v>
      </c>
      <c r="G21759">
        <v>998.42357788085803</v>
      </c>
      <c r="H21759">
        <v>25.7197419883781</v>
      </c>
    </row>
    <row r="21760" spans="1:8" x14ac:dyDescent="0.25">
      <c r="A21760" t="s">
        <v>9</v>
      </c>
      <c r="B21760" s="1">
        <v>2002</v>
      </c>
      <c r="C21760" s="1">
        <v>7</v>
      </c>
      <c r="D21760" s="1">
        <v>28</v>
      </c>
      <c r="E21760">
        <v>0</v>
      </c>
      <c r="F21760">
        <v>14.561315917968701</v>
      </c>
      <c r="G21760">
        <v>1012.9848937988299</v>
      </c>
      <c r="H21760">
        <v>25.892724497576801</v>
      </c>
    </row>
    <row r="21761" spans="1:8" x14ac:dyDescent="0.25">
      <c r="A21761" t="s">
        <v>9</v>
      </c>
      <c r="B21761" s="1">
        <v>2002</v>
      </c>
      <c r="C21761" s="1">
        <v>7</v>
      </c>
      <c r="D21761" s="1">
        <v>29</v>
      </c>
      <c r="E21761">
        <v>0</v>
      </c>
      <c r="F21761">
        <v>13.4373840332031</v>
      </c>
      <c r="G21761">
        <v>1026.42227783203</v>
      </c>
      <c r="H21761">
        <v>26.0769965189094</v>
      </c>
    </row>
    <row r="21762" spans="1:8" x14ac:dyDescent="0.25">
      <c r="A21762" t="s">
        <v>9</v>
      </c>
      <c r="B21762" s="1">
        <v>2002</v>
      </c>
      <c r="C21762" s="1">
        <v>7</v>
      </c>
      <c r="D21762" s="1">
        <v>30</v>
      </c>
      <c r="E21762">
        <v>0</v>
      </c>
      <c r="F21762">
        <v>9.6066345214843505</v>
      </c>
      <c r="G21762">
        <v>1036.0289123535099</v>
      </c>
      <c r="H21762">
        <v>26.0769965189094</v>
      </c>
    </row>
    <row r="21763" spans="1:8" x14ac:dyDescent="0.25">
      <c r="A21763" t="s">
        <v>9</v>
      </c>
      <c r="B21763" s="1">
        <v>2002</v>
      </c>
      <c r="C21763" s="1">
        <v>7</v>
      </c>
      <c r="D21763" s="1">
        <v>31</v>
      </c>
      <c r="E21763">
        <v>0</v>
      </c>
      <c r="F21763">
        <v>8.1351074218749808</v>
      </c>
      <c r="G21763">
        <v>1044.16401977539</v>
      </c>
      <c r="H21763">
        <v>26.0769965189094</v>
      </c>
    </row>
    <row r="21764" spans="1:8" hidden="1" x14ac:dyDescent="0.25">
      <c r="A21764" t="s">
        <v>9</v>
      </c>
      <c r="B21764" s="1">
        <v>2002</v>
      </c>
      <c r="C21764" s="1">
        <v>8</v>
      </c>
      <c r="D21764" s="1">
        <v>1</v>
      </c>
      <c r="E21764">
        <v>0</v>
      </c>
      <c r="F21764">
        <v>5.7476562499999799</v>
      </c>
      <c r="G21764">
        <v>1049.9116760253901</v>
      </c>
      <c r="H21764">
        <v>26.0769965189094</v>
      </c>
    </row>
    <row r="21765" spans="1:8" hidden="1" x14ac:dyDescent="0.25">
      <c r="A21765" t="s">
        <v>9</v>
      </c>
      <c r="B21765" s="1">
        <v>2002</v>
      </c>
      <c r="C21765" s="1">
        <v>8</v>
      </c>
      <c r="D21765" s="1">
        <v>2</v>
      </c>
      <c r="E21765">
        <v>0</v>
      </c>
      <c r="F21765">
        <v>7.3273986816405996</v>
      </c>
      <c r="G21765">
        <v>1057.2390747070301</v>
      </c>
      <c r="H21765">
        <v>26.0769965189094</v>
      </c>
    </row>
    <row r="21766" spans="1:8" hidden="1" x14ac:dyDescent="0.25">
      <c r="A21766" t="s">
        <v>9</v>
      </c>
      <c r="B21766" s="1">
        <v>2002</v>
      </c>
      <c r="C21766" s="1">
        <v>8</v>
      </c>
      <c r="D21766" s="1">
        <v>3</v>
      </c>
      <c r="E21766">
        <v>0</v>
      </c>
      <c r="F21766">
        <v>9.6928161621093505</v>
      </c>
      <c r="G21766">
        <v>1066.93189086914</v>
      </c>
      <c r="H21766">
        <v>26.0769965189094</v>
      </c>
    </row>
    <row r="21767" spans="1:8" hidden="1" x14ac:dyDescent="0.25">
      <c r="A21767" t="s">
        <v>9</v>
      </c>
      <c r="B21767" s="1">
        <v>2002</v>
      </c>
      <c r="C21767" s="1">
        <v>8</v>
      </c>
      <c r="D21767" s="1">
        <v>4</v>
      </c>
      <c r="E21767">
        <v>0</v>
      </c>
      <c r="F21767">
        <v>11.7170166015625</v>
      </c>
      <c r="G21767">
        <v>1078.6489074706999</v>
      </c>
      <c r="H21767">
        <v>26.0769965189094</v>
      </c>
    </row>
    <row r="21768" spans="1:8" hidden="1" x14ac:dyDescent="0.25">
      <c r="A21768" t="s">
        <v>9</v>
      </c>
      <c r="B21768" s="1">
        <v>2002</v>
      </c>
      <c r="C21768" s="1">
        <v>8</v>
      </c>
      <c r="D21768" s="1">
        <v>5</v>
      </c>
      <c r="E21768">
        <v>0</v>
      </c>
      <c r="F21768">
        <v>13.4292053222656</v>
      </c>
      <c r="G21768">
        <v>1092.0781127929699</v>
      </c>
      <c r="H21768">
        <v>26.2331423691212</v>
      </c>
    </row>
    <row r="21769" spans="1:8" hidden="1" x14ac:dyDescent="0.25">
      <c r="A21769" t="s">
        <v>9</v>
      </c>
      <c r="B21769" s="1">
        <v>2002</v>
      </c>
      <c r="C21769" s="1">
        <v>8</v>
      </c>
      <c r="D21769" s="1">
        <v>6</v>
      </c>
      <c r="E21769">
        <v>0</v>
      </c>
      <c r="F21769">
        <v>13.173193359375</v>
      </c>
      <c r="G21769">
        <v>1105.25130615234</v>
      </c>
      <c r="H21769">
        <v>26.480502533238798</v>
      </c>
    </row>
    <row r="21770" spans="1:8" hidden="1" x14ac:dyDescent="0.25">
      <c r="A21770" t="s">
        <v>9</v>
      </c>
      <c r="B21770" s="1">
        <v>2002</v>
      </c>
      <c r="C21770" s="1">
        <v>8</v>
      </c>
      <c r="D21770" s="1">
        <v>7</v>
      </c>
      <c r="E21770">
        <v>0</v>
      </c>
      <c r="F21770">
        <v>14.9901184082031</v>
      </c>
      <c r="G21770">
        <v>1120.2414245605501</v>
      </c>
      <c r="H21770">
        <v>27.142231841597901</v>
      </c>
    </row>
    <row r="21771" spans="1:8" hidden="1" x14ac:dyDescent="0.25">
      <c r="A21771" t="s">
        <v>9</v>
      </c>
      <c r="B21771" s="1">
        <v>2002</v>
      </c>
      <c r="C21771" s="1">
        <v>8</v>
      </c>
      <c r="D21771" s="1">
        <v>8</v>
      </c>
      <c r="E21771">
        <v>0</v>
      </c>
      <c r="F21771">
        <v>17.955511474609398</v>
      </c>
      <c r="G21771">
        <v>1138.19693603515</v>
      </c>
      <c r="H21771">
        <v>27.688299066531702</v>
      </c>
    </row>
    <row r="21772" spans="1:8" hidden="1" x14ac:dyDescent="0.25">
      <c r="A21772" t="s">
        <v>9</v>
      </c>
      <c r="B21772" s="1">
        <v>2002</v>
      </c>
      <c r="C21772" s="1">
        <v>8</v>
      </c>
      <c r="D21772" s="1">
        <v>9</v>
      </c>
      <c r="E21772">
        <v>0</v>
      </c>
      <c r="F21772">
        <v>18.282965087890599</v>
      </c>
      <c r="G21772">
        <v>1156.47990112305</v>
      </c>
      <c r="H21772">
        <v>28.548712216282901</v>
      </c>
    </row>
    <row r="21773" spans="1:8" hidden="1" x14ac:dyDescent="0.25">
      <c r="A21773" t="s">
        <v>9</v>
      </c>
      <c r="B21773" s="1">
        <v>2002</v>
      </c>
      <c r="C21773" s="1">
        <v>8</v>
      </c>
      <c r="D21773" s="1">
        <v>10</v>
      </c>
      <c r="E21773">
        <v>0</v>
      </c>
      <c r="F21773">
        <v>12.3917297363281</v>
      </c>
      <c r="G21773">
        <v>1168.87163085937</v>
      </c>
      <c r="H21773">
        <v>28.548712216282901</v>
      </c>
    </row>
    <row r="21774" spans="1:8" hidden="1" x14ac:dyDescent="0.25">
      <c r="A21774" t="s">
        <v>9</v>
      </c>
      <c r="B21774" s="1">
        <v>2002</v>
      </c>
      <c r="C21774" s="1">
        <v>8</v>
      </c>
      <c r="D21774" s="1">
        <v>11</v>
      </c>
      <c r="E21774">
        <v>0</v>
      </c>
      <c r="F21774">
        <v>9.5150817871093505</v>
      </c>
      <c r="G21774">
        <v>1178.38671264648</v>
      </c>
      <c r="H21774">
        <v>28.548712216282901</v>
      </c>
    </row>
    <row r="21775" spans="1:8" hidden="1" x14ac:dyDescent="0.25">
      <c r="A21775" t="s">
        <v>9</v>
      </c>
      <c r="B21775" s="1">
        <v>2002</v>
      </c>
      <c r="C21775" s="1">
        <v>8</v>
      </c>
      <c r="D21775" s="1">
        <v>12</v>
      </c>
      <c r="E21775">
        <v>0</v>
      </c>
      <c r="F21775">
        <v>12.4084533691406</v>
      </c>
      <c r="G21775">
        <v>1190.79516601562</v>
      </c>
      <c r="H21775">
        <v>28.548712216282901</v>
      </c>
    </row>
    <row r="21776" spans="1:8" hidden="1" x14ac:dyDescent="0.25">
      <c r="A21776" t="s">
        <v>9</v>
      </c>
      <c r="B21776" s="1">
        <v>2002</v>
      </c>
      <c r="C21776" s="1">
        <v>8</v>
      </c>
      <c r="D21776" s="1">
        <v>13</v>
      </c>
      <c r="E21776">
        <v>0</v>
      </c>
      <c r="F21776">
        <v>14.2470153808594</v>
      </c>
      <c r="G21776">
        <v>1205.0421813964799</v>
      </c>
      <c r="H21776">
        <v>28.939120525479002</v>
      </c>
    </row>
    <row r="21777" spans="1:8" hidden="1" x14ac:dyDescent="0.25">
      <c r="A21777" t="s">
        <v>9</v>
      </c>
      <c r="B21777" s="1">
        <v>2002</v>
      </c>
      <c r="C21777" s="1">
        <v>8</v>
      </c>
      <c r="D21777" s="1">
        <v>14</v>
      </c>
      <c r="E21777">
        <v>0</v>
      </c>
      <c r="F21777">
        <v>12.5612243652344</v>
      </c>
      <c r="G21777">
        <v>1217.6034057617201</v>
      </c>
      <c r="H21777">
        <v>28.939120525479002</v>
      </c>
    </row>
    <row r="21778" spans="1:8" hidden="1" x14ac:dyDescent="0.25">
      <c r="A21778" t="s">
        <v>9</v>
      </c>
      <c r="B21778" s="1">
        <v>2002</v>
      </c>
      <c r="C21778" s="1">
        <v>8</v>
      </c>
      <c r="D21778" s="1">
        <v>15</v>
      </c>
      <c r="E21778">
        <v>0</v>
      </c>
      <c r="F21778">
        <v>8.2692626953124808</v>
      </c>
      <c r="G21778">
        <v>1225.8726684570299</v>
      </c>
      <c r="H21778">
        <v>28.939120525479002</v>
      </c>
    </row>
    <row r="21779" spans="1:8" hidden="1" x14ac:dyDescent="0.25">
      <c r="A21779" t="s">
        <v>9</v>
      </c>
      <c r="B21779" s="1">
        <v>2002</v>
      </c>
      <c r="C21779" s="1">
        <v>8</v>
      </c>
      <c r="D21779" s="1">
        <v>16</v>
      </c>
      <c r="E21779">
        <v>0</v>
      </c>
      <c r="F21779">
        <v>7.7200378417968496</v>
      </c>
      <c r="G21779">
        <v>1233.5927062988301</v>
      </c>
      <c r="H21779">
        <v>28.939120525479002</v>
      </c>
    </row>
    <row r="21780" spans="1:8" hidden="1" x14ac:dyDescent="0.25">
      <c r="A21780" t="s">
        <v>9</v>
      </c>
      <c r="B21780" s="1">
        <v>2002</v>
      </c>
      <c r="C21780" s="1">
        <v>8</v>
      </c>
      <c r="D21780" s="1">
        <v>17</v>
      </c>
      <c r="E21780">
        <v>0</v>
      </c>
      <c r="F21780">
        <v>8.5304626464843505</v>
      </c>
      <c r="G21780">
        <v>1242.12316894531</v>
      </c>
      <c r="H21780">
        <v>28.939120525479002</v>
      </c>
    </row>
    <row r="21781" spans="1:8" hidden="1" x14ac:dyDescent="0.25">
      <c r="A21781" t="s">
        <v>9</v>
      </c>
      <c r="B21781" s="1">
        <v>2002</v>
      </c>
      <c r="C21781" s="1">
        <v>8</v>
      </c>
      <c r="D21781" s="1">
        <v>18</v>
      </c>
      <c r="E21781">
        <v>0</v>
      </c>
      <c r="F21781">
        <v>8.8654235839843505</v>
      </c>
      <c r="G21781">
        <v>1250.9885925292999</v>
      </c>
      <c r="H21781">
        <v>28.939120525479002</v>
      </c>
    </row>
    <row r="21782" spans="1:8" hidden="1" x14ac:dyDescent="0.25">
      <c r="A21782" t="s">
        <v>9</v>
      </c>
      <c r="B21782" s="1">
        <v>2002</v>
      </c>
      <c r="C21782" s="1">
        <v>8</v>
      </c>
      <c r="D21782" s="1">
        <v>19</v>
      </c>
      <c r="E21782">
        <v>5.6574046611785903E-2</v>
      </c>
      <c r="F21782">
        <v>3.9385131835937299</v>
      </c>
      <c r="G21782">
        <v>1254.9271057128899</v>
      </c>
      <c r="H21782">
        <v>28.939120525479002</v>
      </c>
    </row>
    <row r="21783" spans="1:8" hidden="1" x14ac:dyDescent="0.25">
      <c r="A21783" t="s">
        <v>9</v>
      </c>
      <c r="B21783" s="1">
        <v>2002</v>
      </c>
      <c r="C21783" s="1">
        <v>8</v>
      </c>
      <c r="D21783" s="1">
        <v>20</v>
      </c>
      <c r="E21783">
        <v>8.6666606366634397E-2</v>
      </c>
      <c r="F21783">
        <v>5.5669311523437299</v>
      </c>
      <c r="G21783">
        <v>1260.4940368652301</v>
      </c>
      <c r="H21783">
        <v>28.939120525479002</v>
      </c>
    </row>
    <row r="21784" spans="1:8" hidden="1" x14ac:dyDescent="0.25">
      <c r="A21784" t="s">
        <v>9</v>
      </c>
      <c r="B21784" s="1">
        <v>2002</v>
      </c>
      <c r="C21784" s="1">
        <v>8</v>
      </c>
      <c r="D21784" s="1">
        <v>21</v>
      </c>
      <c r="E21784">
        <v>8.6666584014892606E-2</v>
      </c>
      <c r="F21784">
        <v>9.0175537109374808</v>
      </c>
      <c r="G21784">
        <v>1269.51159057617</v>
      </c>
      <c r="H21784">
        <v>28.939120525479002</v>
      </c>
    </row>
    <row r="21785" spans="1:8" hidden="1" x14ac:dyDescent="0.25">
      <c r="A21785" t="s">
        <v>9</v>
      </c>
      <c r="B21785" s="1">
        <v>2002</v>
      </c>
      <c r="C21785" s="1">
        <v>8</v>
      </c>
      <c r="D21785" s="1">
        <v>22</v>
      </c>
      <c r="E21785">
        <v>6.9547265768051106E-2</v>
      </c>
      <c r="F21785">
        <v>11.2525085449219</v>
      </c>
      <c r="G21785">
        <v>1280.7640991210901</v>
      </c>
      <c r="H21785">
        <v>28.939120525479002</v>
      </c>
    </row>
    <row r="21786" spans="1:8" hidden="1" x14ac:dyDescent="0.25">
      <c r="A21786" t="s">
        <v>9</v>
      </c>
      <c r="B21786" s="1">
        <v>2002</v>
      </c>
      <c r="C21786" s="1">
        <v>8</v>
      </c>
      <c r="D21786" s="1">
        <v>23</v>
      </c>
      <c r="E21786">
        <v>0</v>
      </c>
      <c r="F21786">
        <v>13.0947937011719</v>
      </c>
      <c r="G21786">
        <v>1293.85889282226</v>
      </c>
      <c r="H21786">
        <v>29.300313270916401</v>
      </c>
    </row>
    <row r="21787" spans="1:8" hidden="1" x14ac:dyDescent="0.25">
      <c r="A21787" t="s">
        <v>9</v>
      </c>
      <c r="B21787" s="1">
        <v>2002</v>
      </c>
      <c r="C21787" s="1">
        <v>8</v>
      </c>
      <c r="D21787" s="1">
        <v>24</v>
      </c>
      <c r="E21787">
        <v>0</v>
      </c>
      <c r="F21787">
        <v>12.5496887207031</v>
      </c>
      <c r="G21787">
        <v>1306.4085815429701</v>
      </c>
      <c r="H21787">
        <v>29.300313270916401</v>
      </c>
    </row>
    <row r="21788" spans="1:8" hidden="1" x14ac:dyDescent="0.25">
      <c r="A21788" t="s">
        <v>9</v>
      </c>
      <c r="B21788" s="1">
        <v>2002</v>
      </c>
      <c r="C21788" s="1">
        <v>8</v>
      </c>
      <c r="D21788" s="1">
        <v>25</v>
      </c>
      <c r="E21788">
        <v>0</v>
      </c>
      <c r="F21788">
        <v>12.105322265625</v>
      </c>
      <c r="G21788">
        <v>1318.5139038085899</v>
      </c>
      <c r="H21788">
        <v>29.300313270916401</v>
      </c>
    </row>
    <row r="21789" spans="1:8" hidden="1" x14ac:dyDescent="0.25">
      <c r="A21789" t="s">
        <v>9</v>
      </c>
      <c r="B21789" s="1">
        <v>2002</v>
      </c>
      <c r="C21789" s="1">
        <v>8</v>
      </c>
      <c r="D21789" s="1">
        <v>26</v>
      </c>
      <c r="E21789">
        <v>0</v>
      </c>
      <c r="F21789">
        <v>12.6583312988281</v>
      </c>
      <c r="G21789">
        <v>1331.17223510742</v>
      </c>
      <c r="H21789">
        <v>29.300313270916401</v>
      </c>
    </row>
    <row r="21790" spans="1:8" hidden="1" x14ac:dyDescent="0.25">
      <c r="A21790" t="s">
        <v>9</v>
      </c>
      <c r="B21790" s="1">
        <v>2002</v>
      </c>
      <c r="C21790" s="1">
        <v>8</v>
      </c>
      <c r="D21790" s="1">
        <v>27</v>
      </c>
      <c r="E21790">
        <v>0</v>
      </c>
      <c r="F21790">
        <v>13.8686584472656</v>
      </c>
      <c r="G21790">
        <v>1345.04089355469</v>
      </c>
      <c r="H21790">
        <v>29.7983310126187</v>
      </c>
    </row>
    <row r="21791" spans="1:8" hidden="1" x14ac:dyDescent="0.25">
      <c r="A21791" t="s">
        <v>9</v>
      </c>
      <c r="B21791" s="1">
        <v>2002</v>
      </c>
      <c r="C21791" s="1">
        <v>8</v>
      </c>
      <c r="D21791" s="1">
        <v>28</v>
      </c>
      <c r="E21791">
        <v>0</v>
      </c>
      <c r="F21791">
        <v>12.2194274902344</v>
      </c>
      <c r="G21791">
        <v>1357.2603210449199</v>
      </c>
      <c r="H21791">
        <v>29.7983310126187</v>
      </c>
    </row>
    <row r="21792" spans="1:8" hidden="1" x14ac:dyDescent="0.25">
      <c r="A21792" t="s">
        <v>9</v>
      </c>
      <c r="B21792" s="1">
        <v>2002</v>
      </c>
      <c r="C21792" s="1">
        <v>8</v>
      </c>
      <c r="D21792" s="1">
        <v>29</v>
      </c>
      <c r="E21792">
        <v>0</v>
      </c>
      <c r="F21792">
        <v>12.9269470214844</v>
      </c>
      <c r="G21792">
        <v>1370.1872680664001</v>
      </c>
      <c r="H21792">
        <v>29.7983310126187</v>
      </c>
    </row>
    <row r="21793" spans="1:8" hidden="1" x14ac:dyDescent="0.25">
      <c r="A21793" t="s">
        <v>9</v>
      </c>
      <c r="B21793" s="1">
        <v>2002</v>
      </c>
      <c r="C21793" s="1">
        <v>8</v>
      </c>
      <c r="D21793" s="1">
        <v>30</v>
      </c>
      <c r="E21793">
        <v>0</v>
      </c>
      <c r="F21793">
        <v>12.4770568847656</v>
      </c>
      <c r="G21793">
        <v>1382.6643249511701</v>
      </c>
      <c r="H21793">
        <v>29.7983310126187</v>
      </c>
    </row>
    <row r="21794" spans="1:8" hidden="1" x14ac:dyDescent="0.25">
      <c r="A21794" t="s">
        <v>9</v>
      </c>
      <c r="B21794" s="1">
        <v>2002</v>
      </c>
      <c r="C21794" s="1">
        <v>8</v>
      </c>
      <c r="D21794" s="1">
        <v>31</v>
      </c>
      <c r="E21794">
        <v>0</v>
      </c>
      <c r="F21794">
        <v>13.454138183593701</v>
      </c>
      <c r="G21794">
        <v>1396.1184631347601</v>
      </c>
      <c r="H21794">
        <v>30.2859035405363</v>
      </c>
    </row>
    <row r="21795" spans="1:8" hidden="1" x14ac:dyDescent="0.25">
      <c r="A21795" t="s">
        <v>9</v>
      </c>
      <c r="B21795" s="1">
        <v>2002</v>
      </c>
      <c r="C21795" s="1">
        <v>9</v>
      </c>
      <c r="D21795" s="1">
        <v>1</v>
      </c>
      <c r="E21795">
        <v>0</v>
      </c>
      <c r="F21795">
        <v>12.8609680175781</v>
      </c>
      <c r="G21795">
        <v>1408.9794311523401</v>
      </c>
      <c r="H21795">
        <v>30.2859035405363</v>
      </c>
    </row>
    <row r="21796" spans="1:8" hidden="1" x14ac:dyDescent="0.25">
      <c r="A21796" t="s">
        <v>9</v>
      </c>
      <c r="B21796" s="1">
        <v>2002</v>
      </c>
      <c r="C21796" s="1">
        <v>9</v>
      </c>
      <c r="D21796" s="1">
        <v>2</v>
      </c>
      <c r="E21796">
        <v>0</v>
      </c>
      <c r="F21796">
        <v>9.1460021972656005</v>
      </c>
      <c r="G21796">
        <v>1418.1254333496099</v>
      </c>
      <c r="H21796">
        <v>30.2859035405363</v>
      </c>
    </row>
    <row r="21797" spans="1:8" hidden="1" x14ac:dyDescent="0.25">
      <c r="A21797" t="s">
        <v>9</v>
      </c>
      <c r="B21797" s="1">
        <v>2002</v>
      </c>
      <c r="C21797" s="1">
        <v>9</v>
      </c>
      <c r="D21797" s="1">
        <v>3</v>
      </c>
      <c r="E21797">
        <v>0</v>
      </c>
      <c r="F21797">
        <v>7.8135437011718496</v>
      </c>
      <c r="G21797">
        <v>1425.9389770507801</v>
      </c>
      <c r="H21797">
        <v>30.2859035405363</v>
      </c>
    </row>
    <row r="21798" spans="1:8" hidden="1" x14ac:dyDescent="0.25">
      <c r="A21798" t="s">
        <v>9</v>
      </c>
      <c r="B21798" s="1">
        <v>2002</v>
      </c>
      <c r="C21798" s="1">
        <v>9</v>
      </c>
      <c r="D21798" s="1">
        <v>4</v>
      </c>
      <c r="E21798">
        <v>0</v>
      </c>
      <c r="F21798">
        <v>8.5619567871093505</v>
      </c>
      <c r="G21798">
        <v>1434.50093383789</v>
      </c>
      <c r="H21798">
        <v>30.2859035405363</v>
      </c>
    </row>
    <row r="21799" spans="1:8" hidden="1" x14ac:dyDescent="0.25">
      <c r="A21799" t="s">
        <v>9</v>
      </c>
      <c r="B21799" s="1">
        <v>2002</v>
      </c>
      <c r="C21799" s="1">
        <v>9</v>
      </c>
      <c r="D21799" s="1">
        <v>5</v>
      </c>
      <c r="E21799">
        <v>0</v>
      </c>
      <c r="F21799">
        <v>8.6391052246093505</v>
      </c>
      <c r="G21799">
        <v>1443.1400390624999</v>
      </c>
      <c r="H21799">
        <v>30.2859035405363</v>
      </c>
    </row>
    <row r="21800" spans="1:8" hidden="1" x14ac:dyDescent="0.25">
      <c r="A21800" t="s">
        <v>9</v>
      </c>
      <c r="B21800" s="1">
        <v>2002</v>
      </c>
      <c r="C21800" s="1">
        <v>9</v>
      </c>
      <c r="D21800" s="1">
        <v>6</v>
      </c>
      <c r="E21800">
        <v>0</v>
      </c>
      <c r="F21800">
        <v>8.4933837890624808</v>
      </c>
      <c r="G21800">
        <v>1451.63342285156</v>
      </c>
      <c r="H21800">
        <v>30.2859035405363</v>
      </c>
    </row>
    <row r="21801" spans="1:8" hidden="1" x14ac:dyDescent="0.25">
      <c r="A21801" t="s">
        <v>9</v>
      </c>
      <c r="B21801" s="1">
        <v>2002</v>
      </c>
      <c r="C21801" s="1">
        <v>9</v>
      </c>
      <c r="D21801" s="1">
        <v>7</v>
      </c>
      <c r="E21801">
        <v>0</v>
      </c>
      <c r="F21801">
        <v>10.4942687988281</v>
      </c>
      <c r="G21801">
        <v>1462.12769165039</v>
      </c>
      <c r="H21801">
        <v>30.2859035405363</v>
      </c>
    </row>
    <row r="21802" spans="1:8" hidden="1" x14ac:dyDescent="0.25">
      <c r="A21802" t="s">
        <v>9</v>
      </c>
      <c r="B21802" s="1">
        <v>2002</v>
      </c>
      <c r="C21802" s="1">
        <v>9</v>
      </c>
      <c r="D21802" s="1">
        <v>8</v>
      </c>
      <c r="E21802">
        <v>0</v>
      </c>
      <c r="F21802">
        <v>12.0930236816406</v>
      </c>
      <c r="G21802">
        <v>1474.2207153320301</v>
      </c>
      <c r="H21802">
        <v>30.2859035405363</v>
      </c>
    </row>
    <row r="21803" spans="1:8" hidden="1" x14ac:dyDescent="0.25">
      <c r="A21803" t="s">
        <v>9</v>
      </c>
      <c r="B21803" s="1">
        <v>2002</v>
      </c>
      <c r="C21803" s="1">
        <v>9</v>
      </c>
      <c r="D21803" s="1">
        <v>9</v>
      </c>
      <c r="E21803">
        <v>0</v>
      </c>
      <c r="F21803">
        <v>13.3097595214844</v>
      </c>
      <c r="G21803">
        <v>1487.53047485351</v>
      </c>
      <c r="H21803">
        <v>30.731828155416402</v>
      </c>
    </row>
    <row r="21804" spans="1:8" hidden="1" x14ac:dyDescent="0.25">
      <c r="A21804" t="s">
        <v>9</v>
      </c>
      <c r="B21804" s="1">
        <v>2002</v>
      </c>
      <c r="C21804" s="1">
        <v>9</v>
      </c>
      <c r="D21804" s="1">
        <v>10</v>
      </c>
      <c r="E21804">
        <v>0</v>
      </c>
      <c r="F21804">
        <v>11.485632324218701</v>
      </c>
      <c r="G21804">
        <v>1499.01610717773</v>
      </c>
      <c r="H21804">
        <v>30.731828155416402</v>
      </c>
    </row>
    <row r="21805" spans="1:8" hidden="1" x14ac:dyDescent="0.25">
      <c r="A21805" t="s">
        <v>9</v>
      </c>
      <c r="B21805" s="1">
        <v>2002</v>
      </c>
      <c r="C21805" s="1">
        <v>9</v>
      </c>
      <c r="D21805" s="1">
        <v>11</v>
      </c>
      <c r="E21805">
        <v>0</v>
      </c>
      <c r="F21805">
        <v>9.3136962890624808</v>
      </c>
      <c r="G21805">
        <v>1508.3298034668001</v>
      </c>
      <c r="H21805">
        <v>30.731828155416402</v>
      </c>
    </row>
    <row r="21806" spans="1:8" hidden="1" x14ac:dyDescent="0.25">
      <c r="A21806" t="s">
        <v>9</v>
      </c>
      <c r="B21806" s="1">
        <v>2002</v>
      </c>
      <c r="C21806" s="1">
        <v>9</v>
      </c>
      <c r="D21806" s="1">
        <v>12</v>
      </c>
      <c r="E21806">
        <v>0</v>
      </c>
      <c r="F21806">
        <v>7.6336120605468496</v>
      </c>
      <c r="G21806">
        <v>1515.96341552734</v>
      </c>
      <c r="H21806">
        <v>30.731828155416402</v>
      </c>
    </row>
    <row r="21807" spans="1:8" hidden="1" x14ac:dyDescent="0.25">
      <c r="A21807" t="s">
        <v>9</v>
      </c>
      <c r="B21807" s="1">
        <v>2002</v>
      </c>
      <c r="C21807" s="1">
        <v>9</v>
      </c>
      <c r="D21807" s="1">
        <v>13</v>
      </c>
      <c r="E21807">
        <v>0</v>
      </c>
      <c r="F21807">
        <v>7.0903076171874799</v>
      </c>
      <c r="G21807">
        <v>1523.0537231445301</v>
      </c>
      <c r="H21807">
        <v>30.731828155416402</v>
      </c>
    </row>
    <row r="21808" spans="1:8" hidden="1" x14ac:dyDescent="0.25">
      <c r="A21808" t="s">
        <v>9</v>
      </c>
      <c r="B21808" s="1">
        <v>2002</v>
      </c>
      <c r="C21808" s="1">
        <v>9</v>
      </c>
      <c r="D21808" s="1">
        <v>14</v>
      </c>
      <c r="E21808">
        <v>0</v>
      </c>
      <c r="F21808">
        <v>8.3145812988281005</v>
      </c>
      <c r="G21808">
        <v>1531.3683044433601</v>
      </c>
      <c r="H21808">
        <v>30.731828155416402</v>
      </c>
    </row>
    <row r="21809" spans="1:8" hidden="1" x14ac:dyDescent="0.25">
      <c r="A21809" t="s">
        <v>9</v>
      </c>
      <c r="B21809" s="1">
        <v>2002</v>
      </c>
      <c r="C21809" s="1">
        <v>9</v>
      </c>
      <c r="D21809" s="1">
        <v>15</v>
      </c>
      <c r="E21809">
        <v>0</v>
      </c>
      <c r="F21809">
        <v>7.9880737304687299</v>
      </c>
      <c r="G21809">
        <v>1539.3563781738301</v>
      </c>
      <c r="H21809">
        <v>30.731828155416402</v>
      </c>
    </row>
    <row r="21810" spans="1:8" hidden="1" x14ac:dyDescent="0.25">
      <c r="A21810" t="s">
        <v>9</v>
      </c>
      <c r="B21810" s="1">
        <v>2002</v>
      </c>
      <c r="C21810" s="1">
        <v>9</v>
      </c>
      <c r="D21810" s="1">
        <v>16</v>
      </c>
      <c r="E21810">
        <v>0</v>
      </c>
      <c r="F21810">
        <v>8.8294128417968505</v>
      </c>
      <c r="G21810">
        <v>1548.18579101562</v>
      </c>
      <c r="H21810">
        <v>30.731828155416402</v>
      </c>
    </row>
    <row r="21811" spans="1:8" hidden="1" x14ac:dyDescent="0.25">
      <c r="A21811" t="s">
        <v>9</v>
      </c>
      <c r="B21811" s="1">
        <v>2002</v>
      </c>
      <c r="C21811" s="1">
        <v>9</v>
      </c>
      <c r="D21811" s="1">
        <v>17</v>
      </c>
      <c r="E21811">
        <v>0</v>
      </c>
      <c r="F21811">
        <v>9.5399841308593505</v>
      </c>
      <c r="G21811">
        <v>1557.7257751464799</v>
      </c>
      <c r="H21811">
        <v>30.731828155416402</v>
      </c>
    </row>
    <row r="21812" spans="1:8" hidden="1" x14ac:dyDescent="0.25">
      <c r="A21812" t="s">
        <v>9</v>
      </c>
      <c r="B21812" s="1">
        <v>2002</v>
      </c>
      <c r="C21812" s="1">
        <v>9</v>
      </c>
      <c r="D21812" s="1">
        <v>18</v>
      </c>
      <c r="E21812">
        <v>0</v>
      </c>
      <c r="F21812">
        <v>8.8505004882812308</v>
      </c>
      <c r="G21812">
        <v>1566.5762756347599</v>
      </c>
      <c r="H21812">
        <v>30.731828155416402</v>
      </c>
    </row>
    <row r="21813" spans="1:8" hidden="1" x14ac:dyDescent="0.25">
      <c r="A21813" t="s">
        <v>9</v>
      </c>
      <c r="B21813" s="1">
        <v>2002</v>
      </c>
      <c r="C21813" s="1">
        <v>9</v>
      </c>
      <c r="D21813" s="1">
        <v>19</v>
      </c>
      <c r="E21813">
        <v>0</v>
      </c>
      <c r="F21813">
        <v>7.1153930664062299</v>
      </c>
      <c r="G21813">
        <v>1573.6916687011701</v>
      </c>
      <c r="H21813">
        <v>30.731828155416402</v>
      </c>
    </row>
    <row r="21814" spans="1:8" hidden="1" x14ac:dyDescent="0.25">
      <c r="A21814" t="s">
        <v>9</v>
      </c>
      <c r="B21814" s="1">
        <v>2002</v>
      </c>
      <c r="C21814" s="1">
        <v>9</v>
      </c>
      <c r="D21814" s="1">
        <v>20</v>
      </c>
      <c r="E21814">
        <v>0</v>
      </c>
      <c r="F21814">
        <v>4.6739562988280996</v>
      </c>
      <c r="G21814">
        <v>1578.3656249999999</v>
      </c>
      <c r="H21814">
        <v>30.731828155416402</v>
      </c>
    </row>
    <row r="21815" spans="1:8" hidden="1" x14ac:dyDescent="0.25">
      <c r="A21815" t="s">
        <v>9</v>
      </c>
      <c r="B21815" s="1">
        <v>2002</v>
      </c>
      <c r="C21815" s="1">
        <v>9</v>
      </c>
      <c r="D21815" s="1">
        <v>21</v>
      </c>
      <c r="E21815">
        <v>6.0185175389051403E-2</v>
      </c>
      <c r="F21815">
        <v>1.6561035156249799</v>
      </c>
      <c r="G21815">
        <v>1580.02172851562</v>
      </c>
      <c r="H21815">
        <v>30.731828155416402</v>
      </c>
    </row>
    <row r="21816" spans="1:8" hidden="1" x14ac:dyDescent="0.25">
      <c r="A21816" t="s">
        <v>9</v>
      </c>
      <c r="B21816" s="1">
        <v>2002</v>
      </c>
      <c r="C21816" s="1">
        <v>9</v>
      </c>
      <c r="D21816" s="1">
        <v>22</v>
      </c>
      <c r="E21816">
        <v>8.6666591465473203E-2</v>
      </c>
      <c r="F21816">
        <v>0.39606323242185199</v>
      </c>
      <c r="G21816">
        <v>1580.4177917480399</v>
      </c>
      <c r="H21816">
        <v>30.731828155416402</v>
      </c>
    </row>
    <row r="21817" spans="1:8" hidden="1" x14ac:dyDescent="0.25">
      <c r="A21817" t="s">
        <v>9</v>
      </c>
      <c r="B21817" s="1">
        <v>2002</v>
      </c>
      <c r="C21817" s="1">
        <v>9</v>
      </c>
      <c r="D21817" s="1">
        <v>23</v>
      </c>
      <c r="E21817">
        <v>8.6666591465473203E-2</v>
      </c>
      <c r="F21817">
        <v>-0.38607177734377301</v>
      </c>
      <c r="G21817">
        <v>1580.4177917480399</v>
      </c>
      <c r="H21817">
        <v>30.731828155416402</v>
      </c>
    </row>
    <row r="21818" spans="1:8" hidden="1" x14ac:dyDescent="0.25">
      <c r="A21818" t="s">
        <v>9</v>
      </c>
      <c r="B21818" s="1">
        <v>2002</v>
      </c>
      <c r="C21818" s="1">
        <v>9</v>
      </c>
      <c r="D21818" s="1">
        <v>24</v>
      </c>
      <c r="E21818">
        <v>8.6666584014892606E-2</v>
      </c>
      <c r="F21818">
        <v>-2.76043090820315</v>
      </c>
      <c r="G21818">
        <v>1580.4177917480399</v>
      </c>
      <c r="H21818">
        <v>30.731828155416402</v>
      </c>
    </row>
    <row r="21819" spans="1:8" hidden="1" x14ac:dyDescent="0.25">
      <c r="A21819" t="s">
        <v>9</v>
      </c>
      <c r="B21819" s="1">
        <v>2002</v>
      </c>
      <c r="C21819" s="1">
        <v>9</v>
      </c>
      <c r="D21819" s="1">
        <v>25</v>
      </c>
      <c r="E21819">
        <v>8.6666584014892606E-2</v>
      </c>
      <c r="F21819">
        <v>-1.3597351074219</v>
      </c>
      <c r="G21819">
        <v>1580.4177917480399</v>
      </c>
      <c r="H21819">
        <v>30.731828155416402</v>
      </c>
    </row>
    <row r="21820" spans="1:8" hidden="1" x14ac:dyDescent="0.25">
      <c r="A21820" t="s">
        <v>9</v>
      </c>
      <c r="B21820" s="1">
        <v>2002</v>
      </c>
      <c r="C21820" s="1">
        <v>9</v>
      </c>
      <c r="D21820" s="1">
        <v>26</v>
      </c>
      <c r="E21820">
        <v>8.6666576564311995E-2</v>
      </c>
      <c r="F21820">
        <v>-1.0115905761719</v>
      </c>
      <c r="G21820">
        <v>1580.4177917480399</v>
      </c>
      <c r="H21820">
        <v>30.731828155416402</v>
      </c>
    </row>
    <row r="21821" spans="1:8" hidden="1" x14ac:dyDescent="0.25">
      <c r="A21821" t="s">
        <v>9</v>
      </c>
      <c r="B21821" s="1">
        <v>2002</v>
      </c>
      <c r="C21821" s="1">
        <v>9</v>
      </c>
      <c r="D21821" s="1">
        <v>27</v>
      </c>
      <c r="E21821">
        <v>8.6666576564311995E-2</v>
      </c>
      <c r="F21821">
        <v>-0.75701293945314796</v>
      </c>
      <c r="G21821">
        <v>1580.4177917480399</v>
      </c>
      <c r="H21821">
        <v>30.731828155416402</v>
      </c>
    </row>
    <row r="21822" spans="1:8" hidden="1" x14ac:dyDescent="0.25">
      <c r="A21822" t="s">
        <v>9</v>
      </c>
      <c r="B21822" s="1">
        <v>2002</v>
      </c>
      <c r="C21822" s="1">
        <v>9</v>
      </c>
      <c r="D21822" s="1">
        <v>28</v>
      </c>
      <c r="E21822">
        <v>8.6666554212570204E-2</v>
      </c>
      <c r="F21822">
        <v>-0.18724975585939799</v>
      </c>
      <c r="G21822">
        <v>1580.4177917480399</v>
      </c>
      <c r="H21822">
        <v>30.731828155416402</v>
      </c>
    </row>
    <row r="21823" spans="1:8" hidden="1" x14ac:dyDescent="0.25">
      <c r="A21823" t="s">
        <v>9</v>
      </c>
      <c r="B21823" s="1">
        <v>2002</v>
      </c>
      <c r="C21823" s="1">
        <v>9</v>
      </c>
      <c r="D21823" s="1">
        <v>29</v>
      </c>
      <c r="E21823">
        <v>8.66665318608284E-2</v>
      </c>
      <c r="F21823">
        <v>-1.0219665527344</v>
      </c>
      <c r="G21823">
        <v>1580.4177917480399</v>
      </c>
      <c r="H21823">
        <v>30.731828155416402</v>
      </c>
    </row>
    <row r="21824" spans="1:8" hidden="1" x14ac:dyDescent="0.25">
      <c r="A21824" t="s">
        <v>9</v>
      </c>
      <c r="B21824" s="1">
        <v>2002</v>
      </c>
      <c r="C21824" s="1">
        <v>9</v>
      </c>
      <c r="D21824" s="1">
        <v>30</v>
      </c>
      <c r="E21824">
        <v>8.6666546761989594E-2</v>
      </c>
      <c r="F21824">
        <v>-1.8892761230469</v>
      </c>
      <c r="G21824">
        <v>1580.4177917480399</v>
      </c>
      <c r="H21824">
        <v>30.731828155416402</v>
      </c>
    </row>
    <row r="21825" spans="1:8" hidden="1" x14ac:dyDescent="0.25">
      <c r="A21825" t="s">
        <v>9</v>
      </c>
      <c r="B21825" s="1">
        <v>2002</v>
      </c>
      <c r="C21825" s="1">
        <v>10</v>
      </c>
      <c r="D21825" s="1">
        <v>1</v>
      </c>
      <c r="E21825">
        <v>8.6666516959667206E-2</v>
      </c>
      <c r="F21825">
        <v>-1.2636962890625201</v>
      </c>
      <c r="G21825">
        <v>1580.4177917480399</v>
      </c>
      <c r="H21825">
        <v>30.731828155416402</v>
      </c>
    </row>
    <row r="21826" spans="1:8" hidden="1" x14ac:dyDescent="0.25">
      <c r="A21826" t="s">
        <v>9</v>
      </c>
      <c r="B21826" s="1">
        <v>2002</v>
      </c>
      <c r="C21826" s="1">
        <v>10</v>
      </c>
      <c r="D21826" s="1">
        <v>2</v>
      </c>
      <c r="E21826">
        <v>8.6666494607925401E-2</v>
      </c>
      <c r="F21826">
        <v>-0.72661743164064796</v>
      </c>
      <c r="G21826">
        <v>1580.4177917480399</v>
      </c>
      <c r="H21826">
        <v>30.731828155416402</v>
      </c>
    </row>
    <row r="21827" spans="1:8" hidden="1" x14ac:dyDescent="0.25">
      <c r="A21827" t="s">
        <v>9</v>
      </c>
      <c r="B21827" s="1">
        <v>2002</v>
      </c>
      <c r="C21827" s="1">
        <v>10</v>
      </c>
      <c r="D21827" s="1">
        <v>3</v>
      </c>
      <c r="E21827">
        <v>8.6666472256183597E-2</v>
      </c>
      <c r="F21827">
        <v>-3.59490356445315</v>
      </c>
      <c r="G21827">
        <v>1580.4177917480399</v>
      </c>
      <c r="H21827">
        <v>30.731828155416402</v>
      </c>
    </row>
    <row r="21828" spans="1:8" hidden="1" x14ac:dyDescent="0.25">
      <c r="A21828" t="s">
        <v>9</v>
      </c>
      <c r="B21828" s="1">
        <v>2002</v>
      </c>
      <c r="C21828" s="1">
        <v>10</v>
      </c>
      <c r="D21828" s="1">
        <v>4</v>
      </c>
      <c r="E21828">
        <v>8.6666472256183597E-2</v>
      </c>
      <c r="F21828">
        <v>-4.0286193847656504</v>
      </c>
      <c r="G21828">
        <v>1580.4177917480399</v>
      </c>
      <c r="H21828">
        <v>30.731828155416402</v>
      </c>
    </row>
    <row r="21829" spans="1:8" hidden="1" x14ac:dyDescent="0.25">
      <c r="A21829" t="s">
        <v>9</v>
      </c>
      <c r="B21829" s="1">
        <v>2002</v>
      </c>
      <c r="C21829" s="1">
        <v>10</v>
      </c>
      <c r="D21829" s="1">
        <v>5</v>
      </c>
      <c r="E21829">
        <v>8.6666464805603E-2</v>
      </c>
      <c r="F21829">
        <v>-2.54583129882815</v>
      </c>
      <c r="G21829">
        <v>1580.4177917480399</v>
      </c>
      <c r="H21829">
        <v>30.731828155416402</v>
      </c>
    </row>
    <row r="21830" spans="1:8" hidden="1" x14ac:dyDescent="0.25">
      <c r="A21830" t="s">
        <v>9</v>
      </c>
      <c r="B21830" s="1">
        <v>2002</v>
      </c>
      <c r="C21830" s="1">
        <v>10</v>
      </c>
      <c r="D21830" s="1">
        <v>6</v>
      </c>
      <c r="E21830">
        <v>8.6666464805603E-2</v>
      </c>
      <c r="F21830">
        <v>-1.98186645507815</v>
      </c>
      <c r="G21830">
        <v>1580.4177917480399</v>
      </c>
      <c r="H21830">
        <v>30.731828155416402</v>
      </c>
    </row>
    <row r="21831" spans="1:8" hidden="1" x14ac:dyDescent="0.25">
      <c r="A21831" t="s">
        <v>9</v>
      </c>
      <c r="B21831" s="1">
        <v>2002</v>
      </c>
      <c r="C21831" s="1">
        <v>10</v>
      </c>
      <c r="D21831" s="1">
        <v>7</v>
      </c>
      <c r="E21831">
        <v>8.6666464805603E-2</v>
      </c>
      <c r="F21831">
        <v>-2.5771728515625201</v>
      </c>
      <c r="G21831">
        <v>1580.4177917480399</v>
      </c>
      <c r="H21831">
        <v>30.731828155416402</v>
      </c>
    </row>
    <row r="21832" spans="1:8" hidden="1" x14ac:dyDescent="0.25">
      <c r="A21832" t="s">
        <v>9</v>
      </c>
      <c r="B21832" s="1">
        <v>2002</v>
      </c>
      <c r="C21832" s="1">
        <v>10</v>
      </c>
      <c r="D21832" s="1">
        <v>8</v>
      </c>
      <c r="E21832">
        <v>8.6666464805603E-2</v>
      </c>
      <c r="F21832">
        <v>-0.15465698242189799</v>
      </c>
      <c r="G21832">
        <v>1580.4177917480399</v>
      </c>
      <c r="H21832">
        <v>30.731828155416402</v>
      </c>
    </row>
    <row r="21833" spans="1:8" hidden="1" x14ac:dyDescent="0.25">
      <c r="A21833" t="s">
        <v>9</v>
      </c>
      <c r="B21833" s="1">
        <v>2002</v>
      </c>
      <c r="C21833" s="1">
        <v>10</v>
      </c>
      <c r="D21833" s="1">
        <v>9</v>
      </c>
      <c r="E21833">
        <v>8.6666464805603E-2</v>
      </c>
      <c r="F21833">
        <v>-2.3173767089844</v>
      </c>
      <c r="G21833">
        <v>1580.4177917480399</v>
      </c>
      <c r="H21833">
        <v>30.731828155416402</v>
      </c>
    </row>
    <row r="21834" spans="1:8" hidden="1" x14ac:dyDescent="0.25">
      <c r="A21834" t="s">
        <v>9</v>
      </c>
      <c r="B21834" s="1">
        <v>2002</v>
      </c>
      <c r="C21834" s="1">
        <v>10</v>
      </c>
      <c r="D21834" s="1">
        <v>10</v>
      </c>
      <c r="E21834">
        <v>8.6666464805603E-2</v>
      </c>
      <c r="F21834">
        <v>-5.5074401855469004</v>
      </c>
      <c r="G21834">
        <v>1580.4177917480399</v>
      </c>
      <c r="H21834">
        <v>30.731828155416402</v>
      </c>
    </row>
    <row r="21835" spans="1:8" hidden="1" x14ac:dyDescent="0.25">
      <c r="A21835" t="s">
        <v>9</v>
      </c>
      <c r="B21835" s="1">
        <v>2002</v>
      </c>
      <c r="C21835" s="1">
        <v>10</v>
      </c>
      <c r="D21835" s="1">
        <v>11</v>
      </c>
      <c r="E21835">
        <v>8.6666472256183597E-2</v>
      </c>
      <c r="F21835">
        <v>-8.5196472167968995</v>
      </c>
      <c r="G21835">
        <v>1580.4177917480399</v>
      </c>
      <c r="H21835">
        <v>30.731828155416402</v>
      </c>
    </row>
    <row r="21836" spans="1:8" hidden="1" x14ac:dyDescent="0.25">
      <c r="A21836" t="s">
        <v>9</v>
      </c>
      <c r="B21836" s="1">
        <v>2002</v>
      </c>
      <c r="C21836" s="1">
        <v>10</v>
      </c>
      <c r="D21836" s="1">
        <v>12</v>
      </c>
      <c r="E21836">
        <v>8.6666464805603E-2</v>
      </c>
      <c r="F21836">
        <v>-8.9217468261718995</v>
      </c>
      <c r="G21836">
        <v>1580.4177917480399</v>
      </c>
      <c r="H21836">
        <v>30.731828155416402</v>
      </c>
    </row>
    <row r="21837" spans="1:8" hidden="1" x14ac:dyDescent="0.25">
      <c r="A21837" t="s">
        <v>9</v>
      </c>
      <c r="B21837" s="1">
        <v>2002</v>
      </c>
      <c r="C21837" s="1">
        <v>10</v>
      </c>
      <c r="D21837" s="1">
        <v>13</v>
      </c>
      <c r="E21837">
        <v>8.6666464805603E-2</v>
      </c>
      <c r="F21837">
        <v>-9.8250976562500192</v>
      </c>
      <c r="G21837">
        <v>1580.4177917480399</v>
      </c>
      <c r="H21837">
        <v>30.731828155416402</v>
      </c>
    </row>
    <row r="21838" spans="1:8" hidden="1" x14ac:dyDescent="0.25">
      <c r="A21838" t="s">
        <v>9</v>
      </c>
      <c r="B21838" s="1">
        <v>2002</v>
      </c>
      <c r="C21838" s="1">
        <v>10</v>
      </c>
      <c r="D21838" s="1">
        <v>14</v>
      </c>
      <c r="E21838">
        <v>8.6666464805603E-2</v>
      </c>
      <c r="F21838">
        <v>-11.5025573730469</v>
      </c>
      <c r="G21838">
        <v>1580.4177917480399</v>
      </c>
      <c r="H21838">
        <v>30.731828155416402</v>
      </c>
    </row>
    <row r="21839" spans="1:8" hidden="1" x14ac:dyDescent="0.25">
      <c r="A21839" t="s">
        <v>9</v>
      </c>
      <c r="B21839" s="1">
        <v>2002</v>
      </c>
      <c r="C21839" s="1">
        <v>10</v>
      </c>
      <c r="D21839" s="1">
        <v>15</v>
      </c>
      <c r="E21839">
        <v>8.6666457355022403E-2</v>
      </c>
      <c r="F21839">
        <v>-10.55703125</v>
      </c>
      <c r="G21839">
        <v>1580.4177917480399</v>
      </c>
      <c r="H21839">
        <v>30.731828155416402</v>
      </c>
    </row>
    <row r="21840" spans="1:8" hidden="1" x14ac:dyDescent="0.25">
      <c r="A21840" t="s">
        <v>9</v>
      </c>
      <c r="B21840" s="1">
        <v>2002</v>
      </c>
      <c r="C21840" s="1">
        <v>10</v>
      </c>
      <c r="D21840" s="1">
        <v>16</v>
      </c>
      <c r="E21840">
        <v>8.6666464805603E-2</v>
      </c>
      <c r="F21840">
        <v>-11.843896484375</v>
      </c>
      <c r="G21840">
        <v>1580.4177917480399</v>
      </c>
      <c r="H21840">
        <v>30.731828155416402</v>
      </c>
    </row>
    <row r="21841" spans="1:8" hidden="1" x14ac:dyDescent="0.25">
      <c r="A21841" t="s">
        <v>9</v>
      </c>
      <c r="B21841" s="1">
        <v>2002</v>
      </c>
      <c r="C21841" s="1">
        <v>10</v>
      </c>
      <c r="D21841" s="1">
        <v>17</v>
      </c>
      <c r="E21841">
        <v>8.6666472256183597E-2</v>
      </c>
      <c r="F21841">
        <v>-10.807824707031299</v>
      </c>
      <c r="G21841">
        <v>1580.4177917480399</v>
      </c>
      <c r="H21841">
        <v>30.731828155416402</v>
      </c>
    </row>
    <row r="21842" spans="1:8" hidden="1" x14ac:dyDescent="0.25">
      <c r="A21842" t="s">
        <v>9</v>
      </c>
      <c r="B21842" s="1">
        <v>2002</v>
      </c>
      <c r="C21842" s="1">
        <v>10</v>
      </c>
      <c r="D21842" s="1">
        <v>18</v>
      </c>
      <c r="E21842">
        <v>8.6666464805603E-2</v>
      </c>
      <c r="F21842">
        <v>-11.7097717285156</v>
      </c>
      <c r="G21842">
        <v>1580.4177917480399</v>
      </c>
      <c r="H21842">
        <v>30.731828155416402</v>
      </c>
    </row>
    <row r="21843" spans="1:8" hidden="1" x14ac:dyDescent="0.25">
      <c r="A21843" t="s">
        <v>9</v>
      </c>
      <c r="B21843" s="1">
        <v>2002</v>
      </c>
      <c r="C21843" s="1">
        <v>10</v>
      </c>
      <c r="D21843" s="1">
        <v>19</v>
      </c>
      <c r="E21843">
        <v>8.6666457355022403E-2</v>
      </c>
      <c r="F21843">
        <v>-11.5579772949219</v>
      </c>
      <c r="G21843">
        <v>1580.4177917480399</v>
      </c>
      <c r="H21843">
        <v>30.731828155416402</v>
      </c>
    </row>
    <row r="21844" spans="1:8" hidden="1" x14ac:dyDescent="0.25">
      <c r="A21844" t="s">
        <v>9</v>
      </c>
      <c r="B21844" s="1">
        <v>2002</v>
      </c>
      <c r="C21844" s="1">
        <v>10</v>
      </c>
      <c r="D21844" s="1">
        <v>20</v>
      </c>
      <c r="E21844">
        <v>8.6666457355022403E-2</v>
      </c>
      <c r="F21844">
        <v>-8.3964172363281495</v>
      </c>
      <c r="G21844">
        <v>1580.4177917480399</v>
      </c>
      <c r="H21844">
        <v>30.731828155416402</v>
      </c>
    </row>
    <row r="21845" spans="1:8" hidden="1" x14ac:dyDescent="0.25">
      <c r="A21845" t="s">
        <v>9</v>
      </c>
      <c r="B21845" s="1">
        <v>2002</v>
      </c>
      <c r="C21845" s="1">
        <v>10</v>
      </c>
      <c r="D21845" s="1">
        <v>21</v>
      </c>
      <c r="E21845">
        <v>8.6666457355022403E-2</v>
      </c>
      <c r="F21845">
        <v>-6.2936340332031504</v>
      </c>
      <c r="G21845">
        <v>1580.4177917480399</v>
      </c>
      <c r="H21845">
        <v>30.731828155416402</v>
      </c>
    </row>
    <row r="21846" spans="1:8" hidden="1" x14ac:dyDescent="0.25">
      <c r="A21846" t="s">
        <v>9</v>
      </c>
      <c r="B21846" s="1">
        <v>2002</v>
      </c>
      <c r="C21846" s="1">
        <v>10</v>
      </c>
      <c r="D21846" s="1">
        <v>22</v>
      </c>
      <c r="E21846">
        <v>8.6666464805603E-2</v>
      </c>
      <c r="F21846">
        <v>-5.2317138671875201</v>
      </c>
      <c r="G21846">
        <v>1580.4177917480399</v>
      </c>
      <c r="H21846">
        <v>30.731828155416402</v>
      </c>
    </row>
    <row r="21847" spans="1:8" hidden="1" x14ac:dyDescent="0.25">
      <c r="A21847" t="s">
        <v>9</v>
      </c>
      <c r="B21847" s="1">
        <v>2002</v>
      </c>
      <c r="C21847" s="1">
        <v>10</v>
      </c>
      <c r="D21847" s="1">
        <v>23</v>
      </c>
      <c r="E21847">
        <v>8.6845695972442599E-2</v>
      </c>
      <c r="F21847">
        <v>-4.6660705566406504</v>
      </c>
      <c r="G21847">
        <v>1580.4177917480399</v>
      </c>
      <c r="H21847">
        <v>30.731828155416402</v>
      </c>
    </row>
    <row r="21848" spans="1:8" hidden="1" x14ac:dyDescent="0.25">
      <c r="A21848" t="s">
        <v>9</v>
      </c>
      <c r="B21848" s="1">
        <v>2002</v>
      </c>
      <c r="C21848" s="1">
        <v>10</v>
      </c>
      <c r="D21848" s="1">
        <v>24</v>
      </c>
      <c r="E21848">
        <v>8.95123481750488E-2</v>
      </c>
      <c r="F21848">
        <v>-7.1824584960937701</v>
      </c>
      <c r="G21848">
        <v>1580.4177917480399</v>
      </c>
      <c r="H21848">
        <v>30.731828155416402</v>
      </c>
    </row>
    <row r="21849" spans="1:8" hidden="1" x14ac:dyDescent="0.25">
      <c r="A21849" t="s">
        <v>9</v>
      </c>
      <c r="B21849" s="1">
        <v>2002</v>
      </c>
      <c r="C21849" s="1">
        <v>10</v>
      </c>
      <c r="D21849" s="1">
        <v>25</v>
      </c>
      <c r="E21849">
        <v>8.9085541665554005E-2</v>
      </c>
      <c r="F21849">
        <v>-11.5057922363281</v>
      </c>
      <c r="G21849">
        <v>1580.4177917480399</v>
      </c>
      <c r="H21849">
        <v>30.731828155416402</v>
      </c>
    </row>
    <row r="21850" spans="1:8" hidden="1" x14ac:dyDescent="0.25">
      <c r="A21850" t="s">
        <v>9</v>
      </c>
      <c r="B21850" s="1">
        <v>2002</v>
      </c>
      <c r="C21850" s="1">
        <v>10</v>
      </c>
      <c r="D21850" s="1">
        <v>26</v>
      </c>
      <c r="E21850">
        <v>9.0216405689716297E-2</v>
      </c>
      <c r="F21850">
        <v>-11.8867126464844</v>
      </c>
      <c r="G21850">
        <v>1580.4177917480399</v>
      </c>
      <c r="H21850">
        <v>30.731828155416402</v>
      </c>
    </row>
    <row r="21851" spans="1:8" hidden="1" x14ac:dyDescent="0.25">
      <c r="A21851" t="s">
        <v>9</v>
      </c>
      <c r="B21851" s="1">
        <v>2002</v>
      </c>
      <c r="C21851" s="1">
        <v>10</v>
      </c>
      <c r="D21851" s="1">
        <v>27</v>
      </c>
      <c r="E21851">
        <v>9.23930034041405E-2</v>
      </c>
      <c r="F21851">
        <v>-14.486901855468799</v>
      </c>
      <c r="G21851">
        <v>1580.4177917480399</v>
      </c>
      <c r="H21851">
        <v>30.731828155416402</v>
      </c>
    </row>
    <row r="21852" spans="1:8" hidden="1" x14ac:dyDescent="0.25">
      <c r="A21852" t="s">
        <v>9</v>
      </c>
      <c r="B21852" s="1">
        <v>2002</v>
      </c>
      <c r="C21852" s="1">
        <v>10</v>
      </c>
      <c r="D21852" s="1">
        <v>28</v>
      </c>
      <c r="E21852">
        <v>9.3883842229843098E-2</v>
      </c>
      <c r="F21852">
        <v>-13.4915710449219</v>
      </c>
      <c r="G21852">
        <v>1580.4177917480399</v>
      </c>
      <c r="H21852">
        <v>30.731828155416402</v>
      </c>
    </row>
    <row r="21853" spans="1:8" hidden="1" x14ac:dyDescent="0.25">
      <c r="A21853" t="s">
        <v>9</v>
      </c>
      <c r="B21853" s="1">
        <v>2002</v>
      </c>
      <c r="C21853" s="1">
        <v>10</v>
      </c>
      <c r="D21853" s="1">
        <v>29</v>
      </c>
      <c r="E21853">
        <v>9.38443914055824E-2</v>
      </c>
      <c r="F21853">
        <v>-13.0228210449219</v>
      </c>
      <c r="G21853">
        <v>1580.4177917480399</v>
      </c>
      <c r="H21853">
        <v>30.731828155416402</v>
      </c>
    </row>
    <row r="21854" spans="1:8" hidden="1" x14ac:dyDescent="0.25">
      <c r="A21854" t="s">
        <v>9</v>
      </c>
      <c r="B21854" s="1">
        <v>2002</v>
      </c>
      <c r="C21854" s="1">
        <v>10</v>
      </c>
      <c r="D21854" s="1">
        <v>30</v>
      </c>
      <c r="E21854">
        <v>9.4162963330745697E-2</v>
      </c>
      <c r="F21854">
        <v>-12.5476013183594</v>
      </c>
      <c r="G21854">
        <v>1580.4177917480399</v>
      </c>
      <c r="H21854">
        <v>30.731828155416402</v>
      </c>
    </row>
    <row r="21855" spans="1:8" hidden="1" x14ac:dyDescent="0.25">
      <c r="A21855" t="s">
        <v>9</v>
      </c>
      <c r="B21855" s="1">
        <v>2002</v>
      </c>
      <c r="C21855" s="1">
        <v>10</v>
      </c>
      <c r="D21855" s="1">
        <v>31</v>
      </c>
      <c r="E21855">
        <v>9.4254426658153506E-2</v>
      </c>
      <c r="F21855">
        <v>-10.9764343261719</v>
      </c>
      <c r="G21855">
        <v>1580.4177917480399</v>
      </c>
      <c r="H21855">
        <v>30.731828155416402</v>
      </c>
    </row>
    <row r="21856" spans="1:8" hidden="1" x14ac:dyDescent="0.25">
      <c r="A21856" t="s">
        <v>9</v>
      </c>
      <c r="B21856" s="1">
        <v>2002</v>
      </c>
      <c r="C21856" s="1">
        <v>11</v>
      </c>
      <c r="D21856" s="1">
        <v>1</v>
      </c>
      <c r="E21856">
        <v>9.4512403011321994E-2</v>
      </c>
      <c r="F21856">
        <v>-11.553063964843799</v>
      </c>
      <c r="G21856">
        <v>1580.4177917480399</v>
      </c>
      <c r="H21856">
        <v>30.731828155416402</v>
      </c>
    </row>
    <row r="21857" spans="1:8" hidden="1" x14ac:dyDescent="0.25">
      <c r="A21857" t="s">
        <v>9</v>
      </c>
      <c r="B21857" s="1">
        <v>2002</v>
      </c>
      <c r="C21857" s="1">
        <v>11</v>
      </c>
      <c r="D21857" s="1">
        <v>2</v>
      </c>
      <c r="E21857">
        <v>9.6666164696216597E-2</v>
      </c>
      <c r="F21857">
        <v>-10.5712829589844</v>
      </c>
      <c r="G21857">
        <v>1580.4177917480399</v>
      </c>
      <c r="H21857">
        <v>30.731828155416402</v>
      </c>
    </row>
    <row r="21858" spans="1:8" hidden="1" x14ac:dyDescent="0.25">
      <c r="A21858" t="s">
        <v>9</v>
      </c>
      <c r="B21858" s="1">
        <v>2002</v>
      </c>
      <c r="C21858" s="1">
        <v>11</v>
      </c>
      <c r="D21858" s="1">
        <v>3</v>
      </c>
      <c r="E21858">
        <v>9.7882449626922594E-2</v>
      </c>
      <c r="F21858">
        <v>-13.8044372558594</v>
      </c>
      <c r="G21858">
        <v>1580.4177917480399</v>
      </c>
      <c r="H21858">
        <v>30.731828155416402</v>
      </c>
    </row>
    <row r="21859" spans="1:8" hidden="1" x14ac:dyDescent="0.25">
      <c r="A21859" t="s">
        <v>9</v>
      </c>
      <c r="B21859" s="1">
        <v>2002</v>
      </c>
      <c r="C21859" s="1">
        <v>11</v>
      </c>
      <c r="D21859" s="1">
        <v>4</v>
      </c>
      <c r="E21859">
        <v>9.9467217922210693E-2</v>
      </c>
      <c r="F21859">
        <v>-14.7419982910156</v>
      </c>
      <c r="G21859">
        <v>1580.4177917480399</v>
      </c>
      <c r="H21859">
        <v>30.731828155416402</v>
      </c>
    </row>
    <row r="21860" spans="1:8" hidden="1" x14ac:dyDescent="0.25">
      <c r="A21860" t="s">
        <v>9</v>
      </c>
      <c r="B21860" s="1">
        <v>2002</v>
      </c>
      <c r="C21860" s="1">
        <v>11</v>
      </c>
      <c r="D21860" s="1">
        <v>5</v>
      </c>
      <c r="E21860">
        <v>9.9808193743228898E-2</v>
      </c>
      <c r="F21860">
        <v>-21.888345336914099</v>
      </c>
      <c r="G21860">
        <v>1580.4177917480399</v>
      </c>
      <c r="H21860">
        <v>30.731828155416402</v>
      </c>
    </row>
    <row r="21861" spans="1:8" hidden="1" x14ac:dyDescent="0.25">
      <c r="A21861" t="s">
        <v>9</v>
      </c>
      <c r="B21861" s="1">
        <v>2002</v>
      </c>
      <c r="C21861" s="1">
        <v>11</v>
      </c>
      <c r="D21861" s="1">
        <v>6</v>
      </c>
      <c r="E21861">
        <v>9.9666349589824704E-2</v>
      </c>
      <c r="F21861">
        <v>-23.251855468750001</v>
      </c>
      <c r="G21861">
        <v>1580.4177917480399</v>
      </c>
      <c r="H21861">
        <v>30.731828155416402</v>
      </c>
    </row>
    <row r="21862" spans="1:8" hidden="1" x14ac:dyDescent="0.25">
      <c r="A21862" t="s">
        <v>9</v>
      </c>
      <c r="B21862" s="1">
        <v>2002</v>
      </c>
      <c r="C21862" s="1">
        <v>11</v>
      </c>
      <c r="D21862" s="1">
        <v>7</v>
      </c>
      <c r="E21862">
        <v>9.95941162109375E-2</v>
      </c>
      <c r="F21862">
        <v>-25.659066772460999</v>
      </c>
      <c r="G21862">
        <v>1580.4177917480399</v>
      </c>
      <c r="H21862">
        <v>30.731828155416402</v>
      </c>
    </row>
    <row r="21863" spans="1:8" hidden="1" x14ac:dyDescent="0.25">
      <c r="A21863" t="s">
        <v>9</v>
      </c>
      <c r="B21863" s="1">
        <v>2002</v>
      </c>
      <c r="C21863" s="1">
        <v>11</v>
      </c>
      <c r="D21863" s="1">
        <v>8</v>
      </c>
      <c r="E21863">
        <v>9.9524438381195096E-2</v>
      </c>
      <c r="F21863">
        <v>-20.2191864013672</v>
      </c>
      <c r="G21863">
        <v>1580.4177917480399</v>
      </c>
      <c r="H21863">
        <v>30.731828155416402</v>
      </c>
    </row>
    <row r="21864" spans="1:8" hidden="1" x14ac:dyDescent="0.25">
      <c r="A21864" t="s">
        <v>9</v>
      </c>
      <c r="B21864" s="1">
        <v>2002</v>
      </c>
      <c r="C21864" s="1">
        <v>11</v>
      </c>
      <c r="D21864" s="1">
        <v>9</v>
      </c>
      <c r="E21864">
        <v>9.9640078842639895E-2</v>
      </c>
      <c r="F21864">
        <v>-18.161889648437501</v>
      </c>
      <c r="G21864">
        <v>1580.4177917480399</v>
      </c>
      <c r="H21864">
        <v>30.731828155416402</v>
      </c>
    </row>
    <row r="21865" spans="1:8" hidden="1" x14ac:dyDescent="0.25">
      <c r="A21865" t="s">
        <v>9</v>
      </c>
      <c r="B21865" s="1">
        <v>2002</v>
      </c>
      <c r="C21865" s="1">
        <v>11</v>
      </c>
      <c r="D21865" s="1">
        <v>10</v>
      </c>
      <c r="E21865">
        <v>0.100469470024109</v>
      </c>
      <c r="F21865">
        <v>-17.096368408203102</v>
      </c>
      <c r="G21865">
        <v>1580.4177917480399</v>
      </c>
      <c r="H21865">
        <v>30.731828155416402</v>
      </c>
    </row>
    <row r="21866" spans="1:8" hidden="1" x14ac:dyDescent="0.25">
      <c r="A21866" t="s">
        <v>9</v>
      </c>
      <c r="B21866" s="1">
        <v>2002</v>
      </c>
      <c r="C21866" s="1">
        <v>11</v>
      </c>
      <c r="D21866" s="1">
        <v>11</v>
      </c>
      <c r="E21866">
        <v>0.10149919241666799</v>
      </c>
      <c r="F21866">
        <v>-20.7490936279297</v>
      </c>
      <c r="G21866">
        <v>1580.4177917480399</v>
      </c>
      <c r="H21866">
        <v>30.731828155416402</v>
      </c>
    </row>
    <row r="21867" spans="1:8" hidden="1" x14ac:dyDescent="0.25">
      <c r="A21867" t="s">
        <v>9</v>
      </c>
      <c r="B21867" s="1">
        <v>2002</v>
      </c>
      <c r="C21867" s="1">
        <v>11</v>
      </c>
      <c r="D21867" s="1">
        <v>12</v>
      </c>
      <c r="E21867">
        <v>0.1020168364048</v>
      </c>
      <c r="F21867">
        <v>-23.5940643310547</v>
      </c>
      <c r="G21867">
        <v>1580.4177917480399</v>
      </c>
      <c r="H21867">
        <v>30.731828155416402</v>
      </c>
    </row>
    <row r="21868" spans="1:8" hidden="1" x14ac:dyDescent="0.25">
      <c r="A21868" t="s">
        <v>9</v>
      </c>
      <c r="B21868" s="1">
        <v>2002</v>
      </c>
      <c r="C21868" s="1">
        <v>11</v>
      </c>
      <c r="D21868" s="1">
        <v>13</v>
      </c>
      <c r="E21868">
        <v>0.10191708803176899</v>
      </c>
      <c r="F21868">
        <v>-23.528207397460999</v>
      </c>
      <c r="G21868">
        <v>1580.4177917480399</v>
      </c>
      <c r="H21868">
        <v>30.731828155416402</v>
      </c>
    </row>
    <row r="21869" spans="1:8" hidden="1" x14ac:dyDescent="0.25">
      <c r="A21869" t="s">
        <v>9</v>
      </c>
      <c r="B21869" s="1">
        <v>2002</v>
      </c>
      <c r="C21869" s="1">
        <v>11</v>
      </c>
      <c r="D21869" s="1">
        <v>14</v>
      </c>
      <c r="E21869">
        <v>0.104400008916855</v>
      </c>
      <c r="F21869">
        <v>-18.5148406982422</v>
      </c>
      <c r="G21869">
        <v>1580.4177917480399</v>
      </c>
      <c r="H21869">
        <v>30.731828155416402</v>
      </c>
    </row>
    <row r="21870" spans="1:8" hidden="1" x14ac:dyDescent="0.25">
      <c r="A21870" t="s">
        <v>9</v>
      </c>
      <c r="B21870" s="1">
        <v>2002</v>
      </c>
      <c r="C21870" s="1">
        <v>11</v>
      </c>
      <c r="D21870" s="1">
        <v>15</v>
      </c>
      <c r="E21870">
        <v>0.11421669274568599</v>
      </c>
      <c r="F21870">
        <v>-16.888360595703102</v>
      </c>
      <c r="G21870">
        <v>1580.4177917480399</v>
      </c>
      <c r="H21870">
        <v>30.731828155416402</v>
      </c>
    </row>
    <row r="21871" spans="1:8" hidden="1" x14ac:dyDescent="0.25">
      <c r="A21871" t="s">
        <v>9</v>
      </c>
      <c r="B21871" s="1">
        <v>2002</v>
      </c>
      <c r="C21871" s="1">
        <v>11</v>
      </c>
      <c r="D21871" s="1">
        <v>16</v>
      </c>
      <c r="E21871">
        <v>0.116455711424351</v>
      </c>
      <c r="F21871">
        <v>-19.402841186523499</v>
      </c>
      <c r="G21871">
        <v>1580.4177917480399</v>
      </c>
      <c r="H21871">
        <v>30.731828155416402</v>
      </c>
    </row>
    <row r="21872" spans="1:8" hidden="1" x14ac:dyDescent="0.25">
      <c r="A21872" t="s">
        <v>9</v>
      </c>
      <c r="B21872" s="1">
        <v>2002</v>
      </c>
      <c r="C21872" s="1">
        <v>11</v>
      </c>
      <c r="D21872" s="1">
        <v>17</v>
      </c>
      <c r="E21872">
        <v>0.119525879621506</v>
      </c>
      <c r="F21872">
        <v>-16.403009033203102</v>
      </c>
      <c r="G21872">
        <v>1580.4177917480399</v>
      </c>
      <c r="H21872">
        <v>30.731828155416402</v>
      </c>
    </row>
    <row r="21873" spans="1:8" hidden="1" x14ac:dyDescent="0.25">
      <c r="A21873" t="s">
        <v>9</v>
      </c>
      <c r="B21873" s="1">
        <v>2002</v>
      </c>
      <c r="C21873" s="1">
        <v>11</v>
      </c>
      <c r="D21873" s="1">
        <v>18</v>
      </c>
      <c r="E21873">
        <v>0.13409735262394001</v>
      </c>
      <c r="F21873">
        <v>-14.2500549316406</v>
      </c>
      <c r="G21873">
        <v>1580.4177917480399</v>
      </c>
      <c r="H21873">
        <v>30.731828155416402</v>
      </c>
    </row>
    <row r="21874" spans="1:8" hidden="1" x14ac:dyDescent="0.25">
      <c r="A21874" t="s">
        <v>9</v>
      </c>
      <c r="B21874" s="1">
        <v>2002</v>
      </c>
      <c r="C21874" s="1">
        <v>11</v>
      </c>
      <c r="D21874" s="1">
        <v>19</v>
      </c>
      <c r="E21874">
        <v>0.135743677616119</v>
      </c>
      <c r="F21874">
        <v>-20.852258300781301</v>
      </c>
      <c r="G21874">
        <v>1580.4177917480399</v>
      </c>
      <c r="H21874">
        <v>30.731828155416402</v>
      </c>
    </row>
    <row r="21875" spans="1:8" hidden="1" x14ac:dyDescent="0.25">
      <c r="A21875" t="s">
        <v>9</v>
      </c>
      <c r="B21875" s="1">
        <v>2002</v>
      </c>
      <c r="C21875" s="1">
        <v>11</v>
      </c>
      <c r="D21875" s="1">
        <v>20</v>
      </c>
      <c r="E21875">
        <v>0.14605069160461401</v>
      </c>
      <c r="F21875">
        <v>-18.9465118408203</v>
      </c>
      <c r="G21875">
        <v>1580.4177917480399</v>
      </c>
      <c r="H21875">
        <v>30.731828155416402</v>
      </c>
    </row>
    <row r="21876" spans="1:8" hidden="1" x14ac:dyDescent="0.25">
      <c r="A21876" t="s">
        <v>9</v>
      </c>
      <c r="B21876" s="1">
        <v>2002</v>
      </c>
      <c r="C21876" s="1">
        <v>11</v>
      </c>
      <c r="D21876" s="1">
        <v>21</v>
      </c>
      <c r="E21876">
        <v>0.15083219110965701</v>
      </c>
      <c r="F21876">
        <v>-20.217172241210999</v>
      </c>
      <c r="G21876">
        <v>1580.4177917480399</v>
      </c>
      <c r="H21876">
        <v>30.731828155416402</v>
      </c>
    </row>
    <row r="21877" spans="1:8" hidden="1" x14ac:dyDescent="0.25">
      <c r="A21877" t="s">
        <v>9</v>
      </c>
      <c r="B21877" s="1">
        <v>2002</v>
      </c>
      <c r="C21877" s="1">
        <v>11</v>
      </c>
      <c r="D21877" s="1">
        <v>22</v>
      </c>
      <c r="E21877">
        <v>0.165415033698082</v>
      </c>
      <c r="F21877">
        <v>-18.0578399658203</v>
      </c>
      <c r="G21877">
        <v>1580.4177917480399</v>
      </c>
      <c r="H21877">
        <v>30.731828155416402</v>
      </c>
    </row>
    <row r="21878" spans="1:8" hidden="1" x14ac:dyDescent="0.25">
      <c r="A21878" t="s">
        <v>9</v>
      </c>
      <c r="B21878" s="1">
        <v>2002</v>
      </c>
      <c r="C21878" s="1">
        <v>11</v>
      </c>
      <c r="D21878" s="1">
        <v>23</v>
      </c>
      <c r="E21878">
        <v>0.16752927005290999</v>
      </c>
      <c r="F21878">
        <v>-21.5344940185547</v>
      </c>
      <c r="G21878">
        <v>1580.4177917480399</v>
      </c>
      <c r="H21878">
        <v>30.731828155416402</v>
      </c>
    </row>
    <row r="21879" spans="1:8" hidden="1" x14ac:dyDescent="0.25">
      <c r="A21879" t="s">
        <v>9</v>
      </c>
      <c r="B21879" s="1">
        <v>2002</v>
      </c>
      <c r="C21879" s="1">
        <v>11</v>
      </c>
      <c r="D21879" s="1">
        <v>24</v>
      </c>
      <c r="E21879">
        <v>0.16807861626148199</v>
      </c>
      <c r="F21879">
        <v>-22.999658203125001</v>
      </c>
      <c r="G21879">
        <v>1580.4177917480399</v>
      </c>
      <c r="H21879">
        <v>30.731828155416402</v>
      </c>
    </row>
    <row r="21880" spans="1:8" hidden="1" x14ac:dyDescent="0.25">
      <c r="A21880" t="s">
        <v>9</v>
      </c>
      <c r="B21880" s="1">
        <v>2002</v>
      </c>
      <c r="C21880" s="1">
        <v>11</v>
      </c>
      <c r="D21880" s="1">
        <v>25</v>
      </c>
      <c r="E21880">
        <v>0.169210866093636</v>
      </c>
      <c r="F21880">
        <v>-21.5778594970703</v>
      </c>
      <c r="G21880">
        <v>1580.4177917480399</v>
      </c>
      <c r="H21880">
        <v>30.731828155416402</v>
      </c>
    </row>
    <row r="21881" spans="1:8" hidden="1" x14ac:dyDescent="0.25">
      <c r="A21881" t="s">
        <v>9</v>
      </c>
      <c r="B21881" s="1">
        <v>2002</v>
      </c>
      <c r="C21881" s="1">
        <v>11</v>
      </c>
      <c r="D21881" s="1">
        <v>26</v>
      </c>
      <c r="E21881">
        <v>0.16980624198913599</v>
      </c>
      <c r="F21881">
        <v>-21.348031616210999</v>
      </c>
      <c r="G21881">
        <v>1580.4177917480399</v>
      </c>
      <c r="H21881">
        <v>30.731828155416402</v>
      </c>
    </row>
    <row r="21882" spans="1:8" hidden="1" x14ac:dyDescent="0.25">
      <c r="A21882" t="s">
        <v>9</v>
      </c>
      <c r="B21882" s="1">
        <v>2002</v>
      </c>
      <c r="C21882" s="1">
        <v>11</v>
      </c>
      <c r="D21882" s="1">
        <v>27</v>
      </c>
      <c r="E21882">
        <v>0.17686706781387301</v>
      </c>
      <c r="F21882">
        <v>-14.9927307128906</v>
      </c>
      <c r="G21882">
        <v>1580.4177917480399</v>
      </c>
      <c r="H21882">
        <v>30.731828155416402</v>
      </c>
    </row>
    <row r="21883" spans="1:8" hidden="1" x14ac:dyDescent="0.25">
      <c r="A21883" t="s">
        <v>9</v>
      </c>
      <c r="B21883" s="1">
        <v>2002</v>
      </c>
      <c r="C21883" s="1">
        <v>11</v>
      </c>
      <c r="D21883" s="1">
        <v>28</v>
      </c>
      <c r="E21883">
        <v>0.18695378303527799</v>
      </c>
      <c r="F21883">
        <v>-6.2672668457031504</v>
      </c>
      <c r="G21883">
        <v>1580.4177917480399</v>
      </c>
      <c r="H21883">
        <v>30.731828155416402</v>
      </c>
    </row>
    <row r="21884" spans="1:8" hidden="1" x14ac:dyDescent="0.25">
      <c r="A21884" t="s">
        <v>9</v>
      </c>
      <c r="B21884" s="1">
        <v>2002</v>
      </c>
      <c r="C21884" s="1">
        <v>11</v>
      </c>
      <c r="D21884" s="1">
        <v>29</v>
      </c>
      <c r="E21884">
        <v>0.19287842512130701</v>
      </c>
      <c r="F21884">
        <v>-19.4661346435547</v>
      </c>
      <c r="G21884">
        <v>1580.4177917480399</v>
      </c>
      <c r="H21884">
        <v>30.731828155416402</v>
      </c>
    </row>
    <row r="21885" spans="1:8" hidden="1" x14ac:dyDescent="0.25">
      <c r="A21885" t="s">
        <v>9</v>
      </c>
      <c r="B21885" s="1">
        <v>2002</v>
      </c>
      <c r="C21885" s="1">
        <v>11</v>
      </c>
      <c r="D21885" s="1">
        <v>30</v>
      </c>
      <c r="E21885">
        <v>0.19302900135517101</v>
      </c>
      <c r="F21885">
        <v>-21.533227539062501</v>
      </c>
      <c r="G21885">
        <v>1580.4177917480399</v>
      </c>
      <c r="H21885">
        <v>30.731828155416402</v>
      </c>
    </row>
    <row r="21886" spans="1:8" hidden="1" x14ac:dyDescent="0.25">
      <c r="A21886" t="s">
        <v>9</v>
      </c>
      <c r="B21886" s="1">
        <v>2002</v>
      </c>
      <c r="C21886" s="1">
        <v>12</v>
      </c>
      <c r="D21886" s="1">
        <v>1</v>
      </c>
      <c r="E21886">
        <v>0.20350559055805201</v>
      </c>
      <c r="F21886">
        <v>-22.776162719726599</v>
      </c>
      <c r="G21886">
        <v>1580.4177917480399</v>
      </c>
      <c r="H21886">
        <v>30.731828155416402</v>
      </c>
    </row>
    <row r="21887" spans="1:8" hidden="1" x14ac:dyDescent="0.25">
      <c r="A21887" t="s">
        <v>9</v>
      </c>
      <c r="B21887" s="1">
        <v>2002</v>
      </c>
      <c r="C21887" s="1">
        <v>12</v>
      </c>
      <c r="D21887" s="1">
        <v>2</v>
      </c>
      <c r="E21887">
        <v>0.20489388704299899</v>
      </c>
      <c r="F21887">
        <v>-26.881478881835999</v>
      </c>
      <c r="G21887">
        <v>1580.4177917480399</v>
      </c>
      <c r="H21887">
        <v>30.731828155416402</v>
      </c>
    </row>
    <row r="21888" spans="1:8" hidden="1" x14ac:dyDescent="0.25">
      <c r="A21888" t="s">
        <v>9</v>
      </c>
      <c r="B21888" s="1">
        <v>2002</v>
      </c>
      <c r="C21888" s="1">
        <v>12</v>
      </c>
      <c r="D21888" s="1">
        <v>3</v>
      </c>
      <c r="E21888">
        <v>0.20424945652484899</v>
      </c>
      <c r="F21888">
        <v>-18.281503295898499</v>
      </c>
      <c r="G21888">
        <v>1580.4177917480399</v>
      </c>
      <c r="H21888">
        <v>30.731828155416402</v>
      </c>
    </row>
    <row r="21889" spans="1:8" hidden="1" x14ac:dyDescent="0.25">
      <c r="A21889" t="s">
        <v>9</v>
      </c>
      <c r="B21889" s="1">
        <v>2002</v>
      </c>
      <c r="C21889" s="1">
        <v>12</v>
      </c>
      <c r="D21889" s="1">
        <v>4</v>
      </c>
      <c r="E21889">
        <v>0.20588654279708901</v>
      </c>
      <c r="F21889">
        <v>-21.7627655029297</v>
      </c>
      <c r="G21889">
        <v>1580.4177917480399</v>
      </c>
      <c r="H21889">
        <v>30.731828155416402</v>
      </c>
    </row>
    <row r="21890" spans="1:8" hidden="1" x14ac:dyDescent="0.25">
      <c r="A21890" t="s">
        <v>9</v>
      </c>
      <c r="B21890" s="1">
        <v>2002</v>
      </c>
      <c r="C21890" s="1">
        <v>12</v>
      </c>
      <c r="D21890" s="1">
        <v>5</v>
      </c>
      <c r="E21890">
        <v>0.20841796696186099</v>
      </c>
      <c r="F21890">
        <v>-22.1934295654297</v>
      </c>
      <c r="G21890">
        <v>1580.4177917480399</v>
      </c>
      <c r="H21890">
        <v>30.731828155416402</v>
      </c>
    </row>
    <row r="21891" spans="1:8" hidden="1" x14ac:dyDescent="0.25">
      <c r="A21891" t="s">
        <v>9</v>
      </c>
      <c r="B21891" s="1">
        <v>2002</v>
      </c>
      <c r="C21891" s="1">
        <v>12</v>
      </c>
      <c r="D21891" s="1">
        <v>6</v>
      </c>
      <c r="E21891">
        <v>0.21113626658916501</v>
      </c>
      <c r="F21891">
        <v>-25.4091583251953</v>
      </c>
      <c r="G21891">
        <v>1580.4177917480399</v>
      </c>
      <c r="H21891">
        <v>30.731828155416402</v>
      </c>
    </row>
    <row r="21892" spans="1:8" hidden="1" x14ac:dyDescent="0.25">
      <c r="A21892" t="s">
        <v>9</v>
      </c>
      <c r="B21892" s="1">
        <v>2002</v>
      </c>
      <c r="C21892" s="1">
        <v>12</v>
      </c>
      <c r="D21892" s="1">
        <v>7</v>
      </c>
      <c r="E21892">
        <v>0.210888147354126</v>
      </c>
      <c r="F21892">
        <v>-27.453820800781301</v>
      </c>
      <c r="G21892">
        <v>1580.4177917480399</v>
      </c>
      <c r="H21892">
        <v>30.731828155416402</v>
      </c>
    </row>
    <row r="21893" spans="1:8" hidden="1" x14ac:dyDescent="0.25">
      <c r="A21893" t="s">
        <v>9</v>
      </c>
      <c r="B21893" s="1">
        <v>2002</v>
      </c>
      <c r="C21893" s="1">
        <v>12</v>
      </c>
      <c r="D21893" s="1">
        <v>8</v>
      </c>
      <c r="E21893">
        <v>0.21105997264385201</v>
      </c>
      <c r="F21893">
        <v>-21.0810028076172</v>
      </c>
      <c r="G21893">
        <v>1580.4177917480399</v>
      </c>
      <c r="H21893">
        <v>30.731828155416402</v>
      </c>
    </row>
    <row r="21894" spans="1:8" hidden="1" x14ac:dyDescent="0.25">
      <c r="A21894" t="s">
        <v>9</v>
      </c>
      <c r="B21894" s="1">
        <v>2002</v>
      </c>
      <c r="C21894" s="1">
        <v>12</v>
      </c>
      <c r="D21894" s="1">
        <v>9</v>
      </c>
      <c r="E21894">
        <v>0.21535436809062999</v>
      </c>
      <c r="F21894">
        <v>-17.691674804687501</v>
      </c>
      <c r="G21894">
        <v>1580.4177917480399</v>
      </c>
      <c r="H21894">
        <v>30.731828155416402</v>
      </c>
    </row>
    <row r="21895" spans="1:8" hidden="1" x14ac:dyDescent="0.25">
      <c r="A21895" t="s">
        <v>9</v>
      </c>
      <c r="B21895" s="1">
        <v>2002</v>
      </c>
      <c r="C21895" s="1">
        <v>12</v>
      </c>
      <c r="D21895" s="1">
        <v>10</v>
      </c>
      <c r="E21895">
        <v>0.21478180587291701</v>
      </c>
      <c r="F21895">
        <v>-20.954003906250001</v>
      </c>
      <c r="G21895">
        <v>1580.4177917480399</v>
      </c>
      <c r="H21895">
        <v>30.731828155416402</v>
      </c>
    </row>
    <row r="21896" spans="1:8" hidden="1" x14ac:dyDescent="0.25">
      <c r="A21896" t="s">
        <v>9</v>
      </c>
      <c r="B21896" s="1">
        <v>2002</v>
      </c>
      <c r="C21896" s="1">
        <v>12</v>
      </c>
      <c r="D21896" s="1">
        <v>11</v>
      </c>
      <c r="E21896">
        <v>0.214434579014778</v>
      </c>
      <c r="F21896">
        <v>-27.939126586914099</v>
      </c>
      <c r="G21896">
        <v>1580.4177917480399</v>
      </c>
      <c r="H21896">
        <v>30.731828155416402</v>
      </c>
    </row>
    <row r="21897" spans="1:8" hidden="1" x14ac:dyDescent="0.25">
      <c r="A21897" t="s">
        <v>9</v>
      </c>
      <c r="B21897" s="1">
        <v>2002</v>
      </c>
      <c r="C21897" s="1">
        <v>12</v>
      </c>
      <c r="D21897" s="1">
        <v>12</v>
      </c>
      <c r="E21897">
        <v>0.21378172934055301</v>
      </c>
      <c r="F21897">
        <v>-28.011849975585999</v>
      </c>
      <c r="G21897">
        <v>1580.4177917480399</v>
      </c>
      <c r="H21897">
        <v>30.731828155416402</v>
      </c>
    </row>
    <row r="21898" spans="1:8" hidden="1" x14ac:dyDescent="0.25">
      <c r="A21898" t="s">
        <v>9</v>
      </c>
      <c r="B21898" s="1">
        <v>2002</v>
      </c>
      <c r="C21898" s="1">
        <v>12</v>
      </c>
      <c r="D21898" s="1">
        <v>13</v>
      </c>
      <c r="E21898">
        <v>0.226771250367165</v>
      </c>
      <c r="F21898">
        <v>-16.883081054687501</v>
      </c>
      <c r="G21898">
        <v>1580.4177917480399</v>
      </c>
      <c r="H21898">
        <v>30.731828155416402</v>
      </c>
    </row>
    <row r="21899" spans="1:8" hidden="1" x14ac:dyDescent="0.25">
      <c r="A21899" t="s">
        <v>9</v>
      </c>
      <c r="B21899" s="1">
        <v>2002</v>
      </c>
      <c r="C21899" s="1">
        <v>12</v>
      </c>
      <c r="D21899" s="1">
        <v>14</v>
      </c>
      <c r="E21899">
        <v>0.24336491525173201</v>
      </c>
      <c r="F21899">
        <v>-13.0756774902344</v>
      </c>
      <c r="G21899">
        <v>1580.4177917480399</v>
      </c>
      <c r="H21899">
        <v>30.731828155416402</v>
      </c>
    </row>
    <row r="21900" spans="1:8" hidden="1" x14ac:dyDescent="0.25">
      <c r="A21900" t="s">
        <v>9</v>
      </c>
      <c r="B21900" s="1">
        <v>2002</v>
      </c>
      <c r="C21900" s="1">
        <v>12</v>
      </c>
      <c r="D21900" s="1">
        <v>15</v>
      </c>
      <c r="E21900">
        <v>0.24929589033126801</v>
      </c>
      <c r="F21900">
        <v>-12.6345764160156</v>
      </c>
      <c r="G21900">
        <v>1580.4177917480399</v>
      </c>
      <c r="H21900">
        <v>30.731828155416402</v>
      </c>
    </row>
    <row r="21901" spans="1:8" hidden="1" x14ac:dyDescent="0.25">
      <c r="A21901" t="s">
        <v>9</v>
      </c>
      <c r="B21901" s="1">
        <v>2002</v>
      </c>
      <c r="C21901" s="1">
        <v>12</v>
      </c>
      <c r="D21901" s="1">
        <v>16</v>
      </c>
      <c r="E21901">
        <v>0.25302451848983798</v>
      </c>
      <c r="F21901">
        <v>-12.7225891113281</v>
      </c>
      <c r="G21901">
        <v>1580.4177917480399</v>
      </c>
      <c r="H21901">
        <v>30.731828155416402</v>
      </c>
    </row>
    <row r="21902" spans="1:8" hidden="1" x14ac:dyDescent="0.25">
      <c r="A21902" t="s">
        <v>9</v>
      </c>
      <c r="B21902" s="1">
        <v>2002</v>
      </c>
      <c r="C21902" s="1">
        <v>12</v>
      </c>
      <c r="D21902" s="1">
        <v>17</v>
      </c>
      <c r="E21902">
        <v>0.26024910807609603</v>
      </c>
      <c r="F21902">
        <v>-14.630517578125</v>
      </c>
      <c r="G21902">
        <v>1580.4177917480399</v>
      </c>
      <c r="H21902">
        <v>30.731828155416402</v>
      </c>
    </row>
    <row r="21903" spans="1:8" hidden="1" x14ac:dyDescent="0.25">
      <c r="A21903" t="s">
        <v>9</v>
      </c>
      <c r="B21903" s="1">
        <v>2002</v>
      </c>
      <c r="C21903" s="1">
        <v>12</v>
      </c>
      <c r="D21903" s="1">
        <v>18</v>
      </c>
      <c r="E21903">
        <v>0.27652439475059498</v>
      </c>
      <c r="F21903">
        <v>-13.1434875488281</v>
      </c>
      <c r="G21903">
        <v>1580.4177917480399</v>
      </c>
      <c r="H21903">
        <v>30.731828155416402</v>
      </c>
    </row>
    <row r="21904" spans="1:8" hidden="1" x14ac:dyDescent="0.25">
      <c r="A21904" t="s">
        <v>9</v>
      </c>
      <c r="B21904" s="1">
        <v>2002</v>
      </c>
      <c r="C21904" s="1">
        <v>12</v>
      </c>
      <c r="D21904" s="1">
        <v>19</v>
      </c>
      <c r="E21904">
        <v>0.287676692008972</v>
      </c>
      <c r="F21904">
        <v>-17.868936157226599</v>
      </c>
      <c r="G21904">
        <v>1580.4177917480399</v>
      </c>
      <c r="H21904">
        <v>30.731828155416402</v>
      </c>
    </row>
    <row r="21905" spans="1:8" hidden="1" x14ac:dyDescent="0.25">
      <c r="A21905" t="s">
        <v>9</v>
      </c>
      <c r="B21905" s="1">
        <v>2002</v>
      </c>
      <c r="C21905" s="1">
        <v>12</v>
      </c>
      <c r="D21905" s="1">
        <v>20</v>
      </c>
      <c r="E21905">
        <v>0.28825604915618902</v>
      </c>
      <c r="F21905">
        <v>-20.6405731201172</v>
      </c>
      <c r="G21905">
        <v>1580.4177917480399</v>
      </c>
      <c r="H21905">
        <v>30.731828155416402</v>
      </c>
    </row>
    <row r="21906" spans="1:8" hidden="1" x14ac:dyDescent="0.25">
      <c r="A21906" t="s">
        <v>9</v>
      </c>
      <c r="B21906" s="1">
        <v>2002</v>
      </c>
      <c r="C21906" s="1">
        <v>12</v>
      </c>
      <c r="D21906" s="1">
        <v>21</v>
      </c>
      <c r="E21906">
        <v>0.290435761213303</v>
      </c>
      <c r="F21906">
        <v>-22.396752929687501</v>
      </c>
      <c r="G21906">
        <v>1580.4177917480399</v>
      </c>
      <c r="H21906">
        <v>30.731828155416402</v>
      </c>
    </row>
    <row r="21907" spans="1:8" hidden="1" x14ac:dyDescent="0.25">
      <c r="A21907" t="s">
        <v>9</v>
      </c>
      <c r="B21907" s="1">
        <v>2002</v>
      </c>
      <c r="C21907" s="1">
        <v>12</v>
      </c>
      <c r="D21907" s="1">
        <v>22</v>
      </c>
      <c r="E21907">
        <v>0.29277178645134</v>
      </c>
      <c r="F21907">
        <v>-23.827798461914099</v>
      </c>
      <c r="G21907">
        <v>1580.4177917480399</v>
      </c>
      <c r="H21907">
        <v>30.731828155416402</v>
      </c>
    </row>
    <row r="21908" spans="1:8" hidden="1" x14ac:dyDescent="0.25">
      <c r="A21908" t="s">
        <v>9</v>
      </c>
      <c r="B21908" s="1">
        <v>2002</v>
      </c>
      <c r="C21908" s="1">
        <v>12</v>
      </c>
      <c r="D21908" s="1">
        <v>23</v>
      </c>
      <c r="E21908">
        <v>0.29207727313041698</v>
      </c>
      <c r="F21908">
        <v>-23.788949584960999</v>
      </c>
      <c r="G21908">
        <v>1580.4177917480399</v>
      </c>
      <c r="H21908">
        <v>30.731828155416402</v>
      </c>
    </row>
    <row r="21909" spans="1:8" hidden="1" x14ac:dyDescent="0.25">
      <c r="A21909" t="s">
        <v>9</v>
      </c>
      <c r="B21909" s="1">
        <v>2002</v>
      </c>
      <c r="C21909" s="1">
        <v>12</v>
      </c>
      <c r="D21909" s="1">
        <v>24</v>
      </c>
      <c r="E21909">
        <v>0.29242816567420998</v>
      </c>
      <c r="F21909">
        <v>-21.795419311523499</v>
      </c>
      <c r="G21909">
        <v>1580.4177917480399</v>
      </c>
      <c r="H21909">
        <v>30.731828155416402</v>
      </c>
    </row>
    <row r="21910" spans="1:8" hidden="1" x14ac:dyDescent="0.25">
      <c r="A21910" t="s">
        <v>9</v>
      </c>
      <c r="B21910" s="1">
        <v>2002</v>
      </c>
      <c r="C21910" s="1">
        <v>12</v>
      </c>
      <c r="D21910" s="1">
        <v>25</v>
      </c>
      <c r="E21910">
        <v>0.29139116406440702</v>
      </c>
      <c r="F21910">
        <v>-23.301660156250001</v>
      </c>
      <c r="G21910">
        <v>1580.4177917480399</v>
      </c>
      <c r="H21910">
        <v>30.731828155416402</v>
      </c>
    </row>
    <row r="21911" spans="1:8" hidden="1" x14ac:dyDescent="0.25">
      <c r="A21911" t="s">
        <v>9</v>
      </c>
      <c r="B21911" s="1">
        <v>2002</v>
      </c>
      <c r="C21911" s="1">
        <v>12</v>
      </c>
      <c r="D21911" s="1">
        <v>26</v>
      </c>
      <c r="E21911">
        <v>0.29190918803214999</v>
      </c>
      <c r="F21911">
        <v>-21.732080078125001</v>
      </c>
      <c r="G21911">
        <v>1580.4177917480399</v>
      </c>
      <c r="H21911">
        <v>30.731828155416402</v>
      </c>
    </row>
    <row r="21912" spans="1:8" hidden="1" x14ac:dyDescent="0.25">
      <c r="A21912" t="s">
        <v>9</v>
      </c>
      <c r="B21912" s="1">
        <v>2002</v>
      </c>
      <c r="C21912" s="1">
        <v>12</v>
      </c>
      <c r="D21912" s="1">
        <v>27</v>
      </c>
      <c r="E21912">
        <v>0.29307016730308499</v>
      </c>
      <c r="F21912">
        <v>-26.006738281250001</v>
      </c>
      <c r="G21912">
        <v>1580.4177917480399</v>
      </c>
      <c r="H21912">
        <v>30.731828155416402</v>
      </c>
    </row>
    <row r="21913" spans="1:8" hidden="1" x14ac:dyDescent="0.25">
      <c r="A21913" t="s">
        <v>9</v>
      </c>
      <c r="B21913" s="1">
        <v>2002</v>
      </c>
      <c r="C21913" s="1">
        <v>12</v>
      </c>
      <c r="D21913" s="1">
        <v>28</v>
      </c>
      <c r="E21913">
        <v>0.29239568114280701</v>
      </c>
      <c r="F21913">
        <v>-29.991418457031301</v>
      </c>
      <c r="G21913">
        <v>1580.4177917480399</v>
      </c>
      <c r="H21913">
        <v>30.731828155416402</v>
      </c>
    </row>
    <row r="21914" spans="1:8" hidden="1" x14ac:dyDescent="0.25">
      <c r="A21914" t="s">
        <v>9</v>
      </c>
      <c r="B21914" s="1">
        <v>2002</v>
      </c>
      <c r="C21914" s="1">
        <v>12</v>
      </c>
      <c r="D21914" s="1">
        <v>29</v>
      </c>
      <c r="E21914">
        <v>0.29180523753166199</v>
      </c>
      <c r="F21914">
        <v>-28.995004272460999</v>
      </c>
      <c r="G21914">
        <v>1580.4177917480399</v>
      </c>
      <c r="H21914">
        <v>30.731828155416402</v>
      </c>
    </row>
    <row r="21915" spans="1:8" hidden="1" x14ac:dyDescent="0.25">
      <c r="A21915" t="s">
        <v>9</v>
      </c>
      <c r="B21915" s="1">
        <v>2002</v>
      </c>
      <c r="C21915" s="1">
        <v>12</v>
      </c>
      <c r="D21915" s="1">
        <v>30</v>
      </c>
      <c r="E21915">
        <v>0.29138657450675998</v>
      </c>
      <c r="F21915">
        <v>-29.365441894531301</v>
      </c>
      <c r="G21915">
        <v>1580.4177917480399</v>
      </c>
      <c r="H21915">
        <v>30.731828155416402</v>
      </c>
    </row>
    <row r="21916" spans="1:8" hidden="1" x14ac:dyDescent="0.25">
      <c r="A21916" t="s">
        <v>9</v>
      </c>
      <c r="B21916" s="1">
        <v>2002</v>
      </c>
      <c r="C21916" s="1">
        <v>12</v>
      </c>
      <c r="D21916" s="1">
        <v>31</v>
      </c>
      <c r="E21916">
        <v>0.29096940159797702</v>
      </c>
      <c r="F21916">
        <v>-28.5292449951172</v>
      </c>
      <c r="G21916">
        <v>1580.4177917480399</v>
      </c>
      <c r="H21916">
        <v>30.731828155416402</v>
      </c>
    </row>
    <row r="21917" spans="1:8" hidden="1" x14ac:dyDescent="0.25">
      <c r="A21917" t="s">
        <v>9</v>
      </c>
      <c r="B21917" s="1">
        <v>2003</v>
      </c>
      <c r="C21917" s="1">
        <v>1</v>
      </c>
      <c r="D21917" s="1">
        <v>1</v>
      </c>
      <c r="E21917">
        <v>0.291189104318619</v>
      </c>
      <c r="F21917">
        <v>-25.4871612548828</v>
      </c>
      <c r="G21917">
        <v>0</v>
      </c>
      <c r="H21917">
        <v>0</v>
      </c>
    </row>
    <row r="21918" spans="1:8" hidden="1" x14ac:dyDescent="0.25">
      <c r="A21918" t="s">
        <v>9</v>
      </c>
      <c r="B21918" s="1">
        <v>2003</v>
      </c>
      <c r="C21918" s="1">
        <v>1</v>
      </c>
      <c r="D21918" s="1">
        <v>2</v>
      </c>
      <c r="E21918">
        <v>0.29055878520011902</v>
      </c>
      <c r="F21918">
        <v>-28.9855438232422</v>
      </c>
      <c r="G21918">
        <v>0</v>
      </c>
      <c r="H21918">
        <v>0</v>
      </c>
    </row>
    <row r="21919" spans="1:8" hidden="1" x14ac:dyDescent="0.25">
      <c r="A21919" t="s">
        <v>9</v>
      </c>
      <c r="B21919" s="1">
        <v>2003</v>
      </c>
      <c r="C21919" s="1">
        <v>1</v>
      </c>
      <c r="D21919" s="1">
        <v>3</v>
      </c>
      <c r="E21919">
        <v>0.29307639598846402</v>
      </c>
      <c r="F21919">
        <v>-25.4813934326172</v>
      </c>
      <c r="G21919">
        <v>0</v>
      </c>
      <c r="H21919">
        <v>0</v>
      </c>
    </row>
    <row r="21920" spans="1:8" hidden="1" x14ac:dyDescent="0.25">
      <c r="A21920" t="s">
        <v>9</v>
      </c>
      <c r="B21920" s="1">
        <v>2003</v>
      </c>
      <c r="C21920" s="1">
        <v>1</v>
      </c>
      <c r="D21920" s="1">
        <v>4</v>
      </c>
      <c r="E21920">
        <v>0.29233193397522</v>
      </c>
      <c r="F21920">
        <v>-24.533288574218801</v>
      </c>
      <c r="G21920">
        <v>0</v>
      </c>
      <c r="H21920">
        <v>0</v>
      </c>
    </row>
    <row r="21921" spans="1:8" hidden="1" x14ac:dyDescent="0.25">
      <c r="A21921" t="s">
        <v>9</v>
      </c>
      <c r="B21921" s="1">
        <v>2003</v>
      </c>
      <c r="C21921" s="1">
        <v>1</v>
      </c>
      <c r="D21921" s="1">
        <v>5</v>
      </c>
      <c r="E21921">
        <v>0.29868754744529702</v>
      </c>
      <c r="F21921">
        <v>-13.7869201660156</v>
      </c>
      <c r="G21921">
        <v>0</v>
      </c>
      <c r="H21921">
        <v>0</v>
      </c>
    </row>
    <row r="21922" spans="1:8" hidden="1" x14ac:dyDescent="0.25">
      <c r="A21922" t="s">
        <v>9</v>
      </c>
      <c r="B21922" s="1">
        <v>2003</v>
      </c>
      <c r="C21922" s="1">
        <v>1</v>
      </c>
      <c r="D21922" s="1">
        <v>6</v>
      </c>
      <c r="E21922">
        <v>0.30393865704536399</v>
      </c>
      <c r="F21922">
        <v>-8.4232116699218995</v>
      </c>
      <c r="G21922">
        <v>0</v>
      </c>
      <c r="H21922">
        <v>0</v>
      </c>
    </row>
    <row r="21923" spans="1:8" hidden="1" x14ac:dyDescent="0.25">
      <c r="A21923" t="s">
        <v>9</v>
      </c>
      <c r="B21923" s="1">
        <v>2003</v>
      </c>
      <c r="C21923" s="1">
        <v>1</v>
      </c>
      <c r="D21923" s="1">
        <v>7</v>
      </c>
      <c r="E21923">
        <v>0.30781900882720897</v>
      </c>
      <c r="F21923">
        <v>-8.7913146972656495</v>
      </c>
      <c r="G21923">
        <v>0</v>
      </c>
      <c r="H21923">
        <v>0</v>
      </c>
    </row>
    <row r="21924" spans="1:8" hidden="1" x14ac:dyDescent="0.25">
      <c r="A21924" t="s">
        <v>9</v>
      </c>
      <c r="B21924" s="1">
        <v>2003</v>
      </c>
      <c r="C21924" s="1">
        <v>1</v>
      </c>
      <c r="D21924" s="1">
        <v>8</v>
      </c>
      <c r="E21924">
        <v>0.32045987248420699</v>
      </c>
      <c r="F21924">
        <v>-19.2477813720703</v>
      </c>
      <c r="G21924">
        <v>0</v>
      </c>
      <c r="H21924">
        <v>0</v>
      </c>
    </row>
    <row r="21925" spans="1:8" hidden="1" x14ac:dyDescent="0.25">
      <c r="A21925" t="s">
        <v>9</v>
      </c>
      <c r="B21925" s="1">
        <v>2003</v>
      </c>
      <c r="C21925" s="1">
        <v>1</v>
      </c>
      <c r="D21925" s="1">
        <v>9</v>
      </c>
      <c r="E21925">
        <v>0.32156777381897</v>
      </c>
      <c r="F21925">
        <v>-33.019479370117203</v>
      </c>
      <c r="G21925">
        <v>0</v>
      </c>
      <c r="H21925">
        <v>0</v>
      </c>
    </row>
    <row r="21926" spans="1:8" hidden="1" x14ac:dyDescent="0.25">
      <c r="A21926" t="s">
        <v>9</v>
      </c>
      <c r="B21926" s="1">
        <v>2003</v>
      </c>
      <c r="C21926" s="1">
        <v>1</v>
      </c>
      <c r="D21926" s="1">
        <v>10</v>
      </c>
      <c r="E21926">
        <v>0.32022067904472401</v>
      </c>
      <c r="F21926">
        <v>-35.555703735351599</v>
      </c>
      <c r="G21926">
        <v>0</v>
      </c>
      <c r="H21926">
        <v>0</v>
      </c>
    </row>
    <row r="21927" spans="1:8" hidden="1" x14ac:dyDescent="0.25">
      <c r="A21927" t="s">
        <v>9</v>
      </c>
      <c r="B21927" s="1">
        <v>2003</v>
      </c>
      <c r="C21927" s="1">
        <v>1</v>
      </c>
      <c r="D21927" s="1">
        <v>11</v>
      </c>
      <c r="E21927">
        <v>0.319104164838791</v>
      </c>
      <c r="F21927">
        <v>-34.959313964843801</v>
      </c>
      <c r="G21927">
        <v>0</v>
      </c>
      <c r="H21927">
        <v>0</v>
      </c>
    </row>
    <row r="21928" spans="1:8" hidden="1" x14ac:dyDescent="0.25">
      <c r="A21928" t="s">
        <v>9</v>
      </c>
      <c r="B21928" s="1">
        <v>2003</v>
      </c>
      <c r="C21928" s="1">
        <v>1</v>
      </c>
      <c r="D21928" s="1">
        <v>12</v>
      </c>
      <c r="E21928">
        <v>0.31805202364921598</v>
      </c>
      <c r="F21928">
        <v>-34.646768188476599</v>
      </c>
      <c r="G21928">
        <v>0</v>
      </c>
      <c r="H21928">
        <v>0</v>
      </c>
    </row>
    <row r="21929" spans="1:8" hidden="1" x14ac:dyDescent="0.25">
      <c r="A21929" t="s">
        <v>9</v>
      </c>
      <c r="B21929" s="1">
        <v>2003</v>
      </c>
      <c r="C21929" s="1">
        <v>1</v>
      </c>
      <c r="D21929" s="1">
        <v>13</v>
      </c>
      <c r="E21929">
        <v>0.316987484693527</v>
      </c>
      <c r="F21929">
        <v>-33.009561157226599</v>
      </c>
      <c r="G21929">
        <v>0</v>
      </c>
      <c r="H21929">
        <v>0</v>
      </c>
    </row>
    <row r="21930" spans="1:8" hidden="1" x14ac:dyDescent="0.25">
      <c r="A21930" t="s">
        <v>9</v>
      </c>
      <c r="B21930" s="1">
        <v>2003</v>
      </c>
      <c r="C21930" s="1">
        <v>1</v>
      </c>
      <c r="D21930" s="1">
        <v>14</v>
      </c>
      <c r="E21930">
        <v>0.31599131226539601</v>
      </c>
      <c r="F21930">
        <v>-30.924340820312501</v>
      </c>
      <c r="G21930">
        <v>0</v>
      </c>
      <c r="H21930">
        <v>0</v>
      </c>
    </row>
    <row r="21931" spans="1:8" hidden="1" x14ac:dyDescent="0.25">
      <c r="A21931" t="s">
        <v>9</v>
      </c>
      <c r="B21931" s="1">
        <v>2003</v>
      </c>
      <c r="C21931" s="1">
        <v>1</v>
      </c>
      <c r="D21931" s="1">
        <v>15</v>
      </c>
      <c r="E21931">
        <v>0.31509622931480402</v>
      </c>
      <c r="F21931">
        <v>-32.343637084961003</v>
      </c>
      <c r="G21931">
        <v>0</v>
      </c>
      <c r="H21931">
        <v>0</v>
      </c>
    </row>
    <row r="21932" spans="1:8" hidden="1" x14ac:dyDescent="0.25">
      <c r="A21932" t="s">
        <v>9</v>
      </c>
      <c r="B21932" s="1">
        <v>2003</v>
      </c>
      <c r="C21932" s="1">
        <v>1</v>
      </c>
      <c r="D21932" s="1">
        <v>16</v>
      </c>
      <c r="E21932">
        <v>0.31449502706527699</v>
      </c>
      <c r="F21932">
        <v>-29.6995330810547</v>
      </c>
      <c r="G21932">
        <v>0</v>
      </c>
      <c r="H21932">
        <v>0</v>
      </c>
    </row>
    <row r="21933" spans="1:8" hidden="1" x14ac:dyDescent="0.25">
      <c r="A21933" t="s">
        <v>9</v>
      </c>
      <c r="B21933" s="1">
        <v>2003</v>
      </c>
      <c r="C21933" s="1">
        <v>1</v>
      </c>
      <c r="D21933" s="1">
        <v>17</v>
      </c>
      <c r="E21933">
        <v>0.31666621565818798</v>
      </c>
      <c r="F21933">
        <v>-27.620874023437501</v>
      </c>
      <c r="G21933">
        <v>0</v>
      </c>
      <c r="H21933">
        <v>0</v>
      </c>
    </row>
    <row r="21934" spans="1:8" hidden="1" x14ac:dyDescent="0.25">
      <c r="A21934" t="s">
        <v>9</v>
      </c>
      <c r="B21934" s="1">
        <v>2003</v>
      </c>
      <c r="C21934" s="1">
        <v>1</v>
      </c>
      <c r="D21934" s="1">
        <v>18</v>
      </c>
      <c r="E21934">
        <v>0.31640055775642401</v>
      </c>
      <c r="F21934">
        <v>-30.541467285156301</v>
      </c>
      <c r="G21934">
        <v>0</v>
      </c>
      <c r="H21934">
        <v>0</v>
      </c>
    </row>
    <row r="21935" spans="1:8" hidden="1" x14ac:dyDescent="0.25">
      <c r="A21935" t="s">
        <v>9</v>
      </c>
      <c r="B21935" s="1">
        <v>2003</v>
      </c>
      <c r="C21935" s="1">
        <v>1</v>
      </c>
      <c r="D21935" s="1">
        <v>19</v>
      </c>
      <c r="E21935">
        <v>0.31597176194191001</v>
      </c>
      <c r="F21935">
        <v>-32.383370971679703</v>
      </c>
      <c r="G21935">
        <v>0</v>
      </c>
      <c r="H21935">
        <v>0</v>
      </c>
    </row>
    <row r="21936" spans="1:8" hidden="1" x14ac:dyDescent="0.25">
      <c r="A21936" t="s">
        <v>9</v>
      </c>
      <c r="B21936" s="1">
        <v>2003</v>
      </c>
      <c r="C21936" s="1">
        <v>1</v>
      </c>
      <c r="D21936" s="1">
        <v>20</v>
      </c>
      <c r="E21936">
        <v>0.31530451774597201</v>
      </c>
      <c r="F21936">
        <v>-34.0959259033203</v>
      </c>
      <c r="G21936">
        <v>0</v>
      </c>
      <c r="H21936">
        <v>0</v>
      </c>
    </row>
    <row r="21937" spans="1:8" hidden="1" x14ac:dyDescent="0.25">
      <c r="A21937" t="s">
        <v>9</v>
      </c>
      <c r="B21937" s="1">
        <v>2003</v>
      </c>
      <c r="C21937" s="1">
        <v>1</v>
      </c>
      <c r="D21937" s="1">
        <v>21</v>
      </c>
      <c r="E21937">
        <v>0.31472462415695202</v>
      </c>
      <c r="F21937">
        <v>-35.9969268798828</v>
      </c>
      <c r="G21937">
        <v>0</v>
      </c>
      <c r="H21937">
        <v>0</v>
      </c>
    </row>
    <row r="21938" spans="1:8" hidden="1" x14ac:dyDescent="0.25">
      <c r="A21938" t="s">
        <v>9</v>
      </c>
      <c r="B21938" s="1">
        <v>2003</v>
      </c>
      <c r="C21938" s="1">
        <v>1</v>
      </c>
      <c r="D21938" s="1">
        <v>22</v>
      </c>
      <c r="E21938">
        <v>0.31401911377906799</v>
      </c>
      <c r="F21938">
        <v>-38.007592773437501</v>
      </c>
      <c r="G21938">
        <v>0</v>
      </c>
      <c r="H21938">
        <v>0</v>
      </c>
    </row>
    <row r="21939" spans="1:8" hidden="1" x14ac:dyDescent="0.25">
      <c r="A21939" t="s">
        <v>9</v>
      </c>
      <c r="B21939" s="1">
        <v>2003</v>
      </c>
      <c r="C21939" s="1">
        <v>1</v>
      </c>
      <c r="D21939" s="1">
        <v>23</v>
      </c>
      <c r="E21939">
        <v>0.31376925110817</v>
      </c>
      <c r="F21939">
        <v>-33.864526367187501</v>
      </c>
      <c r="G21939">
        <v>0</v>
      </c>
      <c r="H21939">
        <v>0</v>
      </c>
    </row>
    <row r="21940" spans="1:8" hidden="1" x14ac:dyDescent="0.25">
      <c r="A21940" t="s">
        <v>9</v>
      </c>
      <c r="B21940" s="1">
        <v>2003</v>
      </c>
      <c r="C21940" s="1">
        <v>1</v>
      </c>
      <c r="D21940" s="1">
        <v>24</v>
      </c>
      <c r="E21940">
        <v>0.314478069543839</v>
      </c>
      <c r="F21940">
        <v>-34.290780639648503</v>
      </c>
      <c r="G21940">
        <v>0</v>
      </c>
      <c r="H21940">
        <v>0</v>
      </c>
    </row>
    <row r="21941" spans="1:8" hidden="1" x14ac:dyDescent="0.25">
      <c r="A21941" t="s">
        <v>9</v>
      </c>
      <c r="B21941" s="1">
        <v>2003</v>
      </c>
      <c r="C21941" s="1">
        <v>1</v>
      </c>
      <c r="D21941" s="1">
        <v>25</v>
      </c>
      <c r="E21941">
        <v>0.31396457552909901</v>
      </c>
      <c r="F21941">
        <v>-37.650094604492203</v>
      </c>
      <c r="G21941">
        <v>0</v>
      </c>
      <c r="H21941">
        <v>0</v>
      </c>
    </row>
    <row r="21942" spans="1:8" hidden="1" x14ac:dyDescent="0.25">
      <c r="A21942" t="s">
        <v>9</v>
      </c>
      <c r="B21942" s="1">
        <v>2003</v>
      </c>
      <c r="C21942" s="1">
        <v>1</v>
      </c>
      <c r="D21942" s="1">
        <v>26</v>
      </c>
      <c r="E21942">
        <v>0.31331405043602001</v>
      </c>
      <c r="F21942">
        <v>-36.374185180664099</v>
      </c>
      <c r="G21942">
        <v>0</v>
      </c>
      <c r="H21942">
        <v>0</v>
      </c>
    </row>
    <row r="21943" spans="1:8" hidden="1" x14ac:dyDescent="0.25">
      <c r="A21943" t="s">
        <v>9</v>
      </c>
      <c r="B21943" s="1">
        <v>2003</v>
      </c>
      <c r="C21943" s="1">
        <v>1</v>
      </c>
      <c r="D21943" s="1">
        <v>27</v>
      </c>
      <c r="E21943">
        <v>0.312892585992813</v>
      </c>
      <c r="F21943">
        <v>-37.643014526367203</v>
      </c>
      <c r="G21943">
        <v>0</v>
      </c>
      <c r="H21943">
        <v>0</v>
      </c>
    </row>
    <row r="21944" spans="1:8" hidden="1" x14ac:dyDescent="0.25">
      <c r="A21944" t="s">
        <v>9</v>
      </c>
      <c r="B21944" s="1">
        <v>2003</v>
      </c>
      <c r="C21944" s="1">
        <v>1</v>
      </c>
      <c r="D21944" s="1">
        <v>28</v>
      </c>
      <c r="E21944">
        <v>0.31234857439994801</v>
      </c>
      <c r="F21944">
        <v>-37.432824707031301</v>
      </c>
      <c r="G21944">
        <v>0</v>
      </c>
      <c r="H21944">
        <v>0</v>
      </c>
    </row>
    <row r="21945" spans="1:8" hidden="1" x14ac:dyDescent="0.25">
      <c r="A21945" t="s">
        <v>9</v>
      </c>
      <c r="B21945" s="1">
        <v>2003</v>
      </c>
      <c r="C21945" s="1">
        <v>1</v>
      </c>
      <c r="D21945" s="1">
        <v>29</v>
      </c>
      <c r="E21945">
        <v>0.31185165047645602</v>
      </c>
      <c r="F21945">
        <v>-34.372277832031301</v>
      </c>
      <c r="G21945">
        <v>0</v>
      </c>
      <c r="H21945">
        <v>0</v>
      </c>
    </row>
    <row r="21946" spans="1:8" hidden="1" x14ac:dyDescent="0.25">
      <c r="A21946" t="s">
        <v>9</v>
      </c>
      <c r="B21946" s="1">
        <v>2003</v>
      </c>
      <c r="C21946" s="1">
        <v>1</v>
      </c>
      <c r="D21946" s="1">
        <v>30</v>
      </c>
      <c r="E21946">
        <v>0.31135502457618702</v>
      </c>
      <c r="F21946">
        <v>-36.888803100586003</v>
      </c>
      <c r="G21946">
        <v>0</v>
      </c>
      <c r="H21946">
        <v>0</v>
      </c>
    </row>
    <row r="21947" spans="1:8" hidden="1" x14ac:dyDescent="0.25">
      <c r="A21947" t="s">
        <v>9</v>
      </c>
      <c r="B21947" s="1">
        <v>2003</v>
      </c>
      <c r="C21947" s="1">
        <v>1</v>
      </c>
      <c r="D21947" s="1">
        <v>31</v>
      </c>
      <c r="E21947">
        <v>0.31082749366760298</v>
      </c>
      <c r="F21947">
        <v>-38.777871704101599</v>
      </c>
      <c r="G21947">
        <v>0</v>
      </c>
      <c r="H21947">
        <v>0</v>
      </c>
    </row>
    <row r="21948" spans="1:8" hidden="1" x14ac:dyDescent="0.25">
      <c r="A21948" t="s">
        <v>9</v>
      </c>
      <c r="B21948" s="1">
        <v>2003</v>
      </c>
      <c r="C21948" s="1">
        <v>2</v>
      </c>
      <c r="D21948" s="1">
        <v>1</v>
      </c>
      <c r="E21948">
        <v>0.31016990542411799</v>
      </c>
      <c r="F21948">
        <v>-38.079370117187501</v>
      </c>
      <c r="G21948">
        <v>0</v>
      </c>
      <c r="H21948">
        <v>0</v>
      </c>
    </row>
    <row r="21949" spans="1:8" hidden="1" x14ac:dyDescent="0.25">
      <c r="A21949" t="s">
        <v>9</v>
      </c>
      <c r="B21949" s="1">
        <v>2003</v>
      </c>
      <c r="C21949" s="1">
        <v>2</v>
      </c>
      <c r="D21949" s="1">
        <v>2</v>
      </c>
      <c r="E21949">
        <v>0.30963116884231601</v>
      </c>
      <c r="F21949">
        <v>-36.212915039062501</v>
      </c>
      <c r="G21949">
        <v>0</v>
      </c>
      <c r="H21949">
        <v>0</v>
      </c>
    </row>
    <row r="21950" spans="1:8" hidden="1" x14ac:dyDescent="0.25">
      <c r="A21950" t="s">
        <v>9</v>
      </c>
      <c r="B21950" s="1">
        <v>2003</v>
      </c>
      <c r="C21950" s="1">
        <v>2</v>
      </c>
      <c r="D21950" s="1">
        <v>3</v>
      </c>
      <c r="E21950">
        <v>0.30917128920555098</v>
      </c>
      <c r="F21950">
        <v>-31.338265991210999</v>
      </c>
      <c r="G21950">
        <v>0</v>
      </c>
      <c r="H21950">
        <v>0</v>
      </c>
    </row>
    <row r="21951" spans="1:8" hidden="1" x14ac:dyDescent="0.25">
      <c r="A21951" t="s">
        <v>9</v>
      </c>
      <c r="B21951" s="1">
        <v>2003</v>
      </c>
      <c r="C21951" s="1">
        <v>2</v>
      </c>
      <c r="D21951" s="1">
        <v>4</v>
      </c>
      <c r="E21951">
        <v>0.30871129035949701</v>
      </c>
      <c r="F21951">
        <v>-27.530435180664099</v>
      </c>
      <c r="G21951">
        <v>0</v>
      </c>
      <c r="H21951">
        <v>0</v>
      </c>
    </row>
    <row r="21952" spans="1:8" hidden="1" x14ac:dyDescent="0.25">
      <c r="A21952" t="s">
        <v>9</v>
      </c>
      <c r="B21952" s="1">
        <v>2003</v>
      </c>
      <c r="C21952" s="1">
        <v>2</v>
      </c>
      <c r="D21952" s="1">
        <v>5</v>
      </c>
      <c r="E21952">
        <v>0.30842742323875399</v>
      </c>
      <c r="F21952">
        <v>-23.9391571044922</v>
      </c>
      <c r="G21952">
        <v>0</v>
      </c>
      <c r="H21952">
        <v>0</v>
      </c>
    </row>
    <row r="21953" spans="1:8" hidden="1" x14ac:dyDescent="0.25">
      <c r="A21953" t="s">
        <v>9</v>
      </c>
      <c r="B21953" s="1">
        <v>2003</v>
      </c>
      <c r="C21953" s="1">
        <v>2</v>
      </c>
      <c r="D21953" s="1">
        <v>6</v>
      </c>
      <c r="E21953">
        <v>0.30875104665756198</v>
      </c>
      <c r="F21953">
        <v>-19.287561035156301</v>
      </c>
      <c r="G21953">
        <v>0</v>
      </c>
      <c r="H21953">
        <v>0</v>
      </c>
    </row>
    <row r="21954" spans="1:8" hidden="1" x14ac:dyDescent="0.25">
      <c r="A21954" t="s">
        <v>9</v>
      </c>
      <c r="B21954" s="1">
        <v>2003</v>
      </c>
      <c r="C21954" s="1">
        <v>2</v>
      </c>
      <c r="D21954" s="1">
        <v>7</v>
      </c>
      <c r="E21954">
        <v>0.32152965664863598</v>
      </c>
      <c r="F21954">
        <v>-28.2964569091797</v>
      </c>
      <c r="G21954">
        <v>0</v>
      </c>
      <c r="H21954">
        <v>0</v>
      </c>
    </row>
    <row r="21955" spans="1:8" hidden="1" x14ac:dyDescent="0.25">
      <c r="A21955" t="s">
        <v>9</v>
      </c>
      <c r="B21955" s="1">
        <v>2003</v>
      </c>
      <c r="C21955" s="1">
        <v>2</v>
      </c>
      <c r="D21955" s="1">
        <v>8</v>
      </c>
      <c r="E21955">
        <v>0.32222050428390497</v>
      </c>
      <c r="F21955">
        <v>-35.545907592773503</v>
      </c>
      <c r="G21955">
        <v>0</v>
      </c>
      <c r="H21955">
        <v>0</v>
      </c>
    </row>
    <row r="21956" spans="1:8" hidden="1" x14ac:dyDescent="0.25">
      <c r="A21956" t="s">
        <v>9</v>
      </c>
      <c r="B21956" s="1">
        <v>2003</v>
      </c>
      <c r="C21956" s="1">
        <v>2</v>
      </c>
      <c r="D21956" s="1">
        <v>9</v>
      </c>
      <c r="E21956">
        <v>0.32188305258750899</v>
      </c>
      <c r="F21956">
        <v>-34.1998077392578</v>
      </c>
      <c r="G21956">
        <v>0</v>
      </c>
      <c r="H21956">
        <v>0</v>
      </c>
    </row>
    <row r="21957" spans="1:8" hidden="1" x14ac:dyDescent="0.25">
      <c r="A21957" t="s">
        <v>9</v>
      </c>
      <c r="B21957" s="1">
        <v>2003</v>
      </c>
      <c r="C21957" s="1">
        <v>2</v>
      </c>
      <c r="D21957" s="1">
        <v>10</v>
      </c>
      <c r="E21957">
        <v>0.32116711139678999</v>
      </c>
      <c r="F21957">
        <v>-33.089257812500001</v>
      </c>
      <c r="G21957">
        <v>0</v>
      </c>
      <c r="H21957">
        <v>0</v>
      </c>
    </row>
    <row r="21958" spans="1:8" hidden="1" x14ac:dyDescent="0.25">
      <c r="A21958" t="s">
        <v>9</v>
      </c>
      <c r="B21958" s="1">
        <v>2003</v>
      </c>
      <c r="C21958" s="1">
        <v>2</v>
      </c>
      <c r="D21958" s="1">
        <v>11</v>
      </c>
      <c r="E21958">
        <v>0.32080155611038202</v>
      </c>
      <c r="F21958">
        <v>-33.365182495117203</v>
      </c>
      <c r="G21958">
        <v>0</v>
      </c>
      <c r="H21958">
        <v>0</v>
      </c>
    </row>
    <row r="21959" spans="1:8" hidden="1" x14ac:dyDescent="0.25">
      <c r="A21959" t="s">
        <v>9</v>
      </c>
      <c r="B21959" s="1">
        <v>2003</v>
      </c>
      <c r="C21959" s="1">
        <v>2</v>
      </c>
      <c r="D21959" s="1">
        <v>12</v>
      </c>
      <c r="E21959">
        <v>0.32003608345985401</v>
      </c>
      <c r="F21959">
        <v>-34.539804077148503</v>
      </c>
      <c r="G21959">
        <v>0</v>
      </c>
      <c r="H21959">
        <v>0</v>
      </c>
    </row>
    <row r="21960" spans="1:8" hidden="1" x14ac:dyDescent="0.25">
      <c r="A21960" t="s">
        <v>9</v>
      </c>
      <c r="B21960" s="1">
        <v>2003</v>
      </c>
      <c r="C21960" s="1">
        <v>2</v>
      </c>
      <c r="D21960" s="1">
        <v>13</v>
      </c>
      <c r="E21960">
        <v>0.319223642349243</v>
      </c>
      <c r="F21960">
        <v>-36.507577514648503</v>
      </c>
      <c r="G21960">
        <v>0</v>
      </c>
      <c r="H21960">
        <v>0</v>
      </c>
    </row>
    <row r="21961" spans="1:8" hidden="1" x14ac:dyDescent="0.25">
      <c r="A21961" t="s">
        <v>9</v>
      </c>
      <c r="B21961" s="1">
        <v>2003</v>
      </c>
      <c r="C21961" s="1">
        <v>2</v>
      </c>
      <c r="D21961" s="1">
        <v>14</v>
      </c>
      <c r="E21961">
        <v>0.31885278224945102</v>
      </c>
      <c r="F21961">
        <v>-31.8561798095703</v>
      </c>
      <c r="G21961">
        <v>0</v>
      </c>
      <c r="H21961">
        <v>0</v>
      </c>
    </row>
    <row r="21962" spans="1:8" hidden="1" x14ac:dyDescent="0.25">
      <c r="A21962" t="s">
        <v>9</v>
      </c>
      <c r="B21962" s="1">
        <v>2003</v>
      </c>
      <c r="C21962" s="1">
        <v>2</v>
      </c>
      <c r="D21962" s="1">
        <v>15</v>
      </c>
      <c r="E21962">
        <v>0.31917265057563798</v>
      </c>
      <c r="F21962">
        <v>-33.2344757080078</v>
      </c>
      <c r="G21962">
        <v>0</v>
      </c>
      <c r="H21962">
        <v>0</v>
      </c>
    </row>
    <row r="21963" spans="1:8" hidden="1" x14ac:dyDescent="0.25">
      <c r="A21963" t="s">
        <v>9</v>
      </c>
      <c r="B21963" s="1">
        <v>2003</v>
      </c>
      <c r="C21963" s="1">
        <v>2</v>
      </c>
      <c r="D21963" s="1">
        <v>16</v>
      </c>
      <c r="E21963">
        <v>0.318586975336075</v>
      </c>
      <c r="F21963">
        <v>-35.918862915039099</v>
      </c>
      <c r="G21963">
        <v>0</v>
      </c>
      <c r="H21963">
        <v>0</v>
      </c>
    </row>
    <row r="21964" spans="1:8" hidden="1" x14ac:dyDescent="0.25">
      <c r="A21964" t="s">
        <v>9</v>
      </c>
      <c r="B21964" s="1">
        <v>2003</v>
      </c>
      <c r="C21964" s="1">
        <v>2</v>
      </c>
      <c r="D21964" s="1">
        <v>17</v>
      </c>
      <c r="E21964">
        <v>0.31816476583480802</v>
      </c>
      <c r="F21964">
        <v>-35.830026245117203</v>
      </c>
      <c r="G21964">
        <v>0</v>
      </c>
      <c r="H21964">
        <v>0</v>
      </c>
    </row>
    <row r="21965" spans="1:8" hidden="1" x14ac:dyDescent="0.25">
      <c r="A21965" t="s">
        <v>9</v>
      </c>
      <c r="B21965" s="1">
        <v>2003</v>
      </c>
      <c r="C21965" s="1">
        <v>2</v>
      </c>
      <c r="D21965" s="1">
        <v>18</v>
      </c>
      <c r="E21965">
        <v>0.31934615969657898</v>
      </c>
      <c r="F21965">
        <v>-35.270227050781301</v>
      </c>
      <c r="G21965">
        <v>0</v>
      </c>
      <c r="H21965">
        <v>0</v>
      </c>
    </row>
    <row r="21966" spans="1:8" hidden="1" x14ac:dyDescent="0.25">
      <c r="A21966" t="s">
        <v>9</v>
      </c>
      <c r="B21966" s="1">
        <v>2003</v>
      </c>
      <c r="C21966" s="1">
        <v>2</v>
      </c>
      <c r="D21966" s="1">
        <v>19</v>
      </c>
      <c r="E21966">
        <v>0.31935375928878801</v>
      </c>
      <c r="F21966">
        <v>-35.016931152343801</v>
      </c>
      <c r="G21966">
        <v>0</v>
      </c>
      <c r="H21966">
        <v>0</v>
      </c>
    </row>
    <row r="21967" spans="1:8" hidden="1" x14ac:dyDescent="0.25">
      <c r="A21967" t="s">
        <v>9</v>
      </c>
      <c r="B21967" s="1">
        <v>2003</v>
      </c>
      <c r="C21967" s="1">
        <v>2</v>
      </c>
      <c r="D21967" s="1">
        <v>20</v>
      </c>
      <c r="E21967">
        <v>0.31911280751228299</v>
      </c>
      <c r="F21967">
        <v>-36.330041503906301</v>
      </c>
      <c r="G21967">
        <v>0</v>
      </c>
      <c r="H21967">
        <v>0</v>
      </c>
    </row>
    <row r="21968" spans="1:8" hidden="1" x14ac:dyDescent="0.25">
      <c r="A21968" t="s">
        <v>9</v>
      </c>
      <c r="B21968" s="1">
        <v>2003</v>
      </c>
      <c r="C21968" s="1">
        <v>2</v>
      </c>
      <c r="D21968" s="1">
        <v>21</v>
      </c>
      <c r="E21968">
        <v>0.318837910890579</v>
      </c>
      <c r="F21968">
        <v>-34.8552032470703</v>
      </c>
      <c r="G21968">
        <v>0</v>
      </c>
      <c r="H21968">
        <v>0</v>
      </c>
    </row>
    <row r="21969" spans="1:8" hidden="1" x14ac:dyDescent="0.25">
      <c r="A21969" t="s">
        <v>9</v>
      </c>
      <c r="B21969" s="1">
        <v>2003</v>
      </c>
      <c r="C21969" s="1">
        <v>2</v>
      </c>
      <c r="D21969" s="1">
        <v>22</v>
      </c>
      <c r="E21969">
        <v>0.31814363598823497</v>
      </c>
      <c r="F21969">
        <v>-35.599160766601599</v>
      </c>
      <c r="G21969">
        <v>0</v>
      </c>
      <c r="H21969">
        <v>0</v>
      </c>
    </row>
    <row r="21970" spans="1:8" hidden="1" x14ac:dyDescent="0.25">
      <c r="A21970" t="s">
        <v>9</v>
      </c>
      <c r="B21970" s="1">
        <v>2003</v>
      </c>
      <c r="C21970" s="1">
        <v>2</v>
      </c>
      <c r="D21970" s="1">
        <v>23</v>
      </c>
      <c r="E21970">
        <v>0.31732520461082497</v>
      </c>
      <c r="F21970">
        <v>-33.728723144531301</v>
      </c>
      <c r="G21970">
        <v>0</v>
      </c>
      <c r="H21970">
        <v>0</v>
      </c>
    </row>
    <row r="21971" spans="1:8" hidden="1" x14ac:dyDescent="0.25">
      <c r="A21971" t="s">
        <v>9</v>
      </c>
      <c r="B21971" s="1">
        <v>2003</v>
      </c>
      <c r="C21971" s="1">
        <v>2</v>
      </c>
      <c r="D21971" s="1">
        <v>24</v>
      </c>
      <c r="E21971">
        <v>0.31636217236518899</v>
      </c>
      <c r="F21971">
        <v>-31.9066864013672</v>
      </c>
      <c r="G21971">
        <v>0</v>
      </c>
      <c r="H21971">
        <v>0</v>
      </c>
    </row>
    <row r="21972" spans="1:8" hidden="1" x14ac:dyDescent="0.25">
      <c r="A21972" t="s">
        <v>9</v>
      </c>
      <c r="B21972" s="1">
        <v>2003</v>
      </c>
      <c r="C21972" s="1">
        <v>2</v>
      </c>
      <c r="D21972" s="1">
        <v>25</v>
      </c>
      <c r="E21972">
        <v>0.31861409544944802</v>
      </c>
      <c r="F21972">
        <v>-24.772302246093801</v>
      </c>
      <c r="G21972">
        <v>0</v>
      </c>
      <c r="H21972">
        <v>0</v>
      </c>
    </row>
    <row r="21973" spans="1:8" hidden="1" x14ac:dyDescent="0.25">
      <c r="A21973" t="s">
        <v>9</v>
      </c>
      <c r="B21973" s="1">
        <v>2003</v>
      </c>
      <c r="C21973" s="1">
        <v>2</v>
      </c>
      <c r="D21973" s="1">
        <v>26</v>
      </c>
      <c r="E21973">
        <v>0.32056111097335799</v>
      </c>
      <c r="F21973">
        <v>-32.764245605468801</v>
      </c>
      <c r="G21973">
        <v>0</v>
      </c>
      <c r="H21973">
        <v>0</v>
      </c>
    </row>
    <row r="21974" spans="1:8" hidden="1" x14ac:dyDescent="0.25">
      <c r="A21974" t="s">
        <v>9</v>
      </c>
      <c r="B21974" s="1">
        <v>2003</v>
      </c>
      <c r="C21974" s="1">
        <v>2</v>
      </c>
      <c r="D21974" s="1">
        <v>27</v>
      </c>
      <c r="E21974">
        <v>0.32028466463089</v>
      </c>
      <c r="F21974">
        <v>-36.2868438720703</v>
      </c>
      <c r="G21974">
        <v>0</v>
      </c>
      <c r="H21974">
        <v>0</v>
      </c>
    </row>
    <row r="21975" spans="1:8" hidden="1" x14ac:dyDescent="0.25">
      <c r="A21975" t="s">
        <v>9</v>
      </c>
      <c r="B21975" s="1">
        <v>2003</v>
      </c>
      <c r="C21975" s="1">
        <v>2</v>
      </c>
      <c r="D21975" s="1">
        <v>28</v>
      </c>
      <c r="E21975">
        <v>0.32017809152603099</v>
      </c>
      <c r="F21975">
        <v>-36.147668457031301</v>
      </c>
      <c r="G21975">
        <v>0</v>
      </c>
      <c r="H21975">
        <v>0</v>
      </c>
    </row>
    <row r="21976" spans="1:8" hidden="1" x14ac:dyDescent="0.25">
      <c r="A21976" t="s">
        <v>9</v>
      </c>
      <c r="B21976" s="1">
        <v>2003</v>
      </c>
      <c r="C21976" s="1">
        <v>3</v>
      </c>
      <c r="D21976" s="1">
        <v>1</v>
      </c>
      <c r="E21976">
        <v>0.31955352425575301</v>
      </c>
      <c r="F21976">
        <v>-34.540429687500001</v>
      </c>
      <c r="G21976">
        <v>0</v>
      </c>
      <c r="H21976">
        <v>0</v>
      </c>
    </row>
    <row r="21977" spans="1:8" hidden="1" x14ac:dyDescent="0.25">
      <c r="A21977" t="s">
        <v>9</v>
      </c>
      <c r="B21977" s="1">
        <v>2003</v>
      </c>
      <c r="C21977" s="1">
        <v>3</v>
      </c>
      <c r="D21977" s="1">
        <v>2</v>
      </c>
      <c r="E21977">
        <v>0.32082465291023299</v>
      </c>
      <c r="F21977">
        <v>-28.594491577148499</v>
      </c>
      <c r="G21977">
        <v>0</v>
      </c>
      <c r="H21977">
        <v>0</v>
      </c>
    </row>
    <row r="21978" spans="1:8" hidden="1" x14ac:dyDescent="0.25">
      <c r="A21978" t="s">
        <v>9</v>
      </c>
      <c r="B21978" s="1">
        <v>2003</v>
      </c>
      <c r="C21978" s="1">
        <v>3</v>
      </c>
      <c r="D21978" s="1">
        <v>3</v>
      </c>
      <c r="E21978">
        <v>0.32143974304199202</v>
      </c>
      <c r="F21978">
        <v>-32.125741577148503</v>
      </c>
      <c r="G21978">
        <v>0</v>
      </c>
      <c r="H21978">
        <v>0</v>
      </c>
    </row>
    <row r="21979" spans="1:8" hidden="1" x14ac:dyDescent="0.25">
      <c r="A21979" t="s">
        <v>9</v>
      </c>
      <c r="B21979" s="1">
        <v>2003</v>
      </c>
      <c r="C21979" s="1">
        <v>3</v>
      </c>
      <c r="D21979" s="1">
        <v>4</v>
      </c>
      <c r="E21979">
        <v>0.32078489661216703</v>
      </c>
      <c r="F21979">
        <v>-32.183007812500001</v>
      </c>
      <c r="G21979">
        <v>0</v>
      </c>
      <c r="H21979">
        <v>0</v>
      </c>
    </row>
    <row r="21980" spans="1:8" hidden="1" x14ac:dyDescent="0.25">
      <c r="A21980" t="s">
        <v>9</v>
      </c>
      <c r="B21980" s="1">
        <v>2003</v>
      </c>
      <c r="C21980" s="1">
        <v>3</v>
      </c>
      <c r="D21980" s="1">
        <v>5</v>
      </c>
      <c r="E21980">
        <v>0.32024660706520103</v>
      </c>
      <c r="F21980">
        <v>-32.546060180664099</v>
      </c>
      <c r="G21980">
        <v>0</v>
      </c>
      <c r="H21980">
        <v>0</v>
      </c>
    </row>
    <row r="21981" spans="1:8" hidden="1" x14ac:dyDescent="0.25">
      <c r="A21981" t="s">
        <v>9</v>
      </c>
      <c r="B21981" s="1">
        <v>2003</v>
      </c>
      <c r="C21981" s="1">
        <v>3</v>
      </c>
      <c r="D21981" s="1">
        <v>6</v>
      </c>
      <c r="E21981">
        <v>0.31989541649818398</v>
      </c>
      <c r="F21981">
        <v>-34.159753417968801</v>
      </c>
      <c r="G21981">
        <v>0</v>
      </c>
      <c r="H21981">
        <v>0</v>
      </c>
    </row>
    <row r="21982" spans="1:8" hidden="1" x14ac:dyDescent="0.25">
      <c r="A21982" t="s">
        <v>9</v>
      </c>
      <c r="B21982" s="1">
        <v>2003</v>
      </c>
      <c r="C21982" s="1">
        <v>3</v>
      </c>
      <c r="D21982" s="1">
        <v>7</v>
      </c>
      <c r="E21982">
        <v>0.319914311170578</v>
      </c>
      <c r="F21982">
        <v>-34.978768920898503</v>
      </c>
      <c r="G21982">
        <v>0</v>
      </c>
      <c r="H21982">
        <v>0</v>
      </c>
    </row>
    <row r="21983" spans="1:8" hidden="1" x14ac:dyDescent="0.25">
      <c r="A21983" t="s">
        <v>9</v>
      </c>
      <c r="B21983" s="1">
        <v>2003</v>
      </c>
      <c r="C21983" s="1">
        <v>3</v>
      </c>
      <c r="D21983" s="1">
        <v>8</v>
      </c>
      <c r="E21983">
        <v>0.31935307383537298</v>
      </c>
      <c r="F21983">
        <v>-26.107995605468801</v>
      </c>
      <c r="G21983">
        <v>0</v>
      </c>
      <c r="H21983">
        <v>0</v>
      </c>
    </row>
    <row r="21984" spans="1:8" hidden="1" x14ac:dyDescent="0.25">
      <c r="A21984" t="s">
        <v>9</v>
      </c>
      <c r="B21984" s="1">
        <v>2003</v>
      </c>
      <c r="C21984" s="1">
        <v>3</v>
      </c>
      <c r="D21984" s="1">
        <v>9</v>
      </c>
      <c r="E21984">
        <v>0.31881821155548101</v>
      </c>
      <c r="F21984">
        <v>-23.4998260498047</v>
      </c>
      <c r="G21984">
        <v>0</v>
      </c>
      <c r="H21984">
        <v>0</v>
      </c>
    </row>
    <row r="21985" spans="1:8" hidden="1" x14ac:dyDescent="0.25">
      <c r="A21985" t="s">
        <v>9</v>
      </c>
      <c r="B21985" s="1">
        <v>2003</v>
      </c>
      <c r="C21985" s="1">
        <v>3</v>
      </c>
      <c r="D21985" s="1">
        <v>10</v>
      </c>
      <c r="E21985">
        <v>0.31804546713829002</v>
      </c>
      <c r="F21985">
        <v>-27.6827178955078</v>
      </c>
      <c r="G21985">
        <v>0</v>
      </c>
      <c r="H21985">
        <v>0</v>
      </c>
    </row>
    <row r="21986" spans="1:8" hidden="1" x14ac:dyDescent="0.25">
      <c r="A21986" t="s">
        <v>9</v>
      </c>
      <c r="B21986" s="1">
        <v>2003</v>
      </c>
      <c r="C21986" s="1">
        <v>3</v>
      </c>
      <c r="D21986" s="1">
        <v>11</v>
      </c>
      <c r="E21986">
        <v>0.31832376122474698</v>
      </c>
      <c r="F21986">
        <v>-28.221719360351599</v>
      </c>
      <c r="G21986">
        <v>0</v>
      </c>
      <c r="H21986">
        <v>0</v>
      </c>
    </row>
    <row r="21987" spans="1:8" hidden="1" x14ac:dyDescent="0.25">
      <c r="A21987" t="s">
        <v>9</v>
      </c>
      <c r="B21987" s="1">
        <v>2003</v>
      </c>
      <c r="C21987" s="1">
        <v>3</v>
      </c>
      <c r="D21987" s="1">
        <v>12</v>
      </c>
      <c r="E21987">
        <v>0.32004174590110801</v>
      </c>
      <c r="F21987">
        <v>-28.3902374267578</v>
      </c>
      <c r="G21987">
        <v>0</v>
      </c>
      <c r="H21987">
        <v>0</v>
      </c>
    </row>
    <row r="21988" spans="1:8" hidden="1" x14ac:dyDescent="0.25">
      <c r="A21988" t="s">
        <v>9</v>
      </c>
      <c r="B21988" s="1">
        <v>2003</v>
      </c>
      <c r="C21988" s="1">
        <v>3</v>
      </c>
      <c r="D21988" s="1">
        <v>13</v>
      </c>
      <c r="E21988">
        <v>0.31970295310020402</v>
      </c>
      <c r="F21988">
        <v>-29.3329864501953</v>
      </c>
      <c r="G21988">
        <v>0</v>
      </c>
      <c r="H21988">
        <v>0</v>
      </c>
    </row>
    <row r="21989" spans="1:8" hidden="1" x14ac:dyDescent="0.25">
      <c r="A21989" t="s">
        <v>9</v>
      </c>
      <c r="B21989" s="1">
        <v>2003</v>
      </c>
      <c r="C21989" s="1">
        <v>3</v>
      </c>
      <c r="D21989" s="1">
        <v>14</v>
      </c>
      <c r="E21989">
        <v>0.324132829904556</v>
      </c>
      <c r="F21989">
        <v>-25.1223846435547</v>
      </c>
      <c r="G21989">
        <v>0</v>
      </c>
      <c r="H21989">
        <v>0</v>
      </c>
    </row>
    <row r="21990" spans="1:8" hidden="1" x14ac:dyDescent="0.25">
      <c r="A21990" t="s">
        <v>9</v>
      </c>
      <c r="B21990" s="1">
        <v>2003</v>
      </c>
      <c r="C21990" s="1">
        <v>3</v>
      </c>
      <c r="D21990" s="1">
        <v>15</v>
      </c>
      <c r="E21990">
        <v>0.328828305006027</v>
      </c>
      <c r="F21990">
        <v>-22.509912109375001</v>
      </c>
      <c r="G21990">
        <v>0</v>
      </c>
      <c r="H21990">
        <v>0</v>
      </c>
    </row>
    <row r="21991" spans="1:8" hidden="1" x14ac:dyDescent="0.25">
      <c r="A21991" t="s">
        <v>9</v>
      </c>
      <c r="B21991" s="1">
        <v>2003</v>
      </c>
      <c r="C21991" s="1">
        <v>3</v>
      </c>
      <c r="D21991" s="1">
        <v>16</v>
      </c>
      <c r="E21991">
        <v>0.32765194773674</v>
      </c>
      <c r="F21991">
        <v>-18.783898925781301</v>
      </c>
      <c r="G21991">
        <v>0</v>
      </c>
      <c r="H21991">
        <v>0</v>
      </c>
    </row>
    <row r="21992" spans="1:8" hidden="1" x14ac:dyDescent="0.25">
      <c r="A21992" t="s">
        <v>9</v>
      </c>
      <c r="B21992" s="1">
        <v>2003</v>
      </c>
      <c r="C21992" s="1">
        <v>3</v>
      </c>
      <c r="D21992" s="1">
        <v>17</v>
      </c>
      <c r="E21992">
        <v>0.33110526204109197</v>
      </c>
      <c r="F21992">
        <v>-10.5934387207031</v>
      </c>
      <c r="G21992">
        <v>0</v>
      </c>
      <c r="H21992">
        <v>0</v>
      </c>
    </row>
    <row r="21993" spans="1:8" hidden="1" x14ac:dyDescent="0.25">
      <c r="A21993" t="s">
        <v>9</v>
      </c>
      <c r="B21993" s="1">
        <v>2003</v>
      </c>
      <c r="C21993" s="1">
        <v>3</v>
      </c>
      <c r="D21993" s="1">
        <v>18</v>
      </c>
      <c r="E21993">
        <v>0.33566096425056502</v>
      </c>
      <c r="F21993">
        <v>-12.2942443847656</v>
      </c>
      <c r="G21993">
        <v>0</v>
      </c>
      <c r="H21993">
        <v>0</v>
      </c>
    </row>
    <row r="21994" spans="1:8" hidden="1" x14ac:dyDescent="0.25">
      <c r="A21994" t="s">
        <v>9</v>
      </c>
      <c r="B21994" s="1">
        <v>2003</v>
      </c>
      <c r="C21994" s="1">
        <v>3</v>
      </c>
      <c r="D21994" s="1">
        <v>19</v>
      </c>
      <c r="E21994">
        <v>0.334555774927139</v>
      </c>
      <c r="F21994">
        <v>-13.0972839355469</v>
      </c>
      <c r="G21994">
        <v>0</v>
      </c>
      <c r="H21994">
        <v>0</v>
      </c>
    </row>
    <row r="21995" spans="1:8" hidden="1" x14ac:dyDescent="0.25">
      <c r="A21995" t="s">
        <v>9</v>
      </c>
      <c r="B21995" s="1">
        <v>2003</v>
      </c>
      <c r="C21995" s="1">
        <v>3</v>
      </c>
      <c r="D21995" s="1">
        <v>20</v>
      </c>
      <c r="E21995">
        <v>0.334017544984818</v>
      </c>
      <c r="F21995">
        <v>-14.5062194824219</v>
      </c>
      <c r="G21995">
        <v>0</v>
      </c>
      <c r="H21995">
        <v>0</v>
      </c>
    </row>
    <row r="21996" spans="1:8" hidden="1" x14ac:dyDescent="0.25">
      <c r="A21996" t="s">
        <v>9</v>
      </c>
      <c r="B21996" s="1">
        <v>2003</v>
      </c>
      <c r="C21996" s="1">
        <v>3</v>
      </c>
      <c r="D21996" s="1">
        <v>21</v>
      </c>
      <c r="E21996">
        <v>0.33216959238052401</v>
      </c>
      <c r="F21996">
        <v>-12.143762207031299</v>
      </c>
      <c r="G21996">
        <v>0</v>
      </c>
      <c r="H21996">
        <v>0</v>
      </c>
    </row>
    <row r="21997" spans="1:8" hidden="1" x14ac:dyDescent="0.25">
      <c r="A21997" t="s">
        <v>9</v>
      </c>
      <c r="B21997" s="1">
        <v>2003</v>
      </c>
      <c r="C21997" s="1">
        <v>3</v>
      </c>
      <c r="D21997" s="1">
        <v>22</v>
      </c>
      <c r="E21997">
        <v>0.337565898895264</v>
      </c>
      <c r="F21997">
        <v>-13.304284667968799</v>
      </c>
      <c r="G21997">
        <v>0</v>
      </c>
      <c r="H21997">
        <v>0</v>
      </c>
    </row>
    <row r="21998" spans="1:8" hidden="1" x14ac:dyDescent="0.25">
      <c r="A21998" t="s">
        <v>9</v>
      </c>
      <c r="B21998" s="1">
        <v>2003</v>
      </c>
      <c r="C21998" s="1">
        <v>3</v>
      </c>
      <c r="D21998" s="1">
        <v>23</v>
      </c>
      <c r="E21998">
        <v>0.336948662996292</v>
      </c>
      <c r="F21998">
        <v>-16.225091552734401</v>
      </c>
      <c r="G21998">
        <v>0</v>
      </c>
      <c r="H21998">
        <v>0</v>
      </c>
    </row>
    <row r="21999" spans="1:8" hidden="1" x14ac:dyDescent="0.25">
      <c r="A21999" t="s">
        <v>9</v>
      </c>
      <c r="B21999" s="1">
        <v>2003</v>
      </c>
      <c r="C21999" s="1">
        <v>3</v>
      </c>
      <c r="D21999" s="1">
        <v>24</v>
      </c>
      <c r="E21999">
        <v>0.33493748307228099</v>
      </c>
      <c r="F21999">
        <v>-17.7001739501953</v>
      </c>
      <c r="G21999">
        <v>0</v>
      </c>
      <c r="H21999">
        <v>0</v>
      </c>
    </row>
    <row r="22000" spans="1:8" hidden="1" x14ac:dyDescent="0.25">
      <c r="A22000" t="s">
        <v>9</v>
      </c>
      <c r="B22000" s="1">
        <v>2003</v>
      </c>
      <c r="C22000" s="1">
        <v>3</v>
      </c>
      <c r="D22000" s="1">
        <v>25</v>
      </c>
      <c r="E22000">
        <v>0.33329567313194303</v>
      </c>
      <c r="F22000">
        <v>-16.237176513671901</v>
      </c>
      <c r="G22000">
        <v>0</v>
      </c>
      <c r="H22000">
        <v>0</v>
      </c>
    </row>
    <row r="22001" spans="1:8" hidden="1" x14ac:dyDescent="0.25">
      <c r="A22001" t="s">
        <v>9</v>
      </c>
      <c r="B22001" s="1">
        <v>2003</v>
      </c>
      <c r="C22001" s="1">
        <v>3</v>
      </c>
      <c r="D22001" s="1">
        <v>26</v>
      </c>
      <c r="E22001">
        <v>0.33299693465232799</v>
      </c>
      <c r="F22001">
        <v>-15.4090515136719</v>
      </c>
      <c r="G22001">
        <v>0</v>
      </c>
      <c r="H22001">
        <v>0</v>
      </c>
    </row>
    <row r="22002" spans="1:8" hidden="1" x14ac:dyDescent="0.25">
      <c r="A22002" t="s">
        <v>9</v>
      </c>
      <c r="B22002" s="1">
        <v>2003</v>
      </c>
      <c r="C22002" s="1">
        <v>3</v>
      </c>
      <c r="D22002" s="1">
        <v>27</v>
      </c>
      <c r="E22002">
        <v>0.33452966809272799</v>
      </c>
      <c r="F22002">
        <v>-17.793862915039099</v>
      </c>
      <c r="G22002">
        <v>0</v>
      </c>
      <c r="H22002">
        <v>0</v>
      </c>
    </row>
    <row r="22003" spans="1:8" hidden="1" x14ac:dyDescent="0.25">
      <c r="A22003" t="s">
        <v>9</v>
      </c>
      <c r="B22003" s="1">
        <v>2003</v>
      </c>
      <c r="C22003" s="1">
        <v>3</v>
      </c>
      <c r="D22003" s="1">
        <v>28</v>
      </c>
      <c r="E22003">
        <v>0.33250868320465099</v>
      </c>
      <c r="F22003">
        <v>-16.694299316406301</v>
      </c>
      <c r="G22003">
        <v>0</v>
      </c>
      <c r="H22003">
        <v>0</v>
      </c>
    </row>
    <row r="22004" spans="1:8" hidden="1" x14ac:dyDescent="0.25">
      <c r="A22004" t="s">
        <v>9</v>
      </c>
      <c r="B22004" s="1">
        <v>2003</v>
      </c>
      <c r="C22004" s="1">
        <v>3</v>
      </c>
      <c r="D22004" s="1">
        <v>29</v>
      </c>
      <c r="E22004">
        <v>0.33094587922096302</v>
      </c>
      <c r="F22004">
        <v>-17.4114776611328</v>
      </c>
      <c r="G22004">
        <v>0</v>
      </c>
      <c r="H22004">
        <v>0</v>
      </c>
    </row>
    <row r="22005" spans="1:8" hidden="1" x14ac:dyDescent="0.25">
      <c r="A22005" t="s">
        <v>9</v>
      </c>
      <c r="B22005" s="1">
        <v>2003</v>
      </c>
      <c r="C22005" s="1">
        <v>3</v>
      </c>
      <c r="D22005" s="1">
        <v>30</v>
      </c>
      <c r="E22005">
        <v>0.34412243962287897</v>
      </c>
      <c r="F22005">
        <v>-15.9653259277344</v>
      </c>
      <c r="G22005">
        <v>0</v>
      </c>
      <c r="H22005">
        <v>0</v>
      </c>
    </row>
    <row r="22006" spans="1:8" hidden="1" x14ac:dyDescent="0.25">
      <c r="A22006" t="s">
        <v>9</v>
      </c>
      <c r="B22006" s="1">
        <v>2003</v>
      </c>
      <c r="C22006" s="1">
        <v>3</v>
      </c>
      <c r="D22006" s="1">
        <v>31</v>
      </c>
      <c r="E22006">
        <v>0.34331130981445301</v>
      </c>
      <c r="F22006">
        <v>-21.052896118164099</v>
      </c>
      <c r="G22006">
        <v>0</v>
      </c>
      <c r="H22006">
        <v>0</v>
      </c>
    </row>
    <row r="22007" spans="1:8" hidden="1" x14ac:dyDescent="0.25">
      <c r="A22007" t="s">
        <v>9</v>
      </c>
      <c r="B22007" s="1">
        <v>2003</v>
      </c>
      <c r="C22007" s="1">
        <v>4</v>
      </c>
      <c r="D22007" s="1">
        <v>1</v>
      </c>
      <c r="E22007">
        <v>0.34139797091484098</v>
      </c>
      <c r="F22007">
        <v>-20.713830566406301</v>
      </c>
      <c r="G22007">
        <v>0</v>
      </c>
      <c r="H22007">
        <v>0</v>
      </c>
    </row>
    <row r="22008" spans="1:8" hidden="1" x14ac:dyDescent="0.25">
      <c r="A22008" t="s">
        <v>9</v>
      </c>
      <c r="B22008" s="1">
        <v>2003</v>
      </c>
      <c r="C22008" s="1">
        <v>4</v>
      </c>
      <c r="D22008" s="1">
        <v>2</v>
      </c>
      <c r="E22008">
        <v>0.33950456976890597</v>
      </c>
      <c r="F22008">
        <v>-18.8629852294922</v>
      </c>
      <c r="G22008">
        <v>0</v>
      </c>
      <c r="H22008">
        <v>0</v>
      </c>
    </row>
    <row r="22009" spans="1:8" hidden="1" x14ac:dyDescent="0.25">
      <c r="A22009" t="s">
        <v>9</v>
      </c>
      <c r="B22009" s="1">
        <v>2003</v>
      </c>
      <c r="C22009" s="1">
        <v>4</v>
      </c>
      <c r="D22009" s="1">
        <v>3</v>
      </c>
      <c r="E22009">
        <v>0.33705881237983698</v>
      </c>
      <c r="F22009">
        <v>-15.7936340332031</v>
      </c>
      <c r="G22009">
        <v>0</v>
      </c>
      <c r="H22009">
        <v>0</v>
      </c>
    </row>
    <row r="22010" spans="1:8" hidden="1" x14ac:dyDescent="0.25">
      <c r="A22010" t="s">
        <v>9</v>
      </c>
      <c r="B22010" s="1">
        <v>2003</v>
      </c>
      <c r="C22010" s="1">
        <v>4</v>
      </c>
      <c r="D22010" s="1">
        <v>4</v>
      </c>
      <c r="E22010">
        <v>0.33436477184295699</v>
      </c>
      <c r="F22010">
        <v>-11.2899108886719</v>
      </c>
      <c r="G22010">
        <v>0</v>
      </c>
      <c r="H22010">
        <v>0</v>
      </c>
    </row>
    <row r="22011" spans="1:8" hidden="1" x14ac:dyDescent="0.25">
      <c r="A22011" t="s">
        <v>9</v>
      </c>
      <c r="B22011" s="1">
        <v>2003</v>
      </c>
      <c r="C22011" s="1">
        <v>4</v>
      </c>
      <c r="D22011" s="1">
        <v>5</v>
      </c>
      <c r="E22011">
        <v>0.332140743732452</v>
      </c>
      <c r="F22011">
        <v>-9.8931518554687692</v>
      </c>
      <c r="G22011">
        <v>0</v>
      </c>
      <c r="H22011">
        <v>0</v>
      </c>
    </row>
    <row r="22012" spans="1:8" hidden="1" x14ac:dyDescent="0.25">
      <c r="A22012" t="s">
        <v>9</v>
      </c>
      <c r="B22012" s="1">
        <v>2003</v>
      </c>
      <c r="C22012" s="1">
        <v>4</v>
      </c>
      <c r="D22012" s="1">
        <v>6</v>
      </c>
      <c r="E22012">
        <v>0.32975411415100098</v>
      </c>
      <c r="F22012">
        <v>-7.9952941894531504</v>
      </c>
      <c r="G22012">
        <v>0</v>
      </c>
      <c r="H22012">
        <v>0</v>
      </c>
    </row>
    <row r="22013" spans="1:8" hidden="1" x14ac:dyDescent="0.25">
      <c r="A22013" t="s">
        <v>9</v>
      </c>
      <c r="B22013" s="1">
        <v>2003</v>
      </c>
      <c r="C22013" s="1">
        <v>4</v>
      </c>
      <c r="D22013" s="1">
        <v>7</v>
      </c>
      <c r="E22013">
        <v>0.32483813166618303</v>
      </c>
      <c r="F22013">
        <v>-6.0730529785156504</v>
      </c>
      <c r="G22013">
        <v>0</v>
      </c>
      <c r="H22013">
        <v>0</v>
      </c>
    </row>
    <row r="22014" spans="1:8" hidden="1" x14ac:dyDescent="0.25">
      <c r="A22014" t="s">
        <v>9</v>
      </c>
      <c r="B22014" s="1">
        <v>2003</v>
      </c>
      <c r="C22014" s="1">
        <v>4</v>
      </c>
      <c r="D22014" s="1">
        <v>8</v>
      </c>
      <c r="E22014">
        <v>0.32224187254905701</v>
      </c>
      <c r="F22014">
        <v>-2.8572631835937701</v>
      </c>
      <c r="G22014">
        <v>0</v>
      </c>
      <c r="H22014">
        <v>0</v>
      </c>
    </row>
    <row r="22015" spans="1:8" hidden="1" x14ac:dyDescent="0.25">
      <c r="A22015" t="s">
        <v>9</v>
      </c>
      <c r="B22015" s="1">
        <v>2003</v>
      </c>
      <c r="C22015" s="1">
        <v>4</v>
      </c>
      <c r="D22015" s="1">
        <v>9</v>
      </c>
      <c r="E22015">
        <v>0.32022956013679499</v>
      </c>
      <c r="F22015">
        <v>-7.3760925292969004</v>
      </c>
      <c r="G22015">
        <v>0</v>
      </c>
      <c r="H22015">
        <v>0</v>
      </c>
    </row>
    <row r="22016" spans="1:8" hidden="1" x14ac:dyDescent="0.25">
      <c r="A22016" t="s">
        <v>9</v>
      </c>
      <c r="B22016" s="1">
        <v>2003</v>
      </c>
      <c r="C22016" s="1">
        <v>4</v>
      </c>
      <c r="D22016" s="1">
        <v>10</v>
      </c>
      <c r="E22016">
        <v>0.32029262185096702</v>
      </c>
      <c r="F22016">
        <v>-11.8917785644531</v>
      </c>
      <c r="G22016">
        <v>0</v>
      </c>
      <c r="H22016">
        <v>0</v>
      </c>
    </row>
    <row r="22017" spans="1:8" hidden="1" x14ac:dyDescent="0.25">
      <c r="A22017" t="s">
        <v>9</v>
      </c>
      <c r="B22017" s="1">
        <v>2003</v>
      </c>
      <c r="C22017" s="1">
        <v>4</v>
      </c>
      <c r="D22017" s="1">
        <v>11</v>
      </c>
      <c r="E22017">
        <v>0.31784549355506903</v>
      </c>
      <c r="F22017">
        <v>-9.7048278808593995</v>
      </c>
      <c r="G22017">
        <v>0</v>
      </c>
      <c r="H22017">
        <v>0</v>
      </c>
    </row>
    <row r="22018" spans="1:8" hidden="1" x14ac:dyDescent="0.25">
      <c r="A22018" t="s">
        <v>9</v>
      </c>
      <c r="B22018" s="1">
        <v>2003</v>
      </c>
      <c r="C22018" s="1">
        <v>4</v>
      </c>
      <c r="D22018" s="1">
        <v>12</v>
      </c>
      <c r="E22018">
        <v>0.31478431820869401</v>
      </c>
      <c r="F22018">
        <v>-7.8513122558594004</v>
      </c>
      <c r="G22018">
        <v>0</v>
      </c>
      <c r="H22018">
        <v>0</v>
      </c>
    </row>
    <row r="22019" spans="1:8" hidden="1" x14ac:dyDescent="0.25">
      <c r="A22019" t="s">
        <v>9</v>
      </c>
      <c r="B22019" s="1">
        <v>2003</v>
      </c>
      <c r="C22019" s="1">
        <v>4</v>
      </c>
      <c r="D22019" s="1">
        <v>13</v>
      </c>
      <c r="E22019">
        <v>0.31255105137825001</v>
      </c>
      <c r="F22019">
        <v>-10.3597351074219</v>
      </c>
      <c r="G22019">
        <v>0</v>
      </c>
      <c r="H22019">
        <v>0</v>
      </c>
    </row>
    <row r="22020" spans="1:8" hidden="1" x14ac:dyDescent="0.25">
      <c r="A22020" t="s">
        <v>9</v>
      </c>
      <c r="B22020" s="1">
        <v>2003</v>
      </c>
      <c r="C22020" s="1">
        <v>4</v>
      </c>
      <c r="D22020" s="1">
        <v>14</v>
      </c>
      <c r="E22020">
        <v>0.30931252241134599</v>
      </c>
      <c r="F22020">
        <v>-11.7304626464844</v>
      </c>
      <c r="G22020">
        <v>0</v>
      </c>
      <c r="H22020">
        <v>0</v>
      </c>
    </row>
    <row r="22021" spans="1:8" hidden="1" x14ac:dyDescent="0.25">
      <c r="A22021" t="s">
        <v>9</v>
      </c>
      <c r="B22021" s="1">
        <v>2003</v>
      </c>
      <c r="C22021" s="1">
        <v>4</v>
      </c>
      <c r="D22021" s="1">
        <v>15</v>
      </c>
      <c r="E22021">
        <v>0.30554220080375699</v>
      </c>
      <c r="F22021">
        <v>-11.7231689453125</v>
      </c>
      <c r="G22021">
        <v>0</v>
      </c>
      <c r="H22021">
        <v>0</v>
      </c>
    </row>
    <row r="22022" spans="1:8" hidden="1" x14ac:dyDescent="0.25">
      <c r="A22022" t="s">
        <v>9</v>
      </c>
      <c r="B22022" s="1">
        <v>2003</v>
      </c>
      <c r="C22022" s="1">
        <v>4</v>
      </c>
      <c r="D22022" s="1">
        <v>16</v>
      </c>
      <c r="E22022">
        <v>0.29304978251457198</v>
      </c>
      <c r="F22022">
        <v>-3.08318481445315</v>
      </c>
      <c r="G22022">
        <v>0</v>
      </c>
      <c r="H22022">
        <v>0</v>
      </c>
    </row>
    <row r="22023" spans="1:8" hidden="1" x14ac:dyDescent="0.25">
      <c r="A22023" t="s">
        <v>9</v>
      </c>
      <c r="B22023" s="1">
        <v>2003</v>
      </c>
      <c r="C22023" s="1">
        <v>4</v>
      </c>
      <c r="D22023" s="1">
        <v>17</v>
      </c>
      <c r="E22023">
        <v>0.26209533214569097</v>
      </c>
      <c r="F22023">
        <v>-1.8229919433594</v>
      </c>
      <c r="G22023">
        <v>0</v>
      </c>
      <c r="H22023">
        <v>0</v>
      </c>
    </row>
    <row r="22024" spans="1:8" hidden="1" x14ac:dyDescent="0.25">
      <c r="A22024" t="s">
        <v>9</v>
      </c>
      <c r="B22024" s="1">
        <v>2003</v>
      </c>
      <c r="C22024" s="1">
        <v>4</v>
      </c>
      <c r="D22024" s="1">
        <v>18</v>
      </c>
      <c r="E22024">
        <v>0.237690910696983</v>
      </c>
      <c r="F22024">
        <v>-2.2051635742187701</v>
      </c>
      <c r="G22024">
        <v>0</v>
      </c>
      <c r="H22024">
        <v>0</v>
      </c>
    </row>
    <row r="22025" spans="1:8" hidden="1" x14ac:dyDescent="0.25">
      <c r="A22025" t="s">
        <v>9</v>
      </c>
      <c r="B22025" s="1">
        <v>2003</v>
      </c>
      <c r="C22025" s="1">
        <v>4</v>
      </c>
      <c r="D22025" s="1">
        <v>19</v>
      </c>
      <c r="E22025">
        <v>0.21455813944339799</v>
      </c>
      <c r="F22025">
        <v>-2.0732055664062701</v>
      </c>
      <c r="G22025">
        <v>0</v>
      </c>
      <c r="H22025">
        <v>0</v>
      </c>
    </row>
    <row r="22026" spans="1:8" hidden="1" x14ac:dyDescent="0.25">
      <c r="A22026" t="s">
        <v>9</v>
      </c>
      <c r="B22026" s="1">
        <v>2003</v>
      </c>
      <c r="C22026" s="1">
        <v>4</v>
      </c>
      <c r="D22026" s="1">
        <v>20</v>
      </c>
      <c r="E22026">
        <v>0.191051125526428</v>
      </c>
      <c r="F22026">
        <v>-2.0044799804687701</v>
      </c>
      <c r="G22026">
        <v>0</v>
      </c>
      <c r="H22026">
        <v>0</v>
      </c>
    </row>
    <row r="22027" spans="1:8" hidden="1" x14ac:dyDescent="0.25">
      <c r="A22027" t="s">
        <v>9</v>
      </c>
      <c r="B22027" s="1">
        <v>2003</v>
      </c>
      <c r="C22027" s="1">
        <v>4</v>
      </c>
      <c r="D22027" s="1">
        <v>21</v>
      </c>
      <c r="E22027">
        <v>0.15934161841869399</v>
      </c>
      <c r="F22027">
        <v>-1.7815185546875201</v>
      </c>
      <c r="G22027">
        <v>0</v>
      </c>
      <c r="H22027">
        <v>0</v>
      </c>
    </row>
    <row r="22028" spans="1:8" hidden="1" x14ac:dyDescent="0.25">
      <c r="A22028" t="s">
        <v>9</v>
      </c>
      <c r="B22028" s="1">
        <v>2003</v>
      </c>
      <c r="C22028" s="1">
        <v>4</v>
      </c>
      <c r="D22028" s="1">
        <v>22</v>
      </c>
      <c r="E22028">
        <v>0.12664079666137701</v>
      </c>
      <c r="F22028">
        <v>-2.0389343261719</v>
      </c>
      <c r="G22028">
        <v>0</v>
      </c>
      <c r="H22028">
        <v>0</v>
      </c>
    </row>
    <row r="22029" spans="1:8" hidden="1" x14ac:dyDescent="0.25">
      <c r="A22029" t="s">
        <v>9</v>
      </c>
      <c r="B22029" s="1">
        <v>2003</v>
      </c>
      <c r="C22029" s="1">
        <v>4</v>
      </c>
      <c r="D22029" s="1">
        <v>23</v>
      </c>
      <c r="E22029">
        <v>9.4701953232288402E-2</v>
      </c>
      <c r="F22029">
        <v>-0.65029296875002296</v>
      </c>
      <c r="G22029">
        <v>0</v>
      </c>
      <c r="H22029">
        <v>0</v>
      </c>
    </row>
    <row r="22030" spans="1:8" hidden="1" x14ac:dyDescent="0.25">
      <c r="A22030" t="s">
        <v>9</v>
      </c>
      <c r="B22030" s="1">
        <v>2003</v>
      </c>
      <c r="C22030" s="1">
        <v>4</v>
      </c>
      <c r="D22030" s="1">
        <v>24</v>
      </c>
      <c r="E22030">
        <v>6.2944673001766205E-2</v>
      </c>
      <c r="F22030">
        <v>-0.68483886718752296</v>
      </c>
      <c r="G22030">
        <v>0</v>
      </c>
      <c r="H22030">
        <v>0</v>
      </c>
    </row>
    <row r="22031" spans="1:8" hidden="1" x14ac:dyDescent="0.25">
      <c r="A22031" t="s">
        <v>9</v>
      </c>
      <c r="B22031" s="1">
        <v>2003</v>
      </c>
      <c r="C22031" s="1">
        <v>4</v>
      </c>
      <c r="D22031" s="1">
        <v>25</v>
      </c>
      <c r="E22031">
        <v>5.7345513254404103E-2</v>
      </c>
      <c r="F22031">
        <v>1.1110595703124799</v>
      </c>
      <c r="G22031">
        <v>1.1110595703124799</v>
      </c>
      <c r="H22031">
        <v>0</v>
      </c>
    </row>
    <row r="22032" spans="1:8" hidden="1" x14ac:dyDescent="0.25">
      <c r="A22032" t="s">
        <v>9</v>
      </c>
      <c r="B22032" s="1">
        <v>2003</v>
      </c>
      <c r="C22032" s="1">
        <v>4</v>
      </c>
      <c r="D22032" s="1">
        <v>26</v>
      </c>
      <c r="E22032">
        <v>5.5189121514558799E-2</v>
      </c>
      <c r="F22032">
        <v>0.61444702148435204</v>
      </c>
      <c r="G22032">
        <v>1.72550659179683</v>
      </c>
      <c r="H22032">
        <v>0</v>
      </c>
    </row>
    <row r="22033" spans="1:8" hidden="1" x14ac:dyDescent="0.25">
      <c r="A22033" t="s">
        <v>9</v>
      </c>
      <c r="B22033" s="1">
        <v>2003</v>
      </c>
      <c r="C22033" s="1">
        <v>4</v>
      </c>
      <c r="D22033" s="1">
        <v>27</v>
      </c>
      <c r="E22033">
        <v>5.4085284471511799E-2</v>
      </c>
      <c r="F22033">
        <v>-3.3353210449219</v>
      </c>
      <c r="G22033">
        <v>1.72550659179683</v>
      </c>
      <c r="H22033">
        <v>0</v>
      </c>
    </row>
    <row r="22034" spans="1:8" hidden="1" x14ac:dyDescent="0.25">
      <c r="A22034" t="s">
        <v>9</v>
      </c>
      <c r="B22034" s="1">
        <v>2003</v>
      </c>
      <c r="C22034" s="1">
        <v>4</v>
      </c>
      <c r="D22034" s="1">
        <v>28</v>
      </c>
      <c r="E22034">
        <v>5.3546216338872903E-2</v>
      </c>
      <c r="F22034">
        <v>-1.7871032714844</v>
      </c>
      <c r="G22034">
        <v>1.72550659179683</v>
      </c>
      <c r="H22034">
        <v>0</v>
      </c>
    </row>
    <row r="22035" spans="1:8" hidden="1" x14ac:dyDescent="0.25">
      <c r="A22035" t="s">
        <v>9</v>
      </c>
      <c r="B22035" s="1">
        <v>2003</v>
      </c>
      <c r="C22035" s="1">
        <v>4</v>
      </c>
      <c r="D22035" s="1">
        <v>29</v>
      </c>
      <c r="E22035">
        <v>5.28452359139919E-2</v>
      </c>
      <c r="F22035">
        <v>3.02948608398435</v>
      </c>
      <c r="G22035">
        <v>4.75499267578118</v>
      </c>
      <c r="H22035">
        <v>0</v>
      </c>
    </row>
    <row r="22036" spans="1:8" hidden="1" x14ac:dyDescent="0.25">
      <c r="A22036" t="s">
        <v>9</v>
      </c>
      <c r="B22036" s="1">
        <v>2003</v>
      </c>
      <c r="C22036" s="1">
        <v>4</v>
      </c>
      <c r="D22036" s="1">
        <v>30</v>
      </c>
      <c r="E22036">
        <v>5.3073287010192899E-2</v>
      </c>
      <c r="F22036">
        <v>-0.78441772460939796</v>
      </c>
      <c r="G22036">
        <v>4.75499267578118</v>
      </c>
      <c r="H22036">
        <v>0</v>
      </c>
    </row>
    <row r="22037" spans="1:8" hidden="1" x14ac:dyDescent="0.25">
      <c r="A22037" t="s">
        <v>9</v>
      </c>
      <c r="B22037" s="1">
        <v>2003</v>
      </c>
      <c r="C22037" s="1">
        <v>5</v>
      </c>
      <c r="D22037" s="1">
        <v>1</v>
      </c>
      <c r="E22037">
        <v>5.3888652473688098E-2</v>
      </c>
      <c r="F22037">
        <v>-0.74407348632814796</v>
      </c>
      <c r="G22037">
        <v>4.75499267578118</v>
      </c>
      <c r="H22037">
        <v>0</v>
      </c>
    </row>
    <row r="22038" spans="1:8" hidden="1" x14ac:dyDescent="0.25">
      <c r="A22038" t="s">
        <v>9</v>
      </c>
      <c r="B22038" s="1">
        <v>2003</v>
      </c>
      <c r="C22038" s="1">
        <v>5</v>
      </c>
      <c r="D22038" s="1">
        <v>2</v>
      </c>
      <c r="E22038">
        <v>5.4026115685701398E-2</v>
      </c>
      <c r="F22038">
        <v>-2.3696533203125201</v>
      </c>
      <c r="G22038">
        <v>4.75499267578118</v>
      </c>
      <c r="H22038">
        <v>0</v>
      </c>
    </row>
    <row r="22039" spans="1:8" hidden="1" x14ac:dyDescent="0.25">
      <c r="A22039" t="s">
        <v>9</v>
      </c>
      <c r="B22039" s="1">
        <v>2003</v>
      </c>
      <c r="C22039" s="1">
        <v>5</v>
      </c>
      <c r="D22039" s="1">
        <v>3</v>
      </c>
      <c r="E22039">
        <v>5.4026123136282002E-2</v>
      </c>
      <c r="F22039">
        <v>-5.2458435058594004</v>
      </c>
      <c r="G22039">
        <v>4.75499267578118</v>
      </c>
      <c r="H22039">
        <v>0</v>
      </c>
    </row>
    <row r="22040" spans="1:8" hidden="1" x14ac:dyDescent="0.25">
      <c r="A22040" t="s">
        <v>9</v>
      </c>
      <c r="B22040" s="1">
        <v>2003</v>
      </c>
      <c r="C22040" s="1">
        <v>5</v>
      </c>
      <c r="D22040" s="1">
        <v>4</v>
      </c>
      <c r="E22040">
        <v>5.4356604814529398E-2</v>
      </c>
      <c r="F22040">
        <v>-4.0528808593750201</v>
      </c>
      <c r="G22040">
        <v>4.75499267578118</v>
      </c>
      <c r="H22040">
        <v>0</v>
      </c>
    </row>
    <row r="22041" spans="1:8" hidden="1" x14ac:dyDescent="0.25">
      <c r="A22041" t="s">
        <v>9</v>
      </c>
      <c r="B22041" s="1">
        <v>2003</v>
      </c>
      <c r="C22041" s="1">
        <v>5</v>
      </c>
      <c r="D22041" s="1">
        <v>5</v>
      </c>
      <c r="E22041">
        <v>5.43026216328144E-2</v>
      </c>
      <c r="F22041">
        <v>-2.08880004882815</v>
      </c>
      <c r="G22041">
        <v>4.75499267578118</v>
      </c>
      <c r="H22041">
        <v>0</v>
      </c>
    </row>
    <row r="22042" spans="1:8" hidden="1" x14ac:dyDescent="0.25">
      <c r="A22042" t="s">
        <v>9</v>
      </c>
      <c r="B22042" s="1">
        <v>2003</v>
      </c>
      <c r="C22042" s="1">
        <v>5</v>
      </c>
      <c r="D22042" s="1">
        <v>6</v>
      </c>
      <c r="E22042">
        <v>5.4299417883157702E-2</v>
      </c>
      <c r="F22042">
        <v>-1.39770507814774E-3</v>
      </c>
      <c r="G22042">
        <v>4.75499267578118</v>
      </c>
      <c r="H22042">
        <v>0</v>
      </c>
    </row>
    <row r="22043" spans="1:8" hidden="1" x14ac:dyDescent="0.25">
      <c r="A22043" t="s">
        <v>9</v>
      </c>
      <c r="B22043" s="1">
        <v>2003</v>
      </c>
      <c r="C22043" s="1">
        <v>5</v>
      </c>
      <c r="D22043" s="1">
        <v>7</v>
      </c>
      <c r="E22043">
        <v>5.4191946983337402E-2</v>
      </c>
      <c r="F22043">
        <v>1.0923217773437299</v>
      </c>
      <c r="G22043">
        <v>5.8473144531249099</v>
      </c>
      <c r="H22043">
        <v>0</v>
      </c>
    </row>
    <row r="22044" spans="1:8" hidden="1" x14ac:dyDescent="0.25">
      <c r="A22044" t="s">
        <v>9</v>
      </c>
      <c r="B22044" s="1">
        <v>2003</v>
      </c>
      <c r="C22044" s="1">
        <v>5</v>
      </c>
      <c r="D22044" s="1">
        <v>8</v>
      </c>
      <c r="E22044">
        <v>5.4025962948799099E-2</v>
      </c>
      <c r="F22044">
        <v>3.2141113281227297E-2</v>
      </c>
      <c r="G22044">
        <v>5.8794555664061399</v>
      </c>
      <c r="H22044">
        <v>0</v>
      </c>
    </row>
    <row r="22045" spans="1:8" hidden="1" x14ac:dyDescent="0.25">
      <c r="A22045" t="s">
        <v>9</v>
      </c>
      <c r="B22045" s="1">
        <v>2003</v>
      </c>
      <c r="C22045" s="1">
        <v>5</v>
      </c>
      <c r="D22045" s="1">
        <v>9</v>
      </c>
      <c r="E22045">
        <v>5.4025996476411799E-2</v>
      </c>
      <c r="F22045">
        <v>3.4798645019531</v>
      </c>
      <c r="G22045">
        <v>9.3593200683592404</v>
      </c>
      <c r="H22045">
        <v>0</v>
      </c>
    </row>
    <row r="22046" spans="1:8" hidden="1" x14ac:dyDescent="0.25">
      <c r="A22046" t="s">
        <v>9</v>
      </c>
      <c r="B22046" s="1">
        <v>2003</v>
      </c>
      <c r="C22046" s="1">
        <v>5</v>
      </c>
      <c r="D22046" s="1">
        <v>10</v>
      </c>
      <c r="E22046">
        <v>5.2913669496774701E-2</v>
      </c>
      <c r="F22046">
        <v>7.7366394042968496</v>
      </c>
      <c r="G22046">
        <v>17.095959472656101</v>
      </c>
      <c r="H22046">
        <v>0</v>
      </c>
    </row>
    <row r="22047" spans="1:8" hidden="1" x14ac:dyDescent="0.25">
      <c r="A22047" t="s">
        <v>9</v>
      </c>
      <c r="B22047" s="1">
        <v>2003</v>
      </c>
      <c r="C22047" s="1">
        <v>5</v>
      </c>
      <c r="D22047" s="1">
        <v>11</v>
      </c>
      <c r="E22047">
        <v>3.4939818084240001E-2</v>
      </c>
      <c r="F22047">
        <v>10.6537841796875</v>
      </c>
      <c r="G22047">
        <v>27.7497436523436</v>
      </c>
      <c r="H22047">
        <v>0</v>
      </c>
    </row>
    <row r="22048" spans="1:8" hidden="1" x14ac:dyDescent="0.25">
      <c r="A22048" t="s">
        <v>9</v>
      </c>
      <c r="B22048" s="1">
        <v>2003</v>
      </c>
      <c r="C22048" s="1">
        <v>5</v>
      </c>
      <c r="D22048" s="1">
        <v>12</v>
      </c>
      <c r="E22048">
        <v>5.4415266960859299E-2</v>
      </c>
      <c r="F22048">
        <v>7.4303649902343496</v>
      </c>
      <c r="G22048">
        <v>35.180108642577899</v>
      </c>
      <c r="H22048">
        <v>0</v>
      </c>
    </row>
    <row r="22049" spans="1:8" hidden="1" x14ac:dyDescent="0.25">
      <c r="A22049" t="s">
        <v>9</v>
      </c>
      <c r="B22049" s="1">
        <v>2003</v>
      </c>
      <c r="C22049" s="1">
        <v>5</v>
      </c>
      <c r="D22049" s="1">
        <v>13</v>
      </c>
      <c r="E22049">
        <v>5.9696752578020103E-2</v>
      </c>
      <c r="F22049">
        <v>11.8520568847656</v>
      </c>
      <c r="G22049">
        <v>47.032165527343501</v>
      </c>
      <c r="H22049">
        <v>0</v>
      </c>
    </row>
    <row r="22050" spans="1:8" hidden="1" x14ac:dyDescent="0.25">
      <c r="A22050" t="s">
        <v>9</v>
      </c>
      <c r="B22050" s="1">
        <v>2003</v>
      </c>
      <c r="C22050" s="1">
        <v>5</v>
      </c>
      <c r="D22050" s="1">
        <v>14</v>
      </c>
      <c r="E22050">
        <v>4.4507201761007302E-2</v>
      </c>
      <c r="F22050">
        <v>10.4409851074219</v>
      </c>
      <c r="G22050">
        <v>57.473150634765403</v>
      </c>
      <c r="H22050">
        <v>0</v>
      </c>
    </row>
    <row r="22051" spans="1:8" hidden="1" x14ac:dyDescent="0.25">
      <c r="A22051" t="s">
        <v>9</v>
      </c>
      <c r="B22051" s="1">
        <v>2003</v>
      </c>
      <c r="C22051" s="1">
        <v>5</v>
      </c>
      <c r="D22051" s="1">
        <v>15</v>
      </c>
      <c r="E22051">
        <v>2.4074076209217301E-3</v>
      </c>
      <c r="F22051">
        <v>6.3166870117187299</v>
      </c>
      <c r="G22051">
        <v>63.789837646484202</v>
      </c>
      <c r="H22051">
        <v>0</v>
      </c>
    </row>
    <row r="22052" spans="1:8" hidden="1" x14ac:dyDescent="0.25">
      <c r="A22052" t="s">
        <v>9</v>
      </c>
      <c r="B22052" s="1">
        <v>2003</v>
      </c>
      <c r="C22052" s="1">
        <v>5</v>
      </c>
      <c r="D22052" s="1">
        <v>16</v>
      </c>
      <c r="E22052">
        <v>7.3425881564617199E-2</v>
      </c>
      <c r="F22052">
        <v>2.50287475585935</v>
      </c>
      <c r="G22052">
        <v>66.292712402343497</v>
      </c>
      <c r="H22052">
        <v>0</v>
      </c>
    </row>
    <row r="22053" spans="1:8" hidden="1" x14ac:dyDescent="0.25">
      <c r="A22053" t="s">
        <v>9</v>
      </c>
      <c r="B22053" s="1">
        <v>2003</v>
      </c>
      <c r="C22053" s="1">
        <v>5</v>
      </c>
      <c r="D22053" s="1">
        <v>17</v>
      </c>
      <c r="E22053">
        <v>8.5602559149265303E-2</v>
      </c>
      <c r="F22053">
        <v>-4.6044921875022703E-2</v>
      </c>
      <c r="G22053">
        <v>66.292712402343497</v>
      </c>
      <c r="H22053">
        <v>0</v>
      </c>
    </row>
    <row r="22054" spans="1:8" hidden="1" x14ac:dyDescent="0.25">
      <c r="A22054" t="s">
        <v>9</v>
      </c>
      <c r="B22054" s="1">
        <v>2003</v>
      </c>
      <c r="C22054" s="1">
        <v>5</v>
      </c>
      <c r="D22054" s="1">
        <v>18</v>
      </c>
      <c r="E22054">
        <v>8.6666591465473203E-2</v>
      </c>
      <c r="F22054">
        <v>-0.51848754882814796</v>
      </c>
      <c r="G22054">
        <v>66.292712402343497</v>
      </c>
      <c r="H22054">
        <v>0</v>
      </c>
    </row>
    <row r="22055" spans="1:8" hidden="1" x14ac:dyDescent="0.25">
      <c r="A22055" t="s">
        <v>9</v>
      </c>
      <c r="B22055" s="1">
        <v>2003</v>
      </c>
      <c r="C22055" s="1">
        <v>5</v>
      </c>
      <c r="D22055" s="1">
        <v>19</v>
      </c>
      <c r="E22055">
        <v>8.6666584014892606E-2</v>
      </c>
      <c r="F22055">
        <v>1.7174133300781</v>
      </c>
      <c r="G22055">
        <v>68.010125732421599</v>
      </c>
      <c r="H22055">
        <v>0</v>
      </c>
    </row>
    <row r="22056" spans="1:8" hidden="1" x14ac:dyDescent="0.25">
      <c r="A22056" t="s">
        <v>9</v>
      </c>
      <c r="B22056" s="1">
        <v>2003</v>
      </c>
      <c r="C22056" s="1">
        <v>5</v>
      </c>
      <c r="D22056" s="1">
        <v>20</v>
      </c>
      <c r="E22056">
        <v>8.3745129406452207E-2</v>
      </c>
      <c r="F22056">
        <v>4.9837402343749799</v>
      </c>
      <c r="G22056">
        <v>72.993865966796605</v>
      </c>
      <c r="H22056">
        <v>0</v>
      </c>
    </row>
    <row r="22057" spans="1:8" hidden="1" x14ac:dyDescent="0.25">
      <c r="A22057" t="s">
        <v>9</v>
      </c>
      <c r="B22057" s="1">
        <v>2003</v>
      </c>
      <c r="C22057" s="1">
        <v>5</v>
      </c>
      <c r="D22057" s="1">
        <v>21</v>
      </c>
      <c r="E22057">
        <v>7.7389769256115001E-2</v>
      </c>
      <c r="F22057">
        <v>6.8664306640624799</v>
      </c>
      <c r="G22057">
        <v>79.860296630859096</v>
      </c>
      <c r="H22057">
        <v>0</v>
      </c>
    </row>
    <row r="22058" spans="1:8" hidden="1" x14ac:dyDescent="0.25">
      <c r="A22058" t="s">
        <v>9</v>
      </c>
      <c r="B22058" s="1">
        <v>2003</v>
      </c>
      <c r="C22058" s="1">
        <v>5</v>
      </c>
      <c r="D22058" s="1">
        <v>22</v>
      </c>
      <c r="E22058">
        <v>5.7363633066415801E-2</v>
      </c>
      <c r="F22058">
        <v>6.5409912109374799</v>
      </c>
      <c r="G22058">
        <v>86.401287841796602</v>
      </c>
      <c r="H22058">
        <v>0</v>
      </c>
    </row>
    <row r="22059" spans="1:8" hidden="1" x14ac:dyDescent="0.25">
      <c r="A22059" t="s">
        <v>9</v>
      </c>
      <c r="B22059" s="1">
        <v>2003</v>
      </c>
      <c r="C22059" s="1">
        <v>5</v>
      </c>
      <c r="D22059" s="1">
        <v>23</v>
      </c>
      <c r="E22059">
        <v>5.2225708961486803E-2</v>
      </c>
      <c r="F22059">
        <v>8.8785156249999808</v>
      </c>
      <c r="G22059">
        <v>95.279803466796494</v>
      </c>
      <c r="H22059">
        <v>0</v>
      </c>
    </row>
    <row r="22060" spans="1:8" hidden="1" x14ac:dyDescent="0.25">
      <c r="A22060" t="s">
        <v>9</v>
      </c>
      <c r="B22060" s="1">
        <v>2003</v>
      </c>
      <c r="C22060" s="1">
        <v>5</v>
      </c>
      <c r="D22060" s="1">
        <v>24</v>
      </c>
      <c r="E22060">
        <v>0</v>
      </c>
      <c r="F22060">
        <v>12.973486328125</v>
      </c>
      <c r="G22060">
        <v>108.253289794922</v>
      </c>
      <c r="H22060">
        <v>0</v>
      </c>
    </row>
    <row r="22061" spans="1:8" hidden="1" x14ac:dyDescent="0.25">
      <c r="A22061" t="s">
        <v>9</v>
      </c>
      <c r="B22061" s="1">
        <v>2003</v>
      </c>
      <c r="C22061" s="1">
        <v>5</v>
      </c>
      <c r="D22061" s="1">
        <v>25</v>
      </c>
      <c r="E22061">
        <v>0</v>
      </c>
      <c r="F22061">
        <v>16.986212158203099</v>
      </c>
      <c r="G22061">
        <v>125.239501953125</v>
      </c>
      <c r="H22061">
        <v>0.62636259839344799</v>
      </c>
    </row>
    <row r="22062" spans="1:8" hidden="1" x14ac:dyDescent="0.25">
      <c r="A22062" t="s">
        <v>9</v>
      </c>
      <c r="B22062" s="1">
        <v>2003</v>
      </c>
      <c r="C22062" s="1">
        <v>5</v>
      </c>
      <c r="D22062" s="1">
        <v>26</v>
      </c>
      <c r="E22062">
        <v>0</v>
      </c>
      <c r="F22062">
        <v>12.0948547363281</v>
      </c>
      <c r="G22062">
        <v>137.33435668945299</v>
      </c>
      <c r="H22062">
        <v>0.62636259839344799</v>
      </c>
    </row>
    <row r="22063" spans="1:8" hidden="1" x14ac:dyDescent="0.25">
      <c r="A22063" t="s">
        <v>9</v>
      </c>
      <c r="B22063" s="1">
        <v>2003</v>
      </c>
      <c r="C22063" s="1">
        <v>5</v>
      </c>
      <c r="D22063" s="1">
        <v>27</v>
      </c>
      <c r="E22063">
        <v>0</v>
      </c>
      <c r="F22063">
        <v>10.2572692871094</v>
      </c>
      <c r="G22063">
        <v>147.591625976562</v>
      </c>
      <c r="H22063">
        <v>0.62636259839344799</v>
      </c>
    </row>
    <row r="22064" spans="1:8" hidden="1" x14ac:dyDescent="0.25">
      <c r="A22064" t="s">
        <v>9</v>
      </c>
      <c r="B22064" s="1">
        <v>2003</v>
      </c>
      <c r="C22064" s="1">
        <v>5</v>
      </c>
      <c r="D22064" s="1">
        <v>28</v>
      </c>
      <c r="E22064">
        <v>0</v>
      </c>
      <c r="F22064">
        <v>8.0600036621093505</v>
      </c>
      <c r="G22064">
        <v>155.65162963867101</v>
      </c>
      <c r="H22064">
        <v>0.62636259839344799</v>
      </c>
    </row>
    <row r="22065" spans="1:8" hidden="1" x14ac:dyDescent="0.25">
      <c r="A22065" t="s">
        <v>9</v>
      </c>
      <c r="B22065" s="1">
        <v>2003</v>
      </c>
      <c r="C22065" s="1">
        <v>5</v>
      </c>
      <c r="D22065" s="1">
        <v>29</v>
      </c>
      <c r="E22065">
        <v>0</v>
      </c>
      <c r="F22065">
        <v>8.3993591308593505</v>
      </c>
      <c r="G22065">
        <v>164.05098876953099</v>
      </c>
      <c r="H22065">
        <v>0.62636259839344799</v>
      </c>
    </row>
    <row r="22066" spans="1:8" hidden="1" x14ac:dyDescent="0.25">
      <c r="A22066" t="s">
        <v>9</v>
      </c>
      <c r="B22066" s="1">
        <v>2003</v>
      </c>
      <c r="C22066" s="1">
        <v>5</v>
      </c>
      <c r="D22066" s="1">
        <v>30</v>
      </c>
      <c r="E22066">
        <v>0</v>
      </c>
      <c r="F22066">
        <v>12.5067810058594</v>
      </c>
      <c r="G22066">
        <v>176.55776977539</v>
      </c>
      <c r="H22066">
        <v>0.62636259839344799</v>
      </c>
    </row>
    <row r="22067" spans="1:8" hidden="1" x14ac:dyDescent="0.25">
      <c r="A22067" t="s">
        <v>9</v>
      </c>
      <c r="B22067" s="1">
        <v>2003</v>
      </c>
      <c r="C22067" s="1">
        <v>5</v>
      </c>
      <c r="D22067" s="1">
        <v>31</v>
      </c>
      <c r="E22067">
        <v>0</v>
      </c>
      <c r="F22067">
        <v>15.5894226074219</v>
      </c>
      <c r="G22067">
        <v>192.14719238281199</v>
      </c>
      <c r="H22067">
        <v>1.3111777807814999</v>
      </c>
    </row>
    <row r="22068" spans="1:8" hidden="1" x14ac:dyDescent="0.25">
      <c r="A22068" t="s">
        <v>9</v>
      </c>
      <c r="B22068" s="1">
        <v>2003</v>
      </c>
      <c r="C22068" s="1">
        <v>6</v>
      </c>
      <c r="D22068" s="1">
        <v>1</v>
      </c>
      <c r="E22068">
        <v>0</v>
      </c>
      <c r="F22068">
        <v>15.9462951660156</v>
      </c>
      <c r="G22068">
        <v>208.09348754882799</v>
      </c>
      <c r="H22068">
        <v>1.74924031013364</v>
      </c>
    </row>
    <row r="22069" spans="1:8" hidden="1" x14ac:dyDescent="0.25">
      <c r="A22069" t="s">
        <v>9</v>
      </c>
      <c r="B22069" s="1">
        <v>2003</v>
      </c>
      <c r="C22069" s="1">
        <v>6</v>
      </c>
      <c r="D22069" s="1">
        <v>2</v>
      </c>
      <c r="E22069">
        <v>0</v>
      </c>
      <c r="F22069">
        <v>17.016271972656199</v>
      </c>
      <c r="G22069">
        <v>225.10975952148399</v>
      </c>
      <c r="H22069">
        <v>2.32677895645732</v>
      </c>
    </row>
    <row r="22070" spans="1:8" hidden="1" x14ac:dyDescent="0.25">
      <c r="A22070" t="s">
        <v>9</v>
      </c>
      <c r="B22070" s="1">
        <v>2003</v>
      </c>
      <c r="C22070" s="1">
        <v>6</v>
      </c>
      <c r="D22070" s="1">
        <v>3</v>
      </c>
      <c r="E22070">
        <v>0</v>
      </c>
      <c r="F22070">
        <v>14.4854187011719</v>
      </c>
      <c r="G22070">
        <v>239.59517822265599</v>
      </c>
      <c r="H22070">
        <v>2.6280437744670602</v>
      </c>
    </row>
    <row r="22071" spans="1:8" hidden="1" x14ac:dyDescent="0.25">
      <c r="A22071" t="s">
        <v>9</v>
      </c>
      <c r="B22071" s="1">
        <v>2003</v>
      </c>
      <c r="C22071" s="1">
        <v>6</v>
      </c>
      <c r="D22071" s="1">
        <v>4</v>
      </c>
      <c r="E22071">
        <v>0</v>
      </c>
      <c r="F22071">
        <v>11.250036621093701</v>
      </c>
      <c r="G22071">
        <v>250.84521484375</v>
      </c>
      <c r="H22071">
        <v>2.6280437744670602</v>
      </c>
    </row>
    <row r="22072" spans="1:8" hidden="1" x14ac:dyDescent="0.25">
      <c r="A22072" t="s">
        <v>9</v>
      </c>
      <c r="B22072" s="1">
        <v>2003</v>
      </c>
      <c r="C22072" s="1">
        <v>6</v>
      </c>
      <c r="D22072" s="1">
        <v>5</v>
      </c>
      <c r="E22072">
        <v>0</v>
      </c>
      <c r="F22072">
        <v>9.6842102050781005</v>
      </c>
      <c r="G22072">
        <v>260.52942504882799</v>
      </c>
      <c r="H22072">
        <v>2.6280437744670602</v>
      </c>
    </row>
    <row r="22073" spans="1:8" hidden="1" x14ac:dyDescent="0.25">
      <c r="A22073" t="s">
        <v>9</v>
      </c>
      <c r="B22073" s="1">
        <v>2003</v>
      </c>
      <c r="C22073" s="1">
        <v>6</v>
      </c>
      <c r="D22073" s="1">
        <v>6</v>
      </c>
      <c r="E22073">
        <v>0</v>
      </c>
      <c r="F22073">
        <v>12.5652526855469</v>
      </c>
      <c r="G22073">
        <v>273.09467773437501</v>
      </c>
      <c r="H22073">
        <v>2.6280437744670602</v>
      </c>
    </row>
    <row r="22074" spans="1:8" hidden="1" x14ac:dyDescent="0.25">
      <c r="A22074" t="s">
        <v>9</v>
      </c>
      <c r="B22074" s="1">
        <v>2003</v>
      </c>
      <c r="C22074" s="1">
        <v>6</v>
      </c>
      <c r="D22074" s="1">
        <v>7</v>
      </c>
      <c r="E22074">
        <v>0</v>
      </c>
      <c r="F22074">
        <v>13.295751953125</v>
      </c>
      <c r="G22074">
        <v>286.39042968749999</v>
      </c>
      <c r="H22074">
        <v>2.9954938746899802</v>
      </c>
    </row>
    <row r="22075" spans="1:8" hidden="1" x14ac:dyDescent="0.25">
      <c r="A22075" t="s">
        <v>9</v>
      </c>
      <c r="B22075" s="1">
        <v>2003</v>
      </c>
      <c r="C22075" s="1">
        <v>6</v>
      </c>
      <c r="D22075" s="1">
        <v>8</v>
      </c>
      <c r="E22075">
        <v>0</v>
      </c>
      <c r="F22075">
        <v>14.3959411621094</v>
      </c>
      <c r="G22075">
        <v>300.786370849609</v>
      </c>
      <c r="H22075">
        <v>3.4580110142477301</v>
      </c>
    </row>
    <row r="22076" spans="1:8" hidden="1" x14ac:dyDescent="0.25">
      <c r="A22076" t="s">
        <v>9</v>
      </c>
      <c r="B22076" s="1">
        <v>2003</v>
      </c>
      <c r="C22076" s="1">
        <v>6</v>
      </c>
      <c r="D22076" s="1">
        <v>9</v>
      </c>
      <c r="E22076">
        <v>0</v>
      </c>
      <c r="F22076">
        <v>14.3875183105469</v>
      </c>
      <c r="G22076">
        <v>315.17388916015602</v>
      </c>
      <c r="H22076">
        <v>3.83754157267657</v>
      </c>
    </row>
    <row r="22077" spans="1:8" hidden="1" x14ac:dyDescent="0.25">
      <c r="A22077" t="s">
        <v>9</v>
      </c>
      <c r="B22077" s="1">
        <v>2003</v>
      </c>
      <c r="C22077" s="1">
        <v>6</v>
      </c>
      <c r="D22077" s="1">
        <v>10</v>
      </c>
      <c r="E22077">
        <v>0</v>
      </c>
      <c r="F22077">
        <v>11.544958496093701</v>
      </c>
      <c r="G22077">
        <v>326.71884765624998</v>
      </c>
      <c r="H22077">
        <v>3.83754157267657</v>
      </c>
    </row>
    <row r="22078" spans="1:8" hidden="1" x14ac:dyDescent="0.25">
      <c r="A22078" t="s">
        <v>9</v>
      </c>
      <c r="B22078" s="1">
        <v>2003</v>
      </c>
      <c r="C22078" s="1">
        <v>6</v>
      </c>
      <c r="D22078" s="1">
        <v>11</v>
      </c>
      <c r="E22078">
        <v>0</v>
      </c>
      <c r="F22078">
        <v>7.3552917480468496</v>
      </c>
      <c r="G22078">
        <v>334.07413940429598</v>
      </c>
      <c r="H22078">
        <v>3.83754157267657</v>
      </c>
    </row>
    <row r="22079" spans="1:8" hidden="1" x14ac:dyDescent="0.25">
      <c r="A22079" t="s">
        <v>9</v>
      </c>
      <c r="B22079" s="1">
        <v>2003</v>
      </c>
      <c r="C22079" s="1">
        <v>6</v>
      </c>
      <c r="D22079" s="1">
        <v>12</v>
      </c>
      <c r="E22079">
        <v>5.8981459587812403E-2</v>
      </c>
      <c r="F22079">
        <v>3.0427001953124799</v>
      </c>
      <c r="G22079">
        <v>337.11683959960902</v>
      </c>
      <c r="H22079">
        <v>3.83754157267657</v>
      </c>
    </row>
    <row r="22080" spans="1:8" hidden="1" x14ac:dyDescent="0.25">
      <c r="A22080" t="s">
        <v>9</v>
      </c>
      <c r="B22080" s="1">
        <v>2003</v>
      </c>
      <c r="C22080" s="1">
        <v>6</v>
      </c>
      <c r="D22080" s="1">
        <v>13</v>
      </c>
      <c r="E22080">
        <v>8.6666591465473203E-2</v>
      </c>
      <c r="F22080">
        <v>6.4698242187499799</v>
      </c>
      <c r="G22080">
        <v>343.586663818359</v>
      </c>
      <c r="H22080">
        <v>3.83754157267657</v>
      </c>
    </row>
    <row r="22081" spans="1:8" hidden="1" x14ac:dyDescent="0.25">
      <c r="A22081" t="s">
        <v>9</v>
      </c>
      <c r="B22081" s="1">
        <v>2003</v>
      </c>
      <c r="C22081" s="1">
        <v>6</v>
      </c>
      <c r="D22081" s="1">
        <v>14</v>
      </c>
      <c r="E22081">
        <v>8.6666472256183597E-2</v>
      </c>
      <c r="F22081">
        <v>8.9160827636718505</v>
      </c>
      <c r="G22081">
        <v>352.50274658203102</v>
      </c>
      <c r="H22081">
        <v>3.83754157267657</v>
      </c>
    </row>
    <row r="22082" spans="1:8" hidden="1" x14ac:dyDescent="0.25">
      <c r="A22082" t="s">
        <v>9</v>
      </c>
      <c r="B22082" s="1">
        <v>2003</v>
      </c>
      <c r="C22082" s="1">
        <v>6</v>
      </c>
      <c r="D22082" s="1">
        <v>15</v>
      </c>
      <c r="E22082">
        <v>1.4500754186883599E-3</v>
      </c>
      <c r="F22082">
        <v>12.2212585449219</v>
      </c>
      <c r="G22082">
        <v>364.72400512695299</v>
      </c>
      <c r="H22082">
        <v>3.83754157267657</v>
      </c>
    </row>
    <row r="22083" spans="1:8" hidden="1" x14ac:dyDescent="0.25">
      <c r="A22083" t="s">
        <v>9</v>
      </c>
      <c r="B22083" s="1">
        <v>2003</v>
      </c>
      <c r="C22083" s="1">
        <v>6</v>
      </c>
      <c r="D22083" s="1">
        <v>16</v>
      </c>
      <c r="E22083">
        <v>0</v>
      </c>
      <c r="F22083">
        <v>14.6355041503906</v>
      </c>
      <c r="G22083">
        <v>379.35950927734302</v>
      </c>
      <c r="H22083">
        <v>4.32674003600179</v>
      </c>
    </row>
    <row r="22084" spans="1:8" hidden="1" x14ac:dyDescent="0.25">
      <c r="A22084" t="s">
        <v>9</v>
      </c>
      <c r="B22084" s="1">
        <v>2003</v>
      </c>
      <c r="C22084" s="1">
        <v>6</v>
      </c>
      <c r="D22084" s="1">
        <v>17</v>
      </c>
      <c r="E22084">
        <v>0</v>
      </c>
      <c r="F22084">
        <v>16.559667968749999</v>
      </c>
      <c r="G22084">
        <v>395.919177246093</v>
      </c>
      <c r="H22084">
        <v>4.8108597253233798</v>
      </c>
    </row>
    <row r="22085" spans="1:8" hidden="1" x14ac:dyDescent="0.25">
      <c r="A22085" t="s">
        <v>9</v>
      </c>
      <c r="B22085" s="1">
        <v>2003</v>
      </c>
      <c r="C22085" s="1">
        <v>6</v>
      </c>
      <c r="D22085" s="1">
        <v>18</v>
      </c>
      <c r="E22085">
        <v>0</v>
      </c>
      <c r="F22085">
        <v>16.306799316406199</v>
      </c>
      <c r="G22085">
        <v>412.225976562499</v>
      </c>
      <c r="H22085">
        <v>5.4382957700418002</v>
      </c>
    </row>
    <row r="22086" spans="1:8" hidden="1" x14ac:dyDescent="0.25">
      <c r="A22086" t="s">
        <v>9</v>
      </c>
      <c r="B22086" s="1">
        <v>2003</v>
      </c>
      <c r="C22086" s="1">
        <v>6</v>
      </c>
      <c r="D22086" s="1">
        <v>19</v>
      </c>
      <c r="E22086">
        <v>0</v>
      </c>
      <c r="F22086">
        <v>9.2012390136718505</v>
      </c>
      <c r="G22086">
        <v>421.42721557617102</v>
      </c>
      <c r="H22086">
        <v>5.4382957700418002</v>
      </c>
    </row>
    <row r="22087" spans="1:8" hidden="1" x14ac:dyDescent="0.25">
      <c r="A22087" t="s">
        <v>9</v>
      </c>
      <c r="B22087" s="1">
        <v>2003</v>
      </c>
      <c r="C22087" s="1">
        <v>6</v>
      </c>
      <c r="D22087" s="1">
        <v>20</v>
      </c>
      <c r="E22087">
        <v>0</v>
      </c>
      <c r="F22087">
        <v>7.0136169433593496</v>
      </c>
      <c r="G22087">
        <v>428.440832519531</v>
      </c>
      <c r="H22087">
        <v>5.4382957700418002</v>
      </c>
    </row>
    <row r="22088" spans="1:8" hidden="1" x14ac:dyDescent="0.25">
      <c r="A22088" t="s">
        <v>9</v>
      </c>
      <c r="B22088" s="1">
        <v>2003</v>
      </c>
      <c r="C22088" s="1">
        <v>6</v>
      </c>
      <c r="D22088" s="1">
        <v>21</v>
      </c>
      <c r="E22088">
        <v>0</v>
      </c>
      <c r="F22088">
        <v>12.3053649902344</v>
      </c>
      <c r="G22088">
        <v>440.74619750976501</v>
      </c>
      <c r="H22088">
        <v>5.4382957700418002</v>
      </c>
    </row>
    <row r="22089" spans="1:8" hidden="1" x14ac:dyDescent="0.25">
      <c r="A22089" t="s">
        <v>9</v>
      </c>
      <c r="B22089" s="1">
        <v>2003</v>
      </c>
      <c r="C22089" s="1">
        <v>6</v>
      </c>
      <c r="D22089" s="1">
        <v>22</v>
      </c>
      <c r="E22089">
        <v>0</v>
      </c>
      <c r="F22089">
        <v>13.4537414550781</v>
      </c>
      <c r="G22089">
        <v>454.199938964843</v>
      </c>
      <c r="H22089">
        <v>5.8934526690406503</v>
      </c>
    </row>
    <row r="22090" spans="1:8" hidden="1" x14ac:dyDescent="0.25">
      <c r="A22090" t="s">
        <v>9</v>
      </c>
      <c r="B22090" s="1">
        <v>2003</v>
      </c>
      <c r="C22090" s="1">
        <v>6</v>
      </c>
      <c r="D22090" s="1">
        <v>23</v>
      </c>
      <c r="E22090">
        <v>0</v>
      </c>
      <c r="F22090">
        <v>13.513708496093701</v>
      </c>
      <c r="G22090">
        <v>467.71364746093701</v>
      </c>
      <c r="H22090">
        <v>6.1916917885302203</v>
      </c>
    </row>
    <row r="22091" spans="1:8" hidden="1" x14ac:dyDescent="0.25">
      <c r="A22091" t="s">
        <v>9</v>
      </c>
      <c r="B22091" s="1">
        <v>2003</v>
      </c>
      <c r="C22091" s="1">
        <v>6</v>
      </c>
      <c r="D22091" s="1">
        <v>24</v>
      </c>
      <c r="E22091">
        <v>0</v>
      </c>
      <c r="F22091">
        <v>15.1328796386719</v>
      </c>
      <c r="G22091">
        <v>482.84652709960898</v>
      </c>
      <c r="H22091">
        <v>6.6188475801829396</v>
      </c>
    </row>
    <row r="22092" spans="1:8" hidden="1" x14ac:dyDescent="0.25">
      <c r="A22092" t="s">
        <v>9</v>
      </c>
      <c r="B22092" s="1">
        <v>2003</v>
      </c>
      <c r="C22092" s="1">
        <v>6</v>
      </c>
      <c r="D22092" s="1">
        <v>25</v>
      </c>
      <c r="E22092">
        <v>0</v>
      </c>
      <c r="F22092">
        <v>15.799963378906201</v>
      </c>
      <c r="G22092">
        <v>498.64649047851498</v>
      </c>
      <c r="H22092">
        <v>7.3006972828707903</v>
      </c>
    </row>
    <row r="22093" spans="1:8" hidden="1" x14ac:dyDescent="0.25">
      <c r="A22093" t="s">
        <v>9</v>
      </c>
      <c r="B22093" s="1">
        <v>2003</v>
      </c>
      <c r="C22093" s="1">
        <v>6</v>
      </c>
      <c r="D22093" s="1">
        <v>26</v>
      </c>
      <c r="E22093">
        <v>0</v>
      </c>
      <c r="F22093">
        <v>16.993627929687499</v>
      </c>
      <c r="G22093">
        <v>515.64011840820206</v>
      </c>
      <c r="H22093">
        <v>8.10807486635351</v>
      </c>
    </row>
    <row r="22094" spans="1:8" hidden="1" x14ac:dyDescent="0.25">
      <c r="A22094" t="s">
        <v>9</v>
      </c>
      <c r="B22094" s="1">
        <v>2003</v>
      </c>
      <c r="C22094" s="1">
        <v>6</v>
      </c>
      <c r="D22094" s="1">
        <v>27</v>
      </c>
      <c r="E22094">
        <v>0</v>
      </c>
      <c r="F22094">
        <v>16.107794189453099</v>
      </c>
      <c r="G22094">
        <v>531.74791259765504</v>
      </c>
      <c r="H22094">
        <v>8.5726810231351092</v>
      </c>
    </row>
    <row r="22095" spans="1:8" hidden="1" x14ac:dyDescent="0.25">
      <c r="A22095" t="s">
        <v>9</v>
      </c>
      <c r="B22095" s="1">
        <v>2003</v>
      </c>
      <c r="C22095" s="1">
        <v>6</v>
      </c>
      <c r="D22095" s="1">
        <v>28</v>
      </c>
      <c r="E22095">
        <v>0</v>
      </c>
      <c r="F22095">
        <v>10.5267395019531</v>
      </c>
      <c r="G22095">
        <v>542.27465209960906</v>
      </c>
      <c r="H22095">
        <v>8.5726810231351092</v>
      </c>
    </row>
    <row r="22096" spans="1:8" hidden="1" x14ac:dyDescent="0.25">
      <c r="A22096" t="s">
        <v>9</v>
      </c>
      <c r="B22096" s="1">
        <v>2003</v>
      </c>
      <c r="C22096" s="1">
        <v>6</v>
      </c>
      <c r="D22096" s="1">
        <v>29</v>
      </c>
      <c r="E22096">
        <v>0</v>
      </c>
      <c r="F22096">
        <v>12.2857116699219</v>
      </c>
      <c r="G22096">
        <v>554.56036376953</v>
      </c>
      <c r="H22096">
        <v>8.5726810231351092</v>
      </c>
    </row>
    <row r="22097" spans="1:8" hidden="1" x14ac:dyDescent="0.25">
      <c r="A22097" t="s">
        <v>9</v>
      </c>
      <c r="B22097" s="1">
        <v>2003</v>
      </c>
      <c r="C22097" s="1">
        <v>6</v>
      </c>
      <c r="D22097" s="1">
        <v>30</v>
      </c>
      <c r="E22097">
        <v>0</v>
      </c>
      <c r="F22097">
        <v>15.8267883300781</v>
      </c>
      <c r="G22097">
        <v>570.38715209960901</v>
      </c>
      <c r="H22097">
        <v>9.3348677331899594</v>
      </c>
    </row>
    <row r="22098" spans="1:8" x14ac:dyDescent="0.25">
      <c r="A22098" t="s">
        <v>9</v>
      </c>
      <c r="B22098" s="1">
        <v>2003</v>
      </c>
      <c r="C22098" s="1">
        <v>7</v>
      </c>
      <c r="D22098" s="1">
        <v>1</v>
      </c>
      <c r="E22098">
        <v>0</v>
      </c>
      <c r="F22098">
        <v>15.8093322753906</v>
      </c>
      <c r="G22098">
        <v>586.19648437499905</v>
      </c>
      <c r="H22098">
        <v>9.87263753850055</v>
      </c>
    </row>
    <row r="22099" spans="1:8" x14ac:dyDescent="0.25">
      <c r="A22099" t="s">
        <v>9</v>
      </c>
      <c r="B22099" s="1">
        <v>2003</v>
      </c>
      <c r="C22099" s="1">
        <v>7</v>
      </c>
      <c r="D22099" s="1">
        <v>2</v>
      </c>
      <c r="E22099">
        <v>0</v>
      </c>
      <c r="F22099">
        <v>14.5321716308594</v>
      </c>
      <c r="G22099">
        <v>600.72865600585897</v>
      </c>
      <c r="H22099">
        <v>10.2282343801322</v>
      </c>
    </row>
    <row r="22100" spans="1:8" x14ac:dyDescent="0.25">
      <c r="A22100" t="s">
        <v>9</v>
      </c>
      <c r="B22100" s="1">
        <v>2003</v>
      </c>
      <c r="C22100" s="1">
        <v>7</v>
      </c>
      <c r="D22100" s="1">
        <v>3</v>
      </c>
      <c r="E22100">
        <v>0</v>
      </c>
      <c r="F22100">
        <v>13.6484436035156</v>
      </c>
      <c r="G22100">
        <v>614.377099609374</v>
      </c>
      <c r="H22100">
        <v>10.553333672524101</v>
      </c>
    </row>
    <row r="22101" spans="1:8" x14ac:dyDescent="0.25">
      <c r="A22101" t="s">
        <v>9</v>
      </c>
      <c r="B22101" s="1">
        <v>2003</v>
      </c>
      <c r="C22101" s="1">
        <v>7</v>
      </c>
      <c r="D22101" s="1">
        <v>4</v>
      </c>
      <c r="E22101">
        <v>0</v>
      </c>
      <c r="F22101">
        <v>12.752355957031201</v>
      </c>
      <c r="G22101">
        <v>627.129455566405</v>
      </c>
      <c r="H22101">
        <v>10.553333672524101</v>
      </c>
    </row>
    <row r="22102" spans="1:8" x14ac:dyDescent="0.25">
      <c r="A22102" t="s">
        <v>9</v>
      </c>
      <c r="B22102" s="1">
        <v>2003</v>
      </c>
      <c r="C22102" s="1">
        <v>7</v>
      </c>
      <c r="D22102" s="1">
        <v>5</v>
      </c>
      <c r="E22102">
        <v>0</v>
      </c>
      <c r="F22102">
        <v>14.0891174316406</v>
      </c>
      <c r="G22102">
        <v>641.21857299804606</v>
      </c>
      <c r="H22102">
        <v>10.930426372255299</v>
      </c>
    </row>
    <row r="22103" spans="1:8" x14ac:dyDescent="0.25">
      <c r="A22103" t="s">
        <v>9</v>
      </c>
      <c r="B22103" s="1">
        <v>2003</v>
      </c>
      <c r="C22103" s="1">
        <v>7</v>
      </c>
      <c r="D22103" s="1">
        <v>6</v>
      </c>
      <c r="E22103">
        <v>0</v>
      </c>
      <c r="F22103">
        <v>16.012945556640599</v>
      </c>
      <c r="G22103">
        <v>657.231518554687</v>
      </c>
      <c r="H22103">
        <v>11.5152295460299</v>
      </c>
    </row>
    <row r="22104" spans="1:8" x14ac:dyDescent="0.25">
      <c r="A22104" t="s">
        <v>9</v>
      </c>
      <c r="B22104" s="1">
        <v>2003</v>
      </c>
      <c r="C22104" s="1">
        <v>7</v>
      </c>
      <c r="D22104" s="1">
        <v>7</v>
      </c>
      <c r="E22104">
        <v>0</v>
      </c>
      <c r="F22104">
        <v>17.266851806640599</v>
      </c>
      <c r="G22104">
        <v>674.49837036132703</v>
      </c>
      <c r="H22104">
        <v>12.179660854225499</v>
      </c>
    </row>
    <row r="22105" spans="1:8" x14ac:dyDescent="0.25">
      <c r="A22105" t="s">
        <v>9</v>
      </c>
      <c r="B22105" s="1">
        <v>2003</v>
      </c>
      <c r="C22105" s="1">
        <v>7</v>
      </c>
      <c r="D22105" s="1">
        <v>8</v>
      </c>
      <c r="E22105">
        <v>0</v>
      </c>
      <c r="F22105">
        <v>18.878302001953099</v>
      </c>
      <c r="G22105">
        <v>693.37667236328002</v>
      </c>
      <c r="H22105">
        <v>12.9860639302244</v>
      </c>
    </row>
    <row r="22106" spans="1:8" x14ac:dyDescent="0.25">
      <c r="A22106" t="s">
        <v>9</v>
      </c>
      <c r="B22106" s="1">
        <v>2003</v>
      </c>
      <c r="C22106" s="1">
        <v>7</v>
      </c>
      <c r="D22106" s="1">
        <v>9</v>
      </c>
      <c r="E22106">
        <v>0</v>
      </c>
      <c r="F22106">
        <v>18.793218994140599</v>
      </c>
      <c r="G22106">
        <v>712.16989135742097</v>
      </c>
      <c r="H22106">
        <v>13.6661645499318</v>
      </c>
    </row>
    <row r="22107" spans="1:8" x14ac:dyDescent="0.25">
      <c r="A22107" t="s">
        <v>9</v>
      </c>
      <c r="B22107" s="1">
        <v>2003</v>
      </c>
      <c r="C22107" s="1">
        <v>7</v>
      </c>
      <c r="D22107" s="1">
        <v>10</v>
      </c>
      <c r="E22107">
        <v>0</v>
      </c>
      <c r="F22107">
        <v>18.141821289062499</v>
      </c>
      <c r="G22107">
        <v>730.31171264648299</v>
      </c>
      <c r="H22107">
        <v>14.151618181692101</v>
      </c>
    </row>
    <row r="22108" spans="1:8" x14ac:dyDescent="0.25">
      <c r="A22108" t="s">
        <v>9</v>
      </c>
      <c r="B22108" s="1">
        <v>2003</v>
      </c>
      <c r="C22108" s="1">
        <v>7</v>
      </c>
      <c r="D22108" s="1">
        <v>11</v>
      </c>
      <c r="E22108">
        <v>0</v>
      </c>
      <c r="F22108">
        <v>18.920416259765599</v>
      </c>
      <c r="G22108">
        <v>749.23212890624905</v>
      </c>
      <c r="H22108">
        <v>14.6821398959157</v>
      </c>
    </row>
    <row r="22109" spans="1:8" x14ac:dyDescent="0.25">
      <c r="A22109" t="s">
        <v>9</v>
      </c>
      <c r="B22109" s="1">
        <v>2003</v>
      </c>
      <c r="C22109" s="1">
        <v>7</v>
      </c>
      <c r="D22109" s="1">
        <v>12</v>
      </c>
      <c r="E22109">
        <v>0</v>
      </c>
      <c r="F22109">
        <v>13.148229980468701</v>
      </c>
      <c r="G22109">
        <v>762.380358886718</v>
      </c>
      <c r="H22109">
        <v>14.901662782515301</v>
      </c>
    </row>
    <row r="22110" spans="1:8" x14ac:dyDescent="0.25">
      <c r="A22110" t="s">
        <v>9</v>
      </c>
      <c r="B22110" s="1">
        <v>2003</v>
      </c>
      <c r="C22110" s="1">
        <v>7</v>
      </c>
      <c r="D22110" s="1">
        <v>13</v>
      </c>
      <c r="E22110">
        <v>0</v>
      </c>
      <c r="F22110">
        <v>11.4195007324219</v>
      </c>
      <c r="G22110">
        <v>773.79985961913997</v>
      </c>
      <c r="H22110">
        <v>14.901662782515301</v>
      </c>
    </row>
    <row r="22111" spans="1:8" x14ac:dyDescent="0.25">
      <c r="A22111" t="s">
        <v>9</v>
      </c>
      <c r="B22111" s="1">
        <v>2003</v>
      </c>
      <c r="C22111" s="1">
        <v>7</v>
      </c>
      <c r="D22111" s="1">
        <v>14</v>
      </c>
      <c r="E22111">
        <v>0</v>
      </c>
      <c r="F22111">
        <v>14.7630676269531</v>
      </c>
      <c r="G22111">
        <v>788.56292724609295</v>
      </c>
      <c r="H22111">
        <v>15.5220061477123</v>
      </c>
    </row>
    <row r="22112" spans="1:8" x14ac:dyDescent="0.25">
      <c r="A22112" t="s">
        <v>9</v>
      </c>
      <c r="B22112" s="1">
        <v>2003</v>
      </c>
      <c r="C22112" s="1">
        <v>7</v>
      </c>
      <c r="D22112" s="1">
        <v>15</v>
      </c>
      <c r="E22112">
        <v>0</v>
      </c>
      <c r="F22112">
        <v>15.9425720214844</v>
      </c>
      <c r="G22112">
        <v>804.50549926757697</v>
      </c>
      <c r="H22112">
        <v>16.1200773352443</v>
      </c>
    </row>
    <row r="22113" spans="1:8" x14ac:dyDescent="0.25">
      <c r="A22113" t="s">
        <v>9</v>
      </c>
      <c r="B22113" s="1">
        <v>2003</v>
      </c>
      <c r="C22113" s="1">
        <v>7</v>
      </c>
      <c r="D22113" s="1">
        <v>16</v>
      </c>
      <c r="E22113">
        <v>0</v>
      </c>
      <c r="F22113">
        <v>18.289709472656199</v>
      </c>
      <c r="G22113">
        <v>822.79520874023297</v>
      </c>
      <c r="H22113">
        <v>16.797679709698699</v>
      </c>
    </row>
    <row r="22114" spans="1:8" x14ac:dyDescent="0.25">
      <c r="A22114" t="s">
        <v>9</v>
      </c>
      <c r="B22114" s="1">
        <v>2003</v>
      </c>
      <c r="C22114" s="1">
        <v>7</v>
      </c>
      <c r="D22114" s="1">
        <v>17</v>
      </c>
      <c r="E22114">
        <v>0</v>
      </c>
      <c r="F22114">
        <v>21.664312744140599</v>
      </c>
      <c r="G22114">
        <v>844.45952148437402</v>
      </c>
      <c r="H22114">
        <v>17.322357685356199</v>
      </c>
    </row>
    <row r="22115" spans="1:8" x14ac:dyDescent="0.25">
      <c r="A22115" t="s">
        <v>9</v>
      </c>
      <c r="B22115" s="1">
        <v>2003</v>
      </c>
      <c r="C22115" s="1">
        <v>7</v>
      </c>
      <c r="D22115" s="1">
        <v>18</v>
      </c>
      <c r="E22115">
        <v>0</v>
      </c>
      <c r="F22115">
        <v>21.156530761718699</v>
      </c>
      <c r="G22115">
        <v>865.61605224609298</v>
      </c>
      <c r="H22115">
        <v>18.1719519757836</v>
      </c>
    </row>
    <row r="22116" spans="1:8" x14ac:dyDescent="0.25">
      <c r="A22116" t="s">
        <v>9</v>
      </c>
      <c r="B22116" s="1">
        <v>2003</v>
      </c>
      <c r="C22116" s="1">
        <v>7</v>
      </c>
      <c r="D22116" s="1">
        <v>19</v>
      </c>
      <c r="E22116">
        <v>0</v>
      </c>
      <c r="F22116">
        <v>17.143682861328099</v>
      </c>
      <c r="G22116">
        <v>882.75973510742097</v>
      </c>
      <c r="H22116">
        <v>18.7364522394547</v>
      </c>
    </row>
    <row r="22117" spans="1:8" x14ac:dyDescent="0.25">
      <c r="A22117" t="s">
        <v>9</v>
      </c>
      <c r="B22117" s="1">
        <v>2003</v>
      </c>
      <c r="C22117" s="1">
        <v>7</v>
      </c>
      <c r="D22117" s="1">
        <v>20</v>
      </c>
      <c r="E22117">
        <v>0</v>
      </c>
      <c r="F22117">
        <v>19.795050048828099</v>
      </c>
      <c r="G22117">
        <v>902.55478515624895</v>
      </c>
      <c r="H22117">
        <v>19.607699051020699</v>
      </c>
    </row>
    <row r="22118" spans="1:8" x14ac:dyDescent="0.25">
      <c r="A22118" t="s">
        <v>9</v>
      </c>
      <c r="B22118" s="1">
        <v>2003</v>
      </c>
      <c r="C22118" s="1">
        <v>7</v>
      </c>
      <c r="D22118" s="1">
        <v>21</v>
      </c>
      <c r="E22118">
        <v>0</v>
      </c>
      <c r="F22118">
        <v>20.819464111328099</v>
      </c>
      <c r="G22118">
        <v>923.37424926757706</v>
      </c>
      <c r="H22118">
        <v>20.317511560849301</v>
      </c>
    </row>
    <row r="22119" spans="1:8" x14ac:dyDescent="0.25">
      <c r="A22119" t="s">
        <v>9</v>
      </c>
      <c r="B22119" s="1">
        <v>2003</v>
      </c>
      <c r="C22119" s="1">
        <v>7</v>
      </c>
      <c r="D22119" s="1">
        <v>22</v>
      </c>
      <c r="E22119">
        <v>0</v>
      </c>
      <c r="F22119">
        <v>20.100775146484398</v>
      </c>
      <c r="G22119">
        <v>943.47502441406095</v>
      </c>
      <c r="H22119">
        <v>21.0329503992076</v>
      </c>
    </row>
    <row r="22120" spans="1:8" x14ac:dyDescent="0.25">
      <c r="A22120" t="s">
        <v>9</v>
      </c>
      <c r="B22120" s="1">
        <v>2003</v>
      </c>
      <c r="C22120" s="1">
        <v>7</v>
      </c>
      <c r="D22120" s="1">
        <v>23</v>
      </c>
      <c r="E22120">
        <v>0</v>
      </c>
      <c r="F22120">
        <v>20.333532714843699</v>
      </c>
      <c r="G22120">
        <v>963.80855712890502</v>
      </c>
      <c r="H22120">
        <v>21.878679711742901</v>
      </c>
    </row>
    <row r="22121" spans="1:8" x14ac:dyDescent="0.25">
      <c r="A22121" t="s">
        <v>9</v>
      </c>
      <c r="B22121" s="1">
        <v>2003</v>
      </c>
      <c r="C22121" s="1">
        <v>7</v>
      </c>
      <c r="D22121" s="1">
        <v>24</v>
      </c>
      <c r="E22121">
        <v>0</v>
      </c>
      <c r="F22121">
        <v>20.899542236328099</v>
      </c>
      <c r="G22121">
        <v>984.70809936523301</v>
      </c>
      <c r="H22121">
        <v>22.557909702408899</v>
      </c>
    </row>
    <row r="22122" spans="1:8" x14ac:dyDescent="0.25">
      <c r="A22122" t="s">
        <v>9</v>
      </c>
      <c r="B22122" s="1">
        <v>2003</v>
      </c>
      <c r="C22122" s="1">
        <v>7</v>
      </c>
      <c r="D22122" s="1">
        <v>25</v>
      </c>
      <c r="E22122">
        <v>0</v>
      </c>
      <c r="F22122">
        <v>21.212469482421898</v>
      </c>
      <c r="G22122">
        <v>1005.92056884765</v>
      </c>
      <c r="H22122">
        <v>23.367089375947099</v>
      </c>
    </row>
    <row r="22123" spans="1:8" x14ac:dyDescent="0.25">
      <c r="A22123" t="s">
        <v>9</v>
      </c>
      <c r="B22123" s="1">
        <v>2003</v>
      </c>
      <c r="C22123" s="1">
        <v>7</v>
      </c>
      <c r="D22123" s="1">
        <v>26</v>
      </c>
      <c r="E22123">
        <v>0</v>
      </c>
      <c r="F22123">
        <v>23.726690673828099</v>
      </c>
      <c r="G22123">
        <v>1029.64725952148</v>
      </c>
      <c r="H22123">
        <v>23.853565788729998</v>
      </c>
    </row>
    <row r="22124" spans="1:8" x14ac:dyDescent="0.25">
      <c r="A22124" t="s">
        <v>9</v>
      </c>
      <c r="B22124" s="1">
        <v>2003</v>
      </c>
      <c r="C22124" s="1">
        <v>7</v>
      </c>
      <c r="D22124" s="1">
        <v>27</v>
      </c>
      <c r="E22124">
        <v>0</v>
      </c>
      <c r="F22124">
        <v>23.021185302734398</v>
      </c>
      <c r="G22124">
        <v>1052.6684448242199</v>
      </c>
      <c r="H22124">
        <v>24.2704925172212</v>
      </c>
    </row>
    <row r="22125" spans="1:8" x14ac:dyDescent="0.25">
      <c r="A22125" t="s">
        <v>9</v>
      </c>
      <c r="B22125" s="1">
        <v>2003</v>
      </c>
      <c r="C22125" s="1">
        <v>7</v>
      </c>
      <c r="D22125" s="1">
        <v>28</v>
      </c>
      <c r="E22125">
        <v>0</v>
      </c>
      <c r="F22125">
        <v>21.252142333984398</v>
      </c>
      <c r="G22125">
        <v>1073.9205871582001</v>
      </c>
      <c r="H22125">
        <v>24.868659758801599</v>
      </c>
    </row>
    <row r="22126" spans="1:8" x14ac:dyDescent="0.25">
      <c r="A22126" t="s">
        <v>9</v>
      </c>
      <c r="B22126" s="1">
        <v>2003</v>
      </c>
      <c r="C22126" s="1">
        <v>7</v>
      </c>
      <c r="D22126" s="1">
        <v>29</v>
      </c>
      <c r="E22126">
        <v>0</v>
      </c>
      <c r="F22126">
        <v>20.993749999999999</v>
      </c>
      <c r="G22126">
        <v>1094.9143371581999</v>
      </c>
      <c r="H22126">
        <v>25.801836707578602</v>
      </c>
    </row>
    <row r="22127" spans="1:8" x14ac:dyDescent="0.25">
      <c r="A22127" t="s">
        <v>9</v>
      </c>
      <c r="B22127" s="1">
        <v>2003</v>
      </c>
      <c r="C22127" s="1">
        <v>7</v>
      </c>
      <c r="D22127" s="1">
        <v>30</v>
      </c>
      <c r="E22127">
        <v>0</v>
      </c>
      <c r="F22127">
        <v>21.417181396484398</v>
      </c>
      <c r="G22127">
        <v>1116.3315185546901</v>
      </c>
      <c r="H22127">
        <v>26.2086900925866</v>
      </c>
    </row>
    <row r="22128" spans="1:8" x14ac:dyDescent="0.25">
      <c r="A22128" t="s">
        <v>9</v>
      </c>
      <c r="B22128" s="1">
        <v>2003</v>
      </c>
      <c r="C22128" s="1">
        <v>7</v>
      </c>
      <c r="D22128" s="1">
        <v>31</v>
      </c>
      <c r="E22128">
        <v>0</v>
      </c>
      <c r="F22128">
        <v>17.026129150390599</v>
      </c>
      <c r="G22128">
        <v>1133.3576477050799</v>
      </c>
      <c r="H22128">
        <v>27.008732378071301</v>
      </c>
    </row>
    <row r="22129" spans="1:8" hidden="1" x14ac:dyDescent="0.25">
      <c r="A22129" t="s">
        <v>9</v>
      </c>
      <c r="B22129" s="1">
        <v>2003</v>
      </c>
      <c r="C22129" s="1">
        <v>8</v>
      </c>
      <c r="D22129" s="1">
        <v>1</v>
      </c>
      <c r="E22129">
        <v>0</v>
      </c>
      <c r="F22129">
        <v>19.480444335937499</v>
      </c>
      <c r="G22129">
        <v>1152.83809204101</v>
      </c>
      <c r="H22129">
        <v>27.589786791590999</v>
      </c>
    </row>
    <row r="22130" spans="1:8" hidden="1" x14ac:dyDescent="0.25">
      <c r="A22130" t="s">
        <v>9</v>
      </c>
      <c r="B22130" s="1">
        <v>2003</v>
      </c>
      <c r="C22130" s="1">
        <v>8</v>
      </c>
      <c r="D22130" s="1">
        <v>2</v>
      </c>
      <c r="E22130">
        <v>0</v>
      </c>
      <c r="F22130">
        <v>21.899786376953099</v>
      </c>
      <c r="G22130">
        <v>1174.73787841797</v>
      </c>
      <c r="H22130">
        <v>28.210832808008401</v>
      </c>
    </row>
    <row r="22131" spans="1:8" hidden="1" x14ac:dyDescent="0.25">
      <c r="A22131" t="s">
        <v>9</v>
      </c>
      <c r="B22131" s="1">
        <v>2003</v>
      </c>
      <c r="C22131" s="1">
        <v>8</v>
      </c>
      <c r="D22131" s="1">
        <v>3</v>
      </c>
      <c r="E22131">
        <v>0</v>
      </c>
      <c r="F22131">
        <v>11.223547363281201</v>
      </c>
      <c r="G22131">
        <v>1185.96142578125</v>
      </c>
      <c r="H22131">
        <v>28.210832808008401</v>
      </c>
    </row>
    <row r="22132" spans="1:8" hidden="1" x14ac:dyDescent="0.25">
      <c r="A22132" t="s">
        <v>9</v>
      </c>
      <c r="B22132" s="1">
        <v>2003</v>
      </c>
      <c r="C22132" s="1">
        <v>8</v>
      </c>
      <c r="D22132" s="1">
        <v>4</v>
      </c>
      <c r="E22132">
        <v>0</v>
      </c>
      <c r="F22132">
        <v>8.1276611328124808</v>
      </c>
      <c r="G22132">
        <v>1194.0890869140601</v>
      </c>
      <c r="H22132">
        <v>28.210832808008401</v>
      </c>
    </row>
    <row r="22133" spans="1:8" hidden="1" x14ac:dyDescent="0.25">
      <c r="A22133" t="s">
        <v>9</v>
      </c>
      <c r="B22133" s="1">
        <v>2003</v>
      </c>
      <c r="C22133" s="1">
        <v>8</v>
      </c>
      <c r="D22133" s="1">
        <v>5</v>
      </c>
      <c r="E22133">
        <v>0</v>
      </c>
      <c r="F22133">
        <v>11.3906921386719</v>
      </c>
      <c r="G22133">
        <v>1205.47977905273</v>
      </c>
      <c r="H22133">
        <v>28.210832808008401</v>
      </c>
    </row>
    <row r="22134" spans="1:8" hidden="1" x14ac:dyDescent="0.25">
      <c r="A22134" t="s">
        <v>9</v>
      </c>
      <c r="B22134" s="1">
        <v>2003</v>
      </c>
      <c r="C22134" s="1">
        <v>8</v>
      </c>
      <c r="D22134" s="1">
        <v>6</v>
      </c>
      <c r="E22134">
        <v>0</v>
      </c>
      <c r="F22134">
        <v>14.6966613769531</v>
      </c>
      <c r="G22134">
        <v>1220.17644042969</v>
      </c>
      <c r="H22134">
        <v>28.618569892357801</v>
      </c>
    </row>
    <row r="22135" spans="1:8" hidden="1" x14ac:dyDescent="0.25">
      <c r="A22135" t="s">
        <v>9</v>
      </c>
      <c r="B22135" s="1">
        <v>2003</v>
      </c>
      <c r="C22135" s="1">
        <v>8</v>
      </c>
      <c r="D22135" s="1">
        <v>7</v>
      </c>
      <c r="E22135">
        <v>0</v>
      </c>
      <c r="F22135">
        <v>12.922033691406201</v>
      </c>
      <c r="G22135">
        <v>1233.09847412109</v>
      </c>
      <c r="H22135">
        <v>28.618569892357801</v>
      </c>
    </row>
    <row r="22136" spans="1:8" hidden="1" x14ac:dyDescent="0.25">
      <c r="A22136" t="s">
        <v>9</v>
      </c>
      <c r="B22136" s="1">
        <v>2003</v>
      </c>
      <c r="C22136" s="1">
        <v>8</v>
      </c>
      <c r="D22136" s="1">
        <v>8</v>
      </c>
      <c r="E22136">
        <v>0</v>
      </c>
      <c r="F22136">
        <v>12.8152526855469</v>
      </c>
      <c r="G22136">
        <v>1245.9137268066399</v>
      </c>
      <c r="H22136">
        <v>28.618569892357801</v>
      </c>
    </row>
    <row r="22137" spans="1:8" hidden="1" x14ac:dyDescent="0.25">
      <c r="A22137" t="s">
        <v>9</v>
      </c>
      <c r="B22137" s="1">
        <v>2003</v>
      </c>
      <c r="C22137" s="1">
        <v>8</v>
      </c>
      <c r="D22137" s="1">
        <v>9</v>
      </c>
      <c r="E22137">
        <v>0</v>
      </c>
      <c r="F22137">
        <v>7.9272827148437299</v>
      </c>
      <c r="G22137">
        <v>1253.8410095214799</v>
      </c>
      <c r="H22137">
        <v>28.618569892357801</v>
      </c>
    </row>
    <row r="22138" spans="1:8" hidden="1" x14ac:dyDescent="0.25">
      <c r="A22138" t="s">
        <v>9</v>
      </c>
      <c r="B22138" s="1">
        <v>2003</v>
      </c>
      <c r="C22138" s="1">
        <v>8</v>
      </c>
      <c r="D22138" s="1">
        <v>10</v>
      </c>
      <c r="E22138">
        <v>0</v>
      </c>
      <c r="F22138">
        <v>11.606726074218701</v>
      </c>
      <c r="G22138">
        <v>1265.4477355956999</v>
      </c>
      <c r="H22138">
        <v>28.618569892357801</v>
      </c>
    </row>
    <row r="22139" spans="1:8" hidden="1" x14ac:dyDescent="0.25">
      <c r="A22139" t="s">
        <v>9</v>
      </c>
      <c r="B22139" s="1">
        <v>2003</v>
      </c>
      <c r="C22139" s="1">
        <v>8</v>
      </c>
      <c r="D22139" s="1">
        <v>11</v>
      </c>
      <c r="E22139">
        <v>0</v>
      </c>
      <c r="F22139">
        <v>13.758947753906201</v>
      </c>
      <c r="G22139">
        <v>1279.2066833496101</v>
      </c>
      <c r="H22139">
        <v>28.9314391187119</v>
      </c>
    </row>
    <row r="22140" spans="1:8" hidden="1" x14ac:dyDescent="0.25">
      <c r="A22140" t="s">
        <v>9</v>
      </c>
      <c r="B22140" s="1">
        <v>2003</v>
      </c>
      <c r="C22140" s="1">
        <v>8</v>
      </c>
      <c r="D22140" s="1">
        <v>12</v>
      </c>
      <c r="E22140">
        <v>0</v>
      </c>
      <c r="F22140">
        <v>15.4085754394531</v>
      </c>
      <c r="G22140">
        <v>1294.6152587890599</v>
      </c>
      <c r="H22140">
        <v>29.2808796289629</v>
      </c>
    </row>
    <row r="22141" spans="1:8" hidden="1" x14ac:dyDescent="0.25">
      <c r="A22141" t="s">
        <v>9</v>
      </c>
      <c r="B22141" s="1">
        <v>2003</v>
      </c>
      <c r="C22141" s="1">
        <v>8</v>
      </c>
      <c r="D22141" s="1">
        <v>13</v>
      </c>
      <c r="E22141">
        <v>0</v>
      </c>
      <c r="F22141">
        <v>17.902990722656199</v>
      </c>
      <c r="G22141">
        <v>1312.5182495117199</v>
      </c>
      <c r="H22141">
        <v>29.744339518840601</v>
      </c>
    </row>
    <row r="22142" spans="1:8" hidden="1" x14ac:dyDescent="0.25">
      <c r="A22142" t="s">
        <v>9</v>
      </c>
      <c r="B22142" s="1">
        <v>2003</v>
      </c>
      <c r="C22142" s="1">
        <v>8</v>
      </c>
      <c r="D22142" s="1">
        <v>14</v>
      </c>
      <c r="E22142">
        <v>0</v>
      </c>
      <c r="F22142">
        <v>14.308447265625</v>
      </c>
      <c r="G22142">
        <v>1326.82669677734</v>
      </c>
      <c r="H22142">
        <v>30.129819349477799</v>
      </c>
    </row>
    <row r="22143" spans="1:8" hidden="1" x14ac:dyDescent="0.25">
      <c r="A22143" t="s">
        <v>9</v>
      </c>
      <c r="B22143" s="1">
        <v>2003</v>
      </c>
      <c r="C22143" s="1">
        <v>8</v>
      </c>
      <c r="D22143" s="1">
        <v>15</v>
      </c>
      <c r="E22143">
        <v>0</v>
      </c>
      <c r="F22143">
        <v>17.855780029296898</v>
      </c>
      <c r="G22143">
        <v>1344.6824768066399</v>
      </c>
      <c r="H22143">
        <v>30.615919636873201</v>
      </c>
    </row>
    <row r="22144" spans="1:8" hidden="1" x14ac:dyDescent="0.25">
      <c r="A22144" t="s">
        <v>9</v>
      </c>
      <c r="B22144" s="1">
        <v>2003</v>
      </c>
      <c r="C22144" s="1">
        <v>8</v>
      </c>
      <c r="D22144" s="1">
        <v>16</v>
      </c>
      <c r="E22144">
        <v>0</v>
      </c>
      <c r="F22144">
        <v>21.134588623046898</v>
      </c>
      <c r="G22144">
        <v>1365.81706542969</v>
      </c>
      <c r="H22144">
        <v>30.951232123681301</v>
      </c>
    </row>
    <row r="22145" spans="1:8" hidden="1" x14ac:dyDescent="0.25">
      <c r="A22145" t="s">
        <v>9</v>
      </c>
      <c r="B22145" s="1">
        <v>2003</v>
      </c>
      <c r="C22145" s="1">
        <v>8</v>
      </c>
      <c r="D22145" s="1">
        <v>17</v>
      </c>
      <c r="E22145">
        <v>0</v>
      </c>
      <c r="F22145">
        <v>18.598516845703099</v>
      </c>
      <c r="G22145">
        <v>1384.4155822753901</v>
      </c>
      <c r="H22145">
        <v>31.514698291681199</v>
      </c>
    </row>
    <row r="22146" spans="1:8" hidden="1" x14ac:dyDescent="0.25">
      <c r="A22146" t="s">
        <v>9</v>
      </c>
      <c r="B22146" s="1">
        <v>2003</v>
      </c>
      <c r="C22146" s="1">
        <v>8</v>
      </c>
      <c r="D22146" s="1">
        <v>18</v>
      </c>
      <c r="E22146">
        <v>0</v>
      </c>
      <c r="F22146">
        <v>15.7371276855469</v>
      </c>
      <c r="G22146">
        <v>1400.15270996094</v>
      </c>
      <c r="H22146">
        <v>32.143517801487299</v>
      </c>
    </row>
    <row r="22147" spans="1:8" hidden="1" x14ac:dyDescent="0.25">
      <c r="A22147" t="s">
        <v>9</v>
      </c>
      <c r="B22147" s="1">
        <v>2003</v>
      </c>
      <c r="C22147" s="1">
        <v>8</v>
      </c>
      <c r="D22147" s="1">
        <v>19</v>
      </c>
      <c r="E22147">
        <v>0</v>
      </c>
      <c r="F22147">
        <v>14.6516784667969</v>
      </c>
      <c r="G22147">
        <v>1414.8043884277299</v>
      </c>
      <c r="H22147">
        <v>32.598514478990602</v>
      </c>
    </row>
    <row r="22148" spans="1:8" hidden="1" x14ac:dyDescent="0.25">
      <c r="A22148" t="s">
        <v>9</v>
      </c>
      <c r="B22148" s="1">
        <v>2003</v>
      </c>
      <c r="C22148" s="1">
        <v>8</v>
      </c>
      <c r="D22148" s="1">
        <v>20</v>
      </c>
      <c r="E22148">
        <v>0</v>
      </c>
      <c r="F22148">
        <v>13.9917053222656</v>
      </c>
      <c r="G22148">
        <v>1428.79609375</v>
      </c>
      <c r="H22148">
        <v>33.081443526967099</v>
      </c>
    </row>
    <row r="22149" spans="1:8" hidden="1" x14ac:dyDescent="0.25">
      <c r="A22149" t="s">
        <v>9</v>
      </c>
      <c r="B22149" s="1">
        <v>2003</v>
      </c>
      <c r="C22149" s="1">
        <v>8</v>
      </c>
      <c r="D22149" s="1">
        <v>21</v>
      </c>
      <c r="E22149">
        <v>0</v>
      </c>
      <c r="F22149">
        <v>14.8436950683594</v>
      </c>
      <c r="G22149">
        <v>1443.6397888183601</v>
      </c>
      <c r="H22149">
        <v>33.742473645962299</v>
      </c>
    </row>
    <row r="22150" spans="1:8" hidden="1" x14ac:dyDescent="0.25">
      <c r="A22150" t="s">
        <v>9</v>
      </c>
      <c r="B22150" s="1">
        <v>2003</v>
      </c>
      <c r="C22150" s="1">
        <v>8</v>
      </c>
      <c r="D22150" s="1">
        <v>22</v>
      </c>
      <c r="E22150">
        <v>0</v>
      </c>
      <c r="F22150">
        <v>14.297888183593701</v>
      </c>
      <c r="G22150">
        <v>1457.9376770019501</v>
      </c>
      <c r="H22150">
        <v>34.141294169029898</v>
      </c>
    </row>
    <row r="22151" spans="1:8" hidden="1" x14ac:dyDescent="0.25">
      <c r="A22151" t="s">
        <v>9</v>
      </c>
      <c r="B22151" s="1">
        <v>2003</v>
      </c>
      <c r="C22151" s="1">
        <v>8</v>
      </c>
      <c r="D22151" s="1">
        <v>23</v>
      </c>
      <c r="E22151">
        <v>0</v>
      </c>
      <c r="F22151">
        <v>13.460791015625</v>
      </c>
      <c r="G22151">
        <v>1471.3984680175799</v>
      </c>
      <c r="H22151">
        <v>34.414286341910397</v>
      </c>
    </row>
    <row r="22152" spans="1:8" hidden="1" x14ac:dyDescent="0.25">
      <c r="A22152" t="s">
        <v>9</v>
      </c>
      <c r="B22152" s="1">
        <v>2003</v>
      </c>
      <c r="C22152" s="1">
        <v>8</v>
      </c>
      <c r="D22152" s="1">
        <v>24</v>
      </c>
      <c r="E22152">
        <v>0</v>
      </c>
      <c r="F22152">
        <v>11.546545410156201</v>
      </c>
      <c r="G22152">
        <v>1482.9450134277299</v>
      </c>
      <c r="H22152">
        <v>34.414286341910397</v>
      </c>
    </row>
    <row r="22153" spans="1:8" hidden="1" x14ac:dyDescent="0.25">
      <c r="A22153" t="s">
        <v>9</v>
      </c>
      <c r="B22153" s="1">
        <v>2003</v>
      </c>
      <c r="C22153" s="1">
        <v>8</v>
      </c>
      <c r="D22153" s="1">
        <v>25</v>
      </c>
      <c r="E22153">
        <v>0</v>
      </c>
      <c r="F22153">
        <v>9.4349426269531005</v>
      </c>
      <c r="G22153">
        <v>1492.37995605469</v>
      </c>
      <c r="H22153">
        <v>34.414286341910397</v>
      </c>
    </row>
    <row r="22154" spans="1:8" hidden="1" x14ac:dyDescent="0.25">
      <c r="A22154" t="s">
        <v>9</v>
      </c>
      <c r="B22154" s="1">
        <v>2003</v>
      </c>
      <c r="C22154" s="1">
        <v>8</v>
      </c>
      <c r="D22154" s="1">
        <v>26</v>
      </c>
      <c r="E22154">
        <v>0</v>
      </c>
      <c r="F22154">
        <v>11.6834167480469</v>
      </c>
      <c r="G22154">
        <v>1504.0633728027301</v>
      </c>
      <c r="H22154">
        <v>34.414286341910397</v>
      </c>
    </row>
    <row r="22155" spans="1:8" hidden="1" x14ac:dyDescent="0.25">
      <c r="A22155" t="s">
        <v>9</v>
      </c>
      <c r="B22155" s="1">
        <v>2003</v>
      </c>
      <c r="C22155" s="1">
        <v>8</v>
      </c>
      <c r="D22155" s="1">
        <v>27</v>
      </c>
      <c r="E22155">
        <v>0</v>
      </c>
      <c r="F22155">
        <v>13.772863769531201</v>
      </c>
      <c r="G22155">
        <v>1517.8362365722601</v>
      </c>
      <c r="H22155">
        <v>34.882093950677898</v>
      </c>
    </row>
    <row r="22156" spans="1:8" hidden="1" x14ac:dyDescent="0.25">
      <c r="A22156" t="s">
        <v>9</v>
      </c>
      <c r="B22156" s="1">
        <v>2003</v>
      </c>
      <c r="C22156" s="1">
        <v>8</v>
      </c>
      <c r="D22156" s="1">
        <v>28</v>
      </c>
      <c r="E22156">
        <v>0</v>
      </c>
      <c r="F22156">
        <v>14.8192810058594</v>
      </c>
      <c r="G22156">
        <v>1532.65551757812</v>
      </c>
      <c r="H22156">
        <v>35.374563155911403</v>
      </c>
    </row>
    <row r="22157" spans="1:8" hidden="1" x14ac:dyDescent="0.25">
      <c r="A22157" t="s">
        <v>9</v>
      </c>
      <c r="B22157" s="1">
        <v>2003</v>
      </c>
      <c r="C22157" s="1">
        <v>8</v>
      </c>
      <c r="D22157" s="1">
        <v>29</v>
      </c>
      <c r="E22157">
        <v>0</v>
      </c>
      <c r="F22157">
        <v>15.2703308105469</v>
      </c>
      <c r="G22157">
        <v>1547.9258483886699</v>
      </c>
      <c r="H22157">
        <v>35.824834321409703</v>
      </c>
    </row>
    <row r="22158" spans="1:8" hidden="1" x14ac:dyDescent="0.25">
      <c r="A22158" t="s">
        <v>9</v>
      </c>
      <c r="B22158" s="1">
        <v>2003</v>
      </c>
      <c r="C22158" s="1">
        <v>8</v>
      </c>
      <c r="D22158" s="1">
        <v>30</v>
      </c>
      <c r="E22158">
        <v>0</v>
      </c>
      <c r="F22158">
        <v>14.5009521484375</v>
      </c>
      <c r="G22158">
        <v>1562.42680053711</v>
      </c>
      <c r="H22158">
        <v>36.255088778853398</v>
      </c>
    </row>
    <row r="22159" spans="1:8" hidden="1" x14ac:dyDescent="0.25">
      <c r="A22159" t="s">
        <v>9</v>
      </c>
      <c r="B22159" s="1">
        <v>2003</v>
      </c>
      <c r="C22159" s="1">
        <v>8</v>
      </c>
      <c r="D22159" s="1">
        <v>31</v>
      </c>
      <c r="E22159">
        <v>0</v>
      </c>
      <c r="F22159">
        <v>14.5611022949219</v>
      </c>
      <c r="G22159">
        <v>1576.9879028320299</v>
      </c>
      <c r="H22159">
        <v>36.614977598209201</v>
      </c>
    </row>
    <row r="22160" spans="1:8" hidden="1" x14ac:dyDescent="0.25">
      <c r="A22160" t="s">
        <v>9</v>
      </c>
      <c r="B22160" s="1">
        <v>2003</v>
      </c>
      <c r="C22160" s="1">
        <v>9</v>
      </c>
      <c r="D22160" s="1">
        <v>1</v>
      </c>
      <c r="E22160">
        <v>0</v>
      </c>
      <c r="F22160">
        <v>13.5300048828125</v>
      </c>
      <c r="G22160">
        <v>1590.51790771484</v>
      </c>
      <c r="H22160">
        <v>36.905187475431298</v>
      </c>
    </row>
    <row r="22161" spans="1:8" hidden="1" x14ac:dyDescent="0.25">
      <c r="A22161" t="s">
        <v>9</v>
      </c>
      <c r="B22161" s="1">
        <v>2003</v>
      </c>
      <c r="C22161" s="1">
        <v>9</v>
      </c>
      <c r="D22161" s="1">
        <v>2</v>
      </c>
      <c r="E22161">
        <v>0</v>
      </c>
      <c r="F22161">
        <v>15.1583923339844</v>
      </c>
      <c r="G22161">
        <v>1605.6763000488299</v>
      </c>
      <c r="H22161">
        <v>37.331480553005001</v>
      </c>
    </row>
    <row r="22162" spans="1:8" hidden="1" x14ac:dyDescent="0.25">
      <c r="A22162" t="s">
        <v>9</v>
      </c>
      <c r="B22162" s="1">
        <v>2003</v>
      </c>
      <c r="C22162" s="1">
        <v>9</v>
      </c>
      <c r="D22162" s="1">
        <v>3</v>
      </c>
      <c r="E22162">
        <v>0</v>
      </c>
      <c r="F22162">
        <v>15.3742736816406</v>
      </c>
      <c r="G22162">
        <v>1621.05057373047</v>
      </c>
      <c r="H22162">
        <v>37.698002734272499</v>
      </c>
    </row>
    <row r="22163" spans="1:8" hidden="1" x14ac:dyDescent="0.25">
      <c r="A22163" t="s">
        <v>9</v>
      </c>
      <c r="B22163" s="1">
        <v>2003</v>
      </c>
      <c r="C22163" s="1">
        <v>9</v>
      </c>
      <c r="D22163" s="1">
        <v>4</v>
      </c>
      <c r="E22163">
        <v>0</v>
      </c>
      <c r="F22163">
        <v>13.1569885253906</v>
      </c>
      <c r="G22163">
        <v>1634.20756225586</v>
      </c>
      <c r="H22163">
        <v>37.885323441414499</v>
      </c>
    </row>
    <row r="22164" spans="1:8" hidden="1" x14ac:dyDescent="0.25">
      <c r="A22164" t="s">
        <v>9</v>
      </c>
      <c r="B22164" s="1">
        <v>2003</v>
      </c>
      <c r="C22164" s="1">
        <v>9</v>
      </c>
      <c r="D22164" s="1">
        <v>5</v>
      </c>
      <c r="E22164">
        <v>0</v>
      </c>
      <c r="F22164">
        <v>13.618688964843701</v>
      </c>
      <c r="G22164">
        <v>1647.8262512207</v>
      </c>
      <c r="H22164">
        <v>38.342112753543098</v>
      </c>
    </row>
    <row r="22165" spans="1:8" hidden="1" x14ac:dyDescent="0.25">
      <c r="A22165" t="s">
        <v>9</v>
      </c>
      <c r="B22165" s="1">
        <v>2003</v>
      </c>
      <c r="C22165" s="1">
        <v>9</v>
      </c>
      <c r="D22165" s="1">
        <v>6</v>
      </c>
      <c r="E22165">
        <v>0</v>
      </c>
      <c r="F22165">
        <v>13.7362731933594</v>
      </c>
      <c r="G22165">
        <v>1661.5625244140599</v>
      </c>
      <c r="H22165">
        <v>38.846392437586204</v>
      </c>
    </row>
    <row r="22166" spans="1:8" hidden="1" x14ac:dyDescent="0.25">
      <c r="A22166" t="s">
        <v>9</v>
      </c>
      <c r="B22166" s="1">
        <v>2003</v>
      </c>
      <c r="C22166" s="1">
        <v>9</v>
      </c>
      <c r="D22166" s="1">
        <v>7</v>
      </c>
      <c r="E22166">
        <v>0</v>
      </c>
      <c r="F22166">
        <v>14.1154235839844</v>
      </c>
      <c r="G22166">
        <v>1675.6779479980501</v>
      </c>
      <c r="H22166">
        <v>39.284146229490197</v>
      </c>
    </row>
    <row r="22167" spans="1:8" hidden="1" x14ac:dyDescent="0.25">
      <c r="A22167" t="s">
        <v>9</v>
      </c>
      <c r="B22167" s="1">
        <v>2003</v>
      </c>
      <c r="C22167" s="1">
        <v>9</v>
      </c>
      <c r="D22167" s="1">
        <v>8</v>
      </c>
      <c r="E22167">
        <v>0</v>
      </c>
      <c r="F22167">
        <v>14.7675842285156</v>
      </c>
      <c r="G22167">
        <v>1690.4455322265601</v>
      </c>
      <c r="H22167">
        <v>39.482653964862301</v>
      </c>
    </row>
    <row r="22168" spans="1:8" hidden="1" x14ac:dyDescent="0.25">
      <c r="A22168" t="s">
        <v>9</v>
      </c>
      <c r="B22168" s="1">
        <v>2003</v>
      </c>
      <c r="C22168" s="1">
        <v>9</v>
      </c>
      <c r="D22168" s="1">
        <v>9</v>
      </c>
      <c r="E22168">
        <v>0</v>
      </c>
      <c r="F22168">
        <v>12.7886413574219</v>
      </c>
      <c r="G22168">
        <v>1703.23417358398</v>
      </c>
      <c r="H22168">
        <v>39.482653964862301</v>
      </c>
    </row>
    <row r="22169" spans="1:8" hidden="1" x14ac:dyDescent="0.25">
      <c r="A22169" t="s">
        <v>9</v>
      </c>
      <c r="B22169" s="1">
        <v>2003</v>
      </c>
      <c r="C22169" s="1">
        <v>9</v>
      </c>
      <c r="D22169" s="1">
        <v>10</v>
      </c>
      <c r="E22169">
        <v>0</v>
      </c>
      <c r="F22169">
        <v>10.3862060546875</v>
      </c>
      <c r="G22169">
        <v>1713.6203796386701</v>
      </c>
      <c r="H22169">
        <v>39.482653964862301</v>
      </c>
    </row>
    <row r="22170" spans="1:8" hidden="1" x14ac:dyDescent="0.25">
      <c r="A22170" t="s">
        <v>9</v>
      </c>
      <c r="B22170" s="1">
        <v>2003</v>
      </c>
      <c r="C22170" s="1">
        <v>9</v>
      </c>
      <c r="D22170" s="1">
        <v>11</v>
      </c>
      <c r="E22170">
        <v>0</v>
      </c>
      <c r="F22170">
        <v>9.8139404296874808</v>
      </c>
      <c r="G22170">
        <v>1723.43432006836</v>
      </c>
      <c r="H22170">
        <v>39.482653964862301</v>
      </c>
    </row>
    <row r="22171" spans="1:8" hidden="1" x14ac:dyDescent="0.25">
      <c r="A22171" t="s">
        <v>9</v>
      </c>
      <c r="B22171" s="1">
        <v>2003</v>
      </c>
      <c r="C22171" s="1">
        <v>9</v>
      </c>
      <c r="D22171" s="1">
        <v>12</v>
      </c>
      <c r="E22171">
        <v>0</v>
      </c>
      <c r="F22171">
        <v>11.0177673339844</v>
      </c>
      <c r="G22171">
        <v>1734.4520874023401</v>
      </c>
      <c r="H22171">
        <v>39.482653964862301</v>
      </c>
    </row>
    <row r="22172" spans="1:8" hidden="1" x14ac:dyDescent="0.25">
      <c r="A22172" t="s">
        <v>9</v>
      </c>
      <c r="B22172" s="1">
        <v>2003</v>
      </c>
      <c r="C22172" s="1">
        <v>9</v>
      </c>
      <c r="D22172" s="1">
        <v>13</v>
      </c>
      <c r="E22172">
        <v>0</v>
      </c>
      <c r="F22172">
        <v>9.3983520507812308</v>
      </c>
      <c r="G22172">
        <v>1743.8504394531201</v>
      </c>
      <c r="H22172">
        <v>39.482653964862301</v>
      </c>
    </row>
    <row r="22173" spans="1:8" hidden="1" x14ac:dyDescent="0.25">
      <c r="A22173" t="s">
        <v>9</v>
      </c>
      <c r="B22173" s="1">
        <v>2003</v>
      </c>
      <c r="C22173" s="1">
        <v>9</v>
      </c>
      <c r="D22173" s="1">
        <v>14</v>
      </c>
      <c r="E22173">
        <v>4.3333325535059003E-2</v>
      </c>
      <c r="F22173">
        <v>3.32208862304685</v>
      </c>
      <c r="G22173">
        <v>1747.17252807617</v>
      </c>
      <c r="H22173">
        <v>39.482653964862301</v>
      </c>
    </row>
    <row r="22174" spans="1:8" hidden="1" x14ac:dyDescent="0.25">
      <c r="A22174" t="s">
        <v>9</v>
      </c>
      <c r="B22174" s="1">
        <v>2003</v>
      </c>
      <c r="C22174" s="1">
        <v>9</v>
      </c>
      <c r="D22174" s="1">
        <v>15</v>
      </c>
      <c r="E22174">
        <v>8.6666591465473203E-2</v>
      </c>
      <c r="F22174">
        <v>0.32202758789060199</v>
      </c>
      <c r="G22174">
        <v>1747.49455566406</v>
      </c>
      <c r="H22174">
        <v>39.482653964862301</v>
      </c>
    </row>
    <row r="22175" spans="1:8" hidden="1" x14ac:dyDescent="0.25">
      <c r="A22175" t="s">
        <v>9</v>
      </c>
      <c r="B22175" s="1">
        <v>2003</v>
      </c>
      <c r="C22175" s="1">
        <v>9</v>
      </c>
      <c r="D22175" s="1">
        <v>16</v>
      </c>
      <c r="E22175">
        <v>8.6666591465473203E-2</v>
      </c>
      <c r="F22175">
        <v>1.4073852539062299</v>
      </c>
      <c r="G22175">
        <v>1748.90194091797</v>
      </c>
      <c r="H22175">
        <v>39.482653964862301</v>
      </c>
    </row>
    <row r="22176" spans="1:8" hidden="1" x14ac:dyDescent="0.25">
      <c r="A22176" t="s">
        <v>9</v>
      </c>
      <c r="B22176" s="1">
        <v>2003</v>
      </c>
      <c r="C22176" s="1">
        <v>9</v>
      </c>
      <c r="D22176" s="1">
        <v>17</v>
      </c>
      <c r="E22176">
        <v>8.6666584014892606E-2</v>
      </c>
      <c r="F22176">
        <v>1.7181457519531</v>
      </c>
      <c r="G22176">
        <v>1750.6200866699201</v>
      </c>
      <c r="H22176">
        <v>39.482653964862301</v>
      </c>
    </row>
    <row r="22177" spans="1:8" hidden="1" x14ac:dyDescent="0.25">
      <c r="A22177" t="s">
        <v>9</v>
      </c>
      <c r="B22177" s="1">
        <v>2003</v>
      </c>
      <c r="C22177" s="1">
        <v>9</v>
      </c>
      <c r="D22177" s="1">
        <v>18</v>
      </c>
      <c r="E22177">
        <v>8.6666584014892606E-2</v>
      </c>
      <c r="F22177">
        <v>1.2822631835937299</v>
      </c>
      <c r="G22177">
        <v>1751.90234985351</v>
      </c>
      <c r="H22177">
        <v>39.482653964862301</v>
      </c>
    </row>
    <row r="22178" spans="1:8" hidden="1" x14ac:dyDescent="0.25">
      <c r="A22178" t="s">
        <v>9</v>
      </c>
      <c r="B22178" s="1">
        <v>2003</v>
      </c>
      <c r="C22178" s="1">
        <v>9</v>
      </c>
      <c r="D22178" s="1">
        <v>19</v>
      </c>
      <c r="E22178">
        <v>8.6666576564311995E-2</v>
      </c>
      <c r="F22178">
        <v>3.4231018066406</v>
      </c>
      <c r="G22178">
        <v>1755.3254516601501</v>
      </c>
      <c r="H22178">
        <v>39.482653964862301</v>
      </c>
    </row>
    <row r="22179" spans="1:8" hidden="1" x14ac:dyDescent="0.25">
      <c r="A22179" t="s">
        <v>9</v>
      </c>
      <c r="B22179" s="1">
        <v>2003</v>
      </c>
      <c r="C22179" s="1">
        <v>9</v>
      </c>
      <c r="D22179" s="1">
        <v>20</v>
      </c>
      <c r="E22179">
        <v>8.6666554212570204E-2</v>
      </c>
      <c r="F22179">
        <v>3.7205871582031</v>
      </c>
      <c r="G22179">
        <v>1759.0460388183601</v>
      </c>
      <c r="H22179">
        <v>39.482653964862301</v>
      </c>
    </row>
    <row r="22180" spans="1:8" hidden="1" x14ac:dyDescent="0.25">
      <c r="A22180" t="s">
        <v>9</v>
      </c>
      <c r="B22180" s="1">
        <v>2003</v>
      </c>
      <c r="C22180" s="1">
        <v>9</v>
      </c>
      <c r="D22180" s="1">
        <v>21</v>
      </c>
      <c r="E22180">
        <v>8.6666524410247803E-2</v>
      </c>
      <c r="F22180">
        <v>2.1422180175781</v>
      </c>
      <c r="G22180">
        <v>1761.1882568359399</v>
      </c>
      <c r="H22180">
        <v>39.482653964862301</v>
      </c>
    </row>
    <row r="22181" spans="1:8" hidden="1" x14ac:dyDescent="0.25">
      <c r="A22181" t="s">
        <v>9</v>
      </c>
      <c r="B22181" s="1">
        <v>2003</v>
      </c>
      <c r="C22181" s="1">
        <v>9</v>
      </c>
      <c r="D22181" s="1">
        <v>22</v>
      </c>
      <c r="E22181">
        <v>8.6666554212570204E-2</v>
      </c>
      <c r="F22181">
        <v>3.16364135742185</v>
      </c>
      <c r="G22181">
        <v>1764.3518981933601</v>
      </c>
      <c r="H22181">
        <v>39.482653964862301</v>
      </c>
    </row>
    <row r="22182" spans="1:8" hidden="1" x14ac:dyDescent="0.25">
      <c r="A22182" t="s">
        <v>9</v>
      </c>
      <c r="B22182" s="1">
        <v>2003</v>
      </c>
      <c r="C22182" s="1">
        <v>9</v>
      </c>
      <c r="D22182" s="1">
        <v>23</v>
      </c>
      <c r="E22182">
        <v>8.66665318608284E-2</v>
      </c>
      <c r="F22182">
        <v>1.6378540039062299</v>
      </c>
      <c r="G22182">
        <v>1765.98975219726</v>
      </c>
      <c r="H22182">
        <v>39.482653964862301</v>
      </c>
    </row>
    <row r="22183" spans="1:8" hidden="1" x14ac:dyDescent="0.25">
      <c r="A22183" t="s">
        <v>9</v>
      </c>
      <c r="B22183" s="1">
        <v>2003</v>
      </c>
      <c r="C22183" s="1">
        <v>9</v>
      </c>
      <c r="D22183" s="1">
        <v>24</v>
      </c>
      <c r="E22183">
        <v>8.6666502058505998E-2</v>
      </c>
      <c r="F22183">
        <v>1.53241577148435</v>
      </c>
      <c r="G22183">
        <v>1767.52216796875</v>
      </c>
      <c r="H22183">
        <v>39.482653964862301</v>
      </c>
    </row>
    <row r="22184" spans="1:8" hidden="1" x14ac:dyDescent="0.25">
      <c r="A22184" t="s">
        <v>9</v>
      </c>
      <c r="B22184" s="1">
        <v>2003</v>
      </c>
      <c r="C22184" s="1">
        <v>9</v>
      </c>
      <c r="D22184" s="1">
        <v>25</v>
      </c>
      <c r="E22184">
        <v>8.6666502058505998E-2</v>
      </c>
      <c r="F22184">
        <v>1.30011596679685</v>
      </c>
      <c r="G22184">
        <v>1768.8222839355501</v>
      </c>
      <c r="H22184">
        <v>39.482653964862301</v>
      </c>
    </row>
    <row r="22185" spans="1:8" hidden="1" x14ac:dyDescent="0.25">
      <c r="A22185" t="s">
        <v>9</v>
      </c>
      <c r="B22185" s="1">
        <v>2003</v>
      </c>
      <c r="C22185" s="1">
        <v>9</v>
      </c>
      <c r="D22185" s="1">
        <v>26</v>
      </c>
      <c r="E22185">
        <v>8.6666487157344804E-2</v>
      </c>
      <c r="F22185">
        <v>1.1193603515624799</v>
      </c>
      <c r="G22185">
        <v>1769.94164428711</v>
      </c>
      <c r="H22185">
        <v>39.482653964862301</v>
      </c>
    </row>
    <row r="22186" spans="1:8" hidden="1" x14ac:dyDescent="0.25">
      <c r="A22186" t="s">
        <v>9</v>
      </c>
      <c r="B22186" s="1">
        <v>2003</v>
      </c>
      <c r="C22186" s="1">
        <v>9</v>
      </c>
      <c r="D22186" s="1">
        <v>27</v>
      </c>
      <c r="E22186">
        <v>8.6666472256183597E-2</v>
      </c>
      <c r="F22186">
        <v>0.40735473632810199</v>
      </c>
      <c r="G22186">
        <v>1770.34899902344</v>
      </c>
      <c r="H22186">
        <v>39.482653964862301</v>
      </c>
    </row>
    <row r="22187" spans="1:8" hidden="1" x14ac:dyDescent="0.25">
      <c r="A22187" t="s">
        <v>9</v>
      </c>
      <c r="B22187" s="1">
        <v>2003</v>
      </c>
      <c r="C22187" s="1">
        <v>9</v>
      </c>
      <c r="D22187" s="1">
        <v>28</v>
      </c>
      <c r="E22187">
        <v>8.6666472256183597E-2</v>
      </c>
      <c r="F22187">
        <v>-0.14965209960939799</v>
      </c>
      <c r="G22187">
        <v>1770.34899902344</v>
      </c>
      <c r="H22187">
        <v>39.482653964862301</v>
      </c>
    </row>
    <row r="22188" spans="1:8" hidden="1" x14ac:dyDescent="0.25">
      <c r="A22188" t="s">
        <v>9</v>
      </c>
      <c r="B22188" s="1">
        <v>2003</v>
      </c>
      <c r="C22188" s="1">
        <v>9</v>
      </c>
      <c r="D22188" s="1">
        <v>29</v>
      </c>
      <c r="E22188">
        <v>8.6666472256183597E-2</v>
      </c>
      <c r="F22188">
        <v>0.33722534179685199</v>
      </c>
      <c r="G22188">
        <v>1770.6862243652299</v>
      </c>
      <c r="H22188">
        <v>39.482653964862301</v>
      </c>
    </row>
    <row r="22189" spans="1:8" hidden="1" x14ac:dyDescent="0.25">
      <c r="A22189" t="s">
        <v>9</v>
      </c>
      <c r="B22189" s="1">
        <v>2003</v>
      </c>
      <c r="C22189" s="1">
        <v>9</v>
      </c>
      <c r="D22189" s="1">
        <v>30</v>
      </c>
      <c r="E22189">
        <v>8.6666472256183597E-2</v>
      </c>
      <c r="F22189">
        <v>2.1164611816406</v>
      </c>
      <c r="G22189">
        <v>1772.80268554687</v>
      </c>
      <c r="H22189">
        <v>39.482653964862301</v>
      </c>
    </row>
    <row r="22190" spans="1:8" hidden="1" x14ac:dyDescent="0.25">
      <c r="A22190" t="s">
        <v>9</v>
      </c>
      <c r="B22190" s="1">
        <v>2003</v>
      </c>
      <c r="C22190" s="1">
        <v>10</v>
      </c>
      <c r="D22190" s="1">
        <v>1</v>
      </c>
      <c r="E22190">
        <v>8.6666472256183597E-2</v>
      </c>
      <c r="F22190">
        <v>4.8483947753905996</v>
      </c>
      <c r="G22190">
        <v>1777.65108032226</v>
      </c>
      <c r="H22190">
        <v>39.482653964862301</v>
      </c>
    </row>
    <row r="22191" spans="1:8" hidden="1" x14ac:dyDescent="0.25">
      <c r="A22191" t="s">
        <v>9</v>
      </c>
      <c r="B22191" s="1">
        <v>2003</v>
      </c>
      <c r="C22191" s="1">
        <v>10</v>
      </c>
      <c r="D22191" s="1">
        <v>2</v>
      </c>
      <c r="E22191">
        <v>8.6666464805603E-2</v>
      </c>
      <c r="F22191">
        <v>6.1768249511718496</v>
      </c>
      <c r="G22191">
        <v>1783.8279052734399</v>
      </c>
      <c r="H22191">
        <v>39.482653964862301</v>
      </c>
    </row>
    <row r="22192" spans="1:8" hidden="1" x14ac:dyDescent="0.25">
      <c r="A22192" t="s">
        <v>9</v>
      </c>
      <c r="B22192" s="1">
        <v>2003</v>
      </c>
      <c r="C22192" s="1">
        <v>10</v>
      </c>
      <c r="D22192" s="1">
        <v>3</v>
      </c>
      <c r="E22192">
        <v>8.6666427552700001E-2</v>
      </c>
      <c r="F22192">
        <v>7.5559448242187299</v>
      </c>
      <c r="G22192">
        <v>1791.3838500976501</v>
      </c>
      <c r="H22192">
        <v>39.482653964862301</v>
      </c>
    </row>
    <row r="22193" spans="1:8" hidden="1" x14ac:dyDescent="0.25">
      <c r="A22193" t="s">
        <v>9</v>
      </c>
      <c r="B22193" s="1">
        <v>2003</v>
      </c>
      <c r="C22193" s="1">
        <v>10</v>
      </c>
      <c r="D22193" s="1">
        <v>4</v>
      </c>
      <c r="E22193">
        <v>8.6666353046894101E-2</v>
      </c>
      <c r="F22193">
        <v>7.6390441894530996</v>
      </c>
      <c r="G22193">
        <v>1799.0228942871099</v>
      </c>
      <c r="H22193">
        <v>39.482653964862301</v>
      </c>
    </row>
    <row r="22194" spans="1:8" hidden="1" x14ac:dyDescent="0.25">
      <c r="A22194" t="s">
        <v>9</v>
      </c>
      <c r="B22194" s="1">
        <v>2003</v>
      </c>
      <c r="C22194" s="1">
        <v>10</v>
      </c>
      <c r="D22194" s="1">
        <v>5</v>
      </c>
      <c r="E22194">
        <v>8.6666338145732894E-2</v>
      </c>
      <c r="F22194">
        <v>5.7952331542968496</v>
      </c>
      <c r="G22194">
        <v>1804.8181274414001</v>
      </c>
      <c r="H22194">
        <v>39.482653964862301</v>
      </c>
    </row>
    <row r="22195" spans="1:8" hidden="1" x14ac:dyDescent="0.25">
      <c r="A22195" t="s">
        <v>9</v>
      </c>
      <c r="B22195" s="1">
        <v>2003</v>
      </c>
      <c r="C22195" s="1">
        <v>10</v>
      </c>
      <c r="D22195" s="1">
        <v>6</v>
      </c>
      <c r="E22195">
        <v>8.6666338145732894E-2</v>
      </c>
      <c r="F22195">
        <v>3.39411010742185</v>
      </c>
      <c r="G22195">
        <v>1808.21223754883</v>
      </c>
      <c r="H22195">
        <v>39.482653964862301</v>
      </c>
    </row>
    <row r="22196" spans="1:8" hidden="1" x14ac:dyDescent="0.25">
      <c r="A22196" t="s">
        <v>9</v>
      </c>
      <c r="B22196" s="1">
        <v>2003</v>
      </c>
      <c r="C22196" s="1">
        <v>10</v>
      </c>
      <c r="D22196" s="1">
        <v>7</v>
      </c>
      <c r="E22196">
        <v>8.6666397750377697E-2</v>
      </c>
      <c r="F22196">
        <v>2.20819702148435</v>
      </c>
      <c r="G22196">
        <v>1810.4204345703099</v>
      </c>
      <c r="H22196">
        <v>39.482653964862301</v>
      </c>
    </row>
    <row r="22197" spans="1:8" hidden="1" x14ac:dyDescent="0.25">
      <c r="A22197" t="s">
        <v>9</v>
      </c>
      <c r="B22197" s="1">
        <v>2003</v>
      </c>
      <c r="C22197" s="1">
        <v>10</v>
      </c>
      <c r="D22197" s="1">
        <v>8</v>
      </c>
      <c r="E22197">
        <v>8.6666442453861195E-2</v>
      </c>
      <c r="F22197">
        <v>4.0430969238280996</v>
      </c>
      <c r="G22197">
        <v>1814.4635314941399</v>
      </c>
      <c r="H22197">
        <v>39.482653964862301</v>
      </c>
    </row>
    <row r="22198" spans="1:8" hidden="1" x14ac:dyDescent="0.25">
      <c r="A22198" t="s">
        <v>9</v>
      </c>
      <c r="B22198" s="1">
        <v>2003</v>
      </c>
      <c r="C22198" s="1">
        <v>10</v>
      </c>
      <c r="D22198" s="1">
        <v>9</v>
      </c>
      <c r="E22198">
        <v>8.6666412651538793E-2</v>
      </c>
      <c r="F22198">
        <v>4.7356018066405996</v>
      </c>
      <c r="G22198">
        <v>1819.19913330078</v>
      </c>
      <c r="H22198">
        <v>39.482653964862301</v>
      </c>
    </row>
    <row r="22199" spans="1:8" hidden="1" x14ac:dyDescent="0.25">
      <c r="A22199" t="s">
        <v>9</v>
      </c>
      <c r="B22199" s="1">
        <v>2003</v>
      </c>
      <c r="C22199" s="1">
        <v>10</v>
      </c>
      <c r="D22199" s="1">
        <v>10</v>
      </c>
      <c r="E22199">
        <v>8.6666412651538793E-2</v>
      </c>
      <c r="F22199">
        <v>1.1910156249999799</v>
      </c>
      <c r="G22199">
        <v>1820.3901489257801</v>
      </c>
      <c r="H22199">
        <v>39.482653964862301</v>
      </c>
    </row>
    <row r="22200" spans="1:8" hidden="1" x14ac:dyDescent="0.25">
      <c r="A22200" t="s">
        <v>9</v>
      </c>
      <c r="B22200" s="1">
        <v>2003</v>
      </c>
      <c r="C22200" s="1">
        <v>10</v>
      </c>
      <c r="D22200" s="1">
        <v>11</v>
      </c>
      <c r="E22200">
        <v>8.6666442453861195E-2</v>
      </c>
      <c r="F22200">
        <v>-0.43160400390627301</v>
      </c>
      <c r="G22200">
        <v>1820.3901489257801</v>
      </c>
      <c r="H22200">
        <v>39.482653964862301</v>
      </c>
    </row>
    <row r="22201" spans="1:8" hidden="1" x14ac:dyDescent="0.25">
      <c r="A22201" t="s">
        <v>9</v>
      </c>
      <c r="B22201" s="1">
        <v>2003</v>
      </c>
      <c r="C22201" s="1">
        <v>10</v>
      </c>
      <c r="D22201" s="1">
        <v>12</v>
      </c>
      <c r="E22201">
        <v>8.6666487157344804E-2</v>
      </c>
      <c r="F22201">
        <v>9.9981689453102304E-2</v>
      </c>
      <c r="G22201">
        <v>1820.4901306152301</v>
      </c>
      <c r="H22201">
        <v>39.482653964862301</v>
      </c>
    </row>
    <row r="22202" spans="1:8" hidden="1" x14ac:dyDescent="0.25">
      <c r="A22202" t="s">
        <v>9</v>
      </c>
      <c r="B22202" s="1">
        <v>2003</v>
      </c>
      <c r="C22202" s="1">
        <v>10</v>
      </c>
      <c r="D22202" s="1">
        <v>13</v>
      </c>
      <c r="E22202">
        <v>8.6666494607925401E-2</v>
      </c>
      <c r="F22202">
        <v>-0.23558959960939799</v>
      </c>
      <c r="G22202">
        <v>1820.4901306152301</v>
      </c>
      <c r="H22202">
        <v>39.482653964862301</v>
      </c>
    </row>
    <row r="22203" spans="1:8" hidden="1" x14ac:dyDescent="0.25">
      <c r="A22203" t="s">
        <v>9</v>
      </c>
      <c r="B22203" s="1">
        <v>2003</v>
      </c>
      <c r="C22203" s="1">
        <v>10</v>
      </c>
      <c r="D22203" s="1">
        <v>14</v>
      </c>
      <c r="E22203">
        <v>8.6666472256183597E-2</v>
      </c>
      <c r="F22203">
        <v>-0.91301879882814796</v>
      </c>
      <c r="G22203">
        <v>1820.4901306152301</v>
      </c>
      <c r="H22203">
        <v>39.482653964862301</v>
      </c>
    </row>
    <row r="22204" spans="1:8" hidden="1" x14ac:dyDescent="0.25">
      <c r="A22204" t="s">
        <v>9</v>
      </c>
      <c r="B22204" s="1">
        <v>2003</v>
      </c>
      <c r="C22204" s="1">
        <v>10</v>
      </c>
      <c r="D22204" s="1">
        <v>15</v>
      </c>
      <c r="E22204">
        <v>8.6666464805603E-2</v>
      </c>
      <c r="F22204">
        <v>-2.05584106445315</v>
      </c>
      <c r="G22204">
        <v>1820.4901306152301</v>
      </c>
      <c r="H22204">
        <v>39.482653964862301</v>
      </c>
    </row>
    <row r="22205" spans="1:8" hidden="1" x14ac:dyDescent="0.25">
      <c r="A22205" t="s">
        <v>9</v>
      </c>
      <c r="B22205" s="1">
        <v>2003</v>
      </c>
      <c r="C22205" s="1">
        <v>10</v>
      </c>
      <c r="D22205" s="1">
        <v>16</v>
      </c>
      <c r="E22205">
        <v>8.6666464805603E-2</v>
      </c>
      <c r="F22205">
        <v>-2.8214355468750201</v>
      </c>
      <c r="G22205">
        <v>1820.4901306152301</v>
      </c>
      <c r="H22205">
        <v>39.482653964862301</v>
      </c>
    </row>
    <row r="22206" spans="1:8" hidden="1" x14ac:dyDescent="0.25">
      <c r="A22206" t="s">
        <v>9</v>
      </c>
      <c r="B22206" s="1">
        <v>2003</v>
      </c>
      <c r="C22206" s="1">
        <v>10</v>
      </c>
      <c r="D22206" s="1">
        <v>17</v>
      </c>
      <c r="E22206">
        <v>8.6666464805603E-2</v>
      </c>
      <c r="F22206">
        <v>-2.4888854980469</v>
      </c>
      <c r="G22206">
        <v>1820.4901306152301</v>
      </c>
      <c r="H22206">
        <v>39.482653964862301</v>
      </c>
    </row>
    <row r="22207" spans="1:8" hidden="1" x14ac:dyDescent="0.25">
      <c r="A22207" t="s">
        <v>9</v>
      </c>
      <c r="B22207" s="1">
        <v>2003</v>
      </c>
      <c r="C22207" s="1">
        <v>10</v>
      </c>
      <c r="D22207" s="1">
        <v>18</v>
      </c>
      <c r="E22207">
        <v>8.6666442453861195E-2</v>
      </c>
      <c r="F22207">
        <v>-3.4460693359375201</v>
      </c>
      <c r="G22207">
        <v>1820.4901306152301</v>
      </c>
      <c r="H22207">
        <v>39.482653964862301</v>
      </c>
    </row>
    <row r="22208" spans="1:8" hidden="1" x14ac:dyDescent="0.25">
      <c r="A22208" t="s">
        <v>9</v>
      </c>
      <c r="B22208" s="1">
        <v>2003</v>
      </c>
      <c r="C22208" s="1">
        <v>10</v>
      </c>
      <c r="D22208" s="1">
        <v>19</v>
      </c>
      <c r="E22208">
        <v>8.6666457355022403E-2</v>
      </c>
      <c r="F22208">
        <v>-2.2329040527344</v>
      </c>
      <c r="G22208">
        <v>1820.4901306152301</v>
      </c>
      <c r="H22208">
        <v>39.482653964862301</v>
      </c>
    </row>
    <row r="22209" spans="1:8" hidden="1" x14ac:dyDescent="0.25">
      <c r="A22209" t="s">
        <v>9</v>
      </c>
      <c r="B22209" s="1">
        <v>2003</v>
      </c>
      <c r="C22209" s="1">
        <v>10</v>
      </c>
      <c r="D22209" s="1">
        <v>20</v>
      </c>
      <c r="E22209">
        <v>8.6666435003280598E-2</v>
      </c>
      <c r="F22209">
        <v>-1.38604125976565</v>
      </c>
      <c r="G22209">
        <v>1820.4901306152301</v>
      </c>
      <c r="H22209">
        <v>39.482653964862301</v>
      </c>
    </row>
    <row r="22210" spans="1:8" hidden="1" x14ac:dyDescent="0.25">
      <c r="A22210" t="s">
        <v>9</v>
      </c>
      <c r="B22210" s="1">
        <v>2003</v>
      </c>
      <c r="C22210" s="1">
        <v>10</v>
      </c>
      <c r="D22210" s="1">
        <v>21</v>
      </c>
      <c r="E22210">
        <v>8.6666435003280598E-2</v>
      </c>
      <c r="F22210">
        <v>-1.3843933105469</v>
      </c>
      <c r="G22210">
        <v>1820.4901306152301</v>
      </c>
      <c r="H22210">
        <v>39.482653964862301</v>
      </c>
    </row>
    <row r="22211" spans="1:8" hidden="1" x14ac:dyDescent="0.25">
      <c r="A22211" t="s">
        <v>9</v>
      </c>
      <c r="B22211" s="1">
        <v>2003</v>
      </c>
      <c r="C22211" s="1">
        <v>10</v>
      </c>
      <c r="D22211" s="1">
        <v>22</v>
      </c>
      <c r="E22211">
        <v>8.6666427552700001E-2</v>
      </c>
      <c r="F22211">
        <v>-3.0257507324219</v>
      </c>
      <c r="G22211">
        <v>1820.4901306152301</v>
      </c>
      <c r="H22211">
        <v>39.482653964862301</v>
      </c>
    </row>
    <row r="22212" spans="1:8" hidden="1" x14ac:dyDescent="0.25">
      <c r="A22212" t="s">
        <v>9</v>
      </c>
      <c r="B22212" s="1">
        <v>2003</v>
      </c>
      <c r="C22212" s="1">
        <v>10</v>
      </c>
      <c r="D22212" s="1">
        <v>23</v>
      </c>
      <c r="E22212">
        <v>8.6666397750377697E-2</v>
      </c>
      <c r="F22212">
        <v>-5.0176635742187701</v>
      </c>
      <c r="G22212">
        <v>1820.4901306152301</v>
      </c>
      <c r="H22212">
        <v>39.482653964862301</v>
      </c>
    </row>
    <row r="22213" spans="1:8" hidden="1" x14ac:dyDescent="0.25">
      <c r="A22213" t="s">
        <v>9</v>
      </c>
      <c r="B22213" s="1">
        <v>2003</v>
      </c>
      <c r="C22213" s="1">
        <v>10</v>
      </c>
      <c r="D22213" s="1">
        <v>24</v>
      </c>
      <c r="E22213">
        <v>8.6666405200958294E-2</v>
      </c>
      <c r="F22213">
        <v>-5.8007751464844004</v>
      </c>
      <c r="G22213">
        <v>1820.4901306152301</v>
      </c>
      <c r="H22213">
        <v>39.482653964862301</v>
      </c>
    </row>
    <row r="22214" spans="1:8" hidden="1" x14ac:dyDescent="0.25">
      <c r="A22214" t="s">
        <v>9</v>
      </c>
      <c r="B22214" s="1">
        <v>2003</v>
      </c>
      <c r="C22214" s="1">
        <v>10</v>
      </c>
      <c r="D22214" s="1">
        <v>25</v>
      </c>
      <c r="E22214">
        <v>8.6666382849216503E-2</v>
      </c>
      <c r="F22214">
        <v>-4.8963562011719004</v>
      </c>
      <c r="G22214">
        <v>1820.4901306152301</v>
      </c>
      <c r="H22214">
        <v>39.482653964862301</v>
      </c>
    </row>
    <row r="22215" spans="1:8" hidden="1" x14ac:dyDescent="0.25">
      <c r="A22215" t="s">
        <v>9</v>
      </c>
      <c r="B22215" s="1">
        <v>2003</v>
      </c>
      <c r="C22215" s="1">
        <v>10</v>
      </c>
      <c r="D22215" s="1">
        <v>26</v>
      </c>
      <c r="E22215">
        <v>8.6666375398635906E-2</v>
      </c>
      <c r="F22215">
        <v>-4.3121582031250201</v>
      </c>
      <c r="G22215">
        <v>1820.4901306152301</v>
      </c>
      <c r="H22215">
        <v>39.482653964862301</v>
      </c>
    </row>
    <row r="22216" spans="1:8" hidden="1" x14ac:dyDescent="0.25">
      <c r="A22216" t="s">
        <v>9</v>
      </c>
      <c r="B22216" s="1">
        <v>2003</v>
      </c>
      <c r="C22216" s="1">
        <v>10</v>
      </c>
      <c r="D22216" s="1">
        <v>27</v>
      </c>
      <c r="E22216">
        <v>8.6666353046894101E-2</v>
      </c>
      <c r="F22216">
        <v>-6.5295349121094004</v>
      </c>
      <c r="G22216">
        <v>1820.4901306152301</v>
      </c>
      <c r="H22216">
        <v>39.482653964862301</v>
      </c>
    </row>
    <row r="22217" spans="1:8" hidden="1" x14ac:dyDescent="0.25">
      <c r="A22217" t="s">
        <v>9</v>
      </c>
      <c r="B22217" s="1">
        <v>2003</v>
      </c>
      <c r="C22217" s="1">
        <v>10</v>
      </c>
      <c r="D22217" s="1">
        <v>28</v>
      </c>
      <c r="E22217">
        <v>8.6666345596313504E-2</v>
      </c>
      <c r="F22217">
        <v>-8.7103820800781495</v>
      </c>
      <c r="G22217">
        <v>1820.4901306152301</v>
      </c>
      <c r="H22217">
        <v>39.482653964862301</v>
      </c>
    </row>
    <row r="22218" spans="1:8" hidden="1" x14ac:dyDescent="0.25">
      <c r="A22218" t="s">
        <v>9</v>
      </c>
      <c r="B22218" s="1">
        <v>2003</v>
      </c>
      <c r="C22218" s="1">
        <v>10</v>
      </c>
      <c r="D22218" s="1">
        <v>29</v>
      </c>
      <c r="E22218">
        <v>8.6666353046894101E-2</v>
      </c>
      <c r="F22218">
        <v>-11.013757324218799</v>
      </c>
      <c r="G22218">
        <v>1820.4901306152301</v>
      </c>
      <c r="H22218">
        <v>39.482653964862301</v>
      </c>
    </row>
    <row r="22219" spans="1:8" hidden="1" x14ac:dyDescent="0.25">
      <c r="A22219" t="s">
        <v>9</v>
      </c>
      <c r="B22219" s="1">
        <v>2003</v>
      </c>
      <c r="C22219" s="1">
        <v>10</v>
      </c>
      <c r="D22219" s="1">
        <v>30</v>
      </c>
      <c r="E22219">
        <v>8.6666345596313504E-2</v>
      </c>
      <c r="F22219">
        <v>-12.7645812988281</v>
      </c>
      <c r="G22219">
        <v>1820.4901306152301</v>
      </c>
      <c r="H22219">
        <v>39.482653964862301</v>
      </c>
    </row>
    <row r="22220" spans="1:8" hidden="1" x14ac:dyDescent="0.25">
      <c r="A22220" t="s">
        <v>9</v>
      </c>
      <c r="B22220" s="1">
        <v>2003</v>
      </c>
      <c r="C22220" s="1">
        <v>10</v>
      </c>
      <c r="D22220" s="1">
        <v>31</v>
      </c>
      <c r="E22220">
        <v>8.6666345596313504E-2</v>
      </c>
      <c r="F22220">
        <v>-15.8323913574219</v>
      </c>
      <c r="G22220">
        <v>1820.4901306152301</v>
      </c>
      <c r="H22220">
        <v>39.482653964862301</v>
      </c>
    </row>
    <row r="22221" spans="1:8" hidden="1" x14ac:dyDescent="0.25">
      <c r="A22221" t="s">
        <v>9</v>
      </c>
      <c r="B22221" s="1">
        <v>2003</v>
      </c>
      <c r="C22221" s="1">
        <v>11</v>
      </c>
      <c r="D22221" s="1">
        <v>1</v>
      </c>
      <c r="E22221">
        <v>8.6666375398635906E-2</v>
      </c>
      <c r="F22221">
        <v>-17.1474090576172</v>
      </c>
      <c r="G22221">
        <v>1820.4901306152301</v>
      </c>
      <c r="H22221">
        <v>39.482653964862301</v>
      </c>
    </row>
    <row r="22222" spans="1:8" hidden="1" x14ac:dyDescent="0.25">
      <c r="A22222" t="s">
        <v>9</v>
      </c>
      <c r="B22222" s="1">
        <v>2003</v>
      </c>
      <c r="C22222" s="1">
        <v>11</v>
      </c>
      <c r="D22222" s="1">
        <v>2</v>
      </c>
      <c r="E22222">
        <v>8.6666375398635906E-2</v>
      </c>
      <c r="F22222">
        <v>-14.9954162597656</v>
      </c>
      <c r="G22222">
        <v>1820.4901306152301</v>
      </c>
      <c r="H22222">
        <v>39.482653964862301</v>
      </c>
    </row>
    <row r="22223" spans="1:8" hidden="1" x14ac:dyDescent="0.25">
      <c r="A22223" t="s">
        <v>9</v>
      </c>
      <c r="B22223" s="1">
        <v>2003</v>
      </c>
      <c r="C22223" s="1">
        <v>11</v>
      </c>
      <c r="D22223" s="1">
        <v>3</v>
      </c>
      <c r="E22223">
        <v>8.6666375398635906E-2</v>
      </c>
      <c r="F22223">
        <v>-13.4184509277344</v>
      </c>
      <c r="G22223">
        <v>1820.4901306152301</v>
      </c>
      <c r="H22223">
        <v>39.482653964862301</v>
      </c>
    </row>
    <row r="22224" spans="1:8" hidden="1" x14ac:dyDescent="0.25">
      <c r="A22224" t="s">
        <v>9</v>
      </c>
      <c r="B22224" s="1">
        <v>2003</v>
      </c>
      <c r="C22224" s="1">
        <v>11</v>
      </c>
      <c r="D22224" s="1">
        <v>4</v>
      </c>
      <c r="E22224">
        <v>8.6666375398635906E-2</v>
      </c>
      <c r="F22224">
        <v>-13.839990234375</v>
      </c>
      <c r="G22224">
        <v>1820.4901306152301</v>
      </c>
      <c r="H22224">
        <v>39.482653964862301</v>
      </c>
    </row>
    <row r="22225" spans="1:8" hidden="1" x14ac:dyDescent="0.25">
      <c r="A22225" t="s">
        <v>9</v>
      </c>
      <c r="B22225" s="1">
        <v>2003</v>
      </c>
      <c r="C22225" s="1">
        <v>11</v>
      </c>
      <c r="D22225" s="1">
        <v>5</v>
      </c>
      <c r="E22225">
        <v>8.6666367948055295E-2</v>
      </c>
      <c r="F22225">
        <v>-16.276055908203102</v>
      </c>
      <c r="G22225">
        <v>1820.4901306152301</v>
      </c>
      <c r="H22225">
        <v>39.482653964862301</v>
      </c>
    </row>
    <row r="22226" spans="1:8" hidden="1" x14ac:dyDescent="0.25">
      <c r="A22226" t="s">
        <v>9</v>
      </c>
      <c r="B22226" s="1">
        <v>2003</v>
      </c>
      <c r="C22226" s="1">
        <v>11</v>
      </c>
      <c r="D22226" s="1">
        <v>6</v>
      </c>
      <c r="E22226">
        <v>8.6666367948055295E-2</v>
      </c>
      <c r="F22226">
        <v>-16.654687500000001</v>
      </c>
      <c r="G22226">
        <v>1820.4901306152301</v>
      </c>
      <c r="H22226">
        <v>39.482653964862301</v>
      </c>
    </row>
    <row r="22227" spans="1:8" hidden="1" x14ac:dyDescent="0.25">
      <c r="A22227" t="s">
        <v>9</v>
      </c>
      <c r="B22227" s="1">
        <v>2003</v>
      </c>
      <c r="C22227" s="1">
        <v>11</v>
      </c>
      <c r="D22227" s="1">
        <v>7</v>
      </c>
      <c r="E22227">
        <v>8.6666375398635906E-2</v>
      </c>
      <c r="F22227">
        <v>-12.9439636230469</v>
      </c>
      <c r="G22227">
        <v>1820.4901306152301</v>
      </c>
      <c r="H22227">
        <v>39.482653964862301</v>
      </c>
    </row>
    <row r="22228" spans="1:8" hidden="1" x14ac:dyDescent="0.25">
      <c r="A22228" t="s">
        <v>9</v>
      </c>
      <c r="B22228" s="1">
        <v>2003</v>
      </c>
      <c r="C22228" s="1">
        <v>11</v>
      </c>
      <c r="D22228" s="1">
        <v>8</v>
      </c>
      <c r="E22228">
        <v>8.6666412651538793E-2</v>
      </c>
      <c r="F22228">
        <v>-7.7209106445312701</v>
      </c>
      <c r="G22228">
        <v>1820.4901306152301</v>
      </c>
      <c r="H22228">
        <v>39.482653964862301</v>
      </c>
    </row>
    <row r="22229" spans="1:8" hidden="1" x14ac:dyDescent="0.25">
      <c r="A22229" t="s">
        <v>9</v>
      </c>
      <c r="B22229" s="1">
        <v>2003</v>
      </c>
      <c r="C22229" s="1">
        <v>11</v>
      </c>
      <c r="D22229" s="1">
        <v>9</v>
      </c>
      <c r="E22229">
        <v>8.6666457355022403E-2</v>
      </c>
      <c r="F22229">
        <v>-10.0049377441406</v>
      </c>
      <c r="G22229">
        <v>1820.4901306152301</v>
      </c>
      <c r="H22229">
        <v>39.482653964862301</v>
      </c>
    </row>
    <row r="22230" spans="1:8" hidden="1" x14ac:dyDescent="0.25">
      <c r="A22230" t="s">
        <v>9</v>
      </c>
      <c r="B22230" s="1">
        <v>2003</v>
      </c>
      <c r="C22230" s="1">
        <v>11</v>
      </c>
      <c r="D22230" s="1">
        <v>10</v>
      </c>
      <c r="E22230">
        <v>9.3391686677932698E-2</v>
      </c>
      <c r="F22230">
        <v>-11.1201721191406</v>
      </c>
      <c r="G22230">
        <v>1820.4901306152301</v>
      </c>
      <c r="H22230">
        <v>39.482653964862301</v>
      </c>
    </row>
    <row r="22231" spans="1:8" hidden="1" x14ac:dyDescent="0.25">
      <c r="A22231" t="s">
        <v>9</v>
      </c>
      <c r="B22231" s="1">
        <v>2003</v>
      </c>
      <c r="C22231" s="1">
        <v>11</v>
      </c>
      <c r="D22231" s="1">
        <v>11</v>
      </c>
      <c r="E22231">
        <v>9.8065823316574097E-2</v>
      </c>
      <c r="F22231">
        <v>-20.4986053466797</v>
      </c>
      <c r="G22231">
        <v>1820.4901306152301</v>
      </c>
      <c r="H22231">
        <v>39.482653964862301</v>
      </c>
    </row>
    <row r="22232" spans="1:8" hidden="1" x14ac:dyDescent="0.25">
      <c r="A22232" t="s">
        <v>9</v>
      </c>
      <c r="B22232" s="1">
        <v>2003</v>
      </c>
      <c r="C22232" s="1">
        <v>11</v>
      </c>
      <c r="D22232" s="1">
        <v>12</v>
      </c>
      <c r="E22232">
        <v>9.9421031773090404E-2</v>
      </c>
      <c r="F22232">
        <v>-21.923226928710999</v>
      </c>
      <c r="G22232">
        <v>1820.4901306152301</v>
      </c>
      <c r="H22232">
        <v>39.482653964862301</v>
      </c>
    </row>
    <row r="22233" spans="1:8" hidden="1" x14ac:dyDescent="0.25">
      <c r="A22233" t="s">
        <v>9</v>
      </c>
      <c r="B22233" s="1">
        <v>2003</v>
      </c>
      <c r="C22233" s="1">
        <v>11</v>
      </c>
      <c r="D22233" s="1">
        <v>13</v>
      </c>
      <c r="E22233">
        <v>0.108144469559193</v>
      </c>
      <c r="F22233">
        <v>-18.959390258789099</v>
      </c>
      <c r="G22233">
        <v>1820.4901306152301</v>
      </c>
      <c r="H22233">
        <v>39.482653964862301</v>
      </c>
    </row>
    <row r="22234" spans="1:8" hidden="1" x14ac:dyDescent="0.25">
      <c r="A22234" t="s">
        <v>9</v>
      </c>
      <c r="B22234" s="1">
        <v>2003</v>
      </c>
      <c r="C22234" s="1">
        <v>11</v>
      </c>
      <c r="D22234" s="1">
        <v>14</v>
      </c>
      <c r="E22234">
        <v>0.15134538710117301</v>
      </c>
      <c r="F22234">
        <v>-16.090692138671901</v>
      </c>
      <c r="G22234">
        <v>1820.4901306152301</v>
      </c>
      <c r="H22234">
        <v>39.482653964862301</v>
      </c>
    </row>
    <row r="22235" spans="1:8" hidden="1" x14ac:dyDescent="0.25">
      <c r="A22235" t="s">
        <v>9</v>
      </c>
      <c r="B22235" s="1">
        <v>2003</v>
      </c>
      <c r="C22235" s="1">
        <v>11</v>
      </c>
      <c r="D22235" s="1">
        <v>15</v>
      </c>
      <c r="E22235">
        <v>0.18051578104495999</v>
      </c>
      <c r="F22235">
        <v>-19.190835571289099</v>
      </c>
      <c r="G22235">
        <v>1820.4901306152301</v>
      </c>
      <c r="H22235">
        <v>39.482653964862301</v>
      </c>
    </row>
    <row r="22236" spans="1:8" hidden="1" x14ac:dyDescent="0.25">
      <c r="A22236" t="s">
        <v>9</v>
      </c>
      <c r="B22236" s="1">
        <v>2003</v>
      </c>
      <c r="C22236" s="1">
        <v>11</v>
      </c>
      <c r="D22236" s="1">
        <v>16</v>
      </c>
      <c r="E22236">
        <v>0.179340735077858</v>
      </c>
      <c r="F22236">
        <v>-19.108728027343801</v>
      </c>
      <c r="G22236">
        <v>1820.4901306152301</v>
      </c>
      <c r="H22236">
        <v>39.482653964862301</v>
      </c>
    </row>
    <row r="22237" spans="1:8" hidden="1" x14ac:dyDescent="0.25">
      <c r="A22237" t="s">
        <v>9</v>
      </c>
      <c r="B22237" s="1">
        <v>2003</v>
      </c>
      <c r="C22237" s="1">
        <v>11</v>
      </c>
      <c r="D22237" s="1">
        <v>17</v>
      </c>
      <c r="E22237">
        <v>0.177576243877411</v>
      </c>
      <c r="F22237">
        <v>-17.899179077148499</v>
      </c>
      <c r="G22237">
        <v>1820.4901306152301</v>
      </c>
      <c r="H22237">
        <v>39.482653964862301</v>
      </c>
    </row>
    <row r="22238" spans="1:8" hidden="1" x14ac:dyDescent="0.25">
      <c r="A22238" t="s">
        <v>9</v>
      </c>
      <c r="B22238" s="1">
        <v>2003</v>
      </c>
      <c r="C22238" s="1">
        <v>11</v>
      </c>
      <c r="D22238" s="1">
        <v>18</v>
      </c>
      <c r="E22238">
        <v>0.17864544689655301</v>
      </c>
      <c r="F22238">
        <v>-15.6134582519531</v>
      </c>
      <c r="G22238">
        <v>1820.4901306152301</v>
      </c>
      <c r="H22238">
        <v>39.482653964862301</v>
      </c>
    </row>
    <row r="22239" spans="1:8" hidden="1" x14ac:dyDescent="0.25">
      <c r="A22239" t="s">
        <v>9</v>
      </c>
      <c r="B22239" s="1">
        <v>2003</v>
      </c>
      <c r="C22239" s="1">
        <v>11</v>
      </c>
      <c r="D22239" s="1">
        <v>19</v>
      </c>
      <c r="E22239">
        <v>0.18076092004776001</v>
      </c>
      <c r="F22239">
        <v>-20.0014434814453</v>
      </c>
      <c r="G22239">
        <v>1820.4901306152301</v>
      </c>
      <c r="H22239">
        <v>39.482653964862301</v>
      </c>
    </row>
    <row r="22240" spans="1:8" hidden="1" x14ac:dyDescent="0.25">
      <c r="A22240" t="s">
        <v>9</v>
      </c>
      <c r="B22240" s="1">
        <v>2003</v>
      </c>
      <c r="C22240" s="1">
        <v>11</v>
      </c>
      <c r="D22240" s="1">
        <v>20</v>
      </c>
      <c r="E22240">
        <v>0.17977714538574199</v>
      </c>
      <c r="F22240">
        <v>-23.7901092529297</v>
      </c>
      <c r="G22240">
        <v>1820.4901306152301</v>
      </c>
      <c r="H22240">
        <v>39.482653964862301</v>
      </c>
    </row>
    <row r="22241" spans="1:8" hidden="1" x14ac:dyDescent="0.25">
      <c r="A22241" t="s">
        <v>9</v>
      </c>
      <c r="B22241" s="1">
        <v>2003</v>
      </c>
      <c r="C22241" s="1">
        <v>11</v>
      </c>
      <c r="D22241" s="1">
        <v>21</v>
      </c>
      <c r="E22241">
        <v>0.179532170295715</v>
      </c>
      <c r="F22241">
        <v>-26.704965209960999</v>
      </c>
      <c r="G22241">
        <v>1820.4901306152301</v>
      </c>
      <c r="H22241">
        <v>39.482653964862301</v>
      </c>
    </row>
    <row r="22242" spans="1:8" hidden="1" x14ac:dyDescent="0.25">
      <c r="A22242" t="s">
        <v>9</v>
      </c>
      <c r="B22242" s="1">
        <v>2003</v>
      </c>
      <c r="C22242" s="1">
        <v>11</v>
      </c>
      <c r="D22242" s="1">
        <v>22</v>
      </c>
      <c r="E22242">
        <v>0.179157570004463</v>
      </c>
      <c r="F22242">
        <v>-29.171105957031301</v>
      </c>
      <c r="G22242">
        <v>1820.4901306152301</v>
      </c>
      <c r="H22242">
        <v>39.482653964862301</v>
      </c>
    </row>
    <row r="22243" spans="1:8" hidden="1" x14ac:dyDescent="0.25">
      <c r="A22243" t="s">
        <v>9</v>
      </c>
      <c r="B22243" s="1">
        <v>2003</v>
      </c>
      <c r="C22243" s="1">
        <v>11</v>
      </c>
      <c r="D22243" s="1">
        <v>23</v>
      </c>
      <c r="E22243">
        <v>0.17960233986377699</v>
      </c>
      <c r="F22243">
        <v>-20.668984985351599</v>
      </c>
      <c r="G22243">
        <v>1820.4901306152301</v>
      </c>
      <c r="H22243">
        <v>39.482653964862301</v>
      </c>
    </row>
    <row r="22244" spans="1:8" hidden="1" x14ac:dyDescent="0.25">
      <c r="A22244" t="s">
        <v>9</v>
      </c>
      <c r="B22244" s="1">
        <v>2003</v>
      </c>
      <c r="C22244" s="1">
        <v>11</v>
      </c>
      <c r="D22244" s="1">
        <v>24</v>
      </c>
      <c r="E22244">
        <v>0.1912452429533</v>
      </c>
      <c r="F22244">
        <v>-20.178598022460999</v>
      </c>
      <c r="G22244">
        <v>1820.4901306152301</v>
      </c>
      <c r="H22244">
        <v>39.482653964862301</v>
      </c>
    </row>
    <row r="22245" spans="1:8" hidden="1" x14ac:dyDescent="0.25">
      <c r="A22245" t="s">
        <v>9</v>
      </c>
      <c r="B22245" s="1">
        <v>2003</v>
      </c>
      <c r="C22245" s="1">
        <v>11</v>
      </c>
      <c r="D22245" s="1">
        <v>25</v>
      </c>
      <c r="E22245">
        <v>0.19504231214523299</v>
      </c>
      <c r="F22245">
        <v>-23.026864624023499</v>
      </c>
      <c r="G22245">
        <v>1820.4901306152301</v>
      </c>
      <c r="H22245">
        <v>39.482653964862301</v>
      </c>
    </row>
    <row r="22246" spans="1:8" hidden="1" x14ac:dyDescent="0.25">
      <c r="A22246" t="s">
        <v>9</v>
      </c>
      <c r="B22246" s="1">
        <v>2003</v>
      </c>
      <c r="C22246" s="1">
        <v>11</v>
      </c>
      <c r="D22246" s="1">
        <v>26</v>
      </c>
      <c r="E22246">
        <v>0.194702923297882</v>
      </c>
      <c r="F22246">
        <v>-25.527017211914099</v>
      </c>
      <c r="G22246">
        <v>1820.4901306152301</v>
      </c>
      <c r="H22246">
        <v>39.482653964862301</v>
      </c>
    </row>
    <row r="22247" spans="1:8" hidden="1" x14ac:dyDescent="0.25">
      <c r="A22247" t="s">
        <v>9</v>
      </c>
      <c r="B22247" s="1">
        <v>2003</v>
      </c>
      <c r="C22247" s="1">
        <v>11</v>
      </c>
      <c r="D22247" s="1">
        <v>27</v>
      </c>
      <c r="E22247">
        <v>0.19389730691909801</v>
      </c>
      <c r="F22247">
        <v>-28.044580078125001</v>
      </c>
      <c r="G22247">
        <v>1820.4901306152301</v>
      </c>
      <c r="H22247">
        <v>39.482653964862301</v>
      </c>
    </row>
    <row r="22248" spans="1:8" hidden="1" x14ac:dyDescent="0.25">
      <c r="A22248" t="s">
        <v>9</v>
      </c>
      <c r="B22248" s="1">
        <v>2003</v>
      </c>
      <c r="C22248" s="1">
        <v>11</v>
      </c>
      <c r="D22248" s="1">
        <v>28</v>
      </c>
      <c r="E22248">
        <v>0.19665195047855399</v>
      </c>
      <c r="F22248">
        <v>-24.7278839111328</v>
      </c>
      <c r="G22248">
        <v>1820.4901306152301</v>
      </c>
      <c r="H22248">
        <v>39.482653964862301</v>
      </c>
    </row>
    <row r="22249" spans="1:8" hidden="1" x14ac:dyDescent="0.25">
      <c r="A22249" t="s">
        <v>9</v>
      </c>
      <c r="B22249" s="1">
        <v>2003</v>
      </c>
      <c r="C22249" s="1">
        <v>11</v>
      </c>
      <c r="D22249" s="1">
        <v>29</v>
      </c>
      <c r="E22249">
        <v>0.19780011475086201</v>
      </c>
      <c r="F22249">
        <v>-27.9382110595703</v>
      </c>
      <c r="G22249">
        <v>1820.4901306152301</v>
      </c>
      <c r="H22249">
        <v>39.482653964862301</v>
      </c>
    </row>
    <row r="22250" spans="1:8" hidden="1" x14ac:dyDescent="0.25">
      <c r="A22250" t="s">
        <v>9</v>
      </c>
      <c r="B22250" s="1">
        <v>2003</v>
      </c>
      <c r="C22250" s="1">
        <v>11</v>
      </c>
      <c r="D22250" s="1">
        <v>30</v>
      </c>
      <c r="E22250">
        <v>0.19688439369201699</v>
      </c>
      <c r="F22250">
        <v>-29.8720184326172</v>
      </c>
      <c r="G22250">
        <v>1820.4901306152301</v>
      </c>
      <c r="H22250">
        <v>39.482653964862301</v>
      </c>
    </row>
    <row r="22251" spans="1:8" hidden="1" x14ac:dyDescent="0.25">
      <c r="A22251" t="s">
        <v>9</v>
      </c>
      <c r="B22251" s="1">
        <v>2003</v>
      </c>
      <c r="C22251" s="1">
        <v>12</v>
      </c>
      <c r="D22251" s="1">
        <v>1</v>
      </c>
      <c r="E22251">
        <v>0.19650530815124501</v>
      </c>
      <c r="F22251">
        <v>-27.960107421875001</v>
      </c>
      <c r="G22251">
        <v>1820.4901306152301</v>
      </c>
      <c r="H22251">
        <v>39.482653964862301</v>
      </c>
    </row>
    <row r="22252" spans="1:8" hidden="1" x14ac:dyDescent="0.25">
      <c r="A22252" t="s">
        <v>9</v>
      </c>
      <c r="B22252" s="1">
        <v>2003</v>
      </c>
      <c r="C22252" s="1">
        <v>12</v>
      </c>
      <c r="D22252" s="1">
        <v>2</v>
      </c>
      <c r="E22252">
        <v>0.19655872881412501</v>
      </c>
      <c r="F22252">
        <v>-23.073281860351599</v>
      </c>
      <c r="G22252">
        <v>1820.4901306152301</v>
      </c>
      <c r="H22252">
        <v>39.482653964862301</v>
      </c>
    </row>
    <row r="22253" spans="1:8" hidden="1" x14ac:dyDescent="0.25">
      <c r="A22253" t="s">
        <v>9</v>
      </c>
      <c r="B22253" s="1">
        <v>2003</v>
      </c>
      <c r="C22253" s="1">
        <v>12</v>
      </c>
      <c r="D22253" s="1">
        <v>3</v>
      </c>
      <c r="E22253">
        <v>0.199877634644508</v>
      </c>
      <c r="F22253">
        <v>-14.5573059082031</v>
      </c>
      <c r="G22253">
        <v>1820.4901306152301</v>
      </c>
      <c r="H22253">
        <v>39.482653964862301</v>
      </c>
    </row>
    <row r="22254" spans="1:8" hidden="1" x14ac:dyDescent="0.25">
      <c r="A22254" t="s">
        <v>9</v>
      </c>
      <c r="B22254" s="1">
        <v>2003</v>
      </c>
      <c r="C22254" s="1">
        <v>12</v>
      </c>
      <c r="D22254" s="1">
        <v>4</v>
      </c>
      <c r="E22254">
        <v>0.20309334993362399</v>
      </c>
      <c r="F22254">
        <v>-26.8871856689453</v>
      </c>
      <c r="G22254">
        <v>1820.4901306152301</v>
      </c>
      <c r="H22254">
        <v>39.482653964862301</v>
      </c>
    </row>
    <row r="22255" spans="1:8" hidden="1" x14ac:dyDescent="0.25">
      <c r="A22255" t="s">
        <v>9</v>
      </c>
      <c r="B22255" s="1">
        <v>2003</v>
      </c>
      <c r="C22255" s="1">
        <v>12</v>
      </c>
      <c r="D22255" s="1">
        <v>5</v>
      </c>
      <c r="E22255">
        <v>0.20208351314067799</v>
      </c>
      <c r="F22255">
        <v>-24.986718750000001</v>
      </c>
      <c r="G22255">
        <v>1820.4901306152301</v>
      </c>
      <c r="H22255">
        <v>39.482653964862301</v>
      </c>
    </row>
    <row r="22256" spans="1:8" hidden="1" x14ac:dyDescent="0.25">
      <c r="A22256" t="s">
        <v>9</v>
      </c>
      <c r="B22256" s="1">
        <v>2003</v>
      </c>
      <c r="C22256" s="1">
        <v>12</v>
      </c>
      <c r="D22256" s="1">
        <v>6</v>
      </c>
      <c r="E22256">
        <v>0.20496052503585799</v>
      </c>
      <c r="F22256">
        <v>-19.838662719726599</v>
      </c>
      <c r="G22256">
        <v>1820.4901306152301</v>
      </c>
      <c r="H22256">
        <v>39.482653964862301</v>
      </c>
    </row>
    <row r="22257" spans="1:8" hidden="1" x14ac:dyDescent="0.25">
      <c r="A22257" t="s">
        <v>9</v>
      </c>
      <c r="B22257" s="1">
        <v>2003</v>
      </c>
      <c r="C22257" s="1">
        <v>12</v>
      </c>
      <c r="D22257" s="1">
        <v>7</v>
      </c>
      <c r="E22257">
        <v>0.20876754820346799</v>
      </c>
      <c r="F22257">
        <v>-28.6075225830078</v>
      </c>
      <c r="G22257">
        <v>1820.4901306152301</v>
      </c>
      <c r="H22257">
        <v>39.482653964862301</v>
      </c>
    </row>
    <row r="22258" spans="1:8" hidden="1" x14ac:dyDescent="0.25">
      <c r="A22258" t="s">
        <v>9</v>
      </c>
      <c r="B22258" s="1">
        <v>2003</v>
      </c>
      <c r="C22258" s="1">
        <v>12</v>
      </c>
      <c r="D22258" s="1">
        <v>8</v>
      </c>
      <c r="E22258">
        <v>0.208184644579887</v>
      </c>
      <c r="F22258">
        <v>-33.8858428955078</v>
      </c>
      <c r="G22258">
        <v>1820.4901306152301</v>
      </c>
      <c r="H22258">
        <v>39.482653964862301</v>
      </c>
    </row>
    <row r="22259" spans="1:8" hidden="1" x14ac:dyDescent="0.25">
      <c r="A22259" t="s">
        <v>9</v>
      </c>
      <c r="B22259" s="1">
        <v>2003</v>
      </c>
      <c r="C22259" s="1">
        <v>12</v>
      </c>
      <c r="D22259" s="1">
        <v>9</v>
      </c>
      <c r="E22259">
        <v>0.20751293003559099</v>
      </c>
      <c r="F22259">
        <v>-33.285836791992203</v>
      </c>
      <c r="G22259">
        <v>1820.4901306152301</v>
      </c>
      <c r="H22259">
        <v>39.482653964862301</v>
      </c>
    </row>
    <row r="22260" spans="1:8" hidden="1" x14ac:dyDescent="0.25">
      <c r="A22260" t="s">
        <v>9</v>
      </c>
      <c r="B22260" s="1">
        <v>2003</v>
      </c>
      <c r="C22260" s="1">
        <v>12</v>
      </c>
      <c r="D22260" s="1">
        <v>10</v>
      </c>
      <c r="E22260">
        <v>0.207017302513123</v>
      </c>
      <c r="F22260">
        <v>-30.150231933593801</v>
      </c>
      <c r="G22260">
        <v>1820.4901306152301</v>
      </c>
      <c r="H22260">
        <v>39.482653964862301</v>
      </c>
    </row>
    <row r="22261" spans="1:8" hidden="1" x14ac:dyDescent="0.25">
      <c r="A22261" t="s">
        <v>9</v>
      </c>
      <c r="B22261" s="1">
        <v>2003</v>
      </c>
      <c r="C22261" s="1">
        <v>12</v>
      </c>
      <c r="D22261" s="1">
        <v>11</v>
      </c>
      <c r="E22261">
        <v>0.20691974461078599</v>
      </c>
      <c r="F22261">
        <v>-28.7999053955078</v>
      </c>
      <c r="G22261">
        <v>1820.4901306152301</v>
      </c>
      <c r="H22261">
        <v>39.482653964862301</v>
      </c>
    </row>
    <row r="22262" spans="1:8" hidden="1" x14ac:dyDescent="0.25">
      <c r="A22262" t="s">
        <v>9</v>
      </c>
      <c r="B22262" s="1">
        <v>2003</v>
      </c>
      <c r="C22262" s="1">
        <v>12</v>
      </c>
      <c r="D22262" s="1">
        <v>12</v>
      </c>
      <c r="E22262">
        <v>0.20739422738552099</v>
      </c>
      <c r="F22262">
        <v>-26.1406036376953</v>
      </c>
      <c r="G22262">
        <v>1820.4901306152301</v>
      </c>
      <c r="H22262">
        <v>39.482653964862301</v>
      </c>
    </row>
    <row r="22263" spans="1:8" hidden="1" x14ac:dyDescent="0.25">
      <c r="A22263" t="s">
        <v>9</v>
      </c>
      <c r="B22263" s="1">
        <v>2003</v>
      </c>
      <c r="C22263" s="1">
        <v>12</v>
      </c>
      <c r="D22263" s="1">
        <v>13</v>
      </c>
      <c r="E22263">
        <v>0.20859295129776001</v>
      </c>
      <c r="F22263">
        <v>-29.0036102294922</v>
      </c>
      <c r="G22263">
        <v>1820.4901306152301</v>
      </c>
      <c r="H22263">
        <v>39.482653964862301</v>
      </c>
    </row>
    <row r="22264" spans="1:8" hidden="1" x14ac:dyDescent="0.25">
      <c r="A22264" t="s">
        <v>9</v>
      </c>
      <c r="B22264" s="1">
        <v>2003</v>
      </c>
      <c r="C22264" s="1">
        <v>12</v>
      </c>
      <c r="D22264" s="1">
        <v>14</v>
      </c>
      <c r="E22264">
        <v>0.208664655685425</v>
      </c>
      <c r="F22264">
        <v>-33.493844604492203</v>
      </c>
      <c r="G22264">
        <v>1820.4901306152301</v>
      </c>
      <c r="H22264">
        <v>39.482653964862301</v>
      </c>
    </row>
    <row r="22265" spans="1:8" hidden="1" x14ac:dyDescent="0.25">
      <c r="A22265" t="s">
        <v>9</v>
      </c>
      <c r="B22265" s="1">
        <v>2003</v>
      </c>
      <c r="C22265" s="1">
        <v>12</v>
      </c>
      <c r="D22265" s="1">
        <v>15</v>
      </c>
      <c r="E22265">
        <v>0.208270713686943</v>
      </c>
      <c r="F22265">
        <v>-32.239450073242203</v>
      </c>
      <c r="G22265">
        <v>1820.4901306152301</v>
      </c>
      <c r="H22265">
        <v>39.482653964862301</v>
      </c>
    </row>
    <row r="22266" spans="1:8" hidden="1" x14ac:dyDescent="0.25">
      <c r="A22266" t="s">
        <v>9</v>
      </c>
      <c r="B22266" s="1">
        <v>2003</v>
      </c>
      <c r="C22266" s="1">
        <v>12</v>
      </c>
      <c r="D22266" s="1">
        <v>16</v>
      </c>
      <c r="E22266">
        <v>0.21046137809753401</v>
      </c>
      <c r="F22266">
        <v>-26.744058227539099</v>
      </c>
      <c r="G22266">
        <v>1820.4901306152301</v>
      </c>
      <c r="H22266">
        <v>39.482653964862301</v>
      </c>
    </row>
    <row r="22267" spans="1:8" hidden="1" x14ac:dyDescent="0.25">
      <c r="A22267" t="s">
        <v>9</v>
      </c>
      <c r="B22267" s="1">
        <v>2003</v>
      </c>
      <c r="C22267" s="1">
        <v>12</v>
      </c>
      <c r="D22267" s="1">
        <v>17</v>
      </c>
      <c r="E22267">
        <v>0.21343345940113101</v>
      </c>
      <c r="F22267">
        <v>-25.686288452148499</v>
      </c>
      <c r="G22267">
        <v>1820.4901306152301</v>
      </c>
      <c r="H22267">
        <v>39.482653964862301</v>
      </c>
    </row>
    <row r="22268" spans="1:8" hidden="1" x14ac:dyDescent="0.25">
      <c r="A22268" t="s">
        <v>9</v>
      </c>
      <c r="B22268" s="1">
        <v>2003</v>
      </c>
      <c r="C22268" s="1">
        <v>12</v>
      </c>
      <c r="D22268" s="1">
        <v>18</v>
      </c>
      <c r="E22268">
        <v>0.214261040091515</v>
      </c>
      <c r="F22268">
        <v>-28.318872070312501</v>
      </c>
      <c r="G22268">
        <v>1820.4901306152301</v>
      </c>
      <c r="H22268">
        <v>39.482653964862301</v>
      </c>
    </row>
    <row r="22269" spans="1:8" hidden="1" x14ac:dyDescent="0.25">
      <c r="A22269" t="s">
        <v>9</v>
      </c>
      <c r="B22269" s="1">
        <v>2003</v>
      </c>
      <c r="C22269" s="1">
        <v>12</v>
      </c>
      <c r="D22269" s="1">
        <v>19</v>
      </c>
      <c r="E22269">
        <v>0.21425242722034499</v>
      </c>
      <c r="F22269">
        <v>-26.615029907226599</v>
      </c>
      <c r="G22269">
        <v>1820.4901306152301</v>
      </c>
      <c r="H22269">
        <v>39.482653964862301</v>
      </c>
    </row>
    <row r="22270" spans="1:8" hidden="1" x14ac:dyDescent="0.25">
      <c r="A22270" t="s">
        <v>9</v>
      </c>
      <c r="B22270" s="1">
        <v>2003</v>
      </c>
      <c r="C22270" s="1">
        <v>12</v>
      </c>
      <c r="D22270" s="1">
        <v>20</v>
      </c>
      <c r="E22270">
        <v>0.23883867263793901</v>
      </c>
      <c r="F22270">
        <v>-20.764657592773499</v>
      </c>
      <c r="G22270">
        <v>1820.4901306152301</v>
      </c>
      <c r="H22270">
        <v>39.482653964862301</v>
      </c>
    </row>
    <row r="22271" spans="1:8" hidden="1" x14ac:dyDescent="0.25">
      <c r="A22271" t="s">
        <v>9</v>
      </c>
      <c r="B22271" s="1">
        <v>2003</v>
      </c>
      <c r="C22271" s="1">
        <v>12</v>
      </c>
      <c r="D22271" s="1">
        <v>21</v>
      </c>
      <c r="E22271">
        <v>0.25982430577278098</v>
      </c>
      <c r="F22271">
        <v>-19.967614746093801</v>
      </c>
      <c r="G22271">
        <v>1820.4901306152301</v>
      </c>
      <c r="H22271">
        <v>39.482653964862301</v>
      </c>
    </row>
    <row r="22272" spans="1:8" hidden="1" x14ac:dyDescent="0.25">
      <c r="A22272" t="s">
        <v>9</v>
      </c>
      <c r="B22272" s="1">
        <v>2003</v>
      </c>
      <c r="C22272" s="1">
        <v>12</v>
      </c>
      <c r="D22272" s="1">
        <v>22</v>
      </c>
      <c r="E22272">
        <v>0.25910308957099898</v>
      </c>
      <c r="F22272">
        <v>-21.261148071289099</v>
      </c>
      <c r="G22272">
        <v>1820.4901306152301</v>
      </c>
      <c r="H22272">
        <v>39.482653964862301</v>
      </c>
    </row>
    <row r="22273" spans="1:8" hidden="1" x14ac:dyDescent="0.25">
      <c r="A22273" t="s">
        <v>9</v>
      </c>
      <c r="B22273" s="1">
        <v>2003</v>
      </c>
      <c r="C22273" s="1">
        <v>12</v>
      </c>
      <c r="D22273" s="1">
        <v>23</v>
      </c>
      <c r="E22273">
        <v>0.25821793079376198</v>
      </c>
      <c r="F22273">
        <v>-8.2127929687500192</v>
      </c>
      <c r="G22273">
        <v>1820.4901306152301</v>
      </c>
      <c r="H22273">
        <v>39.482653964862301</v>
      </c>
    </row>
    <row r="22274" spans="1:8" hidden="1" x14ac:dyDescent="0.25">
      <c r="A22274" t="s">
        <v>9</v>
      </c>
      <c r="B22274" s="1">
        <v>2003</v>
      </c>
      <c r="C22274" s="1">
        <v>12</v>
      </c>
      <c r="D22274" s="1">
        <v>24</v>
      </c>
      <c r="E22274">
        <v>0.25729122757911699</v>
      </c>
      <c r="F22274">
        <v>-11.155908203125</v>
      </c>
      <c r="G22274">
        <v>1820.4901306152301</v>
      </c>
      <c r="H22274">
        <v>39.482653964862301</v>
      </c>
    </row>
    <row r="22275" spans="1:8" hidden="1" x14ac:dyDescent="0.25">
      <c r="A22275" t="s">
        <v>9</v>
      </c>
      <c r="B22275" s="1">
        <v>2003</v>
      </c>
      <c r="C22275" s="1">
        <v>12</v>
      </c>
      <c r="D22275" s="1">
        <v>25</v>
      </c>
      <c r="E22275">
        <v>0.25634652376174899</v>
      </c>
      <c r="F22275">
        <v>-20.125939941406301</v>
      </c>
      <c r="G22275">
        <v>1820.4901306152301</v>
      </c>
      <c r="H22275">
        <v>39.482653964862301</v>
      </c>
    </row>
    <row r="22276" spans="1:8" hidden="1" x14ac:dyDescent="0.25">
      <c r="A22276" t="s">
        <v>9</v>
      </c>
      <c r="B22276" s="1">
        <v>2003</v>
      </c>
      <c r="C22276" s="1">
        <v>12</v>
      </c>
      <c r="D22276" s="1">
        <v>26</v>
      </c>
      <c r="E22276">
        <v>0.25899812579155002</v>
      </c>
      <c r="F22276">
        <v>-17.662805175781301</v>
      </c>
      <c r="G22276">
        <v>1820.4901306152301</v>
      </c>
      <c r="H22276">
        <v>39.482653964862301</v>
      </c>
    </row>
    <row r="22277" spans="1:8" hidden="1" x14ac:dyDescent="0.25">
      <c r="A22277" t="s">
        <v>9</v>
      </c>
      <c r="B22277" s="1">
        <v>2003</v>
      </c>
      <c r="C22277" s="1">
        <v>12</v>
      </c>
      <c r="D22277" s="1">
        <v>27</v>
      </c>
      <c r="E22277">
        <v>0.26707687973976102</v>
      </c>
      <c r="F22277">
        <v>-20.035684204101599</v>
      </c>
      <c r="G22277">
        <v>1820.4901306152301</v>
      </c>
      <c r="H22277">
        <v>39.482653964862301</v>
      </c>
    </row>
    <row r="22278" spans="1:8" hidden="1" x14ac:dyDescent="0.25">
      <c r="A22278" t="s">
        <v>9</v>
      </c>
      <c r="B22278" s="1">
        <v>2003</v>
      </c>
      <c r="C22278" s="1">
        <v>12</v>
      </c>
      <c r="D22278" s="1">
        <v>28</v>
      </c>
      <c r="E22278">
        <v>0.26731008291244501</v>
      </c>
      <c r="F22278">
        <v>-26.402001953125001</v>
      </c>
      <c r="G22278">
        <v>1820.4901306152301</v>
      </c>
      <c r="H22278">
        <v>39.482653964862301</v>
      </c>
    </row>
    <row r="22279" spans="1:8" hidden="1" x14ac:dyDescent="0.25">
      <c r="A22279" t="s">
        <v>9</v>
      </c>
      <c r="B22279" s="1">
        <v>2003</v>
      </c>
      <c r="C22279" s="1">
        <v>12</v>
      </c>
      <c r="D22279" s="1">
        <v>29</v>
      </c>
      <c r="E22279">
        <v>0.26652082800865201</v>
      </c>
      <c r="F22279">
        <v>-27.844384765625001</v>
      </c>
      <c r="G22279">
        <v>1820.4901306152301</v>
      </c>
      <c r="H22279">
        <v>39.482653964862301</v>
      </c>
    </row>
    <row r="22280" spans="1:8" hidden="1" x14ac:dyDescent="0.25">
      <c r="A22280" t="s">
        <v>9</v>
      </c>
      <c r="B22280" s="1">
        <v>2003</v>
      </c>
      <c r="C22280" s="1">
        <v>12</v>
      </c>
      <c r="D22280" s="1">
        <v>30</v>
      </c>
      <c r="E22280">
        <v>0.265604197978973</v>
      </c>
      <c r="F22280">
        <v>-29.7451873779297</v>
      </c>
      <c r="G22280">
        <v>1820.4901306152301</v>
      </c>
      <c r="H22280">
        <v>39.482653964862301</v>
      </c>
    </row>
    <row r="22281" spans="1:8" hidden="1" x14ac:dyDescent="0.25">
      <c r="A22281" t="s">
        <v>9</v>
      </c>
      <c r="B22281" s="1">
        <v>2003</v>
      </c>
      <c r="C22281" s="1">
        <v>12</v>
      </c>
      <c r="D22281" s="1">
        <v>31</v>
      </c>
      <c r="E22281">
        <v>0.26493036746978799</v>
      </c>
      <c r="F22281">
        <v>-32.088769531250001</v>
      </c>
      <c r="G22281">
        <v>1820.4901306152301</v>
      </c>
      <c r="H22281">
        <v>39.482653964862301</v>
      </c>
    </row>
    <row r="22282" spans="1:8" hidden="1" x14ac:dyDescent="0.25">
      <c r="A22282" t="s">
        <v>9</v>
      </c>
      <c r="B22282" s="1">
        <v>2004</v>
      </c>
      <c r="C22282" s="1">
        <v>1</v>
      </c>
      <c r="D22282" s="1">
        <v>1</v>
      </c>
      <c r="E22282">
        <v>0.26433390378951999</v>
      </c>
      <c r="F22282">
        <v>-33.788888549804703</v>
      </c>
      <c r="G22282">
        <v>0</v>
      </c>
      <c r="H22282">
        <v>0</v>
      </c>
    </row>
    <row r="22283" spans="1:8" hidden="1" x14ac:dyDescent="0.25">
      <c r="A22283" t="s">
        <v>9</v>
      </c>
      <c r="B22283" s="1">
        <v>2004</v>
      </c>
      <c r="C22283" s="1">
        <v>1</v>
      </c>
      <c r="D22283" s="1">
        <v>2</v>
      </c>
      <c r="E22283">
        <v>0.263934105634689</v>
      </c>
      <c r="F22283">
        <v>-35.037179565429703</v>
      </c>
      <c r="G22283">
        <v>0</v>
      </c>
      <c r="H22283">
        <v>0</v>
      </c>
    </row>
    <row r="22284" spans="1:8" hidden="1" x14ac:dyDescent="0.25">
      <c r="A22284" t="s">
        <v>9</v>
      </c>
      <c r="B22284" s="1">
        <v>2004</v>
      </c>
      <c r="C22284" s="1">
        <v>1</v>
      </c>
      <c r="D22284" s="1">
        <v>3</v>
      </c>
      <c r="E22284">
        <v>0.26353552937507602</v>
      </c>
      <c r="F22284">
        <v>-35.9224639892578</v>
      </c>
      <c r="G22284">
        <v>0</v>
      </c>
      <c r="H22284">
        <v>0</v>
      </c>
    </row>
    <row r="22285" spans="1:8" hidden="1" x14ac:dyDescent="0.25">
      <c r="A22285" t="s">
        <v>9</v>
      </c>
      <c r="B22285" s="1">
        <v>2004</v>
      </c>
      <c r="C22285" s="1">
        <v>1</v>
      </c>
      <c r="D22285" s="1">
        <v>4</v>
      </c>
      <c r="E22285">
        <v>0.26357257366180398</v>
      </c>
      <c r="F22285">
        <v>-32.420053100586003</v>
      </c>
      <c r="G22285">
        <v>0</v>
      </c>
      <c r="H22285">
        <v>0</v>
      </c>
    </row>
    <row r="22286" spans="1:8" hidden="1" x14ac:dyDescent="0.25">
      <c r="A22286" t="s">
        <v>9</v>
      </c>
      <c r="B22286" s="1">
        <v>2004</v>
      </c>
      <c r="C22286" s="1">
        <v>1</v>
      </c>
      <c r="D22286" s="1">
        <v>5</v>
      </c>
      <c r="E22286">
        <v>0.26541790366172802</v>
      </c>
      <c r="F22286">
        <v>-24.627526855468801</v>
      </c>
      <c r="G22286">
        <v>0</v>
      </c>
      <c r="H22286">
        <v>0</v>
      </c>
    </row>
    <row r="22287" spans="1:8" hidden="1" x14ac:dyDescent="0.25">
      <c r="A22287" t="s">
        <v>9</v>
      </c>
      <c r="B22287" s="1">
        <v>2004</v>
      </c>
      <c r="C22287" s="1">
        <v>1</v>
      </c>
      <c r="D22287" s="1">
        <v>6</v>
      </c>
      <c r="E22287">
        <v>0.267655730247498</v>
      </c>
      <c r="F22287">
        <v>-19.8447967529297</v>
      </c>
      <c r="G22287">
        <v>0</v>
      </c>
      <c r="H22287">
        <v>0</v>
      </c>
    </row>
    <row r="22288" spans="1:8" hidden="1" x14ac:dyDescent="0.25">
      <c r="A22288" t="s">
        <v>9</v>
      </c>
      <c r="B22288" s="1">
        <v>2004</v>
      </c>
      <c r="C22288" s="1">
        <v>1</v>
      </c>
      <c r="D22288" s="1">
        <v>7</v>
      </c>
      <c r="E22288">
        <v>0.26777967810630798</v>
      </c>
      <c r="F22288">
        <v>-28.224511718750001</v>
      </c>
      <c r="G22288">
        <v>0</v>
      </c>
      <c r="H22288">
        <v>0</v>
      </c>
    </row>
    <row r="22289" spans="1:8" hidden="1" x14ac:dyDescent="0.25">
      <c r="A22289" t="s">
        <v>9</v>
      </c>
      <c r="B22289" s="1">
        <v>2004</v>
      </c>
      <c r="C22289" s="1">
        <v>1</v>
      </c>
      <c r="D22289" s="1">
        <v>8</v>
      </c>
      <c r="E22289">
        <v>0.26746472716331499</v>
      </c>
      <c r="F22289">
        <v>-32.682443237304703</v>
      </c>
      <c r="G22289">
        <v>0</v>
      </c>
      <c r="H22289">
        <v>0</v>
      </c>
    </row>
    <row r="22290" spans="1:8" hidden="1" x14ac:dyDescent="0.25">
      <c r="A22290" t="s">
        <v>9</v>
      </c>
      <c r="B22290" s="1">
        <v>2004</v>
      </c>
      <c r="C22290" s="1">
        <v>1</v>
      </c>
      <c r="D22290" s="1">
        <v>9</v>
      </c>
      <c r="E22290">
        <v>0.27020087838172901</v>
      </c>
      <c r="F22290">
        <v>-31.117227172851599</v>
      </c>
      <c r="G22290">
        <v>0</v>
      </c>
      <c r="H22290">
        <v>0</v>
      </c>
    </row>
    <row r="22291" spans="1:8" hidden="1" x14ac:dyDescent="0.25">
      <c r="A22291" t="s">
        <v>9</v>
      </c>
      <c r="B22291" s="1">
        <v>2004</v>
      </c>
      <c r="C22291" s="1">
        <v>1</v>
      </c>
      <c r="D22291" s="1">
        <v>10</v>
      </c>
      <c r="E22291">
        <v>0.26954966783523598</v>
      </c>
      <c r="F22291">
        <v>-34.022531127929703</v>
      </c>
      <c r="G22291">
        <v>0</v>
      </c>
      <c r="H22291">
        <v>0</v>
      </c>
    </row>
    <row r="22292" spans="1:8" hidden="1" x14ac:dyDescent="0.25">
      <c r="A22292" t="s">
        <v>9</v>
      </c>
      <c r="B22292" s="1">
        <v>2004</v>
      </c>
      <c r="C22292" s="1">
        <v>1</v>
      </c>
      <c r="D22292" s="1">
        <v>11</v>
      </c>
      <c r="E22292">
        <v>0.26881518959999101</v>
      </c>
      <c r="F22292">
        <v>-32.703652954101599</v>
      </c>
      <c r="G22292">
        <v>0</v>
      </c>
      <c r="H22292">
        <v>0</v>
      </c>
    </row>
    <row r="22293" spans="1:8" hidden="1" x14ac:dyDescent="0.25">
      <c r="A22293" t="s">
        <v>9</v>
      </c>
      <c r="B22293" s="1">
        <v>2004</v>
      </c>
      <c r="C22293" s="1">
        <v>1</v>
      </c>
      <c r="D22293" s="1">
        <v>12</v>
      </c>
      <c r="E22293">
        <v>0.26810172200202897</v>
      </c>
      <c r="F22293">
        <v>-34.909814453125001</v>
      </c>
      <c r="G22293">
        <v>0</v>
      </c>
      <c r="H22293">
        <v>0</v>
      </c>
    </row>
    <row r="22294" spans="1:8" hidden="1" x14ac:dyDescent="0.25">
      <c r="A22294" t="s">
        <v>9</v>
      </c>
      <c r="B22294" s="1">
        <v>2004</v>
      </c>
      <c r="C22294" s="1">
        <v>1</v>
      </c>
      <c r="D22294" s="1">
        <v>13</v>
      </c>
      <c r="E22294">
        <v>0.26746001839637801</v>
      </c>
      <c r="F22294">
        <v>-35.322396850586003</v>
      </c>
      <c r="G22294">
        <v>0</v>
      </c>
      <c r="H22294">
        <v>0</v>
      </c>
    </row>
    <row r="22295" spans="1:8" hidden="1" x14ac:dyDescent="0.25">
      <c r="A22295" t="s">
        <v>9</v>
      </c>
      <c r="B22295" s="1">
        <v>2004</v>
      </c>
      <c r="C22295" s="1">
        <v>1</v>
      </c>
      <c r="D22295" s="1">
        <v>14</v>
      </c>
      <c r="E22295">
        <v>0.266960740089417</v>
      </c>
      <c r="F22295">
        <v>-35.339501953125001</v>
      </c>
      <c r="G22295">
        <v>0</v>
      </c>
      <c r="H22295">
        <v>0</v>
      </c>
    </row>
    <row r="22296" spans="1:8" hidden="1" x14ac:dyDescent="0.25">
      <c r="A22296" t="s">
        <v>9</v>
      </c>
      <c r="B22296" s="1">
        <v>2004</v>
      </c>
      <c r="C22296" s="1">
        <v>1</v>
      </c>
      <c r="D22296" s="1">
        <v>15</v>
      </c>
      <c r="E22296">
        <v>0.26637026667594899</v>
      </c>
      <c r="F22296">
        <v>-37.030435180664099</v>
      </c>
      <c r="G22296">
        <v>0</v>
      </c>
      <c r="H22296">
        <v>0</v>
      </c>
    </row>
    <row r="22297" spans="1:8" hidden="1" x14ac:dyDescent="0.25">
      <c r="A22297" t="s">
        <v>9</v>
      </c>
      <c r="B22297" s="1">
        <v>2004</v>
      </c>
      <c r="C22297" s="1">
        <v>1</v>
      </c>
      <c r="D22297" s="1">
        <v>16</v>
      </c>
      <c r="E22297">
        <v>0.269710153341293</v>
      </c>
      <c r="F22297">
        <v>-32.943643188476599</v>
      </c>
      <c r="G22297">
        <v>0</v>
      </c>
      <c r="H22297">
        <v>0</v>
      </c>
    </row>
    <row r="22298" spans="1:8" hidden="1" x14ac:dyDescent="0.25">
      <c r="A22298" t="s">
        <v>9</v>
      </c>
      <c r="B22298" s="1">
        <v>2004</v>
      </c>
      <c r="C22298" s="1">
        <v>1</v>
      </c>
      <c r="D22298" s="1">
        <v>17</v>
      </c>
      <c r="E22298">
        <v>0.27088540792465199</v>
      </c>
      <c r="F22298">
        <v>-37.0065704345703</v>
      </c>
      <c r="G22298">
        <v>0</v>
      </c>
      <c r="H22298">
        <v>0</v>
      </c>
    </row>
    <row r="22299" spans="1:8" hidden="1" x14ac:dyDescent="0.25">
      <c r="A22299" t="s">
        <v>9</v>
      </c>
      <c r="B22299" s="1">
        <v>2004</v>
      </c>
      <c r="C22299" s="1">
        <v>1</v>
      </c>
      <c r="D22299" s="1">
        <v>18</v>
      </c>
      <c r="E22299">
        <v>0.27226051688194303</v>
      </c>
      <c r="F22299">
        <v>-29.399179077148499</v>
      </c>
      <c r="G22299">
        <v>0</v>
      </c>
      <c r="H22299">
        <v>0</v>
      </c>
    </row>
    <row r="22300" spans="1:8" hidden="1" x14ac:dyDescent="0.25">
      <c r="A22300" t="s">
        <v>9</v>
      </c>
      <c r="B22300" s="1">
        <v>2004</v>
      </c>
      <c r="C22300" s="1">
        <v>1</v>
      </c>
      <c r="D22300" s="1">
        <v>19</v>
      </c>
      <c r="E22300">
        <v>0.283212929964066</v>
      </c>
      <c r="F22300">
        <v>-24.263101196289099</v>
      </c>
      <c r="G22300">
        <v>0</v>
      </c>
      <c r="H22300">
        <v>0</v>
      </c>
    </row>
    <row r="22301" spans="1:8" hidden="1" x14ac:dyDescent="0.25">
      <c r="A22301" t="s">
        <v>9</v>
      </c>
      <c r="B22301" s="1">
        <v>2004</v>
      </c>
      <c r="C22301" s="1">
        <v>1</v>
      </c>
      <c r="D22301" s="1">
        <v>20</v>
      </c>
      <c r="E22301">
        <v>0.28903082013130199</v>
      </c>
      <c r="F22301">
        <v>-32.172143554687501</v>
      </c>
      <c r="G22301">
        <v>0</v>
      </c>
      <c r="H22301">
        <v>0</v>
      </c>
    </row>
    <row r="22302" spans="1:8" hidden="1" x14ac:dyDescent="0.25">
      <c r="A22302" t="s">
        <v>9</v>
      </c>
      <c r="B22302" s="1">
        <v>2004</v>
      </c>
      <c r="C22302" s="1">
        <v>1</v>
      </c>
      <c r="D22302" s="1">
        <v>21</v>
      </c>
      <c r="E22302">
        <v>0.288263440132141</v>
      </c>
      <c r="F22302">
        <v>-34.823281860351599</v>
      </c>
      <c r="G22302">
        <v>0</v>
      </c>
      <c r="H22302">
        <v>0</v>
      </c>
    </row>
    <row r="22303" spans="1:8" hidden="1" x14ac:dyDescent="0.25">
      <c r="A22303" t="s">
        <v>9</v>
      </c>
      <c r="B22303" s="1">
        <v>2004</v>
      </c>
      <c r="C22303" s="1">
        <v>1</v>
      </c>
      <c r="D22303" s="1">
        <v>22</v>
      </c>
      <c r="E22303">
        <v>0.28748071193695102</v>
      </c>
      <c r="F22303">
        <v>-36.0167022705078</v>
      </c>
      <c r="G22303">
        <v>0</v>
      </c>
      <c r="H22303">
        <v>0</v>
      </c>
    </row>
    <row r="22304" spans="1:8" hidden="1" x14ac:dyDescent="0.25">
      <c r="A22304" t="s">
        <v>9</v>
      </c>
      <c r="B22304" s="1">
        <v>2004</v>
      </c>
      <c r="C22304" s="1">
        <v>1</v>
      </c>
      <c r="D22304" s="1">
        <v>23</v>
      </c>
      <c r="E22304">
        <v>0.28678640723228499</v>
      </c>
      <c r="F22304">
        <v>-36.931970214843801</v>
      </c>
      <c r="G22304">
        <v>0</v>
      </c>
      <c r="H22304">
        <v>0</v>
      </c>
    </row>
    <row r="22305" spans="1:8" hidden="1" x14ac:dyDescent="0.25">
      <c r="A22305" t="s">
        <v>9</v>
      </c>
      <c r="B22305" s="1">
        <v>2004</v>
      </c>
      <c r="C22305" s="1">
        <v>1</v>
      </c>
      <c r="D22305" s="1">
        <v>24</v>
      </c>
      <c r="E22305">
        <v>0.28619450330734297</v>
      </c>
      <c r="F22305">
        <v>-38.640542602539099</v>
      </c>
      <c r="G22305">
        <v>0</v>
      </c>
      <c r="H22305">
        <v>0</v>
      </c>
    </row>
    <row r="22306" spans="1:8" hidden="1" x14ac:dyDescent="0.25">
      <c r="A22306" t="s">
        <v>9</v>
      </c>
      <c r="B22306" s="1">
        <v>2004</v>
      </c>
      <c r="C22306" s="1">
        <v>1</v>
      </c>
      <c r="D22306" s="1">
        <v>25</v>
      </c>
      <c r="E22306">
        <v>0.28563401103019698</v>
      </c>
      <c r="F22306">
        <v>-39.306710815429703</v>
      </c>
      <c r="G22306">
        <v>0</v>
      </c>
      <c r="H22306">
        <v>0</v>
      </c>
    </row>
    <row r="22307" spans="1:8" hidden="1" x14ac:dyDescent="0.25">
      <c r="A22307" t="s">
        <v>9</v>
      </c>
      <c r="B22307" s="1">
        <v>2004</v>
      </c>
      <c r="C22307" s="1">
        <v>1</v>
      </c>
      <c r="D22307" s="1">
        <v>26</v>
      </c>
      <c r="E22307">
        <v>0.285260289907455</v>
      </c>
      <c r="F22307">
        <v>-38.4009796142578</v>
      </c>
      <c r="G22307">
        <v>0</v>
      </c>
      <c r="H22307">
        <v>0</v>
      </c>
    </row>
    <row r="22308" spans="1:8" hidden="1" x14ac:dyDescent="0.25">
      <c r="A22308" t="s">
        <v>9</v>
      </c>
      <c r="B22308" s="1">
        <v>2004</v>
      </c>
      <c r="C22308" s="1">
        <v>1</v>
      </c>
      <c r="D22308" s="1">
        <v>27</v>
      </c>
      <c r="E22308">
        <v>0.28613206744193997</v>
      </c>
      <c r="F22308">
        <v>-34.7946563720703</v>
      </c>
      <c r="G22308">
        <v>0</v>
      </c>
      <c r="H22308">
        <v>0</v>
      </c>
    </row>
    <row r="22309" spans="1:8" hidden="1" x14ac:dyDescent="0.25">
      <c r="A22309" t="s">
        <v>9</v>
      </c>
      <c r="B22309" s="1">
        <v>2004</v>
      </c>
      <c r="C22309" s="1">
        <v>1</v>
      </c>
      <c r="D22309" s="1">
        <v>28</v>
      </c>
      <c r="E22309">
        <v>0.28821679949760398</v>
      </c>
      <c r="F22309">
        <v>-32.8326202392578</v>
      </c>
      <c r="G22309">
        <v>0</v>
      </c>
      <c r="H22309">
        <v>0</v>
      </c>
    </row>
    <row r="22310" spans="1:8" hidden="1" x14ac:dyDescent="0.25">
      <c r="A22310" t="s">
        <v>9</v>
      </c>
      <c r="B22310" s="1">
        <v>2004</v>
      </c>
      <c r="C22310" s="1">
        <v>1</v>
      </c>
      <c r="D22310" s="1">
        <v>29</v>
      </c>
      <c r="E22310">
        <v>0.28834190964698803</v>
      </c>
      <c r="F22310">
        <v>-35.3281036376953</v>
      </c>
      <c r="G22310">
        <v>0</v>
      </c>
      <c r="H22310">
        <v>0</v>
      </c>
    </row>
    <row r="22311" spans="1:8" hidden="1" x14ac:dyDescent="0.25">
      <c r="A22311" t="s">
        <v>9</v>
      </c>
      <c r="B22311" s="1">
        <v>2004</v>
      </c>
      <c r="C22311" s="1">
        <v>1</v>
      </c>
      <c r="D22311" s="1">
        <v>30</v>
      </c>
      <c r="E22311">
        <v>0.28772023320198098</v>
      </c>
      <c r="F22311">
        <v>-37.961984252929703</v>
      </c>
      <c r="G22311">
        <v>0</v>
      </c>
      <c r="H22311">
        <v>0</v>
      </c>
    </row>
    <row r="22312" spans="1:8" hidden="1" x14ac:dyDescent="0.25">
      <c r="A22312" t="s">
        <v>9</v>
      </c>
      <c r="B22312" s="1">
        <v>2004</v>
      </c>
      <c r="C22312" s="1">
        <v>1</v>
      </c>
      <c r="D22312" s="1">
        <v>31</v>
      </c>
      <c r="E22312">
        <v>0.28749558329582198</v>
      </c>
      <c r="F22312">
        <v>-33.4782501220703</v>
      </c>
      <c r="G22312">
        <v>0</v>
      </c>
      <c r="H22312">
        <v>0</v>
      </c>
    </row>
    <row r="22313" spans="1:8" hidden="1" x14ac:dyDescent="0.25">
      <c r="A22313" t="s">
        <v>9</v>
      </c>
      <c r="B22313" s="1">
        <v>2004</v>
      </c>
      <c r="C22313" s="1">
        <v>2</v>
      </c>
      <c r="D22313" s="1">
        <v>1</v>
      </c>
      <c r="E22313">
        <v>0.28797104954719499</v>
      </c>
      <c r="F22313">
        <v>-30.2837615966797</v>
      </c>
      <c r="G22313">
        <v>0</v>
      </c>
      <c r="H22313">
        <v>0</v>
      </c>
    </row>
    <row r="22314" spans="1:8" hidden="1" x14ac:dyDescent="0.25">
      <c r="A22314" t="s">
        <v>9</v>
      </c>
      <c r="B22314" s="1">
        <v>2004</v>
      </c>
      <c r="C22314" s="1">
        <v>2</v>
      </c>
      <c r="D22314" s="1">
        <v>2</v>
      </c>
      <c r="E22314">
        <v>0.28884413838386502</v>
      </c>
      <c r="F22314">
        <v>-31.434106445312501</v>
      </c>
      <c r="G22314">
        <v>0</v>
      </c>
      <c r="H22314">
        <v>0</v>
      </c>
    </row>
    <row r="22315" spans="1:8" hidden="1" x14ac:dyDescent="0.25">
      <c r="A22315" t="s">
        <v>9</v>
      </c>
      <c r="B22315" s="1">
        <v>2004</v>
      </c>
      <c r="C22315" s="1">
        <v>2</v>
      </c>
      <c r="D22315" s="1">
        <v>3</v>
      </c>
      <c r="E22315">
        <v>0.288330107927322</v>
      </c>
      <c r="F22315">
        <v>-27.711145019531301</v>
      </c>
      <c r="G22315">
        <v>0</v>
      </c>
      <c r="H22315">
        <v>0</v>
      </c>
    </row>
    <row r="22316" spans="1:8" hidden="1" x14ac:dyDescent="0.25">
      <c r="A22316" t="s">
        <v>9</v>
      </c>
      <c r="B22316" s="1">
        <v>2004</v>
      </c>
      <c r="C22316" s="1">
        <v>2</v>
      </c>
      <c r="D22316" s="1">
        <v>4</v>
      </c>
      <c r="E22316">
        <v>0.28765791654586798</v>
      </c>
      <c r="F22316">
        <v>-28.7857452392578</v>
      </c>
      <c r="G22316">
        <v>0</v>
      </c>
      <c r="H22316">
        <v>0</v>
      </c>
    </row>
    <row r="22317" spans="1:8" hidden="1" x14ac:dyDescent="0.25">
      <c r="A22317" t="s">
        <v>9</v>
      </c>
      <c r="B22317" s="1">
        <v>2004</v>
      </c>
      <c r="C22317" s="1">
        <v>2</v>
      </c>
      <c r="D22317" s="1">
        <v>5</v>
      </c>
      <c r="E22317">
        <v>0.28741374611854598</v>
      </c>
      <c r="F22317">
        <v>-25.0375762939453</v>
      </c>
      <c r="G22317">
        <v>0</v>
      </c>
      <c r="H22317">
        <v>0</v>
      </c>
    </row>
    <row r="22318" spans="1:8" hidden="1" x14ac:dyDescent="0.25">
      <c r="A22318" t="s">
        <v>9</v>
      </c>
      <c r="B22318" s="1">
        <v>2004</v>
      </c>
      <c r="C22318" s="1">
        <v>2</v>
      </c>
      <c r="D22318" s="1">
        <v>6</v>
      </c>
      <c r="E22318">
        <v>0.28697124123573298</v>
      </c>
      <c r="F22318">
        <v>-18.8193145751953</v>
      </c>
      <c r="G22318">
        <v>0</v>
      </c>
      <c r="H22318">
        <v>0</v>
      </c>
    </row>
    <row r="22319" spans="1:8" hidden="1" x14ac:dyDescent="0.25">
      <c r="A22319" t="s">
        <v>9</v>
      </c>
      <c r="B22319" s="1">
        <v>2004</v>
      </c>
      <c r="C22319" s="1">
        <v>2</v>
      </c>
      <c r="D22319" s="1">
        <v>7</v>
      </c>
      <c r="E22319">
        <v>0.28670784831047103</v>
      </c>
      <c r="F22319">
        <v>-21.954995727539099</v>
      </c>
      <c r="G22319">
        <v>0</v>
      </c>
      <c r="H22319">
        <v>0</v>
      </c>
    </row>
    <row r="22320" spans="1:8" hidden="1" x14ac:dyDescent="0.25">
      <c r="A22320" t="s">
        <v>9</v>
      </c>
      <c r="B22320" s="1">
        <v>2004</v>
      </c>
      <c r="C22320" s="1">
        <v>2</v>
      </c>
      <c r="D22320" s="1">
        <v>8</v>
      </c>
      <c r="E22320">
        <v>0.28621956706047103</v>
      </c>
      <c r="F22320">
        <v>-25.291650390625001</v>
      </c>
      <c r="G22320">
        <v>0</v>
      </c>
      <c r="H22320">
        <v>0</v>
      </c>
    </row>
    <row r="22321" spans="1:8" hidden="1" x14ac:dyDescent="0.25">
      <c r="A22321" t="s">
        <v>9</v>
      </c>
      <c r="B22321" s="1">
        <v>2004</v>
      </c>
      <c r="C22321" s="1">
        <v>2</v>
      </c>
      <c r="D22321" s="1">
        <v>9</v>
      </c>
      <c r="E22321">
        <v>0.287827998399734</v>
      </c>
      <c r="F22321">
        <v>-23.736123657226599</v>
      </c>
      <c r="G22321">
        <v>0</v>
      </c>
      <c r="H22321">
        <v>0</v>
      </c>
    </row>
    <row r="22322" spans="1:8" hidden="1" x14ac:dyDescent="0.25">
      <c r="A22322" t="s">
        <v>9</v>
      </c>
      <c r="B22322" s="1">
        <v>2004</v>
      </c>
      <c r="C22322" s="1">
        <v>2</v>
      </c>
      <c r="D22322" s="1">
        <v>10</v>
      </c>
      <c r="E22322">
        <v>0.30481022596359297</v>
      </c>
      <c r="F22322">
        <v>-29.756478881835999</v>
      </c>
      <c r="G22322">
        <v>0</v>
      </c>
      <c r="H22322">
        <v>0</v>
      </c>
    </row>
    <row r="22323" spans="1:8" hidden="1" x14ac:dyDescent="0.25">
      <c r="A22323" t="s">
        <v>9</v>
      </c>
      <c r="B22323" s="1">
        <v>2004</v>
      </c>
      <c r="C22323" s="1">
        <v>2</v>
      </c>
      <c r="D22323" s="1">
        <v>11</v>
      </c>
      <c r="E22323">
        <v>0.30403760075569197</v>
      </c>
      <c r="F22323">
        <v>-27.192178344726599</v>
      </c>
      <c r="G22323">
        <v>0</v>
      </c>
      <c r="H22323">
        <v>0</v>
      </c>
    </row>
    <row r="22324" spans="1:8" hidden="1" x14ac:dyDescent="0.25">
      <c r="A22324" t="s">
        <v>9</v>
      </c>
      <c r="B22324" s="1">
        <v>2004</v>
      </c>
      <c r="C22324" s="1">
        <v>2</v>
      </c>
      <c r="D22324" s="1">
        <v>12</v>
      </c>
      <c r="E22324">
        <v>0.30753421783447299</v>
      </c>
      <c r="F22324">
        <v>-22.631738281250001</v>
      </c>
      <c r="G22324">
        <v>0</v>
      </c>
      <c r="H22324">
        <v>0</v>
      </c>
    </row>
    <row r="22325" spans="1:8" hidden="1" x14ac:dyDescent="0.25">
      <c r="A22325" t="s">
        <v>9</v>
      </c>
      <c r="B22325" s="1">
        <v>2004</v>
      </c>
      <c r="C22325" s="1">
        <v>2</v>
      </c>
      <c r="D22325" s="1">
        <v>13</v>
      </c>
      <c r="E22325">
        <v>0.311100453138351</v>
      </c>
      <c r="F22325">
        <v>-36.4808135986328</v>
      </c>
      <c r="G22325">
        <v>0</v>
      </c>
      <c r="H22325">
        <v>0</v>
      </c>
    </row>
    <row r="22326" spans="1:8" hidden="1" x14ac:dyDescent="0.25">
      <c r="A22326" t="s">
        <v>9</v>
      </c>
      <c r="B22326" s="1">
        <v>2004</v>
      </c>
      <c r="C22326" s="1">
        <v>2</v>
      </c>
      <c r="D22326" s="1">
        <v>14</v>
      </c>
      <c r="E22326">
        <v>0.3102887570858</v>
      </c>
      <c r="F22326">
        <v>-36.754556274414099</v>
      </c>
      <c r="G22326">
        <v>0</v>
      </c>
      <c r="H22326">
        <v>0</v>
      </c>
    </row>
    <row r="22327" spans="1:8" hidden="1" x14ac:dyDescent="0.25">
      <c r="A22327" t="s">
        <v>9</v>
      </c>
      <c r="B22327" s="1">
        <v>2004</v>
      </c>
      <c r="C22327" s="1">
        <v>2</v>
      </c>
      <c r="D22327" s="1">
        <v>15</v>
      </c>
      <c r="E22327">
        <v>0.31444951891899098</v>
      </c>
      <c r="F22327">
        <v>-29.7852264404297</v>
      </c>
      <c r="G22327">
        <v>0</v>
      </c>
      <c r="H22327">
        <v>0</v>
      </c>
    </row>
    <row r="22328" spans="1:8" hidden="1" x14ac:dyDescent="0.25">
      <c r="A22328" t="s">
        <v>9</v>
      </c>
      <c r="B22328" s="1">
        <v>2004</v>
      </c>
      <c r="C22328" s="1">
        <v>2</v>
      </c>
      <c r="D22328" s="1">
        <v>16</v>
      </c>
      <c r="E22328">
        <v>0.31801453232765198</v>
      </c>
      <c r="F22328">
        <v>-34.364709472656301</v>
      </c>
      <c r="G22328">
        <v>0</v>
      </c>
      <c r="H22328">
        <v>0</v>
      </c>
    </row>
    <row r="22329" spans="1:8" hidden="1" x14ac:dyDescent="0.25">
      <c r="A22329" t="s">
        <v>9</v>
      </c>
      <c r="B22329" s="1">
        <v>2004</v>
      </c>
      <c r="C22329" s="1">
        <v>2</v>
      </c>
      <c r="D22329" s="1">
        <v>17</v>
      </c>
      <c r="E22329">
        <v>0.31695154309272799</v>
      </c>
      <c r="F22329">
        <v>-35.910165405273503</v>
      </c>
      <c r="G22329">
        <v>0</v>
      </c>
      <c r="H22329">
        <v>0</v>
      </c>
    </row>
    <row r="22330" spans="1:8" hidden="1" x14ac:dyDescent="0.25">
      <c r="A22330" t="s">
        <v>9</v>
      </c>
      <c r="B22330" s="1">
        <v>2004</v>
      </c>
      <c r="C22330" s="1">
        <v>2</v>
      </c>
      <c r="D22330" s="1">
        <v>18</v>
      </c>
      <c r="E22330">
        <v>0.31732782721519498</v>
      </c>
      <c r="F22330">
        <v>-32.5279327392578</v>
      </c>
      <c r="G22330">
        <v>0</v>
      </c>
      <c r="H22330">
        <v>0</v>
      </c>
    </row>
    <row r="22331" spans="1:8" hidden="1" x14ac:dyDescent="0.25">
      <c r="A22331" t="s">
        <v>9</v>
      </c>
      <c r="B22331" s="1">
        <v>2004</v>
      </c>
      <c r="C22331" s="1">
        <v>2</v>
      </c>
      <c r="D22331" s="1">
        <v>19</v>
      </c>
      <c r="E22331">
        <v>0.319187432527542</v>
      </c>
      <c r="F22331">
        <v>-26.6561981201172</v>
      </c>
      <c r="G22331">
        <v>0</v>
      </c>
      <c r="H22331">
        <v>0</v>
      </c>
    </row>
    <row r="22332" spans="1:8" hidden="1" x14ac:dyDescent="0.25">
      <c r="A22332" t="s">
        <v>9</v>
      </c>
      <c r="B22332" s="1">
        <v>2004</v>
      </c>
      <c r="C22332" s="1">
        <v>2</v>
      </c>
      <c r="D22332" s="1">
        <v>20</v>
      </c>
      <c r="E22332">
        <v>0.32091215252876298</v>
      </c>
      <c r="F22332">
        <v>-27.841958618164099</v>
      </c>
      <c r="G22332">
        <v>0</v>
      </c>
      <c r="H22332">
        <v>0</v>
      </c>
    </row>
    <row r="22333" spans="1:8" hidden="1" x14ac:dyDescent="0.25">
      <c r="A22333" t="s">
        <v>9</v>
      </c>
      <c r="B22333" s="1">
        <v>2004</v>
      </c>
      <c r="C22333" s="1">
        <v>2</v>
      </c>
      <c r="D22333" s="1">
        <v>21</v>
      </c>
      <c r="E22333">
        <v>0.320969939231873</v>
      </c>
      <c r="F22333">
        <v>-24.689981079101599</v>
      </c>
      <c r="G22333">
        <v>0</v>
      </c>
      <c r="H22333">
        <v>0</v>
      </c>
    </row>
    <row r="22334" spans="1:8" hidden="1" x14ac:dyDescent="0.25">
      <c r="A22334" t="s">
        <v>9</v>
      </c>
      <c r="B22334" s="1">
        <v>2004</v>
      </c>
      <c r="C22334" s="1">
        <v>2</v>
      </c>
      <c r="D22334" s="1">
        <v>22</v>
      </c>
      <c r="E22334">
        <v>0.32152041792869601</v>
      </c>
      <c r="F22334">
        <v>-21.848535156250001</v>
      </c>
      <c r="G22334">
        <v>0</v>
      </c>
      <c r="H22334">
        <v>0</v>
      </c>
    </row>
    <row r="22335" spans="1:8" hidden="1" x14ac:dyDescent="0.25">
      <c r="A22335" t="s">
        <v>9</v>
      </c>
      <c r="B22335" s="1">
        <v>2004</v>
      </c>
      <c r="C22335" s="1">
        <v>2</v>
      </c>
      <c r="D22335" s="1">
        <v>23</v>
      </c>
      <c r="E22335">
        <v>0.32348045706749001</v>
      </c>
      <c r="F22335">
        <v>-27.867944335937501</v>
      </c>
      <c r="G22335">
        <v>0</v>
      </c>
      <c r="H22335">
        <v>0</v>
      </c>
    </row>
    <row r="22336" spans="1:8" hidden="1" x14ac:dyDescent="0.25">
      <c r="A22336" t="s">
        <v>9</v>
      </c>
      <c r="B22336" s="1">
        <v>2004</v>
      </c>
      <c r="C22336" s="1">
        <v>2</v>
      </c>
      <c r="D22336" s="1">
        <v>24</v>
      </c>
      <c r="E22336">
        <v>0.32246854901313798</v>
      </c>
      <c r="F22336">
        <v>-28.163369750976599</v>
      </c>
      <c r="G22336">
        <v>0</v>
      </c>
      <c r="H22336">
        <v>0</v>
      </c>
    </row>
    <row r="22337" spans="1:8" hidden="1" x14ac:dyDescent="0.25">
      <c r="A22337" t="s">
        <v>9</v>
      </c>
      <c r="B22337" s="1">
        <v>2004</v>
      </c>
      <c r="C22337" s="1">
        <v>2</v>
      </c>
      <c r="D22337" s="1">
        <v>25</v>
      </c>
      <c r="E22337">
        <v>0.32289096713066101</v>
      </c>
      <c r="F22337">
        <v>-21.138818359375001</v>
      </c>
      <c r="G22337">
        <v>0</v>
      </c>
      <c r="H22337">
        <v>0</v>
      </c>
    </row>
    <row r="22338" spans="1:8" hidden="1" x14ac:dyDescent="0.25">
      <c r="A22338" t="s">
        <v>9</v>
      </c>
      <c r="B22338" s="1">
        <v>2004</v>
      </c>
      <c r="C22338" s="1">
        <v>2</v>
      </c>
      <c r="D22338" s="1">
        <v>26</v>
      </c>
      <c r="E22338">
        <v>0.32439190149307301</v>
      </c>
      <c r="F22338">
        <v>-19.8699432373047</v>
      </c>
      <c r="G22338">
        <v>0</v>
      </c>
      <c r="H22338">
        <v>0</v>
      </c>
    </row>
    <row r="22339" spans="1:8" hidden="1" x14ac:dyDescent="0.25">
      <c r="A22339" t="s">
        <v>9</v>
      </c>
      <c r="B22339" s="1">
        <v>2004</v>
      </c>
      <c r="C22339" s="1">
        <v>2</v>
      </c>
      <c r="D22339" s="1">
        <v>27</v>
      </c>
      <c r="E22339">
        <v>0.324191093444824</v>
      </c>
      <c r="F22339">
        <v>-19.353662109375001</v>
      </c>
      <c r="G22339">
        <v>0</v>
      </c>
      <c r="H22339">
        <v>0</v>
      </c>
    </row>
    <row r="22340" spans="1:8" hidden="1" x14ac:dyDescent="0.25">
      <c r="A22340" t="s">
        <v>9</v>
      </c>
      <c r="B22340" s="1">
        <v>2004</v>
      </c>
      <c r="C22340" s="1">
        <v>2</v>
      </c>
      <c r="D22340" s="1">
        <v>28</v>
      </c>
      <c r="E22340">
        <v>0.32276579737663302</v>
      </c>
      <c r="F22340">
        <v>-22.505288696289099</v>
      </c>
      <c r="G22340">
        <v>0</v>
      </c>
      <c r="H22340">
        <v>0</v>
      </c>
    </row>
    <row r="22341" spans="1:8" hidden="1" x14ac:dyDescent="0.25">
      <c r="A22341" t="s">
        <v>9</v>
      </c>
      <c r="B22341" s="1">
        <v>2004</v>
      </c>
      <c r="C22341" s="1">
        <v>2</v>
      </c>
      <c r="D22341" s="1">
        <v>29</v>
      </c>
      <c r="E22341">
        <v>0.32289099693298301</v>
      </c>
      <c r="F22341">
        <v>-29.0870147705078</v>
      </c>
      <c r="G22341">
        <v>0</v>
      </c>
      <c r="H22341">
        <v>0</v>
      </c>
    </row>
    <row r="22342" spans="1:8" hidden="1" x14ac:dyDescent="0.25">
      <c r="A22342" t="s">
        <v>9</v>
      </c>
      <c r="B22342" s="1">
        <v>2004</v>
      </c>
      <c r="C22342" s="1">
        <v>3</v>
      </c>
      <c r="D22342" s="1">
        <v>1</v>
      </c>
      <c r="E22342">
        <v>0.321560889482498</v>
      </c>
      <c r="F22342">
        <v>-33.862329101562501</v>
      </c>
      <c r="G22342">
        <v>0</v>
      </c>
      <c r="H22342">
        <v>0</v>
      </c>
    </row>
    <row r="22343" spans="1:8" hidden="1" x14ac:dyDescent="0.25">
      <c r="A22343" t="s">
        <v>9</v>
      </c>
      <c r="B22343" s="1">
        <v>2004</v>
      </c>
      <c r="C22343" s="1">
        <v>3</v>
      </c>
      <c r="D22343" s="1">
        <v>2</v>
      </c>
      <c r="E22343">
        <v>0.320485800504684</v>
      </c>
      <c r="F22343">
        <v>-35.8669219970703</v>
      </c>
      <c r="G22343">
        <v>0</v>
      </c>
      <c r="H22343">
        <v>0</v>
      </c>
    </row>
    <row r="22344" spans="1:8" hidden="1" x14ac:dyDescent="0.25">
      <c r="A22344" t="s">
        <v>9</v>
      </c>
      <c r="B22344" s="1">
        <v>2004</v>
      </c>
      <c r="C22344" s="1">
        <v>3</v>
      </c>
      <c r="D22344" s="1">
        <v>3</v>
      </c>
      <c r="E22344">
        <v>0.32011935114860501</v>
      </c>
      <c r="F22344">
        <v>-32.947717285156301</v>
      </c>
      <c r="G22344">
        <v>0</v>
      </c>
      <c r="H22344">
        <v>0</v>
      </c>
    </row>
    <row r="22345" spans="1:8" hidden="1" x14ac:dyDescent="0.25">
      <c r="A22345" t="s">
        <v>9</v>
      </c>
      <c r="B22345" s="1">
        <v>2004</v>
      </c>
      <c r="C22345" s="1">
        <v>3</v>
      </c>
      <c r="D22345" s="1">
        <v>4</v>
      </c>
      <c r="E22345">
        <v>0.31955337524414101</v>
      </c>
      <c r="F22345">
        <v>-33.113931274414099</v>
      </c>
      <c r="G22345">
        <v>0</v>
      </c>
      <c r="H22345">
        <v>0</v>
      </c>
    </row>
    <row r="22346" spans="1:8" hidden="1" x14ac:dyDescent="0.25">
      <c r="A22346" t="s">
        <v>9</v>
      </c>
      <c r="B22346" s="1">
        <v>2004</v>
      </c>
      <c r="C22346" s="1">
        <v>3</v>
      </c>
      <c r="D22346" s="1">
        <v>5</v>
      </c>
      <c r="E22346">
        <v>0.31848078966140703</v>
      </c>
      <c r="F22346">
        <v>-30.536019897460999</v>
      </c>
      <c r="G22346">
        <v>0</v>
      </c>
      <c r="H22346">
        <v>0</v>
      </c>
    </row>
    <row r="22347" spans="1:8" hidden="1" x14ac:dyDescent="0.25">
      <c r="A22347" t="s">
        <v>9</v>
      </c>
      <c r="B22347" s="1">
        <v>2004</v>
      </c>
      <c r="C22347" s="1">
        <v>3</v>
      </c>
      <c r="D22347" s="1">
        <v>6</v>
      </c>
      <c r="E22347">
        <v>0.31778669357299799</v>
      </c>
      <c r="F22347">
        <v>-27.862695312500001</v>
      </c>
      <c r="G22347">
        <v>0</v>
      </c>
      <c r="H22347">
        <v>0</v>
      </c>
    </row>
    <row r="22348" spans="1:8" hidden="1" x14ac:dyDescent="0.25">
      <c r="A22348" t="s">
        <v>9</v>
      </c>
      <c r="B22348" s="1">
        <v>2004</v>
      </c>
      <c r="C22348" s="1">
        <v>3</v>
      </c>
      <c r="D22348" s="1">
        <v>7</v>
      </c>
      <c r="E22348">
        <v>0.31677690148353599</v>
      </c>
      <c r="F22348">
        <v>-28.271157836914099</v>
      </c>
      <c r="G22348">
        <v>0</v>
      </c>
      <c r="H22348">
        <v>0</v>
      </c>
    </row>
    <row r="22349" spans="1:8" hidden="1" x14ac:dyDescent="0.25">
      <c r="A22349" t="s">
        <v>9</v>
      </c>
      <c r="B22349" s="1">
        <v>2004</v>
      </c>
      <c r="C22349" s="1">
        <v>3</v>
      </c>
      <c r="D22349" s="1">
        <v>8</v>
      </c>
      <c r="E22349">
        <v>0.31999841332435602</v>
      </c>
      <c r="F22349">
        <v>-26.441857910156301</v>
      </c>
      <c r="G22349">
        <v>0</v>
      </c>
      <c r="H22349">
        <v>0</v>
      </c>
    </row>
    <row r="22350" spans="1:8" hidden="1" x14ac:dyDescent="0.25">
      <c r="A22350" t="s">
        <v>9</v>
      </c>
      <c r="B22350" s="1">
        <v>2004</v>
      </c>
      <c r="C22350" s="1">
        <v>3</v>
      </c>
      <c r="D22350" s="1">
        <v>9</v>
      </c>
      <c r="E22350">
        <v>0.32977521419525102</v>
      </c>
      <c r="F22350">
        <v>-25.459497070312501</v>
      </c>
      <c r="G22350">
        <v>0</v>
      </c>
      <c r="H22350">
        <v>0</v>
      </c>
    </row>
    <row r="22351" spans="1:8" hidden="1" x14ac:dyDescent="0.25">
      <c r="A22351" t="s">
        <v>9</v>
      </c>
      <c r="B22351" s="1">
        <v>2004</v>
      </c>
      <c r="C22351" s="1">
        <v>3</v>
      </c>
      <c r="D22351" s="1">
        <v>10</v>
      </c>
      <c r="E22351">
        <v>0.336567163467407</v>
      </c>
      <c r="F22351">
        <v>-26.772729492187501</v>
      </c>
      <c r="G22351">
        <v>0</v>
      </c>
      <c r="H22351">
        <v>0</v>
      </c>
    </row>
    <row r="22352" spans="1:8" hidden="1" x14ac:dyDescent="0.25">
      <c r="A22352" t="s">
        <v>9</v>
      </c>
      <c r="B22352" s="1">
        <v>2004</v>
      </c>
      <c r="C22352" s="1">
        <v>3</v>
      </c>
      <c r="D22352" s="1">
        <v>11</v>
      </c>
      <c r="E22352">
        <v>0.33536133170127902</v>
      </c>
      <c r="F22352">
        <v>-19.452233886718801</v>
      </c>
      <c r="G22352">
        <v>0</v>
      </c>
      <c r="H22352">
        <v>0</v>
      </c>
    </row>
    <row r="22353" spans="1:8" hidden="1" x14ac:dyDescent="0.25">
      <c r="A22353" t="s">
        <v>9</v>
      </c>
      <c r="B22353" s="1">
        <v>2004</v>
      </c>
      <c r="C22353" s="1">
        <v>3</v>
      </c>
      <c r="D22353" s="1">
        <v>12</v>
      </c>
      <c r="E22353">
        <v>0.33495450019836398</v>
      </c>
      <c r="F22353">
        <v>-16.627282714843801</v>
      </c>
      <c r="G22353">
        <v>0</v>
      </c>
      <c r="H22353">
        <v>0</v>
      </c>
    </row>
    <row r="22354" spans="1:8" hidden="1" x14ac:dyDescent="0.25">
      <c r="A22354" t="s">
        <v>9</v>
      </c>
      <c r="B22354" s="1">
        <v>2004</v>
      </c>
      <c r="C22354" s="1">
        <v>3</v>
      </c>
      <c r="D22354" s="1">
        <v>13</v>
      </c>
      <c r="E22354">
        <v>0.33670124411582902</v>
      </c>
      <c r="F22354">
        <v>-18.9068084716797</v>
      </c>
      <c r="G22354">
        <v>0</v>
      </c>
      <c r="H22354">
        <v>0</v>
      </c>
    </row>
    <row r="22355" spans="1:8" hidden="1" x14ac:dyDescent="0.25">
      <c r="A22355" t="s">
        <v>9</v>
      </c>
      <c r="B22355" s="1">
        <v>2004</v>
      </c>
      <c r="C22355" s="1">
        <v>3</v>
      </c>
      <c r="D22355" s="1">
        <v>14</v>
      </c>
      <c r="E22355">
        <v>0.33635446429252602</v>
      </c>
      <c r="F22355">
        <v>-24.5138641357422</v>
      </c>
      <c r="G22355">
        <v>0</v>
      </c>
      <c r="H22355">
        <v>0</v>
      </c>
    </row>
    <row r="22356" spans="1:8" hidden="1" x14ac:dyDescent="0.25">
      <c r="A22356" t="s">
        <v>9</v>
      </c>
      <c r="B22356" s="1">
        <v>2004</v>
      </c>
      <c r="C22356" s="1">
        <v>3</v>
      </c>
      <c r="D22356" s="1">
        <v>15</v>
      </c>
      <c r="E22356">
        <v>0.33615469932556202</v>
      </c>
      <c r="F22356">
        <v>-19.921914672851599</v>
      </c>
      <c r="G22356">
        <v>0</v>
      </c>
      <c r="H22356">
        <v>0</v>
      </c>
    </row>
    <row r="22357" spans="1:8" hidden="1" x14ac:dyDescent="0.25">
      <c r="A22357" t="s">
        <v>9</v>
      </c>
      <c r="B22357" s="1">
        <v>2004</v>
      </c>
      <c r="C22357" s="1">
        <v>3</v>
      </c>
      <c r="D22357" s="1">
        <v>16</v>
      </c>
      <c r="E22357">
        <v>0.34044238924980202</v>
      </c>
      <c r="F22357">
        <v>-14.6719299316406</v>
      </c>
      <c r="G22357">
        <v>0</v>
      </c>
      <c r="H22357">
        <v>0</v>
      </c>
    </row>
    <row r="22358" spans="1:8" hidden="1" x14ac:dyDescent="0.25">
      <c r="A22358" t="s">
        <v>9</v>
      </c>
      <c r="B22358" s="1">
        <v>2004</v>
      </c>
      <c r="C22358" s="1">
        <v>3</v>
      </c>
      <c r="D22358" s="1">
        <v>17</v>
      </c>
      <c r="E22358">
        <v>0.34181466698646501</v>
      </c>
      <c r="F22358">
        <v>-17.520639038085999</v>
      </c>
      <c r="G22358">
        <v>0</v>
      </c>
      <c r="H22358">
        <v>0</v>
      </c>
    </row>
    <row r="22359" spans="1:8" hidden="1" x14ac:dyDescent="0.25">
      <c r="A22359" t="s">
        <v>9</v>
      </c>
      <c r="B22359" s="1">
        <v>2004</v>
      </c>
      <c r="C22359" s="1">
        <v>3</v>
      </c>
      <c r="D22359" s="1">
        <v>18</v>
      </c>
      <c r="E22359">
        <v>0.33977141976356501</v>
      </c>
      <c r="F22359">
        <v>-23.1045623779297</v>
      </c>
      <c r="G22359">
        <v>0</v>
      </c>
      <c r="H22359">
        <v>0</v>
      </c>
    </row>
    <row r="22360" spans="1:8" hidden="1" x14ac:dyDescent="0.25">
      <c r="A22360" t="s">
        <v>9</v>
      </c>
      <c r="B22360" s="1">
        <v>2004</v>
      </c>
      <c r="C22360" s="1">
        <v>3</v>
      </c>
      <c r="D22360" s="1">
        <v>19</v>
      </c>
      <c r="E22360">
        <v>0.33738037943839999</v>
      </c>
      <c r="F22360">
        <v>-24.7063995361328</v>
      </c>
      <c r="G22360">
        <v>0</v>
      </c>
      <c r="H22360">
        <v>0</v>
      </c>
    </row>
    <row r="22361" spans="1:8" hidden="1" x14ac:dyDescent="0.25">
      <c r="A22361" t="s">
        <v>9</v>
      </c>
      <c r="B22361" s="1">
        <v>2004</v>
      </c>
      <c r="C22361" s="1">
        <v>3</v>
      </c>
      <c r="D22361" s="1">
        <v>20</v>
      </c>
      <c r="E22361">
        <v>0.33526393771171598</v>
      </c>
      <c r="F22361">
        <v>-23.9842315673828</v>
      </c>
      <c r="G22361">
        <v>0</v>
      </c>
      <c r="H22361">
        <v>0</v>
      </c>
    </row>
    <row r="22362" spans="1:8" hidden="1" x14ac:dyDescent="0.25">
      <c r="A22362" t="s">
        <v>9</v>
      </c>
      <c r="B22362" s="1">
        <v>2004</v>
      </c>
      <c r="C22362" s="1">
        <v>3</v>
      </c>
      <c r="D22362" s="1">
        <v>21</v>
      </c>
      <c r="E22362">
        <v>0.33377721905708302</v>
      </c>
      <c r="F22362">
        <v>-20.6270233154297</v>
      </c>
      <c r="G22362">
        <v>0</v>
      </c>
      <c r="H22362">
        <v>0</v>
      </c>
    </row>
    <row r="22363" spans="1:8" hidden="1" x14ac:dyDescent="0.25">
      <c r="A22363" t="s">
        <v>9</v>
      </c>
      <c r="B22363" s="1">
        <v>2004</v>
      </c>
      <c r="C22363" s="1">
        <v>3</v>
      </c>
      <c r="D22363" s="1">
        <v>22</v>
      </c>
      <c r="E22363">
        <v>0.33430591225624101</v>
      </c>
      <c r="F22363">
        <v>-23.240029907226599</v>
      </c>
      <c r="G22363">
        <v>0</v>
      </c>
      <c r="H22363">
        <v>0</v>
      </c>
    </row>
    <row r="22364" spans="1:8" hidden="1" x14ac:dyDescent="0.25">
      <c r="A22364" t="s">
        <v>9</v>
      </c>
      <c r="B22364" s="1">
        <v>2004</v>
      </c>
      <c r="C22364" s="1">
        <v>3</v>
      </c>
      <c r="D22364" s="1">
        <v>23</v>
      </c>
      <c r="E22364">
        <v>0.344763904809952</v>
      </c>
      <c r="F22364">
        <v>-17.251794433593801</v>
      </c>
      <c r="G22364">
        <v>0</v>
      </c>
      <c r="H22364">
        <v>0</v>
      </c>
    </row>
    <row r="22365" spans="1:8" hidden="1" x14ac:dyDescent="0.25">
      <c r="A22365" t="s">
        <v>9</v>
      </c>
      <c r="B22365" s="1">
        <v>2004</v>
      </c>
      <c r="C22365" s="1">
        <v>3</v>
      </c>
      <c r="D22365" s="1">
        <v>24</v>
      </c>
      <c r="E22365">
        <v>0.34380054473876998</v>
      </c>
      <c r="F22365">
        <v>-29.049600219726599</v>
      </c>
      <c r="G22365">
        <v>0</v>
      </c>
      <c r="H22365">
        <v>0</v>
      </c>
    </row>
    <row r="22366" spans="1:8" hidden="1" x14ac:dyDescent="0.25">
      <c r="A22366" t="s">
        <v>9</v>
      </c>
      <c r="B22366" s="1">
        <v>2004</v>
      </c>
      <c r="C22366" s="1">
        <v>3</v>
      </c>
      <c r="D22366" s="1">
        <v>25</v>
      </c>
      <c r="E22366">
        <v>0.34247267246246299</v>
      </c>
      <c r="F22366">
        <v>-31.840966796875001</v>
      </c>
      <c r="G22366">
        <v>0</v>
      </c>
      <c r="H22366">
        <v>0</v>
      </c>
    </row>
    <row r="22367" spans="1:8" hidden="1" x14ac:dyDescent="0.25">
      <c r="A22367" t="s">
        <v>9</v>
      </c>
      <c r="B22367" s="1">
        <v>2004</v>
      </c>
      <c r="C22367" s="1">
        <v>3</v>
      </c>
      <c r="D22367" s="1">
        <v>26</v>
      </c>
      <c r="E22367">
        <v>0.34297212958335899</v>
      </c>
      <c r="F22367">
        <v>-26.006143188476599</v>
      </c>
      <c r="G22367">
        <v>0</v>
      </c>
      <c r="H22367">
        <v>0</v>
      </c>
    </row>
    <row r="22368" spans="1:8" hidden="1" x14ac:dyDescent="0.25">
      <c r="A22368" t="s">
        <v>9</v>
      </c>
      <c r="B22368" s="1">
        <v>2004</v>
      </c>
      <c r="C22368" s="1">
        <v>3</v>
      </c>
      <c r="D22368" s="1">
        <v>27</v>
      </c>
      <c r="E22368">
        <v>0.34156271815299999</v>
      </c>
      <c r="F22368">
        <v>-21.074624633789099</v>
      </c>
      <c r="G22368">
        <v>0</v>
      </c>
      <c r="H22368">
        <v>0</v>
      </c>
    </row>
    <row r="22369" spans="1:8" hidden="1" x14ac:dyDescent="0.25">
      <c r="A22369" t="s">
        <v>9</v>
      </c>
      <c r="B22369" s="1">
        <v>2004</v>
      </c>
      <c r="C22369" s="1">
        <v>3</v>
      </c>
      <c r="D22369" s="1">
        <v>28</v>
      </c>
      <c r="E22369">
        <v>0.34014502167701699</v>
      </c>
      <c r="F22369">
        <v>-16.408898925781301</v>
      </c>
      <c r="G22369">
        <v>0</v>
      </c>
      <c r="H22369">
        <v>0</v>
      </c>
    </row>
    <row r="22370" spans="1:8" hidden="1" x14ac:dyDescent="0.25">
      <c r="A22370" t="s">
        <v>9</v>
      </c>
      <c r="B22370" s="1">
        <v>2004</v>
      </c>
      <c r="C22370" s="1">
        <v>3</v>
      </c>
      <c r="D22370" s="1">
        <v>29</v>
      </c>
      <c r="E22370">
        <v>0.33822688460349998</v>
      </c>
      <c r="F22370">
        <v>-12.5930725097656</v>
      </c>
      <c r="G22370">
        <v>0</v>
      </c>
      <c r="H22370">
        <v>0</v>
      </c>
    </row>
    <row r="22371" spans="1:8" hidden="1" x14ac:dyDescent="0.25">
      <c r="A22371" t="s">
        <v>9</v>
      </c>
      <c r="B22371" s="1">
        <v>2004</v>
      </c>
      <c r="C22371" s="1">
        <v>3</v>
      </c>
      <c r="D22371" s="1">
        <v>30</v>
      </c>
      <c r="E22371">
        <v>0.3268903195858</v>
      </c>
      <c r="F22371">
        <v>-4.0270324707031504</v>
      </c>
      <c r="G22371">
        <v>0</v>
      </c>
      <c r="H22371">
        <v>0</v>
      </c>
    </row>
    <row r="22372" spans="1:8" hidden="1" x14ac:dyDescent="0.25">
      <c r="A22372" t="s">
        <v>9</v>
      </c>
      <c r="B22372" s="1">
        <v>2004</v>
      </c>
      <c r="C22372" s="1">
        <v>3</v>
      </c>
      <c r="D22372" s="1">
        <v>31</v>
      </c>
      <c r="E22372">
        <v>0.30273923277854897</v>
      </c>
      <c r="F22372">
        <v>-10.3977600097656</v>
      </c>
      <c r="G22372">
        <v>0</v>
      </c>
      <c r="H22372">
        <v>0</v>
      </c>
    </row>
    <row r="22373" spans="1:8" hidden="1" x14ac:dyDescent="0.25">
      <c r="A22373" t="s">
        <v>9</v>
      </c>
      <c r="B22373" s="1">
        <v>2004</v>
      </c>
      <c r="C22373" s="1">
        <v>4</v>
      </c>
      <c r="D22373" s="1">
        <v>1</v>
      </c>
      <c r="E22373">
        <v>0.299344062805176</v>
      </c>
      <c r="F22373">
        <v>-19.452050781250001</v>
      </c>
      <c r="G22373">
        <v>0</v>
      </c>
      <c r="H22373">
        <v>0</v>
      </c>
    </row>
    <row r="22374" spans="1:8" hidden="1" x14ac:dyDescent="0.25">
      <c r="A22374" t="s">
        <v>9</v>
      </c>
      <c r="B22374" s="1">
        <v>2004</v>
      </c>
      <c r="C22374" s="1">
        <v>4</v>
      </c>
      <c r="D22374" s="1">
        <v>2</v>
      </c>
      <c r="E22374">
        <v>0.29985782504081698</v>
      </c>
      <c r="F22374">
        <v>-18.221582031250001</v>
      </c>
      <c r="G22374">
        <v>0</v>
      </c>
      <c r="H22374">
        <v>0</v>
      </c>
    </row>
    <row r="22375" spans="1:8" hidden="1" x14ac:dyDescent="0.25">
      <c r="A22375" t="s">
        <v>9</v>
      </c>
      <c r="B22375" s="1">
        <v>2004</v>
      </c>
      <c r="C22375" s="1">
        <v>4</v>
      </c>
      <c r="D22375" s="1">
        <v>3</v>
      </c>
      <c r="E22375">
        <v>0.29863756895065302</v>
      </c>
      <c r="F22375">
        <v>-11.247033691406299</v>
      </c>
      <c r="G22375">
        <v>0</v>
      </c>
      <c r="H22375">
        <v>0</v>
      </c>
    </row>
    <row r="22376" spans="1:8" hidden="1" x14ac:dyDescent="0.25">
      <c r="A22376" t="s">
        <v>9</v>
      </c>
      <c r="B22376" s="1">
        <v>2004</v>
      </c>
      <c r="C22376" s="1">
        <v>4</v>
      </c>
      <c r="D22376" s="1">
        <v>4</v>
      </c>
      <c r="E22376">
        <v>0.29934519529342701</v>
      </c>
      <c r="F22376">
        <v>-6.4373718261719004</v>
      </c>
      <c r="G22376">
        <v>0</v>
      </c>
      <c r="H22376">
        <v>0</v>
      </c>
    </row>
    <row r="22377" spans="1:8" hidden="1" x14ac:dyDescent="0.25">
      <c r="A22377" t="s">
        <v>9</v>
      </c>
      <c r="B22377" s="1">
        <v>2004</v>
      </c>
      <c r="C22377" s="1">
        <v>4</v>
      </c>
      <c r="D22377" s="1">
        <v>5</v>
      </c>
      <c r="E22377">
        <v>0.30533981323242199</v>
      </c>
      <c r="F22377">
        <v>-7.8686462402344004</v>
      </c>
      <c r="G22377">
        <v>0</v>
      </c>
      <c r="H22377">
        <v>0</v>
      </c>
    </row>
    <row r="22378" spans="1:8" hidden="1" x14ac:dyDescent="0.25">
      <c r="A22378" t="s">
        <v>9</v>
      </c>
      <c r="B22378" s="1">
        <v>2004</v>
      </c>
      <c r="C22378" s="1">
        <v>4</v>
      </c>
      <c r="D22378" s="1">
        <v>6</v>
      </c>
      <c r="E22378">
        <v>0.31555557250976601</v>
      </c>
      <c r="F22378">
        <v>-12.3011413574219</v>
      </c>
      <c r="G22378">
        <v>0</v>
      </c>
      <c r="H22378">
        <v>0</v>
      </c>
    </row>
    <row r="22379" spans="1:8" hidden="1" x14ac:dyDescent="0.25">
      <c r="A22379" t="s">
        <v>9</v>
      </c>
      <c r="B22379" s="1">
        <v>2004</v>
      </c>
      <c r="C22379" s="1">
        <v>4</v>
      </c>
      <c r="D22379" s="1">
        <v>7</v>
      </c>
      <c r="E22379">
        <v>0.31240925192832902</v>
      </c>
      <c r="F22379">
        <v>-11.703515625</v>
      </c>
      <c r="G22379">
        <v>0</v>
      </c>
      <c r="H22379">
        <v>0</v>
      </c>
    </row>
    <row r="22380" spans="1:8" hidden="1" x14ac:dyDescent="0.25">
      <c r="A22380" t="s">
        <v>9</v>
      </c>
      <c r="B22380" s="1">
        <v>2004</v>
      </c>
      <c r="C22380" s="1">
        <v>4</v>
      </c>
      <c r="D22380" s="1">
        <v>8</v>
      </c>
      <c r="E22380">
        <v>0.30928286910057101</v>
      </c>
      <c r="F22380">
        <v>-11.228356933593799</v>
      </c>
      <c r="G22380">
        <v>0</v>
      </c>
      <c r="H22380">
        <v>0</v>
      </c>
    </row>
    <row r="22381" spans="1:8" hidden="1" x14ac:dyDescent="0.25">
      <c r="A22381" t="s">
        <v>9</v>
      </c>
      <c r="B22381" s="1">
        <v>2004</v>
      </c>
      <c r="C22381" s="1">
        <v>4</v>
      </c>
      <c r="D22381" s="1">
        <v>9</v>
      </c>
      <c r="E22381">
        <v>0.30509909987449602</v>
      </c>
      <c r="F22381">
        <v>-10.940515136718799</v>
      </c>
      <c r="G22381">
        <v>0</v>
      </c>
      <c r="H22381">
        <v>0</v>
      </c>
    </row>
    <row r="22382" spans="1:8" hidden="1" x14ac:dyDescent="0.25">
      <c r="A22382" t="s">
        <v>9</v>
      </c>
      <c r="B22382" s="1">
        <v>2004</v>
      </c>
      <c r="C22382" s="1">
        <v>4</v>
      </c>
      <c r="D22382" s="1">
        <v>10</v>
      </c>
      <c r="E22382">
        <v>0.30113121867179898</v>
      </c>
      <c r="F22382">
        <v>-8.3069702148437692</v>
      </c>
      <c r="G22382">
        <v>0</v>
      </c>
      <c r="H22382">
        <v>0</v>
      </c>
    </row>
    <row r="22383" spans="1:8" hidden="1" x14ac:dyDescent="0.25">
      <c r="A22383" t="s">
        <v>9</v>
      </c>
      <c r="B22383" s="1">
        <v>2004</v>
      </c>
      <c r="C22383" s="1">
        <v>4</v>
      </c>
      <c r="D22383" s="1">
        <v>11</v>
      </c>
      <c r="E22383">
        <v>0.29544961452484098</v>
      </c>
      <c r="F22383">
        <v>-4.9079528808594004</v>
      </c>
      <c r="G22383">
        <v>0</v>
      </c>
      <c r="H22383">
        <v>0</v>
      </c>
    </row>
    <row r="22384" spans="1:8" hidden="1" x14ac:dyDescent="0.25">
      <c r="A22384" t="s">
        <v>9</v>
      </c>
      <c r="B22384" s="1">
        <v>2004</v>
      </c>
      <c r="C22384" s="1">
        <v>4</v>
      </c>
      <c r="D22384" s="1">
        <v>12</v>
      </c>
      <c r="E22384">
        <v>0.29580175876617398</v>
      </c>
      <c r="F22384">
        <v>-15.214562988281299</v>
      </c>
      <c r="G22384">
        <v>0</v>
      </c>
      <c r="H22384">
        <v>0</v>
      </c>
    </row>
    <row r="22385" spans="1:8" hidden="1" x14ac:dyDescent="0.25">
      <c r="A22385" t="s">
        <v>9</v>
      </c>
      <c r="B22385" s="1">
        <v>2004</v>
      </c>
      <c r="C22385" s="1">
        <v>4</v>
      </c>
      <c r="D22385" s="1">
        <v>13</v>
      </c>
      <c r="E22385">
        <v>0.29381543397903398</v>
      </c>
      <c r="F22385">
        <v>-17.7057586669922</v>
      </c>
      <c r="G22385">
        <v>0</v>
      </c>
      <c r="H22385">
        <v>0</v>
      </c>
    </row>
    <row r="22386" spans="1:8" hidden="1" x14ac:dyDescent="0.25">
      <c r="A22386" t="s">
        <v>9</v>
      </c>
      <c r="B22386" s="1">
        <v>2004</v>
      </c>
      <c r="C22386" s="1">
        <v>4</v>
      </c>
      <c r="D22386" s="1">
        <v>14</v>
      </c>
      <c r="E22386">
        <v>0.291940957307816</v>
      </c>
      <c r="F22386">
        <v>-13.6960693359375</v>
      </c>
      <c r="G22386">
        <v>0</v>
      </c>
      <c r="H22386">
        <v>0</v>
      </c>
    </row>
    <row r="22387" spans="1:8" hidden="1" x14ac:dyDescent="0.25">
      <c r="A22387" t="s">
        <v>9</v>
      </c>
      <c r="B22387" s="1">
        <v>2004</v>
      </c>
      <c r="C22387" s="1">
        <v>4</v>
      </c>
      <c r="D22387" s="1">
        <v>15</v>
      </c>
      <c r="E22387">
        <v>0.28941017389297502</v>
      </c>
      <c r="F22387">
        <v>-12.8691345214844</v>
      </c>
      <c r="G22387">
        <v>0</v>
      </c>
      <c r="H22387">
        <v>0</v>
      </c>
    </row>
    <row r="22388" spans="1:8" hidden="1" x14ac:dyDescent="0.25">
      <c r="A22388" t="s">
        <v>9</v>
      </c>
      <c r="B22388" s="1">
        <v>2004</v>
      </c>
      <c r="C22388" s="1">
        <v>4</v>
      </c>
      <c r="D22388" s="1">
        <v>16</v>
      </c>
      <c r="E22388">
        <v>0.28778561949729897</v>
      </c>
      <c r="F22388">
        <v>-15.577600097656299</v>
      </c>
      <c r="G22388">
        <v>0</v>
      </c>
      <c r="H22388">
        <v>0</v>
      </c>
    </row>
    <row r="22389" spans="1:8" hidden="1" x14ac:dyDescent="0.25">
      <c r="A22389" t="s">
        <v>9</v>
      </c>
      <c r="B22389" s="1">
        <v>2004</v>
      </c>
      <c r="C22389" s="1">
        <v>4</v>
      </c>
      <c r="D22389" s="1">
        <v>17</v>
      </c>
      <c r="E22389">
        <v>0.28620311617851302</v>
      </c>
      <c r="F22389">
        <v>-13.1569763183594</v>
      </c>
      <c r="G22389">
        <v>0</v>
      </c>
      <c r="H22389">
        <v>0</v>
      </c>
    </row>
    <row r="22390" spans="1:8" hidden="1" x14ac:dyDescent="0.25">
      <c r="A22390" t="s">
        <v>9</v>
      </c>
      <c r="B22390" s="1">
        <v>2004</v>
      </c>
      <c r="C22390" s="1">
        <v>4</v>
      </c>
      <c r="D22390" s="1">
        <v>18</v>
      </c>
      <c r="E22390">
        <v>0.283839792013168</v>
      </c>
      <c r="F22390">
        <v>-11.6590515136719</v>
      </c>
      <c r="G22390">
        <v>0</v>
      </c>
      <c r="H22390">
        <v>0</v>
      </c>
    </row>
    <row r="22391" spans="1:8" hidden="1" x14ac:dyDescent="0.25">
      <c r="A22391" t="s">
        <v>9</v>
      </c>
      <c r="B22391" s="1">
        <v>2004</v>
      </c>
      <c r="C22391" s="1">
        <v>4</v>
      </c>
      <c r="D22391" s="1">
        <v>19</v>
      </c>
      <c r="E22391">
        <v>0.28065371513366699</v>
      </c>
      <c r="F22391">
        <v>-10.4750305175781</v>
      </c>
      <c r="G22391">
        <v>0</v>
      </c>
      <c r="H22391">
        <v>0</v>
      </c>
    </row>
    <row r="22392" spans="1:8" hidden="1" x14ac:dyDescent="0.25">
      <c r="A22392" t="s">
        <v>9</v>
      </c>
      <c r="B22392" s="1">
        <v>2004</v>
      </c>
      <c r="C22392" s="1">
        <v>4</v>
      </c>
      <c r="D22392" s="1">
        <v>20</v>
      </c>
      <c r="E22392">
        <v>0.27894195914268499</v>
      </c>
      <c r="F22392">
        <v>-8.3322387695312692</v>
      </c>
      <c r="G22392">
        <v>0</v>
      </c>
      <c r="H22392">
        <v>0</v>
      </c>
    </row>
    <row r="22393" spans="1:8" hidden="1" x14ac:dyDescent="0.25">
      <c r="A22393" t="s">
        <v>9</v>
      </c>
      <c r="B22393" s="1">
        <v>2004</v>
      </c>
      <c r="C22393" s="1">
        <v>4</v>
      </c>
      <c r="D22393" s="1">
        <v>21</v>
      </c>
      <c r="E22393">
        <v>0.27655181288719199</v>
      </c>
      <c r="F22393">
        <v>-10.177941894531299</v>
      </c>
      <c r="G22393">
        <v>0</v>
      </c>
      <c r="H22393">
        <v>0</v>
      </c>
    </row>
    <row r="22394" spans="1:8" hidden="1" x14ac:dyDescent="0.25">
      <c r="A22394" t="s">
        <v>9</v>
      </c>
      <c r="B22394" s="1">
        <v>2004</v>
      </c>
      <c r="C22394" s="1">
        <v>4</v>
      </c>
      <c r="D22394" s="1">
        <v>22</v>
      </c>
      <c r="E22394">
        <v>0.27372580766677901</v>
      </c>
      <c r="F22394">
        <v>-12.1285949707031</v>
      </c>
      <c r="G22394">
        <v>0</v>
      </c>
      <c r="H22394">
        <v>0</v>
      </c>
    </row>
    <row r="22395" spans="1:8" hidden="1" x14ac:dyDescent="0.25">
      <c r="A22395" t="s">
        <v>9</v>
      </c>
      <c r="B22395" s="1">
        <v>2004</v>
      </c>
      <c r="C22395" s="1">
        <v>4</v>
      </c>
      <c r="D22395" s="1">
        <v>23</v>
      </c>
      <c r="E22395">
        <v>0.27142161130905201</v>
      </c>
      <c r="F22395">
        <v>-11.3662353515625</v>
      </c>
      <c r="G22395">
        <v>0</v>
      </c>
      <c r="H22395">
        <v>0</v>
      </c>
    </row>
    <row r="22396" spans="1:8" hidden="1" x14ac:dyDescent="0.25">
      <c r="A22396" t="s">
        <v>9</v>
      </c>
      <c r="B22396" s="1">
        <v>2004</v>
      </c>
      <c r="C22396" s="1">
        <v>4</v>
      </c>
      <c r="D22396" s="1">
        <v>24</v>
      </c>
      <c r="E22396">
        <v>0.27934780716896102</v>
      </c>
      <c r="F22396">
        <v>-5.9992614746094004</v>
      </c>
      <c r="G22396">
        <v>0</v>
      </c>
      <c r="H22396">
        <v>0</v>
      </c>
    </row>
    <row r="22397" spans="1:8" hidden="1" x14ac:dyDescent="0.25">
      <c r="A22397" t="s">
        <v>9</v>
      </c>
      <c r="B22397" s="1">
        <v>2004</v>
      </c>
      <c r="C22397" s="1">
        <v>4</v>
      </c>
      <c r="D22397" s="1">
        <v>25</v>
      </c>
      <c r="E22397">
        <v>0.27885276079177901</v>
      </c>
      <c r="F22397">
        <v>-6.9478698730469004</v>
      </c>
      <c r="G22397">
        <v>0</v>
      </c>
      <c r="H22397">
        <v>0</v>
      </c>
    </row>
    <row r="22398" spans="1:8" hidden="1" x14ac:dyDescent="0.25">
      <c r="A22398" t="s">
        <v>9</v>
      </c>
      <c r="B22398" s="1">
        <v>2004</v>
      </c>
      <c r="C22398" s="1">
        <v>4</v>
      </c>
      <c r="D22398" s="1">
        <v>26</v>
      </c>
      <c r="E22398">
        <v>0.27758288383483898</v>
      </c>
      <c r="F22398">
        <v>-6.6176086425781504</v>
      </c>
      <c r="G22398">
        <v>0</v>
      </c>
      <c r="H22398">
        <v>0</v>
      </c>
    </row>
    <row r="22399" spans="1:8" hidden="1" x14ac:dyDescent="0.25">
      <c r="A22399" t="s">
        <v>9</v>
      </c>
      <c r="B22399" s="1">
        <v>2004</v>
      </c>
      <c r="C22399" s="1">
        <v>4</v>
      </c>
      <c r="D22399" s="1">
        <v>27</v>
      </c>
      <c r="E22399">
        <v>0.27564987540245101</v>
      </c>
      <c r="F22399">
        <v>-6.4545532226562701</v>
      </c>
      <c r="G22399">
        <v>0</v>
      </c>
      <c r="H22399">
        <v>0</v>
      </c>
    </row>
    <row r="22400" spans="1:8" hidden="1" x14ac:dyDescent="0.25">
      <c r="A22400" t="s">
        <v>9</v>
      </c>
      <c r="B22400" s="1">
        <v>2004</v>
      </c>
      <c r="C22400" s="1">
        <v>4</v>
      </c>
      <c r="D22400" s="1">
        <v>28</v>
      </c>
      <c r="E22400">
        <v>0.26873198151588401</v>
      </c>
      <c r="F22400">
        <v>-6.2408691406250201</v>
      </c>
      <c r="G22400">
        <v>0</v>
      </c>
      <c r="H22400">
        <v>0</v>
      </c>
    </row>
    <row r="22401" spans="1:8" hidden="1" x14ac:dyDescent="0.25">
      <c r="A22401" t="s">
        <v>9</v>
      </c>
      <c r="B22401" s="1">
        <v>2004</v>
      </c>
      <c r="C22401" s="1">
        <v>4</v>
      </c>
      <c r="D22401" s="1">
        <v>29</v>
      </c>
      <c r="E22401">
        <v>0.28048494458198497</v>
      </c>
      <c r="F22401">
        <v>-2.5688720703125201</v>
      </c>
      <c r="G22401">
        <v>0</v>
      </c>
      <c r="H22401">
        <v>0</v>
      </c>
    </row>
    <row r="22402" spans="1:8" hidden="1" x14ac:dyDescent="0.25">
      <c r="A22402" t="s">
        <v>9</v>
      </c>
      <c r="B22402" s="1">
        <v>2004</v>
      </c>
      <c r="C22402" s="1">
        <v>4</v>
      </c>
      <c r="D22402" s="1">
        <v>30</v>
      </c>
      <c r="E22402">
        <v>0.28043326735496499</v>
      </c>
      <c r="F22402">
        <v>-7.1481262207031504</v>
      </c>
      <c r="G22402">
        <v>0</v>
      </c>
      <c r="H22402">
        <v>0</v>
      </c>
    </row>
    <row r="22403" spans="1:8" hidden="1" x14ac:dyDescent="0.25">
      <c r="A22403" t="s">
        <v>9</v>
      </c>
      <c r="B22403" s="1">
        <v>2004</v>
      </c>
      <c r="C22403" s="1">
        <v>5</v>
      </c>
      <c r="D22403" s="1">
        <v>1</v>
      </c>
      <c r="E22403">
        <v>0.27060851454734802</v>
      </c>
      <c r="F22403">
        <v>-4.3583312988281504</v>
      </c>
      <c r="G22403">
        <v>0</v>
      </c>
      <c r="H22403">
        <v>0</v>
      </c>
    </row>
    <row r="22404" spans="1:8" hidden="1" x14ac:dyDescent="0.25">
      <c r="A22404" t="s">
        <v>9</v>
      </c>
      <c r="B22404" s="1">
        <v>2004</v>
      </c>
      <c r="C22404" s="1">
        <v>5</v>
      </c>
      <c r="D22404" s="1">
        <v>2</v>
      </c>
      <c r="E22404">
        <v>0.28739628195762601</v>
      </c>
      <c r="F22404">
        <v>-4.1147705078125201</v>
      </c>
      <c r="G22404">
        <v>0</v>
      </c>
      <c r="H22404">
        <v>0</v>
      </c>
    </row>
    <row r="22405" spans="1:8" hidden="1" x14ac:dyDescent="0.25">
      <c r="A22405" t="s">
        <v>9</v>
      </c>
      <c r="B22405" s="1">
        <v>2004</v>
      </c>
      <c r="C22405" s="1">
        <v>5</v>
      </c>
      <c r="D22405" s="1">
        <v>3</v>
      </c>
      <c r="E22405">
        <v>0.28430381417274497</v>
      </c>
      <c r="F22405">
        <v>-6.9222656250000201</v>
      </c>
      <c r="G22405">
        <v>0</v>
      </c>
      <c r="H22405">
        <v>0</v>
      </c>
    </row>
    <row r="22406" spans="1:8" hidden="1" x14ac:dyDescent="0.25">
      <c r="A22406" t="s">
        <v>9</v>
      </c>
      <c r="B22406" s="1">
        <v>2004</v>
      </c>
      <c r="C22406" s="1">
        <v>5</v>
      </c>
      <c r="D22406" s="1">
        <v>4</v>
      </c>
      <c r="E22406">
        <v>0.28706142306327798</v>
      </c>
      <c r="F22406">
        <v>-5.2956481933594004</v>
      </c>
      <c r="G22406">
        <v>0</v>
      </c>
      <c r="H22406">
        <v>0</v>
      </c>
    </row>
    <row r="22407" spans="1:8" hidden="1" x14ac:dyDescent="0.25">
      <c r="A22407" t="s">
        <v>9</v>
      </c>
      <c r="B22407" s="1">
        <v>2004</v>
      </c>
      <c r="C22407" s="1">
        <v>5</v>
      </c>
      <c r="D22407" s="1">
        <v>5</v>
      </c>
      <c r="E22407">
        <v>0.29087638854980502</v>
      </c>
      <c r="F22407">
        <v>-7.5722900390625201</v>
      </c>
      <c r="G22407">
        <v>0</v>
      </c>
      <c r="H22407">
        <v>0</v>
      </c>
    </row>
    <row r="22408" spans="1:8" hidden="1" x14ac:dyDescent="0.25">
      <c r="A22408" t="s">
        <v>9</v>
      </c>
      <c r="B22408" s="1">
        <v>2004</v>
      </c>
      <c r="C22408" s="1">
        <v>5</v>
      </c>
      <c r="D22408" s="1">
        <v>6</v>
      </c>
      <c r="E22408">
        <v>0.29164731502532998</v>
      </c>
      <c r="F22408">
        <v>-8.5463806152343995</v>
      </c>
      <c r="G22408">
        <v>0</v>
      </c>
      <c r="H22408">
        <v>0</v>
      </c>
    </row>
    <row r="22409" spans="1:8" hidden="1" x14ac:dyDescent="0.25">
      <c r="A22409" t="s">
        <v>9</v>
      </c>
      <c r="B22409" s="1">
        <v>2004</v>
      </c>
      <c r="C22409" s="1">
        <v>5</v>
      </c>
      <c r="D22409" s="1">
        <v>7</v>
      </c>
      <c r="E22409">
        <v>0.289044409990311</v>
      </c>
      <c r="F22409">
        <v>-7.7266174316406504</v>
      </c>
      <c r="G22409">
        <v>0</v>
      </c>
      <c r="H22409">
        <v>0</v>
      </c>
    </row>
    <row r="22410" spans="1:8" hidden="1" x14ac:dyDescent="0.25">
      <c r="A22410" t="s">
        <v>9</v>
      </c>
      <c r="B22410" s="1">
        <v>2004</v>
      </c>
      <c r="C22410" s="1">
        <v>5</v>
      </c>
      <c r="D22410" s="1">
        <v>8</v>
      </c>
      <c r="E22410">
        <v>0.28618738055229198</v>
      </c>
      <c r="F22410">
        <v>-7.0795227050781504</v>
      </c>
      <c r="G22410">
        <v>0</v>
      </c>
      <c r="H22410">
        <v>0</v>
      </c>
    </row>
    <row r="22411" spans="1:8" hidden="1" x14ac:dyDescent="0.25">
      <c r="A22411" t="s">
        <v>9</v>
      </c>
      <c r="B22411" s="1">
        <v>2004</v>
      </c>
      <c r="C22411" s="1">
        <v>5</v>
      </c>
      <c r="D22411" s="1">
        <v>9</v>
      </c>
      <c r="E22411">
        <v>0.28432485461235002</v>
      </c>
      <c r="F22411">
        <v>-7.3055664062500201</v>
      </c>
      <c r="G22411">
        <v>0</v>
      </c>
      <c r="H22411">
        <v>0</v>
      </c>
    </row>
    <row r="22412" spans="1:8" hidden="1" x14ac:dyDescent="0.25">
      <c r="A22412" t="s">
        <v>9</v>
      </c>
      <c r="B22412" s="1">
        <v>2004</v>
      </c>
      <c r="C22412" s="1">
        <v>5</v>
      </c>
      <c r="D22412" s="1">
        <v>10</v>
      </c>
      <c r="E22412">
        <v>0.28409767150878901</v>
      </c>
      <c r="F22412">
        <v>-6.9417663574219004</v>
      </c>
      <c r="G22412">
        <v>0</v>
      </c>
      <c r="H22412">
        <v>0</v>
      </c>
    </row>
    <row r="22413" spans="1:8" hidden="1" x14ac:dyDescent="0.25">
      <c r="A22413" t="s">
        <v>9</v>
      </c>
      <c r="B22413" s="1">
        <v>2004</v>
      </c>
      <c r="C22413" s="1">
        <v>5</v>
      </c>
      <c r="D22413" s="1">
        <v>11</v>
      </c>
      <c r="E22413">
        <v>0.27988690137863198</v>
      </c>
      <c r="F22413">
        <v>-3.5700622558594</v>
      </c>
      <c r="G22413">
        <v>0</v>
      </c>
      <c r="H22413">
        <v>0</v>
      </c>
    </row>
    <row r="22414" spans="1:8" hidden="1" x14ac:dyDescent="0.25">
      <c r="A22414" t="s">
        <v>9</v>
      </c>
      <c r="B22414" s="1">
        <v>2004</v>
      </c>
      <c r="C22414" s="1">
        <v>5</v>
      </c>
      <c r="D22414" s="1">
        <v>12</v>
      </c>
      <c r="E22414">
        <v>0.263004571199417</v>
      </c>
      <c r="F22414">
        <v>-2.39275512695315</v>
      </c>
      <c r="G22414">
        <v>0</v>
      </c>
      <c r="H22414">
        <v>0</v>
      </c>
    </row>
    <row r="22415" spans="1:8" hidden="1" x14ac:dyDescent="0.25">
      <c r="A22415" t="s">
        <v>9</v>
      </c>
      <c r="B22415" s="1">
        <v>2004</v>
      </c>
      <c r="C22415" s="1">
        <v>5</v>
      </c>
      <c r="D22415" s="1">
        <v>13</v>
      </c>
      <c r="E22415">
        <v>0.220395863056183</v>
      </c>
      <c r="F22415">
        <v>-2.3873229980469</v>
      </c>
      <c r="G22415">
        <v>0</v>
      </c>
      <c r="H22415">
        <v>0</v>
      </c>
    </row>
    <row r="22416" spans="1:8" hidden="1" x14ac:dyDescent="0.25">
      <c r="A22416" t="s">
        <v>9</v>
      </c>
      <c r="B22416" s="1">
        <v>2004</v>
      </c>
      <c r="C22416" s="1">
        <v>5</v>
      </c>
      <c r="D22416" s="1">
        <v>14</v>
      </c>
      <c r="E22416">
        <v>0.169368505477905</v>
      </c>
      <c r="F22416">
        <v>-1.8137145996094</v>
      </c>
      <c r="G22416">
        <v>0</v>
      </c>
      <c r="H22416">
        <v>0</v>
      </c>
    </row>
    <row r="22417" spans="1:8" hidden="1" x14ac:dyDescent="0.25">
      <c r="A22417" t="s">
        <v>9</v>
      </c>
      <c r="B22417" s="1">
        <v>2004</v>
      </c>
      <c r="C22417" s="1">
        <v>5</v>
      </c>
      <c r="D22417" s="1">
        <v>15</v>
      </c>
      <c r="E22417">
        <v>0.131549581885338</v>
      </c>
      <c r="F22417">
        <v>-1.7932067871094</v>
      </c>
      <c r="G22417">
        <v>0</v>
      </c>
      <c r="H22417">
        <v>0</v>
      </c>
    </row>
    <row r="22418" spans="1:8" hidden="1" x14ac:dyDescent="0.25">
      <c r="A22418" t="s">
        <v>9</v>
      </c>
      <c r="B22418" s="1">
        <v>2004</v>
      </c>
      <c r="C22418" s="1">
        <v>5</v>
      </c>
      <c r="D22418" s="1">
        <v>16</v>
      </c>
      <c r="E22418">
        <v>8.5563242435455295E-2</v>
      </c>
      <c r="F22418">
        <v>-1.7739196777344</v>
      </c>
      <c r="G22418">
        <v>0</v>
      </c>
      <c r="H22418">
        <v>0</v>
      </c>
    </row>
    <row r="22419" spans="1:8" hidden="1" x14ac:dyDescent="0.25">
      <c r="A22419" t="s">
        <v>9</v>
      </c>
      <c r="B22419" s="1">
        <v>2004</v>
      </c>
      <c r="C22419" s="1">
        <v>5</v>
      </c>
      <c r="D22419" s="1">
        <v>17</v>
      </c>
      <c r="E22419">
        <v>6.4492069184780093E-2</v>
      </c>
      <c r="F22419">
        <v>1.33746948242185</v>
      </c>
      <c r="G22419">
        <v>1.33746948242185</v>
      </c>
      <c r="H22419">
        <v>0</v>
      </c>
    </row>
    <row r="22420" spans="1:8" hidden="1" x14ac:dyDescent="0.25">
      <c r="A22420" t="s">
        <v>9</v>
      </c>
      <c r="B22420" s="1">
        <v>2004</v>
      </c>
      <c r="C22420" s="1">
        <v>5</v>
      </c>
      <c r="D22420" s="1">
        <v>18</v>
      </c>
      <c r="E22420">
        <v>6.1486300081014598E-2</v>
      </c>
      <c r="F22420">
        <v>-0.25115356445314801</v>
      </c>
      <c r="G22420">
        <v>1.33746948242185</v>
      </c>
      <c r="H22420">
        <v>0</v>
      </c>
    </row>
    <row r="22421" spans="1:8" hidden="1" x14ac:dyDescent="0.25">
      <c r="A22421" t="s">
        <v>9</v>
      </c>
      <c r="B22421" s="1">
        <v>2004</v>
      </c>
      <c r="C22421" s="1">
        <v>5</v>
      </c>
      <c r="D22421" s="1">
        <v>19</v>
      </c>
      <c r="E22421">
        <v>6.1270147562026998E-2</v>
      </c>
      <c r="F22421">
        <v>-5.0094543457031504</v>
      </c>
      <c r="G22421">
        <v>1.33746948242185</v>
      </c>
      <c r="H22421">
        <v>0</v>
      </c>
    </row>
    <row r="22422" spans="1:8" hidden="1" x14ac:dyDescent="0.25">
      <c r="A22422" t="s">
        <v>9</v>
      </c>
      <c r="B22422" s="1">
        <v>2004</v>
      </c>
      <c r="C22422" s="1">
        <v>5</v>
      </c>
      <c r="D22422" s="1">
        <v>20</v>
      </c>
      <c r="E22422">
        <v>6.0042861849069602E-2</v>
      </c>
      <c r="F22422">
        <v>-0.85881958007814796</v>
      </c>
      <c r="G22422">
        <v>1.33746948242185</v>
      </c>
      <c r="H22422">
        <v>0</v>
      </c>
    </row>
    <row r="22423" spans="1:8" hidden="1" x14ac:dyDescent="0.25">
      <c r="A22423" t="s">
        <v>9</v>
      </c>
      <c r="B22423" s="1">
        <v>2004</v>
      </c>
      <c r="C22423" s="1">
        <v>5</v>
      </c>
      <c r="D22423" s="1">
        <v>21</v>
      </c>
      <c r="E22423">
        <v>5.8157157152891201E-2</v>
      </c>
      <c r="F22423">
        <v>-0.82290039062502296</v>
      </c>
      <c r="G22423">
        <v>1.33746948242185</v>
      </c>
      <c r="H22423">
        <v>0</v>
      </c>
    </row>
    <row r="22424" spans="1:8" hidden="1" x14ac:dyDescent="0.25">
      <c r="A22424" t="s">
        <v>9</v>
      </c>
      <c r="B22424" s="1">
        <v>2004</v>
      </c>
      <c r="C22424" s="1">
        <v>5</v>
      </c>
      <c r="D22424" s="1">
        <v>22</v>
      </c>
      <c r="E22424">
        <v>5.7732101529836703E-2</v>
      </c>
      <c r="F22424">
        <v>-2.3375183105469</v>
      </c>
      <c r="G22424">
        <v>1.33746948242185</v>
      </c>
      <c r="H22424">
        <v>0</v>
      </c>
    </row>
    <row r="22425" spans="1:8" hidden="1" x14ac:dyDescent="0.25">
      <c r="A22425" t="s">
        <v>9</v>
      </c>
      <c r="B22425" s="1">
        <v>2004</v>
      </c>
      <c r="C22425" s="1">
        <v>5</v>
      </c>
      <c r="D22425" s="1">
        <v>23</v>
      </c>
      <c r="E22425">
        <v>5.7227309793233899E-2</v>
      </c>
      <c r="F22425">
        <v>1.05890502929685</v>
      </c>
      <c r="G22425">
        <v>2.3963745117187001</v>
      </c>
      <c r="H22425">
        <v>0</v>
      </c>
    </row>
    <row r="22426" spans="1:8" hidden="1" x14ac:dyDescent="0.25">
      <c r="A22426" t="s">
        <v>9</v>
      </c>
      <c r="B22426" s="1">
        <v>2004</v>
      </c>
      <c r="C22426" s="1">
        <v>5</v>
      </c>
      <c r="D22426" s="1">
        <v>24</v>
      </c>
      <c r="E22426">
        <v>5.71188181638718E-2</v>
      </c>
      <c r="F22426">
        <v>4.5947937011718496</v>
      </c>
      <c r="G22426">
        <v>6.9911682128905497</v>
      </c>
      <c r="H22426">
        <v>0</v>
      </c>
    </row>
    <row r="22427" spans="1:8" hidden="1" x14ac:dyDescent="0.25">
      <c r="A22427" t="s">
        <v>9</v>
      </c>
      <c r="B22427" s="1">
        <v>2004</v>
      </c>
      <c r="C22427" s="1">
        <v>5</v>
      </c>
      <c r="D22427" s="1">
        <v>25</v>
      </c>
      <c r="E22427">
        <v>5.49496151506901E-2</v>
      </c>
      <c r="F22427">
        <v>7.8178161621093496</v>
      </c>
      <c r="G22427">
        <v>14.8089843749999</v>
      </c>
      <c r="H22427">
        <v>0</v>
      </c>
    </row>
    <row r="22428" spans="1:8" hidden="1" x14ac:dyDescent="0.25">
      <c r="A22428" t="s">
        <v>9</v>
      </c>
      <c r="B22428" s="1">
        <v>2004</v>
      </c>
      <c r="C22428" s="1">
        <v>5</v>
      </c>
      <c r="D22428" s="1">
        <v>26</v>
      </c>
      <c r="E22428">
        <v>2.6570921763777702E-2</v>
      </c>
      <c r="F22428">
        <v>9.1094421386718505</v>
      </c>
      <c r="G22428">
        <v>23.9184265136718</v>
      </c>
      <c r="H22428">
        <v>0</v>
      </c>
    </row>
    <row r="22429" spans="1:8" hidden="1" x14ac:dyDescent="0.25">
      <c r="A22429" t="s">
        <v>9</v>
      </c>
      <c r="B22429" s="1">
        <v>2004</v>
      </c>
      <c r="C22429" s="1">
        <v>5</v>
      </c>
      <c r="D22429" s="1">
        <v>27</v>
      </c>
      <c r="E22429">
        <v>5.7774856686592102E-3</v>
      </c>
      <c r="F22429">
        <v>8.4337829589843505</v>
      </c>
      <c r="G22429">
        <v>32.352209472656099</v>
      </c>
      <c r="H22429">
        <v>0</v>
      </c>
    </row>
    <row r="22430" spans="1:8" hidden="1" x14ac:dyDescent="0.25">
      <c r="A22430" t="s">
        <v>9</v>
      </c>
      <c r="B22430" s="1">
        <v>2004</v>
      </c>
      <c r="C22430" s="1">
        <v>5</v>
      </c>
      <c r="D22430" s="1">
        <v>28</v>
      </c>
      <c r="E22430">
        <v>5.4166659712791401E-2</v>
      </c>
      <c r="F22430">
        <v>5.2825988769530996</v>
      </c>
      <c r="G22430">
        <v>37.634808349609202</v>
      </c>
      <c r="H22430">
        <v>0</v>
      </c>
    </row>
    <row r="22431" spans="1:8" hidden="1" x14ac:dyDescent="0.25">
      <c r="A22431" t="s">
        <v>9</v>
      </c>
      <c r="B22431" s="1">
        <v>2004</v>
      </c>
      <c r="C22431" s="1">
        <v>5</v>
      </c>
      <c r="D22431" s="1">
        <v>29</v>
      </c>
      <c r="E22431">
        <v>7.1038767695426899E-2</v>
      </c>
      <c r="F22431">
        <v>6.2096313476562299</v>
      </c>
      <c r="G22431">
        <v>43.8444396972654</v>
      </c>
      <c r="H22431">
        <v>0</v>
      </c>
    </row>
    <row r="22432" spans="1:8" hidden="1" x14ac:dyDescent="0.25">
      <c r="A22432" t="s">
        <v>9</v>
      </c>
      <c r="B22432" s="1">
        <v>2004</v>
      </c>
      <c r="C22432" s="1">
        <v>5</v>
      </c>
      <c r="D22432" s="1">
        <v>30</v>
      </c>
      <c r="E22432">
        <v>7.4781782925128895E-2</v>
      </c>
      <c r="F22432">
        <v>7.0206970214843496</v>
      </c>
      <c r="G22432">
        <v>50.865136718749802</v>
      </c>
      <c r="H22432">
        <v>0</v>
      </c>
    </row>
    <row r="22433" spans="1:8" hidden="1" x14ac:dyDescent="0.25">
      <c r="A22433" t="s">
        <v>9</v>
      </c>
      <c r="B22433" s="1">
        <v>2004</v>
      </c>
      <c r="C22433" s="1">
        <v>5</v>
      </c>
      <c r="D22433" s="1">
        <v>31</v>
      </c>
      <c r="E22433">
        <v>3.2960940152406699E-2</v>
      </c>
      <c r="F22433">
        <v>7.0619567871093496</v>
      </c>
      <c r="G22433">
        <v>57.927093505859098</v>
      </c>
      <c r="H22433">
        <v>0</v>
      </c>
    </row>
    <row r="22434" spans="1:8" hidden="1" x14ac:dyDescent="0.25">
      <c r="A22434" t="s">
        <v>9</v>
      </c>
      <c r="B22434" s="1">
        <v>2004</v>
      </c>
      <c r="C22434" s="1">
        <v>6</v>
      </c>
      <c r="D22434" s="1">
        <v>1</v>
      </c>
      <c r="E22434">
        <v>0</v>
      </c>
      <c r="F22434">
        <v>6.9979919433593496</v>
      </c>
      <c r="G22434">
        <v>64.9250854492185</v>
      </c>
      <c r="H22434">
        <v>0</v>
      </c>
    </row>
    <row r="22435" spans="1:8" hidden="1" x14ac:dyDescent="0.25">
      <c r="A22435" t="s">
        <v>9</v>
      </c>
      <c r="B22435" s="1">
        <v>2004</v>
      </c>
      <c r="C22435" s="1">
        <v>6</v>
      </c>
      <c r="D22435" s="1">
        <v>2</v>
      </c>
      <c r="E22435">
        <v>0</v>
      </c>
      <c r="F22435">
        <v>10.497412109375</v>
      </c>
      <c r="G22435">
        <v>75.422497558593506</v>
      </c>
      <c r="H22435">
        <v>0</v>
      </c>
    </row>
    <row r="22436" spans="1:8" hidden="1" x14ac:dyDescent="0.25">
      <c r="A22436" t="s">
        <v>9</v>
      </c>
      <c r="B22436" s="1">
        <v>2004</v>
      </c>
      <c r="C22436" s="1">
        <v>6</v>
      </c>
      <c r="D22436" s="1">
        <v>3</v>
      </c>
      <c r="E22436">
        <v>0</v>
      </c>
      <c r="F22436">
        <v>12.9325622558594</v>
      </c>
      <c r="G22436">
        <v>88.3550598144529</v>
      </c>
      <c r="H22436">
        <v>0</v>
      </c>
    </row>
    <row r="22437" spans="1:8" hidden="1" x14ac:dyDescent="0.25">
      <c r="A22437" t="s">
        <v>9</v>
      </c>
      <c r="B22437" s="1">
        <v>2004</v>
      </c>
      <c r="C22437" s="1">
        <v>6</v>
      </c>
      <c r="D22437" s="1">
        <v>4</v>
      </c>
      <c r="E22437">
        <v>0</v>
      </c>
      <c r="F22437">
        <v>11.2502197265625</v>
      </c>
      <c r="G22437">
        <v>99.605279541015406</v>
      </c>
      <c r="H22437">
        <v>0</v>
      </c>
    </row>
    <row r="22438" spans="1:8" hidden="1" x14ac:dyDescent="0.25">
      <c r="A22438" t="s">
        <v>9</v>
      </c>
      <c r="B22438" s="1">
        <v>2004</v>
      </c>
      <c r="C22438" s="1">
        <v>6</v>
      </c>
      <c r="D22438" s="1">
        <v>5</v>
      </c>
      <c r="E22438">
        <v>0</v>
      </c>
      <c r="F22438">
        <v>11.8339904785156</v>
      </c>
      <c r="G22438">
        <v>111.43927001953099</v>
      </c>
      <c r="H22438">
        <v>0</v>
      </c>
    </row>
    <row r="22439" spans="1:8" hidden="1" x14ac:dyDescent="0.25">
      <c r="A22439" t="s">
        <v>9</v>
      </c>
      <c r="B22439" s="1">
        <v>2004</v>
      </c>
      <c r="C22439" s="1">
        <v>6</v>
      </c>
      <c r="D22439" s="1">
        <v>6</v>
      </c>
      <c r="E22439">
        <v>0</v>
      </c>
      <c r="F22439">
        <v>10.7677673339844</v>
      </c>
      <c r="G22439">
        <v>122.20703735351501</v>
      </c>
      <c r="H22439">
        <v>0</v>
      </c>
    </row>
    <row r="22440" spans="1:8" hidden="1" x14ac:dyDescent="0.25">
      <c r="A22440" t="s">
        <v>9</v>
      </c>
      <c r="B22440" s="1">
        <v>2004</v>
      </c>
      <c r="C22440" s="1">
        <v>6</v>
      </c>
      <c r="D22440" s="1">
        <v>7</v>
      </c>
      <c r="E22440">
        <v>0</v>
      </c>
      <c r="F22440">
        <v>9.9596618652343505</v>
      </c>
      <c r="G22440">
        <v>132.16669921875001</v>
      </c>
      <c r="H22440">
        <v>0</v>
      </c>
    </row>
    <row r="22441" spans="1:8" hidden="1" x14ac:dyDescent="0.25">
      <c r="A22441" t="s">
        <v>9</v>
      </c>
      <c r="B22441" s="1">
        <v>2004</v>
      </c>
      <c r="C22441" s="1">
        <v>6</v>
      </c>
      <c r="D22441" s="1">
        <v>8</v>
      </c>
      <c r="E22441">
        <v>0</v>
      </c>
      <c r="F22441">
        <v>11.728857421875</v>
      </c>
      <c r="G22441">
        <v>143.89555664062499</v>
      </c>
      <c r="H22441">
        <v>0</v>
      </c>
    </row>
    <row r="22442" spans="1:8" hidden="1" x14ac:dyDescent="0.25">
      <c r="A22442" t="s">
        <v>9</v>
      </c>
      <c r="B22442" s="1">
        <v>2004</v>
      </c>
      <c r="C22442" s="1">
        <v>6</v>
      </c>
      <c r="D22442" s="1">
        <v>9</v>
      </c>
      <c r="E22442">
        <v>0</v>
      </c>
      <c r="F22442">
        <v>13.3356384277344</v>
      </c>
      <c r="G22442">
        <v>157.231195068359</v>
      </c>
      <c r="H22442">
        <v>0.38412318218959701</v>
      </c>
    </row>
    <row r="22443" spans="1:8" hidden="1" x14ac:dyDescent="0.25">
      <c r="A22443" t="s">
        <v>9</v>
      </c>
      <c r="B22443" s="1">
        <v>2004</v>
      </c>
      <c r="C22443" s="1">
        <v>6</v>
      </c>
      <c r="D22443" s="1">
        <v>10</v>
      </c>
      <c r="E22443">
        <v>0</v>
      </c>
      <c r="F22443">
        <v>10.3396667480469</v>
      </c>
      <c r="G22443">
        <v>167.57086181640599</v>
      </c>
      <c r="H22443">
        <v>0.38412318218959701</v>
      </c>
    </row>
    <row r="22444" spans="1:8" hidden="1" x14ac:dyDescent="0.25">
      <c r="A22444" t="s">
        <v>9</v>
      </c>
      <c r="B22444" s="1">
        <v>2004</v>
      </c>
      <c r="C22444" s="1">
        <v>6</v>
      </c>
      <c r="D22444" s="1">
        <v>11</v>
      </c>
      <c r="E22444">
        <v>0</v>
      </c>
      <c r="F22444">
        <v>7.5672058105468496</v>
      </c>
      <c r="G22444">
        <v>175.13806762695299</v>
      </c>
      <c r="H22444">
        <v>0.38412318218959701</v>
      </c>
    </row>
    <row r="22445" spans="1:8" hidden="1" x14ac:dyDescent="0.25">
      <c r="A22445" t="s">
        <v>9</v>
      </c>
      <c r="B22445" s="1">
        <v>2004</v>
      </c>
      <c r="C22445" s="1">
        <v>6</v>
      </c>
      <c r="D22445" s="1">
        <v>12</v>
      </c>
      <c r="E22445">
        <v>0</v>
      </c>
      <c r="F22445">
        <v>9.0460876464843505</v>
      </c>
      <c r="G22445">
        <v>184.184155273437</v>
      </c>
      <c r="H22445">
        <v>0.38412318218959701</v>
      </c>
    </row>
    <row r="22446" spans="1:8" hidden="1" x14ac:dyDescent="0.25">
      <c r="A22446" t="s">
        <v>9</v>
      </c>
      <c r="B22446" s="1">
        <v>2004</v>
      </c>
      <c r="C22446" s="1">
        <v>6</v>
      </c>
      <c r="D22446" s="1">
        <v>13</v>
      </c>
      <c r="E22446">
        <v>0</v>
      </c>
      <c r="F22446">
        <v>11.5023254394531</v>
      </c>
      <c r="G22446">
        <v>195.68648071288999</v>
      </c>
      <c r="H22446">
        <v>0.38412318218959701</v>
      </c>
    </row>
    <row r="22447" spans="1:8" hidden="1" x14ac:dyDescent="0.25">
      <c r="A22447" t="s">
        <v>9</v>
      </c>
      <c r="B22447" s="1">
        <v>2004</v>
      </c>
      <c r="C22447" s="1">
        <v>6</v>
      </c>
      <c r="D22447" s="1">
        <v>14</v>
      </c>
      <c r="E22447">
        <v>0</v>
      </c>
      <c r="F22447">
        <v>14.0825256347656</v>
      </c>
      <c r="G22447">
        <v>209.76900634765599</v>
      </c>
      <c r="H22447">
        <v>0.90174458419685899</v>
      </c>
    </row>
    <row r="22448" spans="1:8" hidden="1" x14ac:dyDescent="0.25">
      <c r="A22448" t="s">
        <v>9</v>
      </c>
      <c r="B22448" s="1">
        <v>2004</v>
      </c>
      <c r="C22448" s="1">
        <v>6</v>
      </c>
      <c r="D22448" s="1">
        <v>15</v>
      </c>
      <c r="E22448">
        <v>0</v>
      </c>
      <c r="F22448">
        <v>10.1752990722656</v>
      </c>
      <c r="G22448">
        <v>219.94430541992199</v>
      </c>
      <c r="H22448">
        <v>0.90174458419685899</v>
      </c>
    </row>
    <row r="22449" spans="1:8" hidden="1" x14ac:dyDescent="0.25">
      <c r="A22449" t="s">
        <v>9</v>
      </c>
      <c r="B22449" s="1">
        <v>2004</v>
      </c>
      <c r="C22449" s="1">
        <v>6</v>
      </c>
      <c r="D22449" s="1">
        <v>16</v>
      </c>
      <c r="E22449">
        <v>0</v>
      </c>
      <c r="F22449">
        <v>9.8862976074218505</v>
      </c>
      <c r="G22449">
        <v>229.83060302734299</v>
      </c>
      <c r="H22449">
        <v>0.90174458419685899</v>
      </c>
    </row>
    <row r="22450" spans="1:8" hidden="1" x14ac:dyDescent="0.25">
      <c r="A22450" t="s">
        <v>9</v>
      </c>
      <c r="B22450" s="1">
        <v>2004</v>
      </c>
      <c r="C22450" s="1">
        <v>6</v>
      </c>
      <c r="D22450" s="1">
        <v>17</v>
      </c>
      <c r="E22450">
        <v>0</v>
      </c>
      <c r="F22450">
        <v>13.503759765625</v>
      </c>
      <c r="G22450">
        <v>243.33436279296799</v>
      </c>
      <c r="H22450">
        <v>1.2866857195097501</v>
      </c>
    </row>
    <row r="22451" spans="1:8" hidden="1" x14ac:dyDescent="0.25">
      <c r="A22451" t="s">
        <v>9</v>
      </c>
      <c r="B22451" s="1">
        <v>2004</v>
      </c>
      <c r="C22451" s="1">
        <v>6</v>
      </c>
      <c r="D22451" s="1">
        <v>18</v>
      </c>
      <c r="E22451">
        <v>0</v>
      </c>
      <c r="F22451">
        <v>17.390661621093699</v>
      </c>
      <c r="G22451">
        <v>260.72502441406198</v>
      </c>
      <c r="H22451">
        <v>1.8509965130592601</v>
      </c>
    </row>
    <row r="22452" spans="1:8" hidden="1" x14ac:dyDescent="0.25">
      <c r="A22452" t="s">
        <v>9</v>
      </c>
      <c r="B22452" s="1">
        <v>2004</v>
      </c>
      <c r="C22452" s="1">
        <v>6</v>
      </c>
      <c r="D22452" s="1">
        <v>19</v>
      </c>
      <c r="E22452">
        <v>0</v>
      </c>
      <c r="F22452">
        <v>16.489630126953099</v>
      </c>
      <c r="G22452">
        <v>277.21465454101502</v>
      </c>
      <c r="H22452">
        <v>2.0081804426505299</v>
      </c>
    </row>
    <row r="22453" spans="1:8" hidden="1" x14ac:dyDescent="0.25">
      <c r="A22453" t="s">
        <v>9</v>
      </c>
      <c r="B22453" s="1">
        <v>2004</v>
      </c>
      <c r="C22453" s="1">
        <v>6</v>
      </c>
      <c r="D22453" s="1">
        <v>20</v>
      </c>
      <c r="E22453">
        <v>0</v>
      </c>
      <c r="F22453">
        <v>12.9152893066406</v>
      </c>
      <c r="G22453">
        <v>290.12994384765602</v>
      </c>
      <c r="H22453">
        <v>2.0081804426505299</v>
      </c>
    </row>
    <row r="22454" spans="1:8" hidden="1" x14ac:dyDescent="0.25">
      <c r="A22454" t="s">
        <v>9</v>
      </c>
      <c r="B22454" s="1">
        <v>2004</v>
      </c>
      <c r="C22454" s="1">
        <v>6</v>
      </c>
      <c r="D22454" s="1">
        <v>21</v>
      </c>
      <c r="E22454">
        <v>0</v>
      </c>
      <c r="F22454">
        <v>10.0341552734375</v>
      </c>
      <c r="G22454">
        <v>300.16409912109299</v>
      </c>
      <c r="H22454">
        <v>2.0081804426505299</v>
      </c>
    </row>
    <row r="22455" spans="1:8" hidden="1" x14ac:dyDescent="0.25">
      <c r="A22455" t="s">
        <v>9</v>
      </c>
      <c r="B22455" s="1">
        <v>2004</v>
      </c>
      <c r="C22455" s="1">
        <v>6</v>
      </c>
      <c r="D22455" s="1">
        <v>22</v>
      </c>
      <c r="E22455">
        <v>0</v>
      </c>
      <c r="F22455">
        <v>9.9061035156249808</v>
      </c>
      <c r="G22455">
        <v>310.07020263671802</v>
      </c>
      <c r="H22455">
        <v>2.0081804426505299</v>
      </c>
    </row>
    <row r="22456" spans="1:8" hidden="1" x14ac:dyDescent="0.25">
      <c r="A22456" t="s">
        <v>9</v>
      </c>
      <c r="B22456" s="1">
        <v>2004</v>
      </c>
      <c r="C22456" s="1">
        <v>6</v>
      </c>
      <c r="D22456" s="1">
        <v>23</v>
      </c>
      <c r="E22456">
        <v>0</v>
      </c>
      <c r="F22456">
        <v>12.3949645996094</v>
      </c>
      <c r="G22456">
        <v>322.465167236328</v>
      </c>
      <c r="H22456">
        <v>2.0081804426505299</v>
      </c>
    </row>
    <row r="22457" spans="1:8" hidden="1" x14ac:dyDescent="0.25">
      <c r="A22457" t="s">
        <v>9</v>
      </c>
      <c r="B22457" s="1">
        <v>2004</v>
      </c>
      <c r="C22457" s="1">
        <v>6</v>
      </c>
      <c r="D22457" s="1">
        <v>24</v>
      </c>
      <c r="E22457">
        <v>0</v>
      </c>
      <c r="F22457">
        <v>14.991735839843701</v>
      </c>
      <c r="G22457">
        <v>337.45690307617099</v>
      </c>
      <c r="H22457">
        <v>2.4237022505135801</v>
      </c>
    </row>
    <row r="22458" spans="1:8" hidden="1" x14ac:dyDescent="0.25">
      <c r="A22458" t="s">
        <v>9</v>
      </c>
      <c r="B22458" s="1">
        <v>2004</v>
      </c>
      <c r="C22458" s="1">
        <v>6</v>
      </c>
      <c r="D22458" s="1">
        <v>25</v>
      </c>
      <c r="E22458">
        <v>0</v>
      </c>
      <c r="F22458">
        <v>17.791876220703099</v>
      </c>
      <c r="G22458">
        <v>355.24877929687398</v>
      </c>
      <c r="H22458">
        <v>3.0904402388210301</v>
      </c>
    </row>
    <row r="22459" spans="1:8" hidden="1" x14ac:dyDescent="0.25">
      <c r="A22459" t="s">
        <v>9</v>
      </c>
      <c r="B22459" s="1">
        <v>2004</v>
      </c>
      <c r="C22459" s="1">
        <v>6</v>
      </c>
      <c r="D22459" s="1">
        <v>26</v>
      </c>
      <c r="E22459">
        <v>0</v>
      </c>
      <c r="F22459">
        <v>20.532659912109398</v>
      </c>
      <c r="G22459">
        <v>375.78143920898401</v>
      </c>
      <c r="H22459">
        <v>3.7902740029107602</v>
      </c>
    </row>
    <row r="22460" spans="1:8" hidden="1" x14ac:dyDescent="0.25">
      <c r="A22460" t="s">
        <v>9</v>
      </c>
      <c r="B22460" s="1">
        <v>2004</v>
      </c>
      <c r="C22460" s="1">
        <v>6</v>
      </c>
      <c r="D22460" s="1">
        <v>27</v>
      </c>
      <c r="E22460">
        <v>0</v>
      </c>
      <c r="F22460">
        <v>22.739172363281199</v>
      </c>
      <c r="G22460">
        <v>398.52061157226501</v>
      </c>
      <c r="H22460">
        <v>4.49231279233513</v>
      </c>
    </row>
    <row r="22461" spans="1:8" hidden="1" x14ac:dyDescent="0.25">
      <c r="A22461" t="s">
        <v>9</v>
      </c>
      <c r="B22461" s="1">
        <v>2004</v>
      </c>
      <c r="C22461" s="1">
        <v>6</v>
      </c>
      <c r="D22461" s="1">
        <v>28</v>
      </c>
      <c r="E22461">
        <v>0</v>
      </c>
      <c r="F22461">
        <v>14.582678222656201</v>
      </c>
      <c r="G22461">
        <v>413.10328979492101</v>
      </c>
      <c r="H22461">
        <v>4.6978460041416001</v>
      </c>
    </row>
    <row r="22462" spans="1:8" hidden="1" x14ac:dyDescent="0.25">
      <c r="A22462" t="s">
        <v>9</v>
      </c>
      <c r="B22462" s="1">
        <v>2004</v>
      </c>
      <c r="C22462" s="1">
        <v>6</v>
      </c>
      <c r="D22462" s="1">
        <v>29</v>
      </c>
      <c r="E22462">
        <v>0</v>
      </c>
      <c r="F22462">
        <v>14.1333679199219</v>
      </c>
      <c r="G22462">
        <v>427.23665771484298</v>
      </c>
      <c r="H22462">
        <v>5.2479464165199898</v>
      </c>
    </row>
    <row r="22463" spans="1:8" hidden="1" x14ac:dyDescent="0.25">
      <c r="A22463" t="s">
        <v>9</v>
      </c>
      <c r="B22463" s="1">
        <v>2004</v>
      </c>
      <c r="C22463" s="1">
        <v>6</v>
      </c>
      <c r="D22463" s="1">
        <v>30</v>
      </c>
      <c r="E22463">
        <v>0</v>
      </c>
      <c r="F22463">
        <v>16.662542724609398</v>
      </c>
      <c r="G22463">
        <v>443.89920043945301</v>
      </c>
      <c r="H22463">
        <v>5.9305846056065201</v>
      </c>
    </row>
    <row r="22464" spans="1:8" x14ac:dyDescent="0.25">
      <c r="A22464" t="s">
        <v>9</v>
      </c>
      <c r="B22464" s="1">
        <v>2004</v>
      </c>
      <c r="C22464" s="1">
        <v>7</v>
      </c>
      <c r="D22464" s="1">
        <v>1</v>
      </c>
      <c r="E22464">
        <v>0</v>
      </c>
      <c r="F22464">
        <v>15.2108215332031</v>
      </c>
      <c r="G22464">
        <v>459.110021972656</v>
      </c>
      <c r="H22464">
        <v>6.4035397137592396</v>
      </c>
    </row>
    <row r="22465" spans="1:8" x14ac:dyDescent="0.25">
      <c r="A22465" t="s">
        <v>9</v>
      </c>
      <c r="B22465" s="1">
        <v>2004</v>
      </c>
      <c r="C22465" s="1">
        <v>7</v>
      </c>
      <c r="D22465" s="1">
        <v>2</v>
      </c>
      <c r="E22465">
        <v>0</v>
      </c>
      <c r="F22465">
        <v>11.6140808105469</v>
      </c>
      <c r="G22465">
        <v>470.72410278320302</v>
      </c>
      <c r="H22465">
        <v>6.4035397137592396</v>
      </c>
    </row>
    <row r="22466" spans="1:8" x14ac:dyDescent="0.25">
      <c r="A22466" t="s">
        <v>9</v>
      </c>
      <c r="B22466" s="1">
        <v>2004</v>
      </c>
      <c r="C22466" s="1">
        <v>7</v>
      </c>
      <c r="D22466" s="1">
        <v>3</v>
      </c>
      <c r="E22466">
        <v>0</v>
      </c>
      <c r="F22466">
        <v>14.9441589355469</v>
      </c>
      <c r="G22466">
        <v>485.66826171874902</v>
      </c>
      <c r="H22466">
        <v>7.0591909817113496</v>
      </c>
    </row>
    <row r="22467" spans="1:8" x14ac:dyDescent="0.25">
      <c r="A22467" t="s">
        <v>9</v>
      </c>
      <c r="B22467" s="1">
        <v>2004</v>
      </c>
      <c r="C22467" s="1">
        <v>7</v>
      </c>
      <c r="D22467" s="1">
        <v>4</v>
      </c>
      <c r="E22467">
        <v>0</v>
      </c>
      <c r="F22467">
        <v>17.910833740234398</v>
      </c>
      <c r="G22467">
        <v>503.579095458984</v>
      </c>
      <c r="H22467">
        <v>7.55513616141927</v>
      </c>
    </row>
    <row r="22468" spans="1:8" x14ac:dyDescent="0.25">
      <c r="A22468" t="s">
        <v>9</v>
      </c>
      <c r="B22468" s="1">
        <v>2004</v>
      </c>
      <c r="C22468" s="1">
        <v>7</v>
      </c>
      <c r="D22468" s="1">
        <v>5</v>
      </c>
      <c r="E22468">
        <v>0</v>
      </c>
      <c r="F22468">
        <v>21.942907714843699</v>
      </c>
      <c r="G22468">
        <v>525.52200317382801</v>
      </c>
      <c r="H22468">
        <v>8.0593954032630108</v>
      </c>
    </row>
    <row r="22469" spans="1:8" x14ac:dyDescent="0.25">
      <c r="A22469" t="s">
        <v>9</v>
      </c>
      <c r="B22469" s="1">
        <v>2004</v>
      </c>
      <c r="C22469" s="1">
        <v>7</v>
      </c>
      <c r="D22469" s="1">
        <v>6</v>
      </c>
      <c r="E22469">
        <v>0</v>
      </c>
      <c r="F22469">
        <v>22.424353027343699</v>
      </c>
      <c r="G22469">
        <v>547.94635620117106</v>
      </c>
      <c r="H22469">
        <v>8.5639788745743406</v>
      </c>
    </row>
    <row r="22470" spans="1:8" x14ac:dyDescent="0.25">
      <c r="A22470" t="s">
        <v>9</v>
      </c>
      <c r="B22470" s="1">
        <v>2004</v>
      </c>
      <c r="C22470" s="1">
        <v>7</v>
      </c>
      <c r="D22470" s="1">
        <v>7</v>
      </c>
      <c r="E22470">
        <v>0</v>
      </c>
      <c r="F22470">
        <v>22.437078857421898</v>
      </c>
      <c r="G22470">
        <v>570.38343505859302</v>
      </c>
      <c r="H22470">
        <v>9.4563587163266494</v>
      </c>
    </row>
    <row r="22471" spans="1:8" x14ac:dyDescent="0.25">
      <c r="A22471" t="s">
        <v>9</v>
      </c>
      <c r="B22471" s="1">
        <v>2004</v>
      </c>
      <c r="C22471" s="1">
        <v>7</v>
      </c>
      <c r="D22471" s="1">
        <v>8</v>
      </c>
      <c r="E22471">
        <v>0</v>
      </c>
      <c r="F22471">
        <v>22.381262207031199</v>
      </c>
      <c r="G22471">
        <v>592.76469726562402</v>
      </c>
      <c r="H22471">
        <v>10.299641954925301</v>
      </c>
    </row>
    <row r="22472" spans="1:8" x14ac:dyDescent="0.25">
      <c r="A22472" t="s">
        <v>9</v>
      </c>
      <c r="B22472" s="1">
        <v>2004</v>
      </c>
      <c r="C22472" s="1">
        <v>7</v>
      </c>
      <c r="D22472" s="1">
        <v>9</v>
      </c>
      <c r="E22472">
        <v>0</v>
      </c>
      <c r="F22472">
        <v>22.196295166015599</v>
      </c>
      <c r="G22472">
        <v>614.96099243163997</v>
      </c>
      <c r="H22472">
        <v>11.144392643654299</v>
      </c>
    </row>
    <row r="22473" spans="1:8" x14ac:dyDescent="0.25">
      <c r="A22473" t="s">
        <v>9</v>
      </c>
      <c r="B22473" s="1">
        <v>2004</v>
      </c>
      <c r="C22473" s="1">
        <v>7</v>
      </c>
      <c r="D22473" s="1">
        <v>10</v>
      </c>
      <c r="E22473">
        <v>0</v>
      </c>
      <c r="F22473">
        <v>19.150396728515599</v>
      </c>
      <c r="G22473">
        <v>634.11138916015602</v>
      </c>
      <c r="H22473">
        <v>11.9778744752926</v>
      </c>
    </row>
    <row r="22474" spans="1:8" x14ac:dyDescent="0.25">
      <c r="A22474" t="s">
        <v>9</v>
      </c>
      <c r="B22474" s="1">
        <v>2004</v>
      </c>
      <c r="C22474" s="1">
        <v>7</v>
      </c>
      <c r="D22474" s="1">
        <v>11</v>
      </c>
      <c r="E22474">
        <v>0</v>
      </c>
      <c r="F22474">
        <v>19.983435058593699</v>
      </c>
      <c r="G22474">
        <v>654.09482421874895</v>
      </c>
      <c r="H22474">
        <v>12.848749669895399</v>
      </c>
    </row>
    <row r="22475" spans="1:8" x14ac:dyDescent="0.25">
      <c r="A22475" t="s">
        <v>9</v>
      </c>
      <c r="B22475" s="1">
        <v>2004</v>
      </c>
      <c r="C22475" s="1">
        <v>7</v>
      </c>
      <c r="D22475" s="1">
        <v>12</v>
      </c>
      <c r="E22475">
        <v>0</v>
      </c>
      <c r="F22475">
        <v>21.096533203124999</v>
      </c>
      <c r="G22475">
        <v>675.19135742187405</v>
      </c>
      <c r="H22475">
        <v>13.679004743235099</v>
      </c>
    </row>
    <row r="22476" spans="1:8" x14ac:dyDescent="0.25">
      <c r="A22476" t="s">
        <v>9</v>
      </c>
      <c r="B22476" s="1">
        <v>2004</v>
      </c>
      <c r="C22476" s="1">
        <v>7</v>
      </c>
      <c r="D22476" s="1">
        <v>13</v>
      </c>
      <c r="E22476">
        <v>0</v>
      </c>
      <c r="F22476">
        <v>21.888433837890599</v>
      </c>
      <c r="G22476">
        <v>697.07979125976499</v>
      </c>
      <c r="H22476">
        <v>14.3412777136831</v>
      </c>
    </row>
    <row r="22477" spans="1:8" x14ac:dyDescent="0.25">
      <c r="A22477" t="s">
        <v>9</v>
      </c>
      <c r="B22477" s="1">
        <v>2004</v>
      </c>
      <c r="C22477" s="1">
        <v>7</v>
      </c>
      <c r="D22477" s="1">
        <v>14</v>
      </c>
      <c r="E22477">
        <v>0</v>
      </c>
      <c r="F22477">
        <v>20.656988525390599</v>
      </c>
      <c r="G22477">
        <v>717.73677978515502</v>
      </c>
      <c r="H22477">
        <v>15.175611813925901</v>
      </c>
    </row>
    <row r="22478" spans="1:8" x14ac:dyDescent="0.25">
      <c r="A22478" t="s">
        <v>9</v>
      </c>
      <c r="B22478" s="1">
        <v>2004</v>
      </c>
      <c r="C22478" s="1">
        <v>7</v>
      </c>
      <c r="D22478" s="1">
        <v>15</v>
      </c>
      <c r="E22478">
        <v>0</v>
      </c>
      <c r="F22478">
        <v>21.900885009765599</v>
      </c>
      <c r="G22478">
        <v>739.63766479492097</v>
      </c>
      <c r="H22478">
        <v>16.0021738594989</v>
      </c>
    </row>
    <row r="22479" spans="1:8" x14ac:dyDescent="0.25">
      <c r="A22479" t="s">
        <v>9</v>
      </c>
      <c r="B22479" s="1">
        <v>2004</v>
      </c>
      <c r="C22479" s="1">
        <v>7</v>
      </c>
      <c r="D22479" s="1">
        <v>16</v>
      </c>
      <c r="E22479">
        <v>0</v>
      </c>
      <c r="F22479">
        <v>23.217657470703099</v>
      </c>
      <c r="G22479">
        <v>762.85532226562395</v>
      </c>
      <c r="H22479">
        <v>16.811295411203002</v>
      </c>
    </row>
    <row r="22480" spans="1:8" x14ac:dyDescent="0.25">
      <c r="A22480" t="s">
        <v>9</v>
      </c>
      <c r="B22480" s="1">
        <v>2004</v>
      </c>
      <c r="C22480" s="1">
        <v>7</v>
      </c>
      <c r="D22480" s="1">
        <v>17</v>
      </c>
      <c r="E22480">
        <v>0</v>
      </c>
      <c r="F22480">
        <v>22.247442626953099</v>
      </c>
      <c r="G22480">
        <v>785.10276489257706</v>
      </c>
      <c r="H22480">
        <v>17.7862760990377</v>
      </c>
    </row>
    <row r="22481" spans="1:8" x14ac:dyDescent="0.25">
      <c r="A22481" t="s">
        <v>9</v>
      </c>
      <c r="B22481" s="1">
        <v>2004</v>
      </c>
      <c r="C22481" s="1">
        <v>7</v>
      </c>
      <c r="D22481" s="1">
        <v>18</v>
      </c>
      <c r="E22481">
        <v>0</v>
      </c>
      <c r="F22481">
        <v>16.327032470703099</v>
      </c>
      <c r="G22481">
        <v>801.42979736328004</v>
      </c>
      <c r="H22481">
        <v>18.333690123313499</v>
      </c>
    </row>
    <row r="22482" spans="1:8" x14ac:dyDescent="0.25">
      <c r="A22482" t="s">
        <v>9</v>
      </c>
      <c r="B22482" s="1">
        <v>2004</v>
      </c>
      <c r="C22482" s="1">
        <v>7</v>
      </c>
      <c r="D22482" s="1">
        <v>19</v>
      </c>
      <c r="E22482">
        <v>0</v>
      </c>
      <c r="F22482">
        <v>18.298712158203099</v>
      </c>
      <c r="G22482">
        <v>819.72850952148303</v>
      </c>
      <c r="H22482">
        <v>19.249265256464199</v>
      </c>
    </row>
    <row r="22483" spans="1:8" x14ac:dyDescent="0.25">
      <c r="A22483" t="s">
        <v>9</v>
      </c>
      <c r="B22483" s="1">
        <v>2004</v>
      </c>
      <c r="C22483" s="1">
        <v>7</v>
      </c>
      <c r="D22483" s="1">
        <v>20</v>
      </c>
      <c r="E22483">
        <v>0</v>
      </c>
      <c r="F22483">
        <v>16.592199707031199</v>
      </c>
      <c r="G22483">
        <v>836.32070922851506</v>
      </c>
      <c r="H22483">
        <v>19.7737500973595</v>
      </c>
    </row>
    <row r="22484" spans="1:8" x14ac:dyDescent="0.25">
      <c r="A22484" t="s">
        <v>9</v>
      </c>
      <c r="B22484" s="1">
        <v>2004</v>
      </c>
      <c r="C22484" s="1">
        <v>7</v>
      </c>
      <c r="D22484" s="1">
        <v>21</v>
      </c>
      <c r="E22484">
        <v>0</v>
      </c>
      <c r="F22484">
        <v>14.0018371582031</v>
      </c>
      <c r="G22484">
        <v>850.32254638671805</v>
      </c>
      <c r="H22484">
        <v>20.151265364279901</v>
      </c>
    </row>
    <row r="22485" spans="1:8" x14ac:dyDescent="0.25">
      <c r="A22485" t="s">
        <v>9</v>
      </c>
      <c r="B22485" s="1">
        <v>2004</v>
      </c>
      <c r="C22485" s="1">
        <v>7</v>
      </c>
      <c r="D22485" s="1">
        <v>22</v>
      </c>
      <c r="E22485">
        <v>0</v>
      </c>
      <c r="F22485">
        <v>17.685522460937499</v>
      </c>
      <c r="G22485">
        <v>868.00806884765495</v>
      </c>
      <c r="H22485">
        <v>20.919323613091201</v>
      </c>
    </row>
    <row r="22486" spans="1:8" x14ac:dyDescent="0.25">
      <c r="A22486" t="s">
        <v>9</v>
      </c>
      <c r="B22486" s="1">
        <v>2004</v>
      </c>
      <c r="C22486" s="1">
        <v>7</v>
      </c>
      <c r="D22486" s="1">
        <v>23</v>
      </c>
      <c r="E22486">
        <v>0</v>
      </c>
      <c r="F22486">
        <v>20.336187744140599</v>
      </c>
      <c r="G22486">
        <v>888.34425659179601</v>
      </c>
      <c r="H22486">
        <v>21.617224564426799</v>
      </c>
    </row>
    <row r="22487" spans="1:8" x14ac:dyDescent="0.25">
      <c r="A22487" t="s">
        <v>9</v>
      </c>
      <c r="B22487" s="1">
        <v>2004</v>
      </c>
      <c r="C22487" s="1">
        <v>7</v>
      </c>
      <c r="D22487" s="1">
        <v>24</v>
      </c>
      <c r="E22487">
        <v>0</v>
      </c>
      <c r="F22487">
        <v>22.108374023437499</v>
      </c>
      <c r="G22487">
        <v>910.45263061523303</v>
      </c>
      <c r="H22487">
        <v>22.280918775808502</v>
      </c>
    </row>
    <row r="22488" spans="1:8" x14ac:dyDescent="0.25">
      <c r="A22488" t="s">
        <v>9</v>
      </c>
      <c r="B22488" s="1">
        <v>2004</v>
      </c>
      <c r="C22488" s="1">
        <v>7</v>
      </c>
      <c r="D22488" s="1">
        <v>25</v>
      </c>
      <c r="E22488">
        <v>0</v>
      </c>
      <c r="F22488">
        <v>20.898504638671898</v>
      </c>
      <c r="G22488">
        <v>931.351135253905</v>
      </c>
      <c r="H22488">
        <v>23.0462382627016</v>
      </c>
    </row>
    <row r="22489" spans="1:8" x14ac:dyDescent="0.25">
      <c r="A22489" t="s">
        <v>9</v>
      </c>
      <c r="B22489" s="1">
        <v>2004</v>
      </c>
      <c r="C22489" s="1">
        <v>7</v>
      </c>
      <c r="D22489" s="1">
        <v>26</v>
      </c>
      <c r="E22489">
        <v>0</v>
      </c>
      <c r="F22489">
        <v>18.375860595703099</v>
      </c>
      <c r="G22489">
        <v>949.72699584960799</v>
      </c>
      <c r="H22489">
        <v>23.472588056320198</v>
      </c>
    </row>
    <row r="22490" spans="1:8" x14ac:dyDescent="0.25">
      <c r="A22490" t="s">
        <v>9</v>
      </c>
      <c r="B22490" s="1">
        <v>2004</v>
      </c>
      <c r="C22490" s="1">
        <v>7</v>
      </c>
      <c r="D22490" s="1">
        <v>27</v>
      </c>
      <c r="E22490">
        <v>0</v>
      </c>
      <c r="F22490">
        <v>18.956549072265599</v>
      </c>
      <c r="G22490">
        <v>968.68354492187405</v>
      </c>
      <c r="H22490">
        <v>24.270152186695999</v>
      </c>
    </row>
    <row r="22491" spans="1:8" x14ac:dyDescent="0.25">
      <c r="A22491" t="s">
        <v>9</v>
      </c>
      <c r="B22491" s="1">
        <v>2004</v>
      </c>
      <c r="C22491" s="1">
        <v>7</v>
      </c>
      <c r="D22491" s="1">
        <v>28</v>
      </c>
      <c r="E22491">
        <v>0</v>
      </c>
      <c r="F22491">
        <v>20.708624267578099</v>
      </c>
      <c r="G22491">
        <v>989.39216918945203</v>
      </c>
      <c r="H22491">
        <v>24.769378433639801</v>
      </c>
    </row>
    <row r="22492" spans="1:8" x14ac:dyDescent="0.25">
      <c r="A22492" t="s">
        <v>9</v>
      </c>
      <c r="B22492" s="1">
        <v>2004</v>
      </c>
      <c r="C22492" s="1">
        <v>7</v>
      </c>
      <c r="D22492" s="1">
        <v>29</v>
      </c>
      <c r="E22492">
        <v>0</v>
      </c>
      <c r="F22492">
        <v>19.622442626953099</v>
      </c>
      <c r="G22492">
        <v>1009.01461181641</v>
      </c>
      <c r="H22492">
        <v>25.037605863724</v>
      </c>
    </row>
    <row r="22493" spans="1:8" x14ac:dyDescent="0.25">
      <c r="A22493" t="s">
        <v>9</v>
      </c>
      <c r="B22493" s="1">
        <v>2004</v>
      </c>
      <c r="C22493" s="1">
        <v>7</v>
      </c>
      <c r="D22493" s="1">
        <v>30</v>
      </c>
      <c r="E22493">
        <v>0</v>
      </c>
      <c r="F22493">
        <v>14.796911621093701</v>
      </c>
      <c r="G22493">
        <v>1023.8115234375</v>
      </c>
      <c r="H22493">
        <v>25.436224054318799</v>
      </c>
    </row>
    <row r="22494" spans="1:8" x14ac:dyDescent="0.25">
      <c r="A22494" t="s">
        <v>9</v>
      </c>
      <c r="B22494" s="1">
        <v>2004</v>
      </c>
      <c r="C22494" s="1">
        <v>7</v>
      </c>
      <c r="D22494" s="1">
        <v>31</v>
      </c>
      <c r="E22494">
        <v>0</v>
      </c>
      <c r="F22494">
        <v>10.6289123535156</v>
      </c>
      <c r="G22494">
        <v>1034.44043579101</v>
      </c>
      <c r="H22494">
        <v>25.436224054318799</v>
      </c>
    </row>
    <row r="22495" spans="1:8" hidden="1" x14ac:dyDescent="0.25">
      <c r="A22495" t="s">
        <v>9</v>
      </c>
      <c r="B22495" s="1">
        <v>2004</v>
      </c>
      <c r="C22495" s="1">
        <v>8</v>
      </c>
      <c r="D22495" s="1">
        <v>1</v>
      </c>
      <c r="E22495">
        <v>0</v>
      </c>
      <c r="F22495">
        <v>13.6516174316406</v>
      </c>
      <c r="G22495">
        <v>1048.0920532226601</v>
      </c>
      <c r="H22495">
        <v>25.995493500087601</v>
      </c>
    </row>
    <row r="22496" spans="1:8" hidden="1" x14ac:dyDescent="0.25">
      <c r="A22496" t="s">
        <v>9</v>
      </c>
      <c r="B22496" s="1">
        <v>2004</v>
      </c>
      <c r="C22496" s="1">
        <v>8</v>
      </c>
      <c r="D22496" s="1">
        <v>2</v>
      </c>
      <c r="E22496">
        <v>0</v>
      </c>
      <c r="F22496">
        <v>16.717230224609398</v>
      </c>
      <c r="G22496">
        <v>1064.80928344726</v>
      </c>
      <c r="H22496">
        <v>26.583353793401098</v>
      </c>
    </row>
    <row r="22497" spans="1:8" hidden="1" x14ac:dyDescent="0.25">
      <c r="A22497" t="s">
        <v>9</v>
      </c>
      <c r="B22497" s="1">
        <v>2004</v>
      </c>
      <c r="C22497" s="1">
        <v>8</v>
      </c>
      <c r="D22497" s="1">
        <v>3</v>
      </c>
      <c r="E22497">
        <v>0</v>
      </c>
      <c r="F22497">
        <v>17.080358886718699</v>
      </c>
      <c r="G22497">
        <v>1081.88964233398</v>
      </c>
      <c r="H22497">
        <v>27.393219272074798</v>
      </c>
    </row>
    <row r="22498" spans="1:8" hidden="1" x14ac:dyDescent="0.25">
      <c r="A22498" t="s">
        <v>9</v>
      </c>
      <c r="B22498" s="1">
        <v>2004</v>
      </c>
      <c r="C22498" s="1">
        <v>8</v>
      </c>
      <c r="D22498" s="1">
        <v>4</v>
      </c>
      <c r="E22498">
        <v>0</v>
      </c>
      <c r="F22498">
        <v>18.509283447265599</v>
      </c>
      <c r="G22498">
        <v>1100.39892578125</v>
      </c>
      <c r="H22498">
        <v>28.362989606198401</v>
      </c>
    </row>
    <row r="22499" spans="1:8" hidden="1" x14ac:dyDescent="0.25">
      <c r="A22499" t="s">
        <v>9</v>
      </c>
      <c r="B22499" s="1">
        <v>2004</v>
      </c>
      <c r="C22499" s="1">
        <v>8</v>
      </c>
      <c r="D22499" s="1">
        <v>5</v>
      </c>
      <c r="E22499">
        <v>0</v>
      </c>
      <c r="F22499">
        <v>13.7070983886719</v>
      </c>
      <c r="G22499">
        <v>1114.1060241699199</v>
      </c>
      <c r="H22499">
        <v>28.7053576204998</v>
      </c>
    </row>
    <row r="22500" spans="1:8" hidden="1" x14ac:dyDescent="0.25">
      <c r="A22500" t="s">
        <v>9</v>
      </c>
      <c r="B22500" s="1">
        <v>2004</v>
      </c>
      <c r="C22500" s="1">
        <v>8</v>
      </c>
      <c r="D22500" s="1">
        <v>6</v>
      </c>
      <c r="E22500">
        <v>0</v>
      </c>
      <c r="F22500">
        <v>11.146520996093701</v>
      </c>
      <c r="G22500">
        <v>1125.2525451660099</v>
      </c>
      <c r="H22500">
        <v>28.7053576204998</v>
      </c>
    </row>
    <row r="22501" spans="1:8" hidden="1" x14ac:dyDescent="0.25">
      <c r="A22501" t="s">
        <v>9</v>
      </c>
      <c r="B22501" s="1">
        <v>2004</v>
      </c>
      <c r="C22501" s="1">
        <v>8</v>
      </c>
      <c r="D22501" s="1">
        <v>7</v>
      </c>
      <c r="E22501">
        <v>0</v>
      </c>
      <c r="F22501">
        <v>11.6494812011719</v>
      </c>
      <c r="G22501">
        <v>1136.90202636719</v>
      </c>
      <c r="H22501">
        <v>28.7053576204998</v>
      </c>
    </row>
    <row r="22502" spans="1:8" hidden="1" x14ac:dyDescent="0.25">
      <c r="A22502" t="s">
        <v>9</v>
      </c>
      <c r="B22502" s="1">
        <v>2004</v>
      </c>
      <c r="C22502" s="1">
        <v>8</v>
      </c>
      <c r="D22502" s="1">
        <v>8</v>
      </c>
      <c r="E22502">
        <v>0</v>
      </c>
      <c r="F22502">
        <v>14.48349609375</v>
      </c>
      <c r="G22502">
        <v>1151.3855224609399</v>
      </c>
      <c r="H22502">
        <v>29.175102456638299</v>
      </c>
    </row>
    <row r="22503" spans="1:8" hidden="1" x14ac:dyDescent="0.25">
      <c r="A22503" t="s">
        <v>9</v>
      </c>
      <c r="B22503" s="1">
        <v>2004</v>
      </c>
      <c r="C22503" s="1">
        <v>8</v>
      </c>
      <c r="D22503" s="1">
        <v>9</v>
      </c>
      <c r="E22503">
        <v>0</v>
      </c>
      <c r="F22503">
        <v>16.011846923828099</v>
      </c>
      <c r="G22503">
        <v>1167.3973693847599</v>
      </c>
      <c r="H22503">
        <v>29.6062044791204</v>
      </c>
    </row>
    <row r="22504" spans="1:8" hidden="1" x14ac:dyDescent="0.25">
      <c r="A22504" t="s">
        <v>9</v>
      </c>
      <c r="B22504" s="1">
        <v>2004</v>
      </c>
      <c r="C22504" s="1">
        <v>8</v>
      </c>
      <c r="D22504" s="1">
        <v>10</v>
      </c>
      <c r="E22504">
        <v>0</v>
      </c>
      <c r="F22504">
        <v>19.233404541015599</v>
      </c>
      <c r="G22504">
        <v>1186.63077392578</v>
      </c>
      <c r="H22504">
        <v>30.2548074271606</v>
      </c>
    </row>
    <row r="22505" spans="1:8" hidden="1" x14ac:dyDescent="0.25">
      <c r="A22505" t="s">
        <v>9</v>
      </c>
      <c r="B22505" s="1">
        <v>2004</v>
      </c>
      <c r="C22505" s="1">
        <v>8</v>
      </c>
      <c r="D22505" s="1">
        <v>11</v>
      </c>
      <c r="E22505">
        <v>0</v>
      </c>
      <c r="F22505">
        <v>20.198614501953099</v>
      </c>
      <c r="G22505">
        <v>1206.82938842773</v>
      </c>
      <c r="H22505">
        <v>31.0005033843889</v>
      </c>
    </row>
    <row r="22506" spans="1:8" hidden="1" x14ac:dyDescent="0.25">
      <c r="A22506" t="s">
        <v>9</v>
      </c>
      <c r="B22506" s="1">
        <v>2004</v>
      </c>
      <c r="C22506" s="1">
        <v>8</v>
      </c>
      <c r="D22506" s="1">
        <v>12</v>
      </c>
      <c r="E22506">
        <v>0</v>
      </c>
      <c r="F22506">
        <v>20.761968994140599</v>
      </c>
      <c r="G22506">
        <v>1227.59135742187</v>
      </c>
      <c r="H22506">
        <v>31.680785260363201</v>
      </c>
    </row>
    <row r="22507" spans="1:8" hidden="1" x14ac:dyDescent="0.25">
      <c r="A22507" t="s">
        <v>9</v>
      </c>
      <c r="B22507" s="1">
        <v>2004</v>
      </c>
      <c r="C22507" s="1">
        <v>8</v>
      </c>
      <c r="D22507" s="1">
        <v>13</v>
      </c>
      <c r="E22507">
        <v>0</v>
      </c>
      <c r="F22507">
        <v>18.942816162109398</v>
      </c>
      <c r="G22507">
        <v>1246.53417358398</v>
      </c>
      <c r="H22507">
        <v>32.368197554942299</v>
      </c>
    </row>
    <row r="22508" spans="1:8" hidden="1" x14ac:dyDescent="0.25">
      <c r="A22508" t="s">
        <v>9</v>
      </c>
      <c r="B22508" s="1">
        <v>2004</v>
      </c>
      <c r="C22508" s="1">
        <v>8</v>
      </c>
      <c r="D22508" s="1">
        <v>14</v>
      </c>
      <c r="E22508">
        <v>0</v>
      </c>
      <c r="F22508">
        <v>17.382421874999999</v>
      </c>
      <c r="G22508">
        <v>1263.9165954589801</v>
      </c>
      <c r="H22508">
        <v>33.005783238675299</v>
      </c>
    </row>
    <row r="22509" spans="1:8" hidden="1" x14ac:dyDescent="0.25">
      <c r="A22509" t="s">
        <v>9</v>
      </c>
      <c r="B22509" s="1">
        <v>2004</v>
      </c>
      <c r="C22509" s="1">
        <v>8</v>
      </c>
      <c r="D22509" s="1">
        <v>15</v>
      </c>
      <c r="E22509">
        <v>0</v>
      </c>
      <c r="F22509">
        <v>12.9493469238281</v>
      </c>
      <c r="G22509">
        <v>1276.8659423828101</v>
      </c>
      <c r="H22509">
        <v>33.005783238675299</v>
      </c>
    </row>
    <row r="22510" spans="1:8" hidden="1" x14ac:dyDescent="0.25">
      <c r="A22510" t="s">
        <v>9</v>
      </c>
      <c r="B22510" s="1">
        <v>2004</v>
      </c>
      <c r="C22510" s="1">
        <v>8</v>
      </c>
      <c r="D22510" s="1">
        <v>16</v>
      </c>
      <c r="E22510">
        <v>0</v>
      </c>
      <c r="F22510">
        <v>12.2836364746094</v>
      </c>
      <c r="G22510">
        <v>1289.14957885742</v>
      </c>
      <c r="H22510">
        <v>33.005783238675299</v>
      </c>
    </row>
    <row r="22511" spans="1:8" hidden="1" x14ac:dyDescent="0.25">
      <c r="A22511" t="s">
        <v>9</v>
      </c>
      <c r="B22511" s="1">
        <v>2004</v>
      </c>
      <c r="C22511" s="1">
        <v>8</v>
      </c>
      <c r="D22511" s="1">
        <v>17</v>
      </c>
      <c r="E22511">
        <v>0</v>
      </c>
      <c r="F22511">
        <v>8.8999084472656005</v>
      </c>
      <c r="G22511">
        <v>1298.04948730469</v>
      </c>
      <c r="H22511">
        <v>33.005783238675299</v>
      </c>
    </row>
    <row r="22512" spans="1:8" hidden="1" x14ac:dyDescent="0.25">
      <c r="A22512" t="s">
        <v>9</v>
      </c>
      <c r="B22512" s="1">
        <v>2004</v>
      </c>
      <c r="C22512" s="1">
        <v>8</v>
      </c>
      <c r="D22512" s="1">
        <v>18</v>
      </c>
      <c r="E22512">
        <v>0</v>
      </c>
      <c r="F22512">
        <v>10.2222961425781</v>
      </c>
      <c r="G22512">
        <v>1308.2717834472601</v>
      </c>
      <c r="H22512">
        <v>33.005783238675299</v>
      </c>
    </row>
    <row r="22513" spans="1:8" hidden="1" x14ac:dyDescent="0.25">
      <c r="A22513" t="s">
        <v>9</v>
      </c>
      <c r="B22513" s="1">
        <v>2004</v>
      </c>
      <c r="C22513" s="1">
        <v>8</v>
      </c>
      <c r="D22513" s="1">
        <v>19</v>
      </c>
      <c r="E22513">
        <v>0</v>
      </c>
      <c r="F22513">
        <v>9.6851562499999808</v>
      </c>
      <c r="G22513">
        <v>1317.9569396972599</v>
      </c>
      <c r="H22513">
        <v>33.005783238675299</v>
      </c>
    </row>
    <row r="22514" spans="1:8" hidden="1" x14ac:dyDescent="0.25">
      <c r="A22514" t="s">
        <v>9</v>
      </c>
      <c r="B22514" s="1">
        <v>2004</v>
      </c>
      <c r="C22514" s="1">
        <v>8</v>
      </c>
      <c r="D22514" s="1">
        <v>20</v>
      </c>
      <c r="E22514">
        <v>0</v>
      </c>
      <c r="F22514">
        <v>12.0954040527344</v>
      </c>
      <c r="G22514">
        <v>1330.0523437500001</v>
      </c>
      <c r="H22514">
        <v>33.005783238675299</v>
      </c>
    </row>
    <row r="22515" spans="1:8" hidden="1" x14ac:dyDescent="0.25">
      <c r="A22515" t="s">
        <v>9</v>
      </c>
      <c r="B22515" s="1">
        <v>2004</v>
      </c>
      <c r="C22515" s="1">
        <v>8</v>
      </c>
      <c r="D22515" s="1">
        <v>21</v>
      </c>
      <c r="E22515">
        <v>0</v>
      </c>
      <c r="F22515">
        <v>8.4928955078124808</v>
      </c>
      <c r="G22515">
        <v>1338.54523925781</v>
      </c>
      <c r="H22515">
        <v>33.005783238675299</v>
      </c>
    </row>
    <row r="22516" spans="1:8" hidden="1" x14ac:dyDescent="0.25">
      <c r="A22516" t="s">
        <v>9</v>
      </c>
      <c r="B22516" s="1">
        <v>2004</v>
      </c>
      <c r="C22516" s="1">
        <v>8</v>
      </c>
      <c r="D22516" s="1">
        <v>22</v>
      </c>
      <c r="E22516">
        <v>0</v>
      </c>
      <c r="F22516">
        <v>9.5074829101562308</v>
      </c>
      <c r="G22516">
        <v>1348.0527221679699</v>
      </c>
      <c r="H22516">
        <v>33.005783238675299</v>
      </c>
    </row>
    <row r="22517" spans="1:8" hidden="1" x14ac:dyDescent="0.25">
      <c r="A22517" t="s">
        <v>9</v>
      </c>
      <c r="B22517" s="1">
        <v>2004</v>
      </c>
      <c r="C22517" s="1">
        <v>8</v>
      </c>
      <c r="D22517" s="1">
        <v>23</v>
      </c>
      <c r="E22517">
        <v>0</v>
      </c>
      <c r="F22517">
        <v>11.586950683593701</v>
      </c>
      <c r="G22517">
        <v>1359.6396728515599</v>
      </c>
      <c r="H22517">
        <v>33.005783238675299</v>
      </c>
    </row>
    <row r="22518" spans="1:8" hidden="1" x14ac:dyDescent="0.25">
      <c r="A22518" t="s">
        <v>9</v>
      </c>
      <c r="B22518" s="1">
        <v>2004</v>
      </c>
      <c r="C22518" s="1">
        <v>8</v>
      </c>
      <c r="D22518" s="1">
        <v>24</v>
      </c>
      <c r="E22518">
        <v>0</v>
      </c>
      <c r="F22518">
        <v>10.6060852050781</v>
      </c>
      <c r="G22518">
        <v>1370.2457580566399</v>
      </c>
      <c r="H22518">
        <v>33.005783238675299</v>
      </c>
    </row>
    <row r="22519" spans="1:8" hidden="1" x14ac:dyDescent="0.25">
      <c r="A22519" t="s">
        <v>9</v>
      </c>
      <c r="B22519" s="1">
        <v>2004</v>
      </c>
      <c r="C22519" s="1">
        <v>8</v>
      </c>
      <c r="D22519" s="1">
        <v>25</v>
      </c>
      <c r="E22519">
        <v>0</v>
      </c>
      <c r="F22519">
        <v>8.0378479003906005</v>
      </c>
      <c r="G22519">
        <v>1378.28360595703</v>
      </c>
      <c r="H22519">
        <v>33.005783238675299</v>
      </c>
    </row>
    <row r="22520" spans="1:8" hidden="1" x14ac:dyDescent="0.25">
      <c r="A22520" t="s">
        <v>9</v>
      </c>
      <c r="B22520" s="1">
        <v>2004</v>
      </c>
      <c r="C22520" s="1">
        <v>8</v>
      </c>
      <c r="D22520" s="1">
        <v>26</v>
      </c>
      <c r="E22520">
        <v>0</v>
      </c>
      <c r="F22520">
        <v>5.9761413574218496</v>
      </c>
      <c r="G22520">
        <v>1384.2597473144499</v>
      </c>
      <c r="H22520">
        <v>33.005783238675299</v>
      </c>
    </row>
    <row r="22521" spans="1:8" hidden="1" x14ac:dyDescent="0.25">
      <c r="A22521" t="s">
        <v>9</v>
      </c>
      <c r="B22521" s="1">
        <v>2004</v>
      </c>
      <c r="C22521" s="1">
        <v>8</v>
      </c>
      <c r="D22521" s="1">
        <v>27</v>
      </c>
      <c r="E22521">
        <v>0</v>
      </c>
      <c r="F22521">
        <v>4.5316833496093496</v>
      </c>
      <c r="G22521">
        <v>1388.79143066406</v>
      </c>
      <c r="H22521">
        <v>33.005783238675299</v>
      </c>
    </row>
    <row r="22522" spans="1:8" hidden="1" x14ac:dyDescent="0.25">
      <c r="A22522" t="s">
        <v>9</v>
      </c>
      <c r="B22522" s="1">
        <v>2004</v>
      </c>
      <c r="C22522" s="1">
        <v>8</v>
      </c>
      <c r="D22522" s="1">
        <v>28</v>
      </c>
      <c r="E22522">
        <v>0</v>
      </c>
      <c r="F22522">
        <v>5.8640808105468496</v>
      </c>
      <c r="G22522">
        <v>1394.65551147461</v>
      </c>
      <c r="H22522">
        <v>33.005783238675299</v>
      </c>
    </row>
    <row r="22523" spans="1:8" hidden="1" x14ac:dyDescent="0.25">
      <c r="A22523" t="s">
        <v>9</v>
      </c>
      <c r="B22523" s="1">
        <v>2004</v>
      </c>
      <c r="C22523" s="1">
        <v>8</v>
      </c>
      <c r="D22523" s="1">
        <v>29</v>
      </c>
      <c r="E22523">
        <v>0</v>
      </c>
      <c r="F22523">
        <v>7.5699523925780996</v>
      </c>
      <c r="G22523">
        <v>1402.22546386719</v>
      </c>
      <c r="H22523">
        <v>33.005783238675299</v>
      </c>
    </row>
    <row r="22524" spans="1:8" hidden="1" x14ac:dyDescent="0.25">
      <c r="A22524" t="s">
        <v>9</v>
      </c>
      <c r="B22524" s="1">
        <v>2004</v>
      </c>
      <c r="C22524" s="1">
        <v>8</v>
      </c>
      <c r="D22524" s="1">
        <v>30</v>
      </c>
      <c r="E22524">
        <v>0</v>
      </c>
      <c r="F22524">
        <v>8.1960510253906005</v>
      </c>
      <c r="G22524">
        <v>1410.42151489258</v>
      </c>
      <c r="H22524">
        <v>33.005783238675299</v>
      </c>
    </row>
    <row r="22525" spans="1:8" hidden="1" x14ac:dyDescent="0.25">
      <c r="A22525" t="s">
        <v>9</v>
      </c>
      <c r="B22525" s="1">
        <v>2004</v>
      </c>
      <c r="C22525" s="1">
        <v>8</v>
      </c>
      <c r="D22525" s="1">
        <v>31</v>
      </c>
      <c r="E22525">
        <v>0</v>
      </c>
      <c r="F22525">
        <v>9.2785400390624808</v>
      </c>
      <c r="G22525">
        <v>1419.7000549316399</v>
      </c>
      <c r="H22525">
        <v>33.005783238675299</v>
      </c>
    </row>
    <row r="22526" spans="1:8" hidden="1" x14ac:dyDescent="0.25">
      <c r="A22526" t="s">
        <v>9</v>
      </c>
      <c r="B22526" s="1">
        <v>2004</v>
      </c>
      <c r="C22526" s="1">
        <v>9</v>
      </c>
      <c r="D22526" s="1">
        <v>1</v>
      </c>
      <c r="E22526">
        <v>0</v>
      </c>
      <c r="F22526">
        <v>11.1183837890625</v>
      </c>
      <c r="G22526">
        <v>1430.8184387207</v>
      </c>
      <c r="H22526">
        <v>33.005783238675299</v>
      </c>
    </row>
    <row r="22527" spans="1:8" hidden="1" x14ac:dyDescent="0.25">
      <c r="A22527" t="s">
        <v>9</v>
      </c>
      <c r="B22527" s="1">
        <v>2004</v>
      </c>
      <c r="C22527" s="1">
        <v>9</v>
      </c>
      <c r="D22527" s="1">
        <v>2</v>
      </c>
      <c r="E22527">
        <v>0</v>
      </c>
      <c r="F22527">
        <v>11.781896972656201</v>
      </c>
      <c r="G22527">
        <v>1442.60033569336</v>
      </c>
      <c r="H22527">
        <v>33.005783238675299</v>
      </c>
    </row>
    <row r="22528" spans="1:8" hidden="1" x14ac:dyDescent="0.25">
      <c r="A22528" t="s">
        <v>9</v>
      </c>
      <c r="B22528" s="1">
        <v>2004</v>
      </c>
      <c r="C22528" s="1">
        <v>9</v>
      </c>
      <c r="D22528" s="1">
        <v>3</v>
      </c>
      <c r="E22528">
        <v>0</v>
      </c>
      <c r="F22528">
        <v>11.9971374511719</v>
      </c>
      <c r="G22528">
        <v>1454.5974731445301</v>
      </c>
      <c r="H22528">
        <v>33.005783238675299</v>
      </c>
    </row>
    <row r="22529" spans="1:8" hidden="1" x14ac:dyDescent="0.25">
      <c r="A22529" t="s">
        <v>9</v>
      </c>
      <c r="B22529" s="1">
        <v>2004</v>
      </c>
      <c r="C22529" s="1">
        <v>9</v>
      </c>
      <c r="D22529" s="1">
        <v>4</v>
      </c>
      <c r="E22529">
        <v>0</v>
      </c>
      <c r="F22529">
        <v>10.4616760253906</v>
      </c>
      <c r="G22529">
        <v>1465.0591491699199</v>
      </c>
      <c r="H22529">
        <v>33.005783238675299</v>
      </c>
    </row>
    <row r="22530" spans="1:8" hidden="1" x14ac:dyDescent="0.25">
      <c r="A22530" t="s">
        <v>9</v>
      </c>
      <c r="B22530" s="1">
        <v>2004</v>
      </c>
      <c r="C22530" s="1">
        <v>9</v>
      </c>
      <c r="D22530" s="1">
        <v>5</v>
      </c>
      <c r="E22530">
        <v>0</v>
      </c>
      <c r="F22530">
        <v>4.9191650390624799</v>
      </c>
      <c r="G22530">
        <v>1469.97831420898</v>
      </c>
      <c r="H22530">
        <v>33.005783238675299</v>
      </c>
    </row>
    <row r="22531" spans="1:8" hidden="1" x14ac:dyDescent="0.25">
      <c r="A22531" t="s">
        <v>9</v>
      </c>
      <c r="B22531" s="1">
        <v>2004</v>
      </c>
      <c r="C22531" s="1">
        <v>9</v>
      </c>
      <c r="D22531" s="1">
        <v>6</v>
      </c>
      <c r="E22531">
        <v>6.1388868838548702E-2</v>
      </c>
      <c r="F22531">
        <v>2.2658752441406</v>
      </c>
      <c r="G22531">
        <v>1472.24418945312</v>
      </c>
      <c r="H22531">
        <v>33.005783238675299</v>
      </c>
    </row>
    <row r="22532" spans="1:8" hidden="1" x14ac:dyDescent="0.25">
      <c r="A22532" t="s">
        <v>9</v>
      </c>
      <c r="B22532" s="1">
        <v>2004</v>
      </c>
      <c r="C22532" s="1">
        <v>9</v>
      </c>
      <c r="D22532" s="1">
        <v>7</v>
      </c>
      <c r="E22532">
        <v>8.6666591465473203E-2</v>
      </c>
      <c r="F22532">
        <v>1.39313354492185</v>
      </c>
      <c r="G22532">
        <v>1473.63732299804</v>
      </c>
      <c r="H22532">
        <v>33.005783238675299</v>
      </c>
    </row>
    <row r="22533" spans="1:8" hidden="1" x14ac:dyDescent="0.25">
      <c r="A22533" t="s">
        <v>9</v>
      </c>
      <c r="B22533" s="1">
        <v>2004</v>
      </c>
      <c r="C22533" s="1">
        <v>9</v>
      </c>
      <c r="D22533" s="1">
        <v>8</v>
      </c>
      <c r="E22533">
        <v>8.6666591465473203E-2</v>
      </c>
      <c r="F22533">
        <v>0.70560302734372704</v>
      </c>
      <c r="G22533">
        <v>1474.3429260253899</v>
      </c>
      <c r="H22533">
        <v>33.005783238675299</v>
      </c>
    </row>
    <row r="22534" spans="1:8" hidden="1" x14ac:dyDescent="0.25">
      <c r="A22534" t="s">
        <v>9</v>
      </c>
      <c r="B22534" s="1">
        <v>2004</v>
      </c>
      <c r="C22534" s="1">
        <v>9</v>
      </c>
      <c r="D22534" s="1">
        <v>9</v>
      </c>
      <c r="E22534">
        <v>8.6666584014892606E-2</v>
      </c>
      <c r="F22534">
        <v>3.51483764648435</v>
      </c>
      <c r="G22534">
        <v>1477.8577636718701</v>
      </c>
      <c r="H22534">
        <v>33.005783238675299</v>
      </c>
    </row>
    <row r="22535" spans="1:8" hidden="1" x14ac:dyDescent="0.25">
      <c r="A22535" t="s">
        <v>9</v>
      </c>
      <c r="B22535" s="1">
        <v>2004</v>
      </c>
      <c r="C22535" s="1">
        <v>9</v>
      </c>
      <c r="D22535" s="1">
        <v>10</v>
      </c>
      <c r="E22535">
        <v>8.6666584014892606E-2</v>
      </c>
      <c r="F22535">
        <v>6.3757080078124799</v>
      </c>
      <c r="G22535">
        <v>1484.23347167969</v>
      </c>
      <c r="H22535">
        <v>33.005783238675299</v>
      </c>
    </row>
    <row r="22536" spans="1:8" hidden="1" x14ac:dyDescent="0.25">
      <c r="A22536" t="s">
        <v>9</v>
      </c>
      <c r="B22536" s="1">
        <v>2004</v>
      </c>
      <c r="C22536" s="1">
        <v>9</v>
      </c>
      <c r="D22536" s="1">
        <v>11</v>
      </c>
      <c r="E22536">
        <v>8.6666561663150801E-2</v>
      </c>
      <c r="F22536">
        <v>5.8533996582030996</v>
      </c>
      <c r="G22536">
        <v>1490.08687133789</v>
      </c>
      <c r="H22536">
        <v>33.005783238675299</v>
      </c>
    </row>
    <row r="22537" spans="1:8" hidden="1" x14ac:dyDescent="0.25">
      <c r="A22537" t="s">
        <v>9</v>
      </c>
      <c r="B22537" s="1">
        <v>2004</v>
      </c>
      <c r="C22537" s="1">
        <v>9</v>
      </c>
      <c r="D22537" s="1">
        <v>12</v>
      </c>
      <c r="E22537">
        <v>8.6666494607925401E-2</v>
      </c>
      <c r="F22537">
        <v>5.7321838378905996</v>
      </c>
      <c r="G22537">
        <v>1495.81905517578</v>
      </c>
      <c r="H22537">
        <v>33.005783238675299</v>
      </c>
    </row>
    <row r="22538" spans="1:8" hidden="1" x14ac:dyDescent="0.25">
      <c r="A22538" t="s">
        <v>9</v>
      </c>
      <c r="B22538" s="1">
        <v>2004</v>
      </c>
      <c r="C22538" s="1">
        <v>9</v>
      </c>
      <c r="D22538" s="1">
        <v>13</v>
      </c>
      <c r="E22538">
        <v>7.4344724416732802E-2</v>
      </c>
      <c r="F22538">
        <v>5.2786315917968496</v>
      </c>
      <c r="G22538">
        <v>1501.0976867675799</v>
      </c>
      <c r="H22538">
        <v>33.005783238675299</v>
      </c>
    </row>
    <row r="22539" spans="1:8" hidden="1" x14ac:dyDescent="0.25">
      <c r="A22539" t="s">
        <v>9</v>
      </c>
      <c r="B22539" s="1">
        <v>2004</v>
      </c>
      <c r="C22539" s="1">
        <v>9</v>
      </c>
      <c r="D22539" s="1">
        <v>14</v>
      </c>
      <c r="E22539">
        <v>4.0925916284322697E-2</v>
      </c>
      <c r="F22539">
        <v>4.8270324707030996</v>
      </c>
      <c r="G22539">
        <v>1505.92471923828</v>
      </c>
      <c r="H22539">
        <v>33.005783238675299</v>
      </c>
    </row>
    <row r="22540" spans="1:8" hidden="1" x14ac:dyDescent="0.25">
      <c r="A22540" t="s">
        <v>9</v>
      </c>
      <c r="B22540" s="1">
        <v>2004</v>
      </c>
      <c r="C22540" s="1">
        <v>9</v>
      </c>
      <c r="D22540" s="1">
        <v>15</v>
      </c>
      <c r="E22540">
        <v>3.9722215384244898E-2</v>
      </c>
      <c r="F22540">
        <v>4.3385070800780996</v>
      </c>
      <c r="G22540">
        <v>1510.26322631836</v>
      </c>
      <c r="H22540">
        <v>33.005783238675299</v>
      </c>
    </row>
    <row r="22541" spans="1:8" hidden="1" x14ac:dyDescent="0.25">
      <c r="A22541" t="s">
        <v>9</v>
      </c>
      <c r="B22541" s="1">
        <v>2004</v>
      </c>
      <c r="C22541" s="1">
        <v>9</v>
      </c>
      <c r="D22541" s="1">
        <v>16</v>
      </c>
      <c r="E22541">
        <v>6.4999975264072404E-2</v>
      </c>
      <c r="F22541">
        <v>1.8486694335937299</v>
      </c>
      <c r="G22541">
        <v>1512.11189575195</v>
      </c>
      <c r="H22541">
        <v>33.005783238675299</v>
      </c>
    </row>
    <row r="22542" spans="1:8" hidden="1" x14ac:dyDescent="0.25">
      <c r="A22542" t="s">
        <v>9</v>
      </c>
      <c r="B22542" s="1">
        <v>2004</v>
      </c>
      <c r="C22542" s="1">
        <v>9</v>
      </c>
      <c r="D22542" s="1">
        <v>17</v>
      </c>
      <c r="E22542">
        <v>8.6666576564311995E-2</v>
      </c>
      <c r="F22542">
        <v>6.8792724609352304E-2</v>
      </c>
      <c r="G22542">
        <v>1512.1806884765599</v>
      </c>
      <c r="H22542">
        <v>33.005783238675299</v>
      </c>
    </row>
    <row r="22543" spans="1:8" hidden="1" x14ac:dyDescent="0.25">
      <c r="A22543" t="s">
        <v>9</v>
      </c>
      <c r="B22543" s="1">
        <v>2004</v>
      </c>
      <c r="C22543" s="1">
        <v>9</v>
      </c>
      <c r="D22543" s="1">
        <v>18</v>
      </c>
      <c r="E22543">
        <v>8.6666591465473203E-2</v>
      </c>
      <c r="F22543">
        <v>-0.29552612304689801</v>
      </c>
      <c r="G22543">
        <v>1512.1806884765599</v>
      </c>
      <c r="H22543">
        <v>33.005783238675299</v>
      </c>
    </row>
    <row r="22544" spans="1:8" hidden="1" x14ac:dyDescent="0.25">
      <c r="A22544" t="s">
        <v>9</v>
      </c>
      <c r="B22544" s="1">
        <v>2004</v>
      </c>
      <c r="C22544" s="1">
        <v>9</v>
      </c>
      <c r="D22544" s="1">
        <v>19</v>
      </c>
      <c r="E22544">
        <v>8.6666584014892606E-2</v>
      </c>
      <c r="F22544">
        <v>-0.44735107421877301</v>
      </c>
      <c r="G22544">
        <v>1512.1806884765599</v>
      </c>
      <c r="H22544">
        <v>33.005783238675299</v>
      </c>
    </row>
    <row r="22545" spans="1:8" hidden="1" x14ac:dyDescent="0.25">
      <c r="A22545" t="s">
        <v>9</v>
      </c>
      <c r="B22545" s="1">
        <v>2004</v>
      </c>
      <c r="C22545" s="1">
        <v>9</v>
      </c>
      <c r="D22545" s="1">
        <v>20</v>
      </c>
      <c r="E22545">
        <v>8.6666561663150801E-2</v>
      </c>
      <c r="F22545">
        <v>0.25336303710935199</v>
      </c>
      <c r="G22545">
        <v>1512.4340515136701</v>
      </c>
      <c r="H22545">
        <v>33.005783238675299</v>
      </c>
    </row>
    <row r="22546" spans="1:8" hidden="1" x14ac:dyDescent="0.25">
      <c r="A22546" t="s">
        <v>9</v>
      </c>
      <c r="B22546" s="1">
        <v>2004</v>
      </c>
      <c r="C22546" s="1">
        <v>9</v>
      </c>
      <c r="D22546" s="1">
        <v>21</v>
      </c>
      <c r="E22546">
        <v>8.6666554212570204E-2</v>
      </c>
      <c r="F22546">
        <v>0.71887817382810204</v>
      </c>
      <c r="G22546">
        <v>1513.1529296875001</v>
      </c>
      <c r="H22546">
        <v>33.005783238675299</v>
      </c>
    </row>
    <row r="22547" spans="1:8" hidden="1" x14ac:dyDescent="0.25">
      <c r="A22547" t="s">
        <v>9</v>
      </c>
      <c r="B22547" s="1">
        <v>2004</v>
      </c>
      <c r="C22547" s="1">
        <v>9</v>
      </c>
      <c r="D22547" s="1">
        <v>22</v>
      </c>
      <c r="E22547">
        <v>8.6666561663150801E-2</v>
      </c>
      <c r="F22547">
        <v>0.42420043945310199</v>
      </c>
      <c r="G22547">
        <v>1513.5771301269499</v>
      </c>
      <c r="H22547">
        <v>33.005783238675299</v>
      </c>
    </row>
    <row r="22548" spans="1:8" hidden="1" x14ac:dyDescent="0.25">
      <c r="A22548" t="s">
        <v>9</v>
      </c>
      <c r="B22548" s="1">
        <v>2004</v>
      </c>
      <c r="C22548" s="1">
        <v>9</v>
      </c>
      <c r="D22548" s="1">
        <v>23</v>
      </c>
      <c r="E22548">
        <v>8.6666561663150801E-2</v>
      </c>
      <c r="F22548">
        <v>-0.14626464843752299</v>
      </c>
      <c r="G22548">
        <v>1513.5771301269499</v>
      </c>
      <c r="H22548">
        <v>33.005783238675299</v>
      </c>
    </row>
    <row r="22549" spans="1:8" hidden="1" x14ac:dyDescent="0.25">
      <c r="A22549" t="s">
        <v>9</v>
      </c>
      <c r="B22549" s="1">
        <v>2004</v>
      </c>
      <c r="C22549" s="1">
        <v>9</v>
      </c>
      <c r="D22549" s="1">
        <v>24</v>
      </c>
      <c r="E22549">
        <v>8.6666554212570204E-2</v>
      </c>
      <c r="F22549">
        <v>3.5206665039062299</v>
      </c>
      <c r="G22549">
        <v>1517.0977966308601</v>
      </c>
      <c r="H22549">
        <v>33.005783238675299</v>
      </c>
    </row>
    <row r="22550" spans="1:8" hidden="1" x14ac:dyDescent="0.25">
      <c r="A22550" t="s">
        <v>9</v>
      </c>
      <c r="B22550" s="1">
        <v>2004</v>
      </c>
      <c r="C22550" s="1">
        <v>9</v>
      </c>
      <c r="D22550" s="1">
        <v>25</v>
      </c>
      <c r="E22550">
        <v>8.6666524410247803E-2</v>
      </c>
      <c r="F22550">
        <v>2.76325073242185</v>
      </c>
      <c r="G22550">
        <v>1519.86104736328</v>
      </c>
      <c r="H22550">
        <v>33.005783238675299</v>
      </c>
    </row>
    <row r="22551" spans="1:8" hidden="1" x14ac:dyDescent="0.25">
      <c r="A22551" t="s">
        <v>9</v>
      </c>
      <c r="B22551" s="1">
        <v>2004</v>
      </c>
      <c r="C22551" s="1">
        <v>9</v>
      </c>
      <c r="D22551" s="1">
        <v>26</v>
      </c>
      <c r="E22551">
        <v>8.6666494607925401E-2</v>
      </c>
      <c r="F22551">
        <v>2.01520385742185</v>
      </c>
      <c r="G22551">
        <v>1521.8762512206999</v>
      </c>
      <c r="H22551">
        <v>33.005783238675299</v>
      </c>
    </row>
    <row r="22552" spans="1:8" hidden="1" x14ac:dyDescent="0.25">
      <c r="A22552" t="s">
        <v>9</v>
      </c>
      <c r="B22552" s="1">
        <v>2004</v>
      </c>
      <c r="C22552" s="1">
        <v>9</v>
      </c>
      <c r="D22552" s="1">
        <v>27</v>
      </c>
      <c r="E22552">
        <v>8.6666487157344804E-2</v>
      </c>
      <c r="F22552">
        <v>5.7418273925780996</v>
      </c>
      <c r="G22552">
        <v>1527.61807861328</v>
      </c>
      <c r="H22552">
        <v>33.005783238675299</v>
      </c>
    </row>
    <row r="22553" spans="1:8" hidden="1" x14ac:dyDescent="0.25">
      <c r="A22553" t="s">
        <v>9</v>
      </c>
      <c r="B22553" s="1">
        <v>2004</v>
      </c>
      <c r="C22553" s="1">
        <v>9</v>
      </c>
      <c r="D22553" s="1">
        <v>28</v>
      </c>
      <c r="E22553">
        <v>8.6666464805603E-2</v>
      </c>
      <c r="F22553">
        <v>3.63495483398435</v>
      </c>
      <c r="G22553">
        <v>1531.2530334472599</v>
      </c>
      <c r="H22553">
        <v>33.005783238675299</v>
      </c>
    </row>
    <row r="22554" spans="1:8" hidden="1" x14ac:dyDescent="0.25">
      <c r="A22554" t="s">
        <v>9</v>
      </c>
      <c r="B22554" s="1">
        <v>2004</v>
      </c>
      <c r="C22554" s="1">
        <v>9</v>
      </c>
      <c r="D22554" s="1">
        <v>29</v>
      </c>
      <c r="E22554">
        <v>8.6666464805603E-2</v>
      </c>
      <c r="F22554">
        <v>-2.0125671386719</v>
      </c>
      <c r="G22554">
        <v>1531.2530334472599</v>
      </c>
      <c r="H22554">
        <v>33.005783238675299</v>
      </c>
    </row>
    <row r="22555" spans="1:8" hidden="1" x14ac:dyDescent="0.25">
      <c r="A22555" t="s">
        <v>9</v>
      </c>
      <c r="B22555" s="1">
        <v>2004</v>
      </c>
      <c r="C22555" s="1">
        <v>9</v>
      </c>
      <c r="D22555" s="1">
        <v>30</v>
      </c>
      <c r="E22555">
        <v>8.6666464805603E-2</v>
      </c>
      <c r="F22555">
        <v>-2.4464050292969</v>
      </c>
      <c r="G22555">
        <v>1531.2530334472599</v>
      </c>
      <c r="H22555">
        <v>33.005783238675299</v>
      </c>
    </row>
    <row r="22556" spans="1:8" hidden="1" x14ac:dyDescent="0.25">
      <c r="A22556" t="s">
        <v>9</v>
      </c>
      <c r="B22556" s="1">
        <v>2004</v>
      </c>
      <c r="C22556" s="1">
        <v>10</v>
      </c>
      <c r="D22556" s="1">
        <v>1</v>
      </c>
      <c r="E22556">
        <v>8.6666464805603E-2</v>
      </c>
      <c r="F22556">
        <v>-2.48711547851565</v>
      </c>
      <c r="G22556">
        <v>1531.2530334472599</v>
      </c>
      <c r="H22556">
        <v>33.005783238675299</v>
      </c>
    </row>
    <row r="22557" spans="1:8" hidden="1" x14ac:dyDescent="0.25">
      <c r="A22557" t="s">
        <v>9</v>
      </c>
      <c r="B22557" s="1">
        <v>2004</v>
      </c>
      <c r="C22557" s="1">
        <v>10</v>
      </c>
      <c r="D22557" s="1">
        <v>2</v>
      </c>
      <c r="E22557">
        <v>8.6666494607925401E-2</v>
      </c>
      <c r="F22557">
        <v>-3.3216491699219</v>
      </c>
      <c r="G22557">
        <v>1531.2530334472599</v>
      </c>
      <c r="H22557">
        <v>33.005783238675299</v>
      </c>
    </row>
    <row r="22558" spans="1:8" hidden="1" x14ac:dyDescent="0.25">
      <c r="A22558" t="s">
        <v>9</v>
      </c>
      <c r="B22558" s="1">
        <v>2004</v>
      </c>
      <c r="C22558" s="1">
        <v>10</v>
      </c>
      <c r="D22558" s="1">
        <v>3</v>
      </c>
      <c r="E22558">
        <v>8.6666472256183597E-2</v>
      </c>
      <c r="F22558">
        <v>-5.9651428222656504</v>
      </c>
      <c r="G22558">
        <v>1531.2530334472599</v>
      </c>
      <c r="H22558">
        <v>33.005783238675299</v>
      </c>
    </row>
    <row r="22559" spans="1:8" hidden="1" x14ac:dyDescent="0.25">
      <c r="A22559" t="s">
        <v>9</v>
      </c>
      <c r="B22559" s="1">
        <v>2004</v>
      </c>
      <c r="C22559" s="1">
        <v>10</v>
      </c>
      <c r="D22559" s="1">
        <v>4</v>
      </c>
      <c r="E22559">
        <v>8.6666472256183597E-2</v>
      </c>
      <c r="F22559">
        <v>-5.0424743652344004</v>
      </c>
      <c r="G22559">
        <v>1531.2530334472599</v>
      </c>
      <c r="H22559">
        <v>33.005783238675299</v>
      </c>
    </row>
    <row r="22560" spans="1:8" hidden="1" x14ac:dyDescent="0.25">
      <c r="A22560" t="s">
        <v>9</v>
      </c>
      <c r="B22560" s="1">
        <v>2004</v>
      </c>
      <c r="C22560" s="1">
        <v>10</v>
      </c>
      <c r="D22560" s="1">
        <v>5</v>
      </c>
      <c r="E22560">
        <v>8.6666464805603E-2</v>
      </c>
      <c r="F22560">
        <v>-3.9453063964844</v>
      </c>
      <c r="G22560">
        <v>1531.2530334472599</v>
      </c>
      <c r="H22560">
        <v>33.005783238675299</v>
      </c>
    </row>
    <row r="22561" spans="1:8" hidden="1" x14ac:dyDescent="0.25">
      <c r="A22561" t="s">
        <v>9</v>
      </c>
      <c r="B22561" s="1">
        <v>2004</v>
      </c>
      <c r="C22561" s="1">
        <v>10</v>
      </c>
      <c r="D22561" s="1">
        <v>6</v>
      </c>
      <c r="E22561">
        <v>8.66665318608284E-2</v>
      </c>
      <c r="F22561">
        <v>-1.7086120605469</v>
      </c>
      <c r="G22561">
        <v>1531.2530334472599</v>
      </c>
      <c r="H22561">
        <v>33.005783238675299</v>
      </c>
    </row>
    <row r="22562" spans="1:8" hidden="1" x14ac:dyDescent="0.25">
      <c r="A22562" t="s">
        <v>9</v>
      </c>
      <c r="B22562" s="1">
        <v>2004</v>
      </c>
      <c r="C22562" s="1">
        <v>10</v>
      </c>
      <c r="D22562" s="1">
        <v>7</v>
      </c>
      <c r="E22562">
        <v>8.6666487157344804E-2</v>
      </c>
      <c r="F22562">
        <v>-3.5694213867187701</v>
      </c>
      <c r="G22562">
        <v>1531.2530334472599</v>
      </c>
      <c r="H22562">
        <v>33.005783238675299</v>
      </c>
    </row>
    <row r="22563" spans="1:8" hidden="1" x14ac:dyDescent="0.25">
      <c r="A22563" t="s">
        <v>9</v>
      </c>
      <c r="B22563" s="1">
        <v>2004</v>
      </c>
      <c r="C22563" s="1">
        <v>10</v>
      </c>
      <c r="D22563" s="1">
        <v>8</v>
      </c>
      <c r="E22563">
        <v>8.6666487157344804E-2</v>
      </c>
      <c r="F22563">
        <v>-4.9249816894531504</v>
      </c>
      <c r="G22563">
        <v>1531.2530334472599</v>
      </c>
      <c r="H22563">
        <v>33.005783238675299</v>
      </c>
    </row>
    <row r="22564" spans="1:8" hidden="1" x14ac:dyDescent="0.25">
      <c r="A22564" t="s">
        <v>9</v>
      </c>
      <c r="B22564" s="1">
        <v>2004</v>
      </c>
      <c r="C22564" s="1">
        <v>10</v>
      </c>
      <c r="D22564" s="1">
        <v>9</v>
      </c>
      <c r="E22564">
        <v>9.4269745051860795E-2</v>
      </c>
      <c r="F22564">
        <v>-3.0994812011719</v>
      </c>
      <c r="G22564">
        <v>1531.2530334472599</v>
      </c>
      <c r="H22564">
        <v>33.005783238675299</v>
      </c>
    </row>
    <row r="22565" spans="1:8" hidden="1" x14ac:dyDescent="0.25">
      <c r="A22565" t="s">
        <v>9</v>
      </c>
      <c r="B22565" s="1">
        <v>2004</v>
      </c>
      <c r="C22565" s="1">
        <v>10</v>
      </c>
      <c r="D22565" s="1">
        <v>10</v>
      </c>
      <c r="E22565">
        <v>0.106856696307659</v>
      </c>
      <c r="F22565">
        <v>-4.5930725097656504</v>
      </c>
      <c r="G22565">
        <v>1531.2530334472599</v>
      </c>
      <c r="H22565">
        <v>33.005783238675299</v>
      </c>
    </row>
    <row r="22566" spans="1:8" hidden="1" x14ac:dyDescent="0.25">
      <c r="A22566" t="s">
        <v>9</v>
      </c>
      <c r="B22566" s="1">
        <v>2004</v>
      </c>
      <c r="C22566" s="1">
        <v>10</v>
      </c>
      <c r="D22566" s="1">
        <v>11</v>
      </c>
      <c r="E22566">
        <v>0.10633973032236101</v>
      </c>
      <c r="F22566">
        <v>-5.7801147460937701</v>
      </c>
      <c r="G22566">
        <v>1531.2530334472599</v>
      </c>
      <c r="H22566">
        <v>33.005783238675299</v>
      </c>
    </row>
    <row r="22567" spans="1:8" hidden="1" x14ac:dyDescent="0.25">
      <c r="A22567" t="s">
        <v>9</v>
      </c>
      <c r="B22567" s="1">
        <v>2004</v>
      </c>
      <c r="C22567" s="1">
        <v>10</v>
      </c>
      <c r="D22567" s="1">
        <v>12</v>
      </c>
      <c r="E22567">
        <v>0.10597041249275201</v>
      </c>
      <c r="F22567">
        <v>-8.3261657714843995</v>
      </c>
      <c r="G22567">
        <v>1531.2530334472599</v>
      </c>
      <c r="H22567">
        <v>33.005783238675299</v>
      </c>
    </row>
    <row r="22568" spans="1:8" hidden="1" x14ac:dyDescent="0.25">
      <c r="A22568" t="s">
        <v>9</v>
      </c>
      <c r="B22568" s="1">
        <v>2004</v>
      </c>
      <c r="C22568" s="1">
        <v>10</v>
      </c>
      <c r="D22568" s="1">
        <v>13</v>
      </c>
      <c r="E22568">
        <v>0.104694657027721</v>
      </c>
      <c r="F22568">
        <v>-10.7512145996094</v>
      </c>
      <c r="G22568">
        <v>1531.2530334472599</v>
      </c>
      <c r="H22568">
        <v>33.005783238675299</v>
      </c>
    </row>
    <row r="22569" spans="1:8" hidden="1" x14ac:dyDescent="0.25">
      <c r="A22569" t="s">
        <v>9</v>
      </c>
      <c r="B22569" s="1">
        <v>2004</v>
      </c>
      <c r="C22569" s="1">
        <v>10</v>
      </c>
      <c r="D22569" s="1">
        <v>14</v>
      </c>
      <c r="E22569">
        <v>0.107335902750492</v>
      </c>
      <c r="F22569">
        <v>-14.992333984375</v>
      </c>
      <c r="G22569">
        <v>1531.2530334472599</v>
      </c>
      <c r="H22569">
        <v>33.005783238675299</v>
      </c>
    </row>
    <row r="22570" spans="1:8" hidden="1" x14ac:dyDescent="0.25">
      <c r="A22570" t="s">
        <v>9</v>
      </c>
      <c r="B22570" s="1">
        <v>2004</v>
      </c>
      <c r="C22570" s="1">
        <v>10</v>
      </c>
      <c r="D22570" s="1">
        <v>15</v>
      </c>
      <c r="E22570">
        <v>0.106394678354263</v>
      </c>
      <c r="F22570">
        <v>-15.553674316406299</v>
      </c>
      <c r="G22570">
        <v>1531.2530334472599</v>
      </c>
      <c r="H22570">
        <v>33.005783238675299</v>
      </c>
    </row>
    <row r="22571" spans="1:8" hidden="1" x14ac:dyDescent="0.25">
      <c r="A22571" t="s">
        <v>9</v>
      </c>
      <c r="B22571" s="1">
        <v>2004</v>
      </c>
      <c r="C22571" s="1">
        <v>10</v>
      </c>
      <c r="D22571" s="1">
        <v>16</v>
      </c>
      <c r="E22571">
        <v>0.10593151301145599</v>
      </c>
      <c r="F22571">
        <v>-14.2311950683594</v>
      </c>
      <c r="G22571">
        <v>1531.2530334472599</v>
      </c>
      <c r="H22571">
        <v>33.005783238675299</v>
      </c>
    </row>
    <row r="22572" spans="1:8" hidden="1" x14ac:dyDescent="0.25">
      <c r="A22572" t="s">
        <v>9</v>
      </c>
      <c r="B22572" s="1">
        <v>2004</v>
      </c>
      <c r="C22572" s="1">
        <v>10</v>
      </c>
      <c r="D22572" s="1">
        <v>17</v>
      </c>
      <c r="E22572">
        <v>0.105937369167805</v>
      </c>
      <c r="F22572">
        <v>-15.8386169433594</v>
      </c>
      <c r="G22572">
        <v>1531.2530334472599</v>
      </c>
      <c r="H22572">
        <v>33.005783238675299</v>
      </c>
    </row>
    <row r="22573" spans="1:8" hidden="1" x14ac:dyDescent="0.25">
      <c r="A22573" t="s">
        <v>9</v>
      </c>
      <c r="B22573" s="1">
        <v>2004</v>
      </c>
      <c r="C22573" s="1">
        <v>10</v>
      </c>
      <c r="D22573" s="1">
        <v>18</v>
      </c>
      <c r="E22573">
        <v>0.105963654816151</v>
      </c>
      <c r="F22573">
        <v>-17.833093261718801</v>
      </c>
      <c r="G22573">
        <v>1531.2530334472599</v>
      </c>
      <c r="H22573">
        <v>33.005783238675299</v>
      </c>
    </row>
    <row r="22574" spans="1:8" hidden="1" x14ac:dyDescent="0.25">
      <c r="A22574" t="s">
        <v>9</v>
      </c>
      <c r="B22574" s="1">
        <v>2004</v>
      </c>
      <c r="C22574" s="1">
        <v>10</v>
      </c>
      <c r="D22574" s="1">
        <v>19</v>
      </c>
      <c r="E22574">
        <v>0.10590536147356</v>
      </c>
      <c r="F22574">
        <v>-17.671228027343801</v>
      </c>
      <c r="G22574">
        <v>1531.2530334472599</v>
      </c>
      <c r="H22574">
        <v>33.005783238675299</v>
      </c>
    </row>
    <row r="22575" spans="1:8" hidden="1" x14ac:dyDescent="0.25">
      <c r="A22575" t="s">
        <v>9</v>
      </c>
      <c r="B22575" s="1">
        <v>2004</v>
      </c>
      <c r="C22575" s="1">
        <v>10</v>
      </c>
      <c r="D22575" s="1">
        <v>20</v>
      </c>
      <c r="E22575">
        <v>0.10616111755371101</v>
      </c>
      <c r="F22575">
        <v>-18.3274932861328</v>
      </c>
      <c r="G22575">
        <v>1531.2530334472599</v>
      </c>
      <c r="H22575">
        <v>33.005783238675299</v>
      </c>
    </row>
    <row r="22576" spans="1:8" hidden="1" x14ac:dyDescent="0.25">
      <c r="A22576" t="s">
        <v>9</v>
      </c>
      <c r="B22576" s="1">
        <v>2004</v>
      </c>
      <c r="C22576" s="1">
        <v>10</v>
      </c>
      <c r="D22576" s="1">
        <v>21</v>
      </c>
      <c r="E22576">
        <v>0.10686382651329</v>
      </c>
      <c r="F22576">
        <v>-12.3304382324219</v>
      </c>
      <c r="G22576">
        <v>1531.2530334472599</v>
      </c>
      <c r="H22576">
        <v>33.005783238675299</v>
      </c>
    </row>
    <row r="22577" spans="1:8" hidden="1" x14ac:dyDescent="0.25">
      <c r="A22577" t="s">
        <v>9</v>
      </c>
      <c r="B22577" s="1">
        <v>2004</v>
      </c>
      <c r="C22577" s="1">
        <v>10</v>
      </c>
      <c r="D22577" s="1">
        <v>22</v>
      </c>
      <c r="E22577">
        <v>0.10835319012403501</v>
      </c>
      <c r="F22577">
        <v>-11.0002380371094</v>
      </c>
      <c r="G22577">
        <v>1531.2530334472599</v>
      </c>
      <c r="H22577">
        <v>33.005783238675299</v>
      </c>
    </row>
    <row r="22578" spans="1:8" hidden="1" x14ac:dyDescent="0.25">
      <c r="A22578" t="s">
        <v>9</v>
      </c>
      <c r="B22578" s="1">
        <v>2004</v>
      </c>
      <c r="C22578" s="1">
        <v>10</v>
      </c>
      <c r="D22578" s="1">
        <v>23</v>
      </c>
      <c r="E22578">
        <v>0.10878724604845</v>
      </c>
      <c r="F22578">
        <v>-8.1583190917968995</v>
      </c>
      <c r="G22578">
        <v>1531.2530334472599</v>
      </c>
      <c r="H22578">
        <v>33.005783238675299</v>
      </c>
    </row>
    <row r="22579" spans="1:8" hidden="1" x14ac:dyDescent="0.25">
      <c r="A22579" t="s">
        <v>9</v>
      </c>
      <c r="B22579" s="1">
        <v>2004</v>
      </c>
      <c r="C22579" s="1">
        <v>10</v>
      </c>
      <c r="D22579" s="1">
        <v>24</v>
      </c>
      <c r="E22579">
        <v>0.112947374582291</v>
      </c>
      <c r="F22579">
        <v>-9.7175231933593995</v>
      </c>
      <c r="G22579">
        <v>1531.2530334472599</v>
      </c>
      <c r="H22579">
        <v>33.005783238675299</v>
      </c>
    </row>
    <row r="22580" spans="1:8" hidden="1" x14ac:dyDescent="0.25">
      <c r="A22580" t="s">
        <v>9</v>
      </c>
      <c r="B22580" s="1">
        <v>2004</v>
      </c>
      <c r="C22580" s="1">
        <v>10</v>
      </c>
      <c r="D22580" s="1">
        <v>25</v>
      </c>
      <c r="E22580">
        <v>0.11411061137914701</v>
      </c>
      <c r="F22580">
        <v>-13.320947265625</v>
      </c>
      <c r="G22580">
        <v>1531.2530334472599</v>
      </c>
      <c r="H22580">
        <v>33.005783238675299</v>
      </c>
    </row>
    <row r="22581" spans="1:8" hidden="1" x14ac:dyDescent="0.25">
      <c r="A22581" t="s">
        <v>9</v>
      </c>
      <c r="B22581" s="1">
        <v>2004</v>
      </c>
      <c r="C22581" s="1">
        <v>10</v>
      </c>
      <c r="D22581" s="1">
        <v>26</v>
      </c>
      <c r="E22581">
        <v>0.115149132907391</v>
      </c>
      <c r="F22581">
        <v>-13.85341796875</v>
      </c>
      <c r="G22581">
        <v>1531.2530334472599</v>
      </c>
      <c r="H22581">
        <v>33.005783238675299</v>
      </c>
    </row>
    <row r="22582" spans="1:8" hidden="1" x14ac:dyDescent="0.25">
      <c r="A22582" t="s">
        <v>9</v>
      </c>
      <c r="B22582" s="1">
        <v>2004</v>
      </c>
      <c r="C22582" s="1">
        <v>10</v>
      </c>
      <c r="D22582" s="1">
        <v>27</v>
      </c>
      <c r="E22582">
        <v>0.11784291267395</v>
      </c>
      <c r="F22582">
        <v>-12.1652160644531</v>
      </c>
      <c r="G22582">
        <v>1531.2530334472599</v>
      </c>
      <c r="H22582">
        <v>33.005783238675299</v>
      </c>
    </row>
    <row r="22583" spans="1:8" hidden="1" x14ac:dyDescent="0.25">
      <c r="A22583" t="s">
        <v>9</v>
      </c>
      <c r="B22583" s="1">
        <v>2004</v>
      </c>
      <c r="C22583" s="1">
        <v>10</v>
      </c>
      <c r="D22583" s="1">
        <v>28</v>
      </c>
      <c r="E22583">
        <v>0.137562960386276</v>
      </c>
      <c r="F22583">
        <v>-10.6061950683594</v>
      </c>
      <c r="G22583">
        <v>1531.2530334472599</v>
      </c>
      <c r="H22583">
        <v>33.005783238675299</v>
      </c>
    </row>
    <row r="22584" spans="1:8" hidden="1" x14ac:dyDescent="0.25">
      <c r="A22584" t="s">
        <v>9</v>
      </c>
      <c r="B22584" s="1">
        <v>2004</v>
      </c>
      <c r="C22584" s="1">
        <v>10</v>
      </c>
      <c r="D22584" s="1">
        <v>29</v>
      </c>
      <c r="E22584">
        <v>0.14043267071247101</v>
      </c>
      <c r="F22584">
        <v>-13.0504089355469</v>
      </c>
      <c r="G22584">
        <v>1531.2530334472599</v>
      </c>
      <c r="H22584">
        <v>33.005783238675299</v>
      </c>
    </row>
    <row r="22585" spans="1:8" hidden="1" x14ac:dyDescent="0.25">
      <c r="A22585" t="s">
        <v>9</v>
      </c>
      <c r="B22585" s="1">
        <v>2004</v>
      </c>
      <c r="C22585" s="1">
        <v>10</v>
      </c>
      <c r="D22585" s="1">
        <v>30</v>
      </c>
      <c r="E22585">
        <v>0.15084049105644201</v>
      </c>
      <c r="F22585">
        <v>-5.5911499023437701</v>
      </c>
      <c r="G22585">
        <v>1531.2530334472599</v>
      </c>
      <c r="H22585">
        <v>33.005783238675299</v>
      </c>
    </row>
    <row r="22586" spans="1:8" hidden="1" x14ac:dyDescent="0.25">
      <c r="A22586" t="s">
        <v>9</v>
      </c>
      <c r="B22586" s="1">
        <v>2004</v>
      </c>
      <c r="C22586" s="1">
        <v>10</v>
      </c>
      <c r="D22586" s="1">
        <v>31</v>
      </c>
      <c r="E22586">
        <v>0.175139665603638</v>
      </c>
      <c r="F22586">
        <v>-13.1723571777344</v>
      </c>
      <c r="G22586">
        <v>1531.2530334472599</v>
      </c>
      <c r="H22586">
        <v>33.005783238675299</v>
      </c>
    </row>
    <row r="22587" spans="1:8" hidden="1" x14ac:dyDescent="0.25">
      <c r="A22587" t="s">
        <v>9</v>
      </c>
      <c r="B22587" s="1">
        <v>2004</v>
      </c>
      <c r="C22587" s="1">
        <v>11</v>
      </c>
      <c r="D22587" s="1">
        <v>1</v>
      </c>
      <c r="E22587">
        <v>0.17764998972415899</v>
      </c>
      <c r="F22587">
        <v>-18.779565429687501</v>
      </c>
      <c r="G22587">
        <v>1531.2530334472599</v>
      </c>
      <c r="H22587">
        <v>33.005783238675299</v>
      </c>
    </row>
    <row r="22588" spans="1:8" hidden="1" x14ac:dyDescent="0.25">
      <c r="A22588" t="s">
        <v>9</v>
      </c>
      <c r="B22588" s="1">
        <v>2004</v>
      </c>
      <c r="C22588" s="1">
        <v>11</v>
      </c>
      <c r="D22588" s="1">
        <v>2</v>
      </c>
      <c r="E22588">
        <v>0.17703992128372201</v>
      </c>
      <c r="F22588">
        <v>-15.537255859375</v>
      </c>
      <c r="G22588">
        <v>1531.2530334472599</v>
      </c>
      <c r="H22588">
        <v>33.005783238675299</v>
      </c>
    </row>
    <row r="22589" spans="1:8" hidden="1" x14ac:dyDescent="0.25">
      <c r="A22589" t="s">
        <v>9</v>
      </c>
      <c r="B22589" s="1">
        <v>2004</v>
      </c>
      <c r="C22589" s="1">
        <v>11</v>
      </c>
      <c r="D22589" s="1">
        <v>3</v>
      </c>
      <c r="E22589">
        <v>0.17662148177623699</v>
      </c>
      <c r="F22589">
        <v>-14.8469177246094</v>
      </c>
      <c r="G22589">
        <v>1531.2530334472599</v>
      </c>
      <c r="H22589">
        <v>33.005783238675299</v>
      </c>
    </row>
    <row r="22590" spans="1:8" hidden="1" x14ac:dyDescent="0.25">
      <c r="A22590" t="s">
        <v>9</v>
      </c>
      <c r="B22590" s="1">
        <v>2004</v>
      </c>
      <c r="C22590" s="1">
        <v>11</v>
      </c>
      <c r="D22590" s="1">
        <v>4</v>
      </c>
      <c r="E22590">
        <v>0.19089122116565699</v>
      </c>
      <c r="F22590">
        <v>-7.6099487304687701</v>
      </c>
      <c r="G22590">
        <v>1531.2530334472599</v>
      </c>
      <c r="H22590">
        <v>33.005783238675299</v>
      </c>
    </row>
    <row r="22591" spans="1:8" hidden="1" x14ac:dyDescent="0.25">
      <c r="A22591" t="s">
        <v>9</v>
      </c>
      <c r="B22591" s="1">
        <v>2004</v>
      </c>
      <c r="C22591" s="1">
        <v>11</v>
      </c>
      <c r="D22591" s="1">
        <v>5</v>
      </c>
      <c r="E22591">
        <v>0.206073403358459</v>
      </c>
      <c r="F22591">
        <v>-15.4506774902344</v>
      </c>
      <c r="G22591">
        <v>1531.2530334472599</v>
      </c>
      <c r="H22591">
        <v>33.005783238675299</v>
      </c>
    </row>
    <row r="22592" spans="1:8" hidden="1" x14ac:dyDescent="0.25">
      <c r="A22592" t="s">
        <v>9</v>
      </c>
      <c r="B22592" s="1">
        <v>2004</v>
      </c>
      <c r="C22592" s="1">
        <v>11</v>
      </c>
      <c r="D22592" s="1">
        <v>6</v>
      </c>
      <c r="E22592">
        <v>0.21186308562755601</v>
      </c>
      <c r="F22592">
        <v>-16.020593261718801</v>
      </c>
      <c r="G22592">
        <v>1531.2530334472599</v>
      </c>
      <c r="H22592">
        <v>33.005783238675299</v>
      </c>
    </row>
    <row r="22593" spans="1:8" hidden="1" x14ac:dyDescent="0.25">
      <c r="A22593" t="s">
        <v>9</v>
      </c>
      <c r="B22593" s="1">
        <v>2004</v>
      </c>
      <c r="C22593" s="1">
        <v>11</v>
      </c>
      <c r="D22593" s="1">
        <v>7</v>
      </c>
      <c r="E22593">
        <v>0.21644268929958299</v>
      </c>
      <c r="F22593">
        <v>-18.664834594726599</v>
      </c>
      <c r="G22593">
        <v>1531.2530334472599</v>
      </c>
      <c r="H22593">
        <v>33.005783238675299</v>
      </c>
    </row>
    <row r="22594" spans="1:8" hidden="1" x14ac:dyDescent="0.25">
      <c r="A22594" t="s">
        <v>9</v>
      </c>
      <c r="B22594" s="1">
        <v>2004</v>
      </c>
      <c r="C22594" s="1">
        <v>11</v>
      </c>
      <c r="D22594" s="1">
        <v>8</v>
      </c>
      <c r="E22594">
        <v>0.21603691577911399</v>
      </c>
      <c r="F22594">
        <v>-23.7546173095703</v>
      </c>
      <c r="G22594">
        <v>1531.2530334472599</v>
      </c>
      <c r="H22594">
        <v>33.005783238675299</v>
      </c>
    </row>
    <row r="22595" spans="1:8" hidden="1" x14ac:dyDescent="0.25">
      <c r="A22595" t="s">
        <v>9</v>
      </c>
      <c r="B22595" s="1">
        <v>2004</v>
      </c>
      <c r="C22595" s="1">
        <v>11</v>
      </c>
      <c r="D22595" s="1">
        <v>9</v>
      </c>
      <c r="E22595">
        <v>0.21518836915493</v>
      </c>
      <c r="F22595">
        <v>-20.085778808593801</v>
      </c>
      <c r="G22595">
        <v>1531.2530334472599</v>
      </c>
      <c r="H22595">
        <v>33.005783238675299</v>
      </c>
    </row>
    <row r="22596" spans="1:8" hidden="1" x14ac:dyDescent="0.25">
      <c r="A22596" t="s">
        <v>9</v>
      </c>
      <c r="B22596" s="1">
        <v>2004</v>
      </c>
      <c r="C22596" s="1">
        <v>11</v>
      </c>
      <c r="D22596" s="1">
        <v>10</v>
      </c>
      <c r="E22596">
        <v>0.21442212164402</v>
      </c>
      <c r="F22596">
        <v>-24.640588378906301</v>
      </c>
      <c r="G22596">
        <v>1531.2530334472599</v>
      </c>
      <c r="H22596">
        <v>33.005783238675299</v>
      </c>
    </row>
    <row r="22597" spans="1:8" hidden="1" x14ac:dyDescent="0.25">
      <c r="A22597" t="s">
        <v>9</v>
      </c>
      <c r="B22597" s="1">
        <v>2004</v>
      </c>
      <c r="C22597" s="1">
        <v>11</v>
      </c>
      <c r="D22597" s="1">
        <v>11</v>
      </c>
      <c r="E22597">
        <v>0.21465665102004999</v>
      </c>
      <c r="F22597">
        <v>-20.426232910156301</v>
      </c>
      <c r="G22597">
        <v>1531.2530334472599</v>
      </c>
      <c r="H22597">
        <v>33.005783238675299</v>
      </c>
    </row>
    <row r="22598" spans="1:8" hidden="1" x14ac:dyDescent="0.25">
      <c r="A22598" t="s">
        <v>9</v>
      </c>
      <c r="B22598" s="1">
        <v>2004</v>
      </c>
      <c r="C22598" s="1">
        <v>11</v>
      </c>
      <c r="D22598" s="1">
        <v>12</v>
      </c>
      <c r="E22598">
        <v>0.21728605031967199</v>
      </c>
      <c r="F22598">
        <v>-16.209527587890602</v>
      </c>
      <c r="G22598">
        <v>1531.2530334472599</v>
      </c>
      <c r="H22598">
        <v>33.005783238675299</v>
      </c>
    </row>
    <row r="22599" spans="1:8" hidden="1" x14ac:dyDescent="0.25">
      <c r="A22599" t="s">
        <v>9</v>
      </c>
      <c r="B22599" s="1">
        <v>2004</v>
      </c>
      <c r="C22599" s="1">
        <v>11</v>
      </c>
      <c r="D22599" s="1">
        <v>13</v>
      </c>
      <c r="E22599">
        <v>0.21741022169589999</v>
      </c>
      <c r="F22599">
        <v>-26.0018096923828</v>
      </c>
      <c r="G22599">
        <v>1531.2530334472599</v>
      </c>
      <c r="H22599">
        <v>33.005783238675299</v>
      </c>
    </row>
    <row r="22600" spans="1:8" hidden="1" x14ac:dyDescent="0.25">
      <c r="A22600" t="s">
        <v>9</v>
      </c>
      <c r="B22600" s="1">
        <v>2004</v>
      </c>
      <c r="C22600" s="1">
        <v>11</v>
      </c>
      <c r="D22600" s="1">
        <v>14</v>
      </c>
      <c r="E22600">
        <v>0.23307971656322499</v>
      </c>
      <c r="F22600">
        <v>-18.335778808593801</v>
      </c>
      <c r="G22600">
        <v>1531.2530334472599</v>
      </c>
      <c r="H22600">
        <v>33.005783238675299</v>
      </c>
    </row>
    <row r="22601" spans="1:8" hidden="1" x14ac:dyDescent="0.25">
      <c r="A22601" t="s">
        <v>9</v>
      </c>
      <c r="B22601" s="1">
        <v>2004</v>
      </c>
      <c r="C22601" s="1">
        <v>11</v>
      </c>
      <c r="D22601" s="1">
        <v>15</v>
      </c>
      <c r="E22601">
        <v>0.23508340120315599</v>
      </c>
      <c r="F22601">
        <v>-13.9340759277344</v>
      </c>
      <c r="G22601">
        <v>1531.2530334472599</v>
      </c>
      <c r="H22601">
        <v>33.005783238675299</v>
      </c>
    </row>
    <row r="22602" spans="1:8" hidden="1" x14ac:dyDescent="0.25">
      <c r="A22602" t="s">
        <v>9</v>
      </c>
      <c r="B22602" s="1">
        <v>2004</v>
      </c>
      <c r="C22602" s="1">
        <v>11</v>
      </c>
      <c r="D22602" s="1">
        <v>16</v>
      </c>
      <c r="E22602">
        <v>0.23725163936615001</v>
      </c>
      <c r="F22602">
        <v>-23.1952911376953</v>
      </c>
      <c r="G22602">
        <v>1531.2530334472599</v>
      </c>
      <c r="H22602">
        <v>33.005783238675299</v>
      </c>
    </row>
    <row r="22603" spans="1:8" hidden="1" x14ac:dyDescent="0.25">
      <c r="A22603" t="s">
        <v>9</v>
      </c>
      <c r="B22603" s="1">
        <v>2004</v>
      </c>
      <c r="C22603" s="1">
        <v>11</v>
      </c>
      <c r="D22603" s="1">
        <v>17</v>
      </c>
      <c r="E22603">
        <v>0.236681208014488</v>
      </c>
      <c r="F22603">
        <v>-26.634530639648499</v>
      </c>
      <c r="G22603">
        <v>1531.2530334472599</v>
      </c>
      <c r="H22603">
        <v>33.005783238675299</v>
      </c>
    </row>
    <row r="22604" spans="1:8" hidden="1" x14ac:dyDescent="0.25">
      <c r="A22604" t="s">
        <v>9</v>
      </c>
      <c r="B22604" s="1">
        <v>2004</v>
      </c>
      <c r="C22604" s="1">
        <v>11</v>
      </c>
      <c r="D22604" s="1">
        <v>18</v>
      </c>
      <c r="E22604">
        <v>0.23612238466739699</v>
      </c>
      <c r="F22604">
        <v>-28.2969451904297</v>
      </c>
      <c r="G22604">
        <v>1531.2530334472599</v>
      </c>
      <c r="H22604">
        <v>33.005783238675299</v>
      </c>
    </row>
    <row r="22605" spans="1:8" hidden="1" x14ac:dyDescent="0.25">
      <c r="A22605" t="s">
        <v>9</v>
      </c>
      <c r="B22605" s="1">
        <v>2004</v>
      </c>
      <c r="C22605" s="1">
        <v>11</v>
      </c>
      <c r="D22605" s="1">
        <v>19</v>
      </c>
      <c r="E22605">
        <v>0.235851645469666</v>
      </c>
      <c r="F22605">
        <v>-25.363793945312501</v>
      </c>
      <c r="G22605">
        <v>1531.2530334472599</v>
      </c>
      <c r="H22605">
        <v>33.005783238675299</v>
      </c>
    </row>
    <row r="22606" spans="1:8" hidden="1" x14ac:dyDescent="0.25">
      <c r="A22606" t="s">
        <v>9</v>
      </c>
      <c r="B22606" s="1">
        <v>2004</v>
      </c>
      <c r="C22606" s="1">
        <v>11</v>
      </c>
      <c r="D22606" s="1">
        <v>20</v>
      </c>
      <c r="E22606">
        <v>0.23572950065136</v>
      </c>
      <c r="F22606">
        <v>-23.644372558593801</v>
      </c>
      <c r="G22606">
        <v>1531.2530334472599</v>
      </c>
      <c r="H22606">
        <v>33.005783238675299</v>
      </c>
    </row>
    <row r="22607" spans="1:8" hidden="1" x14ac:dyDescent="0.25">
      <c r="A22607" t="s">
        <v>9</v>
      </c>
      <c r="B22607" s="1">
        <v>2004</v>
      </c>
      <c r="C22607" s="1">
        <v>11</v>
      </c>
      <c r="D22607" s="1">
        <v>21</v>
      </c>
      <c r="E22607">
        <v>0.23539443314075501</v>
      </c>
      <c r="F22607">
        <v>-21.199182128906301</v>
      </c>
      <c r="G22607">
        <v>1531.2530334472599</v>
      </c>
      <c r="H22607">
        <v>33.005783238675299</v>
      </c>
    </row>
    <row r="22608" spans="1:8" hidden="1" x14ac:dyDescent="0.25">
      <c r="A22608" t="s">
        <v>9</v>
      </c>
      <c r="B22608" s="1">
        <v>2004</v>
      </c>
      <c r="C22608" s="1">
        <v>11</v>
      </c>
      <c r="D22608" s="1">
        <v>22</v>
      </c>
      <c r="E22608">
        <v>0.235142722725868</v>
      </c>
      <c r="F22608">
        <v>-23.4734893798828</v>
      </c>
      <c r="G22608">
        <v>1531.2530334472599</v>
      </c>
      <c r="H22608">
        <v>33.005783238675299</v>
      </c>
    </row>
    <row r="22609" spans="1:8" hidden="1" x14ac:dyDescent="0.25">
      <c r="A22609" t="s">
        <v>9</v>
      </c>
      <c r="B22609" s="1">
        <v>2004</v>
      </c>
      <c r="C22609" s="1">
        <v>11</v>
      </c>
      <c r="D22609" s="1">
        <v>23</v>
      </c>
      <c r="E22609">
        <v>0.234913989901543</v>
      </c>
      <c r="F22609">
        <v>-25.990136718750001</v>
      </c>
      <c r="G22609">
        <v>1531.2530334472599</v>
      </c>
      <c r="H22609">
        <v>33.005783238675299</v>
      </c>
    </row>
    <row r="22610" spans="1:8" hidden="1" x14ac:dyDescent="0.25">
      <c r="A22610" t="s">
        <v>9</v>
      </c>
      <c r="B22610" s="1">
        <v>2004</v>
      </c>
      <c r="C22610" s="1">
        <v>11</v>
      </c>
      <c r="D22610" s="1">
        <v>24</v>
      </c>
      <c r="E22610">
        <v>0.23553840816020999</v>
      </c>
      <c r="F22610">
        <v>-25.937036132812501</v>
      </c>
      <c r="G22610">
        <v>1531.2530334472599</v>
      </c>
      <c r="H22610">
        <v>33.005783238675299</v>
      </c>
    </row>
    <row r="22611" spans="1:8" hidden="1" x14ac:dyDescent="0.25">
      <c r="A22611" t="s">
        <v>9</v>
      </c>
      <c r="B22611" s="1">
        <v>2004</v>
      </c>
      <c r="C22611" s="1">
        <v>11</v>
      </c>
      <c r="D22611" s="1">
        <v>25</v>
      </c>
      <c r="E22611">
        <v>0.23661023378372201</v>
      </c>
      <c r="F22611">
        <v>-24.923059082031301</v>
      </c>
      <c r="G22611">
        <v>1531.2530334472599</v>
      </c>
      <c r="H22611">
        <v>33.005783238675299</v>
      </c>
    </row>
    <row r="22612" spans="1:8" hidden="1" x14ac:dyDescent="0.25">
      <c r="A22612" t="s">
        <v>9</v>
      </c>
      <c r="B22612" s="1">
        <v>2004</v>
      </c>
      <c r="C22612" s="1">
        <v>11</v>
      </c>
      <c r="D22612" s="1">
        <v>26</v>
      </c>
      <c r="E22612">
        <v>0.23673899471759799</v>
      </c>
      <c r="F22612">
        <v>-27.768273925781301</v>
      </c>
      <c r="G22612">
        <v>1531.2530334472599</v>
      </c>
      <c r="H22612">
        <v>33.005783238675299</v>
      </c>
    </row>
    <row r="22613" spans="1:8" hidden="1" x14ac:dyDescent="0.25">
      <c r="A22613" t="s">
        <v>9</v>
      </c>
      <c r="B22613" s="1">
        <v>2004</v>
      </c>
      <c r="C22613" s="1">
        <v>11</v>
      </c>
      <c r="D22613" s="1">
        <v>27</v>
      </c>
      <c r="E22613">
        <v>0.23642575740814201</v>
      </c>
      <c r="F22613">
        <v>-29.221520996093801</v>
      </c>
      <c r="G22613">
        <v>1531.2530334472599</v>
      </c>
      <c r="H22613">
        <v>33.005783238675299</v>
      </c>
    </row>
    <row r="22614" spans="1:8" hidden="1" x14ac:dyDescent="0.25">
      <c r="A22614" t="s">
        <v>9</v>
      </c>
      <c r="B22614" s="1">
        <v>2004</v>
      </c>
      <c r="C22614" s="1">
        <v>11</v>
      </c>
      <c r="D22614" s="1">
        <v>28</v>
      </c>
      <c r="E22614">
        <v>0.23602187633514399</v>
      </c>
      <c r="F22614">
        <v>-31.5492645263672</v>
      </c>
      <c r="G22614">
        <v>1531.2530334472599</v>
      </c>
      <c r="H22614">
        <v>33.005783238675299</v>
      </c>
    </row>
    <row r="22615" spans="1:8" hidden="1" x14ac:dyDescent="0.25">
      <c r="A22615" t="s">
        <v>9</v>
      </c>
      <c r="B22615" s="1">
        <v>2004</v>
      </c>
      <c r="C22615" s="1">
        <v>11</v>
      </c>
      <c r="D22615" s="1">
        <v>29</v>
      </c>
      <c r="E22615">
        <v>0.23569928109645799</v>
      </c>
      <c r="F22615">
        <v>-36.085092163086003</v>
      </c>
      <c r="G22615">
        <v>1531.2530334472599</v>
      </c>
      <c r="H22615">
        <v>33.005783238675299</v>
      </c>
    </row>
    <row r="22616" spans="1:8" hidden="1" x14ac:dyDescent="0.25">
      <c r="A22616" t="s">
        <v>9</v>
      </c>
      <c r="B22616" s="1">
        <v>2004</v>
      </c>
      <c r="C22616" s="1">
        <v>11</v>
      </c>
      <c r="D22616" s="1">
        <v>30</v>
      </c>
      <c r="E22616">
        <v>0.239978432655334</v>
      </c>
      <c r="F22616">
        <v>-30.2660919189453</v>
      </c>
      <c r="G22616">
        <v>1531.2530334472599</v>
      </c>
      <c r="H22616">
        <v>33.005783238675299</v>
      </c>
    </row>
    <row r="22617" spans="1:8" hidden="1" x14ac:dyDescent="0.25">
      <c r="A22617" t="s">
        <v>9</v>
      </c>
      <c r="B22617" s="1">
        <v>2004</v>
      </c>
      <c r="C22617" s="1">
        <v>12</v>
      </c>
      <c r="D22617" s="1">
        <v>1</v>
      </c>
      <c r="E22617">
        <v>0.242724940180779</v>
      </c>
      <c r="F22617">
        <v>-27.017587280273499</v>
      </c>
      <c r="G22617">
        <v>1531.2530334472599</v>
      </c>
      <c r="H22617">
        <v>33.005783238675299</v>
      </c>
    </row>
    <row r="22618" spans="1:8" hidden="1" x14ac:dyDescent="0.25">
      <c r="A22618" t="s">
        <v>9</v>
      </c>
      <c r="B22618" s="1">
        <v>2004</v>
      </c>
      <c r="C22618" s="1">
        <v>12</v>
      </c>
      <c r="D22618" s="1">
        <v>2</v>
      </c>
      <c r="E22618">
        <v>0.24495331943035101</v>
      </c>
      <c r="F22618">
        <v>-26.403604125976599</v>
      </c>
      <c r="G22618">
        <v>1531.2530334472599</v>
      </c>
      <c r="H22618">
        <v>33.005783238675299</v>
      </c>
    </row>
    <row r="22619" spans="1:8" hidden="1" x14ac:dyDescent="0.25">
      <c r="A22619" t="s">
        <v>9</v>
      </c>
      <c r="B22619" s="1">
        <v>2004</v>
      </c>
      <c r="C22619" s="1">
        <v>12</v>
      </c>
      <c r="D22619" s="1">
        <v>3</v>
      </c>
      <c r="E22619">
        <v>0.24527896940708199</v>
      </c>
      <c r="F22619">
        <v>-35.934854125976599</v>
      </c>
      <c r="G22619">
        <v>1531.2530334472599</v>
      </c>
      <c r="H22619">
        <v>33.005783238675299</v>
      </c>
    </row>
    <row r="22620" spans="1:8" hidden="1" x14ac:dyDescent="0.25">
      <c r="A22620" t="s">
        <v>9</v>
      </c>
      <c r="B22620" s="1">
        <v>2004</v>
      </c>
      <c r="C22620" s="1">
        <v>12</v>
      </c>
      <c r="D22620" s="1">
        <v>4</v>
      </c>
      <c r="E22620">
        <v>0.24527031183242801</v>
      </c>
      <c r="F22620">
        <v>-34.865853881836003</v>
      </c>
      <c r="G22620">
        <v>1531.2530334472599</v>
      </c>
      <c r="H22620">
        <v>33.005783238675299</v>
      </c>
    </row>
    <row r="22621" spans="1:8" hidden="1" x14ac:dyDescent="0.25">
      <c r="A22621" t="s">
        <v>9</v>
      </c>
      <c r="B22621" s="1">
        <v>2004</v>
      </c>
      <c r="C22621" s="1">
        <v>12</v>
      </c>
      <c r="D22621" s="1">
        <v>5</v>
      </c>
      <c r="E22621">
        <v>0.24501895904540999</v>
      </c>
      <c r="F22621">
        <v>-33.607583618164099</v>
      </c>
      <c r="G22621">
        <v>1531.2530334472599</v>
      </c>
      <c r="H22621">
        <v>33.005783238675299</v>
      </c>
    </row>
    <row r="22622" spans="1:8" hidden="1" x14ac:dyDescent="0.25">
      <c r="A22622" t="s">
        <v>9</v>
      </c>
      <c r="B22622" s="1">
        <v>2004</v>
      </c>
      <c r="C22622" s="1">
        <v>12</v>
      </c>
      <c r="D22622" s="1">
        <v>6</v>
      </c>
      <c r="E22622">
        <v>0.245274528861046</v>
      </c>
      <c r="F22622">
        <v>-32.402795410156301</v>
      </c>
      <c r="G22622">
        <v>1531.2530334472599</v>
      </c>
      <c r="H22622">
        <v>33.005783238675299</v>
      </c>
    </row>
    <row r="22623" spans="1:8" hidden="1" x14ac:dyDescent="0.25">
      <c r="A22623" t="s">
        <v>9</v>
      </c>
      <c r="B22623" s="1">
        <v>2004</v>
      </c>
      <c r="C22623" s="1">
        <v>12</v>
      </c>
      <c r="D22623" s="1">
        <v>7</v>
      </c>
      <c r="E22623">
        <v>0.24476672708988201</v>
      </c>
      <c r="F22623">
        <v>-31.5788360595703</v>
      </c>
      <c r="G22623">
        <v>1531.2530334472599</v>
      </c>
      <c r="H22623">
        <v>33.005783238675299</v>
      </c>
    </row>
    <row r="22624" spans="1:8" hidden="1" x14ac:dyDescent="0.25">
      <c r="A22624" t="s">
        <v>9</v>
      </c>
      <c r="B22624" s="1">
        <v>2004</v>
      </c>
      <c r="C22624" s="1">
        <v>12</v>
      </c>
      <c r="D22624" s="1">
        <v>8</v>
      </c>
      <c r="E22624">
        <v>0.24416129291057601</v>
      </c>
      <c r="F22624">
        <v>-33.174386596679703</v>
      </c>
      <c r="G22624">
        <v>1531.2530334472599</v>
      </c>
      <c r="H22624">
        <v>33.005783238675299</v>
      </c>
    </row>
    <row r="22625" spans="1:8" hidden="1" x14ac:dyDescent="0.25">
      <c r="A22625" t="s">
        <v>9</v>
      </c>
      <c r="B22625" s="1">
        <v>2004</v>
      </c>
      <c r="C22625" s="1">
        <v>12</v>
      </c>
      <c r="D22625" s="1">
        <v>9</v>
      </c>
      <c r="E22625">
        <v>0.24371780455112499</v>
      </c>
      <c r="F22625">
        <v>-32.684884643554703</v>
      </c>
      <c r="G22625">
        <v>1531.2530334472599</v>
      </c>
      <c r="H22625">
        <v>33.005783238675299</v>
      </c>
    </row>
    <row r="22626" spans="1:8" hidden="1" x14ac:dyDescent="0.25">
      <c r="A22626" t="s">
        <v>9</v>
      </c>
      <c r="B22626" s="1">
        <v>2004</v>
      </c>
      <c r="C22626" s="1">
        <v>12</v>
      </c>
      <c r="D22626" s="1">
        <v>10</v>
      </c>
      <c r="E22626">
        <v>0.24629665911197701</v>
      </c>
      <c r="F22626">
        <v>-27.939111328125001</v>
      </c>
      <c r="G22626">
        <v>1531.2530334472599</v>
      </c>
      <c r="H22626">
        <v>33.005783238675299</v>
      </c>
    </row>
    <row r="22627" spans="1:8" hidden="1" x14ac:dyDescent="0.25">
      <c r="A22627" t="s">
        <v>9</v>
      </c>
      <c r="B22627" s="1">
        <v>2004</v>
      </c>
      <c r="C22627" s="1">
        <v>12</v>
      </c>
      <c r="D22627" s="1">
        <v>11</v>
      </c>
      <c r="E22627">
        <v>0.24585616588592499</v>
      </c>
      <c r="F22627">
        <v>-28.795922851562501</v>
      </c>
      <c r="G22627">
        <v>1531.2530334472599</v>
      </c>
      <c r="H22627">
        <v>33.005783238675299</v>
      </c>
    </row>
    <row r="22628" spans="1:8" hidden="1" x14ac:dyDescent="0.25">
      <c r="A22628" t="s">
        <v>9</v>
      </c>
      <c r="B22628" s="1">
        <v>2004</v>
      </c>
      <c r="C22628" s="1">
        <v>12</v>
      </c>
      <c r="D22628" s="1">
        <v>12</v>
      </c>
      <c r="E22628">
        <v>0.245350122451782</v>
      </c>
      <c r="F22628">
        <v>-30.0735565185547</v>
      </c>
      <c r="G22628">
        <v>1531.2530334472599</v>
      </c>
      <c r="H22628">
        <v>33.005783238675299</v>
      </c>
    </row>
    <row r="22629" spans="1:8" hidden="1" x14ac:dyDescent="0.25">
      <c r="A22629" t="s">
        <v>9</v>
      </c>
      <c r="B22629" s="1">
        <v>2004</v>
      </c>
      <c r="C22629" s="1">
        <v>12</v>
      </c>
      <c r="D22629" s="1">
        <v>13</v>
      </c>
      <c r="E22629">
        <v>0.24496066570281999</v>
      </c>
      <c r="F22629">
        <v>-22.1540008544922</v>
      </c>
      <c r="G22629">
        <v>1531.2530334472599</v>
      </c>
      <c r="H22629">
        <v>33.005783238675299</v>
      </c>
    </row>
    <row r="22630" spans="1:8" hidden="1" x14ac:dyDescent="0.25">
      <c r="A22630" t="s">
        <v>9</v>
      </c>
      <c r="B22630" s="1">
        <v>2004</v>
      </c>
      <c r="C22630" s="1">
        <v>12</v>
      </c>
      <c r="D22630" s="1">
        <v>14</v>
      </c>
      <c r="E22630">
        <v>0.248826548457146</v>
      </c>
      <c r="F22630">
        <v>-22.923974609375001</v>
      </c>
      <c r="G22630">
        <v>1531.2530334472599</v>
      </c>
      <c r="H22630">
        <v>33.005783238675299</v>
      </c>
    </row>
    <row r="22631" spans="1:8" hidden="1" x14ac:dyDescent="0.25">
      <c r="A22631" t="s">
        <v>9</v>
      </c>
      <c r="B22631" s="1">
        <v>2004</v>
      </c>
      <c r="C22631" s="1">
        <v>12</v>
      </c>
      <c r="D22631" s="1">
        <v>15</v>
      </c>
      <c r="E22631">
        <v>0.270324736833572</v>
      </c>
      <c r="F22631">
        <v>-27.518472290039099</v>
      </c>
      <c r="G22631">
        <v>1531.2530334472599</v>
      </c>
      <c r="H22631">
        <v>33.005783238675299</v>
      </c>
    </row>
    <row r="22632" spans="1:8" hidden="1" x14ac:dyDescent="0.25">
      <c r="A22632" t="s">
        <v>9</v>
      </c>
      <c r="B22632" s="1">
        <v>2004</v>
      </c>
      <c r="C22632" s="1">
        <v>12</v>
      </c>
      <c r="D22632" s="1">
        <v>16</v>
      </c>
      <c r="E22632">
        <v>0.27112701535224898</v>
      </c>
      <c r="F22632">
        <v>-31.573876953125001</v>
      </c>
      <c r="G22632">
        <v>1531.2530334472599</v>
      </c>
      <c r="H22632">
        <v>33.005783238675299</v>
      </c>
    </row>
    <row r="22633" spans="1:8" hidden="1" x14ac:dyDescent="0.25">
      <c r="A22633" t="s">
        <v>9</v>
      </c>
      <c r="B22633" s="1">
        <v>2004</v>
      </c>
      <c r="C22633" s="1">
        <v>12</v>
      </c>
      <c r="D22633" s="1">
        <v>17</v>
      </c>
      <c r="E22633">
        <v>0.27337259054183999</v>
      </c>
      <c r="F22633">
        <v>-34.9830108642578</v>
      </c>
      <c r="G22633">
        <v>1531.2530334472599</v>
      </c>
      <c r="H22633">
        <v>33.005783238675299</v>
      </c>
    </row>
    <row r="22634" spans="1:8" hidden="1" x14ac:dyDescent="0.25">
      <c r="A22634" t="s">
        <v>9</v>
      </c>
      <c r="B22634" s="1">
        <v>2004</v>
      </c>
      <c r="C22634" s="1">
        <v>12</v>
      </c>
      <c r="D22634" s="1">
        <v>18</v>
      </c>
      <c r="E22634">
        <v>0.27380251884460399</v>
      </c>
      <c r="F22634">
        <v>-36.626123046875001</v>
      </c>
      <c r="G22634">
        <v>1531.2530334472599</v>
      </c>
      <c r="H22634">
        <v>33.005783238675299</v>
      </c>
    </row>
    <row r="22635" spans="1:8" hidden="1" x14ac:dyDescent="0.25">
      <c r="A22635" t="s">
        <v>9</v>
      </c>
      <c r="B22635" s="1">
        <v>2004</v>
      </c>
      <c r="C22635" s="1">
        <v>12</v>
      </c>
      <c r="D22635" s="1">
        <v>19</v>
      </c>
      <c r="E22635">
        <v>0.28014752268791199</v>
      </c>
      <c r="F22635">
        <v>-27.405603027343801</v>
      </c>
      <c r="G22635">
        <v>1531.2530334472599</v>
      </c>
      <c r="H22635">
        <v>33.005783238675299</v>
      </c>
    </row>
    <row r="22636" spans="1:8" hidden="1" x14ac:dyDescent="0.25">
      <c r="A22636" t="s">
        <v>9</v>
      </c>
      <c r="B22636" s="1">
        <v>2004</v>
      </c>
      <c r="C22636" s="1">
        <v>12</v>
      </c>
      <c r="D22636" s="1">
        <v>20</v>
      </c>
      <c r="E22636">
        <v>0.27934643626213101</v>
      </c>
      <c r="F22636">
        <v>-36.361001586914099</v>
      </c>
      <c r="G22636">
        <v>1531.2530334472599</v>
      </c>
      <c r="H22636">
        <v>33.005783238675299</v>
      </c>
    </row>
    <row r="22637" spans="1:8" hidden="1" x14ac:dyDescent="0.25">
      <c r="A22637" t="s">
        <v>9</v>
      </c>
      <c r="B22637" s="1">
        <v>2004</v>
      </c>
      <c r="C22637" s="1">
        <v>12</v>
      </c>
      <c r="D22637" s="1">
        <v>21</v>
      </c>
      <c r="E22637">
        <v>0.27870365977287298</v>
      </c>
      <c r="F22637">
        <v>-38.0044952392578</v>
      </c>
      <c r="G22637">
        <v>1531.2530334472599</v>
      </c>
      <c r="H22637">
        <v>33.005783238675299</v>
      </c>
    </row>
    <row r="22638" spans="1:8" hidden="1" x14ac:dyDescent="0.25">
      <c r="A22638" t="s">
        <v>9</v>
      </c>
      <c r="B22638" s="1">
        <v>2004</v>
      </c>
      <c r="C22638" s="1">
        <v>12</v>
      </c>
      <c r="D22638" s="1">
        <v>22</v>
      </c>
      <c r="E22638">
        <v>0.27815261483192399</v>
      </c>
      <c r="F22638">
        <v>-37.5315948486328</v>
      </c>
      <c r="G22638">
        <v>1531.2530334472599</v>
      </c>
      <c r="H22638">
        <v>33.005783238675299</v>
      </c>
    </row>
    <row r="22639" spans="1:8" hidden="1" x14ac:dyDescent="0.25">
      <c r="A22639" t="s">
        <v>9</v>
      </c>
      <c r="B22639" s="1">
        <v>2004</v>
      </c>
      <c r="C22639" s="1">
        <v>12</v>
      </c>
      <c r="D22639" s="1">
        <v>23</v>
      </c>
      <c r="E22639">
        <v>0.28461834788322399</v>
      </c>
      <c r="F22639">
        <v>-28.149804687500001</v>
      </c>
      <c r="G22639">
        <v>1531.2530334472599</v>
      </c>
      <c r="H22639">
        <v>33.005783238675299</v>
      </c>
    </row>
    <row r="22640" spans="1:8" hidden="1" x14ac:dyDescent="0.25">
      <c r="A22640" t="s">
        <v>9</v>
      </c>
      <c r="B22640" s="1">
        <v>2004</v>
      </c>
      <c r="C22640" s="1">
        <v>12</v>
      </c>
      <c r="D22640" s="1">
        <v>24</v>
      </c>
      <c r="E22640">
        <v>0.293810814619064</v>
      </c>
      <c r="F22640">
        <v>-25.7985626220703</v>
      </c>
      <c r="G22640">
        <v>1531.2530334472599</v>
      </c>
      <c r="H22640">
        <v>33.005783238675299</v>
      </c>
    </row>
    <row r="22641" spans="1:8" hidden="1" x14ac:dyDescent="0.25">
      <c r="A22641" t="s">
        <v>9</v>
      </c>
      <c r="B22641" s="1">
        <v>2004</v>
      </c>
      <c r="C22641" s="1">
        <v>12</v>
      </c>
      <c r="D22641" s="1">
        <v>25</v>
      </c>
      <c r="E22641">
        <v>0.29754820466041598</v>
      </c>
      <c r="F22641">
        <v>-27.492440795898499</v>
      </c>
      <c r="G22641">
        <v>1531.2530334472599</v>
      </c>
      <c r="H22641">
        <v>33.005783238675299</v>
      </c>
    </row>
    <row r="22642" spans="1:8" hidden="1" x14ac:dyDescent="0.25">
      <c r="A22642" t="s">
        <v>9</v>
      </c>
      <c r="B22642" s="1">
        <v>2004</v>
      </c>
      <c r="C22642" s="1">
        <v>12</v>
      </c>
      <c r="D22642" s="1">
        <v>26</v>
      </c>
      <c r="E22642">
        <v>0.29974159598350503</v>
      </c>
      <c r="F22642">
        <v>-32.408105468750001</v>
      </c>
      <c r="G22642">
        <v>1531.2530334472599</v>
      </c>
      <c r="H22642">
        <v>33.005783238675299</v>
      </c>
    </row>
    <row r="22643" spans="1:8" hidden="1" x14ac:dyDescent="0.25">
      <c r="A22643" t="s">
        <v>9</v>
      </c>
      <c r="B22643" s="1">
        <v>2004</v>
      </c>
      <c r="C22643" s="1">
        <v>12</v>
      </c>
      <c r="D22643" s="1">
        <v>27</v>
      </c>
      <c r="E22643">
        <v>0.298434048891068</v>
      </c>
      <c r="F22643">
        <v>-23.803857421875001</v>
      </c>
      <c r="G22643">
        <v>1531.2530334472599</v>
      </c>
      <c r="H22643">
        <v>33.005783238675299</v>
      </c>
    </row>
    <row r="22644" spans="1:8" hidden="1" x14ac:dyDescent="0.25">
      <c r="A22644" t="s">
        <v>9</v>
      </c>
      <c r="B22644" s="1">
        <v>2004</v>
      </c>
      <c r="C22644" s="1">
        <v>12</v>
      </c>
      <c r="D22644" s="1">
        <v>28</v>
      </c>
      <c r="E22644">
        <v>0.29816418886184698</v>
      </c>
      <c r="F22644">
        <v>-26.7586456298828</v>
      </c>
      <c r="G22644">
        <v>1531.2530334472599</v>
      </c>
      <c r="H22644">
        <v>33.005783238675299</v>
      </c>
    </row>
    <row r="22645" spans="1:8" hidden="1" x14ac:dyDescent="0.25">
      <c r="A22645" t="s">
        <v>9</v>
      </c>
      <c r="B22645" s="1">
        <v>2004</v>
      </c>
      <c r="C22645" s="1">
        <v>12</v>
      </c>
      <c r="D22645" s="1">
        <v>29</v>
      </c>
      <c r="E22645">
        <v>0.297375828027725</v>
      </c>
      <c r="F22645">
        <v>-34.456307983398503</v>
      </c>
      <c r="G22645">
        <v>1531.2530334472599</v>
      </c>
      <c r="H22645">
        <v>33.005783238675299</v>
      </c>
    </row>
    <row r="22646" spans="1:8" hidden="1" x14ac:dyDescent="0.25">
      <c r="A22646" t="s">
        <v>9</v>
      </c>
      <c r="B22646" s="1">
        <v>2004</v>
      </c>
      <c r="C22646" s="1">
        <v>12</v>
      </c>
      <c r="D22646" s="1">
        <v>30</v>
      </c>
      <c r="E22646">
        <v>0.29654160141944902</v>
      </c>
      <c r="F22646">
        <v>-35.2405792236328</v>
      </c>
      <c r="G22646">
        <v>1531.2530334472599</v>
      </c>
      <c r="H22646">
        <v>33.005783238675299</v>
      </c>
    </row>
    <row r="22647" spans="1:8" hidden="1" x14ac:dyDescent="0.25">
      <c r="A22647" t="s">
        <v>9</v>
      </c>
      <c r="B22647" s="1">
        <v>2004</v>
      </c>
      <c r="C22647" s="1">
        <v>12</v>
      </c>
      <c r="D22647" s="1">
        <v>31</v>
      </c>
      <c r="E22647">
        <v>0.29572245478630099</v>
      </c>
      <c r="F22647">
        <v>-35.719812011718801</v>
      </c>
      <c r="G22647">
        <v>1531.2530334472599</v>
      </c>
      <c r="H22647">
        <v>33.005783238675299</v>
      </c>
    </row>
    <row r="22648" spans="1:8" hidden="1" x14ac:dyDescent="0.25">
      <c r="A22648" t="s">
        <v>9</v>
      </c>
      <c r="B22648" s="1">
        <v>2005</v>
      </c>
      <c r="C22648" s="1">
        <v>1</v>
      </c>
      <c r="D22648" s="1">
        <v>1</v>
      </c>
      <c r="E22648">
        <v>0.29698953032493602</v>
      </c>
      <c r="F22648">
        <v>-30.399179077148499</v>
      </c>
      <c r="G22648">
        <v>0</v>
      </c>
      <c r="H22648">
        <v>0</v>
      </c>
    </row>
    <row r="22649" spans="1:8" hidden="1" x14ac:dyDescent="0.25">
      <c r="A22649" t="s">
        <v>9</v>
      </c>
      <c r="B22649" s="1">
        <v>2005</v>
      </c>
      <c r="C22649" s="1">
        <v>1</v>
      </c>
      <c r="D22649" s="1">
        <v>2</v>
      </c>
      <c r="E22649">
        <v>0.30050590634346003</v>
      </c>
      <c r="F22649">
        <v>-29.056558227539099</v>
      </c>
      <c r="G22649">
        <v>0</v>
      </c>
      <c r="H22649">
        <v>0</v>
      </c>
    </row>
    <row r="22650" spans="1:8" hidden="1" x14ac:dyDescent="0.25">
      <c r="A22650" t="s">
        <v>9</v>
      </c>
      <c r="B22650" s="1">
        <v>2005</v>
      </c>
      <c r="C22650" s="1">
        <v>1</v>
      </c>
      <c r="D22650" s="1">
        <v>3</v>
      </c>
      <c r="E22650">
        <v>0.29974550008773798</v>
      </c>
      <c r="F22650">
        <v>-34.291940307617203</v>
      </c>
      <c r="G22650">
        <v>0</v>
      </c>
      <c r="H22650">
        <v>0</v>
      </c>
    </row>
    <row r="22651" spans="1:8" hidden="1" x14ac:dyDescent="0.25">
      <c r="A22651" t="s">
        <v>9</v>
      </c>
      <c r="B22651" s="1">
        <v>2005</v>
      </c>
      <c r="C22651" s="1">
        <v>1</v>
      </c>
      <c r="D22651" s="1">
        <v>4</v>
      </c>
      <c r="E22651">
        <v>0.300136208534241</v>
      </c>
      <c r="F22651">
        <v>-27.1214080810547</v>
      </c>
      <c r="G22651">
        <v>0</v>
      </c>
      <c r="H22651">
        <v>0</v>
      </c>
    </row>
    <row r="22652" spans="1:8" hidden="1" x14ac:dyDescent="0.25">
      <c r="A22652" t="s">
        <v>9</v>
      </c>
      <c r="B22652" s="1">
        <v>2005</v>
      </c>
      <c r="C22652" s="1">
        <v>1</v>
      </c>
      <c r="D22652" s="1">
        <v>5</v>
      </c>
      <c r="E22652">
        <v>0.31716689467430098</v>
      </c>
      <c r="F22652">
        <v>-14.5414978027344</v>
      </c>
      <c r="G22652">
        <v>0</v>
      </c>
      <c r="H22652">
        <v>0</v>
      </c>
    </row>
    <row r="22653" spans="1:8" hidden="1" x14ac:dyDescent="0.25">
      <c r="A22653" t="s">
        <v>9</v>
      </c>
      <c r="B22653" s="1">
        <v>2005</v>
      </c>
      <c r="C22653" s="1">
        <v>1</v>
      </c>
      <c r="D22653" s="1">
        <v>6</v>
      </c>
      <c r="E22653">
        <v>0.33868634700775102</v>
      </c>
      <c r="F22653">
        <v>-20.374169921875001</v>
      </c>
      <c r="G22653">
        <v>0</v>
      </c>
      <c r="H22653">
        <v>0</v>
      </c>
    </row>
    <row r="22654" spans="1:8" hidden="1" x14ac:dyDescent="0.25">
      <c r="A22654" t="s">
        <v>9</v>
      </c>
      <c r="B22654" s="1">
        <v>2005</v>
      </c>
      <c r="C22654" s="1">
        <v>1</v>
      </c>
      <c r="D22654" s="1">
        <v>7</v>
      </c>
      <c r="E22654">
        <v>0.338521689176559</v>
      </c>
      <c r="F22654">
        <v>-22.4212127685547</v>
      </c>
      <c r="G22654">
        <v>0</v>
      </c>
      <c r="H22654">
        <v>0</v>
      </c>
    </row>
    <row r="22655" spans="1:8" hidden="1" x14ac:dyDescent="0.25">
      <c r="A22655" t="s">
        <v>9</v>
      </c>
      <c r="B22655" s="1">
        <v>2005</v>
      </c>
      <c r="C22655" s="1">
        <v>1</v>
      </c>
      <c r="D22655" s="1">
        <v>8</v>
      </c>
      <c r="E22655">
        <v>0.33775591850280801</v>
      </c>
      <c r="F22655">
        <v>-28.6983428955078</v>
      </c>
      <c r="G22655">
        <v>0</v>
      </c>
      <c r="H22655">
        <v>0</v>
      </c>
    </row>
    <row r="22656" spans="1:8" hidden="1" x14ac:dyDescent="0.25">
      <c r="A22656" t="s">
        <v>9</v>
      </c>
      <c r="B22656" s="1">
        <v>2005</v>
      </c>
      <c r="C22656" s="1">
        <v>1</v>
      </c>
      <c r="D22656" s="1">
        <v>9</v>
      </c>
      <c r="E22656">
        <v>0.34079706668853799</v>
      </c>
      <c r="F22656">
        <v>-31.328530883789099</v>
      </c>
      <c r="G22656">
        <v>0</v>
      </c>
      <c r="H22656">
        <v>0</v>
      </c>
    </row>
    <row r="22657" spans="1:8" hidden="1" x14ac:dyDescent="0.25">
      <c r="A22657" t="s">
        <v>9</v>
      </c>
      <c r="B22657" s="1">
        <v>2005</v>
      </c>
      <c r="C22657" s="1">
        <v>1</v>
      </c>
      <c r="D22657" s="1">
        <v>10</v>
      </c>
      <c r="E22657">
        <v>0.352783113718033</v>
      </c>
      <c r="F22657">
        <v>-28.848229980468801</v>
      </c>
      <c r="G22657">
        <v>0</v>
      </c>
      <c r="H22657">
        <v>0</v>
      </c>
    </row>
    <row r="22658" spans="1:8" hidden="1" x14ac:dyDescent="0.25">
      <c r="A22658" t="s">
        <v>9</v>
      </c>
      <c r="B22658" s="1">
        <v>2005</v>
      </c>
      <c r="C22658" s="1">
        <v>1</v>
      </c>
      <c r="D22658" s="1">
        <v>11</v>
      </c>
      <c r="E22658">
        <v>0.35156691074371299</v>
      </c>
      <c r="F22658">
        <v>-33.806192016601599</v>
      </c>
      <c r="G22658">
        <v>0</v>
      </c>
      <c r="H22658">
        <v>0</v>
      </c>
    </row>
    <row r="22659" spans="1:8" hidden="1" x14ac:dyDescent="0.25">
      <c r="A22659" t="s">
        <v>9</v>
      </c>
      <c r="B22659" s="1">
        <v>2005</v>
      </c>
      <c r="C22659" s="1">
        <v>1</v>
      </c>
      <c r="D22659" s="1">
        <v>12</v>
      </c>
      <c r="E22659">
        <v>0.35107398033142101</v>
      </c>
      <c r="F22659">
        <v>-33.405404663086003</v>
      </c>
      <c r="G22659">
        <v>0</v>
      </c>
      <c r="H22659">
        <v>0</v>
      </c>
    </row>
    <row r="22660" spans="1:8" hidden="1" x14ac:dyDescent="0.25">
      <c r="A22660" t="s">
        <v>9</v>
      </c>
      <c r="B22660" s="1">
        <v>2005</v>
      </c>
      <c r="C22660" s="1">
        <v>1</v>
      </c>
      <c r="D22660" s="1">
        <v>13</v>
      </c>
      <c r="E22660">
        <v>0.35111522674560502</v>
      </c>
      <c r="F22660">
        <v>-37.429971313476599</v>
      </c>
      <c r="G22660">
        <v>0</v>
      </c>
      <c r="H22660">
        <v>0</v>
      </c>
    </row>
    <row r="22661" spans="1:8" hidden="1" x14ac:dyDescent="0.25">
      <c r="A22661" t="s">
        <v>9</v>
      </c>
      <c r="B22661" s="1">
        <v>2005</v>
      </c>
      <c r="C22661" s="1">
        <v>1</v>
      </c>
      <c r="D22661" s="1">
        <v>14</v>
      </c>
      <c r="E22661">
        <v>0.35190665721893299</v>
      </c>
      <c r="F22661">
        <v>-35.142984008789099</v>
      </c>
      <c r="G22661">
        <v>0</v>
      </c>
      <c r="H22661">
        <v>0</v>
      </c>
    </row>
    <row r="22662" spans="1:8" hidden="1" x14ac:dyDescent="0.25">
      <c r="A22662" t="s">
        <v>9</v>
      </c>
      <c r="B22662" s="1">
        <v>2005</v>
      </c>
      <c r="C22662" s="1">
        <v>1</v>
      </c>
      <c r="D22662" s="1">
        <v>15</v>
      </c>
      <c r="E22662">
        <v>0.35128745436668402</v>
      </c>
      <c r="F22662">
        <v>-38.282662963867203</v>
      </c>
      <c r="G22662">
        <v>0</v>
      </c>
      <c r="H22662">
        <v>0</v>
      </c>
    </row>
    <row r="22663" spans="1:8" hidden="1" x14ac:dyDescent="0.25">
      <c r="A22663" t="s">
        <v>9</v>
      </c>
      <c r="B22663" s="1">
        <v>2005</v>
      </c>
      <c r="C22663" s="1">
        <v>1</v>
      </c>
      <c r="D22663" s="1">
        <v>16</v>
      </c>
      <c r="E22663">
        <v>0.350230932235718</v>
      </c>
      <c r="F22663">
        <v>-37.954354858398503</v>
      </c>
      <c r="G22663">
        <v>0</v>
      </c>
      <c r="H22663">
        <v>0</v>
      </c>
    </row>
    <row r="22664" spans="1:8" hidden="1" x14ac:dyDescent="0.25">
      <c r="A22664" t="s">
        <v>9</v>
      </c>
      <c r="B22664" s="1">
        <v>2005</v>
      </c>
      <c r="C22664" s="1">
        <v>1</v>
      </c>
      <c r="D22664" s="1">
        <v>17</v>
      </c>
      <c r="E22664">
        <v>0.34954491257667503</v>
      </c>
      <c r="F22664">
        <v>-33.326623535156301</v>
      </c>
      <c r="G22664">
        <v>0</v>
      </c>
      <c r="H22664">
        <v>0</v>
      </c>
    </row>
    <row r="22665" spans="1:8" hidden="1" x14ac:dyDescent="0.25">
      <c r="A22665" t="s">
        <v>9</v>
      </c>
      <c r="B22665" s="1">
        <v>2005</v>
      </c>
      <c r="C22665" s="1">
        <v>1</v>
      </c>
      <c r="D22665" s="1">
        <v>18</v>
      </c>
      <c r="E22665">
        <v>0.34895840287208602</v>
      </c>
      <c r="F22665">
        <v>-32.823648071289099</v>
      </c>
      <c r="G22665">
        <v>0</v>
      </c>
      <c r="H22665">
        <v>0</v>
      </c>
    </row>
    <row r="22666" spans="1:8" hidden="1" x14ac:dyDescent="0.25">
      <c r="A22666" t="s">
        <v>9</v>
      </c>
      <c r="B22666" s="1">
        <v>2005</v>
      </c>
      <c r="C22666" s="1">
        <v>1</v>
      </c>
      <c r="D22666" s="1">
        <v>19</v>
      </c>
      <c r="E22666">
        <v>0.35111424326896701</v>
      </c>
      <c r="F22666">
        <v>-33.930429077148503</v>
      </c>
      <c r="G22666">
        <v>0</v>
      </c>
      <c r="H22666">
        <v>0</v>
      </c>
    </row>
    <row r="22667" spans="1:8" hidden="1" x14ac:dyDescent="0.25">
      <c r="A22667" t="s">
        <v>9</v>
      </c>
      <c r="B22667" s="1">
        <v>2005</v>
      </c>
      <c r="C22667" s="1">
        <v>1</v>
      </c>
      <c r="D22667" s="1">
        <v>20</v>
      </c>
      <c r="E22667">
        <v>0.353181332349777</v>
      </c>
      <c r="F22667">
        <v>-31.410668945312501</v>
      </c>
      <c r="G22667">
        <v>0</v>
      </c>
      <c r="H22667">
        <v>0</v>
      </c>
    </row>
    <row r="22668" spans="1:8" hidden="1" x14ac:dyDescent="0.25">
      <c r="A22668" t="s">
        <v>9</v>
      </c>
      <c r="B22668" s="1">
        <v>2005</v>
      </c>
      <c r="C22668" s="1">
        <v>1</v>
      </c>
      <c r="D22668" s="1">
        <v>21</v>
      </c>
      <c r="E22668">
        <v>0.35224342346191401</v>
      </c>
      <c r="F22668">
        <v>-33.963327026367203</v>
      </c>
      <c r="G22668">
        <v>0</v>
      </c>
      <c r="H22668">
        <v>0</v>
      </c>
    </row>
    <row r="22669" spans="1:8" hidden="1" x14ac:dyDescent="0.25">
      <c r="A22669" t="s">
        <v>9</v>
      </c>
      <c r="B22669" s="1">
        <v>2005</v>
      </c>
      <c r="C22669" s="1">
        <v>1</v>
      </c>
      <c r="D22669" s="1">
        <v>22</v>
      </c>
      <c r="E22669">
        <v>0.35094717144966098</v>
      </c>
      <c r="F22669">
        <v>-28.0610137939453</v>
      </c>
      <c r="G22669">
        <v>0</v>
      </c>
      <c r="H22669">
        <v>0</v>
      </c>
    </row>
    <row r="22670" spans="1:8" hidden="1" x14ac:dyDescent="0.25">
      <c r="A22670" t="s">
        <v>9</v>
      </c>
      <c r="B22670" s="1">
        <v>2005</v>
      </c>
      <c r="C22670" s="1">
        <v>1</v>
      </c>
      <c r="D22670" s="1">
        <v>23</v>
      </c>
      <c r="E22670">
        <v>0.34975078701973</v>
      </c>
      <c r="F22670">
        <v>-27.9230743408203</v>
      </c>
      <c r="G22670">
        <v>0</v>
      </c>
      <c r="H22670">
        <v>0</v>
      </c>
    </row>
    <row r="22671" spans="1:8" hidden="1" x14ac:dyDescent="0.25">
      <c r="A22671" t="s">
        <v>9</v>
      </c>
      <c r="B22671" s="1">
        <v>2005</v>
      </c>
      <c r="C22671" s="1">
        <v>1</v>
      </c>
      <c r="D22671" s="1">
        <v>24</v>
      </c>
      <c r="E22671">
        <v>0.34847119450569197</v>
      </c>
      <c r="F22671">
        <v>-31.353845214843801</v>
      </c>
      <c r="G22671">
        <v>0</v>
      </c>
      <c r="H22671">
        <v>0</v>
      </c>
    </row>
    <row r="22672" spans="1:8" hidden="1" x14ac:dyDescent="0.25">
      <c r="A22672" t="s">
        <v>9</v>
      </c>
      <c r="B22672" s="1">
        <v>2005</v>
      </c>
      <c r="C22672" s="1">
        <v>1</v>
      </c>
      <c r="D22672" s="1">
        <v>25</v>
      </c>
      <c r="E22672">
        <v>0.348893493413925</v>
      </c>
      <c r="F22672">
        <v>-27.100595092773499</v>
      </c>
      <c r="G22672">
        <v>0</v>
      </c>
      <c r="H22672">
        <v>0</v>
      </c>
    </row>
    <row r="22673" spans="1:8" hidden="1" x14ac:dyDescent="0.25">
      <c r="A22673" t="s">
        <v>9</v>
      </c>
      <c r="B22673" s="1">
        <v>2005</v>
      </c>
      <c r="C22673" s="1">
        <v>1</v>
      </c>
      <c r="D22673" s="1">
        <v>26</v>
      </c>
      <c r="E22673">
        <v>0.35112932324409502</v>
      </c>
      <c r="F22673">
        <v>-25.382653808593801</v>
      </c>
      <c r="G22673">
        <v>0</v>
      </c>
      <c r="H22673">
        <v>0</v>
      </c>
    </row>
    <row r="22674" spans="1:8" hidden="1" x14ac:dyDescent="0.25">
      <c r="A22674" t="s">
        <v>9</v>
      </c>
      <c r="B22674" s="1">
        <v>2005</v>
      </c>
      <c r="C22674" s="1">
        <v>1</v>
      </c>
      <c r="D22674" s="1">
        <v>27</v>
      </c>
      <c r="E22674">
        <v>0.36495313048362699</v>
      </c>
      <c r="F22674">
        <v>-26.820092773437501</v>
      </c>
      <c r="G22674">
        <v>0</v>
      </c>
      <c r="H22674">
        <v>0</v>
      </c>
    </row>
    <row r="22675" spans="1:8" hidden="1" x14ac:dyDescent="0.25">
      <c r="A22675" t="s">
        <v>9</v>
      </c>
      <c r="B22675" s="1">
        <v>2005</v>
      </c>
      <c r="C22675" s="1">
        <v>1</v>
      </c>
      <c r="D22675" s="1">
        <v>28</v>
      </c>
      <c r="E22675">
        <v>0.365908622741699</v>
      </c>
      <c r="F22675">
        <v>-37.332681274414099</v>
      </c>
      <c r="G22675">
        <v>0</v>
      </c>
      <c r="H22675">
        <v>0</v>
      </c>
    </row>
    <row r="22676" spans="1:8" hidden="1" x14ac:dyDescent="0.25">
      <c r="A22676" t="s">
        <v>9</v>
      </c>
      <c r="B22676" s="1">
        <v>2005</v>
      </c>
      <c r="C22676" s="1">
        <v>1</v>
      </c>
      <c r="D22676" s="1">
        <v>29</v>
      </c>
      <c r="E22676">
        <v>0.36602130532264698</v>
      </c>
      <c r="F22676">
        <v>-35.763253784179703</v>
      </c>
      <c r="G22676">
        <v>0</v>
      </c>
      <c r="H22676">
        <v>0</v>
      </c>
    </row>
    <row r="22677" spans="1:8" hidden="1" x14ac:dyDescent="0.25">
      <c r="A22677" t="s">
        <v>9</v>
      </c>
      <c r="B22677" s="1">
        <v>2005</v>
      </c>
      <c r="C22677" s="1">
        <v>1</v>
      </c>
      <c r="D22677" s="1">
        <v>30</v>
      </c>
      <c r="E22677">
        <v>0.36649188399314903</v>
      </c>
      <c r="F22677">
        <v>-34.831704711914099</v>
      </c>
      <c r="G22677">
        <v>0</v>
      </c>
      <c r="H22677">
        <v>0</v>
      </c>
    </row>
    <row r="22678" spans="1:8" hidden="1" x14ac:dyDescent="0.25">
      <c r="A22678" t="s">
        <v>9</v>
      </c>
      <c r="B22678" s="1">
        <v>2005</v>
      </c>
      <c r="C22678" s="1">
        <v>1</v>
      </c>
      <c r="D22678" s="1">
        <v>31</v>
      </c>
      <c r="E22678">
        <v>0.37490737438201899</v>
      </c>
      <c r="F22678">
        <v>-30.3552947998047</v>
      </c>
      <c r="G22678">
        <v>0</v>
      </c>
      <c r="H22678">
        <v>0</v>
      </c>
    </row>
    <row r="22679" spans="1:8" hidden="1" x14ac:dyDescent="0.25">
      <c r="A22679" t="s">
        <v>9</v>
      </c>
      <c r="B22679" s="1">
        <v>2005</v>
      </c>
      <c r="C22679" s="1">
        <v>2</v>
      </c>
      <c r="D22679" s="1">
        <v>1</v>
      </c>
      <c r="E22679">
        <v>0.38183948397636402</v>
      </c>
      <c r="F22679">
        <v>-30.0337615966797</v>
      </c>
      <c r="G22679">
        <v>0</v>
      </c>
      <c r="H22679">
        <v>0</v>
      </c>
    </row>
    <row r="22680" spans="1:8" hidden="1" x14ac:dyDescent="0.25">
      <c r="A22680" t="s">
        <v>9</v>
      </c>
      <c r="B22680" s="1">
        <v>2005</v>
      </c>
      <c r="C22680" s="1">
        <v>2</v>
      </c>
      <c r="D22680" s="1">
        <v>2</v>
      </c>
      <c r="E22680">
        <v>0.38882288336753801</v>
      </c>
      <c r="F22680">
        <v>-32.113351440429703</v>
      </c>
      <c r="G22680">
        <v>0</v>
      </c>
      <c r="H22680">
        <v>0</v>
      </c>
    </row>
    <row r="22681" spans="1:8" hidden="1" x14ac:dyDescent="0.25">
      <c r="A22681" t="s">
        <v>9</v>
      </c>
      <c r="B22681" s="1">
        <v>2005</v>
      </c>
      <c r="C22681" s="1">
        <v>2</v>
      </c>
      <c r="D22681" s="1">
        <v>3</v>
      </c>
      <c r="E22681">
        <v>0.38804712891578702</v>
      </c>
      <c r="F22681">
        <v>-38.746972656250001</v>
      </c>
      <c r="G22681">
        <v>0</v>
      </c>
      <c r="H22681">
        <v>0</v>
      </c>
    </row>
    <row r="22682" spans="1:8" hidden="1" x14ac:dyDescent="0.25">
      <c r="A22682" t="s">
        <v>9</v>
      </c>
      <c r="B22682" s="1">
        <v>2005</v>
      </c>
      <c r="C22682" s="1">
        <v>2</v>
      </c>
      <c r="D22682" s="1">
        <v>4</v>
      </c>
      <c r="E22682">
        <v>0.38693818449974099</v>
      </c>
      <c r="F22682">
        <v>-38.380929565429703</v>
      </c>
      <c r="G22682">
        <v>0</v>
      </c>
      <c r="H22682">
        <v>0</v>
      </c>
    </row>
    <row r="22683" spans="1:8" hidden="1" x14ac:dyDescent="0.25">
      <c r="A22683" t="s">
        <v>9</v>
      </c>
      <c r="B22683" s="1">
        <v>2005</v>
      </c>
      <c r="C22683" s="1">
        <v>2</v>
      </c>
      <c r="D22683" s="1">
        <v>5</v>
      </c>
      <c r="E22683">
        <v>0.38591635227203402</v>
      </c>
      <c r="F22683">
        <v>-35.5706573486328</v>
      </c>
      <c r="G22683">
        <v>0</v>
      </c>
      <c r="H22683">
        <v>0</v>
      </c>
    </row>
    <row r="22684" spans="1:8" hidden="1" x14ac:dyDescent="0.25">
      <c r="A22684" t="s">
        <v>9</v>
      </c>
      <c r="B22684" s="1">
        <v>2005</v>
      </c>
      <c r="C22684" s="1">
        <v>2</v>
      </c>
      <c r="D22684" s="1">
        <v>6</v>
      </c>
      <c r="E22684">
        <v>0.38500925898551902</v>
      </c>
      <c r="F22684">
        <v>-32.444665527343801</v>
      </c>
      <c r="G22684">
        <v>0</v>
      </c>
      <c r="H22684">
        <v>0</v>
      </c>
    </row>
    <row r="22685" spans="1:8" hidden="1" x14ac:dyDescent="0.25">
      <c r="A22685" t="s">
        <v>9</v>
      </c>
      <c r="B22685" s="1">
        <v>2005</v>
      </c>
      <c r="C22685" s="1">
        <v>2</v>
      </c>
      <c r="D22685" s="1">
        <v>7</v>
      </c>
      <c r="E22685">
        <v>0.38366231322288502</v>
      </c>
      <c r="F22685">
        <v>-29.182626342773499</v>
      </c>
      <c r="G22685">
        <v>0</v>
      </c>
      <c r="H22685">
        <v>0</v>
      </c>
    </row>
    <row r="22686" spans="1:8" hidden="1" x14ac:dyDescent="0.25">
      <c r="A22686" t="s">
        <v>9</v>
      </c>
      <c r="B22686" s="1">
        <v>2005</v>
      </c>
      <c r="C22686" s="1">
        <v>2</v>
      </c>
      <c r="D22686" s="1">
        <v>8</v>
      </c>
      <c r="E22686">
        <v>0.38287052512168901</v>
      </c>
      <c r="F22686">
        <v>-30.500329589843801</v>
      </c>
      <c r="G22686">
        <v>0</v>
      </c>
      <c r="H22686">
        <v>0</v>
      </c>
    </row>
    <row r="22687" spans="1:8" hidden="1" x14ac:dyDescent="0.25">
      <c r="A22687" t="s">
        <v>9</v>
      </c>
      <c r="B22687" s="1">
        <v>2005</v>
      </c>
      <c r="C22687" s="1">
        <v>2</v>
      </c>
      <c r="D22687" s="1">
        <v>9</v>
      </c>
      <c r="E22687">
        <v>0.385413318872452</v>
      </c>
      <c r="F22687">
        <v>-24.963540649414099</v>
      </c>
      <c r="G22687">
        <v>0</v>
      </c>
      <c r="H22687">
        <v>0</v>
      </c>
    </row>
    <row r="22688" spans="1:8" hidden="1" x14ac:dyDescent="0.25">
      <c r="A22688" t="s">
        <v>9</v>
      </c>
      <c r="B22688" s="1">
        <v>2005</v>
      </c>
      <c r="C22688" s="1">
        <v>2</v>
      </c>
      <c r="D22688" s="1">
        <v>10</v>
      </c>
      <c r="E22688">
        <v>0.39435255527496299</v>
      </c>
      <c r="F22688">
        <v>-22.757531738281301</v>
      </c>
      <c r="G22688">
        <v>0</v>
      </c>
      <c r="H22688">
        <v>0</v>
      </c>
    </row>
    <row r="22689" spans="1:8" hidden="1" x14ac:dyDescent="0.25">
      <c r="A22689" t="s">
        <v>9</v>
      </c>
      <c r="B22689" s="1">
        <v>2005</v>
      </c>
      <c r="C22689" s="1">
        <v>2</v>
      </c>
      <c r="D22689" s="1">
        <v>11</v>
      </c>
      <c r="E22689">
        <v>0.39317497611045799</v>
      </c>
      <c r="F22689">
        <v>-24.273812866210999</v>
      </c>
      <c r="G22689">
        <v>0</v>
      </c>
      <c r="H22689">
        <v>0</v>
      </c>
    </row>
    <row r="22690" spans="1:8" hidden="1" x14ac:dyDescent="0.25">
      <c r="A22690" t="s">
        <v>9</v>
      </c>
      <c r="B22690" s="1">
        <v>2005</v>
      </c>
      <c r="C22690" s="1">
        <v>2</v>
      </c>
      <c r="D22690" s="1">
        <v>12</v>
      </c>
      <c r="E22690">
        <v>0.393065065145493</v>
      </c>
      <c r="F22690">
        <v>-27.235879516601599</v>
      </c>
      <c r="G22690">
        <v>0</v>
      </c>
      <c r="H22690">
        <v>0</v>
      </c>
    </row>
    <row r="22691" spans="1:8" hidden="1" x14ac:dyDescent="0.25">
      <c r="A22691" t="s">
        <v>9</v>
      </c>
      <c r="B22691" s="1">
        <v>2005</v>
      </c>
      <c r="C22691" s="1">
        <v>2</v>
      </c>
      <c r="D22691" s="1">
        <v>13</v>
      </c>
      <c r="E22691">
        <v>0.403592139482498</v>
      </c>
      <c r="F22691">
        <v>-24.534829711914099</v>
      </c>
      <c r="G22691">
        <v>0</v>
      </c>
      <c r="H22691">
        <v>0</v>
      </c>
    </row>
    <row r="22692" spans="1:8" hidden="1" x14ac:dyDescent="0.25">
      <c r="A22692" t="s">
        <v>9</v>
      </c>
      <c r="B22692" s="1">
        <v>2005</v>
      </c>
      <c r="C22692" s="1">
        <v>2</v>
      </c>
      <c r="D22692" s="1">
        <v>14</v>
      </c>
      <c r="E22692">
        <v>0.40760576725006098</v>
      </c>
      <c r="F22692">
        <v>-27.9350372314453</v>
      </c>
      <c r="G22692">
        <v>0</v>
      </c>
      <c r="H22692">
        <v>0</v>
      </c>
    </row>
    <row r="22693" spans="1:8" hidden="1" x14ac:dyDescent="0.25">
      <c r="A22693" t="s">
        <v>9</v>
      </c>
      <c r="B22693" s="1">
        <v>2005</v>
      </c>
      <c r="C22693" s="1">
        <v>2</v>
      </c>
      <c r="D22693" s="1">
        <v>15</v>
      </c>
      <c r="E22693">
        <v>0.40699866414070102</v>
      </c>
      <c r="F22693">
        <v>-30.454003906250001</v>
      </c>
      <c r="G22693">
        <v>0</v>
      </c>
      <c r="H22693">
        <v>0</v>
      </c>
    </row>
    <row r="22694" spans="1:8" hidden="1" x14ac:dyDescent="0.25">
      <c r="A22694" t="s">
        <v>9</v>
      </c>
      <c r="B22694" s="1">
        <v>2005</v>
      </c>
      <c r="C22694" s="1">
        <v>2</v>
      </c>
      <c r="D22694" s="1">
        <v>16</v>
      </c>
      <c r="E22694">
        <v>0.40558922290802002</v>
      </c>
      <c r="F22694">
        <v>-33.631921386718801</v>
      </c>
      <c r="G22694">
        <v>0</v>
      </c>
      <c r="H22694">
        <v>0</v>
      </c>
    </row>
    <row r="22695" spans="1:8" hidden="1" x14ac:dyDescent="0.25">
      <c r="A22695" t="s">
        <v>9</v>
      </c>
      <c r="B22695" s="1">
        <v>2005</v>
      </c>
      <c r="C22695" s="1">
        <v>2</v>
      </c>
      <c r="D22695" s="1">
        <v>17</v>
      </c>
      <c r="E22695">
        <v>0.40580871701240501</v>
      </c>
      <c r="F22695">
        <v>-26.144326782226599</v>
      </c>
      <c r="G22695">
        <v>0</v>
      </c>
      <c r="H22695">
        <v>0</v>
      </c>
    </row>
    <row r="22696" spans="1:8" hidden="1" x14ac:dyDescent="0.25">
      <c r="A22696" t="s">
        <v>9</v>
      </c>
      <c r="B22696" s="1">
        <v>2005</v>
      </c>
      <c r="C22696" s="1">
        <v>2</v>
      </c>
      <c r="D22696" s="1">
        <v>18</v>
      </c>
      <c r="E22696">
        <v>0.404029250144958</v>
      </c>
      <c r="F22696">
        <v>-24.892587280273499</v>
      </c>
      <c r="G22696">
        <v>0</v>
      </c>
      <c r="H22696">
        <v>0</v>
      </c>
    </row>
    <row r="22697" spans="1:8" hidden="1" x14ac:dyDescent="0.25">
      <c r="A22697" t="s">
        <v>9</v>
      </c>
      <c r="B22697" s="1">
        <v>2005</v>
      </c>
      <c r="C22697" s="1">
        <v>2</v>
      </c>
      <c r="D22697" s="1">
        <v>19</v>
      </c>
      <c r="E22697">
        <v>0.403004020452499</v>
      </c>
      <c r="F22697">
        <v>-24.776742553710999</v>
      </c>
      <c r="G22697">
        <v>0</v>
      </c>
      <c r="H22697">
        <v>0</v>
      </c>
    </row>
    <row r="22698" spans="1:8" hidden="1" x14ac:dyDescent="0.25">
      <c r="A22698" t="s">
        <v>9</v>
      </c>
      <c r="B22698" s="1">
        <v>2005</v>
      </c>
      <c r="C22698" s="1">
        <v>2</v>
      </c>
      <c r="D22698" s="1">
        <v>20</v>
      </c>
      <c r="E22698">
        <v>0.40633654594421398</v>
      </c>
      <c r="F22698">
        <v>-24.1706329345703</v>
      </c>
      <c r="G22698">
        <v>0</v>
      </c>
      <c r="H22698">
        <v>0</v>
      </c>
    </row>
    <row r="22699" spans="1:8" hidden="1" x14ac:dyDescent="0.25">
      <c r="A22699" t="s">
        <v>9</v>
      </c>
      <c r="B22699" s="1">
        <v>2005</v>
      </c>
      <c r="C22699" s="1">
        <v>2</v>
      </c>
      <c r="D22699" s="1">
        <v>21</v>
      </c>
      <c r="E22699">
        <v>0.40505233407020602</v>
      </c>
      <c r="F22699">
        <v>-27.366586303710999</v>
      </c>
      <c r="G22699">
        <v>0</v>
      </c>
      <c r="H22699">
        <v>0</v>
      </c>
    </row>
    <row r="22700" spans="1:8" hidden="1" x14ac:dyDescent="0.25">
      <c r="A22700" t="s">
        <v>9</v>
      </c>
      <c r="B22700" s="1">
        <v>2005</v>
      </c>
      <c r="C22700" s="1">
        <v>2</v>
      </c>
      <c r="D22700" s="1">
        <v>22</v>
      </c>
      <c r="E22700">
        <v>0.40371525287628202</v>
      </c>
      <c r="F22700">
        <v>-27.6710906982422</v>
      </c>
      <c r="G22700">
        <v>0</v>
      </c>
      <c r="H22700">
        <v>0</v>
      </c>
    </row>
    <row r="22701" spans="1:8" hidden="1" x14ac:dyDescent="0.25">
      <c r="A22701" t="s">
        <v>9</v>
      </c>
      <c r="B22701" s="1">
        <v>2005</v>
      </c>
      <c r="C22701" s="1">
        <v>2</v>
      </c>
      <c r="D22701" s="1">
        <v>23</v>
      </c>
      <c r="E22701">
        <v>0.40160334110259999</v>
      </c>
      <c r="F22701">
        <v>-22.2049041748047</v>
      </c>
      <c r="G22701">
        <v>0</v>
      </c>
      <c r="H22701">
        <v>0</v>
      </c>
    </row>
    <row r="22702" spans="1:8" hidden="1" x14ac:dyDescent="0.25">
      <c r="A22702" t="s">
        <v>9</v>
      </c>
      <c r="B22702" s="1">
        <v>2005</v>
      </c>
      <c r="C22702" s="1">
        <v>2</v>
      </c>
      <c r="D22702" s="1">
        <v>24</v>
      </c>
      <c r="E22702">
        <v>0.405034810304642</v>
      </c>
      <c r="F22702">
        <v>-17.6884552001953</v>
      </c>
      <c r="G22702">
        <v>0</v>
      </c>
      <c r="H22702">
        <v>0</v>
      </c>
    </row>
    <row r="22703" spans="1:8" hidden="1" x14ac:dyDescent="0.25">
      <c r="A22703" t="s">
        <v>9</v>
      </c>
      <c r="B22703" s="1">
        <v>2005</v>
      </c>
      <c r="C22703" s="1">
        <v>2</v>
      </c>
      <c r="D22703" s="1">
        <v>25</v>
      </c>
      <c r="E22703">
        <v>0.40451225638389599</v>
      </c>
      <c r="F22703">
        <v>-20.100869750976599</v>
      </c>
      <c r="G22703">
        <v>0</v>
      </c>
      <c r="H22703">
        <v>0</v>
      </c>
    </row>
    <row r="22704" spans="1:8" hidden="1" x14ac:dyDescent="0.25">
      <c r="A22704" t="s">
        <v>9</v>
      </c>
      <c r="B22704" s="1">
        <v>2005</v>
      </c>
      <c r="C22704" s="1">
        <v>2</v>
      </c>
      <c r="D22704" s="1">
        <v>26</v>
      </c>
      <c r="E22704">
        <v>0.40598011016845698</v>
      </c>
      <c r="F22704">
        <v>-19.148706054687501</v>
      </c>
      <c r="G22704">
        <v>0</v>
      </c>
      <c r="H22704">
        <v>0</v>
      </c>
    </row>
    <row r="22705" spans="1:8" hidden="1" x14ac:dyDescent="0.25">
      <c r="A22705" t="s">
        <v>9</v>
      </c>
      <c r="B22705" s="1">
        <v>2005</v>
      </c>
      <c r="C22705" s="1">
        <v>2</v>
      </c>
      <c r="D22705" s="1">
        <v>27</v>
      </c>
      <c r="E22705">
        <v>0.40484389662742598</v>
      </c>
      <c r="F22705">
        <v>-19.648645019531301</v>
      </c>
      <c r="G22705">
        <v>0</v>
      </c>
      <c r="H22705">
        <v>0</v>
      </c>
    </row>
    <row r="22706" spans="1:8" hidden="1" x14ac:dyDescent="0.25">
      <c r="A22706" t="s">
        <v>9</v>
      </c>
      <c r="B22706" s="1">
        <v>2005</v>
      </c>
      <c r="C22706" s="1">
        <v>2</v>
      </c>
      <c r="D22706" s="1">
        <v>28</v>
      </c>
      <c r="E22706">
        <v>0.40396770834922802</v>
      </c>
      <c r="F22706">
        <v>-16.109613037109401</v>
      </c>
      <c r="G22706">
        <v>0</v>
      </c>
      <c r="H22706">
        <v>0</v>
      </c>
    </row>
    <row r="22707" spans="1:8" hidden="1" x14ac:dyDescent="0.25">
      <c r="A22707" t="s">
        <v>9</v>
      </c>
      <c r="B22707" s="1">
        <v>2005</v>
      </c>
      <c r="C22707" s="1">
        <v>3</v>
      </c>
      <c r="D22707" s="1">
        <v>1</v>
      </c>
      <c r="E22707">
        <v>0.40591517090797402</v>
      </c>
      <c r="F22707">
        <v>-15.3471008300781</v>
      </c>
      <c r="G22707">
        <v>0</v>
      </c>
      <c r="H22707">
        <v>0</v>
      </c>
    </row>
    <row r="22708" spans="1:8" hidden="1" x14ac:dyDescent="0.25">
      <c r="A22708" t="s">
        <v>9</v>
      </c>
      <c r="B22708" s="1">
        <v>2005</v>
      </c>
      <c r="C22708" s="1">
        <v>3</v>
      </c>
      <c r="D22708" s="1">
        <v>2</v>
      </c>
      <c r="E22708">
        <v>0.40698286890983598</v>
      </c>
      <c r="F22708">
        <v>-16.351770019531301</v>
      </c>
      <c r="G22708">
        <v>0</v>
      </c>
      <c r="H22708">
        <v>0</v>
      </c>
    </row>
    <row r="22709" spans="1:8" hidden="1" x14ac:dyDescent="0.25">
      <c r="A22709" t="s">
        <v>9</v>
      </c>
      <c r="B22709" s="1">
        <v>2005</v>
      </c>
      <c r="C22709" s="1">
        <v>3</v>
      </c>
      <c r="D22709" s="1">
        <v>3</v>
      </c>
      <c r="E22709">
        <v>0.40552011132240301</v>
      </c>
      <c r="F22709">
        <v>-19.5375457763672</v>
      </c>
      <c r="G22709">
        <v>0</v>
      </c>
      <c r="H22709">
        <v>0</v>
      </c>
    </row>
    <row r="22710" spans="1:8" hidden="1" x14ac:dyDescent="0.25">
      <c r="A22710" t="s">
        <v>9</v>
      </c>
      <c r="B22710" s="1">
        <v>2005</v>
      </c>
      <c r="C22710" s="1">
        <v>3</v>
      </c>
      <c r="D22710" s="1">
        <v>4</v>
      </c>
      <c r="E22710">
        <v>0.412281364202499</v>
      </c>
      <c r="F22710">
        <v>-23.3889862060547</v>
      </c>
      <c r="G22710">
        <v>0</v>
      </c>
      <c r="H22710">
        <v>0</v>
      </c>
    </row>
    <row r="22711" spans="1:8" hidden="1" x14ac:dyDescent="0.25">
      <c r="A22711" t="s">
        <v>9</v>
      </c>
      <c r="B22711" s="1">
        <v>2005</v>
      </c>
      <c r="C22711" s="1">
        <v>3</v>
      </c>
      <c r="D22711" s="1">
        <v>5</v>
      </c>
      <c r="E22711">
        <v>0.42175903916358898</v>
      </c>
      <c r="F22711">
        <v>-22.548501586914099</v>
      </c>
      <c r="G22711">
        <v>0</v>
      </c>
      <c r="H22711">
        <v>0</v>
      </c>
    </row>
    <row r="22712" spans="1:8" hidden="1" x14ac:dyDescent="0.25">
      <c r="A22712" t="s">
        <v>9</v>
      </c>
      <c r="B22712" s="1">
        <v>2005</v>
      </c>
      <c r="C22712" s="1">
        <v>3</v>
      </c>
      <c r="D22712" s="1">
        <v>6</v>
      </c>
      <c r="E22712">
        <v>0.42250290513038602</v>
      </c>
      <c r="F22712">
        <v>-22.0917755126953</v>
      </c>
      <c r="G22712">
        <v>0</v>
      </c>
      <c r="H22712">
        <v>0</v>
      </c>
    </row>
    <row r="22713" spans="1:8" hidden="1" x14ac:dyDescent="0.25">
      <c r="A22713" t="s">
        <v>9</v>
      </c>
      <c r="B22713" s="1">
        <v>2005</v>
      </c>
      <c r="C22713" s="1">
        <v>3</v>
      </c>
      <c r="D22713" s="1">
        <v>7</v>
      </c>
      <c r="E22713">
        <v>0.42085230350494401</v>
      </c>
      <c r="F22713">
        <v>-20.893960571289099</v>
      </c>
      <c r="G22713">
        <v>0</v>
      </c>
      <c r="H22713">
        <v>0</v>
      </c>
    </row>
    <row r="22714" spans="1:8" hidden="1" x14ac:dyDescent="0.25">
      <c r="A22714" t="s">
        <v>9</v>
      </c>
      <c r="B22714" s="1">
        <v>2005</v>
      </c>
      <c r="C22714" s="1">
        <v>3</v>
      </c>
      <c r="D22714" s="1">
        <v>8</v>
      </c>
      <c r="E22714">
        <v>0.41841319203376798</v>
      </c>
      <c r="F22714">
        <v>-15.6499267578125</v>
      </c>
      <c r="G22714">
        <v>0</v>
      </c>
      <c r="H22714">
        <v>0</v>
      </c>
    </row>
    <row r="22715" spans="1:8" hidden="1" x14ac:dyDescent="0.25">
      <c r="A22715" t="s">
        <v>9</v>
      </c>
      <c r="B22715" s="1">
        <v>2005</v>
      </c>
      <c r="C22715" s="1">
        <v>3</v>
      </c>
      <c r="D22715" s="1">
        <v>9</v>
      </c>
      <c r="E22715">
        <v>0.41798177361488298</v>
      </c>
      <c r="F22715">
        <v>-15.392175292968799</v>
      </c>
      <c r="G22715">
        <v>0</v>
      </c>
      <c r="H22715">
        <v>0</v>
      </c>
    </row>
    <row r="22716" spans="1:8" hidden="1" x14ac:dyDescent="0.25">
      <c r="A22716" t="s">
        <v>9</v>
      </c>
      <c r="B22716" s="1">
        <v>2005</v>
      </c>
      <c r="C22716" s="1">
        <v>3</v>
      </c>
      <c r="D22716" s="1">
        <v>10</v>
      </c>
      <c r="E22716">
        <v>0.41585803031921398</v>
      </c>
      <c r="F22716">
        <v>-27.3483367919922</v>
      </c>
      <c r="G22716">
        <v>0</v>
      </c>
      <c r="H22716">
        <v>0</v>
      </c>
    </row>
    <row r="22717" spans="1:8" hidden="1" x14ac:dyDescent="0.25">
      <c r="A22717" t="s">
        <v>9</v>
      </c>
      <c r="B22717" s="1">
        <v>2005</v>
      </c>
      <c r="C22717" s="1">
        <v>3</v>
      </c>
      <c r="D22717" s="1">
        <v>11</v>
      </c>
      <c r="E22717">
        <v>0.42089322209358199</v>
      </c>
      <c r="F22717">
        <v>-26.105477905273499</v>
      </c>
      <c r="G22717">
        <v>0</v>
      </c>
      <c r="H22717">
        <v>0</v>
      </c>
    </row>
    <row r="22718" spans="1:8" hidden="1" x14ac:dyDescent="0.25">
      <c r="A22718" t="s">
        <v>9</v>
      </c>
      <c r="B22718" s="1">
        <v>2005</v>
      </c>
      <c r="C22718" s="1">
        <v>3</v>
      </c>
      <c r="D22718" s="1">
        <v>12</v>
      </c>
      <c r="E22718">
        <v>0.42271816730499301</v>
      </c>
      <c r="F22718">
        <v>-21.626351928710999</v>
      </c>
      <c r="G22718">
        <v>0</v>
      </c>
      <c r="H22718">
        <v>0</v>
      </c>
    </row>
    <row r="22719" spans="1:8" hidden="1" x14ac:dyDescent="0.25">
      <c r="A22719" t="s">
        <v>9</v>
      </c>
      <c r="B22719" s="1">
        <v>2005</v>
      </c>
      <c r="C22719" s="1">
        <v>3</v>
      </c>
      <c r="D22719" s="1">
        <v>13</v>
      </c>
      <c r="E22719">
        <v>0.42078843712806702</v>
      </c>
      <c r="F22719">
        <v>-18.704064941406301</v>
      </c>
      <c r="G22719">
        <v>0</v>
      </c>
      <c r="H22719">
        <v>0</v>
      </c>
    </row>
    <row r="22720" spans="1:8" hidden="1" x14ac:dyDescent="0.25">
      <c r="A22720" t="s">
        <v>9</v>
      </c>
      <c r="B22720" s="1">
        <v>2005</v>
      </c>
      <c r="C22720" s="1">
        <v>3</v>
      </c>
      <c r="D22720" s="1">
        <v>14</v>
      </c>
      <c r="E22720">
        <v>0.420310407876968</v>
      </c>
      <c r="F22720">
        <v>-20.1312957763672</v>
      </c>
      <c r="G22720">
        <v>0</v>
      </c>
      <c r="H22720">
        <v>0</v>
      </c>
    </row>
    <row r="22721" spans="1:8" hidden="1" x14ac:dyDescent="0.25">
      <c r="A22721" t="s">
        <v>9</v>
      </c>
      <c r="B22721" s="1">
        <v>2005</v>
      </c>
      <c r="C22721" s="1">
        <v>3</v>
      </c>
      <c r="D22721" s="1">
        <v>15</v>
      </c>
      <c r="E22721">
        <v>0.41858819127082803</v>
      </c>
      <c r="F22721">
        <v>-21.396997070312501</v>
      </c>
      <c r="G22721">
        <v>0</v>
      </c>
      <c r="H22721">
        <v>0</v>
      </c>
    </row>
    <row r="22722" spans="1:8" hidden="1" x14ac:dyDescent="0.25">
      <c r="A22722" t="s">
        <v>9</v>
      </c>
      <c r="B22722" s="1">
        <v>2005</v>
      </c>
      <c r="C22722" s="1">
        <v>3</v>
      </c>
      <c r="D22722" s="1">
        <v>16</v>
      </c>
      <c r="E22722">
        <v>0.41714859008789101</v>
      </c>
      <c r="F22722">
        <v>-19.768106079101599</v>
      </c>
      <c r="G22722">
        <v>0</v>
      </c>
      <c r="H22722">
        <v>0</v>
      </c>
    </row>
    <row r="22723" spans="1:8" hidden="1" x14ac:dyDescent="0.25">
      <c r="A22723" t="s">
        <v>9</v>
      </c>
      <c r="B22723" s="1">
        <v>2005</v>
      </c>
      <c r="C22723" s="1">
        <v>3</v>
      </c>
      <c r="D22723" s="1">
        <v>17</v>
      </c>
      <c r="E22723">
        <v>0.41621792316436801</v>
      </c>
      <c r="F22723">
        <v>-15.9672790527344</v>
      </c>
      <c r="G22723">
        <v>0</v>
      </c>
      <c r="H22723">
        <v>0</v>
      </c>
    </row>
    <row r="22724" spans="1:8" hidden="1" x14ac:dyDescent="0.25">
      <c r="A22724" t="s">
        <v>9</v>
      </c>
      <c r="B22724" s="1">
        <v>2005</v>
      </c>
      <c r="C22724" s="1">
        <v>3</v>
      </c>
      <c r="D22724" s="1">
        <v>18</v>
      </c>
      <c r="E22724">
        <v>0.41511455178260798</v>
      </c>
      <c r="F22724">
        <v>-16.516412353515602</v>
      </c>
      <c r="G22724">
        <v>0</v>
      </c>
      <c r="H22724">
        <v>0</v>
      </c>
    </row>
    <row r="22725" spans="1:8" hidden="1" x14ac:dyDescent="0.25">
      <c r="A22725" t="s">
        <v>9</v>
      </c>
      <c r="B22725" s="1">
        <v>2005</v>
      </c>
      <c r="C22725" s="1">
        <v>3</v>
      </c>
      <c r="D22725" s="1">
        <v>19</v>
      </c>
      <c r="E22725">
        <v>0.413736581802368</v>
      </c>
      <c r="F22725">
        <v>-17.075036621093801</v>
      </c>
      <c r="G22725">
        <v>0</v>
      </c>
      <c r="H22725">
        <v>0</v>
      </c>
    </row>
    <row r="22726" spans="1:8" hidden="1" x14ac:dyDescent="0.25">
      <c r="A22726" t="s">
        <v>9</v>
      </c>
      <c r="B22726" s="1">
        <v>2005</v>
      </c>
      <c r="C22726" s="1">
        <v>3</v>
      </c>
      <c r="D22726" s="1">
        <v>20</v>
      </c>
      <c r="E22726">
        <v>0.41198715567588801</v>
      </c>
      <c r="F22726">
        <v>-17.023187255859401</v>
      </c>
      <c r="G22726">
        <v>0</v>
      </c>
      <c r="H22726">
        <v>0</v>
      </c>
    </row>
    <row r="22727" spans="1:8" hidden="1" x14ac:dyDescent="0.25">
      <c r="A22727" t="s">
        <v>9</v>
      </c>
      <c r="B22727" s="1">
        <v>2005</v>
      </c>
      <c r="C22727" s="1">
        <v>3</v>
      </c>
      <c r="D22727" s="1">
        <v>21</v>
      </c>
      <c r="E22727">
        <v>0.40903905034065202</v>
      </c>
      <c r="F22727">
        <v>-16.782403564453102</v>
      </c>
      <c r="G22727">
        <v>0</v>
      </c>
      <c r="H22727">
        <v>0</v>
      </c>
    </row>
    <row r="22728" spans="1:8" hidden="1" x14ac:dyDescent="0.25">
      <c r="A22728" t="s">
        <v>9</v>
      </c>
      <c r="B22728" s="1">
        <v>2005</v>
      </c>
      <c r="C22728" s="1">
        <v>3</v>
      </c>
      <c r="D22728" s="1">
        <v>22</v>
      </c>
      <c r="E22728">
        <v>0.40685734152793901</v>
      </c>
      <c r="F22728">
        <v>-17.2416473388672</v>
      </c>
      <c r="G22728">
        <v>0</v>
      </c>
      <c r="H22728">
        <v>0</v>
      </c>
    </row>
    <row r="22729" spans="1:8" hidden="1" x14ac:dyDescent="0.25">
      <c r="A22729" t="s">
        <v>9</v>
      </c>
      <c r="B22729" s="1">
        <v>2005</v>
      </c>
      <c r="C22729" s="1">
        <v>3</v>
      </c>
      <c r="D22729" s="1">
        <v>23</v>
      </c>
      <c r="E22729">
        <v>0.40412747859954801</v>
      </c>
      <c r="F22729">
        <v>-18.630624389648499</v>
      </c>
      <c r="G22729">
        <v>0</v>
      </c>
      <c r="H22729">
        <v>0</v>
      </c>
    </row>
    <row r="22730" spans="1:8" hidden="1" x14ac:dyDescent="0.25">
      <c r="A22730" t="s">
        <v>9</v>
      </c>
      <c r="B22730" s="1">
        <v>2005</v>
      </c>
      <c r="C22730" s="1">
        <v>3</v>
      </c>
      <c r="D22730" s="1">
        <v>24</v>
      </c>
      <c r="E22730">
        <v>0.40128067135810902</v>
      </c>
      <c r="F22730">
        <v>-16.826440429687501</v>
      </c>
      <c r="G22730">
        <v>0</v>
      </c>
      <c r="H22730">
        <v>0</v>
      </c>
    </row>
    <row r="22731" spans="1:8" hidden="1" x14ac:dyDescent="0.25">
      <c r="A22731" t="s">
        <v>9</v>
      </c>
      <c r="B22731" s="1">
        <v>2005</v>
      </c>
      <c r="C22731" s="1">
        <v>3</v>
      </c>
      <c r="D22731" s="1">
        <v>25</v>
      </c>
      <c r="E22731">
        <v>0.39913904666900601</v>
      </c>
      <c r="F22731">
        <v>-16.306329345703102</v>
      </c>
      <c r="G22731">
        <v>0</v>
      </c>
      <c r="H22731">
        <v>0</v>
      </c>
    </row>
    <row r="22732" spans="1:8" hidden="1" x14ac:dyDescent="0.25">
      <c r="A22732" t="s">
        <v>9</v>
      </c>
      <c r="B22732" s="1">
        <v>2005</v>
      </c>
      <c r="C22732" s="1">
        <v>3</v>
      </c>
      <c r="D22732" s="1">
        <v>26</v>
      </c>
      <c r="E22732">
        <v>0.395871162414551</v>
      </c>
      <c r="F22732">
        <v>-20.0160919189453</v>
      </c>
      <c r="G22732">
        <v>0</v>
      </c>
      <c r="H22732">
        <v>0</v>
      </c>
    </row>
    <row r="22733" spans="1:8" hidden="1" x14ac:dyDescent="0.25">
      <c r="A22733" t="s">
        <v>9</v>
      </c>
      <c r="B22733" s="1">
        <v>2005</v>
      </c>
      <c r="C22733" s="1">
        <v>3</v>
      </c>
      <c r="D22733" s="1">
        <v>27</v>
      </c>
      <c r="E22733">
        <v>0.39292848110199002</v>
      </c>
      <c r="F22733">
        <v>-18.808862304687501</v>
      </c>
      <c r="G22733">
        <v>0</v>
      </c>
      <c r="H22733">
        <v>0</v>
      </c>
    </row>
    <row r="22734" spans="1:8" hidden="1" x14ac:dyDescent="0.25">
      <c r="A22734" t="s">
        <v>9</v>
      </c>
      <c r="B22734" s="1">
        <v>2005</v>
      </c>
      <c r="C22734" s="1">
        <v>3</v>
      </c>
      <c r="D22734" s="1">
        <v>28</v>
      </c>
      <c r="E22734">
        <v>0.39130678772926297</v>
      </c>
      <c r="F22734">
        <v>-11.9316650390625</v>
      </c>
      <c r="G22734">
        <v>0</v>
      </c>
      <c r="H22734">
        <v>0</v>
      </c>
    </row>
    <row r="22735" spans="1:8" hidden="1" x14ac:dyDescent="0.25">
      <c r="A22735" t="s">
        <v>9</v>
      </c>
      <c r="B22735" s="1">
        <v>2005</v>
      </c>
      <c r="C22735" s="1">
        <v>3</v>
      </c>
      <c r="D22735" s="1">
        <v>29</v>
      </c>
      <c r="E22735">
        <v>0.39076697826385498</v>
      </c>
      <c r="F22735">
        <v>-6.8538757324219004</v>
      </c>
      <c r="G22735">
        <v>0</v>
      </c>
      <c r="H22735">
        <v>0</v>
      </c>
    </row>
    <row r="22736" spans="1:8" hidden="1" x14ac:dyDescent="0.25">
      <c r="A22736" t="s">
        <v>9</v>
      </c>
      <c r="B22736" s="1">
        <v>2005</v>
      </c>
      <c r="C22736" s="1">
        <v>3</v>
      </c>
      <c r="D22736" s="1">
        <v>30</v>
      </c>
      <c r="E22736">
        <v>0.392489224672318</v>
      </c>
      <c r="F22736">
        <v>-6.8684020996094004</v>
      </c>
      <c r="G22736">
        <v>0</v>
      </c>
      <c r="H22736">
        <v>0</v>
      </c>
    </row>
    <row r="22737" spans="1:8" hidden="1" x14ac:dyDescent="0.25">
      <c r="A22737" t="s">
        <v>9</v>
      </c>
      <c r="B22737" s="1">
        <v>2005</v>
      </c>
      <c r="C22737" s="1">
        <v>3</v>
      </c>
      <c r="D22737" s="1">
        <v>31</v>
      </c>
      <c r="E22737">
        <v>0.389830201864243</v>
      </c>
      <c r="F22737">
        <v>-12.2335754394531</v>
      </c>
      <c r="G22737">
        <v>0</v>
      </c>
      <c r="H22737">
        <v>0</v>
      </c>
    </row>
    <row r="22738" spans="1:8" hidden="1" x14ac:dyDescent="0.25">
      <c r="A22738" t="s">
        <v>9</v>
      </c>
      <c r="B22738" s="1">
        <v>2005</v>
      </c>
      <c r="C22738" s="1">
        <v>4</v>
      </c>
      <c r="D22738" s="1">
        <v>1</v>
      </c>
      <c r="E22738">
        <v>0.38811770081520103</v>
      </c>
      <c r="F22738">
        <v>-9.4060607910156495</v>
      </c>
      <c r="G22738">
        <v>0</v>
      </c>
      <c r="H22738">
        <v>0</v>
      </c>
    </row>
    <row r="22739" spans="1:8" hidden="1" x14ac:dyDescent="0.25">
      <c r="A22739" t="s">
        <v>9</v>
      </c>
      <c r="B22739" s="1">
        <v>2005</v>
      </c>
      <c r="C22739" s="1">
        <v>4</v>
      </c>
      <c r="D22739" s="1">
        <v>2</v>
      </c>
      <c r="E22739">
        <v>0.39261898398399397</v>
      </c>
      <c r="F22739">
        <v>-11.068505859375</v>
      </c>
      <c r="G22739">
        <v>0</v>
      </c>
      <c r="H22739">
        <v>0</v>
      </c>
    </row>
    <row r="22740" spans="1:8" hidden="1" x14ac:dyDescent="0.25">
      <c r="A22740" t="s">
        <v>9</v>
      </c>
      <c r="B22740" s="1">
        <v>2005</v>
      </c>
      <c r="C22740" s="1">
        <v>4</v>
      </c>
      <c r="D22740" s="1">
        <v>3</v>
      </c>
      <c r="E22740">
        <v>0.397065669298172</v>
      </c>
      <c r="F22740">
        <v>-12.016320800781299</v>
      </c>
      <c r="G22740">
        <v>0</v>
      </c>
      <c r="H22740">
        <v>0</v>
      </c>
    </row>
    <row r="22741" spans="1:8" hidden="1" x14ac:dyDescent="0.25">
      <c r="A22741" t="s">
        <v>9</v>
      </c>
      <c r="B22741" s="1">
        <v>2005</v>
      </c>
      <c r="C22741" s="1">
        <v>4</v>
      </c>
      <c r="D22741" s="1">
        <v>4</v>
      </c>
      <c r="E22741">
        <v>0.39643731713295</v>
      </c>
      <c r="F22741">
        <v>-10.138330078125</v>
      </c>
      <c r="G22741">
        <v>0</v>
      </c>
      <c r="H22741">
        <v>0</v>
      </c>
    </row>
    <row r="22742" spans="1:8" hidden="1" x14ac:dyDescent="0.25">
      <c r="A22742" t="s">
        <v>9</v>
      </c>
      <c r="B22742" s="1">
        <v>2005</v>
      </c>
      <c r="C22742" s="1">
        <v>4</v>
      </c>
      <c r="D22742" s="1">
        <v>5</v>
      </c>
      <c r="E22742">
        <v>0.39324799180030801</v>
      </c>
      <c r="F22742">
        <v>-5.4545532226562701</v>
      </c>
      <c r="G22742">
        <v>0</v>
      </c>
      <c r="H22742">
        <v>0</v>
      </c>
    </row>
    <row r="22743" spans="1:8" hidden="1" x14ac:dyDescent="0.25">
      <c r="A22743" t="s">
        <v>9</v>
      </c>
      <c r="B22743" s="1">
        <v>2005</v>
      </c>
      <c r="C22743" s="1">
        <v>4</v>
      </c>
      <c r="D22743" s="1">
        <v>6</v>
      </c>
      <c r="E22743">
        <v>0.38598835468292197</v>
      </c>
      <c r="F22743">
        <v>-6.7333007812500201</v>
      </c>
      <c r="G22743">
        <v>0</v>
      </c>
      <c r="H22743">
        <v>0</v>
      </c>
    </row>
    <row r="22744" spans="1:8" hidden="1" x14ac:dyDescent="0.25">
      <c r="A22744" t="s">
        <v>9</v>
      </c>
      <c r="B22744" s="1">
        <v>2005</v>
      </c>
      <c r="C22744" s="1">
        <v>4</v>
      </c>
      <c r="D22744" s="1">
        <v>7</v>
      </c>
      <c r="E22744">
        <v>0.380396008491516</v>
      </c>
      <c r="F22744">
        <v>-5.4523254394531504</v>
      </c>
      <c r="G22744">
        <v>0</v>
      </c>
      <c r="H22744">
        <v>0</v>
      </c>
    </row>
    <row r="22745" spans="1:8" hidden="1" x14ac:dyDescent="0.25">
      <c r="A22745" t="s">
        <v>9</v>
      </c>
      <c r="B22745" s="1">
        <v>2005</v>
      </c>
      <c r="C22745" s="1">
        <v>4</v>
      </c>
      <c r="D22745" s="1">
        <v>8</v>
      </c>
      <c r="E22745">
        <v>0.377202779054642</v>
      </c>
      <c r="F22745">
        <v>-2.5211120605469</v>
      </c>
      <c r="G22745">
        <v>0</v>
      </c>
      <c r="H22745">
        <v>0</v>
      </c>
    </row>
    <row r="22746" spans="1:8" hidden="1" x14ac:dyDescent="0.25">
      <c r="A22746" t="s">
        <v>9</v>
      </c>
      <c r="B22746" s="1">
        <v>2005</v>
      </c>
      <c r="C22746" s="1">
        <v>4</v>
      </c>
      <c r="D22746" s="1">
        <v>9</v>
      </c>
      <c r="E22746">
        <v>0.39233419299125699</v>
      </c>
      <c r="F22746">
        <v>-2.7204528808594</v>
      </c>
      <c r="G22746">
        <v>0</v>
      </c>
      <c r="H22746">
        <v>0</v>
      </c>
    </row>
    <row r="22747" spans="1:8" hidden="1" x14ac:dyDescent="0.25">
      <c r="A22747" t="s">
        <v>9</v>
      </c>
      <c r="B22747" s="1">
        <v>2005</v>
      </c>
      <c r="C22747" s="1">
        <v>4</v>
      </c>
      <c r="D22747" s="1">
        <v>10</v>
      </c>
      <c r="E22747">
        <v>0.40283736586570701</v>
      </c>
      <c r="F22747">
        <v>-4.7582031250000201</v>
      </c>
      <c r="G22747">
        <v>0</v>
      </c>
      <c r="H22747">
        <v>0</v>
      </c>
    </row>
    <row r="22748" spans="1:8" hidden="1" x14ac:dyDescent="0.25">
      <c r="A22748" t="s">
        <v>9</v>
      </c>
      <c r="B22748" s="1">
        <v>2005</v>
      </c>
      <c r="C22748" s="1">
        <v>4</v>
      </c>
      <c r="D22748" s="1">
        <v>11</v>
      </c>
      <c r="E22748">
        <v>0.39407241344451899</v>
      </c>
      <c r="F22748">
        <v>-6.3532043457031504</v>
      </c>
      <c r="G22748">
        <v>0</v>
      </c>
      <c r="H22748">
        <v>0</v>
      </c>
    </row>
    <row r="22749" spans="1:8" hidden="1" x14ac:dyDescent="0.25">
      <c r="A22749" t="s">
        <v>9</v>
      </c>
      <c r="B22749" s="1">
        <v>2005</v>
      </c>
      <c r="C22749" s="1">
        <v>4</v>
      </c>
      <c r="D22749" s="1">
        <v>12</v>
      </c>
      <c r="E22749">
        <v>0.38834264874458302</v>
      </c>
      <c r="F22749">
        <v>-6.3369079589844004</v>
      </c>
      <c r="G22749">
        <v>0</v>
      </c>
      <c r="H22749">
        <v>0</v>
      </c>
    </row>
    <row r="22750" spans="1:8" hidden="1" x14ac:dyDescent="0.25">
      <c r="A22750" t="s">
        <v>9</v>
      </c>
      <c r="B22750" s="1">
        <v>2005</v>
      </c>
      <c r="C22750" s="1">
        <v>4</v>
      </c>
      <c r="D22750" s="1">
        <v>13</v>
      </c>
      <c r="E22750">
        <v>0.38368597626686102</v>
      </c>
      <c r="F22750">
        <v>-4.1881042480469004</v>
      </c>
      <c r="G22750">
        <v>0</v>
      </c>
      <c r="H22750">
        <v>0</v>
      </c>
    </row>
    <row r="22751" spans="1:8" hidden="1" x14ac:dyDescent="0.25">
      <c r="A22751" t="s">
        <v>9</v>
      </c>
      <c r="B22751" s="1">
        <v>2005</v>
      </c>
      <c r="C22751" s="1">
        <v>4</v>
      </c>
      <c r="D22751" s="1">
        <v>14</v>
      </c>
      <c r="E22751">
        <v>0.38654914498329201</v>
      </c>
      <c r="F22751">
        <v>-3.5808959960937701</v>
      </c>
      <c r="G22751">
        <v>0</v>
      </c>
      <c r="H22751">
        <v>0</v>
      </c>
    </row>
    <row r="22752" spans="1:8" hidden="1" x14ac:dyDescent="0.25">
      <c r="A22752" t="s">
        <v>9</v>
      </c>
      <c r="B22752" s="1">
        <v>2005</v>
      </c>
      <c r="C22752" s="1">
        <v>4</v>
      </c>
      <c r="D22752" s="1">
        <v>15</v>
      </c>
      <c r="E22752">
        <v>0.38189780712127702</v>
      </c>
      <c r="F22752">
        <v>-8.4963928222656495</v>
      </c>
      <c r="G22752">
        <v>0</v>
      </c>
      <c r="H22752">
        <v>0</v>
      </c>
    </row>
    <row r="22753" spans="1:8" hidden="1" x14ac:dyDescent="0.25">
      <c r="A22753" t="s">
        <v>9</v>
      </c>
      <c r="B22753" s="1">
        <v>2005</v>
      </c>
      <c r="C22753" s="1">
        <v>4</v>
      </c>
      <c r="D22753" s="1">
        <v>16</v>
      </c>
      <c r="E22753">
        <v>0.37797224521637002</v>
      </c>
      <c r="F22753">
        <v>-7.5364318847656504</v>
      </c>
      <c r="G22753">
        <v>0</v>
      </c>
      <c r="H22753">
        <v>0</v>
      </c>
    </row>
    <row r="22754" spans="1:8" hidden="1" x14ac:dyDescent="0.25">
      <c r="A22754" t="s">
        <v>9</v>
      </c>
      <c r="B22754" s="1">
        <v>2005</v>
      </c>
      <c r="C22754" s="1">
        <v>4</v>
      </c>
      <c r="D22754" s="1">
        <v>17</v>
      </c>
      <c r="E22754">
        <v>0.37420132756233199</v>
      </c>
      <c r="F22754">
        <v>-8.2382141113281495</v>
      </c>
      <c r="G22754">
        <v>0</v>
      </c>
      <c r="H22754">
        <v>0</v>
      </c>
    </row>
    <row r="22755" spans="1:8" hidden="1" x14ac:dyDescent="0.25">
      <c r="A22755" t="s">
        <v>9</v>
      </c>
      <c r="B22755" s="1">
        <v>2005</v>
      </c>
      <c r="C22755" s="1">
        <v>4</v>
      </c>
      <c r="D22755" s="1">
        <v>18</v>
      </c>
      <c r="E22755">
        <v>0.37054982781410201</v>
      </c>
      <c r="F22755">
        <v>-9.2661071777343995</v>
      </c>
      <c r="G22755">
        <v>0</v>
      </c>
      <c r="H22755">
        <v>0</v>
      </c>
    </row>
    <row r="22756" spans="1:8" hidden="1" x14ac:dyDescent="0.25">
      <c r="A22756" t="s">
        <v>9</v>
      </c>
      <c r="B22756" s="1">
        <v>2005</v>
      </c>
      <c r="C22756" s="1">
        <v>4</v>
      </c>
      <c r="D22756" s="1">
        <v>19</v>
      </c>
      <c r="E22756">
        <v>0.36864852905273399</v>
      </c>
      <c r="F22756">
        <v>-4.8041625976562701</v>
      </c>
      <c r="G22756">
        <v>0</v>
      </c>
      <c r="H22756">
        <v>0</v>
      </c>
    </row>
    <row r="22757" spans="1:8" hidden="1" x14ac:dyDescent="0.25">
      <c r="A22757" t="s">
        <v>9</v>
      </c>
      <c r="B22757" s="1">
        <v>2005</v>
      </c>
      <c r="C22757" s="1">
        <v>4</v>
      </c>
      <c r="D22757" s="1">
        <v>20</v>
      </c>
      <c r="E22757">
        <v>0.35664942860603299</v>
      </c>
      <c r="F22757">
        <v>-1.1799560546875201</v>
      </c>
      <c r="G22757">
        <v>0</v>
      </c>
      <c r="H22757">
        <v>0</v>
      </c>
    </row>
    <row r="22758" spans="1:8" hidden="1" x14ac:dyDescent="0.25">
      <c r="A22758" t="s">
        <v>9</v>
      </c>
      <c r="B22758" s="1">
        <v>2005</v>
      </c>
      <c r="C22758" s="1">
        <v>4</v>
      </c>
      <c r="D22758" s="1">
        <v>21</v>
      </c>
      <c r="E22758">
        <v>0.326961189508438</v>
      </c>
      <c r="F22758">
        <v>-1.9320922851562701</v>
      </c>
      <c r="G22758">
        <v>0</v>
      </c>
      <c r="H22758">
        <v>0</v>
      </c>
    </row>
    <row r="22759" spans="1:8" hidden="1" x14ac:dyDescent="0.25">
      <c r="A22759" t="s">
        <v>9</v>
      </c>
      <c r="B22759" s="1">
        <v>2005</v>
      </c>
      <c r="C22759" s="1">
        <v>4</v>
      </c>
      <c r="D22759" s="1">
        <v>22</v>
      </c>
      <c r="E22759">
        <v>0.29381299018859902</v>
      </c>
      <c r="F22759">
        <v>0.89002075195310204</v>
      </c>
      <c r="G22759">
        <v>0.89002075195310204</v>
      </c>
      <c r="H22759">
        <v>0</v>
      </c>
    </row>
    <row r="22760" spans="1:8" hidden="1" x14ac:dyDescent="0.25">
      <c r="A22760" t="s">
        <v>9</v>
      </c>
      <c r="B22760" s="1">
        <v>2005</v>
      </c>
      <c r="C22760" s="1">
        <v>4</v>
      </c>
      <c r="D22760" s="1">
        <v>23</v>
      </c>
      <c r="E22760">
        <v>0.25619620084762601</v>
      </c>
      <c r="F22760">
        <v>-1.21941528320315</v>
      </c>
      <c r="G22760">
        <v>0.89002075195310204</v>
      </c>
      <c r="H22760">
        <v>0</v>
      </c>
    </row>
    <row r="22761" spans="1:8" hidden="1" x14ac:dyDescent="0.25">
      <c r="A22761" t="s">
        <v>9</v>
      </c>
      <c r="B22761" s="1">
        <v>2005</v>
      </c>
      <c r="C22761" s="1">
        <v>4</v>
      </c>
      <c r="D22761" s="1">
        <v>24</v>
      </c>
      <c r="E22761">
        <v>0.221776008605957</v>
      </c>
      <c r="F22761">
        <v>-1.34343872070315</v>
      </c>
      <c r="G22761">
        <v>0.89002075195310204</v>
      </c>
      <c r="H22761">
        <v>0</v>
      </c>
    </row>
    <row r="22762" spans="1:8" hidden="1" x14ac:dyDescent="0.25">
      <c r="A22762" t="s">
        <v>9</v>
      </c>
      <c r="B22762" s="1">
        <v>2005</v>
      </c>
      <c r="C22762" s="1">
        <v>4</v>
      </c>
      <c r="D22762" s="1">
        <v>25</v>
      </c>
      <c r="E22762">
        <v>0.194741055369377</v>
      </c>
      <c r="F22762">
        <v>-1.30095825195315</v>
      </c>
      <c r="G22762">
        <v>0.89002075195310204</v>
      </c>
      <c r="H22762">
        <v>0</v>
      </c>
    </row>
    <row r="22763" spans="1:8" hidden="1" x14ac:dyDescent="0.25">
      <c r="A22763" t="s">
        <v>9</v>
      </c>
      <c r="B22763" s="1">
        <v>2005</v>
      </c>
      <c r="C22763" s="1">
        <v>4</v>
      </c>
      <c r="D22763" s="1">
        <v>26</v>
      </c>
      <c r="E22763">
        <v>0.172637984156609</v>
      </c>
      <c r="F22763">
        <v>-3.6501098632812701</v>
      </c>
      <c r="G22763">
        <v>0.89002075195310204</v>
      </c>
      <c r="H22763">
        <v>0</v>
      </c>
    </row>
    <row r="22764" spans="1:8" hidden="1" x14ac:dyDescent="0.25">
      <c r="A22764" t="s">
        <v>9</v>
      </c>
      <c r="B22764" s="1">
        <v>2005</v>
      </c>
      <c r="C22764" s="1">
        <v>4</v>
      </c>
      <c r="D22764" s="1">
        <v>27</v>
      </c>
      <c r="E22764">
        <v>0.160233214497566</v>
      </c>
      <c r="F22764">
        <v>-5.6429992675781504</v>
      </c>
      <c r="G22764">
        <v>0.89002075195310204</v>
      </c>
      <c r="H22764">
        <v>0</v>
      </c>
    </row>
    <row r="22765" spans="1:8" hidden="1" x14ac:dyDescent="0.25">
      <c r="A22765" t="s">
        <v>9</v>
      </c>
      <c r="B22765" s="1">
        <v>2005</v>
      </c>
      <c r="C22765" s="1">
        <v>4</v>
      </c>
      <c r="D22765" s="1">
        <v>28</v>
      </c>
      <c r="E22765">
        <v>0.15625531971454601</v>
      </c>
      <c r="F22765">
        <v>-7.9301086425781504</v>
      </c>
      <c r="G22765">
        <v>0.89002075195310204</v>
      </c>
      <c r="H22765">
        <v>0</v>
      </c>
    </row>
    <row r="22766" spans="1:8" hidden="1" x14ac:dyDescent="0.25">
      <c r="A22766" t="s">
        <v>9</v>
      </c>
      <c r="B22766" s="1">
        <v>2005</v>
      </c>
      <c r="C22766" s="1">
        <v>4</v>
      </c>
      <c r="D22766" s="1">
        <v>29</v>
      </c>
      <c r="E22766">
        <v>0.144083082675934</v>
      </c>
      <c r="F22766">
        <v>-7.5999084472656504</v>
      </c>
      <c r="G22766">
        <v>0.89002075195310204</v>
      </c>
      <c r="H22766">
        <v>0</v>
      </c>
    </row>
    <row r="22767" spans="1:8" hidden="1" x14ac:dyDescent="0.25">
      <c r="A22767" t="s">
        <v>9</v>
      </c>
      <c r="B22767" s="1">
        <v>2005</v>
      </c>
      <c r="C22767" s="1">
        <v>4</v>
      </c>
      <c r="D22767" s="1">
        <v>30</v>
      </c>
      <c r="E22767">
        <v>0.13813726603984799</v>
      </c>
      <c r="F22767">
        <v>-7.3989196777344004</v>
      </c>
      <c r="G22767">
        <v>0.89002075195310204</v>
      </c>
      <c r="H22767">
        <v>0</v>
      </c>
    </row>
    <row r="22768" spans="1:8" hidden="1" x14ac:dyDescent="0.25">
      <c r="A22768" t="s">
        <v>9</v>
      </c>
      <c r="B22768" s="1">
        <v>2005</v>
      </c>
      <c r="C22768" s="1">
        <v>5</v>
      </c>
      <c r="D22768" s="1">
        <v>1</v>
      </c>
      <c r="E22768">
        <v>0.13344064354896501</v>
      </c>
      <c r="F22768">
        <v>-4.0705505371094004</v>
      </c>
      <c r="G22768">
        <v>0.89002075195310204</v>
      </c>
      <c r="H22768">
        <v>0</v>
      </c>
    </row>
    <row r="22769" spans="1:8" hidden="1" x14ac:dyDescent="0.25">
      <c r="A22769" t="s">
        <v>9</v>
      </c>
      <c r="B22769" s="1">
        <v>2005</v>
      </c>
      <c r="C22769" s="1">
        <v>5</v>
      </c>
      <c r="D22769" s="1">
        <v>2</v>
      </c>
      <c r="E22769">
        <v>9.5482267439365401E-2</v>
      </c>
      <c r="F22769">
        <v>-0.96068725585939796</v>
      </c>
      <c r="G22769">
        <v>0.89002075195310204</v>
      </c>
      <c r="H22769">
        <v>0</v>
      </c>
    </row>
    <row r="22770" spans="1:8" hidden="1" x14ac:dyDescent="0.25">
      <c r="A22770" t="s">
        <v>9</v>
      </c>
      <c r="B22770" s="1">
        <v>2005</v>
      </c>
      <c r="C22770" s="1">
        <v>5</v>
      </c>
      <c r="D22770" s="1">
        <v>3</v>
      </c>
      <c r="E22770">
        <v>5.8125805109739297E-2</v>
      </c>
      <c r="F22770">
        <v>-1.49517211914065</v>
      </c>
      <c r="G22770">
        <v>0.89002075195310204</v>
      </c>
      <c r="H22770">
        <v>0</v>
      </c>
    </row>
    <row r="22771" spans="1:8" hidden="1" x14ac:dyDescent="0.25">
      <c r="A22771" t="s">
        <v>9</v>
      </c>
      <c r="B22771" s="1">
        <v>2005</v>
      </c>
      <c r="C22771" s="1">
        <v>5</v>
      </c>
      <c r="D22771" s="1">
        <v>4</v>
      </c>
      <c r="E22771">
        <v>5.4987166076898603E-2</v>
      </c>
      <c r="F22771">
        <v>-0.55013427734377296</v>
      </c>
      <c r="G22771">
        <v>0.89002075195310204</v>
      </c>
      <c r="H22771">
        <v>0</v>
      </c>
    </row>
    <row r="22772" spans="1:8" hidden="1" x14ac:dyDescent="0.25">
      <c r="A22772" t="s">
        <v>9</v>
      </c>
      <c r="B22772" s="1">
        <v>2005</v>
      </c>
      <c r="C22772" s="1">
        <v>5</v>
      </c>
      <c r="D22772" s="1">
        <v>5</v>
      </c>
      <c r="E22772">
        <v>5.2652299404144301E-2</v>
      </c>
      <c r="F22772">
        <v>1.66632690429685</v>
      </c>
      <c r="G22772">
        <v>2.5563476562499501</v>
      </c>
      <c r="H22772">
        <v>0</v>
      </c>
    </row>
    <row r="22773" spans="1:8" hidden="1" x14ac:dyDescent="0.25">
      <c r="A22773" t="s">
        <v>9</v>
      </c>
      <c r="B22773" s="1">
        <v>2005</v>
      </c>
      <c r="C22773" s="1">
        <v>5</v>
      </c>
      <c r="D22773" s="1">
        <v>6</v>
      </c>
      <c r="E22773">
        <v>5.0970029085874599E-2</v>
      </c>
      <c r="F22773">
        <v>2.4201721191406</v>
      </c>
      <c r="G22773">
        <v>4.9765197753905497</v>
      </c>
      <c r="H22773">
        <v>0</v>
      </c>
    </row>
    <row r="22774" spans="1:8" hidden="1" x14ac:dyDescent="0.25">
      <c r="A22774" t="s">
        <v>9</v>
      </c>
      <c r="B22774" s="1">
        <v>2005</v>
      </c>
      <c r="C22774" s="1">
        <v>5</v>
      </c>
      <c r="D22774" s="1">
        <v>7</v>
      </c>
      <c r="E22774">
        <v>4.8305720090866103E-2</v>
      </c>
      <c r="F22774">
        <v>2.85065307617185</v>
      </c>
      <c r="G22774">
        <v>7.8271728515624002</v>
      </c>
      <c r="H22774">
        <v>0</v>
      </c>
    </row>
    <row r="22775" spans="1:8" hidden="1" x14ac:dyDescent="0.25">
      <c r="A22775" t="s">
        <v>9</v>
      </c>
      <c r="B22775" s="1">
        <v>2005</v>
      </c>
      <c r="C22775" s="1">
        <v>5</v>
      </c>
      <c r="D22775" s="1">
        <v>8</v>
      </c>
      <c r="E22775">
        <v>5.5656045675277703E-2</v>
      </c>
      <c r="F22775">
        <v>1.3094238281249799</v>
      </c>
      <c r="G22775">
        <v>9.1365966796873792</v>
      </c>
      <c r="H22775">
        <v>0</v>
      </c>
    </row>
    <row r="22776" spans="1:8" hidden="1" x14ac:dyDescent="0.25">
      <c r="A22776" t="s">
        <v>9</v>
      </c>
      <c r="B22776" s="1">
        <v>2005</v>
      </c>
      <c r="C22776" s="1">
        <v>5</v>
      </c>
      <c r="D22776" s="1">
        <v>9</v>
      </c>
      <c r="E22776">
        <v>8.2831442356109605E-2</v>
      </c>
      <c r="F22776">
        <v>-4.8718505859375201</v>
      </c>
      <c r="G22776">
        <v>9.1365966796873792</v>
      </c>
      <c r="H22776">
        <v>0</v>
      </c>
    </row>
    <row r="22777" spans="1:8" hidden="1" x14ac:dyDescent="0.25">
      <c r="A22777" t="s">
        <v>9</v>
      </c>
      <c r="B22777" s="1">
        <v>2005</v>
      </c>
      <c r="C22777" s="1">
        <v>5</v>
      </c>
      <c r="D22777" s="1">
        <v>10</v>
      </c>
      <c r="E22777">
        <v>8.6666464805603E-2</v>
      </c>
      <c r="F22777">
        <v>-3.27092895507815</v>
      </c>
      <c r="G22777">
        <v>9.1365966796873792</v>
      </c>
      <c r="H22777">
        <v>0</v>
      </c>
    </row>
    <row r="22778" spans="1:8" hidden="1" x14ac:dyDescent="0.25">
      <c r="A22778" t="s">
        <v>9</v>
      </c>
      <c r="B22778" s="1">
        <v>2005</v>
      </c>
      <c r="C22778" s="1">
        <v>5</v>
      </c>
      <c r="D22778" s="1">
        <v>11</v>
      </c>
      <c r="E22778">
        <v>8.1828668713569599E-2</v>
      </c>
      <c r="F22778">
        <v>1.2914184570312299</v>
      </c>
      <c r="G22778">
        <v>10.428015136718599</v>
      </c>
      <c r="H22778">
        <v>0</v>
      </c>
    </row>
    <row r="22779" spans="1:8" hidden="1" x14ac:dyDescent="0.25">
      <c r="A22779" t="s">
        <v>9</v>
      </c>
      <c r="B22779" s="1">
        <v>2005</v>
      </c>
      <c r="C22779" s="1">
        <v>5</v>
      </c>
      <c r="D22779" s="1">
        <v>12</v>
      </c>
      <c r="E22779">
        <v>5.8340370655059801E-2</v>
      </c>
      <c r="F22779">
        <v>1.48102416992185</v>
      </c>
      <c r="G22779">
        <v>11.9090393066405</v>
      </c>
      <c r="H22779">
        <v>0</v>
      </c>
    </row>
    <row r="22780" spans="1:8" hidden="1" x14ac:dyDescent="0.25">
      <c r="A22780" t="s">
        <v>9</v>
      </c>
      <c r="B22780" s="1">
        <v>2005</v>
      </c>
      <c r="C22780" s="1">
        <v>5</v>
      </c>
      <c r="D22780" s="1">
        <v>13</v>
      </c>
      <c r="E22780">
        <v>5.5872265249490703E-2</v>
      </c>
      <c r="F22780">
        <v>1.3460449218749799</v>
      </c>
      <c r="G22780">
        <v>13.2550842285154</v>
      </c>
      <c r="H22780">
        <v>0</v>
      </c>
    </row>
    <row r="22781" spans="1:8" hidden="1" x14ac:dyDescent="0.25">
      <c r="A22781" t="s">
        <v>9</v>
      </c>
      <c r="B22781" s="1">
        <v>2005</v>
      </c>
      <c r="C22781" s="1">
        <v>5</v>
      </c>
      <c r="D22781" s="1">
        <v>14</v>
      </c>
      <c r="E22781">
        <v>5.3924929350614499E-2</v>
      </c>
      <c r="F22781">
        <v>5.2066406249999799</v>
      </c>
      <c r="G22781">
        <v>18.461724853515399</v>
      </c>
      <c r="H22781">
        <v>0</v>
      </c>
    </row>
    <row r="22782" spans="1:8" hidden="1" x14ac:dyDescent="0.25">
      <c r="A22782" t="s">
        <v>9</v>
      </c>
      <c r="B22782" s="1">
        <v>2005</v>
      </c>
      <c r="C22782" s="1">
        <v>5</v>
      </c>
      <c r="D22782" s="1">
        <v>15</v>
      </c>
      <c r="E22782">
        <v>4.8340875655412702E-2</v>
      </c>
      <c r="F22782">
        <v>5.2970947265624799</v>
      </c>
      <c r="G22782">
        <v>23.758819580077901</v>
      </c>
      <c r="H22782">
        <v>0</v>
      </c>
    </row>
    <row r="22783" spans="1:8" hidden="1" x14ac:dyDescent="0.25">
      <c r="A22783" t="s">
        <v>9</v>
      </c>
      <c r="B22783" s="1">
        <v>2005</v>
      </c>
      <c r="C22783" s="1">
        <v>5</v>
      </c>
      <c r="D22783" s="1">
        <v>16</v>
      </c>
      <c r="E22783">
        <v>5.2962962538003901E-2</v>
      </c>
      <c r="F22783">
        <v>1.68890991210935</v>
      </c>
      <c r="G22783">
        <v>25.4477294921873</v>
      </c>
      <c r="H22783">
        <v>0</v>
      </c>
    </row>
    <row r="22784" spans="1:8" hidden="1" x14ac:dyDescent="0.25">
      <c r="A22784" t="s">
        <v>9</v>
      </c>
      <c r="B22784" s="1">
        <v>2005</v>
      </c>
      <c r="C22784" s="1">
        <v>5</v>
      </c>
      <c r="D22784" s="1">
        <v>17</v>
      </c>
      <c r="E22784">
        <v>5.8151673525571802E-2</v>
      </c>
      <c r="F22784">
        <v>0.21033325195310201</v>
      </c>
      <c r="G22784">
        <v>25.658062744140398</v>
      </c>
      <c r="H22784">
        <v>0</v>
      </c>
    </row>
    <row r="22785" spans="1:8" hidden="1" x14ac:dyDescent="0.25">
      <c r="A22785" t="s">
        <v>9</v>
      </c>
      <c r="B22785" s="1">
        <v>2005</v>
      </c>
      <c r="C22785" s="1">
        <v>5</v>
      </c>
      <c r="D22785" s="1">
        <v>18</v>
      </c>
      <c r="E22785">
        <v>5.1158595830202103E-2</v>
      </c>
      <c r="F22785">
        <v>2.6277221679687299</v>
      </c>
      <c r="G22785">
        <v>28.285784912109101</v>
      </c>
      <c r="H22785">
        <v>0</v>
      </c>
    </row>
    <row r="22786" spans="1:8" hidden="1" x14ac:dyDescent="0.25">
      <c r="A22786" t="s">
        <v>9</v>
      </c>
      <c r="B22786" s="1">
        <v>2005</v>
      </c>
      <c r="C22786" s="1">
        <v>5</v>
      </c>
      <c r="D22786" s="1">
        <v>19</v>
      </c>
      <c r="E22786">
        <v>5.0574988126754802E-2</v>
      </c>
      <c r="F22786">
        <v>4.0451721191405996</v>
      </c>
      <c r="G22786">
        <v>32.330957031249703</v>
      </c>
      <c r="H22786">
        <v>0</v>
      </c>
    </row>
    <row r="22787" spans="1:8" hidden="1" x14ac:dyDescent="0.25">
      <c r="A22787" t="s">
        <v>9</v>
      </c>
      <c r="B22787" s="1">
        <v>2005</v>
      </c>
      <c r="C22787" s="1">
        <v>5</v>
      </c>
      <c r="D22787" s="1">
        <v>20</v>
      </c>
      <c r="E22787">
        <v>5.2513871341943699E-2</v>
      </c>
      <c r="F22787">
        <v>4.0616516113280996</v>
      </c>
      <c r="G22787">
        <v>36.392608642577798</v>
      </c>
      <c r="H22787">
        <v>0</v>
      </c>
    </row>
    <row r="22788" spans="1:8" hidden="1" x14ac:dyDescent="0.25">
      <c r="A22788" t="s">
        <v>9</v>
      </c>
      <c r="B22788" s="1">
        <v>2005</v>
      </c>
      <c r="C22788" s="1">
        <v>5</v>
      </c>
      <c r="D22788" s="1">
        <v>21</v>
      </c>
      <c r="E22788">
        <v>5.0747975707054097E-2</v>
      </c>
      <c r="F22788">
        <v>3.0916503906249799</v>
      </c>
      <c r="G22788">
        <v>39.484259033202797</v>
      </c>
      <c r="H22788">
        <v>0</v>
      </c>
    </row>
    <row r="22789" spans="1:8" hidden="1" x14ac:dyDescent="0.25">
      <c r="A22789" t="s">
        <v>9</v>
      </c>
      <c r="B22789" s="1">
        <v>2005</v>
      </c>
      <c r="C22789" s="1">
        <v>5</v>
      </c>
      <c r="D22789" s="1">
        <v>22</v>
      </c>
      <c r="E22789">
        <v>6.1116848140954999E-2</v>
      </c>
      <c r="F22789">
        <v>1.97504272460935</v>
      </c>
      <c r="G22789">
        <v>41.459301757812099</v>
      </c>
      <c r="H22789">
        <v>0</v>
      </c>
    </row>
    <row r="22790" spans="1:8" hidden="1" x14ac:dyDescent="0.25">
      <c r="A22790" t="s">
        <v>9</v>
      </c>
      <c r="B22790" s="1">
        <v>2005</v>
      </c>
      <c r="C22790" s="1">
        <v>5</v>
      </c>
      <c r="D22790" s="1">
        <v>23</v>
      </c>
      <c r="E22790">
        <v>7.2186291217803997E-2</v>
      </c>
      <c r="F22790">
        <v>2.1438049316406</v>
      </c>
      <c r="G22790">
        <v>43.603106689452702</v>
      </c>
      <c r="H22790">
        <v>0</v>
      </c>
    </row>
    <row r="22791" spans="1:8" hidden="1" x14ac:dyDescent="0.25">
      <c r="A22791" t="s">
        <v>9</v>
      </c>
      <c r="B22791" s="1">
        <v>2005</v>
      </c>
      <c r="C22791" s="1">
        <v>5</v>
      </c>
      <c r="D22791" s="1">
        <v>24</v>
      </c>
      <c r="E22791">
        <v>5.4610073566436802E-2</v>
      </c>
      <c r="F22791">
        <v>3.46149291992185</v>
      </c>
      <c r="G22791">
        <v>47.064599609374604</v>
      </c>
      <c r="H22791">
        <v>0</v>
      </c>
    </row>
    <row r="22792" spans="1:8" hidden="1" x14ac:dyDescent="0.25">
      <c r="A22792" t="s">
        <v>9</v>
      </c>
      <c r="B22792" s="1">
        <v>2005</v>
      </c>
      <c r="C22792" s="1">
        <v>5</v>
      </c>
      <c r="D22792" s="1">
        <v>25</v>
      </c>
      <c r="E22792">
        <v>4.9588307738304097E-2</v>
      </c>
      <c r="F22792">
        <v>4.7766174316405996</v>
      </c>
      <c r="G22792">
        <v>51.841217041015199</v>
      </c>
      <c r="H22792">
        <v>0</v>
      </c>
    </row>
    <row r="22793" spans="1:8" hidden="1" x14ac:dyDescent="0.25">
      <c r="A22793" t="s">
        <v>9</v>
      </c>
      <c r="B22793" s="1">
        <v>2005</v>
      </c>
      <c r="C22793" s="1">
        <v>5</v>
      </c>
      <c r="D22793" s="1">
        <v>26</v>
      </c>
      <c r="E22793">
        <v>4.5453906059265102E-2</v>
      </c>
      <c r="F22793">
        <v>5.5025695800780996</v>
      </c>
      <c r="G22793">
        <v>57.343786621093301</v>
      </c>
      <c r="H22793">
        <v>0</v>
      </c>
    </row>
    <row r="22794" spans="1:8" hidden="1" x14ac:dyDescent="0.25">
      <c r="A22794" t="s">
        <v>9</v>
      </c>
      <c r="B22794" s="1">
        <v>2005</v>
      </c>
      <c r="C22794" s="1">
        <v>5</v>
      </c>
      <c r="D22794" s="1">
        <v>27</v>
      </c>
      <c r="E22794">
        <v>2.4074073880910899E-3</v>
      </c>
      <c r="F22794">
        <v>6.9014648437499799</v>
      </c>
      <c r="G22794">
        <v>64.245251464843193</v>
      </c>
      <c r="H22794">
        <v>0</v>
      </c>
    </row>
    <row r="22795" spans="1:8" hidden="1" x14ac:dyDescent="0.25">
      <c r="A22795" t="s">
        <v>9</v>
      </c>
      <c r="B22795" s="1">
        <v>2005</v>
      </c>
      <c r="C22795" s="1">
        <v>5</v>
      </c>
      <c r="D22795" s="1">
        <v>28</v>
      </c>
      <c r="E22795">
        <v>0</v>
      </c>
      <c r="F22795">
        <v>10.472448730468701</v>
      </c>
      <c r="G22795">
        <v>74.717700195311906</v>
      </c>
      <c r="H22795">
        <v>0</v>
      </c>
    </row>
    <row r="22796" spans="1:8" hidden="1" x14ac:dyDescent="0.25">
      <c r="A22796" t="s">
        <v>9</v>
      </c>
      <c r="B22796" s="1">
        <v>2005</v>
      </c>
      <c r="C22796" s="1">
        <v>5</v>
      </c>
      <c r="D22796" s="1">
        <v>29</v>
      </c>
      <c r="E22796">
        <v>0</v>
      </c>
      <c r="F22796">
        <v>16.696386718749999</v>
      </c>
      <c r="G22796">
        <v>91.414086914061897</v>
      </c>
      <c r="H22796">
        <v>0.420807774982558</v>
      </c>
    </row>
    <row r="22797" spans="1:8" hidden="1" x14ac:dyDescent="0.25">
      <c r="A22797" t="s">
        <v>9</v>
      </c>
      <c r="B22797" s="1">
        <v>2005</v>
      </c>
      <c r="C22797" s="1">
        <v>5</v>
      </c>
      <c r="D22797" s="1">
        <v>30</v>
      </c>
      <c r="E22797">
        <v>0</v>
      </c>
      <c r="F22797">
        <v>18.542669677734398</v>
      </c>
      <c r="G22797">
        <v>109.95675659179599</v>
      </c>
      <c r="H22797">
        <v>1.1919141830823401</v>
      </c>
    </row>
    <row r="22798" spans="1:8" hidden="1" x14ac:dyDescent="0.25">
      <c r="A22798" t="s">
        <v>9</v>
      </c>
      <c r="B22798" s="1">
        <v>2005</v>
      </c>
      <c r="C22798" s="1">
        <v>5</v>
      </c>
      <c r="D22798" s="1">
        <v>31</v>
      </c>
      <c r="E22798">
        <v>0</v>
      </c>
      <c r="F22798">
        <v>10.6420959472656</v>
      </c>
      <c r="G22798">
        <v>120.59885253906199</v>
      </c>
      <c r="H22798">
        <v>1.1919141830823401</v>
      </c>
    </row>
    <row r="22799" spans="1:8" hidden="1" x14ac:dyDescent="0.25">
      <c r="A22799" t="s">
        <v>9</v>
      </c>
      <c r="B22799" s="1">
        <v>2005</v>
      </c>
      <c r="C22799" s="1">
        <v>6</v>
      </c>
      <c r="D22799" s="1">
        <v>1</v>
      </c>
      <c r="E22799">
        <v>0</v>
      </c>
      <c r="F22799">
        <v>8.8234619140624808</v>
      </c>
      <c r="G22799">
        <v>129.42231445312399</v>
      </c>
      <c r="H22799">
        <v>1.1919141830823401</v>
      </c>
    </row>
    <row r="22800" spans="1:8" hidden="1" x14ac:dyDescent="0.25">
      <c r="A22800" t="s">
        <v>9</v>
      </c>
      <c r="B22800" s="1">
        <v>2005</v>
      </c>
      <c r="C22800" s="1">
        <v>6</v>
      </c>
      <c r="D22800" s="1">
        <v>2</v>
      </c>
      <c r="E22800">
        <v>0</v>
      </c>
      <c r="F22800">
        <v>11.30283203125</v>
      </c>
      <c r="G22800">
        <v>140.72514648437399</v>
      </c>
      <c r="H22800">
        <v>1.1919141830823401</v>
      </c>
    </row>
    <row r="22801" spans="1:8" hidden="1" x14ac:dyDescent="0.25">
      <c r="A22801" t="s">
        <v>9</v>
      </c>
      <c r="B22801" s="1">
        <v>2005</v>
      </c>
      <c r="C22801" s="1">
        <v>6</v>
      </c>
      <c r="D22801" s="1">
        <v>3</v>
      </c>
      <c r="E22801">
        <v>0</v>
      </c>
      <c r="F22801">
        <v>13.6755126953125</v>
      </c>
      <c r="G22801">
        <v>154.40065917968701</v>
      </c>
      <c r="H22801">
        <v>1.52717454990277</v>
      </c>
    </row>
    <row r="22802" spans="1:8" hidden="1" x14ac:dyDescent="0.25">
      <c r="A22802" t="s">
        <v>9</v>
      </c>
      <c r="B22802" s="1">
        <v>2005</v>
      </c>
      <c r="C22802" s="1">
        <v>6</v>
      </c>
      <c r="D22802" s="1">
        <v>4</v>
      </c>
      <c r="E22802">
        <v>0</v>
      </c>
      <c r="F22802">
        <v>14.8984436035156</v>
      </c>
      <c r="G22802">
        <v>169.29910278320301</v>
      </c>
      <c r="H22802">
        <v>2.0537217544047799</v>
      </c>
    </row>
    <row r="22803" spans="1:8" hidden="1" x14ac:dyDescent="0.25">
      <c r="A22803" t="s">
        <v>9</v>
      </c>
      <c r="B22803" s="1">
        <v>2005</v>
      </c>
      <c r="C22803" s="1">
        <v>6</v>
      </c>
      <c r="D22803" s="1">
        <v>5</v>
      </c>
      <c r="E22803">
        <v>0</v>
      </c>
      <c r="F22803">
        <v>12.903112792968701</v>
      </c>
      <c r="G22803">
        <v>182.202215576171</v>
      </c>
      <c r="H22803">
        <v>2.0537217544047799</v>
      </c>
    </row>
    <row r="22804" spans="1:8" hidden="1" x14ac:dyDescent="0.25">
      <c r="A22804" t="s">
        <v>9</v>
      </c>
      <c r="B22804" s="1">
        <v>2005</v>
      </c>
      <c r="C22804" s="1">
        <v>6</v>
      </c>
      <c r="D22804" s="1">
        <v>6</v>
      </c>
      <c r="E22804">
        <v>0</v>
      </c>
      <c r="F22804">
        <v>11.7669128417969</v>
      </c>
      <c r="G22804">
        <v>193.96912841796799</v>
      </c>
      <c r="H22804">
        <v>2.0537217544047799</v>
      </c>
    </row>
    <row r="22805" spans="1:8" hidden="1" x14ac:dyDescent="0.25">
      <c r="A22805" t="s">
        <v>9</v>
      </c>
      <c r="B22805" s="1">
        <v>2005</v>
      </c>
      <c r="C22805" s="1">
        <v>6</v>
      </c>
      <c r="D22805" s="1">
        <v>7</v>
      </c>
      <c r="E22805">
        <v>0</v>
      </c>
      <c r="F22805">
        <v>14.7482971191406</v>
      </c>
      <c r="G22805">
        <v>208.71742553710899</v>
      </c>
      <c r="H22805">
        <v>2.35687591367103</v>
      </c>
    </row>
    <row r="22806" spans="1:8" hidden="1" x14ac:dyDescent="0.25">
      <c r="A22806" t="s">
        <v>9</v>
      </c>
      <c r="B22806" s="1">
        <v>2005</v>
      </c>
      <c r="C22806" s="1">
        <v>6</v>
      </c>
      <c r="D22806" s="1">
        <v>8</v>
      </c>
      <c r="E22806">
        <v>0</v>
      </c>
      <c r="F22806">
        <v>15.3833068847656</v>
      </c>
      <c r="G22806">
        <v>224.100732421874</v>
      </c>
      <c r="H22806">
        <v>2.9184242001937801</v>
      </c>
    </row>
    <row r="22807" spans="1:8" hidden="1" x14ac:dyDescent="0.25">
      <c r="A22807" t="s">
        <v>9</v>
      </c>
      <c r="B22807" s="1">
        <v>2005</v>
      </c>
      <c r="C22807" s="1">
        <v>6</v>
      </c>
      <c r="D22807" s="1">
        <v>9</v>
      </c>
      <c r="E22807">
        <v>0</v>
      </c>
      <c r="F22807">
        <v>12.7255920410156</v>
      </c>
      <c r="G22807">
        <v>236.82632446289</v>
      </c>
      <c r="H22807">
        <v>2.9184242001937801</v>
      </c>
    </row>
    <row r="22808" spans="1:8" hidden="1" x14ac:dyDescent="0.25">
      <c r="A22808" t="s">
        <v>9</v>
      </c>
      <c r="B22808" s="1">
        <v>2005</v>
      </c>
      <c r="C22808" s="1">
        <v>6</v>
      </c>
      <c r="D22808" s="1">
        <v>10</v>
      </c>
      <c r="E22808">
        <v>0</v>
      </c>
      <c r="F22808">
        <v>11.0969909667969</v>
      </c>
      <c r="G22808">
        <v>247.92331542968699</v>
      </c>
      <c r="H22808">
        <v>2.9184242001937801</v>
      </c>
    </row>
    <row r="22809" spans="1:8" hidden="1" x14ac:dyDescent="0.25">
      <c r="A22809" t="s">
        <v>9</v>
      </c>
      <c r="B22809" s="1">
        <v>2005</v>
      </c>
      <c r="C22809" s="1">
        <v>6</v>
      </c>
      <c r="D22809" s="1">
        <v>11</v>
      </c>
      <c r="E22809">
        <v>0</v>
      </c>
      <c r="F22809">
        <v>12.8363708496094</v>
      </c>
      <c r="G22809">
        <v>260.75968627929598</v>
      </c>
      <c r="H22809">
        <v>2.9184242001937801</v>
      </c>
    </row>
    <row r="22810" spans="1:8" hidden="1" x14ac:dyDescent="0.25">
      <c r="A22810" t="s">
        <v>9</v>
      </c>
      <c r="B22810" s="1">
        <v>2005</v>
      </c>
      <c r="C22810" s="1">
        <v>6</v>
      </c>
      <c r="D22810" s="1">
        <v>12</v>
      </c>
      <c r="E22810">
        <v>0</v>
      </c>
      <c r="F22810">
        <v>15.0277770996094</v>
      </c>
      <c r="G22810">
        <v>275.78746337890601</v>
      </c>
      <c r="H22810">
        <v>3.4965490866941198</v>
      </c>
    </row>
    <row r="22811" spans="1:8" hidden="1" x14ac:dyDescent="0.25">
      <c r="A22811" t="s">
        <v>9</v>
      </c>
      <c r="B22811" s="1">
        <v>2005</v>
      </c>
      <c r="C22811" s="1">
        <v>6</v>
      </c>
      <c r="D22811" s="1">
        <v>13</v>
      </c>
      <c r="E22811">
        <v>0</v>
      </c>
      <c r="F22811">
        <v>16.453710937499999</v>
      </c>
      <c r="G22811">
        <v>292.24117431640599</v>
      </c>
      <c r="H22811">
        <v>4.0496497516014802</v>
      </c>
    </row>
    <row r="22812" spans="1:8" hidden="1" x14ac:dyDescent="0.25">
      <c r="A22812" t="s">
        <v>9</v>
      </c>
      <c r="B22812" s="1">
        <v>2005</v>
      </c>
      <c r="C22812" s="1">
        <v>6</v>
      </c>
      <c r="D22812" s="1">
        <v>14</v>
      </c>
      <c r="E22812">
        <v>0</v>
      </c>
      <c r="F22812">
        <v>15.4647888183594</v>
      </c>
      <c r="G22812">
        <v>307.705963134765</v>
      </c>
      <c r="H22812">
        <v>4.6083080035905297</v>
      </c>
    </row>
    <row r="22813" spans="1:8" hidden="1" x14ac:dyDescent="0.25">
      <c r="A22813" t="s">
        <v>9</v>
      </c>
      <c r="B22813" s="1">
        <v>2005</v>
      </c>
      <c r="C22813" s="1">
        <v>6</v>
      </c>
      <c r="D22813" s="1">
        <v>15</v>
      </c>
      <c r="E22813">
        <v>0</v>
      </c>
      <c r="F22813">
        <v>13.4873107910156</v>
      </c>
      <c r="G22813">
        <v>321.193273925781</v>
      </c>
      <c r="H22813">
        <v>4.9899354683957897</v>
      </c>
    </row>
    <row r="22814" spans="1:8" hidden="1" x14ac:dyDescent="0.25">
      <c r="A22814" t="s">
        <v>9</v>
      </c>
      <c r="B22814" s="1">
        <v>2005</v>
      </c>
      <c r="C22814" s="1">
        <v>6</v>
      </c>
      <c r="D22814" s="1">
        <v>16</v>
      </c>
      <c r="E22814">
        <v>0</v>
      </c>
      <c r="F22814">
        <v>10.1279357910156</v>
      </c>
      <c r="G22814">
        <v>331.32120971679598</v>
      </c>
      <c r="H22814">
        <v>4.9899354683957897</v>
      </c>
    </row>
    <row r="22815" spans="1:8" hidden="1" x14ac:dyDescent="0.25">
      <c r="A22815" t="s">
        <v>9</v>
      </c>
      <c r="B22815" s="1">
        <v>2005</v>
      </c>
      <c r="C22815" s="1">
        <v>6</v>
      </c>
      <c r="D22815" s="1">
        <v>17</v>
      </c>
      <c r="E22815">
        <v>0</v>
      </c>
      <c r="F22815">
        <v>8.6653198242187308</v>
      </c>
      <c r="G22815">
        <v>339.98652954101499</v>
      </c>
      <c r="H22815">
        <v>4.9899354683957897</v>
      </c>
    </row>
    <row r="22816" spans="1:8" hidden="1" x14ac:dyDescent="0.25">
      <c r="A22816" t="s">
        <v>9</v>
      </c>
      <c r="B22816" s="1">
        <v>2005</v>
      </c>
      <c r="C22816" s="1">
        <v>6</v>
      </c>
      <c r="D22816" s="1">
        <v>18</v>
      </c>
      <c r="E22816">
        <v>0</v>
      </c>
      <c r="F22816">
        <v>10.1931213378906</v>
      </c>
      <c r="G22816">
        <v>350.17965087890599</v>
      </c>
      <c r="H22816">
        <v>4.9899354683957897</v>
      </c>
    </row>
    <row r="22817" spans="1:8" hidden="1" x14ac:dyDescent="0.25">
      <c r="A22817" t="s">
        <v>9</v>
      </c>
      <c r="B22817" s="1">
        <v>2005</v>
      </c>
      <c r="C22817" s="1">
        <v>6</v>
      </c>
      <c r="D22817" s="1">
        <v>19</v>
      </c>
      <c r="E22817">
        <v>0</v>
      </c>
      <c r="F22817">
        <v>8.5070861816406005</v>
      </c>
      <c r="G22817">
        <v>358.68673706054602</v>
      </c>
      <c r="H22817">
        <v>4.9899354683957897</v>
      </c>
    </row>
    <row r="22818" spans="1:8" hidden="1" x14ac:dyDescent="0.25">
      <c r="A22818" t="s">
        <v>9</v>
      </c>
      <c r="B22818" s="1">
        <v>2005</v>
      </c>
      <c r="C22818" s="1">
        <v>6</v>
      </c>
      <c r="D22818" s="1">
        <v>20</v>
      </c>
      <c r="E22818">
        <v>0</v>
      </c>
      <c r="F22818">
        <v>9.5257324218749808</v>
      </c>
      <c r="G22818">
        <v>368.212469482421</v>
      </c>
      <c r="H22818">
        <v>4.9899354683957897</v>
      </c>
    </row>
    <row r="22819" spans="1:8" hidden="1" x14ac:dyDescent="0.25">
      <c r="A22819" t="s">
        <v>9</v>
      </c>
      <c r="B22819" s="1">
        <v>2005</v>
      </c>
      <c r="C22819" s="1">
        <v>6</v>
      </c>
      <c r="D22819" s="1">
        <v>21</v>
      </c>
      <c r="E22819">
        <v>0</v>
      </c>
      <c r="F22819">
        <v>12.4068054199219</v>
      </c>
      <c r="G22819">
        <v>380.61927490234302</v>
      </c>
      <c r="H22819">
        <v>4.9899354683957897</v>
      </c>
    </row>
    <row r="22820" spans="1:8" hidden="1" x14ac:dyDescent="0.25">
      <c r="A22820" t="s">
        <v>9</v>
      </c>
      <c r="B22820" s="1">
        <v>2005</v>
      </c>
      <c r="C22820" s="1">
        <v>6</v>
      </c>
      <c r="D22820" s="1">
        <v>22</v>
      </c>
      <c r="E22820">
        <v>0</v>
      </c>
      <c r="F22820">
        <v>10.0468200683594</v>
      </c>
      <c r="G22820">
        <v>390.66609497070198</v>
      </c>
      <c r="H22820">
        <v>4.9899354683957897</v>
      </c>
    </row>
    <row r="22821" spans="1:8" hidden="1" x14ac:dyDescent="0.25">
      <c r="A22821" t="s">
        <v>9</v>
      </c>
      <c r="B22821" s="1">
        <v>2005</v>
      </c>
      <c r="C22821" s="1">
        <v>6</v>
      </c>
      <c r="D22821" s="1">
        <v>23</v>
      </c>
      <c r="E22821">
        <v>0</v>
      </c>
      <c r="F22821">
        <v>11.7597106933594</v>
      </c>
      <c r="G22821">
        <v>402.42580566406201</v>
      </c>
      <c r="H22821">
        <v>4.9899354683957897</v>
      </c>
    </row>
    <row r="22822" spans="1:8" hidden="1" x14ac:dyDescent="0.25">
      <c r="A22822" t="s">
        <v>9</v>
      </c>
      <c r="B22822" s="1">
        <v>2005</v>
      </c>
      <c r="C22822" s="1">
        <v>6</v>
      </c>
      <c r="D22822" s="1">
        <v>24</v>
      </c>
      <c r="E22822">
        <v>0</v>
      </c>
      <c r="F22822">
        <v>9.7669128417968505</v>
      </c>
      <c r="G22822">
        <v>412.19271850585898</v>
      </c>
      <c r="H22822">
        <v>4.9899354683957897</v>
      </c>
    </row>
    <row r="22823" spans="1:8" hidden="1" x14ac:dyDescent="0.25">
      <c r="A22823" t="s">
        <v>9</v>
      </c>
      <c r="B22823" s="1">
        <v>2005</v>
      </c>
      <c r="C22823" s="1">
        <v>6</v>
      </c>
      <c r="D22823" s="1">
        <v>25</v>
      </c>
      <c r="E22823">
        <v>0</v>
      </c>
      <c r="F22823">
        <v>9.8238891601562308</v>
      </c>
      <c r="G22823">
        <v>422.01660766601498</v>
      </c>
      <c r="H22823">
        <v>4.9899354683957897</v>
      </c>
    </row>
    <row r="22824" spans="1:8" hidden="1" x14ac:dyDescent="0.25">
      <c r="A22824" t="s">
        <v>9</v>
      </c>
      <c r="B22824" s="1">
        <v>2005</v>
      </c>
      <c r="C22824" s="1">
        <v>6</v>
      </c>
      <c r="D22824" s="1">
        <v>26</v>
      </c>
      <c r="E22824">
        <v>0</v>
      </c>
      <c r="F22824">
        <v>11.047277832031201</v>
      </c>
      <c r="G22824">
        <v>433.06388549804598</v>
      </c>
      <c r="H22824">
        <v>4.9899354683957897</v>
      </c>
    </row>
    <row r="22825" spans="1:8" hidden="1" x14ac:dyDescent="0.25">
      <c r="A22825" t="s">
        <v>9</v>
      </c>
      <c r="B22825" s="1">
        <v>2005</v>
      </c>
      <c r="C22825" s="1">
        <v>6</v>
      </c>
      <c r="D22825" s="1">
        <v>27</v>
      </c>
      <c r="E22825">
        <v>0</v>
      </c>
      <c r="F22825">
        <v>13.7907165527344</v>
      </c>
      <c r="G22825">
        <v>446.85460205077999</v>
      </c>
      <c r="H22825">
        <v>5.3981860392169896</v>
      </c>
    </row>
    <row r="22826" spans="1:8" hidden="1" x14ac:dyDescent="0.25">
      <c r="A22826" t="s">
        <v>9</v>
      </c>
      <c r="B22826" s="1">
        <v>2005</v>
      </c>
      <c r="C22826" s="1">
        <v>6</v>
      </c>
      <c r="D22826" s="1">
        <v>28</v>
      </c>
      <c r="E22826">
        <v>0</v>
      </c>
      <c r="F22826">
        <v>12.8111022949219</v>
      </c>
      <c r="G22826">
        <v>459.66570434570201</v>
      </c>
      <c r="H22826">
        <v>5.3981860392169896</v>
      </c>
    </row>
    <row r="22827" spans="1:8" hidden="1" x14ac:dyDescent="0.25">
      <c r="A22827" t="s">
        <v>9</v>
      </c>
      <c r="B22827" s="1">
        <v>2005</v>
      </c>
      <c r="C22827" s="1">
        <v>6</v>
      </c>
      <c r="D22827" s="1">
        <v>29</v>
      </c>
      <c r="E22827">
        <v>0</v>
      </c>
      <c r="F22827">
        <v>14.881750488281201</v>
      </c>
      <c r="G22827">
        <v>474.54745483398398</v>
      </c>
      <c r="H22827">
        <v>6.0187236546948704</v>
      </c>
    </row>
    <row r="22828" spans="1:8" hidden="1" x14ac:dyDescent="0.25">
      <c r="A22828" t="s">
        <v>9</v>
      </c>
      <c r="B22828" s="1">
        <v>2005</v>
      </c>
      <c r="C22828" s="1">
        <v>6</v>
      </c>
      <c r="D22828" s="1">
        <v>30</v>
      </c>
      <c r="E22828">
        <v>0</v>
      </c>
      <c r="F22828">
        <v>18.685430908203099</v>
      </c>
      <c r="G22828">
        <v>493.23288574218702</v>
      </c>
      <c r="H22828">
        <v>6.6446429250423202</v>
      </c>
    </row>
    <row r="22829" spans="1:8" x14ac:dyDescent="0.25">
      <c r="A22829" t="s">
        <v>9</v>
      </c>
      <c r="B22829" s="1">
        <v>2005</v>
      </c>
      <c r="C22829" s="1">
        <v>7</v>
      </c>
      <c r="D22829" s="1">
        <v>1</v>
      </c>
      <c r="E22829">
        <v>0</v>
      </c>
      <c r="F22829">
        <v>18.499853515624999</v>
      </c>
      <c r="G22829">
        <v>511.732739257812</v>
      </c>
      <c r="H22829">
        <v>7.2405726020809604</v>
      </c>
    </row>
    <row r="22830" spans="1:8" x14ac:dyDescent="0.25">
      <c r="A22830" t="s">
        <v>9</v>
      </c>
      <c r="B22830" s="1">
        <v>2005</v>
      </c>
      <c r="C22830" s="1">
        <v>7</v>
      </c>
      <c r="D22830" s="1">
        <v>2</v>
      </c>
      <c r="E22830">
        <v>0</v>
      </c>
      <c r="F22830">
        <v>13.5115417480469</v>
      </c>
      <c r="G22830">
        <v>525.24428100585897</v>
      </c>
      <c r="H22830">
        <v>7.6566784921164803</v>
      </c>
    </row>
    <row r="22831" spans="1:8" x14ac:dyDescent="0.25">
      <c r="A22831" t="s">
        <v>9</v>
      </c>
      <c r="B22831" s="1">
        <v>2005</v>
      </c>
      <c r="C22831" s="1">
        <v>7</v>
      </c>
      <c r="D22831" s="1">
        <v>3</v>
      </c>
      <c r="E22831">
        <v>0</v>
      </c>
      <c r="F22831">
        <v>16.155218505859398</v>
      </c>
      <c r="G22831">
        <v>541.39949951171798</v>
      </c>
      <c r="H22831">
        <v>8.1304075161698695</v>
      </c>
    </row>
    <row r="22832" spans="1:8" x14ac:dyDescent="0.25">
      <c r="A22832" t="s">
        <v>9</v>
      </c>
      <c r="B22832" s="1">
        <v>2005</v>
      </c>
      <c r="C22832" s="1">
        <v>7</v>
      </c>
      <c r="D22832" s="1">
        <v>4</v>
      </c>
      <c r="E22832">
        <v>0</v>
      </c>
      <c r="F22832">
        <v>18.541448974609398</v>
      </c>
      <c r="G22832">
        <v>559.94094848632699</v>
      </c>
      <c r="H22832">
        <v>8.6807629224780598</v>
      </c>
    </row>
    <row r="22833" spans="1:8" x14ac:dyDescent="0.25">
      <c r="A22833" t="s">
        <v>9</v>
      </c>
      <c r="B22833" s="1">
        <v>2005</v>
      </c>
      <c r="C22833" s="1">
        <v>7</v>
      </c>
      <c r="D22833" s="1">
        <v>5</v>
      </c>
      <c r="E22833">
        <v>0</v>
      </c>
      <c r="F22833">
        <v>15.2109436035156</v>
      </c>
      <c r="G22833">
        <v>575.15189208984305</v>
      </c>
      <c r="H22833">
        <v>9.1860076437749694</v>
      </c>
    </row>
    <row r="22834" spans="1:8" x14ac:dyDescent="0.25">
      <c r="A22834" t="s">
        <v>9</v>
      </c>
      <c r="B22834" s="1">
        <v>2005</v>
      </c>
      <c r="C22834" s="1">
        <v>7</v>
      </c>
      <c r="D22834" s="1">
        <v>6</v>
      </c>
      <c r="E22834">
        <v>0</v>
      </c>
      <c r="F22834">
        <v>16.688116455078099</v>
      </c>
      <c r="G22834">
        <v>591.84000854492103</v>
      </c>
      <c r="H22834">
        <v>9.9218515355124293</v>
      </c>
    </row>
    <row r="22835" spans="1:8" x14ac:dyDescent="0.25">
      <c r="A22835" t="s">
        <v>9</v>
      </c>
      <c r="B22835" s="1">
        <v>2005</v>
      </c>
      <c r="C22835" s="1">
        <v>7</v>
      </c>
      <c r="D22835" s="1">
        <v>7</v>
      </c>
      <c r="E22835">
        <v>0</v>
      </c>
      <c r="F22835">
        <v>16.008764648437499</v>
      </c>
      <c r="G22835">
        <v>607.84877319335897</v>
      </c>
      <c r="H22835">
        <v>10.312291436948099</v>
      </c>
    </row>
    <row r="22836" spans="1:8" x14ac:dyDescent="0.25">
      <c r="A22836" t="s">
        <v>9</v>
      </c>
      <c r="B22836" s="1">
        <v>2005</v>
      </c>
      <c r="C22836" s="1">
        <v>7</v>
      </c>
      <c r="D22836" s="1">
        <v>8</v>
      </c>
      <c r="E22836">
        <v>0</v>
      </c>
      <c r="F22836">
        <v>16.299261474609398</v>
      </c>
      <c r="G22836">
        <v>624.14803466796798</v>
      </c>
      <c r="H22836">
        <v>10.883700059738199</v>
      </c>
    </row>
    <row r="22837" spans="1:8" x14ac:dyDescent="0.25">
      <c r="A22837" t="s">
        <v>9</v>
      </c>
      <c r="B22837" s="1">
        <v>2005</v>
      </c>
      <c r="C22837" s="1">
        <v>7</v>
      </c>
      <c r="D22837" s="1">
        <v>9</v>
      </c>
      <c r="E22837">
        <v>0</v>
      </c>
      <c r="F22837">
        <v>16.303533935546898</v>
      </c>
      <c r="G22837">
        <v>640.45156860351506</v>
      </c>
      <c r="H22837">
        <v>11.5425616914609</v>
      </c>
    </row>
    <row r="22838" spans="1:8" x14ac:dyDescent="0.25">
      <c r="A22838" t="s">
        <v>9</v>
      </c>
      <c r="B22838" s="1">
        <v>2005</v>
      </c>
      <c r="C22838" s="1">
        <v>7</v>
      </c>
      <c r="D22838" s="1">
        <v>10</v>
      </c>
      <c r="E22838">
        <v>0</v>
      </c>
      <c r="F22838">
        <v>17.580450439453099</v>
      </c>
      <c r="G22838">
        <v>658.03201904296805</v>
      </c>
      <c r="H22838">
        <v>12.3809347563993</v>
      </c>
    </row>
    <row r="22839" spans="1:8" x14ac:dyDescent="0.25">
      <c r="A22839" t="s">
        <v>9</v>
      </c>
      <c r="B22839" s="1">
        <v>2005</v>
      </c>
      <c r="C22839" s="1">
        <v>7</v>
      </c>
      <c r="D22839" s="1">
        <v>11</v>
      </c>
      <c r="E22839">
        <v>0</v>
      </c>
      <c r="F22839">
        <v>20.167944335937499</v>
      </c>
      <c r="G22839">
        <v>678.19996337890598</v>
      </c>
      <c r="H22839">
        <v>12.982709058363</v>
      </c>
    </row>
    <row r="22840" spans="1:8" x14ac:dyDescent="0.25">
      <c r="A22840" t="s">
        <v>9</v>
      </c>
      <c r="B22840" s="1">
        <v>2005</v>
      </c>
      <c r="C22840" s="1">
        <v>7</v>
      </c>
      <c r="D22840" s="1">
        <v>12</v>
      </c>
      <c r="E22840">
        <v>0</v>
      </c>
      <c r="F22840">
        <v>22.246252441406199</v>
      </c>
      <c r="G22840">
        <v>700.44621582031198</v>
      </c>
      <c r="H22840">
        <v>13.7908067209046</v>
      </c>
    </row>
    <row r="22841" spans="1:8" x14ac:dyDescent="0.25">
      <c r="A22841" t="s">
        <v>9</v>
      </c>
      <c r="B22841" s="1">
        <v>2005</v>
      </c>
      <c r="C22841" s="1">
        <v>7</v>
      </c>
      <c r="D22841" s="1">
        <v>13</v>
      </c>
      <c r="E22841">
        <v>0</v>
      </c>
      <c r="F22841">
        <v>22.242498779296898</v>
      </c>
      <c r="G22841">
        <v>722.68871459960906</v>
      </c>
      <c r="H22841">
        <v>14.325781946505099</v>
      </c>
    </row>
    <row r="22842" spans="1:8" x14ac:dyDescent="0.25">
      <c r="A22842" t="s">
        <v>9</v>
      </c>
      <c r="B22842" s="1">
        <v>2005</v>
      </c>
      <c r="C22842" s="1">
        <v>7</v>
      </c>
      <c r="D22842" s="1">
        <v>14</v>
      </c>
      <c r="E22842">
        <v>0</v>
      </c>
      <c r="F22842">
        <v>20.248876953124999</v>
      </c>
      <c r="G22842">
        <v>742.93759155273403</v>
      </c>
      <c r="H22842">
        <v>15.1438265742981</v>
      </c>
    </row>
    <row r="22843" spans="1:8" x14ac:dyDescent="0.25">
      <c r="A22843" t="s">
        <v>9</v>
      </c>
      <c r="B22843" s="1">
        <v>2005</v>
      </c>
      <c r="C22843" s="1">
        <v>7</v>
      </c>
      <c r="D22843" s="1">
        <v>15</v>
      </c>
      <c r="E22843">
        <v>0</v>
      </c>
      <c r="F22843">
        <v>17.350469970703099</v>
      </c>
      <c r="G22843">
        <v>760.28806152343702</v>
      </c>
      <c r="H22843">
        <v>15.717762451639601</v>
      </c>
    </row>
    <row r="22844" spans="1:8" x14ac:dyDescent="0.25">
      <c r="A22844" t="s">
        <v>9</v>
      </c>
      <c r="B22844" s="1">
        <v>2005</v>
      </c>
      <c r="C22844" s="1">
        <v>7</v>
      </c>
      <c r="D22844" s="1">
        <v>16</v>
      </c>
      <c r="E22844">
        <v>0</v>
      </c>
      <c r="F22844">
        <v>16.659796142578099</v>
      </c>
      <c r="G22844">
        <v>776.94785766601501</v>
      </c>
      <c r="H22844">
        <v>16.331583282782901</v>
      </c>
    </row>
    <row r="22845" spans="1:8" x14ac:dyDescent="0.25">
      <c r="A22845" t="s">
        <v>9</v>
      </c>
      <c r="B22845" s="1">
        <v>2005</v>
      </c>
      <c r="C22845" s="1">
        <v>7</v>
      </c>
      <c r="D22845" s="1">
        <v>17</v>
      </c>
      <c r="E22845">
        <v>0</v>
      </c>
      <c r="F22845">
        <v>16.689886474609398</v>
      </c>
      <c r="G22845">
        <v>793.63774414062402</v>
      </c>
      <c r="H22845">
        <v>17.041900055031402</v>
      </c>
    </row>
    <row r="22846" spans="1:8" x14ac:dyDescent="0.25">
      <c r="A22846" t="s">
        <v>9</v>
      </c>
      <c r="B22846" s="1">
        <v>2005</v>
      </c>
      <c r="C22846" s="1">
        <v>7</v>
      </c>
      <c r="D22846" s="1">
        <v>18</v>
      </c>
      <c r="E22846">
        <v>0</v>
      </c>
      <c r="F22846">
        <v>16.465155029296898</v>
      </c>
      <c r="G22846">
        <v>810.10289916992099</v>
      </c>
      <c r="H22846">
        <v>17.631023238097502</v>
      </c>
    </row>
    <row r="22847" spans="1:8" x14ac:dyDescent="0.25">
      <c r="A22847" t="s">
        <v>9</v>
      </c>
      <c r="B22847" s="1">
        <v>2005</v>
      </c>
      <c r="C22847" s="1">
        <v>7</v>
      </c>
      <c r="D22847" s="1">
        <v>19</v>
      </c>
      <c r="E22847">
        <v>0</v>
      </c>
      <c r="F22847">
        <v>15.0885070800781</v>
      </c>
      <c r="G22847">
        <v>825.19140624999898</v>
      </c>
      <c r="H22847">
        <v>17.993942641361102</v>
      </c>
    </row>
    <row r="22848" spans="1:8" x14ac:dyDescent="0.25">
      <c r="A22848" t="s">
        <v>9</v>
      </c>
      <c r="B22848" s="1">
        <v>2005</v>
      </c>
      <c r="C22848" s="1">
        <v>7</v>
      </c>
      <c r="D22848" s="1">
        <v>20</v>
      </c>
      <c r="E22848">
        <v>0</v>
      </c>
      <c r="F22848">
        <v>10.1531433105469</v>
      </c>
      <c r="G22848">
        <v>835.34454956054606</v>
      </c>
      <c r="H22848">
        <v>17.993942641361102</v>
      </c>
    </row>
    <row r="22849" spans="1:8" x14ac:dyDescent="0.25">
      <c r="A22849" t="s">
        <v>9</v>
      </c>
      <c r="B22849" s="1">
        <v>2005</v>
      </c>
      <c r="C22849" s="1">
        <v>7</v>
      </c>
      <c r="D22849" s="1">
        <v>21</v>
      </c>
      <c r="E22849">
        <v>0</v>
      </c>
      <c r="F22849">
        <v>8.9937499999999808</v>
      </c>
      <c r="G22849">
        <v>844.33829956054603</v>
      </c>
      <c r="H22849">
        <v>17.993942641361102</v>
      </c>
    </row>
    <row r="22850" spans="1:8" x14ac:dyDescent="0.25">
      <c r="A22850" t="s">
        <v>9</v>
      </c>
      <c r="B22850" s="1">
        <v>2005</v>
      </c>
      <c r="C22850" s="1">
        <v>7</v>
      </c>
      <c r="D22850" s="1">
        <v>22</v>
      </c>
      <c r="E22850">
        <v>0</v>
      </c>
      <c r="F22850">
        <v>9.7525085449218505</v>
      </c>
      <c r="G22850">
        <v>854.090808105468</v>
      </c>
      <c r="H22850">
        <v>17.993942641361102</v>
      </c>
    </row>
    <row r="22851" spans="1:8" x14ac:dyDescent="0.25">
      <c r="A22851" t="s">
        <v>9</v>
      </c>
      <c r="B22851" s="1">
        <v>2005</v>
      </c>
      <c r="C22851" s="1">
        <v>7</v>
      </c>
      <c r="D22851" s="1">
        <v>23</v>
      </c>
      <c r="E22851">
        <v>0</v>
      </c>
      <c r="F22851">
        <v>10.8628601074219</v>
      </c>
      <c r="G22851">
        <v>864.95366821288997</v>
      </c>
      <c r="H22851">
        <v>17.993942641361102</v>
      </c>
    </row>
    <row r="22852" spans="1:8" x14ac:dyDescent="0.25">
      <c r="A22852" t="s">
        <v>9</v>
      </c>
      <c r="B22852" s="1">
        <v>2005</v>
      </c>
      <c r="C22852" s="1">
        <v>7</v>
      </c>
      <c r="D22852" s="1">
        <v>24</v>
      </c>
      <c r="E22852">
        <v>0</v>
      </c>
      <c r="F22852">
        <v>10.9114440917969</v>
      </c>
      <c r="G22852">
        <v>875.86511230468705</v>
      </c>
      <c r="H22852">
        <v>17.993942641361102</v>
      </c>
    </row>
    <row r="22853" spans="1:8" x14ac:dyDescent="0.25">
      <c r="A22853" t="s">
        <v>9</v>
      </c>
      <c r="B22853" s="1">
        <v>2005</v>
      </c>
      <c r="C22853" s="1">
        <v>7</v>
      </c>
      <c r="D22853" s="1">
        <v>25</v>
      </c>
      <c r="E22853">
        <v>0</v>
      </c>
      <c r="F22853">
        <v>9.6901611328124808</v>
      </c>
      <c r="G22853">
        <v>885.55527343749895</v>
      </c>
      <c r="H22853">
        <v>17.993942641361102</v>
      </c>
    </row>
    <row r="22854" spans="1:8" x14ac:dyDescent="0.25">
      <c r="A22854" t="s">
        <v>9</v>
      </c>
      <c r="B22854" s="1">
        <v>2005</v>
      </c>
      <c r="C22854" s="1">
        <v>7</v>
      </c>
      <c r="D22854" s="1">
        <v>26</v>
      </c>
      <c r="E22854">
        <v>0</v>
      </c>
      <c r="F22854">
        <v>10.537878417968701</v>
      </c>
      <c r="G22854">
        <v>896.09315185546802</v>
      </c>
      <c r="H22854">
        <v>17.993942641361102</v>
      </c>
    </row>
    <row r="22855" spans="1:8" x14ac:dyDescent="0.25">
      <c r="A22855" t="s">
        <v>9</v>
      </c>
      <c r="B22855" s="1">
        <v>2005</v>
      </c>
      <c r="C22855" s="1">
        <v>7</v>
      </c>
      <c r="D22855" s="1">
        <v>27</v>
      </c>
      <c r="E22855">
        <v>0</v>
      </c>
      <c r="F22855">
        <v>13.2411560058594</v>
      </c>
      <c r="G22855">
        <v>909.33430786132703</v>
      </c>
      <c r="H22855">
        <v>18.489468666777999</v>
      </c>
    </row>
    <row r="22856" spans="1:8" x14ac:dyDescent="0.25">
      <c r="A22856" t="s">
        <v>9</v>
      </c>
      <c r="B22856" s="1">
        <v>2005</v>
      </c>
      <c r="C22856" s="1">
        <v>7</v>
      </c>
      <c r="D22856" s="1">
        <v>28</v>
      </c>
      <c r="E22856">
        <v>0</v>
      </c>
      <c r="F22856">
        <v>14.06162109375</v>
      </c>
      <c r="G22856">
        <v>923.39592895507701</v>
      </c>
      <c r="H22856">
        <v>19.0122606813744</v>
      </c>
    </row>
    <row r="22857" spans="1:8" x14ac:dyDescent="0.25">
      <c r="A22857" t="s">
        <v>9</v>
      </c>
      <c r="B22857" s="1">
        <v>2005</v>
      </c>
      <c r="C22857" s="1">
        <v>7</v>
      </c>
      <c r="D22857" s="1">
        <v>29</v>
      </c>
      <c r="E22857">
        <v>0</v>
      </c>
      <c r="F22857">
        <v>15.026281738281201</v>
      </c>
      <c r="G22857">
        <v>938.42221069335801</v>
      </c>
      <c r="H22857">
        <v>19.6697590133282</v>
      </c>
    </row>
    <row r="22858" spans="1:8" x14ac:dyDescent="0.25">
      <c r="A22858" t="s">
        <v>9</v>
      </c>
      <c r="B22858" s="1">
        <v>2005</v>
      </c>
      <c r="C22858" s="1">
        <v>7</v>
      </c>
      <c r="D22858" s="1">
        <v>30</v>
      </c>
      <c r="E22858">
        <v>0</v>
      </c>
      <c r="F22858">
        <v>15.3849853515625</v>
      </c>
      <c r="G22858">
        <v>953.80719604492106</v>
      </c>
      <c r="H22858">
        <v>20.176563738200802</v>
      </c>
    </row>
    <row r="22859" spans="1:8" x14ac:dyDescent="0.25">
      <c r="A22859" t="s">
        <v>9</v>
      </c>
      <c r="B22859" s="1">
        <v>2005</v>
      </c>
      <c r="C22859" s="1">
        <v>7</v>
      </c>
      <c r="D22859" s="1">
        <v>31</v>
      </c>
      <c r="E22859">
        <v>0</v>
      </c>
      <c r="F22859">
        <v>15.1625732421875</v>
      </c>
      <c r="G22859">
        <v>968.96976928710899</v>
      </c>
      <c r="H22859">
        <v>20.6728190386075</v>
      </c>
    </row>
    <row r="22860" spans="1:8" hidden="1" x14ac:dyDescent="0.25">
      <c r="A22860" t="s">
        <v>9</v>
      </c>
      <c r="B22860" s="1">
        <v>2005</v>
      </c>
      <c r="C22860" s="1">
        <v>8</v>
      </c>
      <c r="D22860" s="1">
        <v>1</v>
      </c>
      <c r="E22860">
        <v>0</v>
      </c>
      <c r="F22860">
        <v>15.9330505371094</v>
      </c>
      <c r="G22860">
        <v>984.902819824218</v>
      </c>
      <c r="H22860">
        <v>21.366041051537898</v>
      </c>
    </row>
    <row r="22861" spans="1:8" hidden="1" x14ac:dyDescent="0.25">
      <c r="A22861" t="s">
        <v>9</v>
      </c>
      <c r="B22861" s="1">
        <v>2005</v>
      </c>
      <c r="C22861" s="1">
        <v>8</v>
      </c>
      <c r="D22861" s="1">
        <v>2</v>
      </c>
      <c r="E22861">
        <v>0</v>
      </c>
      <c r="F22861">
        <v>14.1681579589844</v>
      </c>
      <c r="G22861">
        <v>999.07097778320201</v>
      </c>
      <c r="H22861">
        <v>21.672946514547601</v>
      </c>
    </row>
    <row r="22862" spans="1:8" hidden="1" x14ac:dyDescent="0.25">
      <c r="A22862" t="s">
        <v>9</v>
      </c>
      <c r="B22862" s="1">
        <v>2005</v>
      </c>
      <c r="C22862" s="1">
        <v>8</v>
      </c>
      <c r="D22862" s="1">
        <v>3</v>
      </c>
      <c r="E22862">
        <v>0</v>
      </c>
      <c r="F22862">
        <v>14.7592224121094</v>
      </c>
      <c r="G22862">
        <v>1013.83020019531</v>
      </c>
      <c r="H22862">
        <v>22.089776543617202</v>
      </c>
    </row>
    <row r="22863" spans="1:8" hidden="1" x14ac:dyDescent="0.25">
      <c r="A22863" t="s">
        <v>9</v>
      </c>
      <c r="B22863" s="1">
        <v>2005</v>
      </c>
      <c r="C22863" s="1">
        <v>8</v>
      </c>
      <c r="D22863" s="1">
        <v>4</v>
      </c>
      <c r="E22863">
        <v>0</v>
      </c>
      <c r="F22863">
        <v>17.372747802734398</v>
      </c>
      <c r="G22863">
        <v>1031.2029479980499</v>
      </c>
      <c r="H22863">
        <v>22.862423552585501</v>
      </c>
    </row>
    <row r="22864" spans="1:8" hidden="1" x14ac:dyDescent="0.25">
      <c r="A22864" t="s">
        <v>9</v>
      </c>
      <c r="B22864" s="1">
        <v>2005</v>
      </c>
      <c r="C22864" s="1">
        <v>8</v>
      </c>
      <c r="D22864" s="1">
        <v>5</v>
      </c>
      <c r="E22864">
        <v>0</v>
      </c>
      <c r="F22864">
        <v>17.590093994140599</v>
      </c>
      <c r="G22864">
        <v>1048.79304199219</v>
      </c>
      <c r="H22864">
        <v>23.6675610144184</v>
      </c>
    </row>
    <row r="22865" spans="1:8" hidden="1" x14ac:dyDescent="0.25">
      <c r="A22865" t="s">
        <v>9</v>
      </c>
      <c r="B22865" s="1">
        <v>2005</v>
      </c>
      <c r="C22865" s="1">
        <v>8</v>
      </c>
      <c r="D22865" s="1">
        <v>6</v>
      </c>
      <c r="E22865">
        <v>0</v>
      </c>
      <c r="F22865">
        <v>16.063238525390599</v>
      </c>
      <c r="G22865">
        <v>1064.85628051758</v>
      </c>
      <c r="H22865">
        <v>24.3218407145872</v>
      </c>
    </row>
    <row r="22866" spans="1:8" hidden="1" x14ac:dyDescent="0.25">
      <c r="A22866" t="s">
        <v>9</v>
      </c>
      <c r="B22866" s="1">
        <v>2005</v>
      </c>
      <c r="C22866" s="1">
        <v>8</v>
      </c>
      <c r="D22866" s="1">
        <v>7</v>
      </c>
      <c r="E22866">
        <v>0</v>
      </c>
      <c r="F22866">
        <v>14.302282714843701</v>
      </c>
      <c r="G22866">
        <v>1079.15856323242</v>
      </c>
      <c r="H22866">
        <v>24.706135827321301</v>
      </c>
    </row>
    <row r="22867" spans="1:8" hidden="1" x14ac:dyDescent="0.25">
      <c r="A22867" t="s">
        <v>9</v>
      </c>
      <c r="B22867" s="1">
        <v>2005</v>
      </c>
      <c r="C22867" s="1">
        <v>8</v>
      </c>
      <c r="D22867" s="1">
        <v>8</v>
      </c>
      <c r="E22867">
        <v>0</v>
      </c>
      <c r="F22867">
        <v>10.7077392578125</v>
      </c>
      <c r="G22867">
        <v>1089.8663024902301</v>
      </c>
      <c r="H22867">
        <v>24.706135827321301</v>
      </c>
    </row>
    <row r="22868" spans="1:8" hidden="1" x14ac:dyDescent="0.25">
      <c r="A22868" t="s">
        <v>9</v>
      </c>
      <c r="B22868" s="1">
        <v>2005</v>
      </c>
      <c r="C22868" s="1">
        <v>8</v>
      </c>
      <c r="D22868" s="1">
        <v>9</v>
      </c>
      <c r="E22868">
        <v>0</v>
      </c>
      <c r="F22868">
        <v>11.372106933593701</v>
      </c>
      <c r="G22868">
        <v>1101.23840942383</v>
      </c>
      <c r="H22868">
        <v>24.706135827321301</v>
      </c>
    </row>
    <row r="22869" spans="1:8" hidden="1" x14ac:dyDescent="0.25">
      <c r="A22869" t="s">
        <v>9</v>
      </c>
      <c r="B22869" s="1">
        <v>2005</v>
      </c>
      <c r="C22869" s="1">
        <v>8</v>
      </c>
      <c r="D22869" s="1">
        <v>10</v>
      </c>
      <c r="E22869">
        <v>0</v>
      </c>
      <c r="F22869">
        <v>12.0441955566406</v>
      </c>
      <c r="G22869">
        <v>1113.2826049804701</v>
      </c>
      <c r="H22869">
        <v>24.706135827321301</v>
      </c>
    </row>
    <row r="22870" spans="1:8" hidden="1" x14ac:dyDescent="0.25">
      <c r="A22870" t="s">
        <v>9</v>
      </c>
      <c r="B22870" s="1">
        <v>2005</v>
      </c>
      <c r="C22870" s="1">
        <v>8</v>
      </c>
      <c r="D22870" s="1">
        <v>11</v>
      </c>
      <c r="E22870">
        <v>0</v>
      </c>
      <c r="F22870">
        <v>10.6828674316406</v>
      </c>
      <c r="G22870">
        <v>1123.9654724121101</v>
      </c>
      <c r="H22870">
        <v>24.706135827321301</v>
      </c>
    </row>
    <row r="22871" spans="1:8" hidden="1" x14ac:dyDescent="0.25">
      <c r="A22871" t="s">
        <v>9</v>
      </c>
      <c r="B22871" s="1">
        <v>2005</v>
      </c>
      <c r="C22871" s="1">
        <v>8</v>
      </c>
      <c r="D22871" s="1">
        <v>12</v>
      </c>
      <c r="E22871">
        <v>0</v>
      </c>
      <c r="F22871">
        <v>13.4101623535156</v>
      </c>
      <c r="G22871">
        <v>1137.3756347656199</v>
      </c>
      <c r="H22871">
        <v>25.1062416732243</v>
      </c>
    </row>
    <row r="22872" spans="1:8" hidden="1" x14ac:dyDescent="0.25">
      <c r="A22872" t="s">
        <v>9</v>
      </c>
      <c r="B22872" s="1">
        <v>2005</v>
      </c>
      <c r="C22872" s="1">
        <v>8</v>
      </c>
      <c r="D22872" s="1">
        <v>13</v>
      </c>
      <c r="E22872">
        <v>0</v>
      </c>
      <c r="F22872">
        <v>11.5269836425781</v>
      </c>
      <c r="G22872">
        <v>1148.9026184081999</v>
      </c>
      <c r="H22872">
        <v>25.1062416732243</v>
      </c>
    </row>
    <row r="22873" spans="1:8" hidden="1" x14ac:dyDescent="0.25">
      <c r="A22873" t="s">
        <v>9</v>
      </c>
      <c r="B22873" s="1">
        <v>2005</v>
      </c>
      <c r="C22873" s="1">
        <v>8</v>
      </c>
      <c r="D22873" s="1">
        <v>14</v>
      </c>
      <c r="E22873">
        <v>0</v>
      </c>
      <c r="F22873">
        <v>7.0103210449218496</v>
      </c>
      <c r="G22873">
        <v>1155.9129394531201</v>
      </c>
      <c r="H22873">
        <v>25.1062416732243</v>
      </c>
    </row>
    <row r="22874" spans="1:8" hidden="1" x14ac:dyDescent="0.25">
      <c r="A22874" t="s">
        <v>9</v>
      </c>
      <c r="B22874" s="1">
        <v>2005</v>
      </c>
      <c r="C22874" s="1">
        <v>8</v>
      </c>
      <c r="D22874" s="1">
        <v>15</v>
      </c>
      <c r="E22874">
        <v>0</v>
      </c>
      <c r="F22874">
        <v>8.8820251464843505</v>
      </c>
      <c r="G22874">
        <v>1164.79496459961</v>
      </c>
      <c r="H22874">
        <v>25.1062416732243</v>
      </c>
    </row>
    <row r="22875" spans="1:8" hidden="1" x14ac:dyDescent="0.25">
      <c r="A22875" t="s">
        <v>9</v>
      </c>
      <c r="B22875" s="1">
        <v>2005</v>
      </c>
      <c r="C22875" s="1">
        <v>8</v>
      </c>
      <c r="D22875" s="1">
        <v>16</v>
      </c>
      <c r="E22875">
        <v>0</v>
      </c>
      <c r="F22875">
        <v>10.5758728027344</v>
      </c>
      <c r="G22875">
        <v>1175.3708374023399</v>
      </c>
      <c r="H22875">
        <v>25.1062416732243</v>
      </c>
    </row>
    <row r="22876" spans="1:8" hidden="1" x14ac:dyDescent="0.25">
      <c r="A22876" t="s">
        <v>9</v>
      </c>
      <c r="B22876" s="1">
        <v>2005</v>
      </c>
      <c r="C22876" s="1">
        <v>8</v>
      </c>
      <c r="D22876" s="1">
        <v>17</v>
      </c>
      <c r="E22876">
        <v>0</v>
      </c>
      <c r="F22876">
        <v>12.1921447753906</v>
      </c>
      <c r="G22876">
        <v>1187.56298217773</v>
      </c>
      <c r="H22876">
        <v>25.1062416732243</v>
      </c>
    </row>
    <row r="22877" spans="1:8" hidden="1" x14ac:dyDescent="0.25">
      <c r="A22877" t="s">
        <v>9</v>
      </c>
      <c r="B22877" s="1">
        <v>2005</v>
      </c>
      <c r="C22877" s="1">
        <v>8</v>
      </c>
      <c r="D22877" s="1">
        <v>18</v>
      </c>
      <c r="E22877">
        <v>0</v>
      </c>
      <c r="F22877">
        <v>13.1375183105469</v>
      </c>
      <c r="G22877">
        <v>1200.7005004882801</v>
      </c>
      <c r="H22877">
        <v>25.3222438793122</v>
      </c>
    </row>
    <row r="22878" spans="1:8" hidden="1" x14ac:dyDescent="0.25">
      <c r="A22878" t="s">
        <v>9</v>
      </c>
      <c r="B22878" s="1">
        <v>2005</v>
      </c>
      <c r="C22878" s="1">
        <v>8</v>
      </c>
      <c r="D22878" s="1">
        <v>19</v>
      </c>
      <c r="E22878">
        <v>0</v>
      </c>
      <c r="F22878">
        <v>13.3836120605469</v>
      </c>
      <c r="G22878">
        <v>1214.08411254883</v>
      </c>
      <c r="H22878">
        <v>25.549688194164499</v>
      </c>
    </row>
    <row r="22879" spans="1:8" hidden="1" x14ac:dyDescent="0.25">
      <c r="A22879" t="s">
        <v>9</v>
      </c>
      <c r="B22879" s="1">
        <v>2005</v>
      </c>
      <c r="C22879" s="1">
        <v>8</v>
      </c>
      <c r="D22879" s="1">
        <v>20</v>
      </c>
      <c r="E22879">
        <v>0</v>
      </c>
      <c r="F22879">
        <v>13.6831115722656</v>
      </c>
      <c r="G22879">
        <v>1227.7672241210901</v>
      </c>
      <c r="H22879">
        <v>25.752593637142098</v>
      </c>
    </row>
    <row r="22880" spans="1:8" hidden="1" x14ac:dyDescent="0.25">
      <c r="A22880" t="s">
        <v>9</v>
      </c>
      <c r="B22880" s="1">
        <v>2005</v>
      </c>
      <c r="C22880" s="1">
        <v>8</v>
      </c>
      <c r="D22880" s="1">
        <v>21</v>
      </c>
      <c r="E22880">
        <v>0</v>
      </c>
      <c r="F22880">
        <v>15.213049316406201</v>
      </c>
      <c r="G22880">
        <v>1242.9802734375</v>
      </c>
      <c r="H22880">
        <v>26.271741603510399</v>
      </c>
    </row>
    <row r="22881" spans="1:8" hidden="1" x14ac:dyDescent="0.25">
      <c r="A22881" t="s">
        <v>9</v>
      </c>
      <c r="B22881" s="1">
        <v>2005</v>
      </c>
      <c r="C22881" s="1">
        <v>8</v>
      </c>
      <c r="D22881" s="1">
        <v>22</v>
      </c>
      <c r="E22881">
        <v>0</v>
      </c>
      <c r="F22881">
        <v>12.425451660156201</v>
      </c>
      <c r="G22881">
        <v>1255.40572509766</v>
      </c>
      <c r="H22881">
        <v>26.271741603510399</v>
      </c>
    </row>
    <row r="22882" spans="1:8" hidden="1" x14ac:dyDescent="0.25">
      <c r="A22882" t="s">
        <v>9</v>
      </c>
      <c r="B22882" s="1">
        <v>2005</v>
      </c>
      <c r="C22882" s="1">
        <v>8</v>
      </c>
      <c r="D22882" s="1">
        <v>23</v>
      </c>
      <c r="E22882">
        <v>0</v>
      </c>
      <c r="F22882">
        <v>11.7617248535156</v>
      </c>
      <c r="G22882">
        <v>1267.1674499511701</v>
      </c>
      <c r="H22882">
        <v>26.271741603510399</v>
      </c>
    </row>
    <row r="22883" spans="1:8" hidden="1" x14ac:dyDescent="0.25">
      <c r="A22883" t="s">
        <v>9</v>
      </c>
      <c r="B22883" s="1">
        <v>2005</v>
      </c>
      <c r="C22883" s="1">
        <v>8</v>
      </c>
      <c r="D22883" s="1">
        <v>24</v>
      </c>
      <c r="E22883">
        <v>0</v>
      </c>
      <c r="F22883">
        <v>14.209631347656201</v>
      </c>
      <c r="G22883">
        <v>1281.37708129883</v>
      </c>
      <c r="H22883">
        <v>26.6606184897345</v>
      </c>
    </row>
    <row r="22884" spans="1:8" hidden="1" x14ac:dyDescent="0.25">
      <c r="A22884" t="s">
        <v>9</v>
      </c>
      <c r="B22884" s="1">
        <v>2005</v>
      </c>
      <c r="C22884" s="1">
        <v>8</v>
      </c>
      <c r="D22884" s="1">
        <v>25</v>
      </c>
      <c r="E22884">
        <v>0</v>
      </c>
      <c r="F22884">
        <v>17.644659423828099</v>
      </c>
      <c r="G22884">
        <v>1299.0217407226601</v>
      </c>
      <c r="H22884">
        <v>27.0573243437717</v>
      </c>
    </row>
    <row r="22885" spans="1:8" hidden="1" x14ac:dyDescent="0.25">
      <c r="A22885" t="s">
        <v>9</v>
      </c>
      <c r="B22885" s="1">
        <v>2005</v>
      </c>
      <c r="C22885" s="1">
        <v>8</v>
      </c>
      <c r="D22885" s="1">
        <v>26</v>
      </c>
      <c r="E22885">
        <v>0</v>
      </c>
      <c r="F22885">
        <v>18.679724121093699</v>
      </c>
      <c r="G22885">
        <v>1317.70146484375</v>
      </c>
      <c r="H22885">
        <v>27.618347353286801</v>
      </c>
    </row>
    <row r="22886" spans="1:8" hidden="1" x14ac:dyDescent="0.25">
      <c r="A22886" t="s">
        <v>9</v>
      </c>
      <c r="B22886" s="1">
        <v>2005</v>
      </c>
      <c r="C22886" s="1">
        <v>8</v>
      </c>
      <c r="D22886" s="1">
        <v>27</v>
      </c>
      <c r="E22886">
        <v>0</v>
      </c>
      <c r="F22886">
        <v>15.1633361816406</v>
      </c>
      <c r="G22886">
        <v>1332.8648010253901</v>
      </c>
      <c r="H22886">
        <v>27.947653241328702</v>
      </c>
    </row>
    <row r="22887" spans="1:8" hidden="1" x14ac:dyDescent="0.25">
      <c r="A22887" t="s">
        <v>9</v>
      </c>
      <c r="B22887" s="1">
        <v>2005</v>
      </c>
      <c r="C22887" s="1">
        <v>8</v>
      </c>
      <c r="D22887" s="1">
        <v>28</v>
      </c>
      <c r="E22887">
        <v>0</v>
      </c>
      <c r="F22887">
        <v>8.2503723144531005</v>
      </c>
      <c r="G22887">
        <v>1341.1151733398401</v>
      </c>
      <c r="H22887">
        <v>27.947653241328702</v>
      </c>
    </row>
    <row r="22888" spans="1:8" hidden="1" x14ac:dyDescent="0.25">
      <c r="A22888" t="s">
        <v>9</v>
      </c>
      <c r="B22888" s="1">
        <v>2005</v>
      </c>
      <c r="C22888" s="1">
        <v>8</v>
      </c>
      <c r="D22888" s="1">
        <v>29</v>
      </c>
      <c r="E22888">
        <v>0</v>
      </c>
      <c r="F22888">
        <v>6.9645446777343496</v>
      </c>
      <c r="G22888">
        <v>1348.07971801758</v>
      </c>
      <c r="H22888">
        <v>27.947653241328702</v>
      </c>
    </row>
    <row r="22889" spans="1:8" hidden="1" x14ac:dyDescent="0.25">
      <c r="A22889" t="s">
        <v>9</v>
      </c>
      <c r="B22889" s="1">
        <v>2005</v>
      </c>
      <c r="C22889" s="1">
        <v>8</v>
      </c>
      <c r="D22889" s="1">
        <v>30</v>
      </c>
      <c r="E22889">
        <v>0</v>
      </c>
      <c r="F22889">
        <v>5.6335815429687299</v>
      </c>
      <c r="G22889">
        <v>1353.71329956055</v>
      </c>
      <c r="H22889">
        <v>27.947653241328702</v>
      </c>
    </row>
    <row r="22890" spans="1:8" hidden="1" x14ac:dyDescent="0.25">
      <c r="A22890" t="s">
        <v>9</v>
      </c>
      <c r="B22890" s="1">
        <v>2005</v>
      </c>
      <c r="C22890" s="1">
        <v>8</v>
      </c>
      <c r="D22890" s="1">
        <v>31</v>
      </c>
      <c r="E22890">
        <v>0</v>
      </c>
      <c r="F22890">
        <v>7.8705505371093496</v>
      </c>
      <c r="G22890">
        <v>1361.5838500976499</v>
      </c>
      <c r="H22890">
        <v>27.947653241328702</v>
      </c>
    </row>
    <row r="22891" spans="1:8" hidden="1" x14ac:dyDescent="0.25">
      <c r="A22891" t="s">
        <v>9</v>
      </c>
      <c r="B22891" s="1">
        <v>2005</v>
      </c>
      <c r="C22891" s="1">
        <v>9</v>
      </c>
      <c r="D22891" s="1">
        <v>1</v>
      </c>
      <c r="E22891">
        <v>0</v>
      </c>
      <c r="F22891">
        <v>8.7499755859374808</v>
      </c>
      <c r="G22891">
        <v>1370.33382568359</v>
      </c>
      <c r="H22891">
        <v>27.947653241328702</v>
      </c>
    </row>
    <row r="22892" spans="1:8" hidden="1" x14ac:dyDescent="0.25">
      <c r="A22892" t="s">
        <v>9</v>
      </c>
      <c r="B22892" s="1">
        <v>2005</v>
      </c>
      <c r="C22892" s="1">
        <v>9</v>
      </c>
      <c r="D22892" s="1">
        <v>2</v>
      </c>
      <c r="E22892">
        <v>0</v>
      </c>
      <c r="F22892">
        <v>9.2713073730468505</v>
      </c>
      <c r="G22892">
        <v>1379.6051330566399</v>
      </c>
      <c r="H22892">
        <v>27.947653241328702</v>
      </c>
    </row>
    <row r="22893" spans="1:8" hidden="1" x14ac:dyDescent="0.25">
      <c r="A22893" t="s">
        <v>9</v>
      </c>
      <c r="B22893" s="1">
        <v>2005</v>
      </c>
      <c r="C22893" s="1">
        <v>9</v>
      </c>
      <c r="D22893" s="1">
        <v>3</v>
      </c>
      <c r="E22893">
        <v>0</v>
      </c>
      <c r="F22893">
        <v>10.7473815917969</v>
      </c>
      <c r="G22893">
        <v>1390.3525146484401</v>
      </c>
      <c r="H22893">
        <v>27.947653241328702</v>
      </c>
    </row>
    <row r="22894" spans="1:8" hidden="1" x14ac:dyDescent="0.25">
      <c r="A22894" t="s">
        <v>9</v>
      </c>
      <c r="B22894" s="1">
        <v>2005</v>
      </c>
      <c r="C22894" s="1">
        <v>9</v>
      </c>
      <c r="D22894" s="1">
        <v>4</v>
      </c>
      <c r="E22894">
        <v>0</v>
      </c>
      <c r="F22894">
        <v>11.9819091796875</v>
      </c>
      <c r="G22894">
        <v>1402.33442382812</v>
      </c>
      <c r="H22894">
        <v>27.947653241328702</v>
      </c>
    </row>
    <row r="22895" spans="1:8" hidden="1" x14ac:dyDescent="0.25">
      <c r="A22895" t="s">
        <v>9</v>
      </c>
      <c r="B22895" s="1">
        <v>2005</v>
      </c>
      <c r="C22895" s="1">
        <v>9</v>
      </c>
      <c r="D22895" s="1">
        <v>5</v>
      </c>
      <c r="E22895">
        <v>0</v>
      </c>
      <c r="F22895">
        <v>11.7501281738281</v>
      </c>
      <c r="G22895">
        <v>1414.08455200195</v>
      </c>
      <c r="H22895">
        <v>27.947653241328702</v>
      </c>
    </row>
    <row r="22896" spans="1:8" hidden="1" x14ac:dyDescent="0.25">
      <c r="A22896" t="s">
        <v>9</v>
      </c>
      <c r="B22896" s="1">
        <v>2005</v>
      </c>
      <c r="C22896" s="1">
        <v>9</v>
      </c>
      <c r="D22896" s="1">
        <v>6</v>
      </c>
      <c r="E22896">
        <v>0</v>
      </c>
      <c r="F22896">
        <v>11.918249511718701</v>
      </c>
      <c r="G22896">
        <v>1426.00280151367</v>
      </c>
      <c r="H22896">
        <v>27.947653241328702</v>
      </c>
    </row>
    <row r="22897" spans="1:8" hidden="1" x14ac:dyDescent="0.25">
      <c r="A22897" t="s">
        <v>9</v>
      </c>
      <c r="B22897" s="1">
        <v>2005</v>
      </c>
      <c r="C22897" s="1">
        <v>9</v>
      </c>
      <c r="D22897" s="1">
        <v>7</v>
      </c>
      <c r="E22897">
        <v>0</v>
      </c>
      <c r="F22897">
        <v>13.9129089355469</v>
      </c>
      <c r="G22897">
        <v>1439.9157104492199</v>
      </c>
      <c r="H22897">
        <v>28.219293102533101</v>
      </c>
    </row>
    <row r="22898" spans="1:8" hidden="1" x14ac:dyDescent="0.25">
      <c r="A22898" t="s">
        <v>9</v>
      </c>
      <c r="B22898" s="1">
        <v>2005</v>
      </c>
      <c r="C22898" s="1">
        <v>9</v>
      </c>
      <c r="D22898" s="1">
        <v>8</v>
      </c>
      <c r="E22898">
        <v>0</v>
      </c>
      <c r="F22898">
        <v>13.2047180175781</v>
      </c>
      <c r="G22898">
        <v>1453.1204284667999</v>
      </c>
      <c r="H22898">
        <v>28.7054186532709</v>
      </c>
    </row>
    <row r="22899" spans="1:8" hidden="1" x14ac:dyDescent="0.25">
      <c r="A22899" t="s">
        <v>9</v>
      </c>
      <c r="B22899" s="1">
        <v>2005</v>
      </c>
      <c r="C22899" s="1">
        <v>9</v>
      </c>
      <c r="D22899" s="1">
        <v>9</v>
      </c>
      <c r="E22899">
        <v>0</v>
      </c>
      <c r="F22899">
        <v>9.9688171386718505</v>
      </c>
      <c r="G22899">
        <v>1463.0892456054701</v>
      </c>
      <c r="H22899">
        <v>28.7054186532709</v>
      </c>
    </row>
    <row r="22900" spans="1:8" hidden="1" x14ac:dyDescent="0.25">
      <c r="A22900" t="s">
        <v>9</v>
      </c>
      <c r="B22900" s="1">
        <v>2005</v>
      </c>
      <c r="C22900" s="1">
        <v>9</v>
      </c>
      <c r="D22900" s="1">
        <v>10</v>
      </c>
      <c r="E22900">
        <v>0</v>
      </c>
      <c r="F22900">
        <v>7.3500427246093496</v>
      </c>
      <c r="G22900">
        <v>1470.43928833008</v>
      </c>
      <c r="H22900">
        <v>28.7054186532709</v>
      </c>
    </row>
    <row r="22901" spans="1:8" hidden="1" x14ac:dyDescent="0.25">
      <c r="A22901" t="s">
        <v>9</v>
      </c>
      <c r="B22901" s="1">
        <v>2005</v>
      </c>
      <c r="C22901" s="1">
        <v>9</v>
      </c>
      <c r="D22901" s="1">
        <v>11</v>
      </c>
      <c r="E22901">
        <v>0</v>
      </c>
      <c r="F22901">
        <v>7.9540466308593496</v>
      </c>
      <c r="G22901">
        <v>1478.3933349609399</v>
      </c>
      <c r="H22901">
        <v>28.7054186532709</v>
      </c>
    </row>
    <row r="22902" spans="1:8" hidden="1" x14ac:dyDescent="0.25">
      <c r="A22902" t="s">
        <v>9</v>
      </c>
      <c r="B22902" s="1">
        <v>2005</v>
      </c>
      <c r="C22902" s="1">
        <v>9</v>
      </c>
      <c r="D22902" s="1">
        <v>12</v>
      </c>
      <c r="E22902">
        <v>3.9722219109535203E-2</v>
      </c>
      <c r="F22902">
        <v>3.8704895019531</v>
      </c>
      <c r="G22902">
        <v>1482.2638244628899</v>
      </c>
      <c r="H22902">
        <v>28.7054186532709</v>
      </c>
    </row>
    <row r="22903" spans="1:8" hidden="1" x14ac:dyDescent="0.25">
      <c r="A22903" t="s">
        <v>9</v>
      </c>
      <c r="B22903" s="1">
        <v>2005</v>
      </c>
      <c r="C22903" s="1">
        <v>9</v>
      </c>
      <c r="D22903" s="1">
        <v>13</v>
      </c>
      <c r="E22903">
        <v>8.6666606366634397E-2</v>
      </c>
      <c r="F22903">
        <v>2.3337463378906</v>
      </c>
      <c r="G22903">
        <v>1484.59757080078</v>
      </c>
      <c r="H22903">
        <v>28.7054186532709</v>
      </c>
    </row>
    <row r="22904" spans="1:8" hidden="1" x14ac:dyDescent="0.25">
      <c r="A22904" t="s">
        <v>9</v>
      </c>
      <c r="B22904" s="1">
        <v>2005</v>
      </c>
      <c r="C22904" s="1">
        <v>9</v>
      </c>
      <c r="D22904" s="1">
        <v>14</v>
      </c>
      <c r="E22904">
        <v>8.6666591465473203E-2</v>
      </c>
      <c r="F22904">
        <v>3.6369995117187299</v>
      </c>
      <c r="G22904">
        <v>1488.2345703125</v>
      </c>
      <c r="H22904">
        <v>28.7054186532709</v>
      </c>
    </row>
    <row r="22905" spans="1:8" hidden="1" x14ac:dyDescent="0.25">
      <c r="A22905" t="s">
        <v>9</v>
      </c>
      <c r="B22905" s="1">
        <v>2005</v>
      </c>
      <c r="C22905" s="1">
        <v>9</v>
      </c>
      <c r="D22905" s="1">
        <v>15</v>
      </c>
      <c r="E22905">
        <v>8.6666584014892606E-2</v>
      </c>
      <c r="F22905">
        <v>4.0536865234374799</v>
      </c>
      <c r="G22905">
        <v>1492.28825683594</v>
      </c>
      <c r="H22905">
        <v>28.7054186532709</v>
      </c>
    </row>
    <row r="22906" spans="1:8" hidden="1" x14ac:dyDescent="0.25">
      <c r="A22906" t="s">
        <v>9</v>
      </c>
      <c r="B22906" s="1">
        <v>2005</v>
      </c>
      <c r="C22906" s="1">
        <v>9</v>
      </c>
      <c r="D22906" s="1">
        <v>16</v>
      </c>
      <c r="E22906">
        <v>8.6666472256183597E-2</v>
      </c>
      <c r="F22906">
        <v>4.8321594238280996</v>
      </c>
      <c r="G22906">
        <v>1497.1204162597601</v>
      </c>
      <c r="H22906">
        <v>28.7054186532709</v>
      </c>
    </row>
    <row r="22907" spans="1:8" hidden="1" x14ac:dyDescent="0.25">
      <c r="A22907" t="s">
        <v>9</v>
      </c>
      <c r="B22907" s="1">
        <v>2005</v>
      </c>
      <c r="C22907" s="1">
        <v>9</v>
      </c>
      <c r="D22907" s="1">
        <v>17</v>
      </c>
      <c r="E22907">
        <v>7.3425702750682803E-2</v>
      </c>
      <c r="F22907">
        <v>5.1723693847655996</v>
      </c>
      <c r="G22907">
        <v>1502.2927856445301</v>
      </c>
      <c r="H22907">
        <v>28.7054186532709</v>
      </c>
    </row>
    <row r="22908" spans="1:8" hidden="1" x14ac:dyDescent="0.25">
      <c r="A22908" t="s">
        <v>9</v>
      </c>
      <c r="B22908" s="1">
        <v>2005</v>
      </c>
      <c r="C22908" s="1">
        <v>9</v>
      </c>
      <c r="D22908" s="1">
        <v>18</v>
      </c>
      <c r="E22908">
        <v>5.7777751237154E-2</v>
      </c>
      <c r="F22908">
        <v>2.2722229003906</v>
      </c>
      <c r="G22908">
        <v>1504.5650085449199</v>
      </c>
      <c r="H22908">
        <v>28.7054186532709</v>
      </c>
    </row>
    <row r="22909" spans="1:8" hidden="1" x14ac:dyDescent="0.25">
      <c r="A22909" t="s">
        <v>9</v>
      </c>
      <c r="B22909" s="1">
        <v>2005</v>
      </c>
      <c r="C22909" s="1">
        <v>9</v>
      </c>
      <c r="D22909" s="1">
        <v>19</v>
      </c>
      <c r="E22909">
        <v>8.6666584014892606E-2</v>
      </c>
      <c r="F22909">
        <v>1.04303588867185</v>
      </c>
      <c r="G22909">
        <v>1505.6080444335901</v>
      </c>
      <c r="H22909">
        <v>28.7054186532709</v>
      </c>
    </row>
    <row r="22910" spans="1:8" hidden="1" x14ac:dyDescent="0.25">
      <c r="A22910" t="s">
        <v>9</v>
      </c>
      <c r="B22910" s="1">
        <v>2005</v>
      </c>
      <c r="C22910" s="1">
        <v>9</v>
      </c>
      <c r="D22910" s="1">
        <v>20</v>
      </c>
      <c r="E22910">
        <v>8.6666584014892606E-2</v>
      </c>
      <c r="F22910">
        <v>0.83832397460935204</v>
      </c>
      <c r="G22910">
        <v>1506.4463684082</v>
      </c>
      <c r="H22910">
        <v>28.7054186532709</v>
      </c>
    </row>
    <row r="22911" spans="1:8" hidden="1" x14ac:dyDescent="0.25">
      <c r="A22911" t="s">
        <v>9</v>
      </c>
      <c r="B22911" s="1">
        <v>2005</v>
      </c>
      <c r="C22911" s="1">
        <v>9</v>
      </c>
      <c r="D22911" s="1">
        <v>21</v>
      </c>
      <c r="E22911">
        <v>8.6666584014892606E-2</v>
      </c>
      <c r="F22911">
        <v>1.0121826171874799</v>
      </c>
      <c r="G22911">
        <v>1507.4585510253901</v>
      </c>
      <c r="H22911">
        <v>28.7054186532709</v>
      </c>
    </row>
    <row r="22912" spans="1:8" hidden="1" x14ac:dyDescent="0.25">
      <c r="A22912" t="s">
        <v>9</v>
      </c>
      <c r="B22912" s="1">
        <v>2005</v>
      </c>
      <c r="C22912" s="1">
        <v>9</v>
      </c>
      <c r="D22912" s="1">
        <v>22</v>
      </c>
      <c r="E22912">
        <v>8.6666584014892606E-2</v>
      </c>
      <c r="F22912">
        <v>1.1086181640624799</v>
      </c>
      <c r="G22912">
        <v>1508.5671691894499</v>
      </c>
      <c r="H22912">
        <v>28.7054186532709</v>
      </c>
    </row>
    <row r="22913" spans="1:8" hidden="1" x14ac:dyDescent="0.25">
      <c r="A22913" t="s">
        <v>9</v>
      </c>
      <c r="B22913" s="1">
        <v>2005</v>
      </c>
      <c r="C22913" s="1">
        <v>9</v>
      </c>
      <c r="D22913" s="1">
        <v>23</v>
      </c>
      <c r="E22913">
        <v>8.6666576564311995E-2</v>
      </c>
      <c r="F22913">
        <v>9.8608398437477304E-2</v>
      </c>
      <c r="G22913">
        <v>1508.66577758789</v>
      </c>
      <c r="H22913">
        <v>28.7054186532709</v>
      </c>
    </row>
    <row r="22914" spans="1:8" hidden="1" x14ac:dyDescent="0.25">
      <c r="A22914" t="s">
        <v>9</v>
      </c>
      <c r="B22914" s="1">
        <v>2005</v>
      </c>
      <c r="C22914" s="1">
        <v>9</v>
      </c>
      <c r="D22914" s="1">
        <v>24</v>
      </c>
      <c r="E22914">
        <v>8.6666561663150801E-2</v>
      </c>
      <c r="F22914">
        <v>-0.60573730468752296</v>
      </c>
      <c r="G22914">
        <v>1508.66577758789</v>
      </c>
      <c r="H22914">
        <v>28.7054186532709</v>
      </c>
    </row>
    <row r="22915" spans="1:8" hidden="1" x14ac:dyDescent="0.25">
      <c r="A22915" t="s">
        <v>9</v>
      </c>
      <c r="B22915" s="1">
        <v>2005</v>
      </c>
      <c r="C22915" s="1">
        <v>9</v>
      </c>
      <c r="D22915" s="1">
        <v>25</v>
      </c>
      <c r="E22915">
        <v>8.6666546761989594E-2</v>
      </c>
      <c r="F22915">
        <v>3.3697509765602297E-2</v>
      </c>
      <c r="G22915">
        <v>1508.6994750976501</v>
      </c>
      <c r="H22915">
        <v>28.7054186532709</v>
      </c>
    </row>
    <row r="22916" spans="1:8" hidden="1" x14ac:dyDescent="0.25">
      <c r="A22916" t="s">
        <v>9</v>
      </c>
      <c r="B22916" s="1">
        <v>2005</v>
      </c>
      <c r="C22916" s="1">
        <v>9</v>
      </c>
      <c r="D22916" s="1">
        <v>26</v>
      </c>
      <c r="E22916">
        <v>8.6666494607925401E-2</v>
      </c>
      <c r="F22916">
        <v>-1.42815551757815</v>
      </c>
      <c r="G22916">
        <v>1508.6994750976501</v>
      </c>
      <c r="H22916">
        <v>28.7054186532709</v>
      </c>
    </row>
    <row r="22917" spans="1:8" hidden="1" x14ac:dyDescent="0.25">
      <c r="A22917" t="s">
        <v>9</v>
      </c>
      <c r="B22917" s="1">
        <v>2005</v>
      </c>
      <c r="C22917" s="1">
        <v>9</v>
      </c>
      <c r="D22917" s="1">
        <v>27</v>
      </c>
      <c r="E22917">
        <v>8.6666487157344804E-2</v>
      </c>
      <c r="F22917">
        <v>-1.8926940917969</v>
      </c>
      <c r="G22917">
        <v>1508.6994750976501</v>
      </c>
      <c r="H22917">
        <v>28.7054186532709</v>
      </c>
    </row>
    <row r="22918" spans="1:8" hidden="1" x14ac:dyDescent="0.25">
      <c r="A22918" t="s">
        <v>9</v>
      </c>
      <c r="B22918" s="1">
        <v>2005</v>
      </c>
      <c r="C22918" s="1">
        <v>9</v>
      </c>
      <c r="D22918" s="1">
        <v>28</v>
      </c>
      <c r="E22918">
        <v>8.6666487157344804E-2</v>
      </c>
      <c r="F22918">
        <v>-2.6761413574219</v>
      </c>
      <c r="G22918">
        <v>1508.6994750976501</v>
      </c>
      <c r="H22918">
        <v>28.7054186532709</v>
      </c>
    </row>
    <row r="22919" spans="1:8" hidden="1" x14ac:dyDescent="0.25">
      <c r="A22919" t="s">
        <v>9</v>
      </c>
      <c r="B22919" s="1">
        <v>2005</v>
      </c>
      <c r="C22919" s="1">
        <v>9</v>
      </c>
      <c r="D22919" s="1">
        <v>29</v>
      </c>
      <c r="E22919">
        <v>8.6666524410247803E-2</v>
      </c>
      <c r="F22919">
        <v>-2.2391296386719</v>
      </c>
      <c r="G22919">
        <v>1508.6994750976501</v>
      </c>
      <c r="H22919">
        <v>28.7054186532709</v>
      </c>
    </row>
    <row r="22920" spans="1:8" hidden="1" x14ac:dyDescent="0.25">
      <c r="A22920" t="s">
        <v>9</v>
      </c>
      <c r="B22920" s="1">
        <v>2005</v>
      </c>
      <c r="C22920" s="1">
        <v>9</v>
      </c>
      <c r="D22920" s="1">
        <v>30</v>
      </c>
      <c r="E22920">
        <v>8.6666494607925401E-2</v>
      </c>
      <c r="F22920">
        <v>-6.3387084960937701</v>
      </c>
      <c r="G22920">
        <v>1508.6994750976501</v>
      </c>
      <c r="H22920">
        <v>28.7054186532709</v>
      </c>
    </row>
    <row r="22921" spans="1:8" hidden="1" x14ac:dyDescent="0.25">
      <c r="A22921" t="s">
        <v>9</v>
      </c>
      <c r="B22921" s="1">
        <v>2005</v>
      </c>
      <c r="C22921" s="1">
        <v>10</v>
      </c>
      <c r="D22921" s="1">
        <v>1</v>
      </c>
      <c r="E22921">
        <v>8.6666472256183597E-2</v>
      </c>
      <c r="F22921">
        <v>-5.9377380371094004</v>
      </c>
      <c r="G22921">
        <v>1508.6994750976501</v>
      </c>
      <c r="H22921">
        <v>28.7054186532709</v>
      </c>
    </row>
    <row r="22922" spans="1:8" hidden="1" x14ac:dyDescent="0.25">
      <c r="A22922" t="s">
        <v>9</v>
      </c>
      <c r="B22922" s="1">
        <v>2005</v>
      </c>
      <c r="C22922" s="1">
        <v>10</v>
      </c>
      <c r="D22922" s="1">
        <v>2</v>
      </c>
      <c r="E22922">
        <v>8.6666464805603E-2</v>
      </c>
      <c r="F22922">
        <v>-3.4794555664062701</v>
      </c>
      <c r="G22922">
        <v>1508.6994750976501</v>
      </c>
      <c r="H22922">
        <v>28.7054186532709</v>
      </c>
    </row>
    <row r="22923" spans="1:8" hidden="1" x14ac:dyDescent="0.25">
      <c r="A22923" t="s">
        <v>9</v>
      </c>
      <c r="B22923" s="1">
        <v>2005</v>
      </c>
      <c r="C22923" s="1">
        <v>10</v>
      </c>
      <c r="D22923" s="1">
        <v>3</v>
      </c>
      <c r="E22923">
        <v>8.6666464805603E-2</v>
      </c>
      <c r="F22923">
        <v>-3.85918579101565</v>
      </c>
      <c r="G22923">
        <v>1508.6994750976501</v>
      </c>
      <c r="H22923">
        <v>28.7054186532709</v>
      </c>
    </row>
    <row r="22924" spans="1:8" hidden="1" x14ac:dyDescent="0.25">
      <c r="A22924" t="s">
        <v>9</v>
      </c>
      <c r="B22924" s="1">
        <v>2005</v>
      </c>
      <c r="C22924" s="1">
        <v>10</v>
      </c>
      <c r="D22924" s="1">
        <v>4</v>
      </c>
      <c r="E22924">
        <v>8.6666457355022403E-2</v>
      </c>
      <c r="F22924">
        <v>-4.8795410156250201</v>
      </c>
      <c r="G22924">
        <v>1508.6994750976501</v>
      </c>
      <c r="H22924">
        <v>28.7054186532709</v>
      </c>
    </row>
    <row r="22925" spans="1:8" hidden="1" x14ac:dyDescent="0.25">
      <c r="A22925" t="s">
        <v>9</v>
      </c>
      <c r="B22925" s="1">
        <v>2005</v>
      </c>
      <c r="C22925" s="1">
        <v>10</v>
      </c>
      <c r="D22925" s="1">
        <v>5</v>
      </c>
      <c r="E22925">
        <v>8.6666442453861195E-2</v>
      </c>
      <c r="F22925">
        <v>-2.9626098632812701</v>
      </c>
      <c r="G22925">
        <v>1508.6994750976501</v>
      </c>
      <c r="H22925">
        <v>28.7054186532709</v>
      </c>
    </row>
    <row r="22926" spans="1:8" hidden="1" x14ac:dyDescent="0.25">
      <c r="A22926" t="s">
        <v>9</v>
      </c>
      <c r="B22926" s="1">
        <v>2005</v>
      </c>
      <c r="C22926" s="1">
        <v>10</v>
      </c>
      <c r="D22926" s="1">
        <v>6</v>
      </c>
      <c r="E22926">
        <v>8.6666375398635906E-2</v>
      </c>
      <c r="F22926">
        <v>-0.20684204101564799</v>
      </c>
      <c r="G22926">
        <v>1508.6994750976501</v>
      </c>
      <c r="H22926">
        <v>28.7054186532709</v>
      </c>
    </row>
    <row r="22927" spans="1:8" hidden="1" x14ac:dyDescent="0.25">
      <c r="A22927" t="s">
        <v>9</v>
      </c>
      <c r="B22927" s="1">
        <v>2005</v>
      </c>
      <c r="C22927" s="1">
        <v>10</v>
      </c>
      <c r="D22927" s="1">
        <v>7</v>
      </c>
      <c r="E22927">
        <v>8.6666353046894101E-2</v>
      </c>
      <c r="F22927">
        <v>-9.9755859375022696E-2</v>
      </c>
      <c r="G22927">
        <v>1508.6994750976501</v>
      </c>
      <c r="H22927">
        <v>28.7054186532709</v>
      </c>
    </row>
    <row r="22928" spans="1:8" hidden="1" x14ac:dyDescent="0.25">
      <c r="A22928" t="s">
        <v>9</v>
      </c>
      <c r="B22928" s="1">
        <v>2005</v>
      </c>
      <c r="C22928" s="1">
        <v>10</v>
      </c>
      <c r="D22928" s="1">
        <v>8</v>
      </c>
      <c r="E22928">
        <v>8.6666367948055295E-2</v>
      </c>
      <c r="F22928">
        <v>0.21042480468747701</v>
      </c>
      <c r="G22928">
        <v>1508.9098999023399</v>
      </c>
      <c r="H22928">
        <v>28.7054186532709</v>
      </c>
    </row>
    <row r="22929" spans="1:8" hidden="1" x14ac:dyDescent="0.25">
      <c r="A22929" t="s">
        <v>9</v>
      </c>
      <c r="B22929" s="1">
        <v>2005</v>
      </c>
      <c r="C22929" s="1">
        <v>10</v>
      </c>
      <c r="D22929" s="1">
        <v>9</v>
      </c>
      <c r="E22929">
        <v>8.6666345596313504E-2</v>
      </c>
      <c r="F22929">
        <v>-2.8298278808594</v>
      </c>
      <c r="G22929">
        <v>1508.9098999023399</v>
      </c>
      <c r="H22929">
        <v>28.7054186532709</v>
      </c>
    </row>
    <row r="22930" spans="1:8" hidden="1" x14ac:dyDescent="0.25">
      <c r="A22930" t="s">
        <v>9</v>
      </c>
      <c r="B22930" s="1">
        <v>2005</v>
      </c>
      <c r="C22930" s="1">
        <v>10</v>
      </c>
      <c r="D22930" s="1">
        <v>10</v>
      </c>
      <c r="E22930">
        <v>8.6666375398635906E-2</v>
      </c>
      <c r="F22930">
        <v>-1.2065368652344</v>
      </c>
      <c r="G22930">
        <v>1508.9098999023399</v>
      </c>
      <c r="H22930">
        <v>28.7054186532709</v>
      </c>
    </row>
    <row r="22931" spans="1:8" hidden="1" x14ac:dyDescent="0.25">
      <c r="A22931" t="s">
        <v>9</v>
      </c>
      <c r="B22931" s="1">
        <v>2005</v>
      </c>
      <c r="C22931" s="1">
        <v>10</v>
      </c>
      <c r="D22931" s="1">
        <v>11</v>
      </c>
      <c r="E22931">
        <v>8.6666353046894101E-2</v>
      </c>
      <c r="F22931">
        <v>-1.98430786132815</v>
      </c>
      <c r="G22931">
        <v>1508.9098999023399</v>
      </c>
      <c r="H22931">
        <v>28.7054186532709</v>
      </c>
    </row>
    <row r="22932" spans="1:8" hidden="1" x14ac:dyDescent="0.25">
      <c r="A22932" t="s">
        <v>9</v>
      </c>
      <c r="B22932" s="1">
        <v>2005</v>
      </c>
      <c r="C22932" s="1">
        <v>10</v>
      </c>
      <c r="D22932" s="1">
        <v>12</v>
      </c>
      <c r="E22932">
        <v>8.6666353046894101E-2</v>
      </c>
      <c r="F22932">
        <v>-3.66741333007815</v>
      </c>
      <c r="G22932">
        <v>1508.9098999023399</v>
      </c>
      <c r="H22932">
        <v>28.7054186532709</v>
      </c>
    </row>
    <row r="22933" spans="1:8" hidden="1" x14ac:dyDescent="0.25">
      <c r="A22933" t="s">
        <v>9</v>
      </c>
      <c r="B22933" s="1">
        <v>2005</v>
      </c>
      <c r="C22933" s="1">
        <v>10</v>
      </c>
      <c r="D22933" s="1">
        <v>13</v>
      </c>
      <c r="E22933">
        <v>8.6666367948055295E-2</v>
      </c>
      <c r="F22933">
        <v>-1.8496337890625201</v>
      </c>
      <c r="G22933">
        <v>1508.9098999023399</v>
      </c>
      <c r="H22933">
        <v>28.7054186532709</v>
      </c>
    </row>
    <row r="22934" spans="1:8" hidden="1" x14ac:dyDescent="0.25">
      <c r="A22934" t="s">
        <v>9</v>
      </c>
      <c r="B22934" s="1">
        <v>2005</v>
      </c>
      <c r="C22934" s="1">
        <v>10</v>
      </c>
      <c r="D22934" s="1">
        <v>14</v>
      </c>
      <c r="E22934">
        <v>8.6666353046894101E-2</v>
      </c>
      <c r="F22934">
        <v>-5.2940307617187701</v>
      </c>
      <c r="G22934">
        <v>1508.9098999023399</v>
      </c>
      <c r="H22934">
        <v>28.7054186532709</v>
      </c>
    </row>
    <row r="22935" spans="1:8" hidden="1" x14ac:dyDescent="0.25">
      <c r="A22935" t="s">
        <v>9</v>
      </c>
      <c r="B22935" s="1">
        <v>2005</v>
      </c>
      <c r="C22935" s="1">
        <v>10</v>
      </c>
      <c r="D22935" s="1">
        <v>15</v>
      </c>
      <c r="E22935">
        <v>8.6666345596313504E-2</v>
      </c>
      <c r="F22935">
        <v>-5.4807373046875201</v>
      </c>
      <c r="G22935">
        <v>1508.9098999023399</v>
      </c>
      <c r="H22935">
        <v>28.7054186532709</v>
      </c>
    </row>
    <row r="22936" spans="1:8" hidden="1" x14ac:dyDescent="0.25">
      <c r="A22936" t="s">
        <v>9</v>
      </c>
      <c r="B22936" s="1">
        <v>2005</v>
      </c>
      <c r="C22936" s="1">
        <v>10</v>
      </c>
      <c r="D22936" s="1">
        <v>16</v>
      </c>
      <c r="E22936">
        <v>8.6666606366634397E-2</v>
      </c>
      <c r="F22936">
        <v>-4.5397277832031504</v>
      </c>
      <c r="G22936">
        <v>1508.9098999023399</v>
      </c>
      <c r="H22936">
        <v>28.7054186532709</v>
      </c>
    </row>
    <row r="22937" spans="1:8" hidden="1" x14ac:dyDescent="0.25">
      <c r="A22937" t="s">
        <v>9</v>
      </c>
      <c r="B22937" s="1">
        <v>2005</v>
      </c>
      <c r="C22937" s="1">
        <v>10</v>
      </c>
      <c r="D22937" s="1">
        <v>17</v>
      </c>
      <c r="E22937">
        <v>9.3182362616062206E-2</v>
      </c>
      <c r="F22937">
        <v>-10.7996765136719</v>
      </c>
      <c r="G22937">
        <v>1508.9098999023399</v>
      </c>
      <c r="H22937">
        <v>28.7054186532709</v>
      </c>
    </row>
    <row r="22938" spans="1:8" hidden="1" x14ac:dyDescent="0.25">
      <c r="A22938" t="s">
        <v>9</v>
      </c>
      <c r="B22938" s="1">
        <v>2005</v>
      </c>
      <c r="C22938" s="1">
        <v>10</v>
      </c>
      <c r="D22938" s="1">
        <v>18</v>
      </c>
      <c r="E22938">
        <v>9.2381022870540605E-2</v>
      </c>
      <c r="F22938">
        <v>-11.7914978027344</v>
      </c>
      <c r="G22938">
        <v>1508.9098999023399</v>
      </c>
      <c r="H22938">
        <v>28.7054186532709</v>
      </c>
    </row>
    <row r="22939" spans="1:8" hidden="1" x14ac:dyDescent="0.25">
      <c r="A22939" t="s">
        <v>9</v>
      </c>
      <c r="B22939" s="1">
        <v>2005</v>
      </c>
      <c r="C22939" s="1">
        <v>10</v>
      </c>
      <c r="D22939" s="1">
        <v>19</v>
      </c>
      <c r="E22939">
        <v>9.4456635415554005E-2</v>
      </c>
      <c r="F22939">
        <v>-5.9768615722656504</v>
      </c>
      <c r="G22939">
        <v>1508.9098999023399</v>
      </c>
      <c r="H22939">
        <v>28.7054186532709</v>
      </c>
    </row>
    <row r="22940" spans="1:8" hidden="1" x14ac:dyDescent="0.25">
      <c r="A22940" t="s">
        <v>9</v>
      </c>
      <c r="B22940" s="1">
        <v>2005</v>
      </c>
      <c r="C22940" s="1">
        <v>10</v>
      </c>
      <c r="D22940" s="1">
        <v>20</v>
      </c>
      <c r="E22940">
        <v>0.103807605803013</v>
      </c>
      <c r="F22940">
        <v>-4.2693420410156504</v>
      </c>
      <c r="G22940">
        <v>1508.9098999023399</v>
      </c>
      <c r="H22940">
        <v>28.7054186532709</v>
      </c>
    </row>
    <row r="22941" spans="1:8" hidden="1" x14ac:dyDescent="0.25">
      <c r="A22941" t="s">
        <v>9</v>
      </c>
      <c r="B22941" s="1">
        <v>2005</v>
      </c>
      <c r="C22941" s="1">
        <v>10</v>
      </c>
      <c r="D22941" s="1">
        <v>21</v>
      </c>
      <c r="E22941">
        <v>0.11125549674034101</v>
      </c>
      <c r="F22941">
        <v>-9.8008666992187692</v>
      </c>
      <c r="G22941">
        <v>1508.9098999023399</v>
      </c>
      <c r="H22941">
        <v>28.7054186532709</v>
      </c>
    </row>
    <row r="22942" spans="1:8" hidden="1" x14ac:dyDescent="0.25">
      <c r="A22942" t="s">
        <v>9</v>
      </c>
      <c r="B22942" s="1">
        <v>2005</v>
      </c>
      <c r="C22942" s="1">
        <v>10</v>
      </c>
      <c r="D22942" s="1">
        <v>22</v>
      </c>
      <c r="E22942">
        <v>0.11177920550108</v>
      </c>
      <c r="F22942">
        <v>-7.8832336425781504</v>
      </c>
      <c r="G22942">
        <v>1508.9098999023399</v>
      </c>
      <c r="H22942">
        <v>28.7054186532709</v>
      </c>
    </row>
    <row r="22943" spans="1:8" hidden="1" x14ac:dyDescent="0.25">
      <c r="A22943" t="s">
        <v>9</v>
      </c>
      <c r="B22943" s="1">
        <v>2005</v>
      </c>
      <c r="C22943" s="1">
        <v>10</v>
      </c>
      <c r="D22943" s="1">
        <v>23</v>
      </c>
      <c r="E22943">
        <v>0.12049395591020599</v>
      </c>
      <c r="F22943">
        <v>-2.51445922851565</v>
      </c>
      <c r="G22943">
        <v>1508.9098999023399</v>
      </c>
      <c r="H22943">
        <v>28.7054186532709</v>
      </c>
    </row>
    <row r="22944" spans="1:8" hidden="1" x14ac:dyDescent="0.25">
      <c r="A22944" t="s">
        <v>9</v>
      </c>
      <c r="B22944" s="1">
        <v>2005</v>
      </c>
      <c r="C22944" s="1">
        <v>10</v>
      </c>
      <c r="D22944" s="1">
        <v>24</v>
      </c>
      <c r="E22944">
        <v>0.12057686597108799</v>
      </c>
      <c r="F22944">
        <v>-5.0115295410156504</v>
      </c>
      <c r="G22944">
        <v>1508.9098999023399</v>
      </c>
      <c r="H22944">
        <v>28.7054186532709</v>
      </c>
    </row>
    <row r="22945" spans="1:8" hidden="1" x14ac:dyDescent="0.25">
      <c r="A22945" t="s">
        <v>9</v>
      </c>
      <c r="B22945" s="1">
        <v>2005</v>
      </c>
      <c r="C22945" s="1">
        <v>10</v>
      </c>
      <c r="D22945" s="1">
        <v>25</v>
      </c>
      <c r="E22945">
        <v>0.120151601731777</v>
      </c>
      <c r="F22945">
        <v>-2.1986328125000201</v>
      </c>
      <c r="G22945">
        <v>1508.9098999023399</v>
      </c>
      <c r="H22945">
        <v>28.7054186532709</v>
      </c>
    </row>
    <row r="22946" spans="1:8" hidden="1" x14ac:dyDescent="0.25">
      <c r="A22946" t="s">
        <v>9</v>
      </c>
      <c r="B22946" s="1">
        <v>2005</v>
      </c>
      <c r="C22946" s="1">
        <v>10</v>
      </c>
      <c r="D22946" s="1">
        <v>26</v>
      </c>
      <c r="E22946">
        <v>0.10776200145483</v>
      </c>
      <c r="F22946">
        <v>-0.41576538085939801</v>
      </c>
      <c r="G22946">
        <v>1508.9098999023399</v>
      </c>
      <c r="H22946">
        <v>28.7054186532709</v>
      </c>
    </row>
    <row r="22947" spans="1:8" hidden="1" x14ac:dyDescent="0.25">
      <c r="A22947" t="s">
        <v>9</v>
      </c>
      <c r="B22947" s="1">
        <v>2005</v>
      </c>
      <c r="C22947" s="1">
        <v>10</v>
      </c>
      <c r="D22947" s="1">
        <v>27</v>
      </c>
      <c r="E22947">
        <v>0.12198900431394601</v>
      </c>
      <c r="F22947">
        <v>-4.7838073730469004</v>
      </c>
      <c r="G22947">
        <v>1508.9098999023399</v>
      </c>
      <c r="H22947">
        <v>28.7054186532709</v>
      </c>
    </row>
    <row r="22948" spans="1:8" hidden="1" x14ac:dyDescent="0.25">
      <c r="A22948" t="s">
        <v>9</v>
      </c>
      <c r="B22948" s="1">
        <v>2005</v>
      </c>
      <c r="C22948" s="1">
        <v>10</v>
      </c>
      <c r="D22948" s="1">
        <v>28</v>
      </c>
      <c r="E22948">
        <v>0.12857355177402499</v>
      </c>
      <c r="F22948">
        <v>-8.0076538085937692</v>
      </c>
      <c r="G22948">
        <v>1508.9098999023399</v>
      </c>
      <c r="H22948">
        <v>28.7054186532709</v>
      </c>
    </row>
    <row r="22949" spans="1:8" hidden="1" x14ac:dyDescent="0.25">
      <c r="A22949" t="s">
        <v>9</v>
      </c>
      <c r="B22949" s="1">
        <v>2005</v>
      </c>
      <c r="C22949" s="1">
        <v>10</v>
      </c>
      <c r="D22949" s="1">
        <v>29</v>
      </c>
      <c r="E22949">
        <v>0.12776918709278101</v>
      </c>
      <c r="F22949">
        <v>-12.7569519042969</v>
      </c>
      <c r="G22949">
        <v>1508.9098999023399</v>
      </c>
      <c r="H22949">
        <v>28.7054186532709</v>
      </c>
    </row>
    <row r="22950" spans="1:8" hidden="1" x14ac:dyDescent="0.25">
      <c r="A22950" t="s">
        <v>9</v>
      </c>
      <c r="B22950" s="1">
        <v>2005</v>
      </c>
      <c r="C22950" s="1">
        <v>10</v>
      </c>
      <c r="D22950" s="1">
        <v>30</v>
      </c>
      <c r="E22950">
        <v>0.127496317028999</v>
      </c>
      <c r="F22950">
        <v>-9.0174804687500192</v>
      </c>
      <c r="G22950">
        <v>1508.9098999023399</v>
      </c>
      <c r="H22950">
        <v>28.7054186532709</v>
      </c>
    </row>
    <row r="22951" spans="1:8" hidden="1" x14ac:dyDescent="0.25">
      <c r="A22951" t="s">
        <v>9</v>
      </c>
      <c r="B22951" s="1">
        <v>2005</v>
      </c>
      <c r="C22951" s="1">
        <v>10</v>
      </c>
      <c r="D22951" s="1">
        <v>31</v>
      </c>
      <c r="E22951">
        <v>0.128098323941231</v>
      </c>
      <c r="F22951">
        <v>-11.270471191406299</v>
      </c>
      <c r="G22951">
        <v>1508.9098999023399</v>
      </c>
      <c r="H22951">
        <v>28.7054186532709</v>
      </c>
    </row>
    <row r="22952" spans="1:8" hidden="1" x14ac:dyDescent="0.25">
      <c r="A22952" t="s">
        <v>9</v>
      </c>
      <c r="B22952" s="1">
        <v>2005</v>
      </c>
      <c r="C22952" s="1">
        <v>11</v>
      </c>
      <c r="D22952" s="1">
        <v>1</v>
      </c>
      <c r="E22952">
        <v>0.12940457463264499</v>
      </c>
      <c r="F22952">
        <v>-13.3606506347656</v>
      </c>
      <c r="G22952">
        <v>1508.9098999023399</v>
      </c>
      <c r="H22952">
        <v>28.7054186532709</v>
      </c>
    </row>
    <row r="22953" spans="1:8" hidden="1" x14ac:dyDescent="0.25">
      <c r="A22953" t="s">
        <v>9</v>
      </c>
      <c r="B22953" s="1">
        <v>2005</v>
      </c>
      <c r="C22953" s="1">
        <v>11</v>
      </c>
      <c r="D22953" s="1">
        <v>2</v>
      </c>
      <c r="E22953">
        <v>0.13115124404430401</v>
      </c>
      <c r="F22953">
        <v>-11.9606872558594</v>
      </c>
      <c r="G22953">
        <v>1508.9098999023399</v>
      </c>
      <c r="H22953">
        <v>28.7054186532709</v>
      </c>
    </row>
    <row r="22954" spans="1:8" hidden="1" x14ac:dyDescent="0.25">
      <c r="A22954" t="s">
        <v>9</v>
      </c>
      <c r="B22954" s="1">
        <v>2005</v>
      </c>
      <c r="C22954" s="1">
        <v>11</v>
      </c>
      <c r="D22954" s="1">
        <v>3</v>
      </c>
      <c r="E22954">
        <v>0.13524739444255801</v>
      </c>
      <c r="F22954">
        <v>-9.5556884765625192</v>
      </c>
      <c r="G22954">
        <v>1508.9098999023399</v>
      </c>
      <c r="H22954">
        <v>28.7054186532709</v>
      </c>
    </row>
    <row r="22955" spans="1:8" hidden="1" x14ac:dyDescent="0.25">
      <c r="A22955" t="s">
        <v>9</v>
      </c>
      <c r="B22955" s="1">
        <v>2005</v>
      </c>
      <c r="C22955" s="1">
        <v>11</v>
      </c>
      <c r="D22955" s="1">
        <v>4</v>
      </c>
      <c r="E22955">
        <v>0.13650345802307101</v>
      </c>
      <c r="F22955">
        <v>-12.5363098144531</v>
      </c>
      <c r="G22955">
        <v>1508.9098999023399</v>
      </c>
      <c r="H22955">
        <v>28.7054186532709</v>
      </c>
    </row>
    <row r="22956" spans="1:8" hidden="1" x14ac:dyDescent="0.25">
      <c r="A22956" t="s">
        <v>9</v>
      </c>
      <c r="B22956" s="1">
        <v>2005</v>
      </c>
      <c r="C22956" s="1">
        <v>11</v>
      </c>
      <c r="D22956" s="1">
        <v>5</v>
      </c>
      <c r="E22956">
        <v>0.139142706990242</v>
      </c>
      <c r="F22956">
        <v>-13.38466796875</v>
      </c>
      <c r="G22956">
        <v>1508.9098999023399</v>
      </c>
      <c r="H22956">
        <v>28.7054186532709</v>
      </c>
    </row>
    <row r="22957" spans="1:8" hidden="1" x14ac:dyDescent="0.25">
      <c r="A22957" t="s">
        <v>9</v>
      </c>
      <c r="B22957" s="1">
        <v>2005</v>
      </c>
      <c r="C22957" s="1">
        <v>11</v>
      </c>
      <c r="D22957" s="1">
        <v>6</v>
      </c>
      <c r="E22957">
        <v>0.144753769040108</v>
      </c>
      <c r="F22957">
        <v>-11.6542297363281</v>
      </c>
      <c r="G22957">
        <v>1508.9098999023399</v>
      </c>
      <c r="H22957">
        <v>28.7054186532709</v>
      </c>
    </row>
    <row r="22958" spans="1:8" hidden="1" x14ac:dyDescent="0.25">
      <c r="A22958" t="s">
        <v>9</v>
      </c>
      <c r="B22958" s="1">
        <v>2005</v>
      </c>
      <c r="C22958" s="1">
        <v>11</v>
      </c>
      <c r="D22958" s="1">
        <v>7</v>
      </c>
      <c r="E22958">
        <v>0.15186013281345401</v>
      </c>
      <c r="F22958">
        <v>-11.211877441406299</v>
      </c>
      <c r="G22958">
        <v>1508.9098999023399</v>
      </c>
      <c r="H22958">
        <v>28.7054186532709</v>
      </c>
    </row>
    <row r="22959" spans="1:8" hidden="1" x14ac:dyDescent="0.25">
      <c r="A22959" t="s">
        <v>9</v>
      </c>
      <c r="B22959" s="1">
        <v>2005</v>
      </c>
      <c r="C22959" s="1">
        <v>11</v>
      </c>
      <c r="D22959" s="1">
        <v>8</v>
      </c>
      <c r="E22959">
        <v>0.15345017611980399</v>
      </c>
      <c r="F22959">
        <v>-15.2044921875</v>
      </c>
      <c r="G22959">
        <v>1508.9098999023399</v>
      </c>
      <c r="H22959">
        <v>28.7054186532709</v>
      </c>
    </row>
    <row r="22960" spans="1:8" hidden="1" x14ac:dyDescent="0.25">
      <c r="A22960" t="s">
        <v>9</v>
      </c>
      <c r="B22960" s="1">
        <v>2005</v>
      </c>
      <c r="C22960" s="1">
        <v>11</v>
      </c>
      <c r="D22960" s="1">
        <v>9</v>
      </c>
      <c r="E22960">
        <v>0.15585784614086201</v>
      </c>
      <c r="F22960">
        <v>-12.100183105468799</v>
      </c>
      <c r="G22960">
        <v>1508.9098999023399</v>
      </c>
      <c r="H22960">
        <v>28.7054186532709</v>
      </c>
    </row>
    <row r="22961" spans="1:8" hidden="1" x14ac:dyDescent="0.25">
      <c r="A22961" t="s">
        <v>9</v>
      </c>
      <c r="B22961" s="1">
        <v>2005</v>
      </c>
      <c r="C22961" s="1">
        <v>11</v>
      </c>
      <c r="D22961" s="1">
        <v>10</v>
      </c>
      <c r="E22961">
        <v>0.16911490261554701</v>
      </c>
      <c r="F22961">
        <v>-8.1047607421875192</v>
      </c>
      <c r="G22961">
        <v>1508.9098999023399</v>
      </c>
      <c r="H22961">
        <v>28.7054186532709</v>
      </c>
    </row>
    <row r="22962" spans="1:8" hidden="1" x14ac:dyDescent="0.25">
      <c r="A22962" t="s">
        <v>9</v>
      </c>
      <c r="B22962" s="1">
        <v>2005</v>
      </c>
      <c r="C22962" s="1">
        <v>11</v>
      </c>
      <c r="D22962" s="1">
        <v>11</v>
      </c>
      <c r="E22962">
        <v>0.206241294741631</v>
      </c>
      <c r="F22962">
        <v>-11.1885314941406</v>
      </c>
      <c r="G22962">
        <v>1508.9098999023399</v>
      </c>
      <c r="H22962">
        <v>28.7054186532709</v>
      </c>
    </row>
    <row r="22963" spans="1:8" hidden="1" x14ac:dyDescent="0.25">
      <c r="A22963" t="s">
        <v>9</v>
      </c>
      <c r="B22963" s="1">
        <v>2005</v>
      </c>
      <c r="C22963" s="1">
        <v>11</v>
      </c>
      <c r="D22963" s="1">
        <v>12</v>
      </c>
      <c r="E22963">
        <v>0.21658968925476099</v>
      </c>
      <c r="F22963">
        <v>-20.696054077148499</v>
      </c>
      <c r="G22963">
        <v>1508.9098999023399</v>
      </c>
      <c r="H22963">
        <v>28.7054186532709</v>
      </c>
    </row>
    <row r="22964" spans="1:8" hidden="1" x14ac:dyDescent="0.25">
      <c r="A22964" t="s">
        <v>9</v>
      </c>
      <c r="B22964" s="1">
        <v>2005</v>
      </c>
      <c r="C22964" s="1">
        <v>11</v>
      </c>
      <c r="D22964" s="1">
        <v>13</v>
      </c>
      <c r="E22964">
        <v>0.2155691832304</v>
      </c>
      <c r="F22964">
        <v>-22.7446990966797</v>
      </c>
      <c r="G22964">
        <v>1508.9098999023399</v>
      </c>
      <c r="H22964">
        <v>28.7054186532709</v>
      </c>
    </row>
    <row r="22965" spans="1:8" hidden="1" x14ac:dyDescent="0.25">
      <c r="A22965" t="s">
        <v>9</v>
      </c>
      <c r="B22965" s="1">
        <v>2005</v>
      </c>
      <c r="C22965" s="1">
        <v>11</v>
      </c>
      <c r="D22965" s="1">
        <v>14</v>
      </c>
      <c r="E22965">
        <v>0.21491491794586201</v>
      </c>
      <c r="F22965">
        <v>-22.408853149414099</v>
      </c>
      <c r="G22965">
        <v>1508.9098999023399</v>
      </c>
      <c r="H22965">
        <v>28.7054186532709</v>
      </c>
    </row>
    <row r="22966" spans="1:8" hidden="1" x14ac:dyDescent="0.25">
      <c r="A22966" t="s">
        <v>9</v>
      </c>
      <c r="B22966" s="1">
        <v>2005</v>
      </c>
      <c r="C22966" s="1">
        <v>11</v>
      </c>
      <c r="D22966" s="1">
        <v>15</v>
      </c>
      <c r="E22966">
        <v>0.21415944397449499</v>
      </c>
      <c r="F22966">
        <v>-24.5349822998047</v>
      </c>
      <c r="G22966">
        <v>1508.9098999023399</v>
      </c>
      <c r="H22966">
        <v>28.7054186532709</v>
      </c>
    </row>
    <row r="22967" spans="1:8" hidden="1" x14ac:dyDescent="0.25">
      <c r="A22967" t="s">
        <v>9</v>
      </c>
      <c r="B22967" s="1">
        <v>2005</v>
      </c>
      <c r="C22967" s="1">
        <v>11</v>
      </c>
      <c r="D22967" s="1">
        <v>16</v>
      </c>
      <c r="E22967">
        <v>0.21361817419529</v>
      </c>
      <c r="F22967">
        <v>-21.8194061279297</v>
      </c>
      <c r="G22967">
        <v>1508.9098999023399</v>
      </c>
      <c r="H22967">
        <v>28.7054186532709</v>
      </c>
    </row>
    <row r="22968" spans="1:8" hidden="1" x14ac:dyDescent="0.25">
      <c r="A22968" t="s">
        <v>9</v>
      </c>
      <c r="B22968" s="1">
        <v>2005</v>
      </c>
      <c r="C22968" s="1">
        <v>11</v>
      </c>
      <c r="D22968" s="1">
        <v>17</v>
      </c>
      <c r="E22968">
        <v>0.21455846726894401</v>
      </c>
      <c r="F22968">
        <v>-22.8101287841797</v>
      </c>
      <c r="G22968">
        <v>1508.9098999023399</v>
      </c>
      <c r="H22968">
        <v>28.7054186532709</v>
      </c>
    </row>
    <row r="22969" spans="1:8" hidden="1" x14ac:dyDescent="0.25">
      <c r="A22969" t="s">
        <v>9</v>
      </c>
      <c r="B22969" s="1">
        <v>2005</v>
      </c>
      <c r="C22969" s="1">
        <v>11</v>
      </c>
      <c r="D22969" s="1">
        <v>18</v>
      </c>
      <c r="E22969">
        <v>0.23659880459308599</v>
      </c>
      <c r="F22969">
        <v>-21.338418579101599</v>
      </c>
      <c r="G22969">
        <v>1508.9098999023399</v>
      </c>
      <c r="H22969">
        <v>28.7054186532709</v>
      </c>
    </row>
    <row r="22970" spans="1:8" hidden="1" x14ac:dyDescent="0.25">
      <c r="A22970" t="s">
        <v>9</v>
      </c>
      <c r="B22970" s="1">
        <v>2005</v>
      </c>
      <c r="C22970" s="1">
        <v>11</v>
      </c>
      <c r="D22970" s="1">
        <v>19</v>
      </c>
      <c r="E22970">
        <v>0.24208678305149101</v>
      </c>
      <c r="F22970">
        <v>-19.018441772460999</v>
      </c>
      <c r="G22970">
        <v>1508.9098999023399</v>
      </c>
      <c r="H22970">
        <v>28.7054186532709</v>
      </c>
    </row>
    <row r="22971" spans="1:8" hidden="1" x14ac:dyDescent="0.25">
      <c r="A22971" t="s">
        <v>9</v>
      </c>
      <c r="B22971" s="1">
        <v>2005</v>
      </c>
      <c r="C22971" s="1">
        <v>11</v>
      </c>
      <c r="D22971" s="1">
        <v>20</v>
      </c>
      <c r="E22971">
        <v>0.243399932980537</v>
      </c>
      <c r="F22971">
        <v>-22.8605438232422</v>
      </c>
      <c r="G22971">
        <v>1508.9098999023399</v>
      </c>
      <c r="H22971">
        <v>28.7054186532709</v>
      </c>
    </row>
    <row r="22972" spans="1:8" hidden="1" x14ac:dyDescent="0.25">
      <c r="A22972" t="s">
        <v>9</v>
      </c>
      <c r="B22972" s="1">
        <v>2005</v>
      </c>
      <c r="C22972" s="1">
        <v>11</v>
      </c>
      <c r="D22972" s="1">
        <v>21</v>
      </c>
      <c r="E22972">
        <v>0.24256728589534801</v>
      </c>
      <c r="F22972">
        <v>-27.116220092773499</v>
      </c>
      <c r="G22972">
        <v>1508.9098999023399</v>
      </c>
      <c r="H22972">
        <v>28.7054186532709</v>
      </c>
    </row>
    <row r="22973" spans="1:8" hidden="1" x14ac:dyDescent="0.25">
      <c r="A22973" t="s">
        <v>9</v>
      </c>
      <c r="B22973" s="1">
        <v>2005</v>
      </c>
      <c r="C22973" s="1">
        <v>11</v>
      </c>
      <c r="D22973" s="1">
        <v>22</v>
      </c>
      <c r="E22973">
        <v>0.24930197000503501</v>
      </c>
      <c r="F22973">
        <v>-23.019311523437501</v>
      </c>
      <c r="G22973">
        <v>1508.9098999023399</v>
      </c>
      <c r="H22973">
        <v>28.7054186532709</v>
      </c>
    </row>
    <row r="22974" spans="1:8" hidden="1" x14ac:dyDescent="0.25">
      <c r="A22974" t="s">
        <v>9</v>
      </c>
      <c r="B22974" s="1">
        <v>2005</v>
      </c>
      <c r="C22974" s="1">
        <v>11</v>
      </c>
      <c r="D22974" s="1">
        <v>23</v>
      </c>
      <c r="E22974">
        <v>0.26235064864158603</v>
      </c>
      <c r="F22974">
        <v>-23.5296112060547</v>
      </c>
      <c r="G22974">
        <v>1508.9098999023399</v>
      </c>
      <c r="H22974">
        <v>28.7054186532709</v>
      </c>
    </row>
    <row r="22975" spans="1:8" hidden="1" x14ac:dyDescent="0.25">
      <c r="A22975" t="s">
        <v>9</v>
      </c>
      <c r="B22975" s="1">
        <v>2005</v>
      </c>
      <c r="C22975" s="1">
        <v>11</v>
      </c>
      <c r="D22975" s="1">
        <v>24</v>
      </c>
      <c r="E22975">
        <v>0.29702237248420699</v>
      </c>
      <c r="F22975">
        <v>-17.084924316406301</v>
      </c>
      <c r="G22975">
        <v>1508.9098999023399</v>
      </c>
      <c r="H22975">
        <v>28.7054186532709</v>
      </c>
    </row>
    <row r="22976" spans="1:8" hidden="1" x14ac:dyDescent="0.25">
      <c r="A22976" t="s">
        <v>9</v>
      </c>
      <c r="B22976" s="1">
        <v>2005</v>
      </c>
      <c r="C22976" s="1">
        <v>11</v>
      </c>
      <c r="D22976" s="1">
        <v>25</v>
      </c>
      <c r="E22976">
        <v>0.29654523730277998</v>
      </c>
      <c r="F22976">
        <v>-18.5284210205078</v>
      </c>
      <c r="G22976">
        <v>1508.9098999023399</v>
      </c>
      <c r="H22976">
        <v>28.7054186532709</v>
      </c>
    </row>
    <row r="22977" spans="1:8" hidden="1" x14ac:dyDescent="0.25">
      <c r="A22977" t="s">
        <v>9</v>
      </c>
      <c r="B22977" s="1">
        <v>2005</v>
      </c>
      <c r="C22977" s="1">
        <v>11</v>
      </c>
      <c r="D22977" s="1">
        <v>26</v>
      </c>
      <c r="E22977">
        <v>0.29338517785072299</v>
      </c>
      <c r="F22977">
        <v>-19.988549804687501</v>
      </c>
      <c r="G22977">
        <v>1508.9098999023399</v>
      </c>
      <c r="H22977">
        <v>28.7054186532709</v>
      </c>
    </row>
    <row r="22978" spans="1:8" hidden="1" x14ac:dyDescent="0.25">
      <c r="A22978" t="s">
        <v>9</v>
      </c>
      <c r="B22978" s="1">
        <v>2005</v>
      </c>
      <c r="C22978" s="1">
        <v>11</v>
      </c>
      <c r="D22978" s="1">
        <v>27</v>
      </c>
      <c r="E22978">
        <v>0.29162672162056003</v>
      </c>
      <c r="F22978">
        <v>-21.827233886718801</v>
      </c>
      <c r="G22978">
        <v>1508.9098999023399</v>
      </c>
      <c r="H22978">
        <v>28.7054186532709</v>
      </c>
    </row>
    <row r="22979" spans="1:8" hidden="1" x14ac:dyDescent="0.25">
      <c r="A22979" t="s">
        <v>9</v>
      </c>
      <c r="B22979" s="1">
        <v>2005</v>
      </c>
      <c r="C22979" s="1">
        <v>11</v>
      </c>
      <c r="D22979" s="1">
        <v>28</v>
      </c>
      <c r="E22979">
        <v>0.289817243814468</v>
      </c>
      <c r="F22979">
        <v>-21.311059570312501</v>
      </c>
      <c r="G22979">
        <v>1508.9098999023399</v>
      </c>
      <c r="H22979">
        <v>28.7054186532709</v>
      </c>
    </row>
    <row r="22980" spans="1:8" hidden="1" x14ac:dyDescent="0.25">
      <c r="A22980" t="s">
        <v>9</v>
      </c>
      <c r="B22980" s="1">
        <v>2005</v>
      </c>
      <c r="C22980" s="1">
        <v>11</v>
      </c>
      <c r="D22980" s="1">
        <v>29</v>
      </c>
      <c r="E22980">
        <v>0.28784802556037897</v>
      </c>
      <c r="F22980">
        <v>-21.8415008544922</v>
      </c>
      <c r="G22980">
        <v>1508.9098999023399</v>
      </c>
      <c r="H22980">
        <v>28.7054186532709</v>
      </c>
    </row>
    <row r="22981" spans="1:8" hidden="1" x14ac:dyDescent="0.25">
      <c r="A22981" t="s">
        <v>9</v>
      </c>
      <c r="B22981" s="1">
        <v>2005</v>
      </c>
      <c r="C22981" s="1">
        <v>11</v>
      </c>
      <c r="D22981" s="1">
        <v>30</v>
      </c>
      <c r="E22981">
        <v>0.28645488619804399</v>
      </c>
      <c r="F22981">
        <v>-24.351586914062501</v>
      </c>
      <c r="G22981">
        <v>1508.9098999023399</v>
      </c>
      <c r="H22981">
        <v>28.7054186532709</v>
      </c>
    </row>
    <row r="22982" spans="1:8" hidden="1" x14ac:dyDescent="0.25">
      <c r="A22982" t="s">
        <v>9</v>
      </c>
      <c r="B22982" s="1">
        <v>2005</v>
      </c>
      <c r="C22982" s="1">
        <v>12</v>
      </c>
      <c r="D22982" s="1">
        <v>1</v>
      </c>
      <c r="E22982">
        <v>0.28538396954536399</v>
      </c>
      <c r="F22982">
        <v>-25.428475952148499</v>
      </c>
      <c r="G22982">
        <v>1508.9098999023399</v>
      </c>
      <c r="H22982">
        <v>28.7054186532709</v>
      </c>
    </row>
    <row r="22983" spans="1:8" hidden="1" x14ac:dyDescent="0.25">
      <c r="A22983" t="s">
        <v>9</v>
      </c>
      <c r="B22983" s="1">
        <v>2005</v>
      </c>
      <c r="C22983" s="1">
        <v>12</v>
      </c>
      <c r="D22983" s="1">
        <v>2</v>
      </c>
      <c r="E22983">
        <v>0.28411591053009</v>
      </c>
      <c r="F22983">
        <v>-26.3015838623047</v>
      </c>
      <c r="G22983">
        <v>1508.9098999023399</v>
      </c>
      <c r="H22983">
        <v>28.7054186532709</v>
      </c>
    </row>
    <row r="22984" spans="1:8" hidden="1" x14ac:dyDescent="0.25">
      <c r="A22984" t="s">
        <v>9</v>
      </c>
      <c r="B22984" s="1">
        <v>2005</v>
      </c>
      <c r="C22984" s="1">
        <v>12</v>
      </c>
      <c r="D22984" s="1">
        <v>3</v>
      </c>
      <c r="E22984">
        <v>0.28303524851799</v>
      </c>
      <c r="F22984">
        <v>-23.834878540039099</v>
      </c>
      <c r="G22984">
        <v>1508.9098999023399</v>
      </c>
      <c r="H22984">
        <v>28.7054186532709</v>
      </c>
    </row>
    <row r="22985" spans="1:8" hidden="1" x14ac:dyDescent="0.25">
      <c r="A22985" t="s">
        <v>9</v>
      </c>
      <c r="B22985" s="1">
        <v>2005</v>
      </c>
      <c r="C22985" s="1">
        <v>12</v>
      </c>
      <c r="D22985" s="1">
        <v>4</v>
      </c>
      <c r="E22985">
        <v>0.28209087252616899</v>
      </c>
      <c r="F22985">
        <v>-23.893075561523499</v>
      </c>
      <c r="G22985">
        <v>1508.9098999023399</v>
      </c>
      <c r="H22985">
        <v>28.7054186532709</v>
      </c>
    </row>
    <row r="22986" spans="1:8" hidden="1" x14ac:dyDescent="0.25">
      <c r="A22986" t="s">
        <v>9</v>
      </c>
      <c r="B22986" s="1">
        <v>2005</v>
      </c>
      <c r="C22986" s="1">
        <v>12</v>
      </c>
      <c r="D22986" s="1">
        <v>5</v>
      </c>
      <c r="E22986">
        <v>0.28300365805625899</v>
      </c>
      <c r="F22986">
        <v>-23.986047363281301</v>
      </c>
      <c r="G22986">
        <v>1508.9098999023399</v>
      </c>
      <c r="H22986">
        <v>28.7054186532709</v>
      </c>
    </row>
    <row r="22987" spans="1:8" hidden="1" x14ac:dyDescent="0.25">
      <c r="A22987" t="s">
        <v>9</v>
      </c>
      <c r="B22987" s="1">
        <v>2005</v>
      </c>
      <c r="C22987" s="1">
        <v>12</v>
      </c>
      <c r="D22987" s="1">
        <v>6</v>
      </c>
      <c r="E22987">
        <v>0.28214249014854398</v>
      </c>
      <c r="F22987">
        <v>-28.506967163085999</v>
      </c>
      <c r="G22987">
        <v>1508.9098999023399</v>
      </c>
      <c r="H22987">
        <v>28.7054186532709</v>
      </c>
    </row>
    <row r="22988" spans="1:8" hidden="1" x14ac:dyDescent="0.25">
      <c r="A22988" t="s">
        <v>9</v>
      </c>
      <c r="B22988" s="1">
        <v>2005</v>
      </c>
      <c r="C22988" s="1">
        <v>12</v>
      </c>
      <c r="D22988" s="1">
        <v>7</v>
      </c>
      <c r="E22988">
        <v>0.281089007854462</v>
      </c>
      <c r="F22988">
        <v>-29.251870727539099</v>
      </c>
      <c r="G22988">
        <v>1508.9098999023399</v>
      </c>
      <c r="H22988">
        <v>28.7054186532709</v>
      </c>
    </row>
    <row r="22989" spans="1:8" hidden="1" x14ac:dyDescent="0.25">
      <c r="A22989" t="s">
        <v>9</v>
      </c>
      <c r="B22989" s="1">
        <v>2005</v>
      </c>
      <c r="C22989" s="1">
        <v>12</v>
      </c>
      <c r="D22989" s="1">
        <v>8</v>
      </c>
      <c r="E22989">
        <v>0.285070359706879</v>
      </c>
      <c r="F22989">
        <v>-30.680947875976599</v>
      </c>
      <c r="G22989">
        <v>1508.9098999023399</v>
      </c>
      <c r="H22989">
        <v>28.7054186532709</v>
      </c>
    </row>
    <row r="22990" spans="1:8" hidden="1" x14ac:dyDescent="0.25">
      <c r="A22990" t="s">
        <v>9</v>
      </c>
      <c r="B22990" s="1">
        <v>2005</v>
      </c>
      <c r="C22990" s="1">
        <v>12</v>
      </c>
      <c r="D22990" s="1">
        <v>9</v>
      </c>
      <c r="E22990">
        <v>0.313912153244019</v>
      </c>
      <c r="F22990">
        <v>-23.1657501220703</v>
      </c>
      <c r="G22990">
        <v>1508.9098999023399</v>
      </c>
      <c r="H22990">
        <v>28.7054186532709</v>
      </c>
    </row>
    <row r="22991" spans="1:8" hidden="1" x14ac:dyDescent="0.25">
      <c r="A22991" t="s">
        <v>9</v>
      </c>
      <c r="B22991" s="1">
        <v>2005</v>
      </c>
      <c r="C22991" s="1">
        <v>12</v>
      </c>
      <c r="D22991" s="1">
        <v>10</v>
      </c>
      <c r="E22991">
        <v>0.31527355313301098</v>
      </c>
      <c r="F22991">
        <v>-15.0117431640625</v>
      </c>
      <c r="G22991">
        <v>1508.9098999023399</v>
      </c>
      <c r="H22991">
        <v>28.7054186532709</v>
      </c>
    </row>
    <row r="22992" spans="1:8" hidden="1" x14ac:dyDescent="0.25">
      <c r="A22992" t="s">
        <v>9</v>
      </c>
      <c r="B22992" s="1">
        <v>2005</v>
      </c>
      <c r="C22992" s="1">
        <v>12</v>
      </c>
      <c r="D22992" s="1">
        <v>11</v>
      </c>
      <c r="E22992">
        <v>0.31404998898506198</v>
      </c>
      <c r="F22992">
        <v>-21.083886718750001</v>
      </c>
      <c r="G22992">
        <v>1508.9098999023399</v>
      </c>
      <c r="H22992">
        <v>28.7054186532709</v>
      </c>
    </row>
    <row r="22993" spans="1:8" hidden="1" x14ac:dyDescent="0.25">
      <c r="A22993" t="s">
        <v>9</v>
      </c>
      <c r="B22993" s="1">
        <v>2005</v>
      </c>
      <c r="C22993" s="1">
        <v>12</v>
      </c>
      <c r="D22993" s="1">
        <v>12</v>
      </c>
      <c r="E22993">
        <v>0.31249418854713401</v>
      </c>
      <c r="F22993">
        <v>-20.736291503906301</v>
      </c>
      <c r="G22993">
        <v>1508.9098999023399</v>
      </c>
      <c r="H22993">
        <v>28.7054186532709</v>
      </c>
    </row>
    <row r="22994" spans="1:8" hidden="1" x14ac:dyDescent="0.25">
      <c r="A22994" t="s">
        <v>9</v>
      </c>
      <c r="B22994" s="1">
        <v>2005</v>
      </c>
      <c r="C22994" s="1">
        <v>12</v>
      </c>
      <c r="D22994" s="1">
        <v>13</v>
      </c>
      <c r="E22994">
        <v>0.314263045787811</v>
      </c>
      <c r="F22994">
        <v>-20.759179687500001</v>
      </c>
      <c r="G22994">
        <v>1508.9098999023399</v>
      </c>
      <c r="H22994">
        <v>28.7054186532709</v>
      </c>
    </row>
    <row r="22995" spans="1:8" hidden="1" x14ac:dyDescent="0.25">
      <c r="A22995" t="s">
        <v>9</v>
      </c>
      <c r="B22995" s="1">
        <v>2005</v>
      </c>
      <c r="C22995" s="1">
        <v>12</v>
      </c>
      <c r="D22995" s="1">
        <v>14</v>
      </c>
      <c r="E22995">
        <v>0.319932520389557</v>
      </c>
      <c r="F22995">
        <v>-26.8332000732422</v>
      </c>
      <c r="G22995">
        <v>1508.9098999023399</v>
      </c>
      <c r="H22995">
        <v>28.7054186532709</v>
      </c>
    </row>
    <row r="22996" spans="1:8" hidden="1" x14ac:dyDescent="0.25">
      <c r="A22996" t="s">
        <v>9</v>
      </c>
      <c r="B22996" s="1">
        <v>2005</v>
      </c>
      <c r="C22996" s="1">
        <v>12</v>
      </c>
      <c r="D22996" s="1">
        <v>15</v>
      </c>
      <c r="E22996">
        <v>0.31881284713745101</v>
      </c>
      <c r="F22996">
        <v>-32.851113891601599</v>
      </c>
      <c r="G22996">
        <v>1508.9098999023399</v>
      </c>
      <c r="H22996">
        <v>28.7054186532709</v>
      </c>
    </row>
    <row r="22997" spans="1:8" hidden="1" x14ac:dyDescent="0.25">
      <c r="A22997" t="s">
        <v>9</v>
      </c>
      <c r="B22997" s="1">
        <v>2005</v>
      </c>
      <c r="C22997" s="1">
        <v>12</v>
      </c>
      <c r="D22997" s="1">
        <v>16</v>
      </c>
      <c r="E22997">
        <v>0.320101737976074</v>
      </c>
      <c r="F22997">
        <v>-25.0421844482422</v>
      </c>
      <c r="G22997">
        <v>1508.9098999023399</v>
      </c>
      <c r="H22997">
        <v>28.7054186532709</v>
      </c>
    </row>
    <row r="22998" spans="1:8" hidden="1" x14ac:dyDescent="0.25">
      <c r="A22998" t="s">
        <v>9</v>
      </c>
      <c r="B22998" s="1">
        <v>2005</v>
      </c>
      <c r="C22998" s="1">
        <v>12</v>
      </c>
      <c r="D22998" s="1">
        <v>17</v>
      </c>
      <c r="E22998">
        <v>0.32087925076484702</v>
      </c>
      <c r="F22998">
        <v>-16.639703369140602</v>
      </c>
      <c r="G22998">
        <v>1508.9098999023399</v>
      </c>
      <c r="H22998">
        <v>28.7054186532709</v>
      </c>
    </row>
    <row r="22999" spans="1:8" hidden="1" x14ac:dyDescent="0.25">
      <c r="A22999" t="s">
        <v>9</v>
      </c>
      <c r="B22999" s="1">
        <v>2005</v>
      </c>
      <c r="C22999" s="1">
        <v>12</v>
      </c>
      <c r="D22999" s="1">
        <v>18</v>
      </c>
      <c r="E22999">
        <v>0.31901466846466098</v>
      </c>
      <c r="F22999">
        <v>-15.532434082031299</v>
      </c>
      <c r="G22999">
        <v>1508.9098999023399</v>
      </c>
      <c r="H22999">
        <v>28.7054186532709</v>
      </c>
    </row>
    <row r="23000" spans="1:8" hidden="1" x14ac:dyDescent="0.25">
      <c r="A23000" t="s">
        <v>9</v>
      </c>
      <c r="B23000" s="1">
        <v>2005</v>
      </c>
      <c r="C23000" s="1">
        <v>12</v>
      </c>
      <c r="D23000" s="1">
        <v>19</v>
      </c>
      <c r="E23000">
        <v>0.31681874394416798</v>
      </c>
      <c r="F23000">
        <v>-23.569482421875001</v>
      </c>
      <c r="G23000">
        <v>1508.9098999023399</v>
      </c>
      <c r="H23000">
        <v>28.7054186532709</v>
      </c>
    </row>
    <row r="23001" spans="1:8" hidden="1" x14ac:dyDescent="0.25">
      <c r="A23001" t="s">
        <v>9</v>
      </c>
      <c r="B23001" s="1">
        <v>2005</v>
      </c>
      <c r="C23001" s="1">
        <v>12</v>
      </c>
      <c r="D23001" s="1">
        <v>20</v>
      </c>
      <c r="E23001">
        <v>0.31564936041831998</v>
      </c>
      <c r="F23001">
        <v>-26.8548370361328</v>
      </c>
      <c r="G23001">
        <v>1508.9098999023399</v>
      </c>
      <c r="H23001">
        <v>28.7054186532709</v>
      </c>
    </row>
    <row r="23002" spans="1:8" hidden="1" x14ac:dyDescent="0.25">
      <c r="A23002" t="s">
        <v>9</v>
      </c>
      <c r="B23002" s="1">
        <v>2005</v>
      </c>
      <c r="C23002" s="1">
        <v>12</v>
      </c>
      <c r="D23002" s="1">
        <v>21</v>
      </c>
      <c r="E23002">
        <v>0.315733462572098</v>
      </c>
      <c r="F23002">
        <v>-25.637353515625001</v>
      </c>
      <c r="G23002">
        <v>1508.9098999023399</v>
      </c>
      <c r="H23002">
        <v>28.7054186532709</v>
      </c>
    </row>
    <row r="23003" spans="1:8" hidden="1" x14ac:dyDescent="0.25">
      <c r="A23003" t="s">
        <v>9</v>
      </c>
      <c r="B23003" s="1">
        <v>2005</v>
      </c>
      <c r="C23003" s="1">
        <v>12</v>
      </c>
      <c r="D23003" s="1">
        <v>22</v>
      </c>
      <c r="E23003">
        <v>0.32065320014953602</v>
      </c>
      <c r="F23003">
        <v>-22.640161132812501</v>
      </c>
      <c r="G23003">
        <v>1508.9098999023399</v>
      </c>
      <c r="H23003">
        <v>28.7054186532709</v>
      </c>
    </row>
    <row r="23004" spans="1:8" hidden="1" x14ac:dyDescent="0.25">
      <c r="A23004" t="s">
        <v>9</v>
      </c>
      <c r="B23004" s="1">
        <v>2005</v>
      </c>
      <c r="C23004" s="1">
        <v>12</v>
      </c>
      <c r="D23004" s="1">
        <v>23</v>
      </c>
      <c r="E23004">
        <v>0.32346251606941201</v>
      </c>
      <c r="F23004">
        <v>-21.243692016601599</v>
      </c>
      <c r="G23004">
        <v>1508.9098999023399</v>
      </c>
      <c r="H23004">
        <v>28.7054186532709</v>
      </c>
    </row>
    <row r="23005" spans="1:8" hidden="1" x14ac:dyDescent="0.25">
      <c r="A23005" t="s">
        <v>9</v>
      </c>
      <c r="B23005" s="1">
        <v>2005</v>
      </c>
      <c r="C23005" s="1">
        <v>12</v>
      </c>
      <c r="D23005" s="1">
        <v>24</v>
      </c>
      <c r="E23005">
        <v>0.32538011670112599</v>
      </c>
      <c r="F23005">
        <v>-22.1663604736328</v>
      </c>
      <c r="G23005">
        <v>1508.9098999023399</v>
      </c>
      <c r="H23005">
        <v>28.7054186532709</v>
      </c>
    </row>
    <row r="23006" spans="1:8" hidden="1" x14ac:dyDescent="0.25">
      <c r="A23006" t="s">
        <v>9</v>
      </c>
      <c r="B23006" s="1">
        <v>2005</v>
      </c>
      <c r="C23006" s="1">
        <v>12</v>
      </c>
      <c r="D23006" s="1">
        <v>25</v>
      </c>
      <c r="E23006">
        <v>0.32613188028335599</v>
      </c>
      <c r="F23006">
        <v>-20.8492218017578</v>
      </c>
      <c r="G23006">
        <v>1508.9098999023399</v>
      </c>
      <c r="H23006">
        <v>28.7054186532709</v>
      </c>
    </row>
    <row r="23007" spans="1:8" hidden="1" x14ac:dyDescent="0.25">
      <c r="A23007" t="s">
        <v>9</v>
      </c>
      <c r="B23007" s="1">
        <v>2005</v>
      </c>
      <c r="C23007" s="1">
        <v>12</v>
      </c>
      <c r="D23007" s="1">
        <v>26</v>
      </c>
      <c r="E23007">
        <v>0.32860541343688998</v>
      </c>
      <c r="F23007">
        <v>-19.241098022460999</v>
      </c>
      <c r="G23007">
        <v>1508.9098999023399</v>
      </c>
      <c r="H23007">
        <v>28.7054186532709</v>
      </c>
    </row>
    <row r="23008" spans="1:8" hidden="1" x14ac:dyDescent="0.25">
      <c r="A23008" t="s">
        <v>9</v>
      </c>
      <c r="B23008" s="1">
        <v>2005</v>
      </c>
      <c r="C23008" s="1">
        <v>12</v>
      </c>
      <c r="D23008" s="1">
        <v>27</v>
      </c>
      <c r="E23008">
        <v>0.333765268325806</v>
      </c>
      <c r="F23008">
        <v>-18.464974975585999</v>
      </c>
      <c r="G23008">
        <v>1508.9098999023399</v>
      </c>
      <c r="H23008">
        <v>28.7054186532709</v>
      </c>
    </row>
    <row r="23009" spans="1:8" hidden="1" x14ac:dyDescent="0.25">
      <c r="A23009" t="s">
        <v>9</v>
      </c>
      <c r="B23009" s="1">
        <v>2005</v>
      </c>
      <c r="C23009" s="1">
        <v>12</v>
      </c>
      <c r="D23009" s="1">
        <v>28</v>
      </c>
      <c r="E23009">
        <v>0.334855556488037</v>
      </c>
      <c r="F23009">
        <v>-22.171105957031301</v>
      </c>
      <c r="G23009">
        <v>1508.9098999023399</v>
      </c>
      <c r="H23009">
        <v>28.7054186532709</v>
      </c>
    </row>
    <row r="23010" spans="1:8" hidden="1" x14ac:dyDescent="0.25">
      <c r="A23010" t="s">
        <v>9</v>
      </c>
      <c r="B23010" s="1">
        <v>2005</v>
      </c>
      <c r="C23010" s="1">
        <v>12</v>
      </c>
      <c r="D23010" s="1">
        <v>29</v>
      </c>
      <c r="E23010">
        <v>0.33428481221199002</v>
      </c>
      <c r="F23010">
        <v>-21.753930664062501</v>
      </c>
      <c r="G23010">
        <v>1508.9098999023399</v>
      </c>
      <c r="H23010">
        <v>28.7054186532709</v>
      </c>
    </row>
    <row r="23011" spans="1:8" hidden="1" x14ac:dyDescent="0.25">
      <c r="A23011" t="s">
        <v>9</v>
      </c>
      <c r="B23011" s="1">
        <v>2005</v>
      </c>
      <c r="C23011" s="1">
        <v>12</v>
      </c>
      <c r="D23011" s="1">
        <v>30</v>
      </c>
      <c r="E23011">
        <v>0.33533522486686701</v>
      </c>
      <c r="F23011">
        <v>-20.495370483398499</v>
      </c>
      <c r="G23011">
        <v>1508.9098999023399</v>
      </c>
      <c r="H23011">
        <v>28.7054186532709</v>
      </c>
    </row>
    <row r="23012" spans="1:8" hidden="1" x14ac:dyDescent="0.25">
      <c r="A23012" t="s">
        <v>9</v>
      </c>
      <c r="B23012" s="1">
        <v>2005</v>
      </c>
      <c r="C23012" s="1">
        <v>12</v>
      </c>
      <c r="D23012" s="1">
        <v>31</v>
      </c>
      <c r="E23012">
        <v>0.33641275763511702</v>
      </c>
      <c r="F23012">
        <v>-19.881265258789099</v>
      </c>
      <c r="G23012">
        <v>1508.9098999023399</v>
      </c>
      <c r="H23012">
        <v>28.7054186532709</v>
      </c>
    </row>
    <row r="23013" spans="1:8" hidden="1" x14ac:dyDescent="0.25">
      <c r="A23013" t="s">
        <v>9</v>
      </c>
      <c r="B23013" s="1">
        <v>2006</v>
      </c>
      <c r="C23013" s="1">
        <v>1</v>
      </c>
      <c r="D23013" s="1">
        <v>1</v>
      </c>
      <c r="E23013">
        <v>0.33741283416748002</v>
      </c>
      <c r="F23013">
        <v>-19.773110961914099</v>
      </c>
      <c r="G23013">
        <v>0</v>
      </c>
      <c r="H23013">
        <v>0</v>
      </c>
    </row>
    <row r="23014" spans="1:8" hidden="1" x14ac:dyDescent="0.25">
      <c r="A23014" t="s">
        <v>9</v>
      </c>
      <c r="B23014" s="1">
        <v>2006</v>
      </c>
      <c r="C23014" s="1">
        <v>1</v>
      </c>
      <c r="D23014" s="1">
        <v>2</v>
      </c>
      <c r="E23014">
        <v>0.33868184685707098</v>
      </c>
      <c r="F23014">
        <v>-18.0915313720703</v>
      </c>
      <c r="G23014">
        <v>0</v>
      </c>
      <c r="H23014">
        <v>0</v>
      </c>
    </row>
    <row r="23015" spans="1:8" hidden="1" x14ac:dyDescent="0.25">
      <c r="A23015" t="s">
        <v>9</v>
      </c>
      <c r="B23015" s="1">
        <v>2006</v>
      </c>
      <c r="C23015" s="1">
        <v>1</v>
      </c>
      <c r="D23015" s="1">
        <v>3</v>
      </c>
      <c r="E23015">
        <v>0.33907487988472002</v>
      </c>
      <c r="F23015">
        <v>-18.3278289794922</v>
      </c>
      <c r="G23015">
        <v>0</v>
      </c>
      <c r="H23015">
        <v>0</v>
      </c>
    </row>
    <row r="23016" spans="1:8" hidden="1" x14ac:dyDescent="0.25">
      <c r="A23016" t="s">
        <v>9</v>
      </c>
      <c r="B23016" s="1">
        <v>2006</v>
      </c>
      <c r="C23016" s="1">
        <v>1</v>
      </c>
      <c r="D23016" s="1">
        <v>4</v>
      </c>
      <c r="E23016">
        <v>0.33952233195304898</v>
      </c>
      <c r="F23016">
        <v>-19.852746582031301</v>
      </c>
      <c r="G23016">
        <v>0</v>
      </c>
      <c r="H23016">
        <v>0</v>
      </c>
    </row>
    <row r="23017" spans="1:8" hidden="1" x14ac:dyDescent="0.25">
      <c r="A23017" t="s">
        <v>9</v>
      </c>
      <c r="B23017" s="1">
        <v>2006</v>
      </c>
      <c r="C23017" s="1">
        <v>1</v>
      </c>
      <c r="D23017" s="1">
        <v>5</v>
      </c>
      <c r="E23017">
        <v>0.34030735492706299</v>
      </c>
      <c r="F23017">
        <v>-23.6679473876953</v>
      </c>
      <c r="G23017">
        <v>0</v>
      </c>
      <c r="H23017">
        <v>0</v>
      </c>
    </row>
    <row r="23018" spans="1:8" hidden="1" x14ac:dyDescent="0.25">
      <c r="A23018" t="s">
        <v>9</v>
      </c>
      <c r="B23018" s="1">
        <v>2006</v>
      </c>
      <c r="C23018" s="1">
        <v>1</v>
      </c>
      <c r="D23018" s="1">
        <v>6</v>
      </c>
      <c r="E23018">
        <v>0.34000778198242199</v>
      </c>
      <c r="F23018">
        <v>-26.897470092773499</v>
      </c>
      <c r="G23018">
        <v>0</v>
      </c>
      <c r="H23018">
        <v>0</v>
      </c>
    </row>
    <row r="23019" spans="1:8" hidden="1" x14ac:dyDescent="0.25">
      <c r="A23019" t="s">
        <v>9</v>
      </c>
      <c r="B23019" s="1">
        <v>2006</v>
      </c>
      <c r="C23019" s="1">
        <v>1</v>
      </c>
      <c r="D23019" s="1">
        <v>7</v>
      </c>
      <c r="E23019">
        <v>0.33937993645668002</v>
      </c>
      <c r="F23019">
        <v>-29.935754394531301</v>
      </c>
      <c r="G23019">
        <v>0</v>
      </c>
      <c r="H23019">
        <v>0</v>
      </c>
    </row>
    <row r="23020" spans="1:8" hidden="1" x14ac:dyDescent="0.25">
      <c r="A23020" t="s">
        <v>9</v>
      </c>
      <c r="B23020" s="1">
        <v>2006</v>
      </c>
      <c r="C23020" s="1">
        <v>1</v>
      </c>
      <c r="D23020" s="1">
        <v>8</v>
      </c>
      <c r="E23020">
        <v>0.33866068720817599</v>
      </c>
      <c r="F23020">
        <v>-29.673425292968801</v>
      </c>
      <c r="G23020">
        <v>0</v>
      </c>
      <c r="H23020">
        <v>0</v>
      </c>
    </row>
    <row r="23021" spans="1:8" hidden="1" x14ac:dyDescent="0.25">
      <c r="A23021" t="s">
        <v>9</v>
      </c>
      <c r="B23021" s="1">
        <v>2006</v>
      </c>
      <c r="C23021" s="1">
        <v>1</v>
      </c>
      <c r="D23021" s="1">
        <v>9</v>
      </c>
      <c r="E23021">
        <v>0.33784666657447798</v>
      </c>
      <c r="F23021">
        <v>-29.942651367187501</v>
      </c>
      <c r="G23021">
        <v>0</v>
      </c>
      <c r="H23021">
        <v>0</v>
      </c>
    </row>
    <row r="23022" spans="1:8" hidden="1" x14ac:dyDescent="0.25">
      <c r="A23022" t="s">
        <v>9</v>
      </c>
      <c r="B23022" s="1">
        <v>2006</v>
      </c>
      <c r="C23022" s="1">
        <v>1</v>
      </c>
      <c r="D23022" s="1">
        <v>10</v>
      </c>
      <c r="E23022">
        <v>0.33736670017242398</v>
      </c>
      <c r="F23022">
        <v>-28.5336395263672</v>
      </c>
      <c r="G23022">
        <v>0</v>
      </c>
      <c r="H23022">
        <v>0</v>
      </c>
    </row>
    <row r="23023" spans="1:8" hidden="1" x14ac:dyDescent="0.25">
      <c r="A23023" t="s">
        <v>9</v>
      </c>
      <c r="B23023" s="1">
        <v>2006</v>
      </c>
      <c r="C23023" s="1">
        <v>1</v>
      </c>
      <c r="D23023" s="1">
        <v>11</v>
      </c>
      <c r="E23023">
        <v>0.338487029075623</v>
      </c>
      <c r="F23023">
        <v>-27.3510528564453</v>
      </c>
      <c r="G23023">
        <v>0</v>
      </c>
      <c r="H23023">
        <v>0</v>
      </c>
    </row>
    <row r="23024" spans="1:8" hidden="1" x14ac:dyDescent="0.25">
      <c r="A23024" t="s">
        <v>9</v>
      </c>
      <c r="B23024" s="1">
        <v>2006</v>
      </c>
      <c r="C23024" s="1">
        <v>1</v>
      </c>
      <c r="D23024" s="1">
        <v>12</v>
      </c>
      <c r="E23024">
        <v>0.33819195628166199</v>
      </c>
      <c r="F23024">
        <v>-27.355065917968801</v>
      </c>
      <c r="G23024">
        <v>0</v>
      </c>
      <c r="H23024">
        <v>0</v>
      </c>
    </row>
    <row r="23025" spans="1:8" hidden="1" x14ac:dyDescent="0.25">
      <c r="A23025" t="s">
        <v>9</v>
      </c>
      <c r="B23025" s="1">
        <v>2006</v>
      </c>
      <c r="C23025" s="1">
        <v>1</v>
      </c>
      <c r="D23025" s="1">
        <v>13</v>
      </c>
      <c r="E23025">
        <v>0.33748331665992698</v>
      </c>
      <c r="F23025">
        <v>-32.226403808593801</v>
      </c>
      <c r="G23025">
        <v>0</v>
      </c>
      <c r="H23025">
        <v>0</v>
      </c>
    </row>
    <row r="23026" spans="1:8" hidden="1" x14ac:dyDescent="0.25">
      <c r="A23026" t="s">
        <v>9</v>
      </c>
      <c r="B23026" s="1">
        <v>2006</v>
      </c>
      <c r="C23026" s="1">
        <v>1</v>
      </c>
      <c r="D23026" s="1">
        <v>14</v>
      </c>
      <c r="E23026">
        <v>0.33776888251304599</v>
      </c>
      <c r="F23026">
        <v>-30.6060272216797</v>
      </c>
      <c r="G23026">
        <v>0</v>
      </c>
      <c r="H23026">
        <v>0</v>
      </c>
    </row>
    <row r="23027" spans="1:8" hidden="1" x14ac:dyDescent="0.25">
      <c r="A23027" t="s">
        <v>9</v>
      </c>
      <c r="B23027" s="1">
        <v>2006</v>
      </c>
      <c r="C23027" s="1">
        <v>1</v>
      </c>
      <c r="D23027" s="1">
        <v>15</v>
      </c>
      <c r="E23027">
        <v>0.34304341673851002</v>
      </c>
      <c r="F23027">
        <v>-28.3744598388672</v>
      </c>
      <c r="G23027">
        <v>0</v>
      </c>
      <c r="H23027">
        <v>0</v>
      </c>
    </row>
    <row r="23028" spans="1:8" hidden="1" x14ac:dyDescent="0.25">
      <c r="A23028" t="s">
        <v>9</v>
      </c>
      <c r="B23028" s="1">
        <v>2006</v>
      </c>
      <c r="C23028" s="1">
        <v>1</v>
      </c>
      <c r="D23028" s="1">
        <v>16</v>
      </c>
      <c r="E23028">
        <v>0.34310400485992398</v>
      </c>
      <c r="F23028">
        <v>-30.383203125000001</v>
      </c>
      <c r="G23028">
        <v>0</v>
      </c>
      <c r="H23028">
        <v>0</v>
      </c>
    </row>
    <row r="23029" spans="1:8" hidden="1" x14ac:dyDescent="0.25">
      <c r="A23029" t="s">
        <v>9</v>
      </c>
      <c r="B23029" s="1">
        <v>2006</v>
      </c>
      <c r="C23029" s="1">
        <v>1</v>
      </c>
      <c r="D23029" s="1">
        <v>17</v>
      </c>
      <c r="E23029">
        <v>0.34249985218048101</v>
      </c>
      <c r="F23029">
        <v>-31.209741210937501</v>
      </c>
      <c r="G23029">
        <v>0</v>
      </c>
      <c r="H23029">
        <v>0</v>
      </c>
    </row>
    <row r="23030" spans="1:8" hidden="1" x14ac:dyDescent="0.25">
      <c r="A23030" t="s">
        <v>9</v>
      </c>
      <c r="B23030" s="1">
        <v>2006</v>
      </c>
      <c r="C23030" s="1">
        <v>1</v>
      </c>
      <c r="D23030" s="1">
        <v>18</v>
      </c>
      <c r="E23030">
        <v>0.34190407395362898</v>
      </c>
      <c r="F23030">
        <v>-31.334619140625001</v>
      </c>
      <c r="G23030">
        <v>0</v>
      </c>
      <c r="H23030">
        <v>0</v>
      </c>
    </row>
    <row r="23031" spans="1:8" hidden="1" x14ac:dyDescent="0.25">
      <c r="A23031" t="s">
        <v>9</v>
      </c>
      <c r="B23031" s="1">
        <v>2006</v>
      </c>
      <c r="C23031" s="1">
        <v>1</v>
      </c>
      <c r="D23031" s="1">
        <v>19</v>
      </c>
      <c r="E23031">
        <v>0.34198081493377702</v>
      </c>
      <c r="F23031">
        <v>-30.470986938476599</v>
      </c>
      <c r="G23031">
        <v>0</v>
      </c>
      <c r="H23031">
        <v>0</v>
      </c>
    </row>
    <row r="23032" spans="1:8" hidden="1" x14ac:dyDescent="0.25">
      <c r="A23032" t="s">
        <v>9</v>
      </c>
      <c r="B23032" s="1">
        <v>2006</v>
      </c>
      <c r="C23032" s="1">
        <v>1</v>
      </c>
      <c r="D23032" s="1">
        <v>20</v>
      </c>
      <c r="E23032">
        <v>0.34212365746498102</v>
      </c>
      <c r="F23032">
        <v>-31.136071777343801</v>
      </c>
      <c r="G23032">
        <v>0</v>
      </c>
      <c r="H23032">
        <v>0</v>
      </c>
    </row>
    <row r="23033" spans="1:8" hidden="1" x14ac:dyDescent="0.25">
      <c r="A23033" t="s">
        <v>9</v>
      </c>
      <c r="B23033" s="1">
        <v>2006</v>
      </c>
      <c r="C23033" s="1">
        <v>1</v>
      </c>
      <c r="D23033" s="1">
        <v>21</v>
      </c>
      <c r="E23033">
        <v>0.34174585342407199</v>
      </c>
      <c r="F23033">
        <v>-30.3880401611328</v>
      </c>
      <c r="G23033">
        <v>0</v>
      </c>
      <c r="H23033">
        <v>0</v>
      </c>
    </row>
    <row r="23034" spans="1:8" hidden="1" x14ac:dyDescent="0.25">
      <c r="A23034" t="s">
        <v>9</v>
      </c>
      <c r="B23034" s="1">
        <v>2006</v>
      </c>
      <c r="C23034" s="1">
        <v>1</v>
      </c>
      <c r="D23034" s="1">
        <v>22</v>
      </c>
      <c r="E23034">
        <v>0.34161329269409202</v>
      </c>
      <c r="F23034">
        <v>-27.122216796875001</v>
      </c>
      <c r="G23034">
        <v>0</v>
      </c>
      <c r="H23034">
        <v>0</v>
      </c>
    </row>
    <row r="23035" spans="1:8" hidden="1" x14ac:dyDescent="0.25">
      <c r="A23035" t="s">
        <v>9</v>
      </c>
      <c r="B23035" s="1">
        <v>2006</v>
      </c>
      <c r="C23035" s="1">
        <v>1</v>
      </c>
      <c r="D23035" s="1">
        <v>23</v>
      </c>
      <c r="E23035">
        <v>0.34539255499839799</v>
      </c>
      <c r="F23035">
        <v>-24.9440704345703</v>
      </c>
      <c r="G23035">
        <v>0</v>
      </c>
      <c r="H23035">
        <v>0</v>
      </c>
    </row>
    <row r="23036" spans="1:8" hidden="1" x14ac:dyDescent="0.25">
      <c r="A23036" t="s">
        <v>9</v>
      </c>
      <c r="B23036" s="1">
        <v>2006</v>
      </c>
      <c r="C23036" s="1">
        <v>1</v>
      </c>
      <c r="D23036" s="1">
        <v>24</v>
      </c>
      <c r="E23036">
        <v>0.35330712795257602</v>
      </c>
      <c r="F23036">
        <v>-31.2510772705078</v>
      </c>
      <c r="G23036">
        <v>0</v>
      </c>
      <c r="H23036">
        <v>0</v>
      </c>
    </row>
    <row r="23037" spans="1:8" hidden="1" x14ac:dyDescent="0.25">
      <c r="A23037" t="s">
        <v>9</v>
      </c>
      <c r="B23037" s="1">
        <v>2006</v>
      </c>
      <c r="C23037" s="1">
        <v>1</v>
      </c>
      <c r="D23037" s="1">
        <v>25</v>
      </c>
      <c r="E23037">
        <v>0.35455545783042902</v>
      </c>
      <c r="F23037">
        <v>-29.870019531250001</v>
      </c>
      <c r="G23037">
        <v>0</v>
      </c>
      <c r="H23037">
        <v>0</v>
      </c>
    </row>
    <row r="23038" spans="1:8" hidden="1" x14ac:dyDescent="0.25">
      <c r="A23038" t="s">
        <v>9</v>
      </c>
      <c r="B23038" s="1">
        <v>2006</v>
      </c>
      <c r="C23038" s="1">
        <v>1</v>
      </c>
      <c r="D23038" s="1">
        <v>26</v>
      </c>
      <c r="E23038">
        <v>0.368877053260803</v>
      </c>
      <c r="F23038">
        <v>-28.3345428466797</v>
      </c>
      <c r="G23038">
        <v>0</v>
      </c>
      <c r="H23038">
        <v>0</v>
      </c>
    </row>
    <row r="23039" spans="1:8" hidden="1" x14ac:dyDescent="0.25">
      <c r="A23039" t="s">
        <v>9</v>
      </c>
      <c r="B23039" s="1">
        <v>2006</v>
      </c>
      <c r="C23039" s="1">
        <v>1</v>
      </c>
      <c r="D23039" s="1">
        <v>27</v>
      </c>
      <c r="E23039">
        <v>0.370301634073257</v>
      </c>
      <c r="F23039">
        <v>-35.223275756836003</v>
      </c>
      <c r="G23039">
        <v>0</v>
      </c>
      <c r="H23039">
        <v>0</v>
      </c>
    </row>
    <row r="23040" spans="1:8" hidden="1" x14ac:dyDescent="0.25">
      <c r="A23040" t="s">
        <v>9</v>
      </c>
      <c r="B23040" s="1">
        <v>2006</v>
      </c>
      <c r="C23040" s="1">
        <v>1</v>
      </c>
      <c r="D23040" s="1">
        <v>28</v>
      </c>
      <c r="E23040">
        <v>0.37210723757743802</v>
      </c>
      <c r="F23040">
        <v>-32.8036895751953</v>
      </c>
      <c r="G23040">
        <v>0</v>
      </c>
      <c r="H23040">
        <v>0</v>
      </c>
    </row>
    <row r="23041" spans="1:8" hidden="1" x14ac:dyDescent="0.25">
      <c r="A23041" t="s">
        <v>9</v>
      </c>
      <c r="B23041" s="1">
        <v>2006</v>
      </c>
      <c r="C23041" s="1">
        <v>1</v>
      </c>
      <c r="D23041" s="1">
        <v>29</v>
      </c>
      <c r="E23041">
        <v>0.37467089295387301</v>
      </c>
      <c r="F23041">
        <v>-33.483056640625001</v>
      </c>
      <c r="G23041">
        <v>0</v>
      </c>
      <c r="H23041">
        <v>0</v>
      </c>
    </row>
    <row r="23042" spans="1:8" hidden="1" x14ac:dyDescent="0.25">
      <c r="A23042" t="s">
        <v>9</v>
      </c>
      <c r="B23042" s="1">
        <v>2006</v>
      </c>
      <c r="C23042" s="1">
        <v>1</v>
      </c>
      <c r="D23042" s="1">
        <v>30</v>
      </c>
      <c r="E23042">
        <v>0.380668073892593</v>
      </c>
      <c r="F23042">
        <v>-29.880883789062501</v>
      </c>
      <c r="G23042">
        <v>0</v>
      </c>
      <c r="H23042">
        <v>0</v>
      </c>
    </row>
    <row r="23043" spans="1:8" hidden="1" x14ac:dyDescent="0.25">
      <c r="A23043" t="s">
        <v>9</v>
      </c>
      <c r="B23043" s="1">
        <v>2006</v>
      </c>
      <c r="C23043" s="1">
        <v>1</v>
      </c>
      <c r="D23043" s="1">
        <v>31</v>
      </c>
      <c r="E23043">
        <v>0.38057962059974698</v>
      </c>
      <c r="F23043">
        <v>-34.436929321289099</v>
      </c>
      <c r="G23043">
        <v>0</v>
      </c>
      <c r="H23043">
        <v>0</v>
      </c>
    </row>
    <row r="23044" spans="1:8" hidden="1" x14ac:dyDescent="0.25">
      <c r="A23044" t="s">
        <v>9</v>
      </c>
      <c r="B23044" s="1">
        <v>2006</v>
      </c>
      <c r="C23044" s="1">
        <v>2</v>
      </c>
      <c r="D23044" s="1">
        <v>1</v>
      </c>
      <c r="E23044">
        <v>0.38449478149414101</v>
      </c>
      <c r="F23044">
        <v>-24.3328338623047</v>
      </c>
      <c r="G23044">
        <v>0</v>
      </c>
      <c r="H23044">
        <v>0</v>
      </c>
    </row>
    <row r="23045" spans="1:8" hidden="1" x14ac:dyDescent="0.25">
      <c r="A23045" t="s">
        <v>9</v>
      </c>
      <c r="B23045" s="1">
        <v>2006</v>
      </c>
      <c r="C23045" s="1">
        <v>2</v>
      </c>
      <c r="D23045" s="1">
        <v>2</v>
      </c>
      <c r="E23045">
        <v>0.38497003912925698</v>
      </c>
      <c r="F23045">
        <v>-19.721215820312501</v>
      </c>
      <c r="G23045">
        <v>0</v>
      </c>
      <c r="H23045">
        <v>0</v>
      </c>
    </row>
    <row r="23046" spans="1:8" hidden="1" x14ac:dyDescent="0.25">
      <c r="A23046" t="s">
        <v>9</v>
      </c>
      <c r="B23046" s="1">
        <v>2006</v>
      </c>
      <c r="C23046" s="1">
        <v>2</v>
      </c>
      <c r="D23046" s="1">
        <v>3</v>
      </c>
      <c r="E23046">
        <v>0.384743303060532</v>
      </c>
      <c r="F23046">
        <v>-24.921151733398499</v>
      </c>
      <c r="G23046">
        <v>0</v>
      </c>
      <c r="H23046">
        <v>0</v>
      </c>
    </row>
    <row r="23047" spans="1:8" hidden="1" x14ac:dyDescent="0.25">
      <c r="A23047" t="s">
        <v>9</v>
      </c>
      <c r="B23047" s="1">
        <v>2006</v>
      </c>
      <c r="C23047" s="1">
        <v>2</v>
      </c>
      <c r="D23047" s="1">
        <v>4</v>
      </c>
      <c r="E23047">
        <v>0.383586406707764</v>
      </c>
      <c r="F23047">
        <v>-29.049890136718801</v>
      </c>
      <c r="G23047">
        <v>0</v>
      </c>
      <c r="H23047">
        <v>0</v>
      </c>
    </row>
    <row r="23048" spans="1:8" hidden="1" x14ac:dyDescent="0.25">
      <c r="A23048" t="s">
        <v>9</v>
      </c>
      <c r="B23048" s="1">
        <v>2006</v>
      </c>
      <c r="C23048" s="1">
        <v>2</v>
      </c>
      <c r="D23048" s="1">
        <v>5</v>
      </c>
      <c r="E23048">
        <v>0.38243320584297202</v>
      </c>
      <c r="F23048">
        <v>-23.9945770263672</v>
      </c>
      <c r="G23048">
        <v>0</v>
      </c>
      <c r="H23048">
        <v>0</v>
      </c>
    </row>
    <row r="23049" spans="1:8" hidden="1" x14ac:dyDescent="0.25">
      <c r="A23049" t="s">
        <v>9</v>
      </c>
      <c r="B23049" s="1">
        <v>2006</v>
      </c>
      <c r="C23049" s="1">
        <v>2</v>
      </c>
      <c r="D23049" s="1">
        <v>6</v>
      </c>
      <c r="E23049">
        <v>0.38178372383117698</v>
      </c>
      <c r="F23049">
        <v>-22.972085571289099</v>
      </c>
      <c r="G23049">
        <v>0</v>
      </c>
      <c r="H23049">
        <v>0</v>
      </c>
    </row>
    <row r="23050" spans="1:8" hidden="1" x14ac:dyDescent="0.25">
      <c r="A23050" t="s">
        <v>9</v>
      </c>
      <c r="B23050" s="1">
        <v>2006</v>
      </c>
      <c r="C23050" s="1">
        <v>2</v>
      </c>
      <c r="D23050" s="1">
        <v>7</v>
      </c>
      <c r="E23050">
        <v>0.380799740552902</v>
      </c>
      <c r="F23050">
        <v>-18.4182830810547</v>
      </c>
      <c r="G23050">
        <v>0</v>
      </c>
      <c r="H23050">
        <v>0</v>
      </c>
    </row>
    <row r="23051" spans="1:8" hidden="1" x14ac:dyDescent="0.25">
      <c r="A23051" t="s">
        <v>9</v>
      </c>
      <c r="B23051" s="1">
        <v>2006</v>
      </c>
      <c r="C23051" s="1">
        <v>2</v>
      </c>
      <c r="D23051" s="1">
        <v>8</v>
      </c>
      <c r="E23051">
        <v>0.391437768936157</v>
      </c>
      <c r="F23051">
        <v>-12.108972167968799</v>
      </c>
      <c r="G23051">
        <v>0</v>
      </c>
      <c r="H23051">
        <v>0</v>
      </c>
    </row>
    <row r="23052" spans="1:8" hidden="1" x14ac:dyDescent="0.25">
      <c r="A23052" t="s">
        <v>9</v>
      </c>
      <c r="B23052" s="1">
        <v>2006</v>
      </c>
      <c r="C23052" s="1">
        <v>2</v>
      </c>
      <c r="D23052" s="1">
        <v>9</v>
      </c>
      <c r="E23052">
        <v>0.396988034248352</v>
      </c>
      <c r="F23052">
        <v>-15.8531433105469</v>
      </c>
      <c r="G23052">
        <v>0</v>
      </c>
      <c r="H23052">
        <v>0</v>
      </c>
    </row>
    <row r="23053" spans="1:8" hidden="1" x14ac:dyDescent="0.25">
      <c r="A23053" t="s">
        <v>9</v>
      </c>
      <c r="B23053" s="1">
        <v>2006</v>
      </c>
      <c r="C23053" s="1">
        <v>2</v>
      </c>
      <c r="D23053" s="1">
        <v>10</v>
      </c>
      <c r="E23053">
        <v>0.397449851036072</v>
      </c>
      <c r="F23053">
        <v>-17.435449218750001</v>
      </c>
      <c r="G23053">
        <v>0</v>
      </c>
      <c r="H23053">
        <v>0</v>
      </c>
    </row>
    <row r="23054" spans="1:8" hidden="1" x14ac:dyDescent="0.25">
      <c r="A23054" t="s">
        <v>9</v>
      </c>
      <c r="B23054" s="1">
        <v>2006</v>
      </c>
      <c r="C23054" s="1">
        <v>2</v>
      </c>
      <c r="D23054" s="1">
        <v>11</v>
      </c>
      <c r="E23054">
        <v>0.39613127708435097</v>
      </c>
      <c r="F23054">
        <v>-21.5690399169922</v>
      </c>
      <c r="G23054">
        <v>0</v>
      </c>
      <c r="H23054">
        <v>0</v>
      </c>
    </row>
    <row r="23055" spans="1:8" hidden="1" x14ac:dyDescent="0.25">
      <c r="A23055" t="s">
        <v>9</v>
      </c>
      <c r="B23055" s="1">
        <v>2006</v>
      </c>
      <c r="C23055" s="1">
        <v>2</v>
      </c>
      <c r="D23055" s="1">
        <v>12</v>
      </c>
      <c r="E23055">
        <v>0.39412602782249501</v>
      </c>
      <c r="F23055">
        <v>-20.949502563476599</v>
      </c>
      <c r="G23055">
        <v>0</v>
      </c>
      <c r="H23055">
        <v>0</v>
      </c>
    </row>
    <row r="23056" spans="1:8" hidden="1" x14ac:dyDescent="0.25">
      <c r="A23056" t="s">
        <v>9</v>
      </c>
      <c r="B23056" s="1">
        <v>2006</v>
      </c>
      <c r="C23056" s="1">
        <v>2</v>
      </c>
      <c r="D23056" s="1">
        <v>13</v>
      </c>
      <c r="E23056">
        <v>0.393704503774643</v>
      </c>
      <c r="F23056">
        <v>-23.1412139892578</v>
      </c>
      <c r="G23056">
        <v>0</v>
      </c>
      <c r="H23056">
        <v>0</v>
      </c>
    </row>
    <row r="23057" spans="1:8" hidden="1" x14ac:dyDescent="0.25">
      <c r="A23057" t="s">
        <v>9</v>
      </c>
      <c r="B23057" s="1">
        <v>2006</v>
      </c>
      <c r="C23057" s="1">
        <v>2</v>
      </c>
      <c r="D23057" s="1">
        <v>14</v>
      </c>
      <c r="E23057">
        <v>0.39491796493530301</v>
      </c>
      <c r="F23057">
        <v>-29.6373992919922</v>
      </c>
      <c r="G23057">
        <v>0</v>
      </c>
      <c r="H23057">
        <v>0</v>
      </c>
    </row>
    <row r="23058" spans="1:8" hidden="1" x14ac:dyDescent="0.25">
      <c r="A23058" t="s">
        <v>9</v>
      </c>
      <c r="B23058" s="1">
        <v>2006</v>
      </c>
      <c r="C23058" s="1">
        <v>2</v>
      </c>
      <c r="D23058" s="1">
        <v>15</v>
      </c>
      <c r="E23058">
        <v>0.39340054988861101</v>
      </c>
      <c r="F23058">
        <v>-30.023355102539099</v>
      </c>
      <c r="G23058">
        <v>0</v>
      </c>
      <c r="H23058">
        <v>0</v>
      </c>
    </row>
    <row r="23059" spans="1:8" hidden="1" x14ac:dyDescent="0.25">
      <c r="A23059" t="s">
        <v>9</v>
      </c>
      <c r="B23059" s="1">
        <v>2006</v>
      </c>
      <c r="C23059" s="1">
        <v>2</v>
      </c>
      <c r="D23059" s="1">
        <v>16</v>
      </c>
      <c r="E23059">
        <v>0.392084360122681</v>
      </c>
      <c r="F23059">
        <v>-29.869287109375001</v>
      </c>
      <c r="G23059">
        <v>0</v>
      </c>
      <c r="H23059">
        <v>0</v>
      </c>
    </row>
    <row r="23060" spans="1:8" hidden="1" x14ac:dyDescent="0.25">
      <c r="A23060" t="s">
        <v>9</v>
      </c>
      <c r="B23060" s="1">
        <v>2006</v>
      </c>
      <c r="C23060" s="1">
        <v>2</v>
      </c>
      <c r="D23060" s="1">
        <v>17</v>
      </c>
      <c r="E23060">
        <v>0.39108911156654402</v>
      </c>
      <c r="F23060">
        <v>-22.960733032226599</v>
      </c>
      <c r="G23060">
        <v>0</v>
      </c>
      <c r="H23060">
        <v>0</v>
      </c>
    </row>
    <row r="23061" spans="1:8" hidden="1" x14ac:dyDescent="0.25">
      <c r="A23061" t="s">
        <v>9</v>
      </c>
      <c r="B23061" s="1">
        <v>2006</v>
      </c>
      <c r="C23061" s="1">
        <v>2</v>
      </c>
      <c r="D23061" s="1">
        <v>18</v>
      </c>
      <c r="E23061">
        <v>0.392949968576431</v>
      </c>
      <c r="F23061">
        <v>-17.829370117187501</v>
      </c>
      <c r="G23061">
        <v>0</v>
      </c>
      <c r="H23061">
        <v>0</v>
      </c>
    </row>
    <row r="23062" spans="1:8" hidden="1" x14ac:dyDescent="0.25">
      <c r="A23062" t="s">
        <v>9</v>
      </c>
      <c r="B23062" s="1">
        <v>2006</v>
      </c>
      <c r="C23062" s="1">
        <v>2</v>
      </c>
      <c r="D23062" s="1">
        <v>19</v>
      </c>
      <c r="E23062">
        <v>0.39341166615486101</v>
      </c>
      <c r="F23062">
        <v>-22.1487518310547</v>
      </c>
      <c r="G23062">
        <v>0</v>
      </c>
      <c r="H23062">
        <v>0</v>
      </c>
    </row>
    <row r="23063" spans="1:8" hidden="1" x14ac:dyDescent="0.25">
      <c r="A23063" t="s">
        <v>9</v>
      </c>
      <c r="B23063" s="1">
        <v>2006</v>
      </c>
      <c r="C23063" s="1">
        <v>2</v>
      </c>
      <c r="D23063" s="1">
        <v>20</v>
      </c>
      <c r="E23063">
        <v>0.39426818490028398</v>
      </c>
      <c r="F23063">
        <v>-20.656015014648499</v>
      </c>
      <c r="G23063">
        <v>0</v>
      </c>
      <c r="H23063">
        <v>0</v>
      </c>
    </row>
    <row r="23064" spans="1:8" hidden="1" x14ac:dyDescent="0.25">
      <c r="A23064" t="s">
        <v>9</v>
      </c>
      <c r="B23064" s="1">
        <v>2006</v>
      </c>
      <c r="C23064" s="1">
        <v>2</v>
      </c>
      <c r="D23064" s="1">
        <v>21</v>
      </c>
      <c r="E23064">
        <v>0.39563986659049999</v>
      </c>
      <c r="F23064">
        <v>-20.554895019531301</v>
      </c>
      <c r="G23064">
        <v>0</v>
      </c>
      <c r="H23064">
        <v>0</v>
      </c>
    </row>
    <row r="23065" spans="1:8" hidden="1" x14ac:dyDescent="0.25">
      <c r="A23065" t="s">
        <v>9</v>
      </c>
      <c r="B23065" s="1">
        <v>2006</v>
      </c>
      <c r="C23065" s="1">
        <v>2</v>
      </c>
      <c r="D23065" s="1">
        <v>22</v>
      </c>
      <c r="E23065">
        <v>0.39486190676689098</v>
      </c>
      <c r="F23065">
        <v>-19.964868164062501</v>
      </c>
      <c r="G23065">
        <v>0</v>
      </c>
      <c r="H23065">
        <v>0</v>
      </c>
    </row>
    <row r="23066" spans="1:8" hidden="1" x14ac:dyDescent="0.25">
      <c r="A23066" t="s">
        <v>9</v>
      </c>
      <c r="B23066" s="1">
        <v>2006</v>
      </c>
      <c r="C23066" s="1">
        <v>2</v>
      </c>
      <c r="D23066" s="1">
        <v>23</v>
      </c>
      <c r="E23066">
        <v>0.39546656608581499</v>
      </c>
      <c r="F23066">
        <v>-21.7206512451172</v>
      </c>
      <c r="G23066">
        <v>0</v>
      </c>
      <c r="H23066">
        <v>0</v>
      </c>
    </row>
    <row r="23067" spans="1:8" hidden="1" x14ac:dyDescent="0.25">
      <c r="A23067" t="s">
        <v>9</v>
      </c>
      <c r="B23067" s="1">
        <v>2006</v>
      </c>
      <c r="C23067" s="1">
        <v>2</v>
      </c>
      <c r="D23067" s="1">
        <v>24</v>
      </c>
      <c r="E23067">
        <v>0.397698074579239</v>
      </c>
      <c r="F23067">
        <v>-27.227319335937501</v>
      </c>
      <c r="G23067">
        <v>0</v>
      </c>
      <c r="H23067">
        <v>0</v>
      </c>
    </row>
    <row r="23068" spans="1:8" hidden="1" x14ac:dyDescent="0.25">
      <c r="A23068" t="s">
        <v>9</v>
      </c>
      <c r="B23068" s="1">
        <v>2006</v>
      </c>
      <c r="C23068" s="1">
        <v>2</v>
      </c>
      <c r="D23068" s="1">
        <v>25</v>
      </c>
      <c r="E23068">
        <v>0.39678445458412198</v>
      </c>
      <c r="F23068">
        <v>-29.363168334960999</v>
      </c>
      <c r="G23068">
        <v>0</v>
      </c>
      <c r="H23068">
        <v>0</v>
      </c>
    </row>
    <row r="23069" spans="1:8" hidden="1" x14ac:dyDescent="0.25">
      <c r="A23069" t="s">
        <v>9</v>
      </c>
      <c r="B23069" s="1">
        <v>2006</v>
      </c>
      <c r="C23069" s="1">
        <v>2</v>
      </c>
      <c r="D23069" s="1">
        <v>26</v>
      </c>
      <c r="E23069">
        <v>0.39596393704414401</v>
      </c>
      <c r="F23069">
        <v>-30.3814178466797</v>
      </c>
      <c r="G23069">
        <v>0</v>
      </c>
      <c r="H23069">
        <v>0</v>
      </c>
    </row>
    <row r="23070" spans="1:8" hidden="1" x14ac:dyDescent="0.25">
      <c r="A23070" t="s">
        <v>9</v>
      </c>
      <c r="B23070" s="1">
        <v>2006</v>
      </c>
      <c r="C23070" s="1">
        <v>2</v>
      </c>
      <c r="D23070" s="1">
        <v>27</v>
      </c>
      <c r="E23070">
        <v>0.39516195654869102</v>
      </c>
      <c r="F23070">
        <v>-29.275399780273499</v>
      </c>
      <c r="G23070">
        <v>0</v>
      </c>
      <c r="H23070">
        <v>0</v>
      </c>
    </row>
    <row r="23071" spans="1:8" hidden="1" x14ac:dyDescent="0.25">
      <c r="A23071" t="s">
        <v>9</v>
      </c>
      <c r="B23071" s="1">
        <v>2006</v>
      </c>
      <c r="C23071" s="1">
        <v>2</v>
      </c>
      <c r="D23071" s="1">
        <v>28</v>
      </c>
      <c r="E23071">
        <v>0.39681982994079601</v>
      </c>
      <c r="F23071">
        <v>-22.978356933593801</v>
      </c>
      <c r="G23071">
        <v>0</v>
      </c>
      <c r="H23071">
        <v>0</v>
      </c>
    </row>
    <row r="23072" spans="1:8" hidden="1" x14ac:dyDescent="0.25">
      <c r="A23072" t="s">
        <v>9</v>
      </c>
      <c r="B23072" s="1">
        <v>2006</v>
      </c>
      <c r="C23072" s="1">
        <v>3</v>
      </c>
      <c r="D23072" s="1">
        <v>1</v>
      </c>
      <c r="E23072">
        <v>0.39864316582679699</v>
      </c>
      <c r="F23072">
        <v>-23.407113647460999</v>
      </c>
      <c r="G23072">
        <v>0</v>
      </c>
      <c r="H23072">
        <v>0</v>
      </c>
    </row>
    <row r="23073" spans="1:8" hidden="1" x14ac:dyDescent="0.25">
      <c r="A23073" t="s">
        <v>9</v>
      </c>
      <c r="B23073" s="1">
        <v>2006</v>
      </c>
      <c r="C23073" s="1">
        <v>3</v>
      </c>
      <c r="D23073" s="1">
        <v>2</v>
      </c>
      <c r="E23073">
        <v>0.39748337864875799</v>
      </c>
      <c r="F23073">
        <v>-24.109460449218801</v>
      </c>
      <c r="G23073">
        <v>0</v>
      </c>
      <c r="H23073">
        <v>0</v>
      </c>
    </row>
    <row r="23074" spans="1:8" hidden="1" x14ac:dyDescent="0.25">
      <c r="A23074" t="s">
        <v>9</v>
      </c>
      <c r="B23074" s="1">
        <v>2006</v>
      </c>
      <c r="C23074" s="1">
        <v>3</v>
      </c>
      <c r="D23074" s="1">
        <v>3</v>
      </c>
      <c r="E23074">
        <v>0.39666447043418901</v>
      </c>
      <c r="F23074">
        <v>-16.086663818359401</v>
      </c>
      <c r="G23074">
        <v>0</v>
      </c>
      <c r="H23074">
        <v>0</v>
      </c>
    </row>
    <row r="23075" spans="1:8" hidden="1" x14ac:dyDescent="0.25">
      <c r="A23075" t="s">
        <v>9</v>
      </c>
      <c r="B23075" s="1">
        <v>2006</v>
      </c>
      <c r="C23075" s="1">
        <v>3</v>
      </c>
      <c r="D23075" s="1">
        <v>4</v>
      </c>
      <c r="E23075">
        <v>0.39567616581916798</v>
      </c>
      <c r="F23075">
        <v>-19.908944702148499</v>
      </c>
      <c r="G23075">
        <v>0</v>
      </c>
      <c r="H23075">
        <v>0</v>
      </c>
    </row>
    <row r="23076" spans="1:8" hidden="1" x14ac:dyDescent="0.25">
      <c r="A23076" t="s">
        <v>9</v>
      </c>
      <c r="B23076" s="1">
        <v>2006</v>
      </c>
      <c r="C23076" s="1">
        <v>3</v>
      </c>
      <c r="D23076" s="1">
        <v>5</v>
      </c>
      <c r="E23076">
        <v>0.39499750733375499</v>
      </c>
      <c r="F23076">
        <v>-16.580224609375001</v>
      </c>
      <c r="G23076">
        <v>0</v>
      </c>
      <c r="H23076">
        <v>0</v>
      </c>
    </row>
    <row r="23077" spans="1:8" hidden="1" x14ac:dyDescent="0.25">
      <c r="A23077" t="s">
        <v>9</v>
      </c>
      <c r="B23077" s="1">
        <v>2006</v>
      </c>
      <c r="C23077" s="1">
        <v>3</v>
      </c>
      <c r="D23077" s="1">
        <v>6</v>
      </c>
      <c r="E23077">
        <v>0.39370265603065502</v>
      </c>
      <c r="F23077">
        <v>-13.8575988769531</v>
      </c>
      <c r="G23077">
        <v>0</v>
      </c>
      <c r="H23077">
        <v>0</v>
      </c>
    </row>
    <row r="23078" spans="1:8" hidden="1" x14ac:dyDescent="0.25">
      <c r="A23078" t="s">
        <v>9</v>
      </c>
      <c r="B23078" s="1">
        <v>2006</v>
      </c>
      <c r="C23078" s="1">
        <v>3</v>
      </c>
      <c r="D23078" s="1">
        <v>7</v>
      </c>
      <c r="E23078">
        <v>0.39278540015220598</v>
      </c>
      <c r="F23078">
        <v>-14.368310546875</v>
      </c>
      <c r="G23078">
        <v>0</v>
      </c>
      <c r="H23078">
        <v>0</v>
      </c>
    </row>
    <row r="23079" spans="1:8" hidden="1" x14ac:dyDescent="0.25">
      <c r="A23079" t="s">
        <v>9</v>
      </c>
      <c r="B23079" s="1">
        <v>2006</v>
      </c>
      <c r="C23079" s="1">
        <v>3</v>
      </c>
      <c r="D23079" s="1">
        <v>8</v>
      </c>
      <c r="E23079">
        <v>0.39265373349189803</v>
      </c>
      <c r="F23079">
        <v>-13.4341064453125</v>
      </c>
      <c r="G23079">
        <v>0</v>
      </c>
      <c r="H23079">
        <v>0</v>
      </c>
    </row>
    <row r="23080" spans="1:8" hidden="1" x14ac:dyDescent="0.25">
      <c r="A23080" t="s">
        <v>9</v>
      </c>
      <c r="B23080" s="1">
        <v>2006</v>
      </c>
      <c r="C23080" s="1">
        <v>3</v>
      </c>
      <c r="D23080" s="1">
        <v>9</v>
      </c>
      <c r="E23080">
        <v>0.39526268839836098</v>
      </c>
      <c r="F23080">
        <v>-8.9160095214843995</v>
      </c>
      <c r="G23080">
        <v>0</v>
      </c>
      <c r="H23080">
        <v>0</v>
      </c>
    </row>
    <row r="23081" spans="1:8" hidden="1" x14ac:dyDescent="0.25">
      <c r="A23081" t="s">
        <v>9</v>
      </c>
      <c r="B23081" s="1">
        <v>2006</v>
      </c>
      <c r="C23081" s="1">
        <v>3</v>
      </c>
      <c r="D23081" s="1">
        <v>10</v>
      </c>
      <c r="E23081">
        <v>0.39796245098114003</v>
      </c>
      <c r="F23081">
        <v>-12.3761535644531</v>
      </c>
      <c r="G23081">
        <v>0</v>
      </c>
      <c r="H23081">
        <v>0</v>
      </c>
    </row>
    <row r="23082" spans="1:8" hidden="1" x14ac:dyDescent="0.25">
      <c r="A23082" t="s">
        <v>9</v>
      </c>
      <c r="B23082" s="1">
        <v>2006</v>
      </c>
      <c r="C23082" s="1">
        <v>3</v>
      </c>
      <c r="D23082" s="1">
        <v>11</v>
      </c>
      <c r="E23082">
        <v>0.39670863747596702</v>
      </c>
      <c r="F23082">
        <v>-16.243798828125001</v>
      </c>
      <c r="G23082">
        <v>0</v>
      </c>
      <c r="H23082">
        <v>0</v>
      </c>
    </row>
    <row r="23083" spans="1:8" hidden="1" x14ac:dyDescent="0.25">
      <c r="A23083" t="s">
        <v>9</v>
      </c>
      <c r="B23083" s="1">
        <v>2006</v>
      </c>
      <c r="C23083" s="1">
        <v>3</v>
      </c>
      <c r="D23083" s="1">
        <v>12</v>
      </c>
      <c r="E23083">
        <v>0.396491289138794</v>
      </c>
      <c r="F23083">
        <v>-18.789880371093801</v>
      </c>
      <c r="G23083">
        <v>0</v>
      </c>
      <c r="H23083">
        <v>0</v>
      </c>
    </row>
    <row r="23084" spans="1:8" hidden="1" x14ac:dyDescent="0.25">
      <c r="A23084" t="s">
        <v>9</v>
      </c>
      <c r="B23084" s="1">
        <v>2006</v>
      </c>
      <c r="C23084" s="1">
        <v>3</v>
      </c>
      <c r="D23084" s="1">
        <v>13</v>
      </c>
      <c r="E23084">
        <v>0.396625995635986</v>
      </c>
      <c r="F23084">
        <v>-20.7015167236328</v>
      </c>
      <c r="G23084">
        <v>0</v>
      </c>
      <c r="H23084">
        <v>0</v>
      </c>
    </row>
    <row r="23085" spans="1:8" hidden="1" x14ac:dyDescent="0.25">
      <c r="A23085" t="s">
        <v>9</v>
      </c>
      <c r="B23085" s="1">
        <v>2006</v>
      </c>
      <c r="C23085" s="1">
        <v>3</v>
      </c>
      <c r="D23085" s="1">
        <v>14</v>
      </c>
      <c r="E23085">
        <v>0.39616730809211698</v>
      </c>
      <c r="F23085">
        <v>-20.572396850585999</v>
      </c>
      <c r="G23085">
        <v>0</v>
      </c>
      <c r="H23085">
        <v>0</v>
      </c>
    </row>
    <row r="23086" spans="1:8" hidden="1" x14ac:dyDescent="0.25">
      <c r="A23086" t="s">
        <v>9</v>
      </c>
      <c r="B23086" s="1">
        <v>2006</v>
      </c>
      <c r="C23086" s="1">
        <v>3</v>
      </c>
      <c r="D23086" s="1">
        <v>15</v>
      </c>
      <c r="E23086">
        <v>0.40084162354469299</v>
      </c>
      <c r="F23086">
        <v>-19.052453613281301</v>
      </c>
      <c r="G23086">
        <v>0</v>
      </c>
      <c r="H23086">
        <v>0</v>
      </c>
    </row>
    <row r="23087" spans="1:8" hidden="1" x14ac:dyDescent="0.25">
      <c r="A23087" t="s">
        <v>9</v>
      </c>
      <c r="B23087" s="1">
        <v>2006</v>
      </c>
      <c r="C23087" s="1">
        <v>3</v>
      </c>
      <c r="D23087" s="1">
        <v>16</v>
      </c>
      <c r="E23087">
        <v>0.41283997893333402</v>
      </c>
      <c r="F23087">
        <v>-23.164880371093801</v>
      </c>
      <c r="G23087">
        <v>0</v>
      </c>
      <c r="H23087">
        <v>0</v>
      </c>
    </row>
    <row r="23088" spans="1:8" hidden="1" x14ac:dyDescent="0.25">
      <c r="A23088" t="s">
        <v>9</v>
      </c>
      <c r="B23088" s="1">
        <v>2006</v>
      </c>
      <c r="C23088" s="1">
        <v>3</v>
      </c>
      <c r="D23088" s="1">
        <v>17</v>
      </c>
      <c r="E23088">
        <v>0.41217890381812999</v>
      </c>
      <c r="F23088">
        <v>-17.992807006835999</v>
      </c>
      <c r="G23088">
        <v>0</v>
      </c>
      <c r="H23088">
        <v>0</v>
      </c>
    </row>
    <row r="23089" spans="1:8" hidden="1" x14ac:dyDescent="0.25">
      <c r="A23089" t="s">
        <v>9</v>
      </c>
      <c r="B23089" s="1">
        <v>2006</v>
      </c>
      <c r="C23089" s="1">
        <v>3</v>
      </c>
      <c r="D23089" s="1">
        <v>18</v>
      </c>
      <c r="E23089">
        <v>0.41313639283180198</v>
      </c>
      <c r="F23089">
        <v>-15.5701843261719</v>
      </c>
      <c r="G23089">
        <v>0</v>
      </c>
      <c r="H23089">
        <v>0</v>
      </c>
    </row>
    <row r="23090" spans="1:8" hidden="1" x14ac:dyDescent="0.25">
      <c r="A23090" t="s">
        <v>9</v>
      </c>
      <c r="B23090" s="1">
        <v>2006</v>
      </c>
      <c r="C23090" s="1">
        <v>3</v>
      </c>
      <c r="D23090" s="1">
        <v>19</v>
      </c>
      <c r="E23090">
        <v>0.42113110423088101</v>
      </c>
      <c r="F23090">
        <v>-13.8050476074219</v>
      </c>
      <c r="G23090">
        <v>0</v>
      </c>
      <c r="H23090">
        <v>0</v>
      </c>
    </row>
    <row r="23091" spans="1:8" hidden="1" x14ac:dyDescent="0.25">
      <c r="A23091" t="s">
        <v>9</v>
      </c>
      <c r="B23091" s="1">
        <v>2006</v>
      </c>
      <c r="C23091" s="1">
        <v>3</v>
      </c>
      <c r="D23091" s="1">
        <v>20</v>
      </c>
      <c r="E23091">
        <v>0.419952303171158</v>
      </c>
      <c r="F23091">
        <v>-10.3997741699219</v>
      </c>
      <c r="G23091">
        <v>0</v>
      </c>
      <c r="H23091">
        <v>0</v>
      </c>
    </row>
    <row r="23092" spans="1:8" hidden="1" x14ac:dyDescent="0.25">
      <c r="A23092" t="s">
        <v>9</v>
      </c>
      <c r="B23092" s="1">
        <v>2006</v>
      </c>
      <c r="C23092" s="1">
        <v>3</v>
      </c>
      <c r="D23092" s="1">
        <v>21</v>
      </c>
      <c r="E23092">
        <v>0.41799184679985002</v>
      </c>
      <c r="F23092">
        <v>-4.7862182617187701</v>
      </c>
      <c r="G23092">
        <v>0</v>
      </c>
      <c r="H23092">
        <v>0</v>
      </c>
    </row>
    <row r="23093" spans="1:8" hidden="1" x14ac:dyDescent="0.25">
      <c r="A23093" t="s">
        <v>9</v>
      </c>
      <c r="B23093" s="1">
        <v>2006</v>
      </c>
      <c r="C23093" s="1">
        <v>3</v>
      </c>
      <c r="D23093" s="1">
        <v>22</v>
      </c>
      <c r="E23093">
        <v>0.41432186961174</v>
      </c>
      <c r="F23093">
        <v>-5.3823791503906504</v>
      </c>
      <c r="G23093">
        <v>0</v>
      </c>
      <c r="H23093">
        <v>0</v>
      </c>
    </row>
    <row r="23094" spans="1:8" hidden="1" x14ac:dyDescent="0.25">
      <c r="A23094" t="s">
        <v>9</v>
      </c>
      <c r="B23094" s="1">
        <v>2006</v>
      </c>
      <c r="C23094" s="1">
        <v>3</v>
      </c>
      <c r="D23094" s="1">
        <v>23</v>
      </c>
      <c r="E23094">
        <v>0.41277742385864302</v>
      </c>
      <c r="F23094">
        <v>-7.2439514160156504</v>
      </c>
      <c r="G23094">
        <v>0</v>
      </c>
      <c r="H23094">
        <v>0</v>
      </c>
    </row>
    <row r="23095" spans="1:8" hidden="1" x14ac:dyDescent="0.25">
      <c r="A23095" t="s">
        <v>9</v>
      </c>
      <c r="B23095" s="1">
        <v>2006</v>
      </c>
      <c r="C23095" s="1">
        <v>3</v>
      </c>
      <c r="D23095" s="1">
        <v>24</v>
      </c>
      <c r="E23095">
        <v>0.41157594323158297</v>
      </c>
      <c r="F23095">
        <v>-6.3399597167969004</v>
      </c>
      <c r="G23095">
        <v>0</v>
      </c>
      <c r="H23095">
        <v>0</v>
      </c>
    </row>
    <row r="23096" spans="1:8" hidden="1" x14ac:dyDescent="0.25">
      <c r="A23096" t="s">
        <v>9</v>
      </c>
      <c r="B23096" s="1">
        <v>2006</v>
      </c>
      <c r="C23096" s="1">
        <v>3</v>
      </c>
      <c r="D23096" s="1">
        <v>25</v>
      </c>
      <c r="E23096">
        <v>0.40784430503845198</v>
      </c>
      <c r="F23096">
        <v>-6.4480224609375201</v>
      </c>
      <c r="G23096">
        <v>0</v>
      </c>
      <c r="H23096">
        <v>0</v>
      </c>
    </row>
    <row r="23097" spans="1:8" hidden="1" x14ac:dyDescent="0.25">
      <c r="A23097" t="s">
        <v>9</v>
      </c>
      <c r="B23097" s="1">
        <v>2006</v>
      </c>
      <c r="C23097" s="1">
        <v>3</v>
      </c>
      <c r="D23097" s="1">
        <v>26</v>
      </c>
      <c r="E23097">
        <v>0.40898799896240201</v>
      </c>
      <c r="F23097">
        <v>-4.7354064941406504</v>
      </c>
      <c r="G23097">
        <v>0</v>
      </c>
      <c r="H23097">
        <v>0</v>
      </c>
    </row>
    <row r="23098" spans="1:8" hidden="1" x14ac:dyDescent="0.25">
      <c r="A23098" t="s">
        <v>9</v>
      </c>
      <c r="B23098" s="1">
        <v>2006</v>
      </c>
      <c r="C23098" s="1">
        <v>3</v>
      </c>
      <c r="D23098" s="1">
        <v>27</v>
      </c>
      <c r="E23098">
        <v>0.41342344880104098</v>
      </c>
      <c r="F23098">
        <v>-7.3478332519531504</v>
      </c>
      <c r="G23098">
        <v>0</v>
      </c>
      <c r="H23098">
        <v>0</v>
      </c>
    </row>
    <row r="23099" spans="1:8" hidden="1" x14ac:dyDescent="0.25">
      <c r="A23099" t="s">
        <v>9</v>
      </c>
      <c r="B23099" s="1">
        <v>2006</v>
      </c>
      <c r="C23099" s="1">
        <v>3</v>
      </c>
      <c r="D23099" s="1">
        <v>28</v>
      </c>
      <c r="E23099">
        <v>0.429668068885803</v>
      </c>
      <c r="F23099">
        <v>-11.0353332519531</v>
      </c>
      <c r="G23099">
        <v>0</v>
      </c>
      <c r="H23099">
        <v>0</v>
      </c>
    </row>
    <row r="23100" spans="1:8" hidden="1" x14ac:dyDescent="0.25">
      <c r="A23100" t="s">
        <v>9</v>
      </c>
      <c r="B23100" s="1">
        <v>2006</v>
      </c>
      <c r="C23100" s="1">
        <v>3</v>
      </c>
      <c r="D23100" s="1">
        <v>29</v>
      </c>
      <c r="E23100">
        <v>0.43107989430427601</v>
      </c>
      <c r="F23100">
        <v>-11.4316345214844</v>
      </c>
      <c r="G23100">
        <v>0</v>
      </c>
      <c r="H23100">
        <v>0</v>
      </c>
    </row>
    <row r="23101" spans="1:8" hidden="1" x14ac:dyDescent="0.25">
      <c r="A23101" t="s">
        <v>9</v>
      </c>
      <c r="B23101" s="1">
        <v>2006</v>
      </c>
      <c r="C23101" s="1">
        <v>3</v>
      </c>
      <c r="D23101" s="1">
        <v>30</v>
      </c>
      <c r="E23101">
        <v>0.43002796173095698</v>
      </c>
      <c r="F23101">
        <v>-10.427392578125</v>
      </c>
      <c r="G23101">
        <v>0</v>
      </c>
      <c r="H23101">
        <v>0</v>
      </c>
    </row>
    <row r="23102" spans="1:8" hidden="1" x14ac:dyDescent="0.25">
      <c r="A23102" t="s">
        <v>9</v>
      </c>
      <c r="B23102" s="1">
        <v>2006</v>
      </c>
      <c r="C23102" s="1">
        <v>3</v>
      </c>
      <c r="D23102" s="1">
        <v>31</v>
      </c>
      <c r="E23102">
        <v>0.44003832340240501</v>
      </c>
      <c r="F23102">
        <v>-10.64345703125</v>
      </c>
      <c r="G23102">
        <v>0</v>
      </c>
      <c r="H23102">
        <v>0</v>
      </c>
    </row>
    <row r="23103" spans="1:8" hidden="1" x14ac:dyDescent="0.25">
      <c r="A23103" t="s">
        <v>9</v>
      </c>
      <c r="B23103" s="1">
        <v>2006</v>
      </c>
      <c r="C23103" s="1">
        <v>4</v>
      </c>
      <c r="D23103" s="1">
        <v>1</v>
      </c>
      <c r="E23103">
        <v>0.444967001676559</v>
      </c>
      <c r="F23103">
        <v>-11.702844238281299</v>
      </c>
      <c r="G23103">
        <v>0</v>
      </c>
      <c r="H23103">
        <v>0</v>
      </c>
    </row>
    <row r="23104" spans="1:8" hidden="1" x14ac:dyDescent="0.25">
      <c r="A23104" t="s">
        <v>9</v>
      </c>
      <c r="B23104" s="1">
        <v>2006</v>
      </c>
      <c r="C23104" s="1">
        <v>4</v>
      </c>
      <c r="D23104" s="1">
        <v>2</v>
      </c>
      <c r="E23104">
        <v>0.44100341200828602</v>
      </c>
      <c r="F23104">
        <v>-9.7790466308593995</v>
      </c>
      <c r="G23104">
        <v>0</v>
      </c>
      <c r="H23104">
        <v>0</v>
      </c>
    </row>
    <row r="23105" spans="1:8" hidden="1" x14ac:dyDescent="0.25">
      <c r="A23105" t="s">
        <v>9</v>
      </c>
      <c r="B23105" s="1">
        <v>2006</v>
      </c>
      <c r="C23105" s="1">
        <v>4</v>
      </c>
      <c r="D23105" s="1">
        <v>3</v>
      </c>
      <c r="E23105">
        <v>0.43488442897796598</v>
      </c>
      <c r="F23105">
        <v>-6.4016357421875201</v>
      </c>
      <c r="G23105">
        <v>0</v>
      </c>
      <c r="H23105">
        <v>0</v>
      </c>
    </row>
    <row r="23106" spans="1:8" hidden="1" x14ac:dyDescent="0.25">
      <c r="A23106" t="s">
        <v>9</v>
      </c>
      <c r="B23106" s="1">
        <v>2006</v>
      </c>
      <c r="C23106" s="1">
        <v>4</v>
      </c>
      <c r="D23106" s="1">
        <v>4</v>
      </c>
      <c r="E23106">
        <v>0.42866134643554699</v>
      </c>
      <c r="F23106">
        <v>-11.4353576660156</v>
      </c>
      <c r="G23106">
        <v>0</v>
      </c>
      <c r="H23106">
        <v>0</v>
      </c>
    </row>
    <row r="23107" spans="1:8" hidden="1" x14ac:dyDescent="0.25">
      <c r="A23107" t="s">
        <v>9</v>
      </c>
      <c r="B23107" s="1">
        <v>2006</v>
      </c>
      <c r="C23107" s="1">
        <v>4</v>
      </c>
      <c r="D23107" s="1">
        <v>5</v>
      </c>
      <c r="E23107">
        <v>0.424627065658569</v>
      </c>
      <c r="F23107">
        <v>-16.070123291015602</v>
      </c>
      <c r="G23107">
        <v>0</v>
      </c>
      <c r="H23107">
        <v>0</v>
      </c>
    </row>
    <row r="23108" spans="1:8" hidden="1" x14ac:dyDescent="0.25">
      <c r="A23108" t="s">
        <v>9</v>
      </c>
      <c r="B23108" s="1">
        <v>2006</v>
      </c>
      <c r="C23108" s="1">
        <v>4</v>
      </c>
      <c r="D23108" s="1">
        <v>6</v>
      </c>
      <c r="E23108">
        <v>0.43066164851188699</v>
      </c>
      <c r="F23108">
        <v>-8.8410278320312692</v>
      </c>
      <c r="G23108">
        <v>0</v>
      </c>
      <c r="H23108">
        <v>0</v>
      </c>
    </row>
    <row r="23109" spans="1:8" hidden="1" x14ac:dyDescent="0.25">
      <c r="A23109" t="s">
        <v>9</v>
      </c>
      <c r="B23109" s="1">
        <v>2006</v>
      </c>
      <c r="C23109" s="1">
        <v>4</v>
      </c>
      <c r="D23109" s="1">
        <v>7</v>
      </c>
      <c r="E23109">
        <v>0.43163695931434598</v>
      </c>
      <c r="F23109">
        <v>-4.3590026855469004</v>
      </c>
      <c r="G23109">
        <v>0</v>
      </c>
      <c r="H23109">
        <v>0</v>
      </c>
    </row>
    <row r="23110" spans="1:8" hidden="1" x14ac:dyDescent="0.25">
      <c r="A23110" t="s">
        <v>9</v>
      </c>
      <c r="B23110" s="1">
        <v>2006</v>
      </c>
      <c r="C23110" s="1">
        <v>4</v>
      </c>
      <c r="D23110" s="1">
        <v>8</v>
      </c>
      <c r="E23110">
        <v>0.42597666382789601</v>
      </c>
      <c r="F23110">
        <v>-7.9151550292969004</v>
      </c>
      <c r="G23110">
        <v>0</v>
      </c>
      <c r="H23110">
        <v>0</v>
      </c>
    </row>
    <row r="23111" spans="1:8" hidden="1" x14ac:dyDescent="0.25">
      <c r="A23111" t="s">
        <v>9</v>
      </c>
      <c r="B23111" s="1">
        <v>2006</v>
      </c>
      <c r="C23111" s="1">
        <v>4</v>
      </c>
      <c r="D23111" s="1">
        <v>9</v>
      </c>
      <c r="E23111">
        <v>0.42681348323821999</v>
      </c>
      <c r="F23111">
        <v>-6.3630920410156504</v>
      </c>
      <c r="G23111">
        <v>0</v>
      </c>
      <c r="H23111">
        <v>0</v>
      </c>
    </row>
    <row r="23112" spans="1:8" hidden="1" x14ac:dyDescent="0.25">
      <c r="A23112" t="s">
        <v>9</v>
      </c>
      <c r="B23112" s="1">
        <v>2006</v>
      </c>
      <c r="C23112" s="1">
        <v>4</v>
      </c>
      <c r="D23112" s="1">
        <v>10</v>
      </c>
      <c r="E23112">
        <v>0.432818442583084</v>
      </c>
      <c r="F23112">
        <v>-5.2879272460937701</v>
      </c>
      <c r="G23112">
        <v>0</v>
      </c>
      <c r="H23112">
        <v>0</v>
      </c>
    </row>
    <row r="23113" spans="1:8" hidden="1" x14ac:dyDescent="0.25">
      <c r="A23113" t="s">
        <v>9</v>
      </c>
      <c r="B23113" s="1">
        <v>2006</v>
      </c>
      <c r="C23113" s="1">
        <v>4</v>
      </c>
      <c r="D23113" s="1">
        <v>11</v>
      </c>
      <c r="E23113">
        <v>0.42865908145904502</v>
      </c>
      <c r="F23113">
        <v>-11.5015197753906</v>
      </c>
      <c r="G23113">
        <v>0</v>
      </c>
      <c r="H23113">
        <v>0</v>
      </c>
    </row>
    <row r="23114" spans="1:8" hidden="1" x14ac:dyDescent="0.25">
      <c r="A23114" t="s">
        <v>9</v>
      </c>
      <c r="B23114" s="1">
        <v>2006</v>
      </c>
      <c r="C23114" s="1">
        <v>4</v>
      </c>
      <c r="D23114" s="1">
        <v>12</v>
      </c>
      <c r="E23114">
        <v>0.42449840903282199</v>
      </c>
      <c r="F23114">
        <v>-10.086755371093799</v>
      </c>
      <c r="G23114">
        <v>0</v>
      </c>
      <c r="H23114">
        <v>0</v>
      </c>
    </row>
    <row r="23115" spans="1:8" hidden="1" x14ac:dyDescent="0.25">
      <c r="A23115" t="s">
        <v>9</v>
      </c>
      <c r="B23115" s="1">
        <v>2006</v>
      </c>
      <c r="C23115" s="1">
        <v>4</v>
      </c>
      <c r="D23115" s="1">
        <v>13</v>
      </c>
      <c r="E23115">
        <v>0.43275961279869102</v>
      </c>
      <c r="F23115">
        <v>-4.6998229980469004</v>
      </c>
      <c r="G23115">
        <v>0</v>
      </c>
      <c r="H23115">
        <v>0</v>
      </c>
    </row>
    <row r="23116" spans="1:8" hidden="1" x14ac:dyDescent="0.25">
      <c r="A23116" t="s">
        <v>9</v>
      </c>
      <c r="B23116" s="1">
        <v>2006</v>
      </c>
      <c r="C23116" s="1">
        <v>4</v>
      </c>
      <c r="D23116" s="1">
        <v>14</v>
      </c>
      <c r="E23116">
        <v>0.41792181134223899</v>
      </c>
      <c r="F23116">
        <v>-5.3605285644531504</v>
      </c>
      <c r="G23116">
        <v>0</v>
      </c>
      <c r="H23116">
        <v>0</v>
      </c>
    </row>
    <row r="23117" spans="1:8" hidden="1" x14ac:dyDescent="0.25">
      <c r="A23117" t="s">
        <v>9</v>
      </c>
      <c r="B23117" s="1">
        <v>2006</v>
      </c>
      <c r="C23117" s="1">
        <v>4</v>
      </c>
      <c r="D23117" s="1">
        <v>15</v>
      </c>
      <c r="E23117">
        <v>0.42208710312843301</v>
      </c>
      <c r="F23117">
        <v>-7.5565734863281504</v>
      </c>
      <c r="G23117">
        <v>0</v>
      </c>
      <c r="H23117">
        <v>0</v>
      </c>
    </row>
    <row r="23118" spans="1:8" hidden="1" x14ac:dyDescent="0.25">
      <c r="A23118" t="s">
        <v>9</v>
      </c>
      <c r="B23118" s="1">
        <v>2006</v>
      </c>
      <c r="C23118" s="1">
        <v>4</v>
      </c>
      <c r="D23118" s="1">
        <v>16</v>
      </c>
      <c r="E23118">
        <v>0.46710577607154802</v>
      </c>
      <c r="F23118">
        <v>-7.9614807128906504</v>
      </c>
      <c r="G23118">
        <v>0</v>
      </c>
      <c r="H23118">
        <v>0</v>
      </c>
    </row>
    <row r="23119" spans="1:8" hidden="1" x14ac:dyDescent="0.25">
      <c r="A23119" t="s">
        <v>9</v>
      </c>
      <c r="B23119" s="1">
        <v>2006</v>
      </c>
      <c r="C23119" s="1">
        <v>4</v>
      </c>
      <c r="D23119" s="1">
        <v>17</v>
      </c>
      <c r="E23119">
        <v>0.47713235020637501</v>
      </c>
      <c r="F23119">
        <v>-6.9970947265625201</v>
      </c>
      <c r="G23119">
        <v>0</v>
      </c>
      <c r="H23119">
        <v>0</v>
      </c>
    </row>
    <row r="23120" spans="1:8" hidden="1" x14ac:dyDescent="0.25">
      <c r="A23120" t="s">
        <v>9</v>
      </c>
      <c r="B23120" s="1">
        <v>2006</v>
      </c>
      <c r="C23120" s="1">
        <v>4</v>
      </c>
      <c r="D23120" s="1">
        <v>18</v>
      </c>
      <c r="E23120">
        <v>0.46188959479331998</v>
      </c>
      <c r="F23120">
        <v>-5.1266418457031504</v>
      </c>
      <c r="G23120">
        <v>0</v>
      </c>
      <c r="H23120">
        <v>0</v>
      </c>
    </row>
    <row r="23121" spans="1:8" hidden="1" x14ac:dyDescent="0.25">
      <c r="A23121" t="s">
        <v>9</v>
      </c>
      <c r="B23121" s="1">
        <v>2006</v>
      </c>
      <c r="C23121" s="1">
        <v>4</v>
      </c>
      <c r="D23121" s="1">
        <v>19</v>
      </c>
      <c r="E23121">
        <v>0.425066858530045</v>
      </c>
      <c r="F23121">
        <v>-1.1212402343750201</v>
      </c>
      <c r="G23121">
        <v>0</v>
      </c>
      <c r="H23121">
        <v>0</v>
      </c>
    </row>
    <row r="23122" spans="1:8" hidden="1" x14ac:dyDescent="0.25">
      <c r="A23122" t="s">
        <v>9</v>
      </c>
      <c r="B23122" s="1">
        <v>2006</v>
      </c>
      <c r="C23122" s="1">
        <v>4</v>
      </c>
      <c r="D23122" s="1">
        <v>20</v>
      </c>
      <c r="E23122">
        <v>0.37729588150978099</v>
      </c>
      <c r="F23122">
        <v>-1.2987915039062701</v>
      </c>
      <c r="G23122">
        <v>0</v>
      </c>
      <c r="H23122">
        <v>0</v>
      </c>
    </row>
    <row r="23123" spans="1:8" hidden="1" x14ac:dyDescent="0.25">
      <c r="A23123" t="s">
        <v>9</v>
      </c>
      <c r="B23123" s="1">
        <v>2006</v>
      </c>
      <c r="C23123" s="1">
        <v>4</v>
      </c>
      <c r="D23123" s="1">
        <v>21</v>
      </c>
      <c r="E23123">
        <v>0.365866869688034</v>
      </c>
      <c r="F23123">
        <v>-5.2545715332031504</v>
      </c>
      <c r="G23123">
        <v>0</v>
      </c>
      <c r="H23123">
        <v>0</v>
      </c>
    </row>
    <row r="23124" spans="1:8" hidden="1" x14ac:dyDescent="0.25">
      <c r="A23124" t="s">
        <v>9</v>
      </c>
      <c r="B23124" s="1">
        <v>2006</v>
      </c>
      <c r="C23124" s="1">
        <v>4</v>
      </c>
      <c r="D23124" s="1">
        <v>22</v>
      </c>
      <c r="E23124">
        <v>0.381487756967545</v>
      </c>
      <c r="F23124">
        <v>-6.9206481933594004</v>
      </c>
      <c r="G23124">
        <v>0</v>
      </c>
      <c r="H23124">
        <v>0</v>
      </c>
    </row>
    <row r="23125" spans="1:8" hidden="1" x14ac:dyDescent="0.25">
      <c r="A23125" t="s">
        <v>9</v>
      </c>
      <c r="B23125" s="1">
        <v>2006</v>
      </c>
      <c r="C23125" s="1">
        <v>4</v>
      </c>
      <c r="D23125" s="1">
        <v>23</v>
      </c>
      <c r="E23125">
        <v>0.36854219436645502</v>
      </c>
      <c r="F23125">
        <v>-4.1402832031250201</v>
      </c>
      <c r="G23125">
        <v>0</v>
      </c>
      <c r="H23125">
        <v>0</v>
      </c>
    </row>
    <row r="23126" spans="1:8" hidden="1" x14ac:dyDescent="0.25">
      <c r="A23126" t="s">
        <v>9</v>
      </c>
      <c r="B23126" s="1">
        <v>2006</v>
      </c>
      <c r="C23126" s="1">
        <v>4</v>
      </c>
      <c r="D23126" s="1">
        <v>24</v>
      </c>
      <c r="E23126">
        <v>0.33320093154907199</v>
      </c>
      <c r="F23126">
        <v>-0.68285522460939796</v>
      </c>
      <c r="G23126">
        <v>0</v>
      </c>
      <c r="H23126">
        <v>0</v>
      </c>
    </row>
    <row r="23127" spans="1:8" hidden="1" x14ac:dyDescent="0.25">
      <c r="A23127" t="s">
        <v>9</v>
      </c>
      <c r="B23127" s="1">
        <v>2006</v>
      </c>
      <c r="C23127" s="1">
        <v>4</v>
      </c>
      <c r="D23127" s="1">
        <v>25</v>
      </c>
      <c r="E23127">
        <v>0.29007869958877602</v>
      </c>
      <c r="F23127">
        <v>-1.11260375976565</v>
      </c>
      <c r="G23127">
        <v>0</v>
      </c>
      <c r="H23127">
        <v>0</v>
      </c>
    </row>
    <row r="23128" spans="1:8" hidden="1" x14ac:dyDescent="0.25">
      <c r="A23128" t="s">
        <v>9</v>
      </c>
      <c r="B23128" s="1">
        <v>2006</v>
      </c>
      <c r="C23128" s="1">
        <v>4</v>
      </c>
      <c r="D23128" s="1">
        <v>26</v>
      </c>
      <c r="E23128">
        <v>0.241994738578796</v>
      </c>
      <c r="F23128">
        <v>0.43158569335935199</v>
      </c>
      <c r="G23128">
        <v>0.43158569335935199</v>
      </c>
      <c r="H23128">
        <v>0</v>
      </c>
    </row>
    <row r="23129" spans="1:8" hidden="1" x14ac:dyDescent="0.25">
      <c r="A23129" t="s">
        <v>9</v>
      </c>
      <c r="B23129" s="1">
        <v>2006</v>
      </c>
      <c r="C23129" s="1">
        <v>4</v>
      </c>
      <c r="D23129" s="1">
        <v>27</v>
      </c>
      <c r="E23129">
        <v>0.20130525529384599</v>
      </c>
      <c r="F23129">
        <v>-0.53222045898439796</v>
      </c>
      <c r="G23129">
        <v>0.43158569335935199</v>
      </c>
      <c r="H23129">
        <v>0</v>
      </c>
    </row>
    <row r="23130" spans="1:8" hidden="1" x14ac:dyDescent="0.25">
      <c r="A23130" t="s">
        <v>9</v>
      </c>
      <c r="B23130" s="1">
        <v>2006</v>
      </c>
      <c r="C23130" s="1">
        <v>4</v>
      </c>
      <c r="D23130" s="1">
        <v>28</v>
      </c>
      <c r="E23130">
        <v>0.160862222313881</v>
      </c>
      <c r="F23130">
        <v>0.69321289062497704</v>
      </c>
      <c r="G23130">
        <v>1.12479858398433</v>
      </c>
      <c r="H23130">
        <v>0</v>
      </c>
    </row>
    <row r="23131" spans="1:8" hidden="1" x14ac:dyDescent="0.25">
      <c r="A23131" t="s">
        <v>9</v>
      </c>
      <c r="B23131" s="1">
        <v>2006</v>
      </c>
      <c r="C23131" s="1">
        <v>4</v>
      </c>
      <c r="D23131" s="1">
        <v>29</v>
      </c>
      <c r="E23131">
        <v>0.10189833492040599</v>
      </c>
      <c r="F23131">
        <v>1.2398437499999799</v>
      </c>
      <c r="G23131">
        <v>2.3646423339843099</v>
      </c>
      <c r="H23131">
        <v>0</v>
      </c>
    </row>
    <row r="23132" spans="1:8" hidden="1" x14ac:dyDescent="0.25">
      <c r="A23132" t="s">
        <v>9</v>
      </c>
      <c r="B23132" s="1">
        <v>2006</v>
      </c>
      <c r="C23132" s="1">
        <v>4</v>
      </c>
      <c r="D23132" s="1">
        <v>30</v>
      </c>
      <c r="E23132">
        <v>7.7133335173129994E-2</v>
      </c>
      <c r="F23132">
        <v>-4.6779113769531504</v>
      </c>
      <c r="G23132">
        <v>2.3646423339843099</v>
      </c>
      <c r="H23132">
        <v>0</v>
      </c>
    </row>
    <row r="23133" spans="1:8" hidden="1" x14ac:dyDescent="0.25">
      <c r="A23133" t="s">
        <v>9</v>
      </c>
      <c r="B23133" s="1">
        <v>2006</v>
      </c>
      <c r="C23133" s="1">
        <v>5</v>
      </c>
      <c r="D23133" s="1">
        <v>1</v>
      </c>
      <c r="E23133">
        <v>7.6668709516525296E-2</v>
      </c>
      <c r="F23133">
        <v>-1.2202087402344</v>
      </c>
      <c r="G23133">
        <v>2.3646423339843099</v>
      </c>
      <c r="H23133">
        <v>0</v>
      </c>
    </row>
    <row r="23134" spans="1:8" hidden="1" x14ac:dyDescent="0.25">
      <c r="A23134" t="s">
        <v>9</v>
      </c>
      <c r="B23134" s="1">
        <v>2006</v>
      </c>
      <c r="C23134" s="1">
        <v>5</v>
      </c>
      <c r="D23134" s="1">
        <v>2</v>
      </c>
      <c r="E23134">
        <v>7.1018502116203294E-2</v>
      </c>
      <c r="F23134">
        <v>-1.1686950683594</v>
      </c>
      <c r="G23134">
        <v>2.3646423339843099</v>
      </c>
      <c r="H23134">
        <v>0</v>
      </c>
    </row>
    <row r="23135" spans="1:8" hidden="1" x14ac:dyDescent="0.25">
      <c r="A23135" t="s">
        <v>9</v>
      </c>
      <c r="B23135" s="1">
        <v>2006</v>
      </c>
      <c r="C23135" s="1">
        <v>5</v>
      </c>
      <c r="D23135" s="1">
        <v>3</v>
      </c>
      <c r="E23135">
        <v>8.1285722553729997E-2</v>
      </c>
      <c r="F23135">
        <v>1.3696655273437299</v>
      </c>
      <c r="G23135">
        <v>3.7343078613280398</v>
      </c>
      <c r="H23135">
        <v>0</v>
      </c>
    </row>
    <row r="23136" spans="1:8" hidden="1" x14ac:dyDescent="0.25">
      <c r="A23136" t="s">
        <v>9</v>
      </c>
      <c r="B23136" s="1">
        <v>2006</v>
      </c>
      <c r="C23136" s="1">
        <v>5</v>
      </c>
      <c r="D23136" s="1">
        <v>4</v>
      </c>
      <c r="E23136">
        <v>5.5553775280714E-2</v>
      </c>
      <c r="F23136">
        <v>4.3873962402343496</v>
      </c>
      <c r="G23136">
        <v>8.1217041015623899</v>
      </c>
      <c r="H23136">
        <v>0</v>
      </c>
    </row>
    <row r="23137" spans="1:8" hidden="1" x14ac:dyDescent="0.25">
      <c r="A23137" t="s">
        <v>9</v>
      </c>
      <c r="B23137" s="1">
        <v>2006</v>
      </c>
      <c r="C23137" s="1">
        <v>5</v>
      </c>
      <c r="D23137" s="1">
        <v>5</v>
      </c>
      <c r="E23137">
        <v>5.2523583173751803E-2</v>
      </c>
      <c r="F23137">
        <v>4.6818908691405996</v>
      </c>
      <c r="G23137">
        <v>12.803594970702999</v>
      </c>
      <c r="H23137">
        <v>0</v>
      </c>
    </row>
    <row r="23138" spans="1:8" hidden="1" x14ac:dyDescent="0.25">
      <c r="A23138" t="s">
        <v>9</v>
      </c>
      <c r="B23138" s="1">
        <v>2006</v>
      </c>
      <c r="C23138" s="1">
        <v>5</v>
      </c>
      <c r="D23138" s="1">
        <v>6</v>
      </c>
      <c r="E23138">
        <v>4.9455169588327401E-2</v>
      </c>
      <c r="F23138">
        <v>7.3011230468749799</v>
      </c>
      <c r="G23138">
        <v>20.104718017578001</v>
      </c>
      <c r="H23138">
        <v>0</v>
      </c>
    </row>
    <row r="23139" spans="1:8" hidden="1" x14ac:dyDescent="0.25">
      <c r="A23139" t="s">
        <v>9</v>
      </c>
      <c r="B23139" s="1">
        <v>2006</v>
      </c>
      <c r="C23139" s="1">
        <v>5</v>
      </c>
      <c r="D23139" s="1">
        <v>7</v>
      </c>
      <c r="E23139">
        <v>4.7933582216501201E-2</v>
      </c>
      <c r="F23139">
        <v>7.3951782226562299</v>
      </c>
      <c r="G23139">
        <v>27.4998962402342</v>
      </c>
      <c r="H23139">
        <v>0</v>
      </c>
    </row>
    <row r="23140" spans="1:8" hidden="1" x14ac:dyDescent="0.25">
      <c r="A23140" t="s">
        <v>9</v>
      </c>
      <c r="B23140" s="1">
        <v>2006</v>
      </c>
      <c r="C23140" s="1">
        <v>5</v>
      </c>
      <c r="D23140" s="1">
        <v>8</v>
      </c>
      <c r="E23140">
        <v>4.1515186429023701E-2</v>
      </c>
      <c r="F23140">
        <v>7.1460021972655996</v>
      </c>
      <c r="G23140">
        <v>34.645898437499802</v>
      </c>
      <c r="H23140">
        <v>0</v>
      </c>
    </row>
    <row r="23141" spans="1:8" hidden="1" x14ac:dyDescent="0.25">
      <c r="A23141" t="s">
        <v>9</v>
      </c>
      <c r="B23141" s="1">
        <v>2006</v>
      </c>
      <c r="C23141" s="1">
        <v>5</v>
      </c>
      <c r="D23141" s="1">
        <v>9</v>
      </c>
      <c r="E23141">
        <v>5.1578260026872201E-3</v>
      </c>
      <c r="F23141">
        <v>7.9859985351562299</v>
      </c>
      <c r="G23141">
        <v>42.631896972656001</v>
      </c>
      <c r="H23141">
        <v>0</v>
      </c>
    </row>
    <row r="23142" spans="1:8" hidden="1" x14ac:dyDescent="0.25">
      <c r="A23142" t="s">
        <v>9</v>
      </c>
      <c r="B23142" s="1">
        <v>2006</v>
      </c>
      <c r="C23142" s="1">
        <v>5</v>
      </c>
      <c r="D23142" s="1">
        <v>10</v>
      </c>
      <c r="E23142">
        <v>0</v>
      </c>
      <c r="F23142">
        <v>9.2437805175781005</v>
      </c>
      <c r="G23142">
        <v>51.875677490234096</v>
      </c>
      <c r="H23142">
        <v>0</v>
      </c>
    </row>
    <row r="23143" spans="1:8" hidden="1" x14ac:dyDescent="0.25">
      <c r="A23143" t="s">
        <v>9</v>
      </c>
      <c r="B23143" s="1">
        <v>2006</v>
      </c>
      <c r="C23143" s="1">
        <v>5</v>
      </c>
      <c r="D23143" s="1">
        <v>11</v>
      </c>
      <c r="E23143">
        <v>0</v>
      </c>
      <c r="F23143">
        <v>10.4753479003906</v>
      </c>
      <c r="G23143">
        <v>62.351025390624699</v>
      </c>
      <c r="H23143">
        <v>0</v>
      </c>
    </row>
    <row r="23144" spans="1:8" hidden="1" x14ac:dyDescent="0.25">
      <c r="A23144" t="s">
        <v>9</v>
      </c>
      <c r="B23144" s="1">
        <v>2006</v>
      </c>
      <c r="C23144" s="1">
        <v>5</v>
      </c>
      <c r="D23144" s="1">
        <v>12</v>
      </c>
      <c r="E23144">
        <v>0</v>
      </c>
      <c r="F23144">
        <v>10.4841064453125</v>
      </c>
      <c r="G23144">
        <v>72.835131835937204</v>
      </c>
      <c r="H23144">
        <v>0</v>
      </c>
    </row>
    <row r="23145" spans="1:8" hidden="1" x14ac:dyDescent="0.25">
      <c r="A23145" t="s">
        <v>9</v>
      </c>
      <c r="B23145" s="1">
        <v>2006</v>
      </c>
      <c r="C23145" s="1">
        <v>5</v>
      </c>
      <c r="D23145" s="1">
        <v>13</v>
      </c>
      <c r="E23145">
        <v>0</v>
      </c>
      <c r="F23145">
        <v>10.085607910156201</v>
      </c>
      <c r="G23145">
        <v>82.920739746093403</v>
      </c>
      <c r="H23145">
        <v>0</v>
      </c>
    </row>
    <row r="23146" spans="1:8" hidden="1" x14ac:dyDescent="0.25">
      <c r="A23146" t="s">
        <v>9</v>
      </c>
      <c r="B23146" s="1">
        <v>2006</v>
      </c>
      <c r="C23146" s="1">
        <v>5</v>
      </c>
      <c r="D23146" s="1">
        <v>14</v>
      </c>
      <c r="E23146">
        <v>0</v>
      </c>
      <c r="F23146">
        <v>9.8885253906249808</v>
      </c>
      <c r="G23146">
        <v>92.809265136718395</v>
      </c>
      <c r="H23146">
        <v>0</v>
      </c>
    </row>
    <row r="23147" spans="1:8" hidden="1" x14ac:dyDescent="0.25">
      <c r="A23147" t="s">
        <v>9</v>
      </c>
      <c r="B23147" s="1">
        <v>2006</v>
      </c>
      <c r="C23147" s="1">
        <v>5</v>
      </c>
      <c r="D23147" s="1">
        <v>15</v>
      </c>
      <c r="E23147">
        <v>0</v>
      </c>
      <c r="F23147">
        <v>9.8176635742187308</v>
      </c>
      <c r="G23147">
        <v>102.62692871093699</v>
      </c>
      <c r="H23147">
        <v>0</v>
      </c>
    </row>
    <row r="23148" spans="1:8" hidden="1" x14ac:dyDescent="0.25">
      <c r="A23148" t="s">
        <v>9</v>
      </c>
      <c r="B23148" s="1">
        <v>2006</v>
      </c>
      <c r="C23148" s="1">
        <v>5</v>
      </c>
      <c r="D23148" s="1">
        <v>16</v>
      </c>
      <c r="E23148">
        <v>0</v>
      </c>
      <c r="F23148">
        <v>9.7630676269531005</v>
      </c>
      <c r="G23148">
        <v>112.38999633789</v>
      </c>
      <c r="H23148">
        <v>0</v>
      </c>
    </row>
    <row r="23149" spans="1:8" hidden="1" x14ac:dyDescent="0.25">
      <c r="A23149" t="s">
        <v>9</v>
      </c>
      <c r="B23149" s="1">
        <v>2006</v>
      </c>
      <c r="C23149" s="1">
        <v>5</v>
      </c>
      <c r="D23149" s="1">
        <v>17</v>
      </c>
      <c r="E23149">
        <v>0</v>
      </c>
      <c r="F23149">
        <v>8.7549804687499808</v>
      </c>
      <c r="G23149">
        <v>121.14497680664</v>
      </c>
      <c r="H23149">
        <v>0</v>
      </c>
    </row>
    <row r="23150" spans="1:8" hidden="1" x14ac:dyDescent="0.25">
      <c r="A23150" t="s">
        <v>9</v>
      </c>
      <c r="B23150" s="1">
        <v>2006</v>
      </c>
      <c r="C23150" s="1">
        <v>5</v>
      </c>
      <c r="D23150" s="1">
        <v>18</v>
      </c>
      <c r="E23150">
        <v>0</v>
      </c>
      <c r="F23150">
        <v>6.7404235839843496</v>
      </c>
      <c r="G23150">
        <v>127.88540039062499</v>
      </c>
      <c r="H23150">
        <v>0</v>
      </c>
    </row>
    <row r="23151" spans="1:8" hidden="1" x14ac:dyDescent="0.25">
      <c r="A23151" t="s">
        <v>9</v>
      </c>
      <c r="B23151" s="1">
        <v>2006</v>
      </c>
      <c r="C23151" s="1">
        <v>5</v>
      </c>
      <c r="D23151" s="1">
        <v>19</v>
      </c>
      <c r="E23151">
        <v>4.3333325535059003E-2</v>
      </c>
      <c r="F23151">
        <v>5.8259948730468496</v>
      </c>
      <c r="G23151">
        <v>133.71139526367099</v>
      </c>
      <c r="H23151">
        <v>0</v>
      </c>
    </row>
    <row r="23152" spans="1:8" hidden="1" x14ac:dyDescent="0.25">
      <c r="A23152" t="s">
        <v>9</v>
      </c>
      <c r="B23152" s="1">
        <v>2006</v>
      </c>
      <c r="C23152" s="1">
        <v>5</v>
      </c>
      <c r="D23152" s="1">
        <v>20</v>
      </c>
      <c r="E23152">
        <v>4.0761786513030503E-3</v>
      </c>
      <c r="F23152">
        <v>7.4158996582030996</v>
      </c>
      <c r="G23152">
        <v>141.12729492187501</v>
      </c>
      <c r="H23152">
        <v>0</v>
      </c>
    </row>
    <row r="23153" spans="1:8" hidden="1" x14ac:dyDescent="0.25">
      <c r="A23153" t="s">
        <v>9</v>
      </c>
      <c r="B23153" s="1">
        <v>2006</v>
      </c>
      <c r="C23153" s="1">
        <v>5</v>
      </c>
      <c r="D23153" s="1">
        <v>21</v>
      </c>
      <c r="E23153">
        <v>0</v>
      </c>
      <c r="F23153">
        <v>7.5043395996093496</v>
      </c>
      <c r="G23153">
        <v>148.63163452148399</v>
      </c>
      <c r="H23153">
        <v>0</v>
      </c>
    </row>
    <row r="23154" spans="1:8" hidden="1" x14ac:dyDescent="0.25">
      <c r="A23154" t="s">
        <v>9</v>
      </c>
      <c r="B23154" s="1">
        <v>2006</v>
      </c>
      <c r="C23154" s="1">
        <v>5</v>
      </c>
      <c r="D23154" s="1">
        <v>22</v>
      </c>
      <c r="E23154">
        <v>0</v>
      </c>
      <c r="F23154">
        <v>6.6115783691405996</v>
      </c>
      <c r="G23154">
        <v>155.24321289062399</v>
      </c>
      <c r="H23154">
        <v>0</v>
      </c>
    </row>
    <row r="23155" spans="1:8" hidden="1" x14ac:dyDescent="0.25">
      <c r="A23155" t="s">
        <v>9</v>
      </c>
      <c r="B23155" s="1">
        <v>2006</v>
      </c>
      <c r="C23155" s="1">
        <v>5</v>
      </c>
      <c r="D23155" s="1">
        <v>23</v>
      </c>
      <c r="E23155">
        <v>0</v>
      </c>
      <c r="F23155">
        <v>7.9529174804687299</v>
      </c>
      <c r="G23155">
        <v>163.19613037109301</v>
      </c>
      <c r="H23155">
        <v>0</v>
      </c>
    </row>
    <row r="23156" spans="1:8" hidden="1" x14ac:dyDescent="0.25">
      <c r="A23156" t="s">
        <v>9</v>
      </c>
      <c r="B23156" s="1">
        <v>2006</v>
      </c>
      <c r="C23156" s="1">
        <v>5</v>
      </c>
      <c r="D23156" s="1">
        <v>24</v>
      </c>
      <c r="E23156">
        <v>0</v>
      </c>
      <c r="F23156">
        <v>7.9517578124999799</v>
      </c>
      <c r="G23156">
        <v>171.14788818359301</v>
      </c>
      <c r="H23156">
        <v>0</v>
      </c>
    </row>
    <row r="23157" spans="1:8" hidden="1" x14ac:dyDescent="0.25">
      <c r="A23157" t="s">
        <v>9</v>
      </c>
      <c r="B23157" s="1">
        <v>2006</v>
      </c>
      <c r="C23157" s="1">
        <v>5</v>
      </c>
      <c r="D23157" s="1">
        <v>25</v>
      </c>
      <c r="E23157">
        <v>0</v>
      </c>
      <c r="F23157">
        <v>7.6957153320312299</v>
      </c>
      <c r="G23157">
        <v>178.84360351562401</v>
      </c>
      <c r="H23157">
        <v>0</v>
      </c>
    </row>
    <row r="23158" spans="1:8" hidden="1" x14ac:dyDescent="0.25">
      <c r="A23158" t="s">
        <v>9</v>
      </c>
      <c r="B23158" s="1">
        <v>2006</v>
      </c>
      <c r="C23158" s="1">
        <v>5</v>
      </c>
      <c r="D23158" s="1">
        <v>26</v>
      </c>
      <c r="E23158">
        <v>0</v>
      </c>
      <c r="F23158">
        <v>7.0590881347655996</v>
      </c>
      <c r="G23158">
        <v>185.90269165039001</v>
      </c>
      <c r="H23158">
        <v>0</v>
      </c>
    </row>
    <row r="23159" spans="1:8" hidden="1" x14ac:dyDescent="0.25">
      <c r="A23159" t="s">
        <v>9</v>
      </c>
      <c r="B23159" s="1">
        <v>2006</v>
      </c>
      <c r="C23159" s="1">
        <v>5</v>
      </c>
      <c r="D23159" s="1">
        <v>27</v>
      </c>
      <c r="E23159">
        <v>0</v>
      </c>
      <c r="F23159">
        <v>6.4098571777343496</v>
      </c>
      <c r="G23159">
        <v>192.31254882812399</v>
      </c>
      <c r="H23159">
        <v>0</v>
      </c>
    </row>
    <row r="23160" spans="1:8" hidden="1" x14ac:dyDescent="0.25">
      <c r="A23160" t="s">
        <v>9</v>
      </c>
      <c r="B23160" s="1">
        <v>2006</v>
      </c>
      <c r="C23160" s="1">
        <v>5</v>
      </c>
      <c r="D23160" s="1">
        <v>28</v>
      </c>
      <c r="E23160">
        <v>0</v>
      </c>
      <c r="F23160">
        <v>4.5919860839843496</v>
      </c>
      <c r="G23160">
        <v>196.904534912109</v>
      </c>
      <c r="H23160">
        <v>0</v>
      </c>
    </row>
    <row r="23161" spans="1:8" hidden="1" x14ac:dyDescent="0.25">
      <c r="A23161" t="s">
        <v>9</v>
      </c>
      <c r="B23161" s="1">
        <v>2006</v>
      </c>
      <c r="C23161" s="1">
        <v>5</v>
      </c>
      <c r="D23161" s="1">
        <v>29</v>
      </c>
      <c r="E23161">
        <v>0</v>
      </c>
      <c r="F23161">
        <v>5.8740295410155996</v>
      </c>
      <c r="G23161">
        <v>202.77856445312401</v>
      </c>
      <c r="H23161">
        <v>0</v>
      </c>
    </row>
    <row r="23162" spans="1:8" hidden="1" x14ac:dyDescent="0.25">
      <c r="A23162" t="s">
        <v>9</v>
      </c>
      <c r="B23162" s="1">
        <v>2006</v>
      </c>
      <c r="C23162" s="1">
        <v>5</v>
      </c>
      <c r="D23162" s="1">
        <v>30</v>
      </c>
      <c r="E23162">
        <v>4.93518523871899E-2</v>
      </c>
      <c r="F23162">
        <v>7.0335144042968496</v>
      </c>
      <c r="G23162">
        <v>209.812078857421</v>
      </c>
      <c r="H23162">
        <v>0</v>
      </c>
    </row>
    <row r="23163" spans="1:8" hidden="1" x14ac:dyDescent="0.25">
      <c r="A23163" t="s">
        <v>9</v>
      </c>
      <c r="B23163" s="1">
        <v>2006</v>
      </c>
      <c r="C23163" s="1">
        <v>5</v>
      </c>
      <c r="D23163" s="1">
        <v>31</v>
      </c>
      <c r="E23163">
        <v>1.20370311196893E-3</v>
      </c>
      <c r="F23163">
        <v>11.720739746093701</v>
      </c>
      <c r="G23163">
        <v>221.53281860351501</v>
      </c>
      <c r="H23163">
        <v>0</v>
      </c>
    </row>
    <row r="23164" spans="1:8" hidden="1" x14ac:dyDescent="0.25">
      <c r="A23164" t="s">
        <v>9</v>
      </c>
      <c r="B23164" s="1">
        <v>2006</v>
      </c>
      <c r="C23164" s="1">
        <v>6</v>
      </c>
      <c r="D23164" s="1">
        <v>1</v>
      </c>
      <c r="E23164">
        <v>0</v>
      </c>
      <c r="F23164">
        <v>14.3341125488281</v>
      </c>
      <c r="G23164">
        <v>235.866931152343</v>
      </c>
      <c r="H23164">
        <v>0.55206651949473395</v>
      </c>
    </row>
    <row r="23165" spans="1:8" hidden="1" x14ac:dyDescent="0.25">
      <c r="A23165" t="s">
        <v>9</v>
      </c>
      <c r="B23165" s="1">
        <v>2006</v>
      </c>
      <c r="C23165" s="1">
        <v>6</v>
      </c>
      <c r="D23165" s="1">
        <v>2</v>
      </c>
      <c r="E23165">
        <v>0</v>
      </c>
      <c r="F23165">
        <v>15.6257995605469</v>
      </c>
      <c r="G23165">
        <v>251.49273071288999</v>
      </c>
      <c r="H23165">
        <v>1.20694193783435</v>
      </c>
    </row>
    <row r="23166" spans="1:8" hidden="1" x14ac:dyDescent="0.25">
      <c r="A23166" t="s">
        <v>9</v>
      </c>
      <c r="B23166" s="1">
        <v>2006</v>
      </c>
      <c r="C23166" s="1">
        <v>6</v>
      </c>
      <c r="D23166" s="1">
        <v>3</v>
      </c>
      <c r="E23166">
        <v>0</v>
      </c>
      <c r="F23166">
        <v>13.9804443359375</v>
      </c>
      <c r="G23166">
        <v>265.47317504882699</v>
      </c>
      <c r="H23166">
        <v>1.4516401358206701</v>
      </c>
    </row>
    <row r="23167" spans="1:8" hidden="1" x14ac:dyDescent="0.25">
      <c r="A23167" t="s">
        <v>9</v>
      </c>
      <c r="B23167" s="1">
        <v>2006</v>
      </c>
      <c r="C23167" s="1">
        <v>6</v>
      </c>
      <c r="D23167" s="1">
        <v>4</v>
      </c>
      <c r="E23167">
        <v>0</v>
      </c>
      <c r="F23167">
        <v>12.0387939453125</v>
      </c>
      <c r="G23167">
        <v>277.51196899413998</v>
      </c>
      <c r="H23167">
        <v>1.4516401358206701</v>
      </c>
    </row>
    <row r="23168" spans="1:8" hidden="1" x14ac:dyDescent="0.25">
      <c r="A23168" t="s">
        <v>9</v>
      </c>
      <c r="B23168" s="1">
        <v>2006</v>
      </c>
      <c r="C23168" s="1">
        <v>6</v>
      </c>
      <c r="D23168" s="1">
        <v>5</v>
      </c>
      <c r="E23168">
        <v>0</v>
      </c>
      <c r="F23168">
        <v>8.0045837402343505</v>
      </c>
      <c r="G23168">
        <v>285.51655273437399</v>
      </c>
      <c r="H23168">
        <v>1.4516401358206701</v>
      </c>
    </row>
    <row r="23169" spans="1:8" hidden="1" x14ac:dyDescent="0.25">
      <c r="A23169" t="s">
        <v>9</v>
      </c>
      <c r="B23169" s="1">
        <v>2006</v>
      </c>
      <c r="C23169" s="1">
        <v>6</v>
      </c>
      <c r="D23169" s="1">
        <v>6</v>
      </c>
      <c r="E23169">
        <v>0</v>
      </c>
      <c r="F23169">
        <v>5.4418090820312299</v>
      </c>
      <c r="G23169">
        <v>290.95836181640499</v>
      </c>
      <c r="H23169">
        <v>1.4516401358206701</v>
      </c>
    </row>
    <row r="23170" spans="1:8" hidden="1" x14ac:dyDescent="0.25">
      <c r="A23170" t="s">
        <v>9</v>
      </c>
      <c r="B23170" s="1">
        <v>2006</v>
      </c>
      <c r="C23170" s="1">
        <v>6</v>
      </c>
      <c r="D23170" s="1">
        <v>7</v>
      </c>
      <c r="E23170">
        <v>0</v>
      </c>
      <c r="F23170">
        <v>10.377294921875</v>
      </c>
      <c r="G23170">
        <v>301.33565673828002</v>
      </c>
      <c r="H23170">
        <v>1.4516401358206701</v>
      </c>
    </row>
    <row r="23171" spans="1:8" hidden="1" x14ac:dyDescent="0.25">
      <c r="A23171" t="s">
        <v>9</v>
      </c>
      <c r="B23171" s="1">
        <v>2006</v>
      </c>
      <c r="C23171" s="1">
        <v>6</v>
      </c>
      <c r="D23171" s="1">
        <v>8</v>
      </c>
      <c r="E23171">
        <v>0</v>
      </c>
      <c r="F23171">
        <v>13.6955322265625</v>
      </c>
      <c r="G23171">
        <v>315.03118896484301</v>
      </c>
      <c r="H23171">
        <v>1.79363582681286</v>
      </c>
    </row>
    <row r="23172" spans="1:8" hidden="1" x14ac:dyDescent="0.25">
      <c r="A23172" t="s">
        <v>9</v>
      </c>
      <c r="B23172" s="1">
        <v>2006</v>
      </c>
      <c r="C23172" s="1">
        <v>6</v>
      </c>
      <c r="D23172" s="1">
        <v>9</v>
      </c>
      <c r="E23172">
        <v>0</v>
      </c>
      <c r="F23172">
        <v>15.6633056640625</v>
      </c>
      <c r="G23172">
        <v>330.69449462890498</v>
      </c>
      <c r="H23172">
        <v>2.3602662619831101</v>
      </c>
    </row>
    <row r="23173" spans="1:8" hidden="1" x14ac:dyDescent="0.25">
      <c r="A23173" t="s">
        <v>9</v>
      </c>
      <c r="B23173" s="1">
        <v>2006</v>
      </c>
      <c r="C23173" s="1">
        <v>6</v>
      </c>
      <c r="D23173" s="1">
        <v>10</v>
      </c>
      <c r="E23173">
        <v>0</v>
      </c>
      <c r="F23173">
        <v>15.077307128906201</v>
      </c>
      <c r="G23173">
        <v>345.771801757812</v>
      </c>
      <c r="H23173">
        <v>2.9269362979378402</v>
      </c>
    </row>
    <row r="23174" spans="1:8" hidden="1" x14ac:dyDescent="0.25">
      <c r="A23174" t="s">
        <v>9</v>
      </c>
      <c r="B23174" s="1">
        <v>2006</v>
      </c>
      <c r="C23174" s="1">
        <v>6</v>
      </c>
      <c r="D23174" s="1">
        <v>11</v>
      </c>
      <c r="E23174">
        <v>0</v>
      </c>
      <c r="F23174">
        <v>15.6914733886719</v>
      </c>
      <c r="G23174">
        <v>361.46327514648402</v>
      </c>
      <c r="H23174">
        <v>3.3398614056323499</v>
      </c>
    </row>
    <row r="23175" spans="1:8" hidden="1" x14ac:dyDescent="0.25">
      <c r="A23175" t="s">
        <v>9</v>
      </c>
      <c r="B23175" s="1">
        <v>2006</v>
      </c>
      <c r="C23175" s="1">
        <v>6</v>
      </c>
      <c r="D23175" s="1">
        <v>12</v>
      </c>
      <c r="E23175">
        <v>0</v>
      </c>
      <c r="F23175">
        <v>17.215093994140599</v>
      </c>
      <c r="G23175">
        <v>378.678369140624</v>
      </c>
      <c r="H23175">
        <v>3.6167489677406301</v>
      </c>
    </row>
    <row r="23176" spans="1:8" hidden="1" x14ac:dyDescent="0.25">
      <c r="A23176" t="s">
        <v>9</v>
      </c>
      <c r="B23176" s="1">
        <v>2006</v>
      </c>
      <c r="C23176" s="1">
        <v>6</v>
      </c>
      <c r="D23176" s="1">
        <v>13</v>
      </c>
      <c r="E23176">
        <v>0</v>
      </c>
      <c r="F23176">
        <v>19.501226806640599</v>
      </c>
      <c r="G23176">
        <v>398.179595947265</v>
      </c>
      <c r="H23176">
        <v>4.0371011342885597</v>
      </c>
    </row>
    <row r="23177" spans="1:8" hidden="1" x14ac:dyDescent="0.25">
      <c r="A23177" t="s">
        <v>9</v>
      </c>
      <c r="B23177" s="1">
        <v>2006</v>
      </c>
      <c r="C23177" s="1">
        <v>6</v>
      </c>
      <c r="D23177" s="1">
        <v>14</v>
      </c>
      <c r="E23177">
        <v>0</v>
      </c>
      <c r="F23177">
        <v>21.519750976562499</v>
      </c>
      <c r="G23177">
        <v>419.69934692382702</v>
      </c>
      <c r="H23177">
        <v>4.8199983302260501</v>
      </c>
    </row>
    <row r="23178" spans="1:8" hidden="1" x14ac:dyDescent="0.25">
      <c r="A23178" t="s">
        <v>9</v>
      </c>
      <c r="B23178" s="1">
        <v>2006</v>
      </c>
      <c r="C23178" s="1">
        <v>6</v>
      </c>
      <c r="D23178" s="1">
        <v>15</v>
      </c>
      <c r="E23178">
        <v>0</v>
      </c>
      <c r="F23178">
        <v>20.234625244140599</v>
      </c>
      <c r="G23178">
        <v>439.93397216796802</v>
      </c>
      <c r="H23178">
        <v>5.3075322621268102</v>
      </c>
    </row>
    <row r="23179" spans="1:8" hidden="1" x14ac:dyDescent="0.25">
      <c r="A23179" t="s">
        <v>9</v>
      </c>
      <c r="B23179" s="1">
        <v>2006</v>
      </c>
      <c r="C23179" s="1">
        <v>6</v>
      </c>
      <c r="D23179" s="1">
        <v>16</v>
      </c>
      <c r="E23179">
        <v>0</v>
      </c>
      <c r="F23179">
        <v>18.427252197265599</v>
      </c>
      <c r="G23179">
        <v>458.361224365233</v>
      </c>
      <c r="H23179">
        <v>5.7575081995117001</v>
      </c>
    </row>
    <row r="23180" spans="1:8" hidden="1" x14ac:dyDescent="0.25">
      <c r="A23180" t="s">
        <v>9</v>
      </c>
      <c r="B23180" s="1">
        <v>2006</v>
      </c>
      <c r="C23180" s="1">
        <v>6</v>
      </c>
      <c r="D23180" s="1">
        <v>17</v>
      </c>
      <c r="E23180">
        <v>0</v>
      </c>
      <c r="F23180">
        <v>18.926947021484398</v>
      </c>
      <c r="G23180">
        <v>477.28817138671798</v>
      </c>
      <c r="H23180">
        <v>6.2926331644708497</v>
      </c>
    </row>
    <row r="23181" spans="1:8" hidden="1" x14ac:dyDescent="0.25">
      <c r="A23181" t="s">
        <v>9</v>
      </c>
      <c r="B23181" s="1">
        <v>2006</v>
      </c>
      <c r="C23181" s="1">
        <v>6</v>
      </c>
      <c r="D23181" s="1">
        <v>18</v>
      </c>
      <c r="E23181">
        <v>0</v>
      </c>
      <c r="F23181">
        <v>19.714117431640599</v>
      </c>
      <c r="G23181">
        <v>497.00228881835801</v>
      </c>
      <c r="H23181">
        <v>7.16021465434667</v>
      </c>
    </row>
    <row r="23182" spans="1:8" hidden="1" x14ac:dyDescent="0.25">
      <c r="A23182" t="s">
        <v>9</v>
      </c>
      <c r="B23182" s="1">
        <v>2006</v>
      </c>
      <c r="C23182" s="1">
        <v>6</v>
      </c>
      <c r="D23182" s="1">
        <v>19</v>
      </c>
      <c r="E23182">
        <v>0</v>
      </c>
      <c r="F23182">
        <v>19.330572509765599</v>
      </c>
      <c r="G23182">
        <v>516.33286132812395</v>
      </c>
      <c r="H23182">
        <v>7.80824923020944</v>
      </c>
    </row>
    <row r="23183" spans="1:8" hidden="1" x14ac:dyDescent="0.25">
      <c r="A23183" t="s">
        <v>9</v>
      </c>
      <c r="B23183" s="1">
        <v>2006</v>
      </c>
      <c r="C23183" s="1">
        <v>6</v>
      </c>
      <c r="D23183" s="1">
        <v>20</v>
      </c>
      <c r="E23183">
        <v>0</v>
      </c>
      <c r="F23183">
        <v>15.459265136718701</v>
      </c>
      <c r="G23183">
        <v>531.79212646484302</v>
      </c>
      <c r="H23183">
        <v>8.2172594049900294</v>
      </c>
    </row>
    <row r="23184" spans="1:8" hidden="1" x14ac:dyDescent="0.25">
      <c r="A23184" t="s">
        <v>9</v>
      </c>
      <c r="B23184" s="1">
        <v>2006</v>
      </c>
      <c r="C23184" s="1">
        <v>6</v>
      </c>
      <c r="D23184" s="1">
        <v>21</v>
      </c>
      <c r="E23184">
        <v>0</v>
      </c>
      <c r="F23184">
        <v>13.2905029296875</v>
      </c>
      <c r="G23184">
        <v>545.08262939453004</v>
      </c>
      <c r="H23184">
        <v>8.5930661046913901</v>
      </c>
    </row>
    <row r="23185" spans="1:8" hidden="1" x14ac:dyDescent="0.25">
      <c r="A23185" t="s">
        <v>9</v>
      </c>
      <c r="B23185" s="1">
        <v>2006</v>
      </c>
      <c r="C23185" s="1">
        <v>6</v>
      </c>
      <c r="D23185" s="1">
        <v>22</v>
      </c>
      <c r="E23185">
        <v>0</v>
      </c>
      <c r="F23185">
        <v>16.536383056640599</v>
      </c>
      <c r="G23185">
        <v>561.61901245117099</v>
      </c>
      <c r="H23185">
        <v>9.1938957839684399</v>
      </c>
    </row>
    <row r="23186" spans="1:8" hidden="1" x14ac:dyDescent="0.25">
      <c r="A23186" t="s">
        <v>9</v>
      </c>
      <c r="B23186" s="1">
        <v>2006</v>
      </c>
      <c r="C23186" s="1">
        <v>6</v>
      </c>
      <c r="D23186" s="1">
        <v>23</v>
      </c>
      <c r="E23186">
        <v>0</v>
      </c>
      <c r="F23186">
        <v>18.649542236328099</v>
      </c>
      <c r="G23186">
        <v>580.26855468749898</v>
      </c>
      <c r="H23186">
        <v>9.8045858786523006</v>
      </c>
    </row>
    <row r="23187" spans="1:8" hidden="1" x14ac:dyDescent="0.25">
      <c r="A23187" t="s">
        <v>9</v>
      </c>
      <c r="B23187" s="1">
        <v>2006</v>
      </c>
      <c r="C23187" s="1">
        <v>6</v>
      </c>
      <c r="D23187" s="1">
        <v>24</v>
      </c>
      <c r="E23187">
        <v>0</v>
      </c>
      <c r="F23187">
        <v>15.753576660156201</v>
      </c>
      <c r="G23187">
        <v>596.02213134765498</v>
      </c>
      <c r="H23187">
        <v>10.1377984493623</v>
      </c>
    </row>
    <row r="23188" spans="1:8" hidden="1" x14ac:dyDescent="0.25">
      <c r="A23188" t="s">
        <v>9</v>
      </c>
      <c r="B23188" s="1">
        <v>2006</v>
      </c>
      <c r="C23188" s="1">
        <v>6</v>
      </c>
      <c r="D23188" s="1">
        <v>25</v>
      </c>
      <c r="E23188">
        <v>0</v>
      </c>
      <c r="F23188">
        <v>15.5764831542969</v>
      </c>
      <c r="G23188">
        <v>611.59861450195206</v>
      </c>
      <c r="H23188">
        <v>10.491180250430199</v>
      </c>
    </row>
    <row r="23189" spans="1:8" hidden="1" x14ac:dyDescent="0.25">
      <c r="A23189" t="s">
        <v>9</v>
      </c>
      <c r="B23189" s="1">
        <v>2006</v>
      </c>
      <c r="C23189" s="1">
        <v>6</v>
      </c>
      <c r="D23189" s="1">
        <v>26</v>
      </c>
      <c r="E23189">
        <v>0</v>
      </c>
      <c r="F23189">
        <v>19.103765869140599</v>
      </c>
      <c r="G23189">
        <v>630.702380371093</v>
      </c>
      <c r="H23189">
        <v>11.331413504649399</v>
      </c>
    </row>
    <row r="23190" spans="1:8" hidden="1" x14ac:dyDescent="0.25">
      <c r="A23190" t="s">
        <v>9</v>
      </c>
      <c r="B23190" s="1">
        <v>2006</v>
      </c>
      <c r="C23190" s="1">
        <v>6</v>
      </c>
      <c r="D23190" s="1">
        <v>27</v>
      </c>
      <c r="E23190">
        <v>0</v>
      </c>
      <c r="F23190">
        <v>21.037542724609398</v>
      </c>
      <c r="G23190">
        <v>651.73992309570201</v>
      </c>
      <c r="H23190">
        <v>11.7415401123903</v>
      </c>
    </row>
    <row r="23191" spans="1:8" hidden="1" x14ac:dyDescent="0.25">
      <c r="A23191" t="s">
        <v>9</v>
      </c>
      <c r="B23191" s="1">
        <v>2006</v>
      </c>
      <c r="C23191" s="1">
        <v>6</v>
      </c>
      <c r="D23191" s="1">
        <v>28</v>
      </c>
      <c r="E23191">
        <v>0</v>
      </c>
      <c r="F23191">
        <v>19.574468994140599</v>
      </c>
      <c r="G23191">
        <v>671.31439208984295</v>
      </c>
      <c r="H23191">
        <v>12.6043976533176</v>
      </c>
    </row>
    <row r="23192" spans="1:8" hidden="1" x14ac:dyDescent="0.25">
      <c r="A23192" t="s">
        <v>9</v>
      </c>
      <c r="B23192" s="1">
        <v>2006</v>
      </c>
      <c r="C23192" s="1">
        <v>6</v>
      </c>
      <c r="D23192" s="1">
        <v>29</v>
      </c>
      <c r="E23192">
        <v>0</v>
      </c>
      <c r="F23192">
        <v>17.322363281249999</v>
      </c>
      <c r="G23192">
        <v>688.63675537109305</v>
      </c>
      <c r="H23192">
        <v>13.3806582511369</v>
      </c>
    </row>
    <row r="23193" spans="1:8" hidden="1" x14ac:dyDescent="0.25">
      <c r="A23193" t="s">
        <v>9</v>
      </c>
      <c r="B23193" s="1">
        <v>2006</v>
      </c>
      <c r="C23193" s="1">
        <v>6</v>
      </c>
      <c r="D23193" s="1">
        <v>30</v>
      </c>
      <c r="E23193">
        <v>0</v>
      </c>
      <c r="F23193">
        <v>13.1698974609375</v>
      </c>
      <c r="G23193">
        <v>701.80665283202995</v>
      </c>
      <c r="H23193">
        <v>13.5449453326942</v>
      </c>
    </row>
    <row r="23194" spans="1:8" x14ac:dyDescent="0.25">
      <c r="A23194" t="s">
        <v>9</v>
      </c>
      <c r="B23194" s="1">
        <v>2006</v>
      </c>
      <c r="C23194" s="1">
        <v>7</v>
      </c>
      <c r="D23194" s="1">
        <v>1</v>
      </c>
      <c r="E23194">
        <v>0</v>
      </c>
      <c r="F23194">
        <v>13.9242004394531</v>
      </c>
      <c r="G23194">
        <v>715.73085327148306</v>
      </c>
      <c r="H23194">
        <v>13.8117768022178</v>
      </c>
    </row>
    <row r="23195" spans="1:8" x14ac:dyDescent="0.25">
      <c r="A23195" t="s">
        <v>9</v>
      </c>
      <c r="B23195" s="1">
        <v>2006</v>
      </c>
      <c r="C23195" s="1">
        <v>7</v>
      </c>
      <c r="D23195" s="1">
        <v>2</v>
      </c>
      <c r="E23195">
        <v>0</v>
      </c>
      <c r="F23195">
        <v>17.889288330078099</v>
      </c>
      <c r="G23195">
        <v>733.62014160156104</v>
      </c>
      <c r="H23195">
        <v>14.547441827443899</v>
      </c>
    </row>
    <row r="23196" spans="1:8" x14ac:dyDescent="0.25">
      <c r="A23196" t="s">
        <v>9</v>
      </c>
      <c r="B23196" s="1">
        <v>2006</v>
      </c>
      <c r="C23196" s="1">
        <v>7</v>
      </c>
      <c r="D23196" s="1">
        <v>3</v>
      </c>
      <c r="E23196">
        <v>0</v>
      </c>
      <c r="F23196">
        <v>18.386663818359398</v>
      </c>
      <c r="G23196">
        <v>752.00680541992097</v>
      </c>
      <c r="H23196">
        <v>15.3201389897031</v>
      </c>
    </row>
    <row r="23197" spans="1:8" x14ac:dyDescent="0.25">
      <c r="A23197" t="s">
        <v>9</v>
      </c>
      <c r="B23197" s="1">
        <v>2006</v>
      </c>
      <c r="C23197" s="1">
        <v>7</v>
      </c>
      <c r="D23197" s="1">
        <v>4</v>
      </c>
      <c r="E23197">
        <v>0</v>
      </c>
      <c r="F23197">
        <v>15.6903747558594</v>
      </c>
      <c r="G23197">
        <v>767.69718017577998</v>
      </c>
      <c r="H23197">
        <v>15.864032913307399</v>
      </c>
    </row>
    <row r="23198" spans="1:8" x14ac:dyDescent="0.25">
      <c r="A23198" t="s">
        <v>9</v>
      </c>
      <c r="B23198" s="1">
        <v>2006</v>
      </c>
      <c r="C23198" s="1">
        <v>7</v>
      </c>
      <c r="D23198" s="1">
        <v>5</v>
      </c>
      <c r="E23198">
        <v>0</v>
      </c>
      <c r="F23198">
        <v>15.611242675781201</v>
      </c>
      <c r="G23198">
        <v>783.30842285156098</v>
      </c>
      <c r="H23198">
        <v>16.502831126750301</v>
      </c>
    </row>
    <row r="23199" spans="1:8" x14ac:dyDescent="0.25">
      <c r="A23199" t="s">
        <v>9</v>
      </c>
      <c r="B23199" s="1">
        <v>2006</v>
      </c>
      <c r="C23199" s="1">
        <v>7</v>
      </c>
      <c r="D23199" s="1">
        <v>6</v>
      </c>
      <c r="E23199">
        <v>0</v>
      </c>
      <c r="F23199">
        <v>15.402014160156201</v>
      </c>
      <c r="G23199">
        <v>798.710437011718</v>
      </c>
      <c r="H23199">
        <v>17.0181901134216</v>
      </c>
    </row>
    <row r="23200" spans="1:8" x14ac:dyDescent="0.25">
      <c r="A23200" t="s">
        <v>9</v>
      </c>
      <c r="B23200" s="1">
        <v>2006</v>
      </c>
      <c r="C23200" s="1">
        <v>7</v>
      </c>
      <c r="D23200" s="1">
        <v>7</v>
      </c>
      <c r="E23200">
        <v>0</v>
      </c>
      <c r="F23200">
        <v>11.4718078613281</v>
      </c>
      <c r="G23200">
        <v>810.18224487304599</v>
      </c>
      <c r="H23200">
        <v>17.0181901134216</v>
      </c>
    </row>
    <row r="23201" spans="1:8" x14ac:dyDescent="0.25">
      <c r="A23201" t="s">
        <v>9</v>
      </c>
      <c r="B23201" s="1">
        <v>2006</v>
      </c>
      <c r="C23201" s="1">
        <v>7</v>
      </c>
      <c r="D23201" s="1">
        <v>8</v>
      </c>
      <c r="E23201">
        <v>0</v>
      </c>
      <c r="F23201">
        <v>13.9530090332031</v>
      </c>
      <c r="G23201">
        <v>824.13525390624898</v>
      </c>
      <c r="H23201">
        <v>17.518405370099401</v>
      </c>
    </row>
    <row r="23202" spans="1:8" x14ac:dyDescent="0.25">
      <c r="A23202" t="s">
        <v>9</v>
      </c>
      <c r="B23202" s="1">
        <v>2006</v>
      </c>
      <c r="C23202" s="1">
        <v>7</v>
      </c>
      <c r="D23202" s="1">
        <v>9</v>
      </c>
      <c r="E23202">
        <v>0</v>
      </c>
      <c r="F23202">
        <v>13.534765625</v>
      </c>
      <c r="G23202">
        <v>837.67001953124895</v>
      </c>
      <c r="H23202">
        <v>17.958269421399901</v>
      </c>
    </row>
    <row r="23203" spans="1:8" x14ac:dyDescent="0.25">
      <c r="A23203" t="s">
        <v>9</v>
      </c>
      <c r="B23203" s="1">
        <v>2006</v>
      </c>
      <c r="C23203" s="1">
        <v>7</v>
      </c>
      <c r="D23203" s="1">
        <v>10</v>
      </c>
      <c r="E23203">
        <v>0</v>
      </c>
      <c r="F23203">
        <v>13.8788818359375</v>
      </c>
      <c r="G23203">
        <v>851.54890136718598</v>
      </c>
      <c r="H23203">
        <v>18.412847125669099</v>
      </c>
    </row>
    <row r="23204" spans="1:8" x14ac:dyDescent="0.25">
      <c r="A23204" t="s">
        <v>9</v>
      </c>
      <c r="B23204" s="1">
        <v>2006</v>
      </c>
      <c r="C23204" s="1">
        <v>7</v>
      </c>
      <c r="D23204" s="1">
        <v>11</v>
      </c>
      <c r="E23204">
        <v>0</v>
      </c>
      <c r="F23204">
        <v>15.1414245605469</v>
      </c>
      <c r="G23204">
        <v>866.69032592773306</v>
      </c>
      <c r="H23204">
        <v>18.946404863893999</v>
      </c>
    </row>
    <row r="23205" spans="1:8" x14ac:dyDescent="0.25">
      <c r="A23205" t="s">
        <v>9</v>
      </c>
      <c r="B23205" s="1">
        <v>2006</v>
      </c>
      <c r="C23205" s="1">
        <v>7</v>
      </c>
      <c r="D23205" s="1">
        <v>12</v>
      </c>
      <c r="E23205">
        <v>0</v>
      </c>
      <c r="F23205">
        <v>14.7426818847656</v>
      </c>
      <c r="G23205">
        <v>881.433007812499</v>
      </c>
      <c r="H23205">
        <v>19.403409050754099</v>
      </c>
    </row>
    <row r="23206" spans="1:8" x14ac:dyDescent="0.25">
      <c r="A23206" t="s">
        <v>9</v>
      </c>
      <c r="B23206" s="1">
        <v>2006</v>
      </c>
      <c r="C23206" s="1">
        <v>7</v>
      </c>
      <c r="D23206" s="1">
        <v>13</v>
      </c>
      <c r="E23206">
        <v>0</v>
      </c>
      <c r="F23206">
        <v>12.7658752441406</v>
      </c>
      <c r="G23206">
        <v>894.19888305663903</v>
      </c>
      <c r="H23206">
        <v>19.403409050754099</v>
      </c>
    </row>
    <row r="23207" spans="1:8" x14ac:dyDescent="0.25">
      <c r="A23207" t="s">
        <v>9</v>
      </c>
      <c r="B23207" s="1">
        <v>2006</v>
      </c>
      <c r="C23207" s="1">
        <v>7</v>
      </c>
      <c r="D23207" s="1">
        <v>14</v>
      </c>
      <c r="E23207">
        <v>0</v>
      </c>
      <c r="F23207">
        <v>16.219335937499999</v>
      </c>
      <c r="G23207">
        <v>910.41821899413901</v>
      </c>
      <c r="H23207">
        <v>20.025165791889801</v>
      </c>
    </row>
    <row r="23208" spans="1:8" x14ac:dyDescent="0.25">
      <c r="A23208" t="s">
        <v>9</v>
      </c>
      <c r="B23208" s="1">
        <v>2006</v>
      </c>
      <c r="C23208" s="1">
        <v>7</v>
      </c>
      <c r="D23208" s="1">
        <v>15</v>
      </c>
      <c r="E23208">
        <v>0</v>
      </c>
      <c r="F23208">
        <v>17.808660888671898</v>
      </c>
      <c r="G23208">
        <v>928.22687988281098</v>
      </c>
      <c r="H23208">
        <v>20.767662472093502</v>
      </c>
    </row>
    <row r="23209" spans="1:8" x14ac:dyDescent="0.25">
      <c r="A23209" t="s">
        <v>9</v>
      </c>
      <c r="B23209" s="1">
        <v>2006</v>
      </c>
      <c r="C23209" s="1">
        <v>7</v>
      </c>
      <c r="D23209" s="1">
        <v>16</v>
      </c>
      <c r="E23209">
        <v>0</v>
      </c>
      <c r="F23209">
        <v>19.134954833984398</v>
      </c>
      <c r="G23209">
        <v>947.36183471679601</v>
      </c>
      <c r="H23209">
        <v>21.4214653810273</v>
      </c>
    </row>
    <row r="23210" spans="1:8" x14ac:dyDescent="0.25">
      <c r="A23210" t="s">
        <v>9</v>
      </c>
      <c r="B23210" s="1">
        <v>2006</v>
      </c>
      <c r="C23210" s="1">
        <v>7</v>
      </c>
      <c r="D23210" s="1">
        <v>17</v>
      </c>
      <c r="E23210">
        <v>0</v>
      </c>
      <c r="F23210">
        <v>17.576757812499999</v>
      </c>
      <c r="G23210">
        <v>964.93859252929599</v>
      </c>
      <c r="H23210">
        <v>21.786650007835199</v>
      </c>
    </row>
    <row r="23211" spans="1:8" x14ac:dyDescent="0.25">
      <c r="A23211" t="s">
        <v>9</v>
      </c>
      <c r="B23211" s="1">
        <v>2006</v>
      </c>
      <c r="C23211" s="1">
        <v>7</v>
      </c>
      <c r="D23211" s="1">
        <v>18</v>
      </c>
      <c r="E23211">
        <v>0</v>
      </c>
      <c r="F23211">
        <v>16.491583251953099</v>
      </c>
      <c r="G23211">
        <v>981.43017578124898</v>
      </c>
      <c r="H23211">
        <v>22.2090858402204</v>
      </c>
    </row>
    <row r="23212" spans="1:8" x14ac:dyDescent="0.25">
      <c r="A23212" t="s">
        <v>9</v>
      </c>
      <c r="B23212" s="1">
        <v>2006</v>
      </c>
      <c r="C23212" s="1">
        <v>7</v>
      </c>
      <c r="D23212" s="1">
        <v>19</v>
      </c>
      <c r="E23212">
        <v>0</v>
      </c>
      <c r="F23212">
        <v>17.083105468749999</v>
      </c>
      <c r="G23212">
        <v>998.51328124999895</v>
      </c>
      <c r="H23212">
        <v>22.898105201185</v>
      </c>
    </row>
    <row r="23213" spans="1:8" x14ac:dyDescent="0.25">
      <c r="A23213" t="s">
        <v>9</v>
      </c>
      <c r="B23213" s="1">
        <v>2006</v>
      </c>
      <c r="C23213" s="1">
        <v>7</v>
      </c>
      <c r="D23213" s="1">
        <v>20</v>
      </c>
      <c r="E23213">
        <v>0</v>
      </c>
      <c r="F23213">
        <v>19.166693115234398</v>
      </c>
      <c r="G23213">
        <v>1017.67997436523</v>
      </c>
      <c r="H23213">
        <v>23.621838877599899</v>
      </c>
    </row>
    <row r="23214" spans="1:8" x14ac:dyDescent="0.25">
      <c r="A23214" t="s">
        <v>9</v>
      </c>
      <c r="B23214" s="1">
        <v>2006</v>
      </c>
      <c r="C23214" s="1">
        <v>7</v>
      </c>
      <c r="D23214" s="1">
        <v>21</v>
      </c>
      <c r="E23214">
        <v>0</v>
      </c>
      <c r="F23214">
        <v>20.680364990234398</v>
      </c>
      <c r="G23214">
        <v>1038.3603393554699</v>
      </c>
      <c r="H23214">
        <v>24.318916788749</v>
      </c>
    </row>
    <row r="23215" spans="1:8" x14ac:dyDescent="0.25">
      <c r="A23215" t="s">
        <v>9</v>
      </c>
      <c r="B23215" s="1">
        <v>2006</v>
      </c>
      <c r="C23215" s="1">
        <v>7</v>
      </c>
      <c r="D23215" s="1">
        <v>22</v>
      </c>
      <c r="E23215">
        <v>0</v>
      </c>
      <c r="F23215">
        <v>21.017828369140599</v>
      </c>
      <c r="G23215">
        <v>1059.37816772461</v>
      </c>
      <c r="H23215">
        <v>25.003871434839699</v>
      </c>
    </row>
    <row r="23216" spans="1:8" x14ac:dyDescent="0.25">
      <c r="A23216" t="s">
        <v>9</v>
      </c>
      <c r="B23216" s="1">
        <v>2006</v>
      </c>
      <c r="C23216" s="1">
        <v>7</v>
      </c>
      <c r="D23216" s="1">
        <v>23</v>
      </c>
      <c r="E23216">
        <v>0</v>
      </c>
      <c r="F23216">
        <v>19.968389892578099</v>
      </c>
      <c r="G23216">
        <v>1079.34655761719</v>
      </c>
      <c r="H23216">
        <v>25.749856744977802</v>
      </c>
    </row>
    <row r="23217" spans="1:8" x14ac:dyDescent="0.25">
      <c r="A23217" t="s">
        <v>9</v>
      </c>
      <c r="B23217" s="1">
        <v>2006</v>
      </c>
      <c r="C23217" s="1">
        <v>7</v>
      </c>
      <c r="D23217" s="1">
        <v>24</v>
      </c>
      <c r="E23217">
        <v>0</v>
      </c>
      <c r="F23217">
        <v>14.3935607910156</v>
      </c>
      <c r="G23217">
        <v>1093.7401184082</v>
      </c>
      <c r="H23217">
        <v>26.173334563407501</v>
      </c>
    </row>
    <row r="23218" spans="1:8" x14ac:dyDescent="0.25">
      <c r="A23218" t="s">
        <v>9</v>
      </c>
      <c r="B23218" s="1">
        <v>2006</v>
      </c>
      <c r="C23218" s="1">
        <v>7</v>
      </c>
      <c r="D23218" s="1">
        <v>25</v>
      </c>
      <c r="E23218">
        <v>0</v>
      </c>
      <c r="F23218">
        <v>11.6835998535156</v>
      </c>
      <c r="G23218">
        <v>1105.4237182617201</v>
      </c>
      <c r="H23218">
        <v>26.173334563407501</v>
      </c>
    </row>
    <row r="23219" spans="1:8" x14ac:dyDescent="0.25">
      <c r="A23219" t="s">
        <v>9</v>
      </c>
      <c r="B23219" s="1">
        <v>2006</v>
      </c>
      <c r="C23219" s="1">
        <v>7</v>
      </c>
      <c r="D23219" s="1">
        <v>26</v>
      </c>
      <c r="E23219">
        <v>0</v>
      </c>
      <c r="F23219">
        <v>12.3688415527344</v>
      </c>
      <c r="G23219">
        <v>1117.79255981445</v>
      </c>
      <c r="H23219">
        <v>26.173334563407501</v>
      </c>
    </row>
    <row r="23220" spans="1:8" x14ac:dyDescent="0.25">
      <c r="A23220" t="s">
        <v>9</v>
      </c>
      <c r="B23220" s="1">
        <v>2006</v>
      </c>
      <c r="C23220" s="1">
        <v>7</v>
      </c>
      <c r="D23220" s="1">
        <v>27</v>
      </c>
      <c r="E23220">
        <v>0</v>
      </c>
      <c r="F23220">
        <v>14.7568115234375</v>
      </c>
      <c r="G23220">
        <v>1132.5493713378901</v>
      </c>
      <c r="H23220">
        <v>26.722645015658799</v>
      </c>
    </row>
    <row r="23221" spans="1:8" x14ac:dyDescent="0.25">
      <c r="A23221" t="s">
        <v>9</v>
      </c>
      <c r="B23221" s="1">
        <v>2006</v>
      </c>
      <c r="C23221" s="1">
        <v>7</v>
      </c>
      <c r="D23221" s="1">
        <v>28</v>
      </c>
      <c r="E23221">
        <v>0</v>
      </c>
      <c r="F23221">
        <v>15.302893066406201</v>
      </c>
      <c r="G23221">
        <v>1147.8522644043001</v>
      </c>
      <c r="H23221">
        <v>27.113529320856401</v>
      </c>
    </row>
    <row r="23222" spans="1:8" x14ac:dyDescent="0.25">
      <c r="A23222" t="s">
        <v>9</v>
      </c>
      <c r="B23222" s="1">
        <v>2006</v>
      </c>
      <c r="C23222" s="1">
        <v>7</v>
      </c>
      <c r="D23222" s="1">
        <v>29</v>
      </c>
      <c r="E23222">
        <v>0</v>
      </c>
      <c r="F23222">
        <v>15.8450988769531</v>
      </c>
      <c r="G23222">
        <v>1163.6973632812501</v>
      </c>
      <c r="H23222">
        <v>27.6728338590292</v>
      </c>
    </row>
    <row r="23223" spans="1:8" x14ac:dyDescent="0.25">
      <c r="A23223" t="s">
        <v>9</v>
      </c>
      <c r="B23223" s="1">
        <v>2006</v>
      </c>
      <c r="C23223" s="1">
        <v>7</v>
      </c>
      <c r="D23223" s="1">
        <v>30</v>
      </c>
      <c r="E23223">
        <v>0</v>
      </c>
      <c r="F23223">
        <v>16.821997070312499</v>
      </c>
      <c r="G23223">
        <v>1180.51936035156</v>
      </c>
      <c r="H23223">
        <v>28.339028888155401</v>
      </c>
    </row>
    <row r="23224" spans="1:8" x14ac:dyDescent="0.25">
      <c r="A23224" t="s">
        <v>9</v>
      </c>
      <c r="B23224" s="1">
        <v>2006</v>
      </c>
      <c r="C23224" s="1">
        <v>7</v>
      </c>
      <c r="D23224" s="1">
        <v>31</v>
      </c>
      <c r="E23224">
        <v>0</v>
      </c>
      <c r="F23224">
        <v>14.1842712402344</v>
      </c>
      <c r="G23224">
        <v>1194.7036315918001</v>
      </c>
      <c r="H23224">
        <v>28.588441029373602</v>
      </c>
    </row>
    <row r="23225" spans="1:8" hidden="1" x14ac:dyDescent="0.25">
      <c r="A23225" t="s">
        <v>9</v>
      </c>
      <c r="B23225" s="1">
        <v>2006</v>
      </c>
      <c r="C23225" s="1">
        <v>8</v>
      </c>
      <c r="D23225" s="1">
        <v>1</v>
      </c>
      <c r="E23225">
        <v>0</v>
      </c>
      <c r="F23225">
        <v>13.8953918457031</v>
      </c>
      <c r="G23225">
        <v>1208.5990234374999</v>
      </c>
      <c r="H23225">
        <v>28.9123002535758</v>
      </c>
    </row>
    <row r="23226" spans="1:8" hidden="1" x14ac:dyDescent="0.25">
      <c r="A23226" t="s">
        <v>9</v>
      </c>
      <c r="B23226" s="1">
        <v>2006</v>
      </c>
      <c r="C23226" s="1">
        <v>8</v>
      </c>
      <c r="D23226" s="1">
        <v>2</v>
      </c>
      <c r="E23226">
        <v>0</v>
      </c>
      <c r="F23226">
        <v>16.606207275390599</v>
      </c>
      <c r="G23226">
        <v>1225.2052307128899</v>
      </c>
      <c r="H23226">
        <v>29.603736140931101</v>
      </c>
    </row>
    <row r="23227" spans="1:8" hidden="1" x14ac:dyDescent="0.25">
      <c r="A23227" t="s">
        <v>9</v>
      </c>
      <c r="B23227" s="1">
        <v>2006</v>
      </c>
      <c r="C23227" s="1">
        <v>8</v>
      </c>
      <c r="D23227" s="1">
        <v>3</v>
      </c>
      <c r="E23227">
        <v>0</v>
      </c>
      <c r="F23227">
        <v>18.021368408203099</v>
      </c>
      <c r="G23227">
        <v>1243.22659912109</v>
      </c>
      <c r="H23227">
        <v>30.430574277561501</v>
      </c>
    </row>
    <row r="23228" spans="1:8" hidden="1" x14ac:dyDescent="0.25">
      <c r="A23228" t="s">
        <v>9</v>
      </c>
      <c r="B23228" s="1">
        <v>2006</v>
      </c>
      <c r="C23228" s="1">
        <v>8</v>
      </c>
      <c r="D23228" s="1">
        <v>4</v>
      </c>
      <c r="E23228">
        <v>0</v>
      </c>
      <c r="F23228">
        <v>19.232153320312499</v>
      </c>
      <c r="G23228">
        <v>1262.4587524414001</v>
      </c>
      <c r="H23228">
        <v>31.278829036007899</v>
      </c>
    </row>
    <row r="23229" spans="1:8" hidden="1" x14ac:dyDescent="0.25">
      <c r="A23229" t="s">
        <v>9</v>
      </c>
      <c r="B23229" s="1">
        <v>2006</v>
      </c>
      <c r="C23229" s="1">
        <v>8</v>
      </c>
      <c r="D23229" s="1">
        <v>5</v>
      </c>
      <c r="E23229">
        <v>0</v>
      </c>
      <c r="F23229">
        <v>19.462896728515599</v>
      </c>
      <c r="G23229">
        <v>1281.9216491699201</v>
      </c>
      <c r="H23229">
        <v>31.998272182318999</v>
      </c>
    </row>
    <row r="23230" spans="1:8" hidden="1" x14ac:dyDescent="0.25">
      <c r="A23230" t="s">
        <v>9</v>
      </c>
      <c r="B23230" s="1">
        <v>2006</v>
      </c>
      <c r="C23230" s="1">
        <v>8</v>
      </c>
      <c r="D23230" s="1">
        <v>6</v>
      </c>
      <c r="E23230">
        <v>0</v>
      </c>
      <c r="F23230">
        <v>19.754522705078099</v>
      </c>
      <c r="G23230">
        <v>1301.6761718749999</v>
      </c>
      <c r="H23230">
        <v>32.775710645428902</v>
      </c>
    </row>
    <row r="23231" spans="1:8" hidden="1" x14ac:dyDescent="0.25">
      <c r="A23231" t="s">
        <v>9</v>
      </c>
      <c r="B23231" s="1">
        <v>2006</v>
      </c>
      <c r="C23231" s="1">
        <v>8</v>
      </c>
      <c r="D23231" s="1">
        <v>7</v>
      </c>
      <c r="E23231">
        <v>0</v>
      </c>
      <c r="F23231">
        <v>19.304998779296898</v>
      </c>
      <c r="G23231">
        <v>1320.9811706543001</v>
      </c>
      <c r="H23231">
        <v>33.560683183888699</v>
      </c>
    </row>
    <row r="23232" spans="1:8" hidden="1" x14ac:dyDescent="0.25">
      <c r="A23232" t="s">
        <v>9</v>
      </c>
      <c r="B23232" s="1">
        <v>2006</v>
      </c>
      <c r="C23232" s="1">
        <v>8</v>
      </c>
      <c r="D23232" s="1">
        <v>8</v>
      </c>
      <c r="E23232">
        <v>0</v>
      </c>
      <c r="F23232">
        <v>18.894171142578099</v>
      </c>
      <c r="G23232">
        <v>1339.8753417968701</v>
      </c>
      <c r="H23232">
        <v>34.336133097556697</v>
      </c>
    </row>
    <row r="23233" spans="1:8" hidden="1" x14ac:dyDescent="0.25">
      <c r="A23233" t="s">
        <v>9</v>
      </c>
      <c r="B23233" s="1">
        <v>2006</v>
      </c>
      <c r="C23233" s="1">
        <v>8</v>
      </c>
      <c r="D23233" s="1">
        <v>9</v>
      </c>
      <c r="E23233">
        <v>0</v>
      </c>
      <c r="F23233">
        <v>16.635229492187499</v>
      </c>
      <c r="G23233">
        <v>1356.51057128906</v>
      </c>
      <c r="H23233">
        <v>34.749914404302402</v>
      </c>
    </row>
    <row r="23234" spans="1:8" hidden="1" x14ac:dyDescent="0.25">
      <c r="A23234" t="s">
        <v>9</v>
      </c>
      <c r="B23234" s="1">
        <v>2006</v>
      </c>
      <c r="C23234" s="1">
        <v>8</v>
      </c>
      <c r="D23234" s="1">
        <v>10</v>
      </c>
      <c r="E23234">
        <v>0</v>
      </c>
      <c r="F23234">
        <v>12.809851074218701</v>
      </c>
      <c r="G23234">
        <v>1369.3204223632799</v>
      </c>
      <c r="H23234">
        <v>34.749914404302402</v>
      </c>
    </row>
    <row r="23235" spans="1:8" hidden="1" x14ac:dyDescent="0.25">
      <c r="A23235" t="s">
        <v>9</v>
      </c>
      <c r="B23235" s="1">
        <v>2006</v>
      </c>
      <c r="C23235" s="1">
        <v>8</v>
      </c>
      <c r="D23235" s="1">
        <v>11</v>
      </c>
      <c r="E23235">
        <v>0</v>
      </c>
      <c r="F23235">
        <v>12.1564697265625</v>
      </c>
      <c r="G23235">
        <v>1381.47689208984</v>
      </c>
      <c r="H23235">
        <v>34.749914404302402</v>
      </c>
    </row>
    <row r="23236" spans="1:8" hidden="1" x14ac:dyDescent="0.25">
      <c r="A23236" t="s">
        <v>9</v>
      </c>
      <c r="B23236" s="1">
        <v>2006</v>
      </c>
      <c r="C23236" s="1">
        <v>8</v>
      </c>
      <c r="D23236" s="1">
        <v>12</v>
      </c>
      <c r="E23236">
        <v>0</v>
      </c>
      <c r="F23236">
        <v>15.6285461425781</v>
      </c>
      <c r="G23236">
        <v>1397.1054382324201</v>
      </c>
      <c r="H23236">
        <v>35.394067055530698</v>
      </c>
    </row>
    <row r="23237" spans="1:8" hidden="1" x14ac:dyDescent="0.25">
      <c r="A23237" t="s">
        <v>9</v>
      </c>
      <c r="B23237" s="1">
        <v>2006</v>
      </c>
      <c r="C23237" s="1">
        <v>8</v>
      </c>
      <c r="D23237" s="1">
        <v>13</v>
      </c>
      <c r="E23237">
        <v>0</v>
      </c>
      <c r="F23237">
        <v>16.927770996093699</v>
      </c>
      <c r="G23237">
        <v>1414.03320922851</v>
      </c>
      <c r="H23237">
        <v>35.973108805818597</v>
      </c>
    </row>
    <row r="23238" spans="1:8" hidden="1" x14ac:dyDescent="0.25">
      <c r="A23238" t="s">
        <v>9</v>
      </c>
      <c r="B23238" s="1">
        <v>2006</v>
      </c>
      <c r="C23238" s="1">
        <v>8</v>
      </c>
      <c r="D23238" s="1">
        <v>14</v>
      </c>
      <c r="E23238">
        <v>0</v>
      </c>
      <c r="F23238">
        <v>15.9888977050781</v>
      </c>
      <c r="G23238">
        <v>1430.0221069335901</v>
      </c>
      <c r="H23238">
        <v>36.514284795340302</v>
      </c>
    </row>
    <row r="23239" spans="1:8" hidden="1" x14ac:dyDescent="0.25">
      <c r="A23239" t="s">
        <v>9</v>
      </c>
      <c r="B23239" s="1">
        <v>2006</v>
      </c>
      <c r="C23239" s="1">
        <v>8</v>
      </c>
      <c r="D23239" s="1">
        <v>15</v>
      </c>
      <c r="E23239">
        <v>0</v>
      </c>
      <c r="F23239">
        <v>14.557958984375</v>
      </c>
      <c r="G23239">
        <v>1444.5800659179699</v>
      </c>
      <c r="H23239">
        <v>36.941845999023499</v>
      </c>
    </row>
    <row r="23240" spans="1:8" hidden="1" x14ac:dyDescent="0.25">
      <c r="A23240" t="s">
        <v>9</v>
      </c>
      <c r="B23240" s="1">
        <v>2006</v>
      </c>
      <c r="C23240" s="1">
        <v>8</v>
      </c>
      <c r="D23240" s="1">
        <v>16</v>
      </c>
      <c r="E23240">
        <v>0</v>
      </c>
      <c r="F23240">
        <v>13.9951843261719</v>
      </c>
      <c r="G23240">
        <v>1458.5752502441401</v>
      </c>
      <c r="H23240">
        <v>37.413400651715897</v>
      </c>
    </row>
    <row r="23241" spans="1:8" hidden="1" x14ac:dyDescent="0.25">
      <c r="A23241" t="s">
        <v>9</v>
      </c>
      <c r="B23241" s="1">
        <v>2006</v>
      </c>
      <c r="C23241" s="1">
        <v>8</v>
      </c>
      <c r="D23241" s="1">
        <v>17</v>
      </c>
      <c r="E23241">
        <v>0</v>
      </c>
      <c r="F23241">
        <v>14.2924255371094</v>
      </c>
      <c r="G23241">
        <v>1472.86767578125</v>
      </c>
      <c r="H23241">
        <v>37.8349743522488</v>
      </c>
    </row>
    <row r="23242" spans="1:8" hidden="1" x14ac:dyDescent="0.25">
      <c r="A23242" t="s">
        <v>9</v>
      </c>
      <c r="B23242" s="1">
        <v>2006</v>
      </c>
      <c r="C23242" s="1">
        <v>8</v>
      </c>
      <c r="D23242" s="1">
        <v>18</v>
      </c>
      <c r="E23242">
        <v>0</v>
      </c>
      <c r="F23242">
        <v>14.9484924316406</v>
      </c>
      <c r="G23242">
        <v>1487.81616821289</v>
      </c>
      <c r="H23242">
        <v>38.402022801545499</v>
      </c>
    </row>
    <row r="23243" spans="1:8" hidden="1" x14ac:dyDescent="0.25">
      <c r="A23243" t="s">
        <v>9</v>
      </c>
      <c r="B23243" s="1">
        <v>2006</v>
      </c>
      <c r="C23243" s="1">
        <v>8</v>
      </c>
      <c r="D23243" s="1">
        <v>19</v>
      </c>
      <c r="E23243">
        <v>0</v>
      </c>
      <c r="F23243">
        <v>13.635412597656201</v>
      </c>
      <c r="G23243">
        <v>1501.45158081055</v>
      </c>
      <c r="H23243">
        <v>38.749157635444298</v>
      </c>
    </row>
    <row r="23244" spans="1:8" hidden="1" x14ac:dyDescent="0.25">
      <c r="A23244" t="s">
        <v>9</v>
      </c>
      <c r="B23244" s="1">
        <v>2006</v>
      </c>
      <c r="C23244" s="1">
        <v>8</v>
      </c>
      <c r="D23244" s="1">
        <v>20</v>
      </c>
      <c r="E23244">
        <v>0</v>
      </c>
      <c r="F23244">
        <v>12.665625</v>
      </c>
      <c r="G23244">
        <v>1514.1172058105501</v>
      </c>
      <c r="H23244">
        <v>38.749157635444298</v>
      </c>
    </row>
    <row r="23245" spans="1:8" hidden="1" x14ac:dyDescent="0.25">
      <c r="A23245" t="s">
        <v>9</v>
      </c>
      <c r="B23245" s="1">
        <v>2006</v>
      </c>
      <c r="C23245" s="1">
        <v>8</v>
      </c>
      <c r="D23245" s="1">
        <v>21</v>
      </c>
      <c r="E23245">
        <v>0</v>
      </c>
      <c r="F23245">
        <v>14.9145568847656</v>
      </c>
      <c r="G23245">
        <v>1529.0317626953099</v>
      </c>
      <c r="H23245">
        <v>39.095365705250103</v>
      </c>
    </row>
    <row r="23246" spans="1:8" hidden="1" x14ac:dyDescent="0.25">
      <c r="A23246" t="s">
        <v>9</v>
      </c>
      <c r="B23246" s="1">
        <v>2006</v>
      </c>
      <c r="C23246" s="1">
        <v>8</v>
      </c>
      <c r="D23246" s="1">
        <v>22</v>
      </c>
      <c r="E23246">
        <v>0</v>
      </c>
      <c r="F23246">
        <v>16.239599609374999</v>
      </c>
      <c r="G23246">
        <v>1545.27136230469</v>
      </c>
      <c r="H23246">
        <v>39.451139555281998</v>
      </c>
    </row>
    <row r="23247" spans="1:8" hidden="1" x14ac:dyDescent="0.25">
      <c r="A23247" t="s">
        <v>9</v>
      </c>
      <c r="B23247" s="1">
        <v>2006</v>
      </c>
      <c r="C23247" s="1">
        <v>8</v>
      </c>
      <c r="D23247" s="1">
        <v>23</v>
      </c>
      <c r="E23247">
        <v>0</v>
      </c>
      <c r="F23247">
        <v>16.436834716796898</v>
      </c>
      <c r="G23247">
        <v>1561.7081970214799</v>
      </c>
      <c r="H23247">
        <v>40.028007667898699</v>
      </c>
    </row>
    <row r="23248" spans="1:8" hidden="1" x14ac:dyDescent="0.25">
      <c r="A23248" t="s">
        <v>9</v>
      </c>
      <c r="B23248" s="1">
        <v>2006</v>
      </c>
      <c r="C23248" s="1">
        <v>8</v>
      </c>
      <c r="D23248" s="1">
        <v>24</v>
      </c>
      <c r="E23248">
        <v>0</v>
      </c>
      <c r="F23248">
        <v>15.3217224121094</v>
      </c>
      <c r="G23248">
        <v>1577.0299194335901</v>
      </c>
      <c r="H23248">
        <v>40.522879114713703</v>
      </c>
    </row>
    <row r="23249" spans="1:8" hidden="1" x14ac:dyDescent="0.25">
      <c r="A23249" t="s">
        <v>9</v>
      </c>
      <c r="B23249" s="1">
        <v>2006</v>
      </c>
      <c r="C23249" s="1">
        <v>8</v>
      </c>
      <c r="D23249" s="1">
        <v>25</v>
      </c>
      <c r="E23249">
        <v>0</v>
      </c>
      <c r="F23249">
        <v>12.9406799316406</v>
      </c>
      <c r="G23249">
        <v>1589.9705993652301</v>
      </c>
      <c r="H23249">
        <v>40.522879114713703</v>
      </c>
    </row>
    <row r="23250" spans="1:8" hidden="1" x14ac:dyDescent="0.25">
      <c r="A23250" t="s">
        <v>9</v>
      </c>
      <c r="B23250" s="1">
        <v>2006</v>
      </c>
      <c r="C23250" s="1">
        <v>8</v>
      </c>
      <c r="D23250" s="1">
        <v>26</v>
      </c>
      <c r="E23250">
        <v>0</v>
      </c>
      <c r="F23250">
        <v>12.7027648925781</v>
      </c>
      <c r="G23250">
        <v>1602.6733642578099</v>
      </c>
      <c r="H23250">
        <v>40.522879114713703</v>
      </c>
    </row>
    <row r="23251" spans="1:8" hidden="1" x14ac:dyDescent="0.25">
      <c r="A23251" t="s">
        <v>9</v>
      </c>
      <c r="B23251" s="1">
        <v>2006</v>
      </c>
      <c r="C23251" s="1">
        <v>8</v>
      </c>
      <c r="D23251" s="1">
        <v>27</v>
      </c>
      <c r="E23251">
        <v>0</v>
      </c>
      <c r="F23251">
        <v>10.6646789550781</v>
      </c>
      <c r="G23251">
        <v>1613.3380432128899</v>
      </c>
      <c r="H23251">
        <v>40.522879114713703</v>
      </c>
    </row>
    <row r="23252" spans="1:8" hidden="1" x14ac:dyDescent="0.25">
      <c r="A23252" t="s">
        <v>9</v>
      </c>
      <c r="B23252" s="1">
        <v>2006</v>
      </c>
      <c r="C23252" s="1">
        <v>8</v>
      </c>
      <c r="D23252" s="1">
        <v>28</v>
      </c>
      <c r="E23252">
        <v>0</v>
      </c>
      <c r="F23252">
        <v>10.0121520996094</v>
      </c>
      <c r="G23252">
        <v>1623.3501953125001</v>
      </c>
      <c r="H23252">
        <v>40.522879114713703</v>
      </c>
    </row>
    <row r="23253" spans="1:8" hidden="1" x14ac:dyDescent="0.25">
      <c r="A23253" t="s">
        <v>9</v>
      </c>
      <c r="B23253" s="1">
        <v>2006</v>
      </c>
      <c r="C23253" s="1">
        <v>8</v>
      </c>
      <c r="D23253" s="1">
        <v>29</v>
      </c>
      <c r="E23253">
        <v>0</v>
      </c>
      <c r="F23253">
        <v>9.7947448730468505</v>
      </c>
      <c r="G23253">
        <v>1633.14494018555</v>
      </c>
      <c r="H23253">
        <v>40.522879114713703</v>
      </c>
    </row>
    <row r="23254" spans="1:8" hidden="1" x14ac:dyDescent="0.25">
      <c r="A23254" t="s">
        <v>9</v>
      </c>
      <c r="B23254" s="1">
        <v>2006</v>
      </c>
      <c r="C23254" s="1">
        <v>8</v>
      </c>
      <c r="D23254" s="1">
        <v>30</v>
      </c>
      <c r="E23254">
        <v>0</v>
      </c>
      <c r="F23254">
        <v>8.2148803710937308</v>
      </c>
      <c r="G23254">
        <v>1641.35982055664</v>
      </c>
      <c r="H23254">
        <v>40.522879114713703</v>
      </c>
    </row>
    <row r="23255" spans="1:8" hidden="1" x14ac:dyDescent="0.25">
      <c r="A23255" t="s">
        <v>9</v>
      </c>
      <c r="B23255" s="1">
        <v>2006</v>
      </c>
      <c r="C23255" s="1">
        <v>8</v>
      </c>
      <c r="D23255" s="1">
        <v>31</v>
      </c>
      <c r="E23255">
        <v>0</v>
      </c>
      <c r="F23255">
        <v>8.0274414062499808</v>
      </c>
      <c r="G23255">
        <v>1649.3872619628901</v>
      </c>
      <c r="H23255">
        <v>40.522879114713703</v>
      </c>
    </row>
    <row r="23256" spans="1:8" hidden="1" x14ac:dyDescent="0.25">
      <c r="A23256" t="s">
        <v>9</v>
      </c>
      <c r="B23256" s="1">
        <v>2006</v>
      </c>
      <c r="C23256" s="1">
        <v>9</v>
      </c>
      <c r="D23256" s="1">
        <v>1</v>
      </c>
      <c r="E23256">
        <v>0</v>
      </c>
      <c r="F23256">
        <v>9.6256774902343505</v>
      </c>
      <c r="G23256">
        <v>1659.01293945312</v>
      </c>
      <c r="H23256">
        <v>40.522879114713703</v>
      </c>
    </row>
    <row r="23257" spans="1:8" hidden="1" x14ac:dyDescent="0.25">
      <c r="A23257" t="s">
        <v>9</v>
      </c>
      <c r="B23257" s="1">
        <v>2006</v>
      </c>
      <c r="C23257" s="1">
        <v>9</v>
      </c>
      <c r="D23257" s="1">
        <v>2</v>
      </c>
      <c r="E23257">
        <v>0</v>
      </c>
      <c r="F23257">
        <v>11.8559020996094</v>
      </c>
      <c r="G23257">
        <v>1670.8688415527299</v>
      </c>
      <c r="H23257">
        <v>40.522879114713703</v>
      </c>
    </row>
    <row r="23258" spans="1:8" hidden="1" x14ac:dyDescent="0.25">
      <c r="A23258" t="s">
        <v>9</v>
      </c>
      <c r="B23258" s="1">
        <v>2006</v>
      </c>
      <c r="C23258" s="1">
        <v>9</v>
      </c>
      <c r="D23258" s="1">
        <v>3</v>
      </c>
      <c r="E23258">
        <v>0</v>
      </c>
      <c r="F23258">
        <v>12.7731994628906</v>
      </c>
      <c r="G23258">
        <v>1683.64204101562</v>
      </c>
      <c r="H23258">
        <v>40.522879114713703</v>
      </c>
    </row>
    <row r="23259" spans="1:8" hidden="1" x14ac:dyDescent="0.25">
      <c r="A23259" t="s">
        <v>9</v>
      </c>
      <c r="B23259" s="1">
        <v>2006</v>
      </c>
      <c r="C23259" s="1">
        <v>9</v>
      </c>
      <c r="D23259" s="1">
        <v>4</v>
      </c>
      <c r="E23259">
        <v>0</v>
      </c>
      <c r="F23259">
        <v>12.2260803222656</v>
      </c>
      <c r="G23259">
        <v>1695.86812133789</v>
      </c>
      <c r="H23259">
        <v>40.522879114713703</v>
      </c>
    </row>
    <row r="23260" spans="1:8" hidden="1" x14ac:dyDescent="0.25">
      <c r="A23260" t="s">
        <v>9</v>
      </c>
      <c r="B23260" s="1">
        <v>2006</v>
      </c>
      <c r="C23260" s="1">
        <v>9</v>
      </c>
      <c r="D23260" s="1">
        <v>5</v>
      </c>
      <c r="E23260">
        <v>0</v>
      </c>
      <c r="F23260">
        <v>13.1341613769531</v>
      </c>
      <c r="G23260">
        <v>1709.00228271484</v>
      </c>
      <c r="H23260">
        <v>40.826365756508999</v>
      </c>
    </row>
    <row r="23261" spans="1:8" hidden="1" x14ac:dyDescent="0.25">
      <c r="A23261" t="s">
        <v>9</v>
      </c>
      <c r="B23261" s="1">
        <v>2006</v>
      </c>
      <c r="C23261" s="1">
        <v>9</v>
      </c>
      <c r="D23261" s="1">
        <v>6</v>
      </c>
      <c r="E23261">
        <v>0</v>
      </c>
      <c r="F23261">
        <v>14.1712097167969</v>
      </c>
      <c r="G23261">
        <v>1723.1734924316399</v>
      </c>
      <c r="H23261">
        <v>41.202144351487298</v>
      </c>
    </row>
    <row r="23262" spans="1:8" hidden="1" x14ac:dyDescent="0.25">
      <c r="A23262" t="s">
        <v>9</v>
      </c>
      <c r="B23262" s="1">
        <v>2006</v>
      </c>
      <c r="C23262" s="1">
        <v>9</v>
      </c>
      <c r="D23262" s="1">
        <v>7</v>
      </c>
      <c r="E23262">
        <v>0</v>
      </c>
      <c r="F23262">
        <v>10.9129699707031</v>
      </c>
      <c r="G23262">
        <v>1734.08646240234</v>
      </c>
      <c r="H23262">
        <v>41.202144351487298</v>
      </c>
    </row>
    <row r="23263" spans="1:8" hidden="1" x14ac:dyDescent="0.25">
      <c r="A23263" t="s">
        <v>9</v>
      </c>
      <c r="B23263" s="1">
        <v>2006</v>
      </c>
      <c r="C23263" s="1">
        <v>9</v>
      </c>
      <c r="D23263" s="1">
        <v>8</v>
      </c>
      <c r="E23263">
        <v>0</v>
      </c>
      <c r="F23263">
        <v>12.5194763183594</v>
      </c>
      <c r="G23263">
        <v>1746.6059387206999</v>
      </c>
      <c r="H23263">
        <v>41.202144351487298</v>
      </c>
    </row>
    <row r="23264" spans="1:8" hidden="1" x14ac:dyDescent="0.25">
      <c r="A23264" t="s">
        <v>9</v>
      </c>
      <c r="B23264" s="1">
        <v>2006</v>
      </c>
      <c r="C23264" s="1">
        <v>9</v>
      </c>
      <c r="D23264" s="1">
        <v>9</v>
      </c>
      <c r="E23264">
        <v>0</v>
      </c>
      <c r="F23264">
        <v>16.224554443359398</v>
      </c>
      <c r="G23264">
        <v>1762.83049316406</v>
      </c>
      <c r="H23264">
        <v>41.469967166320401</v>
      </c>
    </row>
    <row r="23265" spans="1:8" hidden="1" x14ac:dyDescent="0.25">
      <c r="A23265" t="s">
        <v>9</v>
      </c>
      <c r="B23265" s="1">
        <v>2006</v>
      </c>
      <c r="C23265" s="1">
        <v>9</v>
      </c>
      <c r="D23265" s="1">
        <v>10</v>
      </c>
      <c r="E23265">
        <v>0</v>
      </c>
      <c r="F23265">
        <v>15.2133850097656</v>
      </c>
      <c r="G23265">
        <v>1778.0438781738301</v>
      </c>
      <c r="H23265">
        <v>41.893339002577299</v>
      </c>
    </row>
    <row r="23266" spans="1:8" hidden="1" x14ac:dyDescent="0.25">
      <c r="A23266" t="s">
        <v>9</v>
      </c>
      <c r="B23266" s="1">
        <v>2006</v>
      </c>
      <c r="C23266" s="1">
        <v>9</v>
      </c>
      <c r="D23266" s="1">
        <v>11</v>
      </c>
      <c r="E23266">
        <v>0</v>
      </c>
      <c r="F23266">
        <v>12.5705017089844</v>
      </c>
      <c r="G23266">
        <v>1790.61437988281</v>
      </c>
      <c r="H23266">
        <v>41.893339002577299</v>
      </c>
    </row>
    <row r="23267" spans="1:8" hidden="1" x14ac:dyDescent="0.25">
      <c r="A23267" t="s">
        <v>9</v>
      </c>
      <c r="B23267" s="1">
        <v>2006</v>
      </c>
      <c r="C23267" s="1">
        <v>9</v>
      </c>
      <c r="D23267" s="1">
        <v>12</v>
      </c>
      <c r="E23267">
        <v>0</v>
      </c>
      <c r="F23267">
        <v>8.2965454101562308</v>
      </c>
      <c r="G23267">
        <v>1798.91092529297</v>
      </c>
      <c r="H23267">
        <v>41.893339002577299</v>
      </c>
    </row>
    <row r="23268" spans="1:8" hidden="1" x14ac:dyDescent="0.25">
      <c r="A23268" t="s">
        <v>9</v>
      </c>
      <c r="B23268" s="1">
        <v>2006</v>
      </c>
      <c r="C23268" s="1">
        <v>9</v>
      </c>
      <c r="D23268" s="1">
        <v>13</v>
      </c>
      <c r="E23268">
        <v>4.0925916284322697E-2</v>
      </c>
      <c r="F23268">
        <v>3.19806518554685</v>
      </c>
      <c r="G23268">
        <v>1802.1089904785099</v>
      </c>
      <c r="H23268">
        <v>41.893339002577299</v>
      </c>
    </row>
    <row r="23269" spans="1:8" hidden="1" x14ac:dyDescent="0.25">
      <c r="A23269" t="s">
        <v>9</v>
      </c>
      <c r="B23269" s="1">
        <v>2006</v>
      </c>
      <c r="C23269" s="1">
        <v>9</v>
      </c>
      <c r="D23269" s="1">
        <v>14</v>
      </c>
      <c r="E23269">
        <v>8.6666584014892606E-2</v>
      </c>
      <c r="F23269">
        <v>2.1883911132812299</v>
      </c>
      <c r="G23269">
        <v>1804.2973815918001</v>
      </c>
      <c r="H23269">
        <v>41.893339002577299</v>
      </c>
    </row>
    <row r="23270" spans="1:8" hidden="1" x14ac:dyDescent="0.25">
      <c r="A23270" t="s">
        <v>9</v>
      </c>
      <c r="B23270" s="1">
        <v>2006</v>
      </c>
      <c r="C23270" s="1">
        <v>9</v>
      </c>
      <c r="D23270" s="1">
        <v>15</v>
      </c>
      <c r="E23270">
        <v>8.6666584014892606E-2</v>
      </c>
      <c r="F23270">
        <v>3.8606323242187299</v>
      </c>
      <c r="G23270">
        <v>1808.1580139160101</v>
      </c>
      <c r="H23270">
        <v>41.893339002577299</v>
      </c>
    </row>
    <row r="23271" spans="1:8" hidden="1" x14ac:dyDescent="0.25">
      <c r="A23271" t="s">
        <v>9</v>
      </c>
      <c r="B23271" s="1">
        <v>2006</v>
      </c>
      <c r="C23271" s="1">
        <v>9</v>
      </c>
      <c r="D23271" s="1">
        <v>16</v>
      </c>
      <c r="E23271">
        <v>8.6666584014892606E-2</v>
      </c>
      <c r="F23271">
        <v>4.7501892089843496</v>
      </c>
      <c r="G23271">
        <v>1812.908203125</v>
      </c>
      <c r="H23271">
        <v>41.893339002577299</v>
      </c>
    </row>
    <row r="23272" spans="1:8" hidden="1" x14ac:dyDescent="0.25">
      <c r="A23272" t="s">
        <v>9</v>
      </c>
      <c r="B23272" s="1">
        <v>2006</v>
      </c>
      <c r="C23272" s="1">
        <v>9</v>
      </c>
      <c r="D23272" s="1">
        <v>17</v>
      </c>
      <c r="E23272">
        <v>8.6666442453861195E-2</v>
      </c>
      <c r="F23272">
        <v>5.7323669433593496</v>
      </c>
      <c r="G23272">
        <v>1818.6405700683599</v>
      </c>
      <c r="H23272">
        <v>41.893339002577299</v>
      </c>
    </row>
    <row r="23273" spans="1:8" hidden="1" x14ac:dyDescent="0.25">
      <c r="A23273" t="s">
        <v>9</v>
      </c>
      <c r="B23273" s="1">
        <v>2006</v>
      </c>
      <c r="C23273" s="1">
        <v>9</v>
      </c>
      <c r="D23273" s="1">
        <v>18</v>
      </c>
      <c r="E23273">
        <v>5.8725472539663301E-2</v>
      </c>
      <c r="F23273">
        <v>6.8662170410155996</v>
      </c>
      <c r="G23273">
        <v>1825.50678710937</v>
      </c>
      <c r="H23273">
        <v>41.893339002577299</v>
      </c>
    </row>
    <row r="23274" spans="1:8" hidden="1" x14ac:dyDescent="0.25">
      <c r="A23274" t="s">
        <v>9</v>
      </c>
      <c r="B23274" s="1">
        <v>2006</v>
      </c>
      <c r="C23274" s="1">
        <v>9</v>
      </c>
      <c r="D23274" s="1">
        <v>19</v>
      </c>
      <c r="E23274">
        <v>0</v>
      </c>
      <c r="F23274">
        <v>8.1767028808593505</v>
      </c>
      <c r="G23274">
        <v>1833.6834899902301</v>
      </c>
      <c r="H23274">
        <v>41.893339002577299</v>
      </c>
    </row>
    <row r="23275" spans="1:8" hidden="1" x14ac:dyDescent="0.25">
      <c r="A23275" t="s">
        <v>9</v>
      </c>
      <c r="B23275" s="1">
        <v>2006</v>
      </c>
      <c r="C23275" s="1">
        <v>9</v>
      </c>
      <c r="D23275" s="1">
        <v>20</v>
      </c>
      <c r="E23275">
        <v>0</v>
      </c>
      <c r="F23275">
        <v>8.7448486328124808</v>
      </c>
      <c r="G23275">
        <v>1842.42833862304</v>
      </c>
      <c r="H23275">
        <v>41.893339002577299</v>
      </c>
    </row>
    <row r="23276" spans="1:8" hidden="1" x14ac:dyDescent="0.25">
      <c r="A23276" t="s">
        <v>9</v>
      </c>
      <c r="B23276" s="1">
        <v>2006</v>
      </c>
      <c r="C23276" s="1">
        <v>9</v>
      </c>
      <c r="D23276" s="1">
        <v>21</v>
      </c>
      <c r="E23276">
        <v>0</v>
      </c>
      <c r="F23276">
        <v>8.5832885742187308</v>
      </c>
      <c r="G23276">
        <v>1851.0116271972599</v>
      </c>
      <c r="H23276">
        <v>41.893339002577299</v>
      </c>
    </row>
    <row r="23277" spans="1:8" hidden="1" x14ac:dyDescent="0.25">
      <c r="A23277" t="s">
        <v>9</v>
      </c>
      <c r="B23277" s="1">
        <v>2006</v>
      </c>
      <c r="C23277" s="1">
        <v>9</v>
      </c>
      <c r="D23277" s="1">
        <v>22</v>
      </c>
      <c r="E23277">
        <v>0</v>
      </c>
      <c r="F23277">
        <v>8.6344970703124808</v>
      </c>
      <c r="G23277">
        <v>1859.64612426758</v>
      </c>
      <c r="H23277">
        <v>41.893339002577299</v>
      </c>
    </row>
    <row r="23278" spans="1:8" hidden="1" x14ac:dyDescent="0.25">
      <c r="A23278" t="s">
        <v>9</v>
      </c>
      <c r="B23278" s="1">
        <v>2006</v>
      </c>
      <c r="C23278" s="1">
        <v>9</v>
      </c>
      <c r="D23278" s="1">
        <v>23</v>
      </c>
      <c r="E23278">
        <v>0</v>
      </c>
      <c r="F23278">
        <v>8.5264343261718505</v>
      </c>
      <c r="G23278">
        <v>1868.17255859375</v>
      </c>
      <c r="H23278">
        <v>41.893339002577299</v>
      </c>
    </row>
    <row r="23279" spans="1:8" hidden="1" x14ac:dyDescent="0.25">
      <c r="A23279" t="s">
        <v>9</v>
      </c>
      <c r="B23279" s="1">
        <v>2006</v>
      </c>
      <c r="C23279" s="1">
        <v>9</v>
      </c>
      <c r="D23279" s="1">
        <v>24</v>
      </c>
      <c r="E23279">
        <v>0</v>
      </c>
      <c r="F23279">
        <v>6.7325500488280996</v>
      </c>
      <c r="G23279">
        <v>1874.90510864258</v>
      </c>
      <c r="H23279">
        <v>41.893339002577299</v>
      </c>
    </row>
    <row r="23280" spans="1:8" hidden="1" x14ac:dyDescent="0.25">
      <c r="A23280" t="s">
        <v>9</v>
      </c>
      <c r="B23280" s="1">
        <v>2006</v>
      </c>
      <c r="C23280" s="1">
        <v>9</v>
      </c>
      <c r="D23280" s="1">
        <v>25</v>
      </c>
      <c r="E23280">
        <v>0</v>
      </c>
      <c r="F23280">
        <v>5.2235168457030996</v>
      </c>
      <c r="G23280">
        <v>1880.12862548828</v>
      </c>
      <c r="H23280">
        <v>41.893339002577299</v>
      </c>
    </row>
    <row r="23281" spans="1:8" hidden="1" x14ac:dyDescent="0.25">
      <c r="A23281" t="s">
        <v>9</v>
      </c>
      <c r="B23281" s="1">
        <v>2006</v>
      </c>
      <c r="C23281" s="1">
        <v>9</v>
      </c>
      <c r="D23281" s="1">
        <v>26</v>
      </c>
      <c r="E23281">
        <v>4.8148152418434603E-3</v>
      </c>
      <c r="F23281">
        <v>4.1190246582030996</v>
      </c>
      <c r="G23281">
        <v>1884.2476501464801</v>
      </c>
      <c r="H23281">
        <v>41.893339002577299</v>
      </c>
    </row>
    <row r="23282" spans="1:8" hidden="1" x14ac:dyDescent="0.25">
      <c r="A23282" t="s">
        <v>9</v>
      </c>
      <c r="B23282" s="1">
        <v>2006</v>
      </c>
      <c r="C23282" s="1">
        <v>9</v>
      </c>
      <c r="D23282" s="1">
        <v>27</v>
      </c>
      <c r="E23282">
        <v>0</v>
      </c>
      <c r="F23282">
        <v>3.31952514648435</v>
      </c>
      <c r="G23282">
        <v>1887.56717529297</v>
      </c>
      <c r="H23282">
        <v>41.893339002577299</v>
      </c>
    </row>
    <row r="23283" spans="1:8" hidden="1" x14ac:dyDescent="0.25">
      <c r="A23283" t="s">
        <v>9</v>
      </c>
      <c r="B23283" s="1">
        <v>2006</v>
      </c>
      <c r="C23283" s="1">
        <v>9</v>
      </c>
      <c r="D23283" s="1">
        <v>28</v>
      </c>
      <c r="E23283">
        <v>0</v>
      </c>
      <c r="F23283">
        <v>3.64765014648435</v>
      </c>
      <c r="G23283">
        <v>1891.2148254394499</v>
      </c>
      <c r="H23283">
        <v>41.893339002577299</v>
      </c>
    </row>
    <row r="23284" spans="1:8" hidden="1" x14ac:dyDescent="0.25">
      <c r="A23284" t="s">
        <v>9</v>
      </c>
      <c r="B23284" s="1">
        <v>2006</v>
      </c>
      <c r="C23284" s="1">
        <v>9</v>
      </c>
      <c r="D23284" s="1">
        <v>29</v>
      </c>
      <c r="E23284">
        <v>0</v>
      </c>
      <c r="F23284">
        <v>3.8727172851562299</v>
      </c>
      <c r="G23284">
        <v>1895.0875427246101</v>
      </c>
      <c r="H23284">
        <v>41.893339002577299</v>
      </c>
    </row>
    <row r="23285" spans="1:8" hidden="1" x14ac:dyDescent="0.25">
      <c r="A23285" t="s">
        <v>9</v>
      </c>
      <c r="B23285" s="1">
        <v>2006</v>
      </c>
      <c r="C23285" s="1">
        <v>9</v>
      </c>
      <c r="D23285" s="1">
        <v>30</v>
      </c>
      <c r="E23285">
        <v>4.4537022709846497E-2</v>
      </c>
      <c r="F23285">
        <v>3.6574768066406</v>
      </c>
      <c r="G23285">
        <v>1898.7450195312499</v>
      </c>
      <c r="H23285">
        <v>41.893339002577299</v>
      </c>
    </row>
    <row r="23286" spans="1:8" hidden="1" x14ac:dyDescent="0.25">
      <c r="A23286" t="s">
        <v>9</v>
      </c>
      <c r="B23286" s="1">
        <v>2006</v>
      </c>
      <c r="C23286" s="1">
        <v>10</v>
      </c>
      <c r="D23286" s="1">
        <v>1</v>
      </c>
      <c r="E23286">
        <v>8.6666405200958294E-2</v>
      </c>
      <c r="F23286">
        <v>2.73456420898435</v>
      </c>
      <c r="G23286">
        <v>1901.4795837402301</v>
      </c>
      <c r="H23286">
        <v>41.893339002577299</v>
      </c>
    </row>
    <row r="23287" spans="1:8" hidden="1" x14ac:dyDescent="0.25">
      <c r="A23287" t="s">
        <v>9</v>
      </c>
      <c r="B23287" s="1">
        <v>2006</v>
      </c>
      <c r="C23287" s="1">
        <v>10</v>
      </c>
      <c r="D23287" s="1">
        <v>2</v>
      </c>
      <c r="E23287">
        <v>8.6666472256183597E-2</v>
      </c>
      <c r="F23287">
        <v>1.3989318847656</v>
      </c>
      <c r="G23287">
        <v>1902.8785156250001</v>
      </c>
      <c r="H23287">
        <v>41.893339002577299</v>
      </c>
    </row>
    <row r="23288" spans="1:8" hidden="1" x14ac:dyDescent="0.25">
      <c r="A23288" t="s">
        <v>9</v>
      </c>
      <c r="B23288" s="1">
        <v>2006</v>
      </c>
      <c r="C23288" s="1">
        <v>10</v>
      </c>
      <c r="D23288" s="1">
        <v>3</v>
      </c>
      <c r="E23288">
        <v>8.6666584014892606E-2</v>
      </c>
      <c r="F23288">
        <v>1.76849975585935</v>
      </c>
      <c r="G23288">
        <v>1904.64701538086</v>
      </c>
      <c r="H23288">
        <v>41.893339002577299</v>
      </c>
    </row>
    <row r="23289" spans="1:8" hidden="1" x14ac:dyDescent="0.25">
      <c r="A23289" t="s">
        <v>9</v>
      </c>
      <c r="B23289" s="1">
        <v>2006</v>
      </c>
      <c r="C23289" s="1">
        <v>10</v>
      </c>
      <c r="D23289" s="1">
        <v>4</v>
      </c>
      <c r="E23289">
        <v>8.6666576564311995E-2</v>
      </c>
      <c r="F23289">
        <v>2.0883850097656</v>
      </c>
      <c r="G23289">
        <v>1906.73540039062</v>
      </c>
      <c r="H23289">
        <v>41.893339002577299</v>
      </c>
    </row>
    <row r="23290" spans="1:8" hidden="1" x14ac:dyDescent="0.25">
      <c r="A23290" t="s">
        <v>9</v>
      </c>
      <c r="B23290" s="1">
        <v>2006</v>
      </c>
      <c r="C23290" s="1">
        <v>10</v>
      </c>
      <c r="D23290" s="1">
        <v>5</v>
      </c>
      <c r="E23290">
        <v>8.6666561663150801E-2</v>
      </c>
      <c r="F23290">
        <v>3.6554016113281</v>
      </c>
      <c r="G23290">
        <v>1910.3908020019501</v>
      </c>
      <c r="H23290">
        <v>41.893339002577299</v>
      </c>
    </row>
    <row r="23291" spans="1:8" hidden="1" x14ac:dyDescent="0.25">
      <c r="A23291" t="s">
        <v>9</v>
      </c>
      <c r="B23291" s="1">
        <v>2006</v>
      </c>
      <c r="C23291" s="1">
        <v>10</v>
      </c>
      <c r="D23291" s="1">
        <v>6</v>
      </c>
      <c r="E23291">
        <v>8.6666554212570204E-2</v>
      </c>
      <c r="F23291">
        <v>-1.3025756835937701</v>
      </c>
      <c r="G23291">
        <v>1910.3908020019501</v>
      </c>
      <c r="H23291">
        <v>41.893339002577299</v>
      </c>
    </row>
    <row r="23292" spans="1:8" hidden="1" x14ac:dyDescent="0.25">
      <c r="A23292" t="s">
        <v>9</v>
      </c>
      <c r="B23292" s="1">
        <v>2006</v>
      </c>
      <c r="C23292" s="1">
        <v>10</v>
      </c>
      <c r="D23292" s="1">
        <v>7</v>
      </c>
      <c r="E23292">
        <v>8.6666554212570204E-2</v>
      </c>
      <c r="F23292">
        <v>-0.44573364257814801</v>
      </c>
      <c r="G23292">
        <v>1910.3908020019501</v>
      </c>
      <c r="H23292">
        <v>41.893339002577299</v>
      </c>
    </row>
    <row r="23293" spans="1:8" hidden="1" x14ac:dyDescent="0.25">
      <c r="A23293" t="s">
        <v>9</v>
      </c>
      <c r="B23293" s="1">
        <v>2006</v>
      </c>
      <c r="C23293" s="1">
        <v>10</v>
      </c>
      <c r="D23293" s="1">
        <v>8</v>
      </c>
      <c r="E23293">
        <v>8.66665318608284E-2</v>
      </c>
      <c r="F23293">
        <v>-0.93770751953127296</v>
      </c>
      <c r="G23293">
        <v>1910.3908020019501</v>
      </c>
      <c r="H23293">
        <v>41.893339002577299</v>
      </c>
    </row>
    <row r="23294" spans="1:8" hidden="1" x14ac:dyDescent="0.25">
      <c r="A23294" t="s">
        <v>9</v>
      </c>
      <c r="B23294" s="1">
        <v>2006</v>
      </c>
      <c r="C23294" s="1">
        <v>10</v>
      </c>
      <c r="D23294" s="1">
        <v>9</v>
      </c>
      <c r="E23294">
        <v>8.6666524410247803E-2</v>
      </c>
      <c r="F23294">
        <v>-3.0831237792969</v>
      </c>
      <c r="G23294">
        <v>1910.3908020019501</v>
      </c>
      <c r="H23294">
        <v>41.893339002577299</v>
      </c>
    </row>
    <row r="23295" spans="1:8" hidden="1" x14ac:dyDescent="0.25">
      <c r="A23295" t="s">
        <v>9</v>
      </c>
      <c r="B23295" s="1">
        <v>2006</v>
      </c>
      <c r="C23295" s="1">
        <v>10</v>
      </c>
      <c r="D23295" s="1">
        <v>10</v>
      </c>
      <c r="E23295">
        <v>8.6666502058505998E-2</v>
      </c>
      <c r="F23295">
        <v>-8.1057067871093995</v>
      </c>
      <c r="G23295">
        <v>1910.3908020019501</v>
      </c>
      <c r="H23295">
        <v>41.893339002577299</v>
      </c>
    </row>
    <row r="23296" spans="1:8" hidden="1" x14ac:dyDescent="0.25">
      <c r="A23296" t="s">
        <v>9</v>
      </c>
      <c r="B23296" s="1">
        <v>2006</v>
      </c>
      <c r="C23296" s="1">
        <v>10</v>
      </c>
      <c r="D23296" s="1">
        <v>11</v>
      </c>
      <c r="E23296">
        <v>8.6666487157344804E-2</v>
      </c>
      <c r="F23296">
        <v>-6.1628356933594004</v>
      </c>
      <c r="G23296">
        <v>1910.3908020019501</v>
      </c>
      <c r="H23296">
        <v>41.893339002577299</v>
      </c>
    </row>
    <row r="23297" spans="1:8" hidden="1" x14ac:dyDescent="0.25">
      <c r="A23297" t="s">
        <v>9</v>
      </c>
      <c r="B23297" s="1">
        <v>2006</v>
      </c>
      <c r="C23297" s="1">
        <v>10</v>
      </c>
      <c r="D23297" s="1">
        <v>12</v>
      </c>
      <c r="E23297">
        <v>8.6666487157344804E-2</v>
      </c>
      <c r="F23297">
        <v>-2.39556274414065</v>
      </c>
      <c r="G23297">
        <v>1910.3908020019501</v>
      </c>
      <c r="H23297">
        <v>41.893339002577299</v>
      </c>
    </row>
    <row r="23298" spans="1:8" hidden="1" x14ac:dyDescent="0.25">
      <c r="A23298" t="s">
        <v>9</v>
      </c>
      <c r="B23298" s="1">
        <v>2006</v>
      </c>
      <c r="C23298" s="1">
        <v>10</v>
      </c>
      <c r="D23298" s="1">
        <v>13</v>
      </c>
      <c r="E23298">
        <v>8.6666487157344804E-2</v>
      </c>
      <c r="F23298">
        <v>-1.6966491699219</v>
      </c>
      <c r="G23298">
        <v>1910.3908020019501</v>
      </c>
      <c r="H23298">
        <v>41.893339002577299</v>
      </c>
    </row>
    <row r="23299" spans="1:8" hidden="1" x14ac:dyDescent="0.25">
      <c r="A23299" t="s">
        <v>9</v>
      </c>
      <c r="B23299" s="1">
        <v>2006</v>
      </c>
      <c r="C23299" s="1">
        <v>10</v>
      </c>
      <c r="D23299" s="1">
        <v>14</v>
      </c>
      <c r="E23299">
        <v>8.6666494607925401E-2</v>
      </c>
      <c r="F23299">
        <v>-3.77788696289065</v>
      </c>
      <c r="G23299">
        <v>1910.3908020019501</v>
      </c>
      <c r="H23299">
        <v>41.893339002577299</v>
      </c>
    </row>
    <row r="23300" spans="1:8" hidden="1" x14ac:dyDescent="0.25">
      <c r="A23300" t="s">
        <v>9</v>
      </c>
      <c r="B23300" s="1">
        <v>2006</v>
      </c>
      <c r="C23300" s="1">
        <v>10</v>
      </c>
      <c r="D23300" s="1">
        <v>15</v>
      </c>
      <c r="E23300">
        <v>8.6666472256183597E-2</v>
      </c>
      <c r="F23300">
        <v>-5.8992248535156504</v>
      </c>
      <c r="G23300">
        <v>1910.3908020019501</v>
      </c>
      <c r="H23300">
        <v>41.893339002577299</v>
      </c>
    </row>
    <row r="23301" spans="1:8" hidden="1" x14ac:dyDescent="0.25">
      <c r="A23301" t="s">
        <v>9</v>
      </c>
      <c r="B23301" s="1">
        <v>2006</v>
      </c>
      <c r="C23301" s="1">
        <v>10</v>
      </c>
      <c r="D23301" s="1">
        <v>16</v>
      </c>
      <c r="E23301">
        <v>8.6666472256183597E-2</v>
      </c>
      <c r="F23301">
        <v>-5.8466125488281504</v>
      </c>
      <c r="G23301">
        <v>1910.3908020019501</v>
      </c>
      <c r="H23301">
        <v>41.893339002577299</v>
      </c>
    </row>
    <row r="23302" spans="1:8" hidden="1" x14ac:dyDescent="0.25">
      <c r="A23302" t="s">
        <v>9</v>
      </c>
      <c r="B23302" s="1">
        <v>2006</v>
      </c>
      <c r="C23302" s="1">
        <v>10</v>
      </c>
      <c r="D23302" s="1">
        <v>17</v>
      </c>
      <c r="E23302">
        <v>8.6666464805603E-2</v>
      </c>
      <c r="F23302">
        <v>-6.9273925781250201</v>
      </c>
      <c r="G23302">
        <v>1910.3908020019501</v>
      </c>
      <c r="H23302">
        <v>41.893339002577299</v>
      </c>
    </row>
    <row r="23303" spans="1:8" hidden="1" x14ac:dyDescent="0.25">
      <c r="A23303" t="s">
        <v>9</v>
      </c>
      <c r="B23303" s="1">
        <v>2006</v>
      </c>
      <c r="C23303" s="1">
        <v>10</v>
      </c>
      <c r="D23303" s="1">
        <v>18</v>
      </c>
      <c r="E23303">
        <v>8.6666464805603E-2</v>
      </c>
      <c r="F23303">
        <v>-6.9495788574219004</v>
      </c>
      <c r="G23303">
        <v>1910.3908020019501</v>
      </c>
      <c r="H23303">
        <v>41.893339002577299</v>
      </c>
    </row>
    <row r="23304" spans="1:8" hidden="1" x14ac:dyDescent="0.25">
      <c r="A23304" t="s">
        <v>9</v>
      </c>
      <c r="B23304" s="1">
        <v>2006</v>
      </c>
      <c r="C23304" s="1">
        <v>10</v>
      </c>
      <c r="D23304" s="1">
        <v>19</v>
      </c>
      <c r="E23304">
        <v>8.6666464805603E-2</v>
      </c>
      <c r="F23304">
        <v>-6.7538085937500201</v>
      </c>
      <c r="G23304">
        <v>1910.3908020019501</v>
      </c>
      <c r="H23304">
        <v>41.893339002577299</v>
      </c>
    </row>
    <row r="23305" spans="1:8" hidden="1" x14ac:dyDescent="0.25">
      <c r="A23305" t="s">
        <v>9</v>
      </c>
      <c r="B23305" s="1">
        <v>2006</v>
      </c>
      <c r="C23305" s="1">
        <v>10</v>
      </c>
      <c r="D23305" s="1">
        <v>20</v>
      </c>
      <c r="E23305">
        <v>8.6666464805603E-2</v>
      </c>
      <c r="F23305">
        <v>-6.0249877929687701</v>
      </c>
      <c r="G23305">
        <v>1910.3908020019501</v>
      </c>
      <c r="H23305">
        <v>41.893339002577299</v>
      </c>
    </row>
    <row r="23306" spans="1:8" hidden="1" x14ac:dyDescent="0.25">
      <c r="A23306" t="s">
        <v>9</v>
      </c>
      <c r="B23306" s="1">
        <v>2006</v>
      </c>
      <c r="C23306" s="1">
        <v>10</v>
      </c>
      <c r="D23306" s="1">
        <v>21</v>
      </c>
      <c r="E23306">
        <v>8.6666464805603E-2</v>
      </c>
      <c r="F23306">
        <v>-5.9843383789062701</v>
      </c>
      <c r="G23306">
        <v>1910.3908020019501</v>
      </c>
      <c r="H23306">
        <v>41.893339002577299</v>
      </c>
    </row>
    <row r="23307" spans="1:8" hidden="1" x14ac:dyDescent="0.25">
      <c r="A23307" t="s">
        <v>9</v>
      </c>
      <c r="B23307" s="1">
        <v>2006</v>
      </c>
      <c r="C23307" s="1">
        <v>10</v>
      </c>
      <c r="D23307" s="1">
        <v>22</v>
      </c>
      <c r="E23307">
        <v>8.6666435003280598E-2</v>
      </c>
      <c r="F23307">
        <v>-4.7019287109375201</v>
      </c>
      <c r="G23307">
        <v>1910.3908020019501</v>
      </c>
      <c r="H23307">
        <v>41.893339002577299</v>
      </c>
    </row>
    <row r="23308" spans="1:8" hidden="1" x14ac:dyDescent="0.25">
      <c r="A23308" t="s">
        <v>9</v>
      </c>
      <c r="B23308" s="1">
        <v>2006</v>
      </c>
      <c r="C23308" s="1">
        <v>10</v>
      </c>
      <c r="D23308" s="1">
        <v>23</v>
      </c>
      <c r="E23308">
        <v>8.6666405200958294E-2</v>
      </c>
      <c r="F23308">
        <v>-2.0822692871094</v>
      </c>
      <c r="G23308">
        <v>1910.3908020019501</v>
      </c>
      <c r="H23308">
        <v>41.893339002577299</v>
      </c>
    </row>
    <row r="23309" spans="1:8" hidden="1" x14ac:dyDescent="0.25">
      <c r="A23309" t="s">
        <v>9</v>
      </c>
      <c r="B23309" s="1">
        <v>2006</v>
      </c>
      <c r="C23309" s="1">
        <v>10</v>
      </c>
      <c r="D23309" s="1">
        <v>24</v>
      </c>
      <c r="E23309">
        <v>8.6666375398635906E-2</v>
      </c>
      <c r="F23309">
        <v>-3.78496704101565</v>
      </c>
      <c r="G23309">
        <v>1910.3908020019501</v>
      </c>
      <c r="H23309">
        <v>41.893339002577299</v>
      </c>
    </row>
    <row r="23310" spans="1:8" hidden="1" x14ac:dyDescent="0.25">
      <c r="A23310" t="s">
        <v>9</v>
      </c>
      <c r="B23310" s="1">
        <v>2006</v>
      </c>
      <c r="C23310" s="1">
        <v>10</v>
      </c>
      <c r="D23310" s="1">
        <v>25</v>
      </c>
      <c r="E23310">
        <v>8.6666442453861195E-2</v>
      </c>
      <c r="F23310">
        <v>-3.3398376464844</v>
      </c>
      <c r="G23310">
        <v>1910.3908020019501</v>
      </c>
      <c r="H23310">
        <v>41.893339002577299</v>
      </c>
    </row>
    <row r="23311" spans="1:8" hidden="1" x14ac:dyDescent="0.25">
      <c r="A23311" t="s">
        <v>9</v>
      </c>
      <c r="B23311" s="1">
        <v>2006</v>
      </c>
      <c r="C23311" s="1">
        <v>10</v>
      </c>
      <c r="D23311" s="1">
        <v>26</v>
      </c>
      <c r="E23311">
        <v>8.6666464805603E-2</v>
      </c>
      <c r="F23311">
        <v>-5.7802978515625201</v>
      </c>
      <c r="G23311">
        <v>1910.3908020019501</v>
      </c>
      <c r="H23311">
        <v>41.893339002577299</v>
      </c>
    </row>
    <row r="23312" spans="1:8" hidden="1" x14ac:dyDescent="0.25">
      <c r="A23312" t="s">
        <v>9</v>
      </c>
      <c r="B23312" s="1">
        <v>2006</v>
      </c>
      <c r="C23312" s="1">
        <v>10</v>
      </c>
      <c r="D23312" s="1">
        <v>27</v>
      </c>
      <c r="E23312">
        <v>8.6666487157344804E-2</v>
      </c>
      <c r="F23312">
        <v>-6.9319396972656504</v>
      </c>
      <c r="G23312">
        <v>1910.3908020019501</v>
      </c>
      <c r="H23312">
        <v>41.893339002577299</v>
      </c>
    </row>
    <row r="23313" spans="1:8" hidden="1" x14ac:dyDescent="0.25">
      <c r="A23313" t="s">
        <v>9</v>
      </c>
      <c r="B23313" s="1">
        <v>2006</v>
      </c>
      <c r="C23313" s="1">
        <v>10</v>
      </c>
      <c r="D23313" s="1">
        <v>28</v>
      </c>
      <c r="E23313">
        <v>8.6743079125881195E-2</v>
      </c>
      <c r="F23313">
        <v>-8.9550415039062692</v>
      </c>
      <c r="G23313">
        <v>1910.3908020019501</v>
      </c>
      <c r="H23313">
        <v>41.893339002577299</v>
      </c>
    </row>
    <row r="23314" spans="1:8" hidden="1" x14ac:dyDescent="0.25">
      <c r="A23314" t="s">
        <v>9</v>
      </c>
      <c r="B23314" s="1">
        <v>2006</v>
      </c>
      <c r="C23314" s="1">
        <v>10</v>
      </c>
      <c r="D23314" s="1">
        <v>29</v>
      </c>
      <c r="E23314">
        <v>9.2783875763416304E-2</v>
      </c>
      <c r="F23314">
        <v>-11.8844543457031</v>
      </c>
      <c r="G23314">
        <v>1910.3908020019501</v>
      </c>
      <c r="H23314">
        <v>41.893339002577299</v>
      </c>
    </row>
    <row r="23315" spans="1:8" hidden="1" x14ac:dyDescent="0.25">
      <c r="A23315" t="s">
        <v>9</v>
      </c>
      <c r="B23315" s="1">
        <v>2006</v>
      </c>
      <c r="C23315" s="1">
        <v>10</v>
      </c>
      <c r="D23315" s="1">
        <v>30</v>
      </c>
      <c r="E23315">
        <v>9.8430871963501004E-2</v>
      </c>
      <c r="F23315">
        <v>-14.244226074218799</v>
      </c>
      <c r="G23315">
        <v>1910.3908020019501</v>
      </c>
      <c r="H23315">
        <v>41.893339002577299</v>
      </c>
    </row>
    <row r="23316" spans="1:8" hidden="1" x14ac:dyDescent="0.25">
      <c r="A23316" t="s">
        <v>9</v>
      </c>
      <c r="B23316" s="1">
        <v>2006</v>
      </c>
      <c r="C23316" s="1">
        <v>10</v>
      </c>
      <c r="D23316" s="1">
        <v>31</v>
      </c>
      <c r="E23316">
        <v>0.113742135465145</v>
      </c>
      <c r="F23316">
        <v>-12.8754821777344</v>
      </c>
      <c r="G23316">
        <v>1910.3908020019501</v>
      </c>
      <c r="H23316">
        <v>41.893339002577299</v>
      </c>
    </row>
    <row r="23317" spans="1:8" hidden="1" x14ac:dyDescent="0.25">
      <c r="A23317" t="s">
        <v>9</v>
      </c>
      <c r="B23317" s="1">
        <v>2006</v>
      </c>
      <c r="C23317" s="1">
        <v>11</v>
      </c>
      <c r="D23317" s="1">
        <v>1</v>
      </c>
      <c r="E23317">
        <v>0.123760633170605</v>
      </c>
      <c r="F23317">
        <v>-13.390954589843799</v>
      </c>
      <c r="G23317">
        <v>1910.3908020019501</v>
      </c>
      <c r="H23317">
        <v>41.893339002577299</v>
      </c>
    </row>
    <row r="23318" spans="1:8" hidden="1" x14ac:dyDescent="0.25">
      <c r="A23318" t="s">
        <v>9</v>
      </c>
      <c r="B23318" s="1">
        <v>2006</v>
      </c>
      <c r="C23318" s="1">
        <v>11</v>
      </c>
      <c r="D23318" s="1">
        <v>2</v>
      </c>
      <c r="E23318">
        <v>0.12348439544439301</v>
      </c>
      <c r="F23318">
        <v>-18.564355468750001</v>
      </c>
      <c r="G23318">
        <v>1910.3908020019501</v>
      </c>
      <c r="H23318">
        <v>41.893339002577299</v>
      </c>
    </row>
    <row r="23319" spans="1:8" hidden="1" x14ac:dyDescent="0.25">
      <c r="A23319" t="s">
        <v>9</v>
      </c>
      <c r="B23319" s="1">
        <v>2006</v>
      </c>
      <c r="C23319" s="1">
        <v>11</v>
      </c>
      <c r="D23319" s="1">
        <v>3</v>
      </c>
      <c r="E23319">
        <v>0.123373530805111</v>
      </c>
      <c r="F23319">
        <v>-18.305566406250001</v>
      </c>
      <c r="G23319">
        <v>1910.3908020019501</v>
      </c>
      <c r="H23319">
        <v>41.893339002577299</v>
      </c>
    </row>
    <row r="23320" spans="1:8" hidden="1" x14ac:dyDescent="0.25">
      <c r="A23320" t="s">
        <v>9</v>
      </c>
      <c r="B23320" s="1">
        <v>2006</v>
      </c>
      <c r="C23320" s="1">
        <v>11</v>
      </c>
      <c r="D23320" s="1">
        <v>4</v>
      </c>
      <c r="E23320">
        <v>0.12601220607757599</v>
      </c>
      <c r="F23320">
        <v>-19.1719757080078</v>
      </c>
      <c r="G23320">
        <v>1910.3908020019501</v>
      </c>
      <c r="H23320">
        <v>41.893339002577299</v>
      </c>
    </row>
    <row r="23321" spans="1:8" hidden="1" x14ac:dyDescent="0.25">
      <c r="A23321" t="s">
        <v>9</v>
      </c>
      <c r="B23321" s="1">
        <v>2006</v>
      </c>
      <c r="C23321" s="1">
        <v>11</v>
      </c>
      <c r="D23321" s="1">
        <v>5</v>
      </c>
      <c r="E23321">
        <v>0.132464379072189</v>
      </c>
      <c r="F23321">
        <v>-21.9673858642578</v>
      </c>
      <c r="G23321">
        <v>1910.3908020019501</v>
      </c>
      <c r="H23321">
        <v>41.893339002577299</v>
      </c>
    </row>
    <row r="23322" spans="1:8" hidden="1" x14ac:dyDescent="0.25">
      <c r="A23322" t="s">
        <v>9</v>
      </c>
      <c r="B23322" s="1">
        <v>2006</v>
      </c>
      <c r="C23322" s="1">
        <v>11</v>
      </c>
      <c r="D23322" s="1">
        <v>6</v>
      </c>
      <c r="E23322">
        <v>0.13175365328788799</v>
      </c>
      <c r="F23322">
        <v>-23.931283569335999</v>
      </c>
      <c r="G23322">
        <v>1910.3908020019501</v>
      </c>
      <c r="H23322">
        <v>41.893339002577299</v>
      </c>
    </row>
    <row r="23323" spans="1:8" hidden="1" x14ac:dyDescent="0.25">
      <c r="A23323" t="s">
        <v>9</v>
      </c>
      <c r="B23323" s="1">
        <v>2006</v>
      </c>
      <c r="C23323" s="1">
        <v>11</v>
      </c>
      <c r="D23323" s="1">
        <v>7</v>
      </c>
      <c r="E23323">
        <v>0.13139374554157299</v>
      </c>
      <c r="F23323">
        <v>-23.973840332031301</v>
      </c>
      <c r="G23323">
        <v>1910.3908020019501</v>
      </c>
      <c r="H23323">
        <v>41.893339002577299</v>
      </c>
    </row>
    <row r="23324" spans="1:8" hidden="1" x14ac:dyDescent="0.25">
      <c r="A23324" t="s">
        <v>9</v>
      </c>
      <c r="B23324" s="1">
        <v>2006</v>
      </c>
      <c r="C23324" s="1">
        <v>11</v>
      </c>
      <c r="D23324" s="1">
        <v>8</v>
      </c>
      <c r="E23324">
        <v>0.13928861916065199</v>
      </c>
      <c r="F23324">
        <v>-21.162622070312501</v>
      </c>
      <c r="G23324">
        <v>1910.3908020019501</v>
      </c>
      <c r="H23324">
        <v>41.893339002577299</v>
      </c>
    </row>
    <row r="23325" spans="1:8" hidden="1" x14ac:dyDescent="0.25">
      <c r="A23325" t="s">
        <v>9</v>
      </c>
      <c r="B23325" s="1">
        <v>2006</v>
      </c>
      <c r="C23325" s="1">
        <v>11</v>
      </c>
      <c r="D23325" s="1">
        <v>9</v>
      </c>
      <c r="E23325">
        <v>0.14221510291099501</v>
      </c>
      <c r="F23325">
        <v>-21.739770507812501</v>
      </c>
      <c r="G23325">
        <v>1910.3908020019501</v>
      </c>
      <c r="H23325">
        <v>41.893339002577299</v>
      </c>
    </row>
    <row r="23326" spans="1:8" hidden="1" x14ac:dyDescent="0.25">
      <c r="A23326" t="s">
        <v>9</v>
      </c>
      <c r="B23326" s="1">
        <v>2006</v>
      </c>
      <c r="C23326" s="1">
        <v>11</v>
      </c>
      <c r="D23326" s="1">
        <v>10</v>
      </c>
      <c r="E23326">
        <v>0.14203242957591999</v>
      </c>
      <c r="F23326">
        <v>-23.141488647460999</v>
      </c>
      <c r="G23326">
        <v>1910.3908020019501</v>
      </c>
      <c r="H23326">
        <v>41.893339002577299</v>
      </c>
    </row>
    <row r="23327" spans="1:8" hidden="1" x14ac:dyDescent="0.25">
      <c r="A23327" t="s">
        <v>9</v>
      </c>
      <c r="B23327" s="1">
        <v>2006</v>
      </c>
      <c r="C23327" s="1">
        <v>11</v>
      </c>
      <c r="D23327" s="1">
        <v>11</v>
      </c>
      <c r="E23327">
        <v>0.14203189313411699</v>
      </c>
      <c r="F23327">
        <v>-23.3776336669922</v>
      </c>
      <c r="G23327">
        <v>1910.3908020019501</v>
      </c>
      <c r="H23327">
        <v>41.893339002577299</v>
      </c>
    </row>
    <row r="23328" spans="1:8" hidden="1" x14ac:dyDescent="0.25">
      <c r="A23328" t="s">
        <v>9</v>
      </c>
      <c r="B23328" s="1">
        <v>2006</v>
      </c>
      <c r="C23328" s="1">
        <v>11</v>
      </c>
      <c r="D23328" s="1">
        <v>12</v>
      </c>
      <c r="E23328">
        <v>0.14363053441047699</v>
      </c>
      <c r="F23328">
        <v>-20.803842163085999</v>
      </c>
      <c r="G23328">
        <v>1910.3908020019501</v>
      </c>
      <c r="H23328">
        <v>41.893339002577299</v>
      </c>
    </row>
    <row r="23329" spans="1:8" hidden="1" x14ac:dyDescent="0.25">
      <c r="A23329" t="s">
        <v>9</v>
      </c>
      <c r="B23329" s="1">
        <v>2006</v>
      </c>
      <c r="C23329" s="1">
        <v>11</v>
      </c>
      <c r="D23329" s="1">
        <v>13</v>
      </c>
      <c r="E23329">
        <v>0.15841509401798201</v>
      </c>
      <c r="F23329">
        <v>-18.820153808593801</v>
      </c>
      <c r="G23329">
        <v>1910.3908020019501</v>
      </c>
      <c r="H23329">
        <v>41.893339002577299</v>
      </c>
    </row>
    <row r="23330" spans="1:8" hidden="1" x14ac:dyDescent="0.25">
      <c r="A23330" t="s">
        <v>9</v>
      </c>
      <c r="B23330" s="1">
        <v>2006</v>
      </c>
      <c r="C23330" s="1">
        <v>11</v>
      </c>
      <c r="D23330" s="1">
        <v>14</v>
      </c>
      <c r="E23330">
        <v>0.166429579257965</v>
      </c>
      <c r="F23330">
        <v>-19.796304321289099</v>
      </c>
      <c r="G23330">
        <v>1910.3908020019501</v>
      </c>
      <c r="H23330">
        <v>41.893339002577299</v>
      </c>
    </row>
    <row r="23331" spans="1:8" hidden="1" x14ac:dyDescent="0.25">
      <c r="A23331" t="s">
        <v>9</v>
      </c>
      <c r="B23331" s="1">
        <v>2006</v>
      </c>
      <c r="C23331" s="1">
        <v>11</v>
      </c>
      <c r="D23331" s="1">
        <v>15</v>
      </c>
      <c r="E23331">
        <v>0.16932505369186401</v>
      </c>
      <c r="F23331">
        <v>-17.467736816406301</v>
      </c>
      <c r="G23331">
        <v>1910.3908020019501</v>
      </c>
      <c r="H23331">
        <v>41.893339002577299</v>
      </c>
    </row>
    <row r="23332" spans="1:8" hidden="1" x14ac:dyDescent="0.25">
      <c r="A23332" t="s">
        <v>9</v>
      </c>
      <c r="B23332" s="1">
        <v>2006</v>
      </c>
      <c r="C23332" s="1">
        <v>11</v>
      </c>
      <c r="D23332" s="1">
        <v>16</v>
      </c>
      <c r="E23332">
        <v>0.19163145124912301</v>
      </c>
      <c r="F23332">
        <v>-12.5679870605469</v>
      </c>
      <c r="G23332">
        <v>1910.3908020019501</v>
      </c>
      <c r="H23332">
        <v>41.893339002577299</v>
      </c>
    </row>
    <row r="23333" spans="1:8" hidden="1" x14ac:dyDescent="0.25">
      <c r="A23333" t="s">
        <v>9</v>
      </c>
      <c r="B23333" s="1">
        <v>2006</v>
      </c>
      <c r="C23333" s="1">
        <v>11</v>
      </c>
      <c r="D23333" s="1">
        <v>17</v>
      </c>
      <c r="E23333">
        <v>0.23341991007328</v>
      </c>
      <c r="F23333">
        <v>-13.8486877441406</v>
      </c>
      <c r="G23333">
        <v>1910.3908020019501</v>
      </c>
      <c r="H23333">
        <v>41.893339002577299</v>
      </c>
    </row>
    <row r="23334" spans="1:8" hidden="1" x14ac:dyDescent="0.25">
      <c r="A23334" t="s">
        <v>9</v>
      </c>
      <c r="B23334" s="1">
        <v>2006</v>
      </c>
      <c r="C23334" s="1">
        <v>11</v>
      </c>
      <c r="D23334" s="1">
        <v>18</v>
      </c>
      <c r="E23334">
        <v>0.24691510200500499</v>
      </c>
      <c r="F23334">
        <v>-18.674401855468801</v>
      </c>
      <c r="G23334">
        <v>1910.3908020019501</v>
      </c>
      <c r="H23334">
        <v>41.893339002577299</v>
      </c>
    </row>
    <row r="23335" spans="1:8" hidden="1" x14ac:dyDescent="0.25">
      <c r="A23335" t="s">
        <v>9</v>
      </c>
      <c r="B23335" s="1">
        <v>2006</v>
      </c>
      <c r="C23335" s="1">
        <v>11</v>
      </c>
      <c r="D23335" s="1">
        <v>19</v>
      </c>
      <c r="E23335">
        <v>0.24575442075729401</v>
      </c>
      <c r="F23335">
        <v>-24.497094726562501</v>
      </c>
      <c r="G23335">
        <v>1910.3908020019501</v>
      </c>
      <c r="H23335">
        <v>41.893339002577299</v>
      </c>
    </row>
    <row r="23336" spans="1:8" hidden="1" x14ac:dyDescent="0.25">
      <c r="A23336" t="s">
        <v>9</v>
      </c>
      <c r="B23336" s="1">
        <v>2006</v>
      </c>
      <c r="C23336" s="1">
        <v>11</v>
      </c>
      <c r="D23336" s="1">
        <v>20</v>
      </c>
      <c r="E23336">
        <v>0.26839062571525601</v>
      </c>
      <c r="F23336">
        <v>-18.247521972656301</v>
      </c>
      <c r="G23336">
        <v>1910.3908020019501</v>
      </c>
      <c r="H23336">
        <v>41.893339002577299</v>
      </c>
    </row>
    <row r="23337" spans="1:8" hidden="1" x14ac:dyDescent="0.25">
      <c r="A23337" t="s">
        <v>9</v>
      </c>
      <c r="B23337" s="1">
        <v>2006</v>
      </c>
      <c r="C23337" s="1">
        <v>11</v>
      </c>
      <c r="D23337" s="1">
        <v>21</v>
      </c>
      <c r="E23337">
        <v>0.28781771659851102</v>
      </c>
      <c r="F23337">
        <v>-22.527993774414099</v>
      </c>
      <c r="G23337">
        <v>1910.3908020019501</v>
      </c>
      <c r="H23337">
        <v>41.893339002577299</v>
      </c>
    </row>
    <row r="23338" spans="1:8" hidden="1" x14ac:dyDescent="0.25">
      <c r="A23338" t="s">
        <v>9</v>
      </c>
      <c r="B23338" s="1">
        <v>2006</v>
      </c>
      <c r="C23338" s="1">
        <v>11</v>
      </c>
      <c r="D23338" s="1">
        <v>22</v>
      </c>
      <c r="E23338">
        <v>0.285582214593887</v>
      </c>
      <c r="F23338">
        <v>-28.375527954101599</v>
      </c>
      <c r="G23338">
        <v>1910.3908020019501</v>
      </c>
      <c r="H23338">
        <v>41.893339002577299</v>
      </c>
    </row>
    <row r="23339" spans="1:8" hidden="1" x14ac:dyDescent="0.25">
      <c r="A23339" t="s">
        <v>9</v>
      </c>
      <c r="B23339" s="1">
        <v>2006</v>
      </c>
      <c r="C23339" s="1">
        <v>11</v>
      </c>
      <c r="D23339" s="1">
        <v>23</v>
      </c>
      <c r="E23339">
        <v>0.28567007184028598</v>
      </c>
      <c r="F23339">
        <v>-28.208337402343801</v>
      </c>
      <c r="G23339">
        <v>1910.3908020019501</v>
      </c>
      <c r="H23339">
        <v>41.893339002577299</v>
      </c>
    </row>
    <row r="23340" spans="1:8" hidden="1" x14ac:dyDescent="0.25">
      <c r="A23340" t="s">
        <v>9</v>
      </c>
      <c r="B23340" s="1">
        <v>2006</v>
      </c>
      <c r="C23340" s="1">
        <v>11</v>
      </c>
      <c r="D23340" s="1">
        <v>24</v>
      </c>
      <c r="E23340">
        <v>0.28424060344696001</v>
      </c>
      <c r="F23340">
        <v>-27.9346710205078</v>
      </c>
      <c r="G23340">
        <v>1910.3908020019501</v>
      </c>
      <c r="H23340">
        <v>41.893339002577299</v>
      </c>
    </row>
    <row r="23341" spans="1:8" hidden="1" x14ac:dyDescent="0.25">
      <c r="A23341" t="s">
        <v>9</v>
      </c>
      <c r="B23341" s="1">
        <v>2006</v>
      </c>
      <c r="C23341" s="1">
        <v>11</v>
      </c>
      <c r="D23341" s="1">
        <v>25</v>
      </c>
      <c r="E23341">
        <v>0.28271156549453702</v>
      </c>
      <c r="F23341">
        <v>-30.6385284423828</v>
      </c>
      <c r="G23341">
        <v>1910.3908020019501</v>
      </c>
      <c r="H23341">
        <v>41.893339002577299</v>
      </c>
    </row>
    <row r="23342" spans="1:8" hidden="1" x14ac:dyDescent="0.25">
      <c r="A23342" t="s">
        <v>9</v>
      </c>
      <c r="B23342" s="1">
        <v>2006</v>
      </c>
      <c r="C23342" s="1">
        <v>11</v>
      </c>
      <c r="D23342" s="1">
        <v>26</v>
      </c>
      <c r="E23342">
        <v>0.28137269616126998</v>
      </c>
      <c r="F23342">
        <v>-30.461801147460999</v>
      </c>
      <c r="G23342">
        <v>1910.3908020019501</v>
      </c>
      <c r="H23342">
        <v>41.893339002577299</v>
      </c>
    </row>
    <row r="23343" spans="1:8" hidden="1" x14ac:dyDescent="0.25">
      <c r="A23343" t="s">
        <v>9</v>
      </c>
      <c r="B23343" s="1">
        <v>2006</v>
      </c>
      <c r="C23343" s="1">
        <v>11</v>
      </c>
      <c r="D23343" s="1">
        <v>27</v>
      </c>
      <c r="E23343">
        <v>0.280219256877899</v>
      </c>
      <c r="F23343">
        <v>-29.294946289062501</v>
      </c>
      <c r="G23343">
        <v>1910.3908020019501</v>
      </c>
      <c r="H23343">
        <v>41.893339002577299</v>
      </c>
    </row>
    <row r="23344" spans="1:8" hidden="1" x14ac:dyDescent="0.25">
      <c r="A23344" t="s">
        <v>9</v>
      </c>
      <c r="B23344" s="1">
        <v>2006</v>
      </c>
      <c r="C23344" s="1">
        <v>11</v>
      </c>
      <c r="D23344" s="1">
        <v>28</v>
      </c>
      <c r="E23344">
        <v>0.27825260162353499</v>
      </c>
      <c r="F23344">
        <v>-29.023889160156301</v>
      </c>
      <c r="G23344">
        <v>1910.3908020019501</v>
      </c>
      <c r="H23344">
        <v>41.893339002577299</v>
      </c>
    </row>
    <row r="23345" spans="1:8" hidden="1" x14ac:dyDescent="0.25">
      <c r="A23345" t="s">
        <v>9</v>
      </c>
      <c r="B23345" s="1">
        <v>2006</v>
      </c>
      <c r="C23345" s="1">
        <v>11</v>
      </c>
      <c r="D23345" s="1">
        <v>29</v>
      </c>
      <c r="E23345">
        <v>0.27647480368614202</v>
      </c>
      <c r="F23345">
        <v>-31.0145965576172</v>
      </c>
      <c r="G23345">
        <v>1910.3908020019501</v>
      </c>
      <c r="H23345">
        <v>41.893339002577299</v>
      </c>
    </row>
    <row r="23346" spans="1:8" hidden="1" x14ac:dyDescent="0.25">
      <c r="A23346" t="s">
        <v>9</v>
      </c>
      <c r="B23346" s="1">
        <v>2006</v>
      </c>
      <c r="C23346" s="1">
        <v>11</v>
      </c>
      <c r="D23346" s="1">
        <v>30</v>
      </c>
      <c r="E23346">
        <v>0.27477687597274802</v>
      </c>
      <c r="F23346">
        <v>-34.328042602539099</v>
      </c>
      <c r="G23346">
        <v>1910.3908020019501</v>
      </c>
      <c r="H23346">
        <v>41.893339002577299</v>
      </c>
    </row>
    <row r="23347" spans="1:8" hidden="1" x14ac:dyDescent="0.25">
      <c r="A23347" t="s">
        <v>9</v>
      </c>
      <c r="B23347" s="1">
        <v>2006</v>
      </c>
      <c r="C23347" s="1">
        <v>12</v>
      </c>
      <c r="D23347" s="1">
        <v>1</v>
      </c>
      <c r="E23347">
        <v>0.273176819086075</v>
      </c>
      <c r="F23347">
        <v>-34.253244018554703</v>
      </c>
      <c r="G23347">
        <v>1910.3908020019501</v>
      </c>
      <c r="H23347">
        <v>41.893339002577299</v>
      </c>
    </row>
    <row r="23348" spans="1:8" hidden="1" x14ac:dyDescent="0.25">
      <c r="A23348" t="s">
        <v>9</v>
      </c>
      <c r="B23348" s="1">
        <v>2006</v>
      </c>
      <c r="C23348" s="1">
        <v>12</v>
      </c>
      <c r="D23348" s="1">
        <v>2</v>
      </c>
      <c r="E23348">
        <v>0.27198925614357</v>
      </c>
      <c r="F23348">
        <v>-31.5304962158203</v>
      </c>
      <c r="G23348">
        <v>1910.3908020019501</v>
      </c>
      <c r="H23348">
        <v>41.893339002577299</v>
      </c>
    </row>
    <row r="23349" spans="1:8" hidden="1" x14ac:dyDescent="0.25">
      <c r="A23349" t="s">
        <v>9</v>
      </c>
      <c r="B23349" s="1">
        <v>2006</v>
      </c>
      <c r="C23349" s="1">
        <v>12</v>
      </c>
      <c r="D23349" s="1">
        <v>3</v>
      </c>
      <c r="E23349">
        <v>0.272266656160355</v>
      </c>
      <c r="F23349">
        <v>-25.329141235351599</v>
      </c>
      <c r="G23349">
        <v>1910.3908020019501</v>
      </c>
      <c r="H23349">
        <v>41.893339002577299</v>
      </c>
    </row>
    <row r="23350" spans="1:8" hidden="1" x14ac:dyDescent="0.25">
      <c r="A23350" t="s">
        <v>9</v>
      </c>
      <c r="B23350" s="1">
        <v>2006</v>
      </c>
      <c r="C23350" s="1">
        <v>12</v>
      </c>
      <c r="D23350" s="1">
        <v>4</v>
      </c>
      <c r="E23350">
        <v>0.277902692556381</v>
      </c>
      <c r="F23350">
        <v>-21.4383331298828</v>
      </c>
      <c r="G23350">
        <v>1910.3908020019501</v>
      </c>
      <c r="H23350">
        <v>41.893339002577299</v>
      </c>
    </row>
    <row r="23351" spans="1:8" hidden="1" x14ac:dyDescent="0.25">
      <c r="A23351" t="s">
        <v>9</v>
      </c>
      <c r="B23351" s="1">
        <v>2006</v>
      </c>
      <c r="C23351" s="1">
        <v>12</v>
      </c>
      <c r="D23351" s="1">
        <v>5</v>
      </c>
      <c r="E23351">
        <v>0.27725276350974998</v>
      </c>
      <c r="F23351">
        <v>-28.9706817626953</v>
      </c>
      <c r="G23351">
        <v>1910.3908020019501</v>
      </c>
      <c r="H23351">
        <v>41.893339002577299</v>
      </c>
    </row>
    <row r="23352" spans="1:8" hidden="1" x14ac:dyDescent="0.25">
      <c r="A23352" t="s">
        <v>9</v>
      </c>
      <c r="B23352" s="1">
        <v>2006</v>
      </c>
      <c r="C23352" s="1">
        <v>12</v>
      </c>
      <c r="D23352" s="1">
        <v>6</v>
      </c>
      <c r="E23352">
        <v>0.27633681893348699</v>
      </c>
      <c r="F23352">
        <v>-30.892480468750001</v>
      </c>
      <c r="G23352">
        <v>1910.3908020019501</v>
      </c>
      <c r="H23352">
        <v>41.893339002577299</v>
      </c>
    </row>
    <row r="23353" spans="1:8" hidden="1" x14ac:dyDescent="0.25">
      <c r="A23353" t="s">
        <v>9</v>
      </c>
      <c r="B23353" s="1">
        <v>2006</v>
      </c>
      <c r="C23353" s="1">
        <v>12</v>
      </c>
      <c r="D23353" s="1">
        <v>7</v>
      </c>
      <c r="E23353">
        <v>0.276874780654907</v>
      </c>
      <c r="F23353">
        <v>-16.789483642578102</v>
      </c>
      <c r="G23353">
        <v>1910.3908020019501</v>
      </c>
      <c r="H23353">
        <v>41.893339002577299</v>
      </c>
    </row>
    <row r="23354" spans="1:8" hidden="1" x14ac:dyDescent="0.25">
      <c r="A23354" t="s">
        <v>9</v>
      </c>
      <c r="B23354" s="1">
        <v>2006</v>
      </c>
      <c r="C23354" s="1">
        <v>12</v>
      </c>
      <c r="D23354" s="1">
        <v>8</v>
      </c>
      <c r="E23354">
        <v>0.27603897452354398</v>
      </c>
      <c r="F23354">
        <v>-16.986505126953102</v>
      </c>
      <c r="G23354">
        <v>1910.3908020019501</v>
      </c>
      <c r="H23354">
        <v>41.893339002577299</v>
      </c>
    </row>
    <row r="23355" spans="1:8" hidden="1" x14ac:dyDescent="0.25">
      <c r="A23355" t="s">
        <v>9</v>
      </c>
      <c r="B23355" s="1">
        <v>2006</v>
      </c>
      <c r="C23355" s="1">
        <v>12</v>
      </c>
      <c r="D23355" s="1">
        <v>9</v>
      </c>
      <c r="E23355">
        <v>0.27800709009170499</v>
      </c>
      <c r="F23355">
        <v>-19.377236938476599</v>
      </c>
      <c r="G23355">
        <v>1910.3908020019501</v>
      </c>
      <c r="H23355">
        <v>41.893339002577299</v>
      </c>
    </row>
    <row r="23356" spans="1:8" hidden="1" x14ac:dyDescent="0.25">
      <c r="A23356" t="s">
        <v>9</v>
      </c>
      <c r="B23356" s="1">
        <v>2006</v>
      </c>
      <c r="C23356" s="1">
        <v>12</v>
      </c>
      <c r="D23356" s="1">
        <v>10</v>
      </c>
      <c r="E23356">
        <v>0.27730539441108698</v>
      </c>
      <c r="F23356">
        <v>-16.915643310546901</v>
      </c>
      <c r="G23356">
        <v>1910.3908020019501</v>
      </c>
      <c r="H23356">
        <v>41.893339002577299</v>
      </c>
    </row>
    <row r="23357" spans="1:8" hidden="1" x14ac:dyDescent="0.25">
      <c r="A23357" t="s">
        <v>9</v>
      </c>
      <c r="B23357" s="1">
        <v>2006</v>
      </c>
      <c r="C23357" s="1">
        <v>12</v>
      </c>
      <c r="D23357" s="1">
        <v>11</v>
      </c>
      <c r="E23357">
        <v>0.27793684601783802</v>
      </c>
      <c r="F23357">
        <v>-14.6538024902344</v>
      </c>
      <c r="G23357">
        <v>1910.3908020019501</v>
      </c>
      <c r="H23357">
        <v>41.893339002577299</v>
      </c>
    </row>
    <row r="23358" spans="1:8" hidden="1" x14ac:dyDescent="0.25">
      <c r="A23358" t="s">
        <v>9</v>
      </c>
      <c r="B23358" s="1">
        <v>2006</v>
      </c>
      <c r="C23358" s="1">
        <v>12</v>
      </c>
      <c r="D23358" s="1">
        <v>12</v>
      </c>
      <c r="E23358">
        <v>0.27793389558792098</v>
      </c>
      <c r="F23358">
        <v>-16.568231201171901</v>
      </c>
      <c r="G23358">
        <v>1910.3908020019501</v>
      </c>
      <c r="H23358">
        <v>41.893339002577299</v>
      </c>
    </row>
    <row r="23359" spans="1:8" hidden="1" x14ac:dyDescent="0.25">
      <c r="A23359" t="s">
        <v>9</v>
      </c>
      <c r="B23359" s="1">
        <v>2006</v>
      </c>
      <c r="C23359" s="1">
        <v>12</v>
      </c>
      <c r="D23359" s="1">
        <v>13</v>
      </c>
      <c r="E23359">
        <v>0.28030326962471003</v>
      </c>
      <c r="F23359">
        <v>-19.171304321289099</v>
      </c>
      <c r="G23359">
        <v>1910.3908020019501</v>
      </c>
      <c r="H23359">
        <v>41.893339002577299</v>
      </c>
    </row>
    <row r="23360" spans="1:8" hidden="1" x14ac:dyDescent="0.25">
      <c r="A23360" t="s">
        <v>9</v>
      </c>
      <c r="B23360" s="1">
        <v>2006</v>
      </c>
      <c r="C23360" s="1">
        <v>12</v>
      </c>
      <c r="D23360" s="1">
        <v>14</v>
      </c>
      <c r="E23360">
        <v>0.28182649612426802</v>
      </c>
      <c r="F23360">
        <v>-23.4975067138672</v>
      </c>
      <c r="G23360">
        <v>1910.3908020019501</v>
      </c>
      <c r="H23360">
        <v>41.893339002577299</v>
      </c>
    </row>
    <row r="23361" spans="1:8" hidden="1" x14ac:dyDescent="0.25">
      <c r="A23361" t="s">
        <v>9</v>
      </c>
      <c r="B23361" s="1">
        <v>2006</v>
      </c>
      <c r="C23361" s="1">
        <v>12</v>
      </c>
      <c r="D23361" s="1">
        <v>15</v>
      </c>
      <c r="E23361">
        <v>0.28125715255737299</v>
      </c>
      <c r="F23361">
        <v>-23.1079803466797</v>
      </c>
      <c r="G23361">
        <v>1910.3908020019501</v>
      </c>
      <c r="H23361">
        <v>41.893339002577299</v>
      </c>
    </row>
    <row r="23362" spans="1:8" hidden="1" x14ac:dyDescent="0.25">
      <c r="A23362" t="s">
        <v>9</v>
      </c>
      <c r="B23362" s="1">
        <v>2006</v>
      </c>
      <c r="C23362" s="1">
        <v>12</v>
      </c>
      <c r="D23362" s="1">
        <v>16</v>
      </c>
      <c r="E23362">
        <v>0.28116843104362499</v>
      </c>
      <c r="F23362">
        <v>-21.6450897216797</v>
      </c>
      <c r="G23362">
        <v>1910.3908020019501</v>
      </c>
      <c r="H23362">
        <v>41.893339002577299</v>
      </c>
    </row>
    <row r="23363" spans="1:8" hidden="1" x14ac:dyDescent="0.25">
      <c r="A23363" t="s">
        <v>9</v>
      </c>
      <c r="B23363" s="1">
        <v>2006</v>
      </c>
      <c r="C23363" s="1">
        <v>12</v>
      </c>
      <c r="D23363" s="1">
        <v>17</v>
      </c>
      <c r="E23363">
        <v>0.28142580389976501</v>
      </c>
      <c r="F23363">
        <v>-21.9745574951172</v>
      </c>
      <c r="G23363">
        <v>1910.3908020019501</v>
      </c>
      <c r="H23363">
        <v>41.893339002577299</v>
      </c>
    </row>
    <row r="23364" spans="1:8" hidden="1" x14ac:dyDescent="0.25">
      <c r="A23364" t="s">
        <v>9</v>
      </c>
      <c r="B23364" s="1">
        <v>2006</v>
      </c>
      <c r="C23364" s="1">
        <v>12</v>
      </c>
      <c r="D23364" s="1">
        <v>18</v>
      </c>
      <c r="E23364">
        <v>0.282276540994644</v>
      </c>
      <c r="F23364">
        <v>-24.989770507812501</v>
      </c>
      <c r="G23364">
        <v>1910.3908020019501</v>
      </c>
      <c r="H23364">
        <v>41.893339002577299</v>
      </c>
    </row>
    <row r="23365" spans="1:8" hidden="1" x14ac:dyDescent="0.25">
      <c r="A23365" t="s">
        <v>9</v>
      </c>
      <c r="B23365" s="1">
        <v>2006</v>
      </c>
      <c r="C23365" s="1">
        <v>12</v>
      </c>
      <c r="D23365" s="1">
        <v>19</v>
      </c>
      <c r="E23365">
        <v>0.28859761357307401</v>
      </c>
      <c r="F23365">
        <v>-20.690576171875001</v>
      </c>
      <c r="G23365">
        <v>1910.3908020019501</v>
      </c>
      <c r="H23365">
        <v>41.893339002577299</v>
      </c>
    </row>
    <row r="23366" spans="1:8" hidden="1" x14ac:dyDescent="0.25">
      <c r="A23366" t="s">
        <v>9</v>
      </c>
      <c r="B23366" s="1">
        <v>2006</v>
      </c>
      <c r="C23366" s="1">
        <v>12</v>
      </c>
      <c r="D23366" s="1">
        <v>20</v>
      </c>
      <c r="E23366">
        <v>0.28908208012580899</v>
      </c>
      <c r="F23366">
        <v>-25.342446899414099</v>
      </c>
      <c r="G23366">
        <v>1910.3908020019501</v>
      </c>
      <c r="H23366">
        <v>41.893339002577299</v>
      </c>
    </row>
    <row r="23367" spans="1:8" hidden="1" x14ac:dyDescent="0.25">
      <c r="A23367" t="s">
        <v>9</v>
      </c>
      <c r="B23367" s="1">
        <v>2006</v>
      </c>
      <c r="C23367" s="1">
        <v>12</v>
      </c>
      <c r="D23367" s="1">
        <v>21</v>
      </c>
      <c r="E23367">
        <v>0.29228010773658802</v>
      </c>
      <c r="F23367">
        <v>-10.4201599121094</v>
      </c>
      <c r="G23367">
        <v>1910.3908020019501</v>
      </c>
      <c r="H23367">
        <v>41.893339002577299</v>
      </c>
    </row>
    <row r="23368" spans="1:8" hidden="1" x14ac:dyDescent="0.25">
      <c r="A23368" t="s">
        <v>9</v>
      </c>
      <c r="B23368" s="1">
        <v>2006</v>
      </c>
      <c r="C23368" s="1">
        <v>12</v>
      </c>
      <c r="D23368" s="1">
        <v>22</v>
      </c>
      <c r="E23368">
        <v>0.29799059033393899</v>
      </c>
      <c r="F23368">
        <v>-11.4751525878906</v>
      </c>
      <c r="G23368">
        <v>1910.3908020019501</v>
      </c>
      <c r="H23368">
        <v>41.893339002577299</v>
      </c>
    </row>
    <row r="23369" spans="1:8" hidden="1" x14ac:dyDescent="0.25">
      <c r="A23369" t="s">
        <v>9</v>
      </c>
      <c r="B23369" s="1">
        <v>2006</v>
      </c>
      <c r="C23369" s="1">
        <v>12</v>
      </c>
      <c r="D23369" s="1">
        <v>23</v>
      </c>
      <c r="E23369">
        <v>0.30202624201774603</v>
      </c>
      <c r="F23369">
        <v>-19.692178344726599</v>
      </c>
      <c r="G23369">
        <v>1910.3908020019501</v>
      </c>
      <c r="H23369">
        <v>41.893339002577299</v>
      </c>
    </row>
    <row r="23370" spans="1:8" hidden="1" x14ac:dyDescent="0.25">
      <c r="A23370" t="s">
        <v>9</v>
      </c>
      <c r="B23370" s="1">
        <v>2006</v>
      </c>
      <c r="C23370" s="1">
        <v>12</v>
      </c>
      <c r="D23370" s="1">
        <v>24</v>
      </c>
      <c r="E23370">
        <v>0.30079194903373702</v>
      </c>
      <c r="F23370">
        <v>-24.2285858154297</v>
      </c>
      <c r="G23370">
        <v>1910.3908020019501</v>
      </c>
      <c r="H23370">
        <v>41.893339002577299</v>
      </c>
    </row>
    <row r="23371" spans="1:8" hidden="1" x14ac:dyDescent="0.25">
      <c r="A23371" t="s">
        <v>9</v>
      </c>
      <c r="B23371" s="1">
        <v>2006</v>
      </c>
      <c r="C23371" s="1">
        <v>12</v>
      </c>
      <c r="D23371" s="1">
        <v>25</v>
      </c>
      <c r="E23371">
        <v>0.29982483386993403</v>
      </c>
      <c r="F23371">
        <v>-22.4358612060547</v>
      </c>
      <c r="G23371">
        <v>1910.3908020019501</v>
      </c>
      <c r="H23371">
        <v>41.893339002577299</v>
      </c>
    </row>
    <row r="23372" spans="1:8" hidden="1" x14ac:dyDescent="0.25">
      <c r="A23372" t="s">
        <v>9</v>
      </c>
      <c r="B23372" s="1">
        <v>2006</v>
      </c>
      <c r="C23372" s="1">
        <v>12</v>
      </c>
      <c r="D23372" s="1">
        <v>26</v>
      </c>
      <c r="E23372">
        <v>0.30325421690940901</v>
      </c>
      <c r="F23372">
        <v>-18.234216308593801</v>
      </c>
      <c r="G23372">
        <v>1910.3908020019501</v>
      </c>
      <c r="H23372">
        <v>41.893339002577299</v>
      </c>
    </row>
    <row r="23373" spans="1:8" hidden="1" x14ac:dyDescent="0.25">
      <c r="A23373" t="s">
        <v>9</v>
      </c>
      <c r="B23373" s="1">
        <v>2006</v>
      </c>
      <c r="C23373" s="1">
        <v>12</v>
      </c>
      <c r="D23373" s="1">
        <v>27</v>
      </c>
      <c r="E23373">
        <v>0.30326887965202298</v>
      </c>
      <c r="F23373">
        <v>-24.4470916748047</v>
      </c>
      <c r="G23373">
        <v>1910.3908020019501</v>
      </c>
      <c r="H23373">
        <v>41.893339002577299</v>
      </c>
    </row>
    <row r="23374" spans="1:8" hidden="1" x14ac:dyDescent="0.25">
      <c r="A23374" t="s">
        <v>9</v>
      </c>
      <c r="B23374" s="1">
        <v>2006</v>
      </c>
      <c r="C23374" s="1">
        <v>12</v>
      </c>
      <c r="D23374" s="1">
        <v>28</v>
      </c>
      <c r="E23374">
        <v>0.30242598056793202</v>
      </c>
      <c r="F23374">
        <v>-26.1137176513672</v>
      </c>
      <c r="G23374">
        <v>1910.3908020019501</v>
      </c>
      <c r="H23374">
        <v>41.893339002577299</v>
      </c>
    </row>
    <row r="23375" spans="1:8" hidden="1" x14ac:dyDescent="0.25">
      <c r="A23375" t="s">
        <v>9</v>
      </c>
      <c r="B23375" s="1">
        <v>2006</v>
      </c>
      <c r="C23375" s="1">
        <v>12</v>
      </c>
      <c r="D23375" s="1">
        <v>29</v>
      </c>
      <c r="E23375">
        <v>0.30149227380752602</v>
      </c>
      <c r="F23375">
        <v>-21.526879882812501</v>
      </c>
      <c r="G23375">
        <v>1910.3908020019501</v>
      </c>
      <c r="H23375">
        <v>41.893339002577299</v>
      </c>
    </row>
    <row r="23376" spans="1:8" hidden="1" x14ac:dyDescent="0.25">
      <c r="A23376" t="s">
        <v>9</v>
      </c>
      <c r="B23376" s="1">
        <v>2006</v>
      </c>
      <c r="C23376" s="1">
        <v>12</v>
      </c>
      <c r="D23376" s="1">
        <v>30</v>
      </c>
      <c r="E23376">
        <v>0.304600059986115</v>
      </c>
      <c r="F23376">
        <v>-12.401025390625</v>
      </c>
      <c r="G23376">
        <v>1910.3908020019501</v>
      </c>
      <c r="H23376">
        <v>41.893339002577299</v>
      </c>
    </row>
    <row r="23377" spans="1:8" hidden="1" x14ac:dyDescent="0.25">
      <c r="A23377" t="s">
        <v>9</v>
      </c>
      <c r="B23377" s="1">
        <v>2006</v>
      </c>
      <c r="C23377" s="1">
        <v>12</v>
      </c>
      <c r="D23377" s="1">
        <v>31</v>
      </c>
      <c r="E23377">
        <v>0.30467152595519997</v>
      </c>
      <c r="F23377">
        <v>-19.611947631835999</v>
      </c>
      <c r="G23377">
        <v>1910.3908020019501</v>
      </c>
      <c r="H23377">
        <v>41.893339002577299</v>
      </c>
    </row>
    <row r="23378" spans="1:8" hidden="1" x14ac:dyDescent="0.25">
      <c r="A23378" t="s">
        <v>9</v>
      </c>
      <c r="B23378" s="1">
        <v>2007</v>
      </c>
      <c r="C23378" s="1">
        <v>1</v>
      </c>
      <c r="D23378" s="1">
        <v>1</v>
      </c>
      <c r="E23378">
        <v>0.30451431870460499</v>
      </c>
      <c r="F23378">
        <v>-18.350503540039099</v>
      </c>
      <c r="G23378">
        <v>0</v>
      </c>
      <c r="H23378">
        <v>0</v>
      </c>
    </row>
    <row r="23379" spans="1:8" hidden="1" x14ac:dyDescent="0.25">
      <c r="A23379" t="s">
        <v>9</v>
      </c>
      <c r="B23379" s="1">
        <v>2007</v>
      </c>
      <c r="C23379" s="1">
        <v>1</v>
      </c>
      <c r="D23379" s="1">
        <v>2</v>
      </c>
      <c r="E23379">
        <v>0.323102205991745</v>
      </c>
      <c r="F23379">
        <v>-14.958215332031299</v>
      </c>
      <c r="G23379">
        <v>0</v>
      </c>
      <c r="H23379">
        <v>0</v>
      </c>
    </row>
    <row r="23380" spans="1:8" hidden="1" x14ac:dyDescent="0.25">
      <c r="A23380" t="s">
        <v>9</v>
      </c>
      <c r="B23380" s="1">
        <v>2007</v>
      </c>
      <c r="C23380" s="1">
        <v>1</v>
      </c>
      <c r="D23380" s="1">
        <v>3</v>
      </c>
      <c r="E23380">
        <v>0.325941681861877</v>
      </c>
      <c r="F23380">
        <v>-21.138558959960999</v>
      </c>
      <c r="G23380">
        <v>0</v>
      </c>
      <c r="H23380">
        <v>0</v>
      </c>
    </row>
    <row r="23381" spans="1:8" hidden="1" x14ac:dyDescent="0.25">
      <c r="A23381" t="s">
        <v>9</v>
      </c>
      <c r="B23381" s="1">
        <v>2007</v>
      </c>
      <c r="C23381" s="1">
        <v>1</v>
      </c>
      <c r="D23381" s="1">
        <v>4</v>
      </c>
      <c r="E23381">
        <v>0.32500749826431302</v>
      </c>
      <c r="F23381">
        <v>-24.325585937500001</v>
      </c>
      <c r="G23381">
        <v>0</v>
      </c>
      <c r="H23381">
        <v>0</v>
      </c>
    </row>
    <row r="23382" spans="1:8" hidden="1" x14ac:dyDescent="0.25">
      <c r="A23382" t="s">
        <v>9</v>
      </c>
      <c r="B23382" s="1">
        <v>2007</v>
      </c>
      <c r="C23382" s="1">
        <v>1</v>
      </c>
      <c r="D23382" s="1">
        <v>5</v>
      </c>
      <c r="E23382">
        <v>0.32400736212730402</v>
      </c>
      <c r="F23382">
        <v>-26.1070343017578</v>
      </c>
      <c r="G23382">
        <v>0</v>
      </c>
      <c r="H23382">
        <v>0</v>
      </c>
    </row>
    <row r="23383" spans="1:8" hidden="1" x14ac:dyDescent="0.25">
      <c r="A23383" t="s">
        <v>9</v>
      </c>
      <c r="B23383" s="1">
        <v>2007</v>
      </c>
      <c r="C23383" s="1">
        <v>1</v>
      </c>
      <c r="D23383" s="1">
        <v>6</v>
      </c>
      <c r="E23383">
        <v>0.32523709535598799</v>
      </c>
      <c r="F23383">
        <v>-26.2952667236328</v>
      </c>
      <c r="G23383">
        <v>0</v>
      </c>
      <c r="H23383">
        <v>0</v>
      </c>
    </row>
    <row r="23384" spans="1:8" hidden="1" x14ac:dyDescent="0.25">
      <c r="A23384" t="s">
        <v>9</v>
      </c>
      <c r="B23384" s="1">
        <v>2007</v>
      </c>
      <c r="C23384" s="1">
        <v>1</v>
      </c>
      <c r="D23384" s="1">
        <v>7</v>
      </c>
      <c r="E23384">
        <v>0.32477658987045299</v>
      </c>
      <c r="F23384">
        <v>-28.107446289062501</v>
      </c>
      <c r="G23384">
        <v>0</v>
      </c>
      <c r="H23384">
        <v>0</v>
      </c>
    </row>
    <row r="23385" spans="1:8" hidden="1" x14ac:dyDescent="0.25">
      <c r="A23385" t="s">
        <v>9</v>
      </c>
      <c r="B23385" s="1">
        <v>2007</v>
      </c>
      <c r="C23385" s="1">
        <v>1</v>
      </c>
      <c r="D23385" s="1">
        <v>8</v>
      </c>
      <c r="E23385">
        <v>0.32411587238311801</v>
      </c>
      <c r="F23385">
        <v>-29.049081420898499</v>
      </c>
      <c r="G23385">
        <v>0</v>
      </c>
      <c r="H23385">
        <v>0</v>
      </c>
    </row>
    <row r="23386" spans="1:8" hidden="1" x14ac:dyDescent="0.25">
      <c r="A23386" t="s">
        <v>9</v>
      </c>
      <c r="B23386" s="1">
        <v>2007</v>
      </c>
      <c r="C23386" s="1">
        <v>1</v>
      </c>
      <c r="D23386" s="1">
        <v>9</v>
      </c>
      <c r="E23386">
        <v>0.32382950186729398</v>
      </c>
      <c r="F23386">
        <v>-34.2969757080078</v>
      </c>
      <c r="G23386">
        <v>0</v>
      </c>
      <c r="H23386">
        <v>0</v>
      </c>
    </row>
    <row r="23387" spans="1:8" hidden="1" x14ac:dyDescent="0.25">
      <c r="A23387" t="s">
        <v>9</v>
      </c>
      <c r="B23387" s="1">
        <v>2007</v>
      </c>
      <c r="C23387" s="1">
        <v>1</v>
      </c>
      <c r="D23387" s="1">
        <v>10</v>
      </c>
      <c r="E23387">
        <v>0.32326215505599998</v>
      </c>
      <c r="F23387">
        <v>-34.154855346679703</v>
      </c>
      <c r="G23387">
        <v>0</v>
      </c>
      <c r="H23387">
        <v>0</v>
      </c>
    </row>
    <row r="23388" spans="1:8" hidden="1" x14ac:dyDescent="0.25">
      <c r="A23388" t="s">
        <v>9</v>
      </c>
      <c r="B23388" s="1">
        <v>2007</v>
      </c>
      <c r="C23388" s="1">
        <v>1</v>
      </c>
      <c r="D23388" s="1">
        <v>11</v>
      </c>
      <c r="E23388">
        <v>0.32271268963813798</v>
      </c>
      <c r="F23388">
        <v>-33.517785644531301</v>
      </c>
      <c r="G23388">
        <v>0</v>
      </c>
      <c r="H23388">
        <v>0</v>
      </c>
    </row>
    <row r="23389" spans="1:8" hidden="1" x14ac:dyDescent="0.25">
      <c r="A23389" t="s">
        <v>9</v>
      </c>
      <c r="B23389" s="1">
        <v>2007</v>
      </c>
      <c r="C23389" s="1">
        <v>1</v>
      </c>
      <c r="D23389" s="1">
        <v>12</v>
      </c>
      <c r="E23389">
        <v>0.32258218526840199</v>
      </c>
      <c r="F23389">
        <v>-31.584741210937501</v>
      </c>
      <c r="G23389">
        <v>0</v>
      </c>
      <c r="H23389">
        <v>0</v>
      </c>
    </row>
    <row r="23390" spans="1:8" hidden="1" x14ac:dyDescent="0.25">
      <c r="A23390" t="s">
        <v>9</v>
      </c>
      <c r="B23390" s="1">
        <v>2007</v>
      </c>
      <c r="C23390" s="1">
        <v>1</v>
      </c>
      <c r="D23390" s="1">
        <v>13</v>
      </c>
      <c r="E23390">
        <v>0.32165282964706399</v>
      </c>
      <c r="F23390">
        <v>-37.212548828125001</v>
      </c>
      <c r="G23390">
        <v>0</v>
      </c>
      <c r="H23390">
        <v>0</v>
      </c>
    </row>
    <row r="23391" spans="1:8" hidden="1" x14ac:dyDescent="0.25">
      <c r="A23391" t="s">
        <v>9</v>
      </c>
      <c r="B23391" s="1">
        <v>2007</v>
      </c>
      <c r="C23391" s="1">
        <v>1</v>
      </c>
      <c r="D23391" s="1">
        <v>14</v>
      </c>
      <c r="E23391">
        <v>0.320906132459641</v>
      </c>
      <c r="F23391">
        <v>-36.376107788086003</v>
      </c>
      <c r="G23391">
        <v>0</v>
      </c>
      <c r="H23391">
        <v>0</v>
      </c>
    </row>
    <row r="23392" spans="1:8" hidden="1" x14ac:dyDescent="0.25">
      <c r="A23392" t="s">
        <v>9</v>
      </c>
      <c r="B23392" s="1">
        <v>2007</v>
      </c>
      <c r="C23392" s="1">
        <v>1</v>
      </c>
      <c r="D23392" s="1">
        <v>15</v>
      </c>
      <c r="E23392">
        <v>0.32209107279777499</v>
      </c>
      <c r="F23392">
        <v>-29.615625000000001</v>
      </c>
      <c r="G23392">
        <v>0</v>
      </c>
      <c r="H23392">
        <v>0</v>
      </c>
    </row>
    <row r="23393" spans="1:8" hidden="1" x14ac:dyDescent="0.25">
      <c r="A23393" t="s">
        <v>9</v>
      </c>
      <c r="B23393" s="1">
        <v>2007</v>
      </c>
      <c r="C23393" s="1">
        <v>1</v>
      </c>
      <c r="D23393" s="1">
        <v>16</v>
      </c>
      <c r="E23393">
        <v>0.32584989070892301</v>
      </c>
      <c r="F23393">
        <v>-21.242395019531301</v>
      </c>
      <c r="G23393">
        <v>0</v>
      </c>
      <c r="H23393">
        <v>0</v>
      </c>
    </row>
    <row r="23394" spans="1:8" hidden="1" x14ac:dyDescent="0.25">
      <c r="A23394" t="s">
        <v>9</v>
      </c>
      <c r="B23394" s="1">
        <v>2007</v>
      </c>
      <c r="C23394" s="1">
        <v>1</v>
      </c>
      <c r="D23394" s="1">
        <v>17</v>
      </c>
      <c r="E23394">
        <v>0.32704210281372098</v>
      </c>
      <c r="F23394">
        <v>-28.6703582763672</v>
      </c>
      <c r="G23394">
        <v>0</v>
      </c>
      <c r="H23394">
        <v>0</v>
      </c>
    </row>
    <row r="23395" spans="1:8" hidden="1" x14ac:dyDescent="0.25">
      <c r="A23395" t="s">
        <v>9</v>
      </c>
      <c r="B23395" s="1">
        <v>2007</v>
      </c>
      <c r="C23395" s="1">
        <v>1</v>
      </c>
      <c r="D23395" s="1">
        <v>18</v>
      </c>
      <c r="E23395">
        <v>0.32624772191047702</v>
      </c>
      <c r="F23395">
        <v>-32.458901977539099</v>
      </c>
      <c r="G23395">
        <v>0</v>
      </c>
      <c r="H23395">
        <v>0</v>
      </c>
    </row>
    <row r="23396" spans="1:8" hidden="1" x14ac:dyDescent="0.25">
      <c r="A23396" t="s">
        <v>9</v>
      </c>
      <c r="B23396" s="1">
        <v>2007</v>
      </c>
      <c r="C23396" s="1">
        <v>1</v>
      </c>
      <c r="D23396" s="1">
        <v>19</v>
      </c>
      <c r="E23396">
        <v>0.32580035924911499</v>
      </c>
      <c r="F23396">
        <v>-28.986779785156301</v>
      </c>
      <c r="G23396">
        <v>0</v>
      </c>
      <c r="H23396">
        <v>0</v>
      </c>
    </row>
    <row r="23397" spans="1:8" hidden="1" x14ac:dyDescent="0.25">
      <c r="A23397" t="s">
        <v>9</v>
      </c>
      <c r="B23397" s="1">
        <v>2007</v>
      </c>
      <c r="C23397" s="1">
        <v>1</v>
      </c>
      <c r="D23397" s="1">
        <v>20</v>
      </c>
      <c r="E23397">
        <v>0.32575374841690102</v>
      </c>
      <c r="F23397">
        <v>-25.5484405517578</v>
      </c>
      <c r="G23397">
        <v>0</v>
      </c>
      <c r="H23397">
        <v>0</v>
      </c>
    </row>
    <row r="23398" spans="1:8" hidden="1" x14ac:dyDescent="0.25">
      <c r="A23398" t="s">
        <v>9</v>
      </c>
      <c r="B23398" s="1">
        <v>2007</v>
      </c>
      <c r="C23398" s="1">
        <v>1</v>
      </c>
      <c r="D23398" s="1">
        <v>21</v>
      </c>
      <c r="E23398">
        <v>0.32591637969017001</v>
      </c>
      <c r="F23398">
        <v>-26.473046875000001</v>
      </c>
      <c r="G23398">
        <v>0</v>
      </c>
      <c r="H23398">
        <v>0</v>
      </c>
    </row>
    <row r="23399" spans="1:8" hidden="1" x14ac:dyDescent="0.25">
      <c r="A23399" t="s">
        <v>9</v>
      </c>
      <c r="B23399" s="1">
        <v>2007</v>
      </c>
      <c r="C23399" s="1">
        <v>1</v>
      </c>
      <c r="D23399" s="1">
        <v>22</v>
      </c>
      <c r="E23399">
        <v>0.32556399703025801</v>
      </c>
      <c r="F23399">
        <v>-26.604745483398499</v>
      </c>
      <c r="G23399">
        <v>0</v>
      </c>
      <c r="H23399">
        <v>0</v>
      </c>
    </row>
    <row r="23400" spans="1:8" hidden="1" x14ac:dyDescent="0.25">
      <c r="A23400" t="s">
        <v>9</v>
      </c>
      <c r="B23400" s="1">
        <v>2007</v>
      </c>
      <c r="C23400" s="1">
        <v>1</v>
      </c>
      <c r="D23400" s="1">
        <v>23</v>
      </c>
      <c r="E23400">
        <v>0.32699668407440202</v>
      </c>
      <c r="F23400">
        <v>-27.454492187500001</v>
      </c>
      <c r="G23400">
        <v>0</v>
      </c>
      <c r="H23400">
        <v>0</v>
      </c>
    </row>
    <row r="23401" spans="1:8" hidden="1" x14ac:dyDescent="0.25">
      <c r="A23401" t="s">
        <v>9</v>
      </c>
      <c r="B23401" s="1">
        <v>2007</v>
      </c>
      <c r="C23401" s="1">
        <v>1</v>
      </c>
      <c r="D23401" s="1">
        <v>24</v>
      </c>
      <c r="E23401">
        <v>0.32665270566940302</v>
      </c>
      <c r="F23401">
        <v>-28.637094116210999</v>
      </c>
      <c r="G23401">
        <v>0</v>
      </c>
      <c r="H23401">
        <v>0</v>
      </c>
    </row>
    <row r="23402" spans="1:8" hidden="1" x14ac:dyDescent="0.25">
      <c r="A23402" t="s">
        <v>9</v>
      </c>
      <c r="B23402" s="1">
        <v>2007</v>
      </c>
      <c r="C23402" s="1">
        <v>1</v>
      </c>
      <c r="D23402" s="1">
        <v>25</v>
      </c>
      <c r="E23402">
        <v>0.36398097872734098</v>
      </c>
      <c r="F23402">
        <v>-18.967172241210999</v>
      </c>
      <c r="G23402">
        <v>0</v>
      </c>
      <c r="H23402">
        <v>0</v>
      </c>
    </row>
    <row r="23403" spans="1:8" hidden="1" x14ac:dyDescent="0.25">
      <c r="A23403" t="s">
        <v>9</v>
      </c>
      <c r="B23403" s="1">
        <v>2007</v>
      </c>
      <c r="C23403" s="1">
        <v>1</v>
      </c>
      <c r="D23403" s="1">
        <v>26</v>
      </c>
      <c r="E23403">
        <v>0.39553502202034002</v>
      </c>
      <c r="F23403">
        <v>-24.935098266601599</v>
      </c>
      <c r="G23403">
        <v>0</v>
      </c>
      <c r="H23403">
        <v>0</v>
      </c>
    </row>
    <row r="23404" spans="1:8" hidden="1" x14ac:dyDescent="0.25">
      <c r="A23404" t="s">
        <v>9</v>
      </c>
      <c r="B23404" s="1">
        <v>2007</v>
      </c>
      <c r="C23404" s="1">
        <v>1</v>
      </c>
      <c r="D23404" s="1">
        <v>27</v>
      </c>
      <c r="E23404">
        <v>0.39688184857368503</v>
      </c>
      <c r="F23404">
        <v>-25.893563842773499</v>
      </c>
      <c r="G23404">
        <v>0</v>
      </c>
      <c r="H23404">
        <v>0</v>
      </c>
    </row>
    <row r="23405" spans="1:8" hidden="1" x14ac:dyDescent="0.25">
      <c r="A23405" t="s">
        <v>9</v>
      </c>
      <c r="B23405" s="1">
        <v>2007</v>
      </c>
      <c r="C23405" s="1">
        <v>1</v>
      </c>
      <c r="D23405" s="1">
        <v>28</v>
      </c>
      <c r="E23405">
        <v>0.40025010704994202</v>
      </c>
      <c r="F23405">
        <v>-24.339974975585999</v>
      </c>
      <c r="G23405">
        <v>0</v>
      </c>
      <c r="H23405">
        <v>0</v>
      </c>
    </row>
    <row r="23406" spans="1:8" hidden="1" x14ac:dyDescent="0.25">
      <c r="A23406" t="s">
        <v>9</v>
      </c>
      <c r="B23406" s="1">
        <v>2007</v>
      </c>
      <c r="C23406" s="1">
        <v>1</v>
      </c>
      <c r="D23406" s="1">
        <v>29</v>
      </c>
      <c r="E23406">
        <v>0.39874669909477201</v>
      </c>
      <c r="F23406">
        <v>-23.8093048095703</v>
      </c>
      <c r="G23406">
        <v>0</v>
      </c>
      <c r="H23406">
        <v>0</v>
      </c>
    </row>
    <row r="23407" spans="1:8" hidden="1" x14ac:dyDescent="0.25">
      <c r="A23407" t="s">
        <v>9</v>
      </c>
      <c r="B23407" s="1">
        <v>2007</v>
      </c>
      <c r="C23407" s="1">
        <v>1</v>
      </c>
      <c r="D23407" s="1">
        <v>30</v>
      </c>
      <c r="E23407">
        <v>0.40469440817832902</v>
      </c>
      <c r="F23407">
        <v>-21.096109008789099</v>
      </c>
      <c r="G23407">
        <v>0</v>
      </c>
      <c r="H23407">
        <v>0</v>
      </c>
    </row>
    <row r="23408" spans="1:8" hidden="1" x14ac:dyDescent="0.25">
      <c r="A23408" t="s">
        <v>9</v>
      </c>
      <c r="B23408" s="1">
        <v>2007</v>
      </c>
      <c r="C23408" s="1">
        <v>1</v>
      </c>
      <c r="D23408" s="1">
        <v>31</v>
      </c>
      <c r="E23408">
        <v>0.40386751294135997</v>
      </c>
      <c r="F23408">
        <v>-23.934243774414099</v>
      </c>
      <c r="G23408">
        <v>0</v>
      </c>
      <c r="H23408">
        <v>0</v>
      </c>
    </row>
    <row r="23409" spans="1:8" hidden="1" x14ac:dyDescent="0.25">
      <c r="A23409" t="s">
        <v>9</v>
      </c>
      <c r="B23409" s="1">
        <v>2007</v>
      </c>
      <c r="C23409" s="1">
        <v>2</v>
      </c>
      <c r="D23409" s="1">
        <v>1</v>
      </c>
      <c r="E23409">
        <v>0.402560144662857</v>
      </c>
      <c r="F23409">
        <v>-29.4115997314453</v>
      </c>
      <c r="G23409">
        <v>0</v>
      </c>
      <c r="H23409">
        <v>0</v>
      </c>
    </row>
    <row r="23410" spans="1:8" hidden="1" x14ac:dyDescent="0.25">
      <c r="A23410" t="s">
        <v>9</v>
      </c>
      <c r="B23410" s="1">
        <v>2007</v>
      </c>
      <c r="C23410" s="1">
        <v>2</v>
      </c>
      <c r="D23410" s="1">
        <v>2</v>
      </c>
      <c r="E23410">
        <v>0.40128657221794101</v>
      </c>
      <c r="F23410">
        <v>-30.898233032226599</v>
      </c>
      <c r="G23410">
        <v>0</v>
      </c>
      <c r="H23410">
        <v>0</v>
      </c>
    </row>
    <row r="23411" spans="1:8" hidden="1" x14ac:dyDescent="0.25">
      <c r="A23411" t="s">
        <v>9</v>
      </c>
      <c r="B23411" s="1">
        <v>2007</v>
      </c>
      <c r="C23411" s="1">
        <v>2</v>
      </c>
      <c r="D23411" s="1">
        <v>3</v>
      </c>
      <c r="E23411">
        <v>0.40043517947196999</v>
      </c>
      <c r="F23411">
        <v>-29.7216583251953</v>
      </c>
      <c r="G23411">
        <v>0</v>
      </c>
      <c r="H23411">
        <v>0</v>
      </c>
    </row>
    <row r="23412" spans="1:8" hidden="1" x14ac:dyDescent="0.25">
      <c r="A23412" t="s">
        <v>9</v>
      </c>
      <c r="B23412" s="1">
        <v>2007</v>
      </c>
      <c r="C23412" s="1">
        <v>2</v>
      </c>
      <c r="D23412" s="1">
        <v>4</v>
      </c>
      <c r="E23412">
        <v>0.39927169680595398</v>
      </c>
      <c r="F23412">
        <v>-32.254434204101599</v>
      </c>
      <c r="G23412">
        <v>0</v>
      </c>
      <c r="H23412">
        <v>0</v>
      </c>
    </row>
    <row r="23413" spans="1:8" hidden="1" x14ac:dyDescent="0.25">
      <c r="A23413" t="s">
        <v>9</v>
      </c>
      <c r="B23413" s="1">
        <v>2007</v>
      </c>
      <c r="C23413" s="1">
        <v>2</v>
      </c>
      <c r="D23413" s="1">
        <v>5</v>
      </c>
      <c r="E23413">
        <v>0.39786794781684898</v>
      </c>
      <c r="F23413">
        <v>-31.551156616210999</v>
      </c>
      <c r="G23413">
        <v>0</v>
      </c>
      <c r="H23413">
        <v>0</v>
      </c>
    </row>
    <row r="23414" spans="1:8" hidden="1" x14ac:dyDescent="0.25">
      <c r="A23414" t="s">
        <v>9</v>
      </c>
      <c r="B23414" s="1">
        <v>2007</v>
      </c>
      <c r="C23414" s="1">
        <v>2</v>
      </c>
      <c r="D23414" s="1">
        <v>6</v>
      </c>
      <c r="E23414">
        <v>0.39678013324737499</v>
      </c>
      <c r="F23414">
        <v>-31.447656250000001</v>
      </c>
      <c r="G23414">
        <v>0</v>
      </c>
      <c r="H23414">
        <v>0</v>
      </c>
    </row>
    <row r="23415" spans="1:8" hidden="1" x14ac:dyDescent="0.25">
      <c r="A23415" t="s">
        <v>9</v>
      </c>
      <c r="B23415" s="1">
        <v>2007</v>
      </c>
      <c r="C23415" s="1">
        <v>2</v>
      </c>
      <c r="D23415" s="1">
        <v>7</v>
      </c>
      <c r="E23415">
        <v>0.39585217833518999</v>
      </c>
      <c r="F23415">
        <v>-33.012658691406301</v>
      </c>
      <c r="G23415">
        <v>0</v>
      </c>
      <c r="H23415">
        <v>0</v>
      </c>
    </row>
    <row r="23416" spans="1:8" hidden="1" x14ac:dyDescent="0.25">
      <c r="A23416" t="s">
        <v>9</v>
      </c>
      <c r="B23416" s="1">
        <v>2007</v>
      </c>
      <c r="C23416" s="1">
        <v>2</v>
      </c>
      <c r="D23416" s="1">
        <v>8</v>
      </c>
      <c r="E23416">
        <v>0.39461949467659002</v>
      </c>
      <c r="F23416">
        <v>-32.620126342773503</v>
      </c>
      <c r="G23416">
        <v>0</v>
      </c>
      <c r="H23416">
        <v>0</v>
      </c>
    </row>
    <row r="23417" spans="1:8" hidden="1" x14ac:dyDescent="0.25">
      <c r="A23417" t="s">
        <v>9</v>
      </c>
      <c r="B23417" s="1">
        <v>2007</v>
      </c>
      <c r="C23417" s="1">
        <v>2</v>
      </c>
      <c r="D23417" s="1">
        <v>9</v>
      </c>
      <c r="E23417">
        <v>0.39334011077880898</v>
      </c>
      <c r="F23417">
        <v>-32.4598175048828</v>
      </c>
      <c r="G23417">
        <v>0</v>
      </c>
      <c r="H23417">
        <v>0</v>
      </c>
    </row>
    <row r="23418" spans="1:8" hidden="1" x14ac:dyDescent="0.25">
      <c r="A23418" t="s">
        <v>9</v>
      </c>
      <c r="B23418" s="1">
        <v>2007</v>
      </c>
      <c r="C23418" s="1">
        <v>2</v>
      </c>
      <c r="D23418" s="1">
        <v>10</v>
      </c>
      <c r="E23418">
        <v>0.39212742447853099</v>
      </c>
      <c r="F23418">
        <v>-32.154092407226599</v>
      </c>
      <c r="G23418">
        <v>0</v>
      </c>
      <c r="H23418">
        <v>0</v>
      </c>
    </row>
    <row r="23419" spans="1:8" hidden="1" x14ac:dyDescent="0.25">
      <c r="A23419" t="s">
        <v>9</v>
      </c>
      <c r="B23419" s="1">
        <v>2007</v>
      </c>
      <c r="C23419" s="1">
        <v>2</v>
      </c>
      <c r="D23419" s="1">
        <v>11</v>
      </c>
      <c r="E23419">
        <v>0.39092159271240201</v>
      </c>
      <c r="F23419">
        <v>-34.719140625000001</v>
      </c>
      <c r="G23419">
        <v>0</v>
      </c>
      <c r="H23419">
        <v>0</v>
      </c>
    </row>
    <row r="23420" spans="1:8" hidden="1" x14ac:dyDescent="0.25">
      <c r="A23420" t="s">
        <v>9</v>
      </c>
      <c r="B23420" s="1">
        <v>2007</v>
      </c>
      <c r="C23420" s="1">
        <v>2</v>
      </c>
      <c r="D23420" s="1">
        <v>12</v>
      </c>
      <c r="E23420">
        <v>0.38973283767700201</v>
      </c>
      <c r="F23420">
        <v>-31.469522094726599</v>
      </c>
      <c r="G23420">
        <v>0</v>
      </c>
      <c r="H23420">
        <v>0</v>
      </c>
    </row>
    <row r="23421" spans="1:8" hidden="1" x14ac:dyDescent="0.25">
      <c r="A23421" t="s">
        <v>9</v>
      </c>
      <c r="B23421" s="1">
        <v>2007</v>
      </c>
      <c r="C23421" s="1">
        <v>2</v>
      </c>
      <c r="D23421" s="1">
        <v>13</v>
      </c>
      <c r="E23421">
        <v>0.388522177934647</v>
      </c>
      <c r="F23421">
        <v>-29.3929229736328</v>
      </c>
      <c r="G23421">
        <v>0</v>
      </c>
      <c r="H23421">
        <v>0</v>
      </c>
    </row>
    <row r="23422" spans="1:8" hidden="1" x14ac:dyDescent="0.25">
      <c r="A23422" t="s">
        <v>9</v>
      </c>
      <c r="B23422" s="1">
        <v>2007</v>
      </c>
      <c r="C23422" s="1">
        <v>2</v>
      </c>
      <c r="D23422" s="1">
        <v>14</v>
      </c>
      <c r="E23422">
        <v>0.38777109980583202</v>
      </c>
      <c r="F23422">
        <v>-23.134317016601599</v>
      </c>
      <c r="G23422">
        <v>0</v>
      </c>
      <c r="H23422">
        <v>0</v>
      </c>
    </row>
    <row r="23423" spans="1:8" hidden="1" x14ac:dyDescent="0.25">
      <c r="A23423" t="s">
        <v>9</v>
      </c>
      <c r="B23423" s="1">
        <v>2007</v>
      </c>
      <c r="C23423" s="1">
        <v>2</v>
      </c>
      <c r="D23423" s="1">
        <v>15</v>
      </c>
      <c r="E23423">
        <v>0.38800004124641402</v>
      </c>
      <c r="F23423">
        <v>-23.972497558593801</v>
      </c>
      <c r="G23423">
        <v>0</v>
      </c>
      <c r="H23423">
        <v>0</v>
      </c>
    </row>
    <row r="23424" spans="1:8" hidden="1" x14ac:dyDescent="0.25">
      <c r="A23424" t="s">
        <v>9</v>
      </c>
      <c r="B23424" s="1">
        <v>2007</v>
      </c>
      <c r="C23424" s="1">
        <v>2</v>
      </c>
      <c r="D23424" s="1">
        <v>16</v>
      </c>
      <c r="E23424">
        <v>0.387086302042007</v>
      </c>
      <c r="F23424">
        <v>-32.589303588867203</v>
      </c>
      <c r="G23424">
        <v>0</v>
      </c>
      <c r="H23424">
        <v>0</v>
      </c>
    </row>
    <row r="23425" spans="1:8" hidden="1" x14ac:dyDescent="0.25">
      <c r="A23425" t="s">
        <v>9</v>
      </c>
      <c r="B23425" s="1">
        <v>2007</v>
      </c>
      <c r="C23425" s="1">
        <v>2</v>
      </c>
      <c r="D23425" s="1">
        <v>17</v>
      </c>
      <c r="E23425">
        <v>0.38650563359260598</v>
      </c>
      <c r="F23425">
        <v>-32.311486816406301</v>
      </c>
      <c r="G23425">
        <v>0</v>
      </c>
      <c r="H23425">
        <v>0</v>
      </c>
    </row>
    <row r="23426" spans="1:8" hidden="1" x14ac:dyDescent="0.25">
      <c r="A23426" t="s">
        <v>9</v>
      </c>
      <c r="B23426" s="1">
        <v>2007</v>
      </c>
      <c r="C23426" s="1">
        <v>2</v>
      </c>
      <c r="D23426" s="1">
        <v>18</v>
      </c>
      <c r="E23426">
        <v>0.38577428460121199</v>
      </c>
      <c r="F23426">
        <v>-30.2781768798828</v>
      </c>
      <c r="G23426">
        <v>0</v>
      </c>
      <c r="H23426">
        <v>0</v>
      </c>
    </row>
    <row r="23427" spans="1:8" hidden="1" x14ac:dyDescent="0.25">
      <c r="A23427" t="s">
        <v>9</v>
      </c>
      <c r="B23427" s="1">
        <v>2007</v>
      </c>
      <c r="C23427" s="1">
        <v>2</v>
      </c>
      <c r="D23427" s="1">
        <v>19</v>
      </c>
      <c r="E23427">
        <v>0.38920760154724099</v>
      </c>
      <c r="F23427">
        <v>-25.8255401611328</v>
      </c>
      <c r="G23427">
        <v>0</v>
      </c>
      <c r="H23427">
        <v>0</v>
      </c>
    </row>
    <row r="23428" spans="1:8" hidden="1" x14ac:dyDescent="0.25">
      <c r="A23428" t="s">
        <v>9</v>
      </c>
      <c r="B23428" s="1">
        <v>2007</v>
      </c>
      <c r="C23428" s="1">
        <v>2</v>
      </c>
      <c r="D23428" s="1">
        <v>20</v>
      </c>
      <c r="E23428">
        <v>0.39712011814117398</v>
      </c>
      <c r="F23428">
        <v>-26.8581024169922</v>
      </c>
      <c r="G23428">
        <v>0</v>
      </c>
      <c r="H23428">
        <v>0</v>
      </c>
    </row>
    <row r="23429" spans="1:8" hidden="1" x14ac:dyDescent="0.25">
      <c r="A23429" t="s">
        <v>9</v>
      </c>
      <c r="B23429" s="1">
        <v>2007</v>
      </c>
      <c r="C23429" s="1">
        <v>2</v>
      </c>
      <c r="D23429" s="1">
        <v>21</v>
      </c>
      <c r="E23429">
        <v>0.40327313542366</v>
      </c>
      <c r="F23429">
        <v>-27.214517211914099</v>
      </c>
      <c r="G23429">
        <v>0</v>
      </c>
      <c r="H23429">
        <v>0</v>
      </c>
    </row>
    <row r="23430" spans="1:8" hidden="1" x14ac:dyDescent="0.25">
      <c r="A23430" t="s">
        <v>9</v>
      </c>
      <c r="B23430" s="1">
        <v>2007</v>
      </c>
      <c r="C23430" s="1">
        <v>2</v>
      </c>
      <c r="D23430" s="1">
        <v>22</v>
      </c>
      <c r="E23430">
        <v>0.40228208899498002</v>
      </c>
      <c r="F23430">
        <v>-31.815713500976599</v>
      </c>
      <c r="G23430">
        <v>0</v>
      </c>
      <c r="H23430">
        <v>0</v>
      </c>
    </row>
    <row r="23431" spans="1:8" hidden="1" x14ac:dyDescent="0.25">
      <c r="A23431" t="s">
        <v>9</v>
      </c>
      <c r="B23431" s="1">
        <v>2007</v>
      </c>
      <c r="C23431" s="1">
        <v>2</v>
      </c>
      <c r="D23431" s="1">
        <v>23</v>
      </c>
      <c r="E23431">
        <v>0.40099513530731201</v>
      </c>
      <c r="F23431">
        <v>-27.3647247314453</v>
      </c>
      <c r="G23431">
        <v>0</v>
      </c>
      <c r="H23431">
        <v>0</v>
      </c>
    </row>
    <row r="23432" spans="1:8" hidden="1" x14ac:dyDescent="0.25">
      <c r="A23432" t="s">
        <v>9</v>
      </c>
      <c r="B23432" s="1">
        <v>2007</v>
      </c>
      <c r="C23432" s="1">
        <v>2</v>
      </c>
      <c r="D23432" s="1">
        <v>24</v>
      </c>
      <c r="E23432">
        <v>0.40538427233696001</v>
      </c>
      <c r="F23432">
        <v>-21.5214324951172</v>
      </c>
      <c r="G23432">
        <v>0</v>
      </c>
      <c r="H23432">
        <v>0</v>
      </c>
    </row>
    <row r="23433" spans="1:8" hidden="1" x14ac:dyDescent="0.25">
      <c r="A23433" t="s">
        <v>9</v>
      </c>
      <c r="B23433" s="1">
        <v>2007</v>
      </c>
      <c r="C23433" s="1">
        <v>2</v>
      </c>
      <c r="D23433" s="1">
        <v>25</v>
      </c>
      <c r="E23433">
        <v>0.40786644816398598</v>
      </c>
      <c r="F23433">
        <v>-32.8853546142578</v>
      </c>
      <c r="G23433">
        <v>0</v>
      </c>
      <c r="H23433">
        <v>0</v>
      </c>
    </row>
    <row r="23434" spans="1:8" hidden="1" x14ac:dyDescent="0.25">
      <c r="A23434" t="s">
        <v>9</v>
      </c>
      <c r="B23434" s="1">
        <v>2007</v>
      </c>
      <c r="C23434" s="1">
        <v>2</v>
      </c>
      <c r="D23434" s="1">
        <v>26</v>
      </c>
      <c r="E23434">
        <v>0.41017326712608299</v>
      </c>
      <c r="F23434">
        <v>-25.389794921875001</v>
      </c>
      <c r="G23434">
        <v>0</v>
      </c>
      <c r="H23434">
        <v>0</v>
      </c>
    </row>
    <row r="23435" spans="1:8" hidden="1" x14ac:dyDescent="0.25">
      <c r="A23435" t="s">
        <v>9</v>
      </c>
      <c r="B23435" s="1">
        <v>2007</v>
      </c>
      <c r="C23435" s="1">
        <v>2</v>
      </c>
      <c r="D23435" s="1">
        <v>27</v>
      </c>
      <c r="E23435">
        <v>0.41466566920280501</v>
      </c>
      <c r="F23435">
        <v>-20.622811889648499</v>
      </c>
      <c r="G23435">
        <v>0</v>
      </c>
      <c r="H23435">
        <v>0</v>
      </c>
    </row>
    <row r="23436" spans="1:8" hidden="1" x14ac:dyDescent="0.25">
      <c r="A23436" t="s">
        <v>9</v>
      </c>
      <c r="B23436" s="1">
        <v>2007</v>
      </c>
      <c r="C23436" s="1">
        <v>2</v>
      </c>
      <c r="D23436" s="1">
        <v>28</v>
      </c>
      <c r="E23436">
        <v>0.41636058688163802</v>
      </c>
      <c r="F23436">
        <v>-19.3229461669922</v>
      </c>
      <c r="G23436">
        <v>0</v>
      </c>
      <c r="H23436">
        <v>0</v>
      </c>
    </row>
    <row r="23437" spans="1:8" hidden="1" x14ac:dyDescent="0.25">
      <c r="A23437" t="s">
        <v>9</v>
      </c>
      <c r="B23437" s="1">
        <v>2007</v>
      </c>
      <c r="C23437" s="1">
        <v>3</v>
      </c>
      <c r="D23437" s="1">
        <v>1</v>
      </c>
      <c r="E23437">
        <v>0.41820988059043901</v>
      </c>
      <c r="F23437">
        <v>-21.244393920898499</v>
      </c>
      <c r="G23437">
        <v>0</v>
      </c>
      <c r="H23437">
        <v>0</v>
      </c>
    </row>
    <row r="23438" spans="1:8" hidden="1" x14ac:dyDescent="0.25">
      <c r="A23438" t="s">
        <v>9</v>
      </c>
      <c r="B23438" s="1">
        <v>2007</v>
      </c>
      <c r="C23438" s="1">
        <v>3</v>
      </c>
      <c r="D23438" s="1">
        <v>2</v>
      </c>
      <c r="E23438">
        <v>0.42007687687873801</v>
      </c>
      <c r="F23438">
        <v>-28.8581024169922</v>
      </c>
      <c r="G23438">
        <v>0</v>
      </c>
      <c r="H23438">
        <v>0</v>
      </c>
    </row>
    <row r="23439" spans="1:8" hidden="1" x14ac:dyDescent="0.25">
      <c r="A23439" t="s">
        <v>9</v>
      </c>
      <c r="B23439" s="1">
        <v>2007</v>
      </c>
      <c r="C23439" s="1">
        <v>3</v>
      </c>
      <c r="D23439" s="1">
        <v>3</v>
      </c>
      <c r="E23439">
        <v>0.42061862349510198</v>
      </c>
      <c r="F23439">
        <v>-32.5936065673828</v>
      </c>
      <c r="G23439">
        <v>0</v>
      </c>
      <c r="H23439">
        <v>0</v>
      </c>
    </row>
    <row r="23440" spans="1:8" hidden="1" x14ac:dyDescent="0.25">
      <c r="A23440" t="s">
        <v>9</v>
      </c>
      <c r="B23440" s="1">
        <v>2007</v>
      </c>
      <c r="C23440" s="1">
        <v>3</v>
      </c>
      <c r="D23440" s="1">
        <v>4</v>
      </c>
      <c r="E23440">
        <v>0.41928842663764998</v>
      </c>
      <c r="F23440">
        <v>-33.619897460937501</v>
      </c>
      <c r="G23440">
        <v>0</v>
      </c>
      <c r="H23440">
        <v>0</v>
      </c>
    </row>
    <row r="23441" spans="1:8" hidden="1" x14ac:dyDescent="0.25">
      <c r="A23441" t="s">
        <v>9</v>
      </c>
      <c r="B23441" s="1">
        <v>2007</v>
      </c>
      <c r="C23441" s="1">
        <v>3</v>
      </c>
      <c r="D23441" s="1">
        <v>5</v>
      </c>
      <c r="E23441">
        <v>0.41805815696716297</v>
      </c>
      <c r="F23441">
        <v>-32.9841094970703</v>
      </c>
      <c r="G23441">
        <v>0</v>
      </c>
      <c r="H23441">
        <v>0</v>
      </c>
    </row>
    <row r="23442" spans="1:8" hidden="1" x14ac:dyDescent="0.25">
      <c r="A23442" t="s">
        <v>9</v>
      </c>
      <c r="B23442" s="1">
        <v>2007</v>
      </c>
      <c r="C23442" s="1">
        <v>3</v>
      </c>
      <c r="D23442" s="1">
        <v>6</v>
      </c>
      <c r="E23442">
        <v>0.41694381833076499</v>
      </c>
      <c r="F23442">
        <v>-30.4308563232422</v>
      </c>
      <c r="G23442">
        <v>0</v>
      </c>
      <c r="H23442">
        <v>0</v>
      </c>
    </row>
    <row r="23443" spans="1:8" hidden="1" x14ac:dyDescent="0.25">
      <c r="A23443" t="s">
        <v>9</v>
      </c>
      <c r="B23443" s="1">
        <v>2007</v>
      </c>
      <c r="C23443" s="1">
        <v>3</v>
      </c>
      <c r="D23443" s="1">
        <v>7</v>
      </c>
      <c r="E23443">
        <v>0.43003341555595398</v>
      </c>
      <c r="F23443">
        <v>-23.0141387939453</v>
      </c>
      <c r="G23443">
        <v>0</v>
      </c>
      <c r="H23443">
        <v>0</v>
      </c>
    </row>
    <row r="23444" spans="1:8" hidden="1" x14ac:dyDescent="0.25">
      <c r="A23444" t="s">
        <v>9</v>
      </c>
      <c r="B23444" s="1">
        <v>2007</v>
      </c>
      <c r="C23444" s="1">
        <v>3</v>
      </c>
      <c r="D23444" s="1">
        <v>8</v>
      </c>
      <c r="E23444">
        <v>0.44366243481635997</v>
      </c>
      <c r="F23444">
        <v>-22.963876342773499</v>
      </c>
      <c r="G23444">
        <v>0</v>
      </c>
      <c r="H23444">
        <v>0</v>
      </c>
    </row>
    <row r="23445" spans="1:8" hidden="1" x14ac:dyDescent="0.25">
      <c r="A23445" t="s">
        <v>9</v>
      </c>
      <c r="B23445" s="1">
        <v>2007</v>
      </c>
      <c r="C23445" s="1">
        <v>3</v>
      </c>
      <c r="D23445" s="1">
        <v>9</v>
      </c>
      <c r="E23445">
        <v>0.44676458835601801</v>
      </c>
      <c r="F23445">
        <v>-26.654336547851599</v>
      </c>
      <c r="G23445">
        <v>0</v>
      </c>
      <c r="H23445">
        <v>0</v>
      </c>
    </row>
    <row r="23446" spans="1:8" hidden="1" x14ac:dyDescent="0.25">
      <c r="A23446" t="s">
        <v>9</v>
      </c>
      <c r="B23446" s="1">
        <v>2007</v>
      </c>
      <c r="C23446" s="1">
        <v>3</v>
      </c>
      <c r="D23446" s="1">
        <v>10</v>
      </c>
      <c r="E23446">
        <v>0.44821119308471702</v>
      </c>
      <c r="F23446">
        <v>-29.2649932861328</v>
      </c>
      <c r="G23446">
        <v>0</v>
      </c>
      <c r="H23446">
        <v>0</v>
      </c>
    </row>
    <row r="23447" spans="1:8" hidden="1" x14ac:dyDescent="0.25">
      <c r="A23447" t="s">
        <v>9</v>
      </c>
      <c r="B23447" s="1">
        <v>2007</v>
      </c>
      <c r="C23447" s="1">
        <v>3</v>
      </c>
      <c r="D23447" s="1">
        <v>11</v>
      </c>
      <c r="E23447">
        <v>0.44656863808631903</v>
      </c>
      <c r="F23447">
        <v>-28.9029327392578</v>
      </c>
      <c r="G23447">
        <v>0</v>
      </c>
      <c r="H23447">
        <v>0</v>
      </c>
    </row>
    <row r="23448" spans="1:8" hidden="1" x14ac:dyDescent="0.25">
      <c r="A23448" t="s">
        <v>9</v>
      </c>
      <c r="B23448" s="1">
        <v>2007</v>
      </c>
      <c r="C23448" s="1">
        <v>3</v>
      </c>
      <c r="D23448" s="1">
        <v>12</v>
      </c>
      <c r="E23448">
        <v>0.44873395562171903</v>
      </c>
      <c r="F23448">
        <v>-23.7949005126953</v>
      </c>
      <c r="G23448">
        <v>0</v>
      </c>
      <c r="H23448">
        <v>0</v>
      </c>
    </row>
    <row r="23449" spans="1:8" hidden="1" x14ac:dyDescent="0.25">
      <c r="A23449" t="s">
        <v>9</v>
      </c>
      <c r="B23449" s="1">
        <v>2007</v>
      </c>
      <c r="C23449" s="1">
        <v>3</v>
      </c>
      <c r="D23449" s="1">
        <v>13</v>
      </c>
      <c r="E23449">
        <v>0.44968175888061501</v>
      </c>
      <c r="F23449">
        <v>-26.029824829101599</v>
      </c>
      <c r="G23449">
        <v>0</v>
      </c>
      <c r="H23449">
        <v>0</v>
      </c>
    </row>
    <row r="23450" spans="1:8" hidden="1" x14ac:dyDescent="0.25">
      <c r="A23450" t="s">
        <v>9</v>
      </c>
      <c r="B23450" s="1">
        <v>2007</v>
      </c>
      <c r="C23450" s="1">
        <v>3</v>
      </c>
      <c r="D23450" s="1">
        <v>14</v>
      </c>
      <c r="E23450">
        <v>0.44826042652130099</v>
      </c>
      <c r="F23450">
        <v>-27.261636352539099</v>
      </c>
      <c r="G23450">
        <v>0</v>
      </c>
      <c r="H23450">
        <v>0</v>
      </c>
    </row>
    <row r="23451" spans="1:8" hidden="1" x14ac:dyDescent="0.25">
      <c r="A23451" t="s">
        <v>9</v>
      </c>
      <c r="B23451" s="1">
        <v>2007</v>
      </c>
      <c r="C23451" s="1">
        <v>3</v>
      </c>
      <c r="D23451" s="1">
        <v>15</v>
      </c>
      <c r="E23451">
        <v>0.44676730036735501</v>
      </c>
      <c r="F23451">
        <v>-30.542642211914099</v>
      </c>
      <c r="G23451">
        <v>0</v>
      </c>
      <c r="H23451">
        <v>0</v>
      </c>
    </row>
    <row r="23452" spans="1:8" hidden="1" x14ac:dyDescent="0.25">
      <c r="A23452" t="s">
        <v>9</v>
      </c>
      <c r="B23452" s="1">
        <v>2007</v>
      </c>
      <c r="C23452" s="1">
        <v>3</v>
      </c>
      <c r="D23452" s="1">
        <v>16</v>
      </c>
      <c r="E23452">
        <v>0.445003271102905</v>
      </c>
      <c r="F23452">
        <v>-30.162881469726599</v>
      </c>
      <c r="G23452">
        <v>0</v>
      </c>
      <c r="H23452">
        <v>0</v>
      </c>
    </row>
    <row r="23453" spans="1:8" hidden="1" x14ac:dyDescent="0.25">
      <c r="A23453" t="s">
        <v>9</v>
      </c>
      <c r="B23453" s="1">
        <v>2007</v>
      </c>
      <c r="C23453" s="1">
        <v>3</v>
      </c>
      <c r="D23453" s="1">
        <v>17</v>
      </c>
      <c r="E23453">
        <v>0.44321301579475397</v>
      </c>
      <c r="F23453">
        <v>-26.543115234375001</v>
      </c>
      <c r="G23453">
        <v>0</v>
      </c>
      <c r="H23453">
        <v>0</v>
      </c>
    </row>
    <row r="23454" spans="1:8" hidden="1" x14ac:dyDescent="0.25">
      <c r="A23454" t="s">
        <v>9</v>
      </c>
      <c r="B23454" s="1">
        <v>2007</v>
      </c>
      <c r="C23454" s="1">
        <v>3</v>
      </c>
      <c r="D23454" s="1">
        <v>18</v>
      </c>
      <c r="E23454">
        <v>0.44140315055847201</v>
      </c>
      <c r="F23454">
        <v>-25.991113281250001</v>
      </c>
      <c r="G23454">
        <v>0</v>
      </c>
      <c r="H23454">
        <v>0</v>
      </c>
    </row>
    <row r="23455" spans="1:8" hidden="1" x14ac:dyDescent="0.25">
      <c r="A23455" t="s">
        <v>9</v>
      </c>
      <c r="B23455" s="1">
        <v>2007</v>
      </c>
      <c r="C23455" s="1">
        <v>3</v>
      </c>
      <c r="D23455" s="1">
        <v>19</v>
      </c>
      <c r="E23455">
        <v>0.439515501260757</v>
      </c>
      <c r="F23455">
        <v>-27.175668334960999</v>
      </c>
      <c r="G23455">
        <v>0</v>
      </c>
      <c r="H23455">
        <v>0</v>
      </c>
    </row>
    <row r="23456" spans="1:8" hidden="1" x14ac:dyDescent="0.25">
      <c r="A23456" t="s">
        <v>9</v>
      </c>
      <c r="B23456" s="1">
        <v>2007</v>
      </c>
      <c r="C23456" s="1">
        <v>3</v>
      </c>
      <c r="D23456" s="1">
        <v>20</v>
      </c>
      <c r="E23456">
        <v>0.43763205409049999</v>
      </c>
      <c r="F23456">
        <v>-25.390649414062501</v>
      </c>
      <c r="G23456">
        <v>0</v>
      </c>
      <c r="H23456">
        <v>0</v>
      </c>
    </row>
    <row r="23457" spans="1:8" hidden="1" x14ac:dyDescent="0.25">
      <c r="A23457" t="s">
        <v>9</v>
      </c>
      <c r="B23457" s="1">
        <v>2007</v>
      </c>
      <c r="C23457" s="1">
        <v>3</v>
      </c>
      <c r="D23457" s="1">
        <v>21</v>
      </c>
      <c r="E23457">
        <v>0.439414232969284</v>
      </c>
      <c r="F23457">
        <v>-19.469262695312501</v>
      </c>
      <c r="G23457">
        <v>0</v>
      </c>
      <c r="H23457">
        <v>0</v>
      </c>
    </row>
    <row r="23458" spans="1:8" hidden="1" x14ac:dyDescent="0.25">
      <c r="A23458" t="s">
        <v>9</v>
      </c>
      <c r="B23458" s="1">
        <v>2007</v>
      </c>
      <c r="C23458" s="1">
        <v>3</v>
      </c>
      <c r="D23458" s="1">
        <v>22</v>
      </c>
      <c r="E23458">
        <v>0.43959274888038602</v>
      </c>
      <c r="F23458">
        <v>-13.9921203613281</v>
      </c>
      <c r="G23458">
        <v>0</v>
      </c>
      <c r="H23458">
        <v>0</v>
      </c>
    </row>
    <row r="23459" spans="1:8" hidden="1" x14ac:dyDescent="0.25">
      <c r="A23459" t="s">
        <v>9</v>
      </c>
      <c r="B23459" s="1">
        <v>2007</v>
      </c>
      <c r="C23459" s="1">
        <v>3</v>
      </c>
      <c r="D23459" s="1">
        <v>23</v>
      </c>
      <c r="E23459">
        <v>0.43698272109031699</v>
      </c>
      <c r="F23459">
        <v>-11.89345703125</v>
      </c>
      <c r="G23459">
        <v>0</v>
      </c>
      <c r="H23459">
        <v>0</v>
      </c>
    </row>
    <row r="23460" spans="1:8" hidden="1" x14ac:dyDescent="0.25">
      <c r="A23460" t="s">
        <v>9</v>
      </c>
      <c r="B23460" s="1">
        <v>2007</v>
      </c>
      <c r="C23460" s="1">
        <v>3</v>
      </c>
      <c r="D23460" s="1">
        <v>24</v>
      </c>
      <c r="E23460">
        <v>0.43677964806556702</v>
      </c>
      <c r="F23460">
        <v>-8.7973266601562692</v>
      </c>
      <c r="G23460">
        <v>0</v>
      </c>
      <c r="H23460">
        <v>0</v>
      </c>
    </row>
    <row r="23461" spans="1:8" hidden="1" x14ac:dyDescent="0.25">
      <c r="A23461" t="s">
        <v>9</v>
      </c>
      <c r="B23461" s="1">
        <v>2007</v>
      </c>
      <c r="C23461" s="1">
        <v>3</v>
      </c>
      <c r="D23461" s="1">
        <v>25</v>
      </c>
      <c r="E23461">
        <v>0.435637027025223</v>
      </c>
      <c r="F23461">
        <v>-14.2126403808594</v>
      </c>
      <c r="G23461">
        <v>0</v>
      </c>
      <c r="H23461">
        <v>0</v>
      </c>
    </row>
    <row r="23462" spans="1:8" hidden="1" x14ac:dyDescent="0.25">
      <c r="A23462" t="s">
        <v>9</v>
      </c>
      <c r="B23462" s="1">
        <v>2007</v>
      </c>
      <c r="C23462" s="1">
        <v>3</v>
      </c>
      <c r="D23462" s="1">
        <v>26</v>
      </c>
      <c r="E23462">
        <v>0.43229997158050498</v>
      </c>
      <c r="F23462">
        <v>-14.8183532714844</v>
      </c>
      <c r="G23462">
        <v>0</v>
      </c>
      <c r="H23462">
        <v>0</v>
      </c>
    </row>
    <row r="23463" spans="1:8" hidden="1" x14ac:dyDescent="0.25">
      <c r="A23463" t="s">
        <v>9</v>
      </c>
      <c r="B23463" s="1">
        <v>2007</v>
      </c>
      <c r="C23463" s="1">
        <v>3</v>
      </c>
      <c r="D23463" s="1">
        <v>27</v>
      </c>
      <c r="E23463">
        <v>0.43134179711341902</v>
      </c>
      <c r="F23463">
        <v>-11.3377624511719</v>
      </c>
      <c r="G23463">
        <v>0</v>
      </c>
      <c r="H23463">
        <v>0</v>
      </c>
    </row>
    <row r="23464" spans="1:8" hidden="1" x14ac:dyDescent="0.25">
      <c r="A23464" t="s">
        <v>9</v>
      </c>
      <c r="B23464" s="1">
        <v>2007</v>
      </c>
      <c r="C23464" s="1">
        <v>3</v>
      </c>
      <c r="D23464" s="1">
        <v>28</v>
      </c>
      <c r="E23464">
        <v>0.43040719628334001</v>
      </c>
      <c r="F23464">
        <v>-16.965997314453102</v>
      </c>
      <c r="G23464">
        <v>0</v>
      </c>
      <c r="H23464">
        <v>0</v>
      </c>
    </row>
    <row r="23465" spans="1:8" hidden="1" x14ac:dyDescent="0.25">
      <c r="A23465" t="s">
        <v>9</v>
      </c>
      <c r="B23465" s="1">
        <v>2007</v>
      </c>
      <c r="C23465" s="1">
        <v>3</v>
      </c>
      <c r="D23465" s="1">
        <v>29</v>
      </c>
      <c r="E23465">
        <v>0.42762562632560702</v>
      </c>
      <c r="F23465">
        <v>-15.2214904785156</v>
      </c>
      <c r="G23465">
        <v>0</v>
      </c>
      <c r="H23465">
        <v>0</v>
      </c>
    </row>
    <row r="23466" spans="1:8" hidden="1" x14ac:dyDescent="0.25">
      <c r="A23466" t="s">
        <v>9</v>
      </c>
      <c r="B23466" s="1">
        <v>2007</v>
      </c>
      <c r="C23466" s="1">
        <v>3</v>
      </c>
      <c r="D23466" s="1">
        <v>30</v>
      </c>
      <c r="E23466">
        <v>0.42495563626289401</v>
      </c>
      <c r="F23466">
        <v>-14.6100402832031</v>
      </c>
      <c r="G23466">
        <v>0</v>
      </c>
      <c r="H23466">
        <v>0</v>
      </c>
    </row>
    <row r="23467" spans="1:8" hidden="1" x14ac:dyDescent="0.25">
      <c r="A23467" t="s">
        <v>9</v>
      </c>
      <c r="B23467" s="1">
        <v>2007</v>
      </c>
      <c r="C23467" s="1">
        <v>3</v>
      </c>
      <c r="D23467" s="1">
        <v>31</v>
      </c>
      <c r="E23467">
        <v>0.42255523800849898</v>
      </c>
      <c r="F23467">
        <v>-16.700799560546901</v>
      </c>
      <c r="G23467">
        <v>0</v>
      </c>
      <c r="H23467">
        <v>0</v>
      </c>
    </row>
    <row r="23468" spans="1:8" hidden="1" x14ac:dyDescent="0.25">
      <c r="A23468" t="s">
        <v>9</v>
      </c>
      <c r="B23468" s="1">
        <v>2007</v>
      </c>
      <c r="C23468" s="1">
        <v>4</v>
      </c>
      <c r="D23468" s="1">
        <v>1</v>
      </c>
      <c r="E23468">
        <v>0.42041864991187999</v>
      </c>
      <c r="F23468">
        <v>-18.0501190185547</v>
      </c>
      <c r="G23468">
        <v>0</v>
      </c>
      <c r="H23468">
        <v>0</v>
      </c>
    </row>
    <row r="23469" spans="1:8" hidden="1" x14ac:dyDescent="0.25">
      <c r="A23469" t="s">
        <v>9</v>
      </c>
      <c r="B23469" s="1">
        <v>2007</v>
      </c>
      <c r="C23469" s="1">
        <v>4</v>
      </c>
      <c r="D23469" s="1">
        <v>2</v>
      </c>
      <c r="E23469">
        <v>0.41813620924949602</v>
      </c>
      <c r="F23469">
        <v>-22.3084197998047</v>
      </c>
      <c r="G23469">
        <v>0</v>
      </c>
      <c r="H23469">
        <v>0</v>
      </c>
    </row>
    <row r="23470" spans="1:8" hidden="1" x14ac:dyDescent="0.25">
      <c r="A23470" t="s">
        <v>9</v>
      </c>
      <c r="B23470" s="1">
        <v>2007</v>
      </c>
      <c r="C23470" s="1">
        <v>4</v>
      </c>
      <c r="D23470" s="1">
        <v>3</v>
      </c>
      <c r="E23470">
        <v>0.41610869765281699</v>
      </c>
      <c r="F23470">
        <v>-19.721032714843801</v>
      </c>
      <c r="G23470">
        <v>0</v>
      </c>
      <c r="H23470">
        <v>0</v>
      </c>
    </row>
    <row r="23471" spans="1:8" hidden="1" x14ac:dyDescent="0.25">
      <c r="A23471" t="s">
        <v>9</v>
      </c>
      <c r="B23471" s="1">
        <v>2007</v>
      </c>
      <c r="C23471" s="1">
        <v>4</v>
      </c>
      <c r="D23471" s="1">
        <v>4</v>
      </c>
      <c r="E23471">
        <v>0.4135881960392</v>
      </c>
      <c r="F23471">
        <v>-14.7152648925781</v>
      </c>
      <c r="G23471">
        <v>0</v>
      </c>
      <c r="H23471">
        <v>0</v>
      </c>
    </row>
    <row r="23472" spans="1:8" hidden="1" x14ac:dyDescent="0.25">
      <c r="A23472" t="s">
        <v>9</v>
      </c>
      <c r="B23472" s="1">
        <v>2007</v>
      </c>
      <c r="C23472" s="1">
        <v>4</v>
      </c>
      <c r="D23472" s="1">
        <v>5</v>
      </c>
      <c r="E23472">
        <v>0.41020858287811302</v>
      </c>
      <c r="F23472">
        <v>-13.321984863281299</v>
      </c>
      <c r="G23472">
        <v>0</v>
      </c>
      <c r="H23472">
        <v>0</v>
      </c>
    </row>
    <row r="23473" spans="1:8" hidden="1" x14ac:dyDescent="0.25">
      <c r="A23473" t="s">
        <v>9</v>
      </c>
      <c r="B23473" s="1">
        <v>2007</v>
      </c>
      <c r="C23473" s="1">
        <v>4</v>
      </c>
      <c r="D23473" s="1">
        <v>6</v>
      </c>
      <c r="E23473">
        <v>0.406408041715622</v>
      </c>
      <c r="F23473">
        <v>-10.7062316894531</v>
      </c>
      <c r="G23473">
        <v>0</v>
      </c>
      <c r="H23473">
        <v>0</v>
      </c>
    </row>
    <row r="23474" spans="1:8" hidden="1" x14ac:dyDescent="0.25">
      <c r="A23474" t="s">
        <v>9</v>
      </c>
      <c r="B23474" s="1">
        <v>2007</v>
      </c>
      <c r="C23474" s="1">
        <v>4</v>
      </c>
      <c r="D23474" s="1">
        <v>7</v>
      </c>
      <c r="E23474">
        <v>0.40217149257659901</v>
      </c>
      <c r="F23474">
        <v>-6.0851379394531504</v>
      </c>
      <c r="G23474">
        <v>0</v>
      </c>
      <c r="H23474">
        <v>0</v>
      </c>
    </row>
    <row r="23475" spans="1:8" hidden="1" x14ac:dyDescent="0.25">
      <c r="A23475" t="s">
        <v>9</v>
      </c>
      <c r="B23475" s="1">
        <v>2007</v>
      </c>
      <c r="C23475" s="1">
        <v>4</v>
      </c>
      <c r="D23475" s="1">
        <v>8</v>
      </c>
      <c r="E23475">
        <v>0.39315187931060802</v>
      </c>
      <c r="F23475">
        <v>-2.6613708496094</v>
      </c>
      <c r="G23475">
        <v>0</v>
      </c>
      <c r="H23475">
        <v>0</v>
      </c>
    </row>
    <row r="23476" spans="1:8" hidden="1" x14ac:dyDescent="0.25">
      <c r="A23476" t="s">
        <v>9</v>
      </c>
      <c r="B23476" s="1">
        <v>2007</v>
      </c>
      <c r="C23476" s="1">
        <v>4</v>
      </c>
      <c r="D23476" s="1">
        <v>9</v>
      </c>
      <c r="E23476">
        <v>0.37351512908935502</v>
      </c>
      <c r="F23476">
        <v>-2.0701843261719</v>
      </c>
      <c r="G23476">
        <v>0</v>
      </c>
      <c r="H23476">
        <v>0</v>
      </c>
    </row>
    <row r="23477" spans="1:8" hidden="1" x14ac:dyDescent="0.25">
      <c r="A23477" t="s">
        <v>9</v>
      </c>
      <c r="B23477" s="1">
        <v>2007</v>
      </c>
      <c r="C23477" s="1">
        <v>4</v>
      </c>
      <c r="D23477" s="1">
        <v>10</v>
      </c>
      <c r="E23477">
        <v>0.34340056777000399</v>
      </c>
      <c r="F23477">
        <v>-2.2537780761719</v>
      </c>
      <c r="G23477">
        <v>0</v>
      </c>
      <c r="H23477">
        <v>0</v>
      </c>
    </row>
    <row r="23478" spans="1:8" hidden="1" x14ac:dyDescent="0.25">
      <c r="A23478" t="s">
        <v>9</v>
      </c>
      <c r="B23478" s="1">
        <v>2007</v>
      </c>
      <c r="C23478" s="1">
        <v>4</v>
      </c>
      <c r="D23478" s="1">
        <v>11</v>
      </c>
      <c r="E23478">
        <v>0.32739415764808699</v>
      </c>
      <c r="F23478">
        <v>-3.1516357421875201</v>
      </c>
      <c r="G23478">
        <v>0</v>
      </c>
      <c r="H23478">
        <v>0</v>
      </c>
    </row>
    <row r="23479" spans="1:8" hidden="1" x14ac:dyDescent="0.25">
      <c r="A23479" t="s">
        <v>9</v>
      </c>
      <c r="B23479" s="1">
        <v>2007</v>
      </c>
      <c r="C23479" s="1">
        <v>4</v>
      </c>
      <c r="D23479" s="1">
        <v>12</v>
      </c>
      <c r="E23479">
        <v>0.32051849365234403</v>
      </c>
      <c r="F23479">
        <v>-2.9585815429687701</v>
      </c>
      <c r="G23479">
        <v>0</v>
      </c>
      <c r="H23479">
        <v>0</v>
      </c>
    </row>
    <row r="23480" spans="1:8" hidden="1" x14ac:dyDescent="0.25">
      <c r="A23480" t="s">
        <v>9</v>
      </c>
      <c r="B23480" s="1">
        <v>2007</v>
      </c>
      <c r="C23480" s="1">
        <v>4</v>
      </c>
      <c r="D23480" s="1">
        <v>13</v>
      </c>
      <c r="E23480">
        <v>0.32332462072372398</v>
      </c>
      <c r="F23480">
        <v>-5.0090576171875201</v>
      </c>
      <c r="G23480">
        <v>0</v>
      </c>
      <c r="H23480">
        <v>0</v>
      </c>
    </row>
    <row r="23481" spans="1:8" hidden="1" x14ac:dyDescent="0.25">
      <c r="A23481" t="s">
        <v>9</v>
      </c>
      <c r="B23481" s="1">
        <v>2007</v>
      </c>
      <c r="C23481" s="1">
        <v>4</v>
      </c>
      <c r="D23481" s="1">
        <v>14</v>
      </c>
      <c r="E23481">
        <v>0.31415721774101302</v>
      </c>
      <c r="F23481">
        <v>-4.4666687011719004</v>
      </c>
      <c r="G23481">
        <v>0</v>
      </c>
      <c r="H23481">
        <v>0</v>
      </c>
    </row>
    <row r="23482" spans="1:8" hidden="1" x14ac:dyDescent="0.25">
      <c r="A23482" t="s">
        <v>9</v>
      </c>
      <c r="B23482" s="1">
        <v>2007</v>
      </c>
      <c r="C23482" s="1">
        <v>4</v>
      </c>
      <c r="D23482" s="1">
        <v>15</v>
      </c>
      <c r="E23482">
        <v>0.31732013821601901</v>
      </c>
      <c r="F23482">
        <v>-4.7087341308594004</v>
      </c>
      <c r="G23482">
        <v>0</v>
      </c>
      <c r="H23482">
        <v>0</v>
      </c>
    </row>
    <row r="23483" spans="1:8" hidden="1" x14ac:dyDescent="0.25">
      <c r="A23483" t="s">
        <v>9</v>
      </c>
      <c r="B23483" s="1">
        <v>2007</v>
      </c>
      <c r="C23483" s="1">
        <v>4</v>
      </c>
      <c r="D23483" s="1">
        <v>16</v>
      </c>
      <c r="E23483">
        <v>0.31409707665443398</v>
      </c>
      <c r="F23483">
        <v>-5.3941894531250201</v>
      </c>
      <c r="G23483">
        <v>0</v>
      </c>
      <c r="H23483">
        <v>0</v>
      </c>
    </row>
    <row r="23484" spans="1:8" hidden="1" x14ac:dyDescent="0.25">
      <c r="A23484" t="s">
        <v>9</v>
      </c>
      <c r="B23484" s="1">
        <v>2007</v>
      </c>
      <c r="C23484" s="1">
        <v>4</v>
      </c>
      <c r="D23484" s="1">
        <v>17</v>
      </c>
      <c r="E23484">
        <v>0.31354275345802302</v>
      </c>
      <c r="F23484">
        <v>-5.8887268066406504</v>
      </c>
      <c r="G23484">
        <v>0</v>
      </c>
      <c r="H23484">
        <v>0</v>
      </c>
    </row>
    <row r="23485" spans="1:8" hidden="1" x14ac:dyDescent="0.25">
      <c r="A23485" t="s">
        <v>9</v>
      </c>
      <c r="B23485" s="1">
        <v>2007</v>
      </c>
      <c r="C23485" s="1">
        <v>4</v>
      </c>
      <c r="D23485" s="1">
        <v>18</v>
      </c>
      <c r="E23485">
        <v>0.30715712904930098</v>
      </c>
      <c r="F23485">
        <v>-7.7507263183594004</v>
      </c>
      <c r="G23485">
        <v>0</v>
      </c>
      <c r="H23485">
        <v>0</v>
      </c>
    </row>
    <row r="23486" spans="1:8" hidden="1" x14ac:dyDescent="0.25">
      <c r="A23486" t="s">
        <v>9</v>
      </c>
      <c r="B23486" s="1">
        <v>2007</v>
      </c>
      <c r="C23486" s="1">
        <v>4</v>
      </c>
      <c r="D23486" s="1">
        <v>19</v>
      </c>
      <c r="E23486">
        <v>0.30460098385810902</v>
      </c>
      <c r="F23486">
        <v>-5.7198120117187701</v>
      </c>
      <c r="G23486">
        <v>0</v>
      </c>
      <c r="H23486">
        <v>0</v>
      </c>
    </row>
    <row r="23487" spans="1:8" hidden="1" x14ac:dyDescent="0.25">
      <c r="A23487" t="s">
        <v>9</v>
      </c>
      <c r="B23487" s="1">
        <v>2007</v>
      </c>
      <c r="C23487" s="1">
        <v>4</v>
      </c>
      <c r="D23487" s="1">
        <v>20</v>
      </c>
      <c r="E23487">
        <v>0.31432387232780501</v>
      </c>
      <c r="F23487">
        <v>-3.04033813476565</v>
      </c>
      <c r="G23487">
        <v>0</v>
      </c>
      <c r="H23487">
        <v>0</v>
      </c>
    </row>
    <row r="23488" spans="1:8" hidden="1" x14ac:dyDescent="0.25">
      <c r="A23488" t="s">
        <v>9</v>
      </c>
      <c r="B23488" s="1">
        <v>2007</v>
      </c>
      <c r="C23488" s="1">
        <v>4</v>
      </c>
      <c r="D23488" s="1">
        <v>21</v>
      </c>
      <c r="E23488">
        <v>0.28632220625877403</v>
      </c>
      <c r="F23488">
        <v>-3.00457153320315</v>
      </c>
      <c r="G23488">
        <v>0</v>
      </c>
      <c r="H23488">
        <v>0</v>
      </c>
    </row>
    <row r="23489" spans="1:8" hidden="1" x14ac:dyDescent="0.25">
      <c r="A23489" t="s">
        <v>9</v>
      </c>
      <c r="B23489" s="1">
        <v>2007</v>
      </c>
      <c r="C23489" s="1">
        <v>4</v>
      </c>
      <c r="D23489" s="1">
        <v>22</v>
      </c>
      <c r="E23489">
        <v>0.27403846383094799</v>
      </c>
      <c r="F23489">
        <v>-6.1787048339844004</v>
      </c>
      <c r="G23489">
        <v>0</v>
      </c>
      <c r="H23489">
        <v>0</v>
      </c>
    </row>
    <row r="23490" spans="1:8" hidden="1" x14ac:dyDescent="0.25">
      <c r="A23490" t="s">
        <v>9</v>
      </c>
      <c r="B23490" s="1">
        <v>2007</v>
      </c>
      <c r="C23490" s="1">
        <v>4</v>
      </c>
      <c r="D23490" s="1">
        <v>23</v>
      </c>
      <c r="E23490">
        <v>0.270932406187057</v>
      </c>
      <c r="F23490">
        <v>-5.8658996582031504</v>
      </c>
      <c r="G23490">
        <v>0</v>
      </c>
      <c r="H23490">
        <v>0</v>
      </c>
    </row>
    <row r="23491" spans="1:8" hidden="1" x14ac:dyDescent="0.25">
      <c r="A23491" t="s">
        <v>9</v>
      </c>
      <c r="B23491" s="1">
        <v>2007</v>
      </c>
      <c r="C23491" s="1">
        <v>4</v>
      </c>
      <c r="D23491" s="1">
        <v>24</v>
      </c>
      <c r="E23491">
        <v>0.261807441711426</v>
      </c>
      <c r="F23491">
        <v>-2.08025512695315</v>
      </c>
      <c r="G23491">
        <v>0</v>
      </c>
      <c r="H23491">
        <v>0</v>
      </c>
    </row>
    <row r="23492" spans="1:8" hidden="1" x14ac:dyDescent="0.25">
      <c r="A23492" t="s">
        <v>9</v>
      </c>
      <c r="B23492" s="1">
        <v>2007</v>
      </c>
      <c r="C23492" s="1">
        <v>4</v>
      </c>
      <c r="D23492" s="1">
        <v>25</v>
      </c>
      <c r="E23492">
        <v>0.22863471508026101</v>
      </c>
      <c r="F23492">
        <v>0.54147949218747704</v>
      </c>
      <c r="G23492">
        <v>0.54147949218747704</v>
      </c>
      <c r="H23492">
        <v>0</v>
      </c>
    </row>
    <row r="23493" spans="1:8" hidden="1" x14ac:dyDescent="0.25">
      <c r="A23493" t="s">
        <v>9</v>
      </c>
      <c r="B23493" s="1">
        <v>2007</v>
      </c>
      <c r="C23493" s="1">
        <v>4</v>
      </c>
      <c r="D23493" s="1">
        <v>26</v>
      </c>
      <c r="E23493">
        <v>0.199730515480042</v>
      </c>
      <c r="F23493">
        <v>-1.1965576171875201</v>
      </c>
      <c r="G23493">
        <v>0.54147949218747704</v>
      </c>
      <c r="H23493">
        <v>0</v>
      </c>
    </row>
    <row r="23494" spans="1:8" hidden="1" x14ac:dyDescent="0.25">
      <c r="A23494" t="s">
        <v>9</v>
      </c>
      <c r="B23494" s="1">
        <v>2007</v>
      </c>
      <c r="C23494" s="1">
        <v>4</v>
      </c>
      <c r="D23494" s="1">
        <v>27</v>
      </c>
      <c r="E23494">
        <v>0.18007218837738001</v>
      </c>
      <c r="F23494">
        <v>-2.3189941406250201</v>
      </c>
      <c r="G23494">
        <v>0.54147949218747704</v>
      </c>
      <c r="H23494">
        <v>0</v>
      </c>
    </row>
    <row r="23495" spans="1:8" hidden="1" x14ac:dyDescent="0.25">
      <c r="A23495" t="s">
        <v>9</v>
      </c>
      <c r="B23495" s="1">
        <v>2007</v>
      </c>
      <c r="C23495" s="1">
        <v>4</v>
      </c>
      <c r="D23495" s="1">
        <v>28</v>
      </c>
      <c r="E23495">
        <v>0.16218672692775701</v>
      </c>
      <c r="F23495">
        <v>-2.4222045898437701</v>
      </c>
      <c r="G23495">
        <v>0.54147949218747704</v>
      </c>
      <c r="H23495">
        <v>0</v>
      </c>
    </row>
    <row r="23496" spans="1:8" hidden="1" x14ac:dyDescent="0.25">
      <c r="A23496" t="s">
        <v>9</v>
      </c>
      <c r="B23496" s="1">
        <v>2007</v>
      </c>
      <c r="C23496" s="1">
        <v>4</v>
      </c>
      <c r="D23496" s="1">
        <v>29</v>
      </c>
      <c r="E23496">
        <v>0.132232621312141</v>
      </c>
      <c r="F23496">
        <v>-0.29821166992189801</v>
      </c>
      <c r="G23496">
        <v>0.54147949218747704</v>
      </c>
      <c r="H23496">
        <v>0</v>
      </c>
    </row>
    <row r="23497" spans="1:8" hidden="1" x14ac:dyDescent="0.25">
      <c r="A23497" t="s">
        <v>9</v>
      </c>
      <c r="B23497" s="1">
        <v>2007</v>
      </c>
      <c r="C23497" s="1">
        <v>4</v>
      </c>
      <c r="D23497" s="1">
        <v>30</v>
      </c>
      <c r="E23497">
        <v>8.8690638542175307E-2</v>
      </c>
      <c r="F23497">
        <v>1.1519836425781</v>
      </c>
      <c r="G23497">
        <v>1.69346313476558</v>
      </c>
      <c r="H23497">
        <v>0</v>
      </c>
    </row>
    <row r="23498" spans="1:8" hidden="1" x14ac:dyDescent="0.25">
      <c r="A23498" t="s">
        <v>9</v>
      </c>
      <c r="B23498" s="1">
        <v>2007</v>
      </c>
      <c r="C23498" s="1">
        <v>5</v>
      </c>
      <c r="D23498" s="1">
        <v>1</v>
      </c>
      <c r="E23498">
        <v>5.4840117692947402E-2</v>
      </c>
      <c r="F23498">
        <v>0.21271362304685201</v>
      </c>
      <c r="G23498">
        <v>1.90617675781243</v>
      </c>
      <c r="H23498">
        <v>0</v>
      </c>
    </row>
    <row r="23499" spans="1:8" hidden="1" x14ac:dyDescent="0.25">
      <c r="A23499" t="s">
        <v>9</v>
      </c>
      <c r="B23499" s="1">
        <v>2007</v>
      </c>
      <c r="C23499" s="1">
        <v>5</v>
      </c>
      <c r="D23499" s="1">
        <v>2</v>
      </c>
      <c r="E23499">
        <v>5.2807223051786402E-2</v>
      </c>
      <c r="F23499">
        <v>2.82172241210935</v>
      </c>
      <c r="G23499">
        <v>4.7278991699217796</v>
      </c>
      <c r="H23499">
        <v>0</v>
      </c>
    </row>
    <row r="23500" spans="1:8" hidden="1" x14ac:dyDescent="0.25">
      <c r="A23500" t="s">
        <v>9</v>
      </c>
      <c r="B23500" s="1">
        <v>2007</v>
      </c>
      <c r="C23500" s="1">
        <v>5</v>
      </c>
      <c r="D23500" s="1">
        <v>3</v>
      </c>
      <c r="E23500">
        <v>4.8829179257154499E-2</v>
      </c>
      <c r="F23500">
        <v>4.4562133789062299</v>
      </c>
      <c r="G23500">
        <v>9.1841125488280095</v>
      </c>
      <c r="H23500">
        <v>0</v>
      </c>
    </row>
    <row r="23501" spans="1:8" hidden="1" x14ac:dyDescent="0.25">
      <c r="A23501" t="s">
        <v>9</v>
      </c>
      <c r="B23501" s="1">
        <v>2007</v>
      </c>
      <c r="C23501" s="1">
        <v>5</v>
      </c>
      <c r="D23501" s="1">
        <v>4</v>
      </c>
      <c r="E23501">
        <v>4.8787113279104198E-2</v>
      </c>
      <c r="F23501">
        <v>4.1738952636718496</v>
      </c>
      <c r="G23501">
        <v>13.358007812499901</v>
      </c>
      <c r="H23501">
        <v>0</v>
      </c>
    </row>
    <row r="23502" spans="1:8" hidden="1" x14ac:dyDescent="0.25">
      <c r="A23502" t="s">
        <v>9</v>
      </c>
      <c r="B23502" s="1">
        <v>2007</v>
      </c>
      <c r="C23502" s="1">
        <v>5</v>
      </c>
      <c r="D23502" s="1">
        <v>5</v>
      </c>
      <c r="E23502">
        <v>5.1707223057746901E-2</v>
      </c>
      <c r="F23502">
        <v>4.6375793457030996</v>
      </c>
      <c r="G23502">
        <v>17.995587158203001</v>
      </c>
      <c r="H23502">
        <v>0</v>
      </c>
    </row>
    <row r="23503" spans="1:8" hidden="1" x14ac:dyDescent="0.25">
      <c r="A23503" t="s">
        <v>9</v>
      </c>
      <c r="B23503" s="1">
        <v>2007</v>
      </c>
      <c r="C23503" s="1">
        <v>5</v>
      </c>
      <c r="D23503" s="1">
        <v>6</v>
      </c>
      <c r="E23503">
        <v>4.7570575028657899E-2</v>
      </c>
      <c r="F23503">
        <v>5.1060852050780996</v>
      </c>
      <c r="G23503">
        <v>23.1016723632811</v>
      </c>
      <c r="H23503">
        <v>0</v>
      </c>
    </row>
    <row r="23504" spans="1:8" hidden="1" x14ac:dyDescent="0.25">
      <c r="A23504" t="s">
        <v>9</v>
      </c>
      <c r="B23504" s="1">
        <v>2007</v>
      </c>
      <c r="C23504" s="1">
        <v>5</v>
      </c>
      <c r="D23504" s="1">
        <v>7</v>
      </c>
      <c r="E23504">
        <v>4.8787120729684802E-2</v>
      </c>
      <c r="F23504">
        <v>3.5690979003906</v>
      </c>
      <c r="G23504">
        <v>26.670770263671699</v>
      </c>
      <c r="H23504">
        <v>0</v>
      </c>
    </row>
    <row r="23505" spans="1:8" hidden="1" x14ac:dyDescent="0.25">
      <c r="A23505" t="s">
        <v>9</v>
      </c>
      <c r="B23505" s="1">
        <v>2007</v>
      </c>
      <c r="C23505" s="1">
        <v>5</v>
      </c>
      <c r="D23505" s="1">
        <v>8</v>
      </c>
      <c r="E23505">
        <v>5.4166648536920499E-2</v>
      </c>
      <c r="F23505">
        <v>0.37695922851560199</v>
      </c>
      <c r="G23505">
        <v>27.047729492187301</v>
      </c>
      <c r="H23505">
        <v>0</v>
      </c>
    </row>
    <row r="23506" spans="1:8" hidden="1" x14ac:dyDescent="0.25">
      <c r="A23506" t="s">
        <v>9</v>
      </c>
      <c r="B23506" s="1">
        <v>2007</v>
      </c>
      <c r="C23506" s="1">
        <v>5</v>
      </c>
      <c r="D23506" s="1">
        <v>9</v>
      </c>
      <c r="E23506">
        <v>8.66665318608284E-2</v>
      </c>
      <c r="F23506">
        <v>-0.116510009765648</v>
      </c>
      <c r="G23506">
        <v>27.047729492187301</v>
      </c>
      <c r="H23506">
        <v>0</v>
      </c>
    </row>
    <row r="23507" spans="1:8" hidden="1" x14ac:dyDescent="0.25">
      <c r="A23507" t="s">
        <v>9</v>
      </c>
      <c r="B23507" s="1">
        <v>2007</v>
      </c>
      <c r="C23507" s="1">
        <v>5</v>
      </c>
      <c r="D23507" s="1">
        <v>10</v>
      </c>
      <c r="E23507">
        <v>8.6666464805603E-2</v>
      </c>
      <c r="F23507">
        <v>3.0510620117187299</v>
      </c>
      <c r="G23507">
        <v>30.098791503906</v>
      </c>
      <c r="H23507">
        <v>0</v>
      </c>
    </row>
    <row r="23508" spans="1:8" hidden="1" x14ac:dyDescent="0.25">
      <c r="A23508" t="s">
        <v>9</v>
      </c>
      <c r="B23508" s="1">
        <v>2007</v>
      </c>
      <c r="C23508" s="1">
        <v>5</v>
      </c>
      <c r="D23508" s="1">
        <v>11</v>
      </c>
      <c r="E23508">
        <v>8.6666427552700001E-2</v>
      </c>
      <c r="F23508">
        <v>6.1272033691405996</v>
      </c>
      <c r="G23508">
        <v>36.225994873046602</v>
      </c>
      <c r="H23508">
        <v>0</v>
      </c>
    </row>
    <row r="23509" spans="1:8" hidden="1" x14ac:dyDescent="0.25">
      <c r="A23509" t="s">
        <v>9</v>
      </c>
      <c r="B23509" s="1">
        <v>2007</v>
      </c>
      <c r="C23509" s="1">
        <v>5</v>
      </c>
      <c r="D23509" s="1">
        <v>12</v>
      </c>
      <c r="E23509">
        <v>8.1125706434249906E-2</v>
      </c>
      <c r="F23509">
        <v>5.7527526855468496</v>
      </c>
      <c r="G23509">
        <v>41.978747558593398</v>
      </c>
      <c r="H23509">
        <v>0</v>
      </c>
    </row>
    <row r="23510" spans="1:8" hidden="1" x14ac:dyDescent="0.25">
      <c r="A23510" t="s">
        <v>9</v>
      </c>
      <c r="B23510" s="1">
        <v>2007</v>
      </c>
      <c r="C23510" s="1">
        <v>5</v>
      </c>
      <c r="D23510" s="1">
        <v>13</v>
      </c>
      <c r="E23510">
        <v>6.07807599008083E-2</v>
      </c>
      <c r="F23510">
        <v>3.4860900878906</v>
      </c>
      <c r="G23510">
        <v>45.464837646484</v>
      </c>
      <c r="H23510">
        <v>0</v>
      </c>
    </row>
    <row r="23511" spans="1:8" hidden="1" x14ac:dyDescent="0.25">
      <c r="A23511" t="s">
        <v>9</v>
      </c>
      <c r="B23511" s="1">
        <v>2007</v>
      </c>
      <c r="C23511" s="1">
        <v>5</v>
      </c>
      <c r="D23511" s="1">
        <v>14</v>
      </c>
      <c r="E23511">
        <v>6.8611107766628293E-2</v>
      </c>
      <c r="F23511">
        <v>2.4755920410156</v>
      </c>
      <c r="G23511">
        <v>47.940429687499602</v>
      </c>
      <c r="H23511">
        <v>0</v>
      </c>
    </row>
    <row r="23512" spans="1:8" hidden="1" x14ac:dyDescent="0.25">
      <c r="A23512" t="s">
        <v>9</v>
      </c>
      <c r="B23512" s="1">
        <v>2007</v>
      </c>
      <c r="C23512" s="1">
        <v>5</v>
      </c>
      <c r="D23512" s="1">
        <v>15</v>
      </c>
      <c r="E23512">
        <v>6.8611070513725295E-2</v>
      </c>
      <c r="F23512">
        <v>1.5827697753906</v>
      </c>
      <c r="G23512">
        <v>49.523199462890197</v>
      </c>
      <c r="H23512">
        <v>0</v>
      </c>
    </row>
    <row r="23513" spans="1:8" hidden="1" x14ac:dyDescent="0.25">
      <c r="A23513" t="s">
        <v>9</v>
      </c>
      <c r="B23513" s="1">
        <v>2007</v>
      </c>
      <c r="C23513" s="1">
        <v>5</v>
      </c>
      <c r="D23513" s="1">
        <v>16</v>
      </c>
      <c r="E23513">
        <v>6.6203691065311404E-2</v>
      </c>
      <c r="F23513">
        <v>-0.52724609375002296</v>
      </c>
      <c r="G23513">
        <v>49.523199462890197</v>
      </c>
      <c r="H23513">
        <v>0</v>
      </c>
    </row>
    <row r="23514" spans="1:8" hidden="1" x14ac:dyDescent="0.25">
      <c r="A23514" t="s">
        <v>9</v>
      </c>
      <c r="B23514" s="1">
        <v>2007</v>
      </c>
      <c r="C23514" s="1">
        <v>5</v>
      </c>
      <c r="D23514" s="1">
        <v>17</v>
      </c>
      <c r="E23514">
        <v>8.6666278541088104E-2</v>
      </c>
      <c r="F23514">
        <v>-1.92009887695315</v>
      </c>
      <c r="G23514">
        <v>49.523199462890197</v>
      </c>
      <c r="H23514">
        <v>0</v>
      </c>
    </row>
    <row r="23515" spans="1:8" hidden="1" x14ac:dyDescent="0.25">
      <c r="A23515" t="s">
        <v>9</v>
      </c>
      <c r="B23515" s="1">
        <v>2007</v>
      </c>
      <c r="C23515" s="1">
        <v>5</v>
      </c>
      <c r="D23515" s="1">
        <v>18</v>
      </c>
      <c r="E23515">
        <v>8.6666338145732894E-2</v>
      </c>
      <c r="F23515">
        <v>0.50250854492185204</v>
      </c>
      <c r="G23515">
        <v>50.025708007812099</v>
      </c>
      <c r="H23515">
        <v>0</v>
      </c>
    </row>
    <row r="23516" spans="1:8" hidden="1" x14ac:dyDescent="0.25">
      <c r="A23516" t="s">
        <v>9</v>
      </c>
      <c r="B23516" s="1">
        <v>2007</v>
      </c>
      <c r="C23516" s="1">
        <v>5</v>
      </c>
      <c r="D23516" s="1">
        <v>19</v>
      </c>
      <c r="E23516">
        <v>8.6666285991668701E-2</v>
      </c>
      <c r="F23516">
        <v>5.0695861816405996</v>
      </c>
      <c r="G23516">
        <v>55.095294189452702</v>
      </c>
      <c r="H23516">
        <v>0</v>
      </c>
    </row>
    <row r="23517" spans="1:8" hidden="1" x14ac:dyDescent="0.25">
      <c r="A23517" t="s">
        <v>9</v>
      </c>
      <c r="B23517" s="1">
        <v>2007</v>
      </c>
      <c r="C23517" s="1">
        <v>5</v>
      </c>
      <c r="D23517" s="1">
        <v>20</v>
      </c>
      <c r="E23517">
        <v>6.2150079756975202E-2</v>
      </c>
      <c r="F23517">
        <v>7.3905395507812299</v>
      </c>
      <c r="G23517">
        <v>62.4858337402339</v>
      </c>
      <c r="H23517">
        <v>0</v>
      </c>
    </row>
    <row r="23518" spans="1:8" hidden="1" x14ac:dyDescent="0.25">
      <c r="A23518" t="s">
        <v>9</v>
      </c>
      <c r="B23518" s="1">
        <v>2007</v>
      </c>
      <c r="C23518" s="1">
        <v>5</v>
      </c>
      <c r="D23518" s="1">
        <v>21</v>
      </c>
      <c r="E23518">
        <v>5.2262503653764697E-2</v>
      </c>
      <c r="F23518">
        <v>5.1197570800780996</v>
      </c>
      <c r="G23518">
        <v>67.605590820312003</v>
      </c>
      <c r="H23518">
        <v>0</v>
      </c>
    </row>
    <row r="23519" spans="1:8" hidden="1" x14ac:dyDescent="0.25">
      <c r="A23519" t="s">
        <v>9</v>
      </c>
      <c r="B23519" s="1">
        <v>2007</v>
      </c>
      <c r="C23519" s="1">
        <v>5</v>
      </c>
      <c r="D23519" s="1">
        <v>22</v>
      </c>
      <c r="E23519">
        <v>5.6565504521131502E-2</v>
      </c>
      <c r="F23519">
        <v>4.6820129394530996</v>
      </c>
      <c r="G23519">
        <v>72.287603759765105</v>
      </c>
      <c r="H23519">
        <v>0</v>
      </c>
    </row>
    <row r="23520" spans="1:8" hidden="1" x14ac:dyDescent="0.25">
      <c r="A23520" t="s">
        <v>9</v>
      </c>
      <c r="B23520" s="1">
        <v>2007</v>
      </c>
      <c r="C23520" s="1">
        <v>5</v>
      </c>
      <c r="D23520" s="1">
        <v>23</v>
      </c>
      <c r="E23520">
        <v>6.9527208805084201E-2</v>
      </c>
      <c r="F23520">
        <v>6.4470886230468496</v>
      </c>
      <c r="G23520">
        <v>78.734692382812</v>
      </c>
      <c r="H23520">
        <v>0</v>
      </c>
    </row>
    <row r="23521" spans="1:8" hidden="1" x14ac:dyDescent="0.25">
      <c r="A23521" t="s">
        <v>9</v>
      </c>
      <c r="B23521" s="1">
        <v>2007</v>
      </c>
      <c r="C23521" s="1">
        <v>5</v>
      </c>
      <c r="D23521" s="1">
        <v>24</v>
      </c>
      <c r="E23521">
        <v>6.6203661262989003E-2</v>
      </c>
      <c r="F23521">
        <v>9.1618713378906005</v>
      </c>
      <c r="G23521">
        <v>87.896563720702602</v>
      </c>
      <c r="H23521">
        <v>0</v>
      </c>
    </row>
    <row r="23522" spans="1:8" hidden="1" x14ac:dyDescent="0.25">
      <c r="A23522" t="s">
        <v>9</v>
      </c>
      <c r="B23522" s="1">
        <v>2007</v>
      </c>
      <c r="C23522" s="1">
        <v>5</v>
      </c>
      <c r="D23522" s="1">
        <v>25</v>
      </c>
      <c r="E23522">
        <v>0</v>
      </c>
      <c r="F23522">
        <v>13.367956542968701</v>
      </c>
      <c r="G23522">
        <v>101.264520263671</v>
      </c>
      <c r="H23522">
        <v>0.28399188168470701</v>
      </c>
    </row>
    <row r="23523" spans="1:8" hidden="1" x14ac:dyDescent="0.25">
      <c r="A23523" t="s">
        <v>9</v>
      </c>
      <c r="B23523" s="1">
        <v>2007</v>
      </c>
      <c r="C23523" s="1">
        <v>5</v>
      </c>
      <c r="D23523" s="1">
        <v>26</v>
      </c>
      <c r="E23523">
        <v>0</v>
      </c>
      <c r="F23523">
        <v>14.5145935058594</v>
      </c>
      <c r="G23523">
        <v>115.77911376953099</v>
      </c>
      <c r="H23523">
        <v>0.84416392519890404</v>
      </c>
    </row>
    <row r="23524" spans="1:8" hidden="1" x14ac:dyDescent="0.25">
      <c r="A23524" t="s">
        <v>9</v>
      </c>
      <c r="B23524" s="1">
        <v>2007</v>
      </c>
      <c r="C23524" s="1">
        <v>5</v>
      </c>
      <c r="D23524" s="1">
        <v>27</v>
      </c>
      <c r="E23524">
        <v>0</v>
      </c>
      <c r="F23524">
        <v>10.0213684082031</v>
      </c>
      <c r="G23524">
        <v>125.800482177734</v>
      </c>
      <c r="H23524">
        <v>0.84416392519890404</v>
      </c>
    </row>
    <row r="23525" spans="1:8" hidden="1" x14ac:dyDescent="0.25">
      <c r="A23525" t="s">
        <v>9</v>
      </c>
      <c r="B23525" s="1">
        <v>2007</v>
      </c>
      <c r="C23525" s="1">
        <v>5</v>
      </c>
      <c r="D23525" s="1">
        <v>28</v>
      </c>
      <c r="E23525">
        <v>5.7777758687734597E-2</v>
      </c>
      <c r="F23525">
        <v>4.4596618652343496</v>
      </c>
      <c r="G23525">
        <v>130.26014404296799</v>
      </c>
      <c r="H23525">
        <v>0.84416392519890404</v>
      </c>
    </row>
    <row r="23526" spans="1:8" hidden="1" x14ac:dyDescent="0.25">
      <c r="A23526" t="s">
        <v>9</v>
      </c>
      <c r="B23526" s="1">
        <v>2007</v>
      </c>
      <c r="C23526" s="1">
        <v>5</v>
      </c>
      <c r="D23526" s="1">
        <v>29</v>
      </c>
      <c r="E23526">
        <v>3.3731047064065899E-2</v>
      </c>
      <c r="F23526">
        <v>10.2932189941406</v>
      </c>
      <c r="G23526">
        <v>140.55336303710899</v>
      </c>
      <c r="H23526">
        <v>0.84416392519890404</v>
      </c>
    </row>
    <row r="23527" spans="1:8" hidden="1" x14ac:dyDescent="0.25">
      <c r="A23527" t="s">
        <v>9</v>
      </c>
      <c r="B23527" s="1">
        <v>2007</v>
      </c>
      <c r="C23527" s="1">
        <v>5</v>
      </c>
      <c r="D23527" s="1">
        <v>30</v>
      </c>
      <c r="E23527">
        <v>0</v>
      </c>
      <c r="F23527">
        <v>12.9789489746094</v>
      </c>
      <c r="G23527">
        <v>153.53231201171801</v>
      </c>
      <c r="H23527">
        <v>0.84416392519890404</v>
      </c>
    </row>
    <row r="23528" spans="1:8" hidden="1" x14ac:dyDescent="0.25">
      <c r="A23528" t="s">
        <v>9</v>
      </c>
      <c r="B23528" s="1">
        <v>2007</v>
      </c>
      <c r="C23528" s="1">
        <v>5</v>
      </c>
      <c r="D23528" s="1">
        <v>31</v>
      </c>
      <c r="E23528">
        <v>0</v>
      </c>
      <c r="F23528">
        <v>14.4749816894531</v>
      </c>
      <c r="G23528">
        <v>168.00729370117099</v>
      </c>
      <c r="H23528">
        <v>1.3002464068203901</v>
      </c>
    </row>
    <row r="23529" spans="1:8" hidden="1" x14ac:dyDescent="0.25">
      <c r="A23529" t="s">
        <v>9</v>
      </c>
      <c r="B23529" s="1">
        <v>2007</v>
      </c>
      <c r="C23529" s="1">
        <v>6</v>
      </c>
      <c r="D23529" s="1">
        <v>1</v>
      </c>
      <c r="E23529">
        <v>0</v>
      </c>
      <c r="F23529">
        <v>15.51181640625</v>
      </c>
      <c r="G23529">
        <v>183.519110107421</v>
      </c>
      <c r="H23529">
        <v>1.7617575587128</v>
      </c>
    </row>
    <row r="23530" spans="1:8" hidden="1" x14ac:dyDescent="0.25">
      <c r="A23530" t="s">
        <v>9</v>
      </c>
      <c r="B23530" s="1">
        <v>2007</v>
      </c>
      <c r="C23530" s="1">
        <v>6</v>
      </c>
      <c r="D23530" s="1">
        <v>2</v>
      </c>
      <c r="E23530">
        <v>0</v>
      </c>
      <c r="F23530">
        <v>14.1383117675781</v>
      </c>
      <c r="G23530">
        <v>197.65742187499899</v>
      </c>
      <c r="H23530">
        <v>2.1743679743526898</v>
      </c>
    </row>
    <row r="23531" spans="1:8" hidden="1" x14ac:dyDescent="0.25">
      <c r="A23531" t="s">
        <v>9</v>
      </c>
      <c r="B23531" s="1">
        <v>2007</v>
      </c>
      <c r="C23531" s="1">
        <v>6</v>
      </c>
      <c r="D23531" s="1">
        <v>3</v>
      </c>
      <c r="E23531">
        <v>0</v>
      </c>
      <c r="F23531">
        <v>12.3712829589844</v>
      </c>
      <c r="G23531">
        <v>210.02870483398399</v>
      </c>
      <c r="H23531">
        <v>2.1743679743526898</v>
      </c>
    </row>
    <row r="23532" spans="1:8" hidden="1" x14ac:dyDescent="0.25">
      <c r="A23532" t="s">
        <v>9</v>
      </c>
      <c r="B23532" s="1">
        <v>2007</v>
      </c>
      <c r="C23532" s="1">
        <v>6</v>
      </c>
      <c r="D23532" s="1">
        <v>4</v>
      </c>
      <c r="E23532">
        <v>0</v>
      </c>
      <c r="F23532">
        <v>9.5060485839843505</v>
      </c>
      <c r="G23532">
        <v>219.53475341796801</v>
      </c>
      <c r="H23532">
        <v>2.1743679743526898</v>
      </c>
    </row>
    <row r="23533" spans="1:8" hidden="1" x14ac:dyDescent="0.25">
      <c r="A23533" t="s">
        <v>9</v>
      </c>
      <c r="B23533" s="1">
        <v>2007</v>
      </c>
      <c r="C23533" s="1">
        <v>6</v>
      </c>
      <c r="D23533" s="1">
        <v>5</v>
      </c>
      <c r="E23533">
        <v>0</v>
      </c>
      <c r="F23533">
        <v>9.5568908691406005</v>
      </c>
      <c r="G23533">
        <v>229.09164428710901</v>
      </c>
      <c r="H23533">
        <v>2.1743679743526898</v>
      </c>
    </row>
    <row r="23534" spans="1:8" hidden="1" x14ac:dyDescent="0.25">
      <c r="A23534" t="s">
        <v>9</v>
      </c>
      <c r="B23534" s="1">
        <v>2007</v>
      </c>
      <c r="C23534" s="1">
        <v>6</v>
      </c>
      <c r="D23534" s="1">
        <v>6</v>
      </c>
      <c r="E23534">
        <v>0</v>
      </c>
      <c r="F23534">
        <v>7.6581481933593496</v>
      </c>
      <c r="G23534">
        <v>236.74979248046799</v>
      </c>
      <c r="H23534">
        <v>2.1743679743526898</v>
      </c>
    </row>
    <row r="23535" spans="1:8" hidden="1" x14ac:dyDescent="0.25">
      <c r="A23535" t="s">
        <v>9</v>
      </c>
      <c r="B23535" s="1">
        <v>2007</v>
      </c>
      <c r="C23535" s="1">
        <v>6</v>
      </c>
      <c r="D23535" s="1">
        <v>7</v>
      </c>
      <c r="E23535">
        <v>0</v>
      </c>
      <c r="F23535">
        <v>8.1373352050781005</v>
      </c>
      <c r="G23535">
        <v>244.88712768554601</v>
      </c>
      <c r="H23535">
        <v>2.1743679743526898</v>
      </c>
    </row>
    <row r="23536" spans="1:8" hidden="1" x14ac:dyDescent="0.25">
      <c r="A23536" t="s">
        <v>9</v>
      </c>
      <c r="B23536" s="1">
        <v>2007</v>
      </c>
      <c r="C23536" s="1">
        <v>6</v>
      </c>
      <c r="D23536" s="1">
        <v>8</v>
      </c>
      <c r="E23536">
        <v>0</v>
      </c>
      <c r="F23536">
        <v>5.5841125488280996</v>
      </c>
      <c r="G23536">
        <v>250.47124023437399</v>
      </c>
      <c r="H23536">
        <v>2.1743679743526898</v>
      </c>
    </row>
    <row r="23537" spans="1:8" hidden="1" x14ac:dyDescent="0.25">
      <c r="A23537" t="s">
        <v>9</v>
      </c>
      <c r="B23537" s="1">
        <v>2007</v>
      </c>
      <c r="C23537" s="1">
        <v>6</v>
      </c>
      <c r="D23537" s="1">
        <v>9</v>
      </c>
      <c r="E23537">
        <v>0</v>
      </c>
      <c r="F23537">
        <v>7.3085388183593496</v>
      </c>
      <c r="G23537">
        <v>257.779779052734</v>
      </c>
      <c r="H23537">
        <v>2.1743679743526898</v>
      </c>
    </row>
    <row r="23538" spans="1:8" hidden="1" x14ac:dyDescent="0.25">
      <c r="A23538" t="s">
        <v>9</v>
      </c>
      <c r="B23538" s="1">
        <v>2007</v>
      </c>
      <c r="C23538" s="1">
        <v>6</v>
      </c>
      <c r="D23538" s="1">
        <v>10</v>
      </c>
      <c r="E23538">
        <v>0</v>
      </c>
      <c r="F23538">
        <v>10.1903137207031</v>
      </c>
      <c r="G23538">
        <v>267.97009277343699</v>
      </c>
      <c r="H23538">
        <v>2.1743679743526898</v>
      </c>
    </row>
    <row r="23539" spans="1:8" hidden="1" x14ac:dyDescent="0.25">
      <c r="A23539" t="s">
        <v>9</v>
      </c>
      <c r="B23539" s="1">
        <v>2007</v>
      </c>
      <c r="C23539" s="1">
        <v>6</v>
      </c>
      <c r="D23539" s="1">
        <v>11</v>
      </c>
      <c r="E23539">
        <v>0</v>
      </c>
      <c r="F23539">
        <v>11.9630187988281</v>
      </c>
      <c r="G23539">
        <v>279.93311157226498</v>
      </c>
      <c r="H23539">
        <v>2.1743679743526898</v>
      </c>
    </row>
    <row r="23540" spans="1:8" hidden="1" x14ac:dyDescent="0.25">
      <c r="A23540" t="s">
        <v>9</v>
      </c>
      <c r="B23540" s="1">
        <v>2007</v>
      </c>
      <c r="C23540" s="1">
        <v>6</v>
      </c>
      <c r="D23540" s="1">
        <v>12</v>
      </c>
      <c r="E23540">
        <v>0</v>
      </c>
      <c r="F23540">
        <v>14.2515930175781</v>
      </c>
      <c r="G23540">
        <v>294.18470458984302</v>
      </c>
      <c r="H23540">
        <v>2.64185003681945</v>
      </c>
    </row>
    <row r="23541" spans="1:8" hidden="1" x14ac:dyDescent="0.25">
      <c r="A23541" t="s">
        <v>9</v>
      </c>
      <c r="B23541" s="1">
        <v>2007</v>
      </c>
      <c r="C23541" s="1">
        <v>6</v>
      </c>
      <c r="D23541" s="1">
        <v>13</v>
      </c>
      <c r="E23541">
        <v>0</v>
      </c>
      <c r="F23541">
        <v>14.754736328125</v>
      </c>
      <c r="G23541">
        <v>308.939440917968</v>
      </c>
      <c r="H23541">
        <v>3.1042981576632398</v>
      </c>
    </row>
    <row r="23542" spans="1:8" hidden="1" x14ac:dyDescent="0.25">
      <c r="A23542" t="s">
        <v>9</v>
      </c>
      <c r="B23542" s="1">
        <v>2007</v>
      </c>
      <c r="C23542" s="1">
        <v>6</v>
      </c>
      <c r="D23542" s="1">
        <v>14</v>
      </c>
      <c r="E23542">
        <v>0</v>
      </c>
      <c r="F23542">
        <v>13.4970153808594</v>
      </c>
      <c r="G23542">
        <v>322.43645629882701</v>
      </c>
      <c r="H23542">
        <v>3.50276686276877</v>
      </c>
    </row>
    <row r="23543" spans="1:8" hidden="1" x14ac:dyDescent="0.25">
      <c r="A23543" t="s">
        <v>9</v>
      </c>
      <c r="B23543" s="1">
        <v>2007</v>
      </c>
      <c r="C23543" s="1">
        <v>6</v>
      </c>
      <c r="D23543" s="1">
        <v>15</v>
      </c>
      <c r="E23543">
        <v>0</v>
      </c>
      <c r="F23543">
        <v>11.5585388183594</v>
      </c>
      <c r="G23543">
        <v>333.99499511718699</v>
      </c>
      <c r="H23543">
        <v>3.50276686276877</v>
      </c>
    </row>
    <row r="23544" spans="1:8" hidden="1" x14ac:dyDescent="0.25">
      <c r="A23544" t="s">
        <v>9</v>
      </c>
      <c r="B23544" s="1">
        <v>2007</v>
      </c>
      <c r="C23544" s="1">
        <v>6</v>
      </c>
      <c r="D23544" s="1">
        <v>16</v>
      </c>
      <c r="E23544">
        <v>0</v>
      </c>
      <c r="F23544">
        <v>12.9884704589844</v>
      </c>
      <c r="G23544">
        <v>346.983465576171</v>
      </c>
      <c r="H23544">
        <v>3.50276686276877</v>
      </c>
    </row>
    <row r="23545" spans="1:8" hidden="1" x14ac:dyDescent="0.25">
      <c r="A23545" t="s">
        <v>9</v>
      </c>
      <c r="B23545" s="1">
        <v>2007</v>
      </c>
      <c r="C23545" s="1">
        <v>6</v>
      </c>
      <c r="D23545" s="1">
        <v>17</v>
      </c>
      <c r="E23545">
        <v>0</v>
      </c>
      <c r="F23545">
        <v>10.6998962402344</v>
      </c>
      <c r="G23545">
        <v>357.68336181640501</v>
      </c>
      <c r="H23545">
        <v>3.50276686276877</v>
      </c>
    </row>
    <row r="23546" spans="1:8" hidden="1" x14ac:dyDescent="0.25">
      <c r="A23546" t="s">
        <v>9</v>
      </c>
      <c r="B23546" s="1">
        <v>2007</v>
      </c>
      <c r="C23546" s="1">
        <v>6</v>
      </c>
      <c r="D23546" s="1">
        <v>18</v>
      </c>
      <c r="E23546">
        <v>0</v>
      </c>
      <c r="F23546">
        <v>10.2686828613281</v>
      </c>
      <c r="G23546">
        <v>367.95204467773402</v>
      </c>
      <c r="H23546">
        <v>3.50276686276877</v>
      </c>
    </row>
    <row r="23547" spans="1:8" hidden="1" x14ac:dyDescent="0.25">
      <c r="A23547" t="s">
        <v>9</v>
      </c>
      <c r="B23547" s="1">
        <v>2007</v>
      </c>
      <c r="C23547" s="1">
        <v>6</v>
      </c>
      <c r="D23547" s="1">
        <v>19</v>
      </c>
      <c r="E23547">
        <v>0</v>
      </c>
      <c r="F23547">
        <v>8.6912902832031005</v>
      </c>
      <c r="G23547">
        <v>376.64333496093701</v>
      </c>
      <c r="H23547">
        <v>3.50276686276877</v>
      </c>
    </row>
    <row r="23548" spans="1:8" hidden="1" x14ac:dyDescent="0.25">
      <c r="A23548" t="s">
        <v>9</v>
      </c>
      <c r="B23548" s="1">
        <v>2007</v>
      </c>
      <c r="C23548" s="1">
        <v>6</v>
      </c>
      <c r="D23548" s="1">
        <v>20</v>
      </c>
      <c r="E23548">
        <v>0</v>
      </c>
      <c r="F23548">
        <v>7.9309753417968496</v>
      </c>
      <c r="G23548">
        <v>384.57431030273398</v>
      </c>
      <c r="H23548">
        <v>3.50276686276877</v>
      </c>
    </row>
    <row r="23549" spans="1:8" hidden="1" x14ac:dyDescent="0.25">
      <c r="A23549" t="s">
        <v>9</v>
      </c>
      <c r="B23549" s="1">
        <v>2007</v>
      </c>
      <c r="C23549" s="1">
        <v>6</v>
      </c>
      <c r="D23549" s="1">
        <v>21</v>
      </c>
      <c r="E23549">
        <v>0</v>
      </c>
      <c r="F23549">
        <v>11.6080993652344</v>
      </c>
      <c r="G23549">
        <v>396.18240966796799</v>
      </c>
      <c r="H23549">
        <v>3.50276686276877</v>
      </c>
    </row>
    <row r="23550" spans="1:8" hidden="1" x14ac:dyDescent="0.25">
      <c r="A23550" t="s">
        <v>9</v>
      </c>
      <c r="B23550" s="1">
        <v>2007</v>
      </c>
      <c r="C23550" s="1">
        <v>6</v>
      </c>
      <c r="D23550" s="1">
        <v>22</v>
      </c>
      <c r="E23550">
        <v>0</v>
      </c>
      <c r="F23550">
        <v>13.7863220214844</v>
      </c>
      <c r="G23550">
        <v>409.968731689452</v>
      </c>
      <c r="H23550">
        <v>4.0564359969030903</v>
      </c>
    </row>
    <row r="23551" spans="1:8" hidden="1" x14ac:dyDescent="0.25">
      <c r="A23551" t="s">
        <v>9</v>
      </c>
      <c r="B23551" s="1">
        <v>2007</v>
      </c>
      <c r="C23551" s="1">
        <v>6</v>
      </c>
      <c r="D23551" s="1">
        <v>23</v>
      </c>
      <c r="E23551">
        <v>0</v>
      </c>
      <c r="F23551">
        <v>16.139624023437499</v>
      </c>
      <c r="G23551">
        <v>426.10835571288999</v>
      </c>
      <c r="H23551">
        <v>4.6709741323534297</v>
      </c>
    </row>
    <row r="23552" spans="1:8" hidden="1" x14ac:dyDescent="0.25">
      <c r="A23552" t="s">
        <v>9</v>
      </c>
      <c r="B23552" s="1">
        <v>2007</v>
      </c>
      <c r="C23552" s="1">
        <v>6</v>
      </c>
      <c r="D23552" s="1">
        <v>24</v>
      </c>
      <c r="E23552">
        <v>0</v>
      </c>
      <c r="F23552">
        <v>18.795416259765599</v>
      </c>
      <c r="G23552">
        <v>444.90377197265502</v>
      </c>
      <c r="H23552">
        <v>5.3126467321068498</v>
      </c>
    </row>
    <row r="23553" spans="1:8" hidden="1" x14ac:dyDescent="0.25">
      <c r="A23553" t="s">
        <v>9</v>
      </c>
      <c r="B23553" s="1">
        <v>2007</v>
      </c>
      <c r="C23553" s="1">
        <v>6</v>
      </c>
      <c r="D23553" s="1">
        <v>25</v>
      </c>
      <c r="E23553">
        <v>0</v>
      </c>
      <c r="F23553">
        <v>19.431158447265599</v>
      </c>
      <c r="G23553">
        <v>464.33493041992102</v>
      </c>
      <c r="H23553">
        <v>5.8508492815961199</v>
      </c>
    </row>
    <row r="23554" spans="1:8" hidden="1" x14ac:dyDescent="0.25">
      <c r="A23554" t="s">
        <v>9</v>
      </c>
      <c r="B23554" s="1">
        <v>2007</v>
      </c>
      <c r="C23554" s="1">
        <v>6</v>
      </c>
      <c r="D23554" s="1">
        <v>26</v>
      </c>
      <c r="E23554">
        <v>0</v>
      </c>
      <c r="F23554">
        <v>19.719244384765599</v>
      </c>
      <c r="G23554">
        <v>484.05417480468702</v>
      </c>
      <c r="H23554">
        <v>6.4649360228873203</v>
      </c>
    </row>
    <row r="23555" spans="1:8" hidden="1" x14ac:dyDescent="0.25">
      <c r="A23555" t="s">
        <v>9</v>
      </c>
      <c r="B23555" s="1">
        <v>2007</v>
      </c>
      <c r="C23555" s="1">
        <v>6</v>
      </c>
      <c r="D23555" s="1">
        <v>27</v>
      </c>
      <c r="E23555">
        <v>0</v>
      </c>
      <c r="F23555">
        <v>20.248144531249999</v>
      </c>
      <c r="G23555">
        <v>504.302319335937</v>
      </c>
      <c r="H23555">
        <v>7.0835361601826801</v>
      </c>
    </row>
    <row r="23556" spans="1:8" hidden="1" x14ac:dyDescent="0.25">
      <c r="A23556" t="s">
        <v>9</v>
      </c>
      <c r="B23556" s="1">
        <v>2007</v>
      </c>
      <c r="C23556" s="1">
        <v>6</v>
      </c>
      <c r="D23556" s="1">
        <v>28</v>
      </c>
      <c r="E23556">
        <v>0</v>
      </c>
      <c r="F23556">
        <v>20.815557861328099</v>
      </c>
      <c r="G23556">
        <v>525.11787719726499</v>
      </c>
      <c r="H23556">
        <v>7.7757468612324896</v>
      </c>
    </row>
    <row r="23557" spans="1:8" hidden="1" x14ac:dyDescent="0.25">
      <c r="A23557" t="s">
        <v>9</v>
      </c>
      <c r="B23557" s="1">
        <v>2007</v>
      </c>
      <c r="C23557" s="1">
        <v>6</v>
      </c>
      <c r="D23557" s="1">
        <v>29</v>
      </c>
      <c r="E23557">
        <v>0</v>
      </c>
      <c r="F23557">
        <v>20.623236083984398</v>
      </c>
      <c r="G23557">
        <v>545.741113281249</v>
      </c>
      <c r="H23557">
        <v>8.1281888652076795</v>
      </c>
    </row>
    <row r="23558" spans="1:8" hidden="1" x14ac:dyDescent="0.25">
      <c r="A23558" t="s">
        <v>9</v>
      </c>
      <c r="B23558" s="1">
        <v>2007</v>
      </c>
      <c r="C23558" s="1">
        <v>6</v>
      </c>
      <c r="D23558" s="1">
        <v>30</v>
      </c>
      <c r="E23558">
        <v>0</v>
      </c>
      <c r="F23558">
        <v>21.481695556640599</v>
      </c>
      <c r="G23558">
        <v>567.22280883789006</v>
      </c>
      <c r="H23558">
        <v>8.4333010539982904</v>
      </c>
    </row>
    <row r="23559" spans="1:8" x14ac:dyDescent="0.25">
      <c r="A23559" t="s">
        <v>9</v>
      </c>
      <c r="B23559" s="1">
        <v>2007</v>
      </c>
      <c r="C23559" s="1">
        <v>7</v>
      </c>
      <c r="D23559" s="1">
        <v>1</v>
      </c>
      <c r="E23559">
        <v>0</v>
      </c>
      <c r="F23559">
        <v>20.344793701171898</v>
      </c>
      <c r="G23559">
        <v>587.56760253906202</v>
      </c>
      <c r="H23559">
        <v>8.7967695435156603</v>
      </c>
    </row>
    <row r="23560" spans="1:8" x14ac:dyDescent="0.25">
      <c r="A23560" t="s">
        <v>9</v>
      </c>
      <c r="B23560" s="1">
        <v>2007</v>
      </c>
      <c r="C23560" s="1">
        <v>7</v>
      </c>
      <c r="D23560" s="1">
        <v>2</v>
      </c>
      <c r="E23560">
        <v>0</v>
      </c>
      <c r="F23560">
        <v>20.814367675781199</v>
      </c>
      <c r="G23560">
        <v>608.38197021484302</v>
      </c>
      <c r="H23560">
        <v>9.5476936062252609</v>
      </c>
    </row>
    <row r="23561" spans="1:8" x14ac:dyDescent="0.25">
      <c r="A23561" t="s">
        <v>9</v>
      </c>
      <c r="B23561" s="1">
        <v>2007</v>
      </c>
      <c r="C23561" s="1">
        <v>7</v>
      </c>
      <c r="D23561" s="1">
        <v>3</v>
      </c>
      <c r="E23561">
        <v>0</v>
      </c>
      <c r="F23561">
        <v>18.497686767578099</v>
      </c>
      <c r="G23561">
        <v>626.87965698242101</v>
      </c>
      <c r="H23561">
        <v>10.2210095540718</v>
      </c>
    </row>
    <row r="23562" spans="1:8" x14ac:dyDescent="0.25">
      <c r="A23562" t="s">
        <v>9</v>
      </c>
      <c r="B23562" s="1">
        <v>2007</v>
      </c>
      <c r="C23562" s="1">
        <v>7</v>
      </c>
      <c r="D23562" s="1">
        <v>4</v>
      </c>
      <c r="E23562">
        <v>0</v>
      </c>
      <c r="F23562">
        <v>15.6503356933594</v>
      </c>
      <c r="G23562">
        <v>642.52999267578002</v>
      </c>
      <c r="H23562">
        <v>10.7429667846396</v>
      </c>
    </row>
    <row r="23563" spans="1:8" x14ac:dyDescent="0.25">
      <c r="A23563" t="s">
        <v>9</v>
      </c>
      <c r="B23563" s="1">
        <v>2007</v>
      </c>
      <c r="C23563" s="1">
        <v>7</v>
      </c>
      <c r="D23563" s="1">
        <v>5</v>
      </c>
      <c r="E23563">
        <v>0</v>
      </c>
      <c r="F23563">
        <v>16.609106445312499</v>
      </c>
      <c r="G23563">
        <v>659.13909912109295</v>
      </c>
      <c r="H23563">
        <v>11.281457377299899</v>
      </c>
    </row>
    <row r="23564" spans="1:8" x14ac:dyDescent="0.25">
      <c r="A23564" t="s">
        <v>9</v>
      </c>
      <c r="B23564" s="1">
        <v>2007</v>
      </c>
      <c r="C23564" s="1">
        <v>7</v>
      </c>
      <c r="D23564" s="1">
        <v>6</v>
      </c>
      <c r="E23564">
        <v>0</v>
      </c>
      <c r="F23564">
        <v>15.961950683593701</v>
      </c>
      <c r="G23564">
        <v>675.10104980468702</v>
      </c>
      <c r="H23564">
        <v>11.639508495195299</v>
      </c>
    </row>
    <row r="23565" spans="1:8" x14ac:dyDescent="0.25">
      <c r="A23565" t="s">
        <v>9</v>
      </c>
      <c r="B23565" s="1">
        <v>2007</v>
      </c>
      <c r="C23565" s="1">
        <v>7</v>
      </c>
      <c r="D23565" s="1">
        <v>7</v>
      </c>
      <c r="E23565">
        <v>0</v>
      </c>
      <c r="F23565">
        <v>15.5064147949219</v>
      </c>
      <c r="G23565">
        <v>690.60746459960797</v>
      </c>
      <c r="H23565">
        <v>12.079675280972401</v>
      </c>
    </row>
    <row r="23566" spans="1:8" x14ac:dyDescent="0.25">
      <c r="A23566" t="s">
        <v>9</v>
      </c>
      <c r="B23566" s="1">
        <v>2007</v>
      </c>
      <c r="C23566" s="1">
        <v>7</v>
      </c>
      <c r="D23566" s="1">
        <v>8</v>
      </c>
      <c r="E23566">
        <v>0</v>
      </c>
      <c r="F23566">
        <v>15.9420837402344</v>
      </c>
      <c r="G23566">
        <v>706.549548339843</v>
      </c>
      <c r="H23566">
        <v>12.6661349182924</v>
      </c>
    </row>
    <row r="23567" spans="1:8" x14ac:dyDescent="0.25">
      <c r="A23567" t="s">
        <v>9</v>
      </c>
      <c r="B23567" s="1">
        <v>2007</v>
      </c>
      <c r="C23567" s="1">
        <v>7</v>
      </c>
      <c r="D23567" s="1">
        <v>9</v>
      </c>
      <c r="E23567">
        <v>0</v>
      </c>
      <c r="F23567">
        <v>15.485998535156201</v>
      </c>
      <c r="G23567">
        <v>722.035546874999</v>
      </c>
      <c r="H23567">
        <v>13.2467420083353</v>
      </c>
    </row>
    <row r="23568" spans="1:8" x14ac:dyDescent="0.25">
      <c r="A23568" t="s">
        <v>9</v>
      </c>
      <c r="B23568" s="1">
        <v>2007</v>
      </c>
      <c r="C23568" s="1">
        <v>7</v>
      </c>
      <c r="D23568" s="1">
        <v>10</v>
      </c>
      <c r="E23568">
        <v>0</v>
      </c>
      <c r="F23568">
        <v>17.372595214843699</v>
      </c>
      <c r="G23568">
        <v>739.40814208984295</v>
      </c>
      <c r="H23568">
        <v>13.9937470460528</v>
      </c>
    </row>
    <row r="23569" spans="1:8" x14ac:dyDescent="0.25">
      <c r="A23569" t="s">
        <v>9</v>
      </c>
      <c r="B23569" s="1">
        <v>2007</v>
      </c>
      <c r="C23569" s="1">
        <v>7</v>
      </c>
      <c r="D23569" s="1">
        <v>11</v>
      </c>
      <c r="E23569">
        <v>0</v>
      </c>
      <c r="F23569">
        <v>18.335363769531199</v>
      </c>
      <c r="G23569">
        <v>757.74350585937395</v>
      </c>
      <c r="H23569">
        <v>14.4568585638667</v>
      </c>
    </row>
    <row r="23570" spans="1:8" x14ac:dyDescent="0.25">
      <c r="A23570" t="s">
        <v>9</v>
      </c>
      <c r="B23570" s="1">
        <v>2007</v>
      </c>
      <c r="C23570" s="1">
        <v>7</v>
      </c>
      <c r="D23570" s="1">
        <v>12</v>
      </c>
      <c r="E23570">
        <v>0</v>
      </c>
      <c r="F23570">
        <v>18.624884033203099</v>
      </c>
      <c r="G23570">
        <v>776.36838989257706</v>
      </c>
      <c r="H23570">
        <v>15.261711009112499</v>
      </c>
    </row>
    <row r="23571" spans="1:8" x14ac:dyDescent="0.25">
      <c r="A23571" t="s">
        <v>9</v>
      </c>
      <c r="B23571" s="1">
        <v>2007</v>
      </c>
      <c r="C23571" s="1">
        <v>7</v>
      </c>
      <c r="D23571" s="1">
        <v>13</v>
      </c>
      <c r="E23571">
        <v>0</v>
      </c>
      <c r="F23571">
        <v>20.168493652343699</v>
      </c>
      <c r="G23571">
        <v>796.53688354492101</v>
      </c>
      <c r="H23571">
        <v>16.134474658342899</v>
      </c>
    </row>
    <row r="23572" spans="1:8" x14ac:dyDescent="0.25">
      <c r="A23572" t="s">
        <v>9</v>
      </c>
      <c r="B23572" s="1">
        <v>2007</v>
      </c>
      <c r="C23572" s="1">
        <v>7</v>
      </c>
      <c r="D23572" s="1">
        <v>14</v>
      </c>
      <c r="E23572">
        <v>0</v>
      </c>
      <c r="F23572">
        <v>20.975500488281199</v>
      </c>
      <c r="G23572">
        <v>817.51238403320201</v>
      </c>
      <c r="H23572">
        <v>16.8015841257114</v>
      </c>
    </row>
    <row r="23573" spans="1:8" x14ac:dyDescent="0.25">
      <c r="A23573" t="s">
        <v>9</v>
      </c>
      <c r="B23573" s="1">
        <v>2007</v>
      </c>
      <c r="C23573" s="1">
        <v>7</v>
      </c>
      <c r="D23573" s="1">
        <v>15</v>
      </c>
      <c r="E23573">
        <v>0</v>
      </c>
      <c r="F23573">
        <v>20.318670654296898</v>
      </c>
      <c r="G23573">
        <v>837.83105468749898</v>
      </c>
      <c r="H23573">
        <v>17.428100030738801</v>
      </c>
    </row>
    <row r="23574" spans="1:8" x14ac:dyDescent="0.25">
      <c r="A23574" t="s">
        <v>9</v>
      </c>
      <c r="B23574" s="1">
        <v>2007</v>
      </c>
      <c r="C23574" s="1">
        <v>7</v>
      </c>
      <c r="D23574" s="1">
        <v>16</v>
      </c>
      <c r="E23574">
        <v>0</v>
      </c>
      <c r="F23574">
        <v>22.115393066406199</v>
      </c>
      <c r="G23574">
        <v>859.94644775390498</v>
      </c>
      <c r="H23574">
        <v>18.0933895194879</v>
      </c>
    </row>
    <row r="23575" spans="1:8" x14ac:dyDescent="0.25">
      <c r="A23575" t="s">
        <v>9</v>
      </c>
      <c r="B23575" s="1">
        <v>2007</v>
      </c>
      <c r="C23575" s="1">
        <v>7</v>
      </c>
      <c r="D23575" s="1">
        <v>17</v>
      </c>
      <c r="E23575">
        <v>0</v>
      </c>
      <c r="F23575">
        <v>21.945928955078099</v>
      </c>
      <c r="G23575">
        <v>881.89237670898297</v>
      </c>
      <c r="H23575">
        <v>18.678168410078602</v>
      </c>
    </row>
    <row r="23576" spans="1:8" x14ac:dyDescent="0.25">
      <c r="A23576" t="s">
        <v>9</v>
      </c>
      <c r="B23576" s="1">
        <v>2007</v>
      </c>
      <c r="C23576" s="1">
        <v>7</v>
      </c>
      <c r="D23576" s="1">
        <v>18</v>
      </c>
      <c r="E23576">
        <v>0</v>
      </c>
      <c r="F23576">
        <v>21.337896728515599</v>
      </c>
      <c r="G23576">
        <v>903.23027343749902</v>
      </c>
      <c r="H23576">
        <v>19.174822061977999</v>
      </c>
    </row>
    <row r="23577" spans="1:8" x14ac:dyDescent="0.25">
      <c r="A23577" t="s">
        <v>9</v>
      </c>
      <c r="B23577" s="1">
        <v>2007</v>
      </c>
      <c r="C23577" s="1">
        <v>7</v>
      </c>
      <c r="D23577" s="1">
        <v>19</v>
      </c>
      <c r="E23577">
        <v>0</v>
      </c>
      <c r="F23577">
        <v>21.388861083984398</v>
      </c>
      <c r="G23577">
        <v>924.61913452148303</v>
      </c>
      <c r="H23577">
        <v>19.6310387529149</v>
      </c>
    </row>
    <row r="23578" spans="1:8" x14ac:dyDescent="0.25">
      <c r="A23578" t="s">
        <v>9</v>
      </c>
      <c r="B23578" s="1">
        <v>2007</v>
      </c>
      <c r="C23578" s="1">
        <v>7</v>
      </c>
      <c r="D23578" s="1">
        <v>20</v>
      </c>
      <c r="E23578">
        <v>0</v>
      </c>
      <c r="F23578">
        <v>21.936956787109398</v>
      </c>
      <c r="G23578">
        <v>946.55609130859204</v>
      </c>
      <c r="H23578">
        <v>20.246017549807799</v>
      </c>
    </row>
    <row r="23579" spans="1:8" x14ac:dyDescent="0.25">
      <c r="A23579" t="s">
        <v>9</v>
      </c>
      <c r="B23579" s="1">
        <v>2007</v>
      </c>
      <c r="C23579" s="1">
        <v>7</v>
      </c>
      <c r="D23579" s="1">
        <v>21</v>
      </c>
      <c r="E23579">
        <v>0</v>
      </c>
      <c r="F23579">
        <v>18.333074951171898</v>
      </c>
      <c r="G23579">
        <v>964.88916625976401</v>
      </c>
      <c r="H23579">
        <v>20.861302307749298</v>
      </c>
    </row>
    <row r="23580" spans="1:8" x14ac:dyDescent="0.25">
      <c r="A23580" t="s">
        <v>9</v>
      </c>
      <c r="B23580" s="1">
        <v>2007</v>
      </c>
      <c r="C23580" s="1">
        <v>7</v>
      </c>
      <c r="D23580" s="1">
        <v>22</v>
      </c>
      <c r="E23580">
        <v>0</v>
      </c>
      <c r="F23580">
        <v>17.246099853515599</v>
      </c>
      <c r="G23580">
        <v>982.13526611327995</v>
      </c>
      <c r="H23580">
        <v>21.1519708770136</v>
      </c>
    </row>
    <row r="23581" spans="1:8" x14ac:dyDescent="0.25">
      <c r="A23581" t="s">
        <v>9</v>
      </c>
      <c r="B23581" s="1">
        <v>2007</v>
      </c>
      <c r="C23581" s="1">
        <v>7</v>
      </c>
      <c r="D23581" s="1">
        <v>23</v>
      </c>
      <c r="E23581">
        <v>0</v>
      </c>
      <c r="F23581">
        <v>17.720892333984398</v>
      </c>
      <c r="G23581">
        <v>999.85615844726397</v>
      </c>
      <c r="H23581">
        <v>21.5937338106922</v>
      </c>
    </row>
    <row r="23582" spans="1:8" x14ac:dyDescent="0.25">
      <c r="A23582" t="s">
        <v>9</v>
      </c>
      <c r="B23582" s="1">
        <v>2007</v>
      </c>
      <c r="C23582" s="1">
        <v>7</v>
      </c>
      <c r="D23582" s="1">
        <v>24</v>
      </c>
      <c r="E23582">
        <v>0</v>
      </c>
      <c r="F23582">
        <v>18.986761474609398</v>
      </c>
      <c r="G23582">
        <v>1018.84291992187</v>
      </c>
      <c r="H23582">
        <v>22.412992438578598</v>
      </c>
    </row>
    <row r="23583" spans="1:8" x14ac:dyDescent="0.25">
      <c r="A23583" t="s">
        <v>9</v>
      </c>
      <c r="B23583" s="1">
        <v>2007</v>
      </c>
      <c r="C23583" s="1">
        <v>7</v>
      </c>
      <c r="D23583" s="1">
        <v>25</v>
      </c>
      <c r="E23583">
        <v>0</v>
      </c>
      <c r="F23583">
        <v>15.9433654785156</v>
      </c>
      <c r="G23583">
        <v>1034.7862854003899</v>
      </c>
      <c r="H23583">
        <v>22.881628319804701</v>
      </c>
    </row>
    <row r="23584" spans="1:8" x14ac:dyDescent="0.25">
      <c r="A23584" t="s">
        <v>9</v>
      </c>
      <c r="B23584" s="1">
        <v>2007</v>
      </c>
      <c r="C23584" s="1">
        <v>7</v>
      </c>
      <c r="D23584" s="1">
        <v>26</v>
      </c>
      <c r="E23584">
        <v>0</v>
      </c>
      <c r="F23584">
        <v>14.7263854980469</v>
      </c>
      <c r="G23584">
        <v>1049.5126708984401</v>
      </c>
      <c r="H23584">
        <v>23.315132749945601</v>
      </c>
    </row>
    <row r="23585" spans="1:8" x14ac:dyDescent="0.25">
      <c r="A23585" t="s">
        <v>9</v>
      </c>
      <c r="B23585" s="1">
        <v>2007</v>
      </c>
      <c r="C23585" s="1">
        <v>7</v>
      </c>
      <c r="D23585" s="1">
        <v>27</v>
      </c>
      <c r="E23585">
        <v>0</v>
      </c>
      <c r="F23585">
        <v>17.489630126953099</v>
      </c>
      <c r="G23585">
        <v>1067.0023010253899</v>
      </c>
      <c r="H23585">
        <v>24.137653300932001</v>
      </c>
    </row>
    <row r="23586" spans="1:8" x14ac:dyDescent="0.25">
      <c r="A23586" t="s">
        <v>9</v>
      </c>
      <c r="B23586" s="1">
        <v>2007</v>
      </c>
      <c r="C23586" s="1">
        <v>7</v>
      </c>
      <c r="D23586" s="1">
        <v>28</v>
      </c>
      <c r="E23586">
        <v>0</v>
      </c>
      <c r="F23586">
        <v>18.103277587890599</v>
      </c>
      <c r="G23586">
        <v>1085.1055786132799</v>
      </c>
      <c r="H23586">
        <v>25.027911094950699</v>
      </c>
    </row>
    <row r="23587" spans="1:8" x14ac:dyDescent="0.25">
      <c r="A23587" t="s">
        <v>9</v>
      </c>
      <c r="B23587" s="1">
        <v>2007</v>
      </c>
      <c r="C23587" s="1">
        <v>7</v>
      </c>
      <c r="D23587" s="1">
        <v>29</v>
      </c>
      <c r="E23587">
        <v>0</v>
      </c>
      <c r="F23587">
        <v>18.772650146484398</v>
      </c>
      <c r="G23587">
        <v>1103.8782287597601</v>
      </c>
      <c r="H23587">
        <v>25.929887995720001</v>
      </c>
    </row>
    <row r="23588" spans="1:8" x14ac:dyDescent="0.25">
      <c r="A23588" t="s">
        <v>9</v>
      </c>
      <c r="B23588" s="1">
        <v>2007</v>
      </c>
      <c r="C23588" s="1">
        <v>7</v>
      </c>
      <c r="D23588" s="1">
        <v>30</v>
      </c>
      <c r="E23588">
        <v>0</v>
      </c>
      <c r="F23588">
        <v>19.745306396484398</v>
      </c>
      <c r="G23588">
        <v>1123.62353515625</v>
      </c>
      <c r="H23588">
        <v>26.688889579424998</v>
      </c>
    </row>
    <row r="23589" spans="1:8" x14ac:dyDescent="0.25">
      <c r="A23589" t="s">
        <v>9</v>
      </c>
      <c r="B23589" s="1">
        <v>2007</v>
      </c>
      <c r="C23589" s="1">
        <v>7</v>
      </c>
      <c r="D23589" s="1">
        <v>31</v>
      </c>
      <c r="E23589">
        <v>0</v>
      </c>
      <c r="F23589">
        <v>18.882452392578099</v>
      </c>
      <c r="G23589">
        <v>1142.50598754883</v>
      </c>
      <c r="H23589">
        <v>27.424324928901498</v>
      </c>
    </row>
    <row r="23590" spans="1:8" hidden="1" x14ac:dyDescent="0.25">
      <c r="A23590" t="s">
        <v>9</v>
      </c>
      <c r="B23590" s="1">
        <v>2007</v>
      </c>
      <c r="C23590" s="1">
        <v>8</v>
      </c>
      <c r="D23590" s="1">
        <v>1</v>
      </c>
      <c r="E23590">
        <v>0</v>
      </c>
      <c r="F23590">
        <v>15.230871582031201</v>
      </c>
      <c r="G23590">
        <v>1157.73685913086</v>
      </c>
      <c r="H23590">
        <v>27.8623157657976</v>
      </c>
    </row>
    <row r="23591" spans="1:8" hidden="1" x14ac:dyDescent="0.25">
      <c r="A23591" t="s">
        <v>9</v>
      </c>
      <c r="B23591" s="1">
        <v>2007</v>
      </c>
      <c r="C23591" s="1">
        <v>8</v>
      </c>
      <c r="D23591" s="1">
        <v>2</v>
      </c>
      <c r="E23591">
        <v>0</v>
      </c>
      <c r="F23591">
        <v>17.615728759765599</v>
      </c>
      <c r="G23591">
        <v>1175.35258789062</v>
      </c>
      <c r="H23591">
        <v>28.602593255513</v>
      </c>
    </row>
    <row r="23592" spans="1:8" hidden="1" x14ac:dyDescent="0.25">
      <c r="A23592" t="s">
        <v>9</v>
      </c>
      <c r="B23592" s="1">
        <v>2007</v>
      </c>
      <c r="C23592" s="1">
        <v>8</v>
      </c>
      <c r="D23592" s="1">
        <v>3</v>
      </c>
      <c r="E23592">
        <v>0</v>
      </c>
      <c r="F23592">
        <v>17.544683837890599</v>
      </c>
      <c r="G23592">
        <v>1192.8972717285101</v>
      </c>
      <c r="H23592">
        <v>29.4004611053197</v>
      </c>
    </row>
    <row r="23593" spans="1:8" hidden="1" x14ac:dyDescent="0.25">
      <c r="A23593" t="s">
        <v>9</v>
      </c>
      <c r="B23593" s="1">
        <v>2007</v>
      </c>
      <c r="C23593" s="1">
        <v>8</v>
      </c>
      <c r="D23593" s="1">
        <v>4</v>
      </c>
      <c r="E23593">
        <v>0</v>
      </c>
      <c r="F23593">
        <v>16.584600830078099</v>
      </c>
      <c r="G23593">
        <v>1209.4818725585901</v>
      </c>
      <c r="H23593">
        <v>30.029042744188899</v>
      </c>
    </row>
    <row r="23594" spans="1:8" hidden="1" x14ac:dyDescent="0.25">
      <c r="A23594" t="s">
        <v>9</v>
      </c>
      <c r="B23594" s="1">
        <v>2007</v>
      </c>
      <c r="C23594" s="1">
        <v>8</v>
      </c>
      <c r="D23594" s="1">
        <v>5</v>
      </c>
      <c r="E23594">
        <v>0</v>
      </c>
      <c r="F23594">
        <v>15.0670227050781</v>
      </c>
      <c r="G23594">
        <v>1224.5488952636699</v>
      </c>
      <c r="H23594">
        <v>30.572848847040898</v>
      </c>
    </row>
    <row r="23595" spans="1:8" hidden="1" x14ac:dyDescent="0.25">
      <c r="A23595" t="s">
        <v>9</v>
      </c>
      <c r="B23595" s="1">
        <v>2007</v>
      </c>
      <c r="C23595" s="1">
        <v>8</v>
      </c>
      <c r="D23595" s="1">
        <v>6</v>
      </c>
      <c r="E23595">
        <v>0</v>
      </c>
      <c r="F23595">
        <v>16.581243896484398</v>
      </c>
      <c r="G23595">
        <v>1241.1301391601501</v>
      </c>
      <c r="H23595">
        <v>31.141044009583599</v>
      </c>
    </row>
    <row r="23596" spans="1:8" hidden="1" x14ac:dyDescent="0.25">
      <c r="A23596" t="s">
        <v>9</v>
      </c>
      <c r="B23596" s="1">
        <v>2007</v>
      </c>
      <c r="C23596" s="1">
        <v>8</v>
      </c>
      <c r="D23596" s="1">
        <v>7</v>
      </c>
      <c r="E23596">
        <v>0</v>
      </c>
      <c r="F23596">
        <v>13.8585876464844</v>
      </c>
      <c r="G23596">
        <v>1254.98872680664</v>
      </c>
      <c r="H23596">
        <v>31.465411807966099</v>
      </c>
    </row>
    <row r="23597" spans="1:8" hidden="1" x14ac:dyDescent="0.25">
      <c r="A23597" t="s">
        <v>9</v>
      </c>
      <c r="B23597" s="1">
        <v>2007</v>
      </c>
      <c r="C23597" s="1">
        <v>8</v>
      </c>
      <c r="D23597" s="1">
        <v>8</v>
      </c>
      <c r="E23597">
        <v>0</v>
      </c>
      <c r="F23597">
        <v>8.7117980957031005</v>
      </c>
      <c r="G23597">
        <v>1263.70052490234</v>
      </c>
      <c r="H23597">
        <v>31.465411807966099</v>
      </c>
    </row>
    <row r="23598" spans="1:8" hidden="1" x14ac:dyDescent="0.25">
      <c r="A23598" t="s">
        <v>9</v>
      </c>
      <c r="B23598" s="1">
        <v>2007</v>
      </c>
      <c r="C23598" s="1">
        <v>8</v>
      </c>
      <c r="D23598" s="1">
        <v>9</v>
      </c>
      <c r="E23598">
        <v>0</v>
      </c>
      <c r="F23598">
        <v>9.2495178222656005</v>
      </c>
      <c r="G23598">
        <v>1272.9500427246101</v>
      </c>
      <c r="H23598">
        <v>31.465411807966099</v>
      </c>
    </row>
    <row r="23599" spans="1:8" hidden="1" x14ac:dyDescent="0.25">
      <c r="A23599" t="s">
        <v>9</v>
      </c>
      <c r="B23599" s="1">
        <v>2007</v>
      </c>
      <c r="C23599" s="1">
        <v>8</v>
      </c>
      <c r="D23599" s="1">
        <v>10</v>
      </c>
      <c r="E23599">
        <v>0</v>
      </c>
      <c r="F23599">
        <v>7.1490539550780996</v>
      </c>
      <c r="G23599">
        <v>1280.0990966796901</v>
      </c>
      <c r="H23599">
        <v>31.465411807966099</v>
      </c>
    </row>
    <row r="23600" spans="1:8" hidden="1" x14ac:dyDescent="0.25">
      <c r="A23600" t="s">
        <v>9</v>
      </c>
      <c r="B23600" s="1">
        <v>2007</v>
      </c>
      <c r="C23600" s="1">
        <v>8</v>
      </c>
      <c r="D23600" s="1">
        <v>11</v>
      </c>
      <c r="E23600">
        <v>0</v>
      </c>
      <c r="F23600">
        <v>6.8620666503905996</v>
      </c>
      <c r="G23600">
        <v>1286.9611633300799</v>
      </c>
      <c r="H23600">
        <v>31.465411807966099</v>
      </c>
    </row>
    <row r="23601" spans="1:8" hidden="1" x14ac:dyDescent="0.25">
      <c r="A23601" t="s">
        <v>9</v>
      </c>
      <c r="B23601" s="1">
        <v>2007</v>
      </c>
      <c r="C23601" s="1">
        <v>8</v>
      </c>
      <c r="D23601" s="1">
        <v>12</v>
      </c>
      <c r="E23601">
        <v>0</v>
      </c>
      <c r="F23601">
        <v>8.3876708984374808</v>
      </c>
      <c r="G23601">
        <v>1295.34883422851</v>
      </c>
      <c r="H23601">
        <v>31.465411807966099</v>
      </c>
    </row>
    <row r="23602" spans="1:8" hidden="1" x14ac:dyDescent="0.25">
      <c r="A23602" t="s">
        <v>9</v>
      </c>
      <c r="B23602" s="1">
        <v>2007</v>
      </c>
      <c r="C23602" s="1">
        <v>8</v>
      </c>
      <c r="D23602" s="1">
        <v>13</v>
      </c>
      <c r="E23602">
        <v>0</v>
      </c>
      <c r="F23602">
        <v>9.7249816894531005</v>
      </c>
      <c r="G23602">
        <v>1305.07381591797</v>
      </c>
      <c r="H23602">
        <v>31.465411807966099</v>
      </c>
    </row>
    <row r="23603" spans="1:8" hidden="1" x14ac:dyDescent="0.25">
      <c r="A23603" t="s">
        <v>9</v>
      </c>
      <c r="B23603" s="1">
        <v>2007</v>
      </c>
      <c r="C23603" s="1">
        <v>8</v>
      </c>
      <c r="D23603" s="1">
        <v>14</v>
      </c>
      <c r="E23603">
        <v>0</v>
      </c>
      <c r="F23603">
        <v>9.9799865722656005</v>
      </c>
      <c r="G23603">
        <v>1315.0538024902301</v>
      </c>
      <c r="H23603">
        <v>31.465411807966099</v>
      </c>
    </row>
    <row r="23604" spans="1:8" hidden="1" x14ac:dyDescent="0.25">
      <c r="A23604" t="s">
        <v>9</v>
      </c>
      <c r="B23604" s="1">
        <v>2007</v>
      </c>
      <c r="C23604" s="1">
        <v>8</v>
      </c>
      <c r="D23604" s="1">
        <v>15</v>
      </c>
      <c r="E23604">
        <v>0</v>
      </c>
      <c r="F23604">
        <v>10.679846191406201</v>
      </c>
      <c r="G23604">
        <v>1325.73364868164</v>
      </c>
      <c r="H23604">
        <v>31.465411807966099</v>
      </c>
    </row>
    <row r="23605" spans="1:8" hidden="1" x14ac:dyDescent="0.25">
      <c r="A23605" t="s">
        <v>9</v>
      </c>
      <c r="B23605" s="1">
        <v>2007</v>
      </c>
      <c r="C23605" s="1">
        <v>8</v>
      </c>
      <c r="D23605" s="1">
        <v>16</v>
      </c>
      <c r="E23605">
        <v>0</v>
      </c>
      <c r="F23605">
        <v>12.8072265625</v>
      </c>
      <c r="G23605">
        <v>1338.5408752441399</v>
      </c>
      <c r="H23605">
        <v>31.465411807966099</v>
      </c>
    </row>
    <row r="23606" spans="1:8" hidden="1" x14ac:dyDescent="0.25">
      <c r="A23606" t="s">
        <v>9</v>
      </c>
      <c r="B23606" s="1">
        <v>2007</v>
      </c>
      <c r="C23606" s="1">
        <v>8</v>
      </c>
      <c r="D23606" s="1">
        <v>17</v>
      </c>
      <c r="E23606">
        <v>0</v>
      </c>
      <c r="F23606">
        <v>14.2568115234375</v>
      </c>
      <c r="G23606">
        <v>1352.79768676758</v>
      </c>
      <c r="H23606">
        <v>31.890529867389802</v>
      </c>
    </row>
    <row r="23607" spans="1:8" hidden="1" x14ac:dyDescent="0.25">
      <c r="A23607" t="s">
        <v>9</v>
      </c>
      <c r="B23607" s="1">
        <v>2007</v>
      </c>
      <c r="C23607" s="1">
        <v>8</v>
      </c>
      <c r="D23607" s="1">
        <v>18</v>
      </c>
      <c r="E23607">
        <v>0</v>
      </c>
      <c r="F23607">
        <v>15.7133239746094</v>
      </c>
      <c r="G23607">
        <v>1368.5110107421899</v>
      </c>
      <c r="H23607">
        <v>32.241565821340302</v>
      </c>
    </row>
    <row r="23608" spans="1:8" hidden="1" x14ac:dyDescent="0.25">
      <c r="A23608" t="s">
        <v>9</v>
      </c>
      <c r="B23608" s="1">
        <v>2007</v>
      </c>
      <c r="C23608" s="1">
        <v>8</v>
      </c>
      <c r="D23608" s="1">
        <v>19</v>
      </c>
      <c r="E23608">
        <v>0</v>
      </c>
      <c r="F23608">
        <v>17.331701660156199</v>
      </c>
      <c r="G23608">
        <v>1385.8427124023401</v>
      </c>
      <c r="H23608">
        <v>32.709461281214303</v>
      </c>
    </row>
    <row r="23609" spans="1:8" hidden="1" x14ac:dyDescent="0.25">
      <c r="A23609" t="s">
        <v>9</v>
      </c>
      <c r="B23609" s="1">
        <v>2007</v>
      </c>
      <c r="C23609" s="1">
        <v>8</v>
      </c>
      <c r="D23609" s="1">
        <v>20</v>
      </c>
      <c r="E23609">
        <v>0</v>
      </c>
      <c r="F23609">
        <v>16.456945800781199</v>
      </c>
      <c r="G23609">
        <v>1402.2996582031201</v>
      </c>
      <c r="H23609">
        <v>33.422064572786098</v>
      </c>
    </row>
    <row r="23610" spans="1:8" hidden="1" x14ac:dyDescent="0.25">
      <c r="A23610" t="s">
        <v>9</v>
      </c>
      <c r="B23610" s="1">
        <v>2007</v>
      </c>
      <c r="C23610" s="1">
        <v>8</v>
      </c>
      <c r="D23610" s="1">
        <v>21</v>
      </c>
      <c r="E23610">
        <v>0</v>
      </c>
      <c r="F23610">
        <v>11.6534484863281</v>
      </c>
      <c r="G23610">
        <v>1413.9531066894499</v>
      </c>
      <c r="H23610">
        <v>33.422064572786098</v>
      </c>
    </row>
    <row r="23611" spans="1:8" hidden="1" x14ac:dyDescent="0.25">
      <c r="A23611" t="s">
        <v>9</v>
      </c>
      <c r="B23611" s="1">
        <v>2007</v>
      </c>
      <c r="C23611" s="1">
        <v>8</v>
      </c>
      <c r="D23611" s="1">
        <v>22</v>
      </c>
      <c r="E23611">
        <v>0</v>
      </c>
      <c r="F23611">
        <v>8.9411071777343505</v>
      </c>
      <c r="G23611">
        <v>1422.89421386719</v>
      </c>
      <c r="H23611">
        <v>33.422064572786098</v>
      </c>
    </row>
    <row r="23612" spans="1:8" hidden="1" x14ac:dyDescent="0.25">
      <c r="A23612" t="s">
        <v>9</v>
      </c>
      <c r="B23612" s="1">
        <v>2007</v>
      </c>
      <c r="C23612" s="1">
        <v>8</v>
      </c>
      <c r="D23612" s="1">
        <v>23</v>
      </c>
      <c r="E23612">
        <v>0</v>
      </c>
      <c r="F23612">
        <v>9.4439758300781005</v>
      </c>
      <c r="G23612">
        <v>1432.3381896972601</v>
      </c>
      <c r="H23612">
        <v>33.422064572786098</v>
      </c>
    </row>
    <row r="23613" spans="1:8" hidden="1" x14ac:dyDescent="0.25">
      <c r="A23613" t="s">
        <v>9</v>
      </c>
      <c r="B23613" s="1">
        <v>2007</v>
      </c>
      <c r="C23613" s="1">
        <v>8</v>
      </c>
      <c r="D23613" s="1">
        <v>24</v>
      </c>
      <c r="E23613">
        <v>0</v>
      </c>
      <c r="F23613">
        <v>9.7724060058593505</v>
      </c>
      <c r="G23613">
        <v>1442.11059570312</v>
      </c>
      <c r="H23613">
        <v>33.422064572786098</v>
      </c>
    </row>
    <row r="23614" spans="1:8" hidden="1" x14ac:dyDescent="0.25">
      <c r="A23614" t="s">
        <v>9</v>
      </c>
      <c r="B23614" s="1">
        <v>2007</v>
      </c>
      <c r="C23614" s="1">
        <v>8</v>
      </c>
      <c r="D23614" s="1">
        <v>25</v>
      </c>
      <c r="E23614">
        <v>0</v>
      </c>
      <c r="F23614">
        <v>10.9234375</v>
      </c>
      <c r="G23614">
        <v>1453.0340332031201</v>
      </c>
      <c r="H23614">
        <v>33.422064572786098</v>
      </c>
    </row>
    <row r="23615" spans="1:8" hidden="1" x14ac:dyDescent="0.25">
      <c r="A23615" t="s">
        <v>9</v>
      </c>
      <c r="B23615" s="1">
        <v>2007</v>
      </c>
      <c r="C23615" s="1">
        <v>8</v>
      </c>
      <c r="D23615" s="1">
        <v>26</v>
      </c>
      <c r="E23615">
        <v>0</v>
      </c>
      <c r="F23615">
        <v>9.4301818847656005</v>
      </c>
      <c r="G23615">
        <v>1462.4642150878899</v>
      </c>
      <c r="H23615">
        <v>33.422064572786098</v>
      </c>
    </row>
    <row r="23616" spans="1:8" hidden="1" x14ac:dyDescent="0.25">
      <c r="A23616" t="s">
        <v>9</v>
      </c>
      <c r="B23616" s="1">
        <v>2007</v>
      </c>
      <c r="C23616" s="1">
        <v>8</v>
      </c>
      <c r="D23616" s="1">
        <v>27</v>
      </c>
      <c r="E23616">
        <v>0</v>
      </c>
      <c r="F23616">
        <v>9.5620788574218505</v>
      </c>
      <c r="G23616">
        <v>1472.02629394531</v>
      </c>
      <c r="H23616">
        <v>33.422064572786098</v>
      </c>
    </row>
    <row r="23617" spans="1:8" hidden="1" x14ac:dyDescent="0.25">
      <c r="A23617" t="s">
        <v>9</v>
      </c>
      <c r="B23617" s="1">
        <v>2007</v>
      </c>
      <c r="C23617" s="1">
        <v>8</v>
      </c>
      <c r="D23617" s="1">
        <v>28</v>
      </c>
      <c r="E23617">
        <v>0</v>
      </c>
      <c r="F23617">
        <v>6.6332153320312299</v>
      </c>
      <c r="G23617">
        <v>1478.65950927734</v>
      </c>
      <c r="H23617">
        <v>33.422064572786098</v>
      </c>
    </row>
    <row r="23618" spans="1:8" hidden="1" x14ac:dyDescent="0.25">
      <c r="A23618" t="s">
        <v>9</v>
      </c>
      <c r="B23618" s="1">
        <v>2007</v>
      </c>
      <c r="C23618" s="1">
        <v>8</v>
      </c>
      <c r="D23618" s="1">
        <v>29</v>
      </c>
      <c r="E23618">
        <v>0</v>
      </c>
      <c r="F23618">
        <v>5.8672241210937299</v>
      </c>
      <c r="G23618">
        <v>1484.52673339844</v>
      </c>
      <c r="H23618">
        <v>33.422064572786098</v>
      </c>
    </row>
    <row r="23619" spans="1:8" hidden="1" x14ac:dyDescent="0.25">
      <c r="A23619" t="s">
        <v>9</v>
      </c>
      <c r="B23619" s="1">
        <v>2007</v>
      </c>
      <c r="C23619" s="1">
        <v>8</v>
      </c>
      <c r="D23619" s="1">
        <v>30</v>
      </c>
      <c r="E23619">
        <v>0</v>
      </c>
      <c r="F23619">
        <v>8.7519897460937308</v>
      </c>
      <c r="G23619">
        <v>1493.27872314453</v>
      </c>
      <c r="H23619">
        <v>33.422064572786098</v>
      </c>
    </row>
    <row r="23620" spans="1:8" hidden="1" x14ac:dyDescent="0.25">
      <c r="A23620" t="s">
        <v>9</v>
      </c>
      <c r="B23620" s="1">
        <v>2007</v>
      </c>
      <c r="C23620" s="1">
        <v>8</v>
      </c>
      <c r="D23620" s="1">
        <v>31</v>
      </c>
      <c r="E23620">
        <v>0</v>
      </c>
      <c r="F23620">
        <v>8.5292419433593505</v>
      </c>
      <c r="G23620">
        <v>1501.8079650878899</v>
      </c>
      <c r="H23620">
        <v>33.422064572786098</v>
      </c>
    </row>
    <row r="23621" spans="1:8" hidden="1" x14ac:dyDescent="0.25">
      <c r="A23621" t="s">
        <v>9</v>
      </c>
      <c r="B23621" s="1">
        <v>2007</v>
      </c>
      <c r="C23621" s="1">
        <v>9</v>
      </c>
      <c r="D23621" s="1">
        <v>1</v>
      </c>
      <c r="E23621">
        <v>0</v>
      </c>
      <c r="F23621">
        <v>10.2260803222656</v>
      </c>
      <c r="G23621">
        <v>1512.0340454101499</v>
      </c>
      <c r="H23621">
        <v>33.422064572786098</v>
      </c>
    </row>
    <row r="23622" spans="1:8" hidden="1" x14ac:dyDescent="0.25">
      <c r="A23622" t="s">
        <v>9</v>
      </c>
      <c r="B23622" s="1">
        <v>2007</v>
      </c>
      <c r="C23622" s="1">
        <v>9</v>
      </c>
      <c r="D23622" s="1">
        <v>2</v>
      </c>
      <c r="E23622">
        <v>0</v>
      </c>
      <c r="F23622">
        <v>9.9176086425781005</v>
      </c>
      <c r="G23622">
        <v>1521.95165405273</v>
      </c>
      <c r="H23622">
        <v>33.422064572786098</v>
      </c>
    </row>
    <row r="23623" spans="1:8" hidden="1" x14ac:dyDescent="0.25">
      <c r="A23623" t="s">
        <v>9</v>
      </c>
      <c r="B23623" s="1">
        <v>2007</v>
      </c>
      <c r="C23623" s="1">
        <v>9</v>
      </c>
      <c r="D23623" s="1">
        <v>3</v>
      </c>
      <c r="E23623">
        <v>0</v>
      </c>
      <c r="F23623">
        <v>8.0160888671874808</v>
      </c>
      <c r="G23623">
        <v>1529.9677429199201</v>
      </c>
      <c r="H23623">
        <v>33.422064572786098</v>
      </c>
    </row>
    <row r="23624" spans="1:8" hidden="1" x14ac:dyDescent="0.25">
      <c r="A23624" t="s">
        <v>9</v>
      </c>
      <c r="B23624" s="1">
        <v>2007</v>
      </c>
      <c r="C23624" s="1">
        <v>9</v>
      </c>
      <c r="D23624" s="1">
        <v>4</v>
      </c>
      <c r="E23624">
        <v>0</v>
      </c>
      <c r="F23624">
        <v>7.1192077636718496</v>
      </c>
      <c r="G23624">
        <v>1537.08695068359</v>
      </c>
      <c r="H23624">
        <v>33.422064572786098</v>
      </c>
    </row>
    <row r="23625" spans="1:8" hidden="1" x14ac:dyDescent="0.25">
      <c r="A23625" t="s">
        <v>9</v>
      </c>
      <c r="B23625" s="1">
        <v>2007</v>
      </c>
      <c r="C23625" s="1">
        <v>9</v>
      </c>
      <c r="D23625" s="1">
        <v>5</v>
      </c>
      <c r="E23625">
        <v>0</v>
      </c>
      <c r="F23625">
        <v>4.9776062011718496</v>
      </c>
      <c r="G23625">
        <v>1542.0645568847599</v>
      </c>
      <c r="H23625">
        <v>33.422064572786098</v>
      </c>
    </row>
    <row r="23626" spans="1:8" hidden="1" x14ac:dyDescent="0.25">
      <c r="A23626" t="s">
        <v>9</v>
      </c>
      <c r="B23626" s="1">
        <v>2007</v>
      </c>
      <c r="C23626" s="1">
        <v>9</v>
      </c>
      <c r="D23626" s="1">
        <v>6</v>
      </c>
      <c r="E23626">
        <v>0</v>
      </c>
      <c r="F23626">
        <v>4.8352416992187299</v>
      </c>
      <c r="G23626">
        <v>1546.8997985839801</v>
      </c>
      <c r="H23626">
        <v>33.422064572786098</v>
      </c>
    </row>
    <row r="23627" spans="1:8" hidden="1" x14ac:dyDescent="0.25">
      <c r="A23627" t="s">
        <v>9</v>
      </c>
      <c r="B23627" s="1">
        <v>2007</v>
      </c>
      <c r="C23627" s="1">
        <v>9</v>
      </c>
      <c r="D23627" s="1">
        <v>7</v>
      </c>
      <c r="E23627">
        <v>0</v>
      </c>
      <c r="F23627">
        <v>5.4655822753905996</v>
      </c>
      <c r="G23627">
        <v>1552.3653808593699</v>
      </c>
      <c r="H23627">
        <v>33.422064572786098</v>
      </c>
    </row>
    <row r="23628" spans="1:8" hidden="1" x14ac:dyDescent="0.25">
      <c r="A23628" t="s">
        <v>9</v>
      </c>
      <c r="B23628" s="1">
        <v>2007</v>
      </c>
      <c r="C23628" s="1">
        <v>9</v>
      </c>
      <c r="D23628" s="1">
        <v>8</v>
      </c>
      <c r="E23628">
        <v>0</v>
      </c>
      <c r="F23628">
        <v>7.3392089843749799</v>
      </c>
      <c r="G23628">
        <v>1559.70458984375</v>
      </c>
      <c r="H23628">
        <v>33.422064572786098</v>
      </c>
    </row>
    <row r="23629" spans="1:8" hidden="1" x14ac:dyDescent="0.25">
      <c r="A23629" t="s">
        <v>9</v>
      </c>
      <c r="B23629" s="1">
        <v>2007</v>
      </c>
      <c r="C23629" s="1">
        <v>9</v>
      </c>
      <c r="D23629" s="1">
        <v>9</v>
      </c>
      <c r="E23629">
        <v>4.81481365859509E-2</v>
      </c>
      <c r="F23629">
        <v>5.3624328613280996</v>
      </c>
      <c r="G23629">
        <v>1565.06702270508</v>
      </c>
      <c r="H23629">
        <v>33.422064572786098</v>
      </c>
    </row>
    <row r="23630" spans="1:8" hidden="1" x14ac:dyDescent="0.25">
      <c r="A23630" t="s">
        <v>9</v>
      </c>
      <c r="B23630" s="1">
        <v>2007</v>
      </c>
      <c r="C23630" s="1">
        <v>9</v>
      </c>
      <c r="D23630" s="1">
        <v>10</v>
      </c>
      <c r="E23630">
        <v>8.6666464805603E-2</v>
      </c>
      <c r="F23630">
        <v>2.64179077148435</v>
      </c>
      <c r="G23630">
        <v>1567.70881347656</v>
      </c>
      <c r="H23630">
        <v>33.422064572786098</v>
      </c>
    </row>
    <row r="23631" spans="1:8" hidden="1" x14ac:dyDescent="0.25">
      <c r="A23631" t="s">
        <v>9</v>
      </c>
      <c r="B23631" s="1">
        <v>2007</v>
      </c>
      <c r="C23631" s="1">
        <v>9</v>
      </c>
      <c r="D23631" s="1">
        <v>11</v>
      </c>
      <c r="E23631">
        <v>8.6666561663150801E-2</v>
      </c>
      <c r="F23631">
        <v>2.1063293457031</v>
      </c>
      <c r="G23631">
        <v>1569.81514282226</v>
      </c>
      <c r="H23631">
        <v>33.422064572786098</v>
      </c>
    </row>
    <row r="23632" spans="1:8" hidden="1" x14ac:dyDescent="0.25">
      <c r="A23632" t="s">
        <v>9</v>
      </c>
      <c r="B23632" s="1">
        <v>2007</v>
      </c>
      <c r="C23632" s="1">
        <v>9</v>
      </c>
      <c r="D23632" s="1">
        <v>12</v>
      </c>
      <c r="E23632">
        <v>8.6666576564311995E-2</v>
      </c>
      <c r="F23632">
        <v>4.1723693847655996</v>
      </c>
      <c r="G23632">
        <v>1573.98751220703</v>
      </c>
      <c r="H23632">
        <v>33.422064572786098</v>
      </c>
    </row>
    <row r="23633" spans="1:8" hidden="1" x14ac:dyDescent="0.25">
      <c r="A23633" t="s">
        <v>9</v>
      </c>
      <c r="B23633" s="1">
        <v>2007</v>
      </c>
      <c r="C23633" s="1">
        <v>9</v>
      </c>
      <c r="D23633" s="1">
        <v>13</v>
      </c>
      <c r="E23633">
        <v>8.6666576564311995E-2</v>
      </c>
      <c r="F23633">
        <v>5.2327636718749799</v>
      </c>
      <c r="G23633">
        <v>1579.2202758789001</v>
      </c>
      <c r="H23633">
        <v>33.422064572786098</v>
      </c>
    </row>
    <row r="23634" spans="1:8" hidden="1" x14ac:dyDescent="0.25">
      <c r="A23634" t="s">
        <v>9</v>
      </c>
      <c r="B23634" s="1">
        <v>2007</v>
      </c>
      <c r="C23634" s="1">
        <v>9</v>
      </c>
      <c r="D23634" s="1">
        <v>14</v>
      </c>
      <c r="E23634">
        <v>8.6666554212570204E-2</v>
      </c>
      <c r="F23634">
        <v>0.88696899414060204</v>
      </c>
      <c r="G23634">
        <v>1580.1072448730399</v>
      </c>
      <c r="H23634">
        <v>33.422064572786098</v>
      </c>
    </row>
    <row r="23635" spans="1:8" hidden="1" x14ac:dyDescent="0.25">
      <c r="A23635" t="s">
        <v>9</v>
      </c>
      <c r="B23635" s="1">
        <v>2007</v>
      </c>
      <c r="C23635" s="1">
        <v>9</v>
      </c>
      <c r="D23635" s="1">
        <v>15</v>
      </c>
      <c r="E23635">
        <v>8.6666502058505998E-2</v>
      </c>
      <c r="F23635">
        <v>1.1052307128906</v>
      </c>
      <c r="G23635">
        <v>1581.21247558594</v>
      </c>
      <c r="H23635">
        <v>33.422064572786098</v>
      </c>
    </row>
    <row r="23636" spans="1:8" hidden="1" x14ac:dyDescent="0.25">
      <c r="A23636" t="s">
        <v>9</v>
      </c>
      <c r="B23636" s="1">
        <v>2007</v>
      </c>
      <c r="C23636" s="1">
        <v>9</v>
      </c>
      <c r="D23636" s="1">
        <v>16</v>
      </c>
      <c r="E23636">
        <v>8.6666494607925401E-2</v>
      </c>
      <c r="F23636">
        <v>-0.22234497070314799</v>
      </c>
      <c r="G23636">
        <v>1581.21247558594</v>
      </c>
      <c r="H23636">
        <v>33.422064572786098</v>
      </c>
    </row>
    <row r="23637" spans="1:8" hidden="1" x14ac:dyDescent="0.25">
      <c r="A23637" t="s">
        <v>9</v>
      </c>
      <c r="B23637" s="1">
        <v>2007</v>
      </c>
      <c r="C23637" s="1">
        <v>9</v>
      </c>
      <c r="D23637" s="1">
        <v>17</v>
      </c>
      <c r="E23637">
        <v>8.6666502058505998E-2</v>
      </c>
      <c r="F23637">
        <v>0.70419921874997704</v>
      </c>
      <c r="G23637">
        <v>1581.91667480469</v>
      </c>
      <c r="H23637">
        <v>33.422064572786098</v>
      </c>
    </row>
    <row r="23638" spans="1:8" hidden="1" x14ac:dyDescent="0.25">
      <c r="A23638" t="s">
        <v>9</v>
      </c>
      <c r="B23638" s="1">
        <v>2007</v>
      </c>
      <c r="C23638" s="1">
        <v>9</v>
      </c>
      <c r="D23638" s="1">
        <v>18</v>
      </c>
      <c r="E23638">
        <v>8.6666502058505998E-2</v>
      </c>
      <c r="F23638">
        <v>0.75360717773435204</v>
      </c>
      <c r="G23638">
        <v>1582.67028198242</v>
      </c>
      <c r="H23638">
        <v>33.422064572786098</v>
      </c>
    </row>
    <row r="23639" spans="1:8" hidden="1" x14ac:dyDescent="0.25">
      <c r="A23639" t="s">
        <v>9</v>
      </c>
      <c r="B23639" s="1">
        <v>2007</v>
      </c>
      <c r="C23639" s="1">
        <v>9</v>
      </c>
      <c r="D23639" s="1">
        <v>19</v>
      </c>
      <c r="E23639">
        <v>8.6666494607925401E-2</v>
      </c>
      <c r="F23639">
        <v>0.60993041992185204</v>
      </c>
      <c r="G23639">
        <v>1583.2802124023401</v>
      </c>
      <c r="H23639">
        <v>33.422064572786098</v>
      </c>
    </row>
    <row r="23640" spans="1:8" hidden="1" x14ac:dyDescent="0.25">
      <c r="A23640" t="s">
        <v>9</v>
      </c>
      <c r="B23640" s="1">
        <v>2007</v>
      </c>
      <c r="C23640" s="1">
        <v>9</v>
      </c>
      <c r="D23640" s="1">
        <v>20</v>
      </c>
      <c r="E23640">
        <v>8.6666487157344804E-2</v>
      </c>
      <c r="F23640">
        <v>0.97751464843747704</v>
      </c>
      <c r="G23640">
        <v>1584.25772705078</v>
      </c>
      <c r="H23640">
        <v>33.422064572786098</v>
      </c>
    </row>
    <row r="23641" spans="1:8" hidden="1" x14ac:dyDescent="0.25">
      <c r="A23641" t="s">
        <v>9</v>
      </c>
      <c r="B23641" s="1">
        <v>2007</v>
      </c>
      <c r="C23641" s="1">
        <v>9</v>
      </c>
      <c r="D23641" s="1">
        <v>21</v>
      </c>
      <c r="E23641">
        <v>8.6666472256183597E-2</v>
      </c>
      <c r="F23641">
        <v>1.8263916015624799</v>
      </c>
      <c r="G23641">
        <v>1586.0841186523401</v>
      </c>
      <c r="H23641">
        <v>33.422064572786098</v>
      </c>
    </row>
    <row r="23642" spans="1:8" hidden="1" x14ac:dyDescent="0.25">
      <c r="A23642" t="s">
        <v>9</v>
      </c>
      <c r="B23642" s="1">
        <v>2007</v>
      </c>
      <c r="C23642" s="1">
        <v>9</v>
      </c>
      <c r="D23642" s="1">
        <v>22</v>
      </c>
      <c r="E23642">
        <v>8.6666472256183597E-2</v>
      </c>
      <c r="F23642">
        <v>1.6541503906249799</v>
      </c>
      <c r="G23642">
        <v>1587.7382690429699</v>
      </c>
      <c r="H23642">
        <v>33.422064572786098</v>
      </c>
    </row>
    <row r="23643" spans="1:8" hidden="1" x14ac:dyDescent="0.25">
      <c r="A23643" t="s">
        <v>9</v>
      </c>
      <c r="B23643" s="1">
        <v>2007</v>
      </c>
      <c r="C23643" s="1">
        <v>9</v>
      </c>
      <c r="D23643" s="1">
        <v>23</v>
      </c>
      <c r="E23643">
        <v>8.6666457355022403E-2</v>
      </c>
      <c r="F23643">
        <v>1.6613525390624799</v>
      </c>
      <c r="G23643">
        <v>1589.39962158203</v>
      </c>
      <c r="H23643">
        <v>33.422064572786098</v>
      </c>
    </row>
    <row r="23644" spans="1:8" hidden="1" x14ac:dyDescent="0.25">
      <c r="A23644" t="s">
        <v>9</v>
      </c>
      <c r="B23644" s="1">
        <v>2007</v>
      </c>
      <c r="C23644" s="1">
        <v>9</v>
      </c>
      <c r="D23644" s="1">
        <v>24</v>
      </c>
      <c r="E23644">
        <v>8.6666457355022403E-2</v>
      </c>
      <c r="F23644">
        <v>1.3002990722656</v>
      </c>
      <c r="G23644">
        <v>1590.6999206542901</v>
      </c>
      <c r="H23644">
        <v>33.422064572786098</v>
      </c>
    </row>
    <row r="23645" spans="1:8" hidden="1" x14ac:dyDescent="0.25">
      <c r="A23645" t="s">
        <v>9</v>
      </c>
      <c r="B23645" s="1">
        <v>2007</v>
      </c>
      <c r="C23645" s="1">
        <v>9</v>
      </c>
      <c r="D23645" s="1">
        <v>25</v>
      </c>
      <c r="E23645">
        <v>8.6666464805603E-2</v>
      </c>
      <c r="F23645">
        <v>0.96381225585935204</v>
      </c>
      <c r="G23645">
        <v>1591.66373291015</v>
      </c>
      <c r="H23645">
        <v>33.422064572786098</v>
      </c>
    </row>
    <row r="23646" spans="1:8" hidden="1" x14ac:dyDescent="0.25">
      <c r="A23646" t="s">
        <v>9</v>
      </c>
      <c r="B23646" s="1">
        <v>2007</v>
      </c>
      <c r="C23646" s="1">
        <v>9</v>
      </c>
      <c r="D23646" s="1">
        <v>26</v>
      </c>
      <c r="E23646">
        <v>8.6666457355022403E-2</v>
      </c>
      <c r="F23646">
        <v>0.74616088867185204</v>
      </c>
      <c r="G23646">
        <v>1592.4098937988299</v>
      </c>
      <c r="H23646">
        <v>33.422064572786098</v>
      </c>
    </row>
    <row r="23647" spans="1:8" hidden="1" x14ac:dyDescent="0.25">
      <c r="A23647" t="s">
        <v>9</v>
      </c>
      <c r="B23647" s="1">
        <v>2007</v>
      </c>
      <c r="C23647" s="1">
        <v>9</v>
      </c>
      <c r="D23647" s="1">
        <v>27</v>
      </c>
      <c r="E23647">
        <v>8.6666427552700001E-2</v>
      </c>
      <c r="F23647">
        <v>4.0716552734352297E-2</v>
      </c>
      <c r="G23647">
        <v>1592.45061035156</v>
      </c>
      <c r="H23647">
        <v>33.422064572786098</v>
      </c>
    </row>
    <row r="23648" spans="1:8" hidden="1" x14ac:dyDescent="0.25">
      <c r="A23648" t="s">
        <v>9</v>
      </c>
      <c r="B23648" s="1">
        <v>2007</v>
      </c>
      <c r="C23648" s="1">
        <v>9</v>
      </c>
      <c r="D23648" s="1">
        <v>28</v>
      </c>
      <c r="E23648">
        <v>8.6666442453861195E-2</v>
      </c>
      <c r="F23648">
        <v>-2.2636352539062701</v>
      </c>
      <c r="G23648">
        <v>1592.45061035156</v>
      </c>
      <c r="H23648">
        <v>33.422064572786098</v>
      </c>
    </row>
    <row r="23649" spans="1:8" hidden="1" x14ac:dyDescent="0.25">
      <c r="A23649" t="s">
        <v>9</v>
      </c>
      <c r="B23649" s="1">
        <v>2007</v>
      </c>
      <c r="C23649" s="1">
        <v>9</v>
      </c>
      <c r="D23649" s="1">
        <v>29</v>
      </c>
      <c r="E23649">
        <v>8.6666427552700001E-2</v>
      </c>
      <c r="F23649">
        <v>-2.28203735351565</v>
      </c>
      <c r="G23649">
        <v>1592.45061035156</v>
      </c>
      <c r="H23649">
        <v>33.422064572786098</v>
      </c>
    </row>
    <row r="23650" spans="1:8" hidden="1" x14ac:dyDescent="0.25">
      <c r="A23650" t="s">
        <v>9</v>
      </c>
      <c r="B23650" s="1">
        <v>2007</v>
      </c>
      <c r="C23650" s="1">
        <v>9</v>
      </c>
      <c r="D23650" s="1">
        <v>30</v>
      </c>
      <c r="E23650">
        <v>8.6666427552700001E-2</v>
      </c>
      <c r="F23650">
        <v>-3.1328369140625201</v>
      </c>
      <c r="G23650">
        <v>1592.45061035156</v>
      </c>
      <c r="H23650">
        <v>33.422064572786098</v>
      </c>
    </row>
    <row r="23651" spans="1:8" hidden="1" x14ac:dyDescent="0.25">
      <c r="A23651" t="s">
        <v>9</v>
      </c>
      <c r="B23651" s="1">
        <v>2007</v>
      </c>
      <c r="C23651" s="1">
        <v>10</v>
      </c>
      <c r="D23651" s="1">
        <v>1</v>
      </c>
      <c r="E23651">
        <v>8.6666442453861195E-2</v>
      </c>
      <c r="F23651">
        <v>-2.87322387695315</v>
      </c>
      <c r="G23651">
        <v>1592.45061035156</v>
      </c>
      <c r="H23651">
        <v>33.422064572786098</v>
      </c>
    </row>
    <row r="23652" spans="1:8" hidden="1" x14ac:dyDescent="0.25">
      <c r="A23652" t="s">
        <v>9</v>
      </c>
      <c r="B23652" s="1">
        <v>2007</v>
      </c>
      <c r="C23652" s="1">
        <v>10</v>
      </c>
      <c r="D23652" s="1">
        <v>2</v>
      </c>
      <c r="E23652">
        <v>8.6666405200958294E-2</v>
      </c>
      <c r="F23652">
        <v>-0.48201904296877301</v>
      </c>
      <c r="G23652">
        <v>1592.45061035156</v>
      </c>
      <c r="H23652">
        <v>33.422064572786098</v>
      </c>
    </row>
    <row r="23653" spans="1:8" hidden="1" x14ac:dyDescent="0.25">
      <c r="A23653" t="s">
        <v>9</v>
      </c>
      <c r="B23653" s="1">
        <v>2007</v>
      </c>
      <c r="C23653" s="1">
        <v>10</v>
      </c>
      <c r="D23653" s="1">
        <v>3</v>
      </c>
      <c r="E23653">
        <v>8.6666382849216503E-2</v>
      </c>
      <c r="F23653">
        <v>-1.7244812011719</v>
      </c>
      <c r="G23653">
        <v>1592.45061035156</v>
      </c>
      <c r="H23653">
        <v>33.422064572786098</v>
      </c>
    </row>
    <row r="23654" spans="1:8" hidden="1" x14ac:dyDescent="0.25">
      <c r="A23654" t="s">
        <v>9</v>
      </c>
      <c r="B23654" s="1">
        <v>2007</v>
      </c>
      <c r="C23654" s="1">
        <v>10</v>
      </c>
      <c r="D23654" s="1">
        <v>4</v>
      </c>
      <c r="E23654">
        <v>8.6666367948055295E-2</v>
      </c>
      <c r="F23654">
        <v>-3.76592407226565</v>
      </c>
      <c r="G23654">
        <v>1592.45061035156</v>
      </c>
      <c r="H23654">
        <v>33.422064572786098</v>
      </c>
    </row>
    <row r="23655" spans="1:8" hidden="1" x14ac:dyDescent="0.25">
      <c r="A23655" t="s">
        <v>9</v>
      </c>
      <c r="B23655" s="1">
        <v>2007</v>
      </c>
      <c r="C23655" s="1">
        <v>10</v>
      </c>
      <c r="D23655" s="1">
        <v>5</v>
      </c>
      <c r="E23655">
        <v>8.6666353046894101E-2</v>
      </c>
      <c r="F23655">
        <v>-2.8626342773437701</v>
      </c>
      <c r="G23655">
        <v>1592.45061035156</v>
      </c>
      <c r="H23655">
        <v>33.422064572786098</v>
      </c>
    </row>
    <row r="23656" spans="1:8" hidden="1" x14ac:dyDescent="0.25">
      <c r="A23656" t="s">
        <v>9</v>
      </c>
      <c r="B23656" s="1">
        <v>2007</v>
      </c>
      <c r="C23656" s="1">
        <v>10</v>
      </c>
      <c r="D23656" s="1">
        <v>6</v>
      </c>
      <c r="E23656">
        <v>8.6666345596313504E-2</v>
      </c>
      <c r="F23656">
        <v>-0.52617797851564796</v>
      </c>
      <c r="G23656">
        <v>1592.45061035156</v>
      </c>
      <c r="H23656">
        <v>33.422064572786098</v>
      </c>
    </row>
    <row r="23657" spans="1:8" hidden="1" x14ac:dyDescent="0.25">
      <c r="A23657" t="s">
        <v>9</v>
      </c>
      <c r="B23657" s="1">
        <v>2007</v>
      </c>
      <c r="C23657" s="1">
        <v>10</v>
      </c>
      <c r="D23657" s="1">
        <v>7</v>
      </c>
      <c r="E23657">
        <v>8.6666353046894101E-2</v>
      </c>
      <c r="F23657">
        <v>-5.3765869140647703E-2</v>
      </c>
      <c r="G23657">
        <v>1592.45061035156</v>
      </c>
      <c r="H23657">
        <v>33.422064572786098</v>
      </c>
    </row>
    <row r="23658" spans="1:8" hidden="1" x14ac:dyDescent="0.25">
      <c r="A23658" t="s">
        <v>9</v>
      </c>
      <c r="B23658" s="1">
        <v>2007</v>
      </c>
      <c r="C23658" s="1">
        <v>10</v>
      </c>
      <c r="D23658" s="1">
        <v>8</v>
      </c>
      <c r="E23658">
        <v>8.6666353046894101E-2</v>
      </c>
      <c r="F23658">
        <v>-0.33605346679689801</v>
      </c>
      <c r="G23658">
        <v>1592.45061035156</v>
      </c>
      <c r="H23658">
        <v>33.422064572786098</v>
      </c>
    </row>
    <row r="23659" spans="1:8" hidden="1" x14ac:dyDescent="0.25">
      <c r="A23659" t="s">
        <v>9</v>
      </c>
      <c r="B23659" s="1">
        <v>2007</v>
      </c>
      <c r="C23659" s="1">
        <v>10</v>
      </c>
      <c r="D23659" s="1">
        <v>9</v>
      </c>
      <c r="E23659">
        <v>8.6666353046894101E-2</v>
      </c>
      <c r="F23659">
        <v>-5.4027954101562701</v>
      </c>
      <c r="G23659">
        <v>1592.45061035156</v>
      </c>
      <c r="H23659">
        <v>33.422064572786098</v>
      </c>
    </row>
    <row r="23660" spans="1:8" hidden="1" x14ac:dyDescent="0.25">
      <c r="A23660" t="s">
        <v>9</v>
      </c>
      <c r="B23660" s="1">
        <v>2007</v>
      </c>
      <c r="C23660" s="1">
        <v>10</v>
      </c>
      <c r="D23660" s="1">
        <v>10</v>
      </c>
      <c r="E23660">
        <v>8.6666353046894101E-2</v>
      </c>
      <c r="F23660">
        <v>-1.4880615234375201</v>
      </c>
      <c r="G23660">
        <v>1592.45061035156</v>
      </c>
      <c r="H23660">
        <v>33.422064572786098</v>
      </c>
    </row>
    <row r="23661" spans="1:8" hidden="1" x14ac:dyDescent="0.25">
      <c r="A23661" t="s">
        <v>9</v>
      </c>
      <c r="B23661" s="1">
        <v>2007</v>
      </c>
      <c r="C23661" s="1">
        <v>10</v>
      </c>
      <c r="D23661" s="1">
        <v>11</v>
      </c>
      <c r="E23661">
        <v>8.6666338145732894E-2</v>
      </c>
      <c r="F23661">
        <v>1.6785034179687299</v>
      </c>
      <c r="G23661">
        <v>1594.12911376953</v>
      </c>
      <c r="H23661">
        <v>33.422064572786098</v>
      </c>
    </row>
    <row r="23662" spans="1:8" hidden="1" x14ac:dyDescent="0.25">
      <c r="A23662" t="s">
        <v>9</v>
      </c>
      <c r="B23662" s="1">
        <v>2007</v>
      </c>
      <c r="C23662" s="1">
        <v>10</v>
      </c>
      <c r="D23662" s="1">
        <v>12</v>
      </c>
      <c r="E23662">
        <v>8.6666345596313504E-2</v>
      </c>
      <c r="F23662">
        <v>-3.08489379882815</v>
      </c>
      <c r="G23662">
        <v>1594.12911376953</v>
      </c>
      <c r="H23662">
        <v>33.422064572786098</v>
      </c>
    </row>
    <row r="23663" spans="1:8" hidden="1" x14ac:dyDescent="0.25">
      <c r="A23663" t="s">
        <v>9</v>
      </c>
      <c r="B23663" s="1">
        <v>2007</v>
      </c>
      <c r="C23663" s="1">
        <v>10</v>
      </c>
      <c r="D23663" s="1">
        <v>13</v>
      </c>
      <c r="E23663">
        <v>8.66663232445717E-2</v>
      </c>
      <c r="F23663">
        <v>-4.1563049316406504</v>
      </c>
      <c r="G23663">
        <v>1594.12911376953</v>
      </c>
      <c r="H23663">
        <v>33.422064572786098</v>
      </c>
    </row>
    <row r="23664" spans="1:8" hidden="1" x14ac:dyDescent="0.25">
      <c r="A23664" t="s">
        <v>9</v>
      </c>
      <c r="B23664" s="1">
        <v>2007</v>
      </c>
      <c r="C23664" s="1">
        <v>10</v>
      </c>
      <c r="D23664" s="1">
        <v>14</v>
      </c>
      <c r="E23664">
        <v>8.6666345596313504E-2</v>
      </c>
      <c r="F23664">
        <v>-0.92104492187502296</v>
      </c>
      <c r="G23664">
        <v>1594.12911376953</v>
      </c>
      <c r="H23664">
        <v>33.422064572786098</v>
      </c>
    </row>
    <row r="23665" spans="1:8" hidden="1" x14ac:dyDescent="0.25">
      <c r="A23665" t="s">
        <v>9</v>
      </c>
      <c r="B23665" s="1">
        <v>2007</v>
      </c>
      <c r="C23665" s="1">
        <v>10</v>
      </c>
      <c r="D23665" s="1">
        <v>15</v>
      </c>
      <c r="E23665">
        <v>8.6666405200958294E-2</v>
      </c>
      <c r="F23665">
        <v>-2.7595153808594</v>
      </c>
      <c r="G23665">
        <v>1594.12911376953</v>
      </c>
      <c r="H23665">
        <v>33.422064572786098</v>
      </c>
    </row>
    <row r="23666" spans="1:8" hidden="1" x14ac:dyDescent="0.25">
      <c r="A23666" t="s">
        <v>9</v>
      </c>
      <c r="B23666" s="1">
        <v>2007</v>
      </c>
      <c r="C23666" s="1">
        <v>10</v>
      </c>
      <c r="D23666" s="1">
        <v>16</v>
      </c>
      <c r="E23666">
        <v>8.6666502058505998E-2</v>
      </c>
      <c r="F23666">
        <v>-0.46648559570314801</v>
      </c>
      <c r="G23666">
        <v>1594.12911376953</v>
      </c>
      <c r="H23666">
        <v>33.422064572786098</v>
      </c>
    </row>
    <row r="23667" spans="1:8" hidden="1" x14ac:dyDescent="0.25">
      <c r="A23667" t="s">
        <v>9</v>
      </c>
      <c r="B23667" s="1">
        <v>2007</v>
      </c>
      <c r="C23667" s="1">
        <v>10</v>
      </c>
      <c r="D23667" s="1">
        <v>17</v>
      </c>
      <c r="E23667">
        <v>8.6666502058505998E-2</v>
      </c>
      <c r="F23667">
        <v>-1.27947387695315</v>
      </c>
      <c r="G23667">
        <v>1594.12911376953</v>
      </c>
      <c r="H23667">
        <v>33.422064572786098</v>
      </c>
    </row>
    <row r="23668" spans="1:8" hidden="1" x14ac:dyDescent="0.25">
      <c r="A23668" t="s">
        <v>9</v>
      </c>
      <c r="B23668" s="1">
        <v>2007</v>
      </c>
      <c r="C23668" s="1">
        <v>10</v>
      </c>
      <c r="D23668" s="1">
        <v>18</v>
      </c>
      <c r="E23668">
        <v>8.6666516959667206E-2</v>
      </c>
      <c r="F23668">
        <v>-0.70952758789064796</v>
      </c>
      <c r="G23668">
        <v>1594.12911376953</v>
      </c>
      <c r="H23668">
        <v>33.422064572786098</v>
      </c>
    </row>
    <row r="23669" spans="1:8" hidden="1" x14ac:dyDescent="0.25">
      <c r="A23669" t="s">
        <v>9</v>
      </c>
      <c r="B23669" s="1">
        <v>2007</v>
      </c>
      <c r="C23669" s="1">
        <v>10</v>
      </c>
      <c r="D23669" s="1">
        <v>19</v>
      </c>
      <c r="E23669">
        <v>8.6666494607925401E-2</v>
      </c>
      <c r="F23669">
        <v>-3.6645751953125201</v>
      </c>
      <c r="G23669">
        <v>1594.12911376953</v>
      </c>
      <c r="H23669">
        <v>33.422064572786098</v>
      </c>
    </row>
    <row r="23670" spans="1:8" hidden="1" x14ac:dyDescent="0.25">
      <c r="A23670" t="s">
        <v>9</v>
      </c>
      <c r="B23670" s="1">
        <v>2007</v>
      </c>
      <c r="C23670" s="1">
        <v>10</v>
      </c>
      <c r="D23670" s="1">
        <v>20</v>
      </c>
      <c r="E23670">
        <v>8.6666516959667206E-2</v>
      </c>
      <c r="F23670">
        <v>-6.5309387207031504</v>
      </c>
      <c r="G23670">
        <v>1594.12911376953</v>
      </c>
      <c r="H23670">
        <v>33.422064572786098</v>
      </c>
    </row>
    <row r="23671" spans="1:8" hidden="1" x14ac:dyDescent="0.25">
      <c r="A23671" t="s">
        <v>9</v>
      </c>
      <c r="B23671" s="1">
        <v>2007</v>
      </c>
      <c r="C23671" s="1">
        <v>10</v>
      </c>
      <c r="D23671" s="1">
        <v>21</v>
      </c>
      <c r="E23671">
        <v>8.6666561663150801E-2</v>
      </c>
      <c r="F23671">
        <v>-4.5649047851562701</v>
      </c>
      <c r="G23671">
        <v>1594.12911376953</v>
      </c>
      <c r="H23671">
        <v>33.422064572786098</v>
      </c>
    </row>
    <row r="23672" spans="1:8" hidden="1" x14ac:dyDescent="0.25">
      <c r="A23672" t="s">
        <v>9</v>
      </c>
      <c r="B23672" s="1">
        <v>2007</v>
      </c>
      <c r="C23672" s="1">
        <v>10</v>
      </c>
      <c r="D23672" s="1">
        <v>22</v>
      </c>
      <c r="E23672">
        <v>8.6666584014892606E-2</v>
      </c>
      <c r="F23672">
        <v>-7.6051574707031504</v>
      </c>
      <c r="G23672">
        <v>1594.12911376953</v>
      </c>
      <c r="H23672">
        <v>33.422064572786098</v>
      </c>
    </row>
    <row r="23673" spans="1:8" hidden="1" x14ac:dyDescent="0.25">
      <c r="A23673" t="s">
        <v>9</v>
      </c>
      <c r="B23673" s="1">
        <v>2007</v>
      </c>
      <c r="C23673" s="1">
        <v>10</v>
      </c>
      <c r="D23673" s="1">
        <v>23</v>
      </c>
      <c r="E23673">
        <v>8.6666584014892606E-2</v>
      </c>
      <c r="F23673">
        <v>-9.3576904296875192</v>
      </c>
      <c r="G23673">
        <v>1594.12911376953</v>
      </c>
      <c r="H23673">
        <v>33.422064572786098</v>
      </c>
    </row>
    <row r="23674" spans="1:8" hidden="1" x14ac:dyDescent="0.25">
      <c r="A23674" t="s">
        <v>9</v>
      </c>
      <c r="B23674" s="1">
        <v>2007</v>
      </c>
      <c r="C23674" s="1">
        <v>10</v>
      </c>
      <c r="D23674" s="1">
        <v>24</v>
      </c>
      <c r="E23674">
        <v>8.9006841182708699E-2</v>
      </c>
      <c r="F23674">
        <v>-9.4418884277343995</v>
      </c>
      <c r="G23674">
        <v>1594.12911376953</v>
      </c>
      <c r="H23674">
        <v>33.422064572786098</v>
      </c>
    </row>
    <row r="23675" spans="1:8" hidden="1" x14ac:dyDescent="0.25">
      <c r="A23675" t="s">
        <v>9</v>
      </c>
      <c r="B23675" s="1">
        <v>2007</v>
      </c>
      <c r="C23675" s="1">
        <v>10</v>
      </c>
      <c r="D23675" s="1">
        <v>25</v>
      </c>
      <c r="E23675">
        <v>0.12513138353824599</v>
      </c>
      <c r="F23675">
        <v>-9.9402709960937692</v>
      </c>
      <c r="G23675">
        <v>1594.12911376953</v>
      </c>
      <c r="H23675">
        <v>33.422064572786098</v>
      </c>
    </row>
    <row r="23676" spans="1:8" hidden="1" x14ac:dyDescent="0.25">
      <c r="A23676" t="s">
        <v>9</v>
      </c>
      <c r="B23676" s="1">
        <v>2007</v>
      </c>
      <c r="C23676" s="1">
        <v>10</v>
      </c>
      <c r="D23676" s="1">
        <v>26</v>
      </c>
      <c r="E23676">
        <v>0.12715329229831701</v>
      </c>
      <c r="F23676">
        <v>-15.2187744140625</v>
      </c>
      <c r="G23676">
        <v>1594.12911376953</v>
      </c>
      <c r="H23676">
        <v>33.422064572786098</v>
      </c>
    </row>
    <row r="23677" spans="1:8" hidden="1" x14ac:dyDescent="0.25">
      <c r="A23677" t="s">
        <v>9</v>
      </c>
      <c r="B23677" s="1">
        <v>2007</v>
      </c>
      <c r="C23677" s="1">
        <v>10</v>
      </c>
      <c r="D23677" s="1">
        <v>27</v>
      </c>
      <c r="E23677">
        <v>0.127645298838615</v>
      </c>
      <c r="F23677">
        <v>-13.036279296875</v>
      </c>
      <c r="G23677">
        <v>1594.12911376953</v>
      </c>
      <c r="H23677">
        <v>33.422064572786098</v>
      </c>
    </row>
    <row r="23678" spans="1:8" hidden="1" x14ac:dyDescent="0.25">
      <c r="A23678" t="s">
        <v>9</v>
      </c>
      <c r="B23678" s="1">
        <v>2007</v>
      </c>
      <c r="C23678" s="1">
        <v>10</v>
      </c>
      <c r="D23678" s="1">
        <v>28</v>
      </c>
      <c r="E23678">
        <v>0.12756559252739</v>
      </c>
      <c r="F23678">
        <v>-16.533258056640602</v>
      </c>
      <c r="G23678">
        <v>1594.12911376953</v>
      </c>
      <c r="H23678">
        <v>33.422064572786098</v>
      </c>
    </row>
    <row r="23679" spans="1:8" hidden="1" x14ac:dyDescent="0.25">
      <c r="A23679" t="s">
        <v>9</v>
      </c>
      <c r="B23679" s="1">
        <v>2007</v>
      </c>
      <c r="C23679" s="1">
        <v>10</v>
      </c>
      <c r="D23679" s="1">
        <v>29</v>
      </c>
      <c r="E23679">
        <v>0.12795080244541199</v>
      </c>
      <c r="F23679">
        <v>-18.780603027343801</v>
      </c>
      <c r="G23679">
        <v>1594.12911376953</v>
      </c>
      <c r="H23679">
        <v>33.422064572786098</v>
      </c>
    </row>
    <row r="23680" spans="1:8" hidden="1" x14ac:dyDescent="0.25">
      <c r="A23680" t="s">
        <v>9</v>
      </c>
      <c r="B23680" s="1">
        <v>2007</v>
      </c>
      <c r="C23680" s="1">
        <v>10</v>
      </c>
      <c r="D23680" s="1">
        <v>30</v>
      </c>
      <c r="E23680">
        <v>0.135229632258415</v>
      </c>
      <c r="F23680">
        <v>-15.1275573730469</v>
      </c>
      <c r="G23680">
        <v>1594.12911376953</v>
      </c>
      <c r="H23680">
        <v>33.422064572786098</v>
      </c>
    </row>
    <row r="23681" spans="1:8" hidden="1" x14ac:dyDescent="0.25">
      <c r="A23681" t="s">
        <v>9</v>
      </c>
      <c r="B23681" s="1">
        <v>2007</v>
      </c>
      <c r="C23681" s="1">
        <v>10</v>
      </c>
      <c r="D23681" s="1">
        <v>31</v>
      </c>
      <c r="E23681">
        <v>0.141118869185448</v>
      </c>
      <c r="F23681">
        <v>-13.6303039550781</v>
      </c>
      <c r="G23681">
        <v>1594.12911376953</v>
      </c>
      <c r="H23681">
        <v>33.422064572786098</v>
      </c>
    </row>
    <row r="23682" spans="1:8" hidden="1" x14ac:dyDescent="0.25">
      <c r="A23682" t="s">
        <v>9</v>
      </c>
      <c r="B23682" s="1">
        <v>2007</v>
      </c>
      <c r="C23682" s="1">
        <v>11</v>
      </c>
      <c r="D23682" s="1">
        <v>1</v>
      </c>
      <c r="E23682">
        <v>0.149821862578392</v>
      </c>
      <c r="F23682">
        <v>-13.2327819824219</v>
      </c>
      <c r="G23682">
        <v>1594.12911376953</v>
      </c>
      <c r="H23682">
        <v>33.422064572786098</v>
      </c>
    </row>
    <row r="23683" spans="1:8" hidden="1" x14ac:dyDescent="0.25">
      <c r="A23683" t="s">
        <v>9</v>
      </c>
      <c r="B23683" s="1">
        <v>2007</v>
      </c>
      <c r="C23683" s="1">
        <v>11</v>
      </c>
      <c r="D23683" s="1">
        <v>2</v>
      </c>
      <c r="E23683">
        <v>0.15288928151130701</v>
      </c>
      <c r="F23683">
        <v>-16.894281005859401</v>
      </c>
      <c r="G23683">
        <v>1594.12911376953</v>
      </c>
      <c r="H23683">
        <v>33.422064572786098</v>
      </c>
    </row>
    <row r="23684" spans="1:8" hidden="1" x14ac:dyDescent="0.25">
      <c r="A23684" t="s">
        <v>9</v>
      </c>
      <c r="B23684" s="1">
        <v>2007</v>
      </c>
      <c r="C23684" s="1">
        <v>11</v>
      </c>
      <c r="D23684" s="1">
        <v>3</v>
      </c>
      <c r="E23684">
        <v>0.153175309300423</v>
      </c>
      <c r="F23684">
        <v>-14.2857604980469</v>
      </c>
      <c r="G23684">
        <v>1594.12911376953</v>
      </c>
      <c r="H23684">
        <v>33.422064572786098</v>
      </c>
    </row>
    <row r="23685" spans="1:8" hidden="1" x14ac:dyDescent="0.25">
      <c r="A23685" t="s">
        <v>9</v>
      </c>
      <c r="B23685" s="1">
        <v>2007</v>
      </c>
      <c r="C23685" s="1">
        <v>11</v>
      </c>
      <c r="D23685" s="1">
        <v>4</v>
      </c>
      <c r="E23685">
        <v>0.16064348816871599</v>
      </c>
      <c r="F23685">
        <v>-17.7612091064453</v>
      </c>
      <c r="G23685">
        <v>1594.12911376953</v>
      </c>
      <c r="H23685">
        <v>33.422064572786098</v>
      </c>
    </row>
    <row r="23686" spans="1:8" hidden="1" x14ac:dyDescent="0.25">
      <c r="A23686" t="s">
        <v>9</v>
      </c>
      <c r="B23686" s="1">
        <v>2007</v>
      </c>
      <c r="C23686" s="1">
        <v>11</v>
      </c>
      <c r="D23686" s="1">
        <v>5</v>
      </c>
      <c r="E23686">
        <v>0.16073624789714799</v>
      </c>
      <c r="F23686">
        <v>-22.093469238281301</v>
      </c>
      <c r="G23686">
        <v>1594.12911376953</v>
      </c>
      <c r="H23686">
        <v>33.422064572786098</v>
      </c>
    </row>
    <row r="23687" spans="1:8" hidden="1" x14ac:dyDescent="0.25">
      <c r="A23687" t="s">
        <v>9</v>
      </c>
      <c r="B23687" s="1">
        <v>2007</v>
      </c>
      <c r="C23687" s="1">
        <v>11</v>
      </c>
      <c r="D23687" s="1">
        <v>6</v>
      </c>
      <c r="E23687">
        <v>0.16121777892112699</v>
      </c>
      <c r="F23687">
        <v>-19.5141387939453</v>
      </c>
      <c r="G23687">
        <v>1594.12911376953</v>
      </c>
      <c r="H23687">
        <v>33.422064572786098</v>
      </c>
    </row>
    <row r="23688" spans="1:8" hidden="1" x14ac:dyDescent="0.25">
      <c r="A23688" t="s">
        <v>9</v>
      </c>
      <c r="B23688" s="1">
        <v>2007</v>
      </c>
      <c r="C23688" s="1">
        <v>11</v>
      </c>
      <c r="D23688" s="1">
        <v>7</v>
      </c>
      <c r="E23688">
        <v>0.16098885238170599</v>
      </c>
      <c r="F23688">
        <v>-23.201913452148499</v>
      </c>
      <c r="G23688">
        <v>1594.12911376953</v>
      </c>
      <c r="H23688">
        <v>33.422064572786098</v>
      </c>
    </row>
    <row r="23689" spans="1:8" hidden="1" x14ac:dyDescent="0.25">
      <c r="A23689" t="s">
        <v>9</v>
      </c>
      <c r="B23689" s="1">
        <v>2007</v>
      </c>
      <c r="C23689" s="1">
        <v>11</v>
      </c>
      <c r="D23689" s="1">
        <v>8</v>
      </c>
      <c r="E23689">
        <v>0.16033469140529599</v>
      </c>
      <c r="F23689">
        <v>-26.814492797851599</v>
      </c>
      <c r="G23689">
        <v>1594.12911376953</v>
      </c>
      <c r="H23689">
        <v>33.422064572786098</v>
      </c>
    </row>
    <row r="23690" spans="1:8" hidden="1" x14ac:dyDescent="0.25">
      <c r="A23690" t="s">
        <v>9</v>
      </c>
      <c r="B23690" s="1">
        <v>2007</v>
      </c>
      <c r="C23690" s="1">
        <v>11</v>
      </c>
      <c r="D23690" s="1">
        <v>9</v>
      </c>
      <c r="E23690">
        <v>0.16047029197216001</v>
      </c>
      <c r="F23690">
        <v>-21.300256347656301</v>
      </c>
      <c r="G23690">
        <v>1594.12911376953</v>
      </c>
      <c r="H23690">
        <v>33.422064572786098</v>
      </c>
    </row>
    <row r="23691" spans="1:8" hidden="1" x14ac:dyDescent="0.25">
      <c r="A23691" t="s">
        <v>9</v>
      </c>
      <c r="B23691" s="1">
        <v>2007</v>
      </c>
      <c r="C23691" s="1">
        <v>11</v>
      </c>
      <c r="D23691" s="1">
        <v>10</v>
      </c>
      <c r="E23691">
        <v>0.16258354485034901</v>
      </c>
      <c r="F23691">
        <v>-20.3914276123047</v>
      </c>
      <c r="G23691">
        <v>1594.12911376953</v>
      </c>
      <c r="H23691">
        <v>33.422064572786098</v>
      </c>
    </row>
    <row r="23692" spans="1:8" hidden="1" x14ac:dyDescent="0.25">
      <c r="A23692" t="s">
        <v>9</v>
      </c>
      <c r="B23692" s="1">
        <v>2007</v>
      </c>
      <c r="C23692" s="1">
        <v>11</v>
      </c>
      <c r="D23692" s="1">
        <v>11</v>
      </c>
      <c r="E23692">
        <v>0.16427870094776201</v>
      </c>
      <c r="F23692">
        <v>-18.682946777343801</v>
      </c>
      <c r="G23692">
        <v>1594.12911376953</v>
      </c>
      <c r="H23692">
        <v>33.422064572786098</v>
      </c>
    </row>
    <row r="23693" spans="1:8" hidden="1" x14ac:dyDescent="0.25">
      <c r="A23693" t="s">
        <v>9</v>
      </c>
      <c r="B23693" s="1">
        <v>2007</v>
      </c>
      <c r="C23693" s="1">
        <v>11</v>
      </c>
      <c r="D23693" s="1">
        <v>12</v>
      </c>
      <c r="E23693">
        <v>0.17735676467418701</v>
      </c>
      <c r="F23693">
        <v>-14.9887023925781</v>
      </c>
      <c r="G23693">
        <v>1594.12911376953</v>
      </c>
      <c r="H23693">
        <v>33.422064572786098</v>
      </c>
    </row>
    <row r="23694" spans="1:8" hidden="1" x14ac:dyDescent="0.25">
      <c r="A23694" t="s">
        <v>9</v>
      </c>
      <c r="B23694" s="1">
        <v>2007</v>
      </c>
      <c r="C23694" s="1">
        <v>11</v>
      </c>
      <c r="D23694" s="1">
        <v>13</v>
      </c>
      <c r="E23694">
        <v>0.181648850440979</v>
      </c>
      <c r="F23694">
        <v>-16.793847656250001</v>
      </c>
      <c r="G23694">
        <v>1594.12911376953</v>
      </c>
      <c r="H23694">
        <v>33.422064572786098</v>
      </c>
    </row>
    <row r="23695" spans="1:8" hidden="1" x14ac:dyDescent="0.25">
      <c r="A23695" t="s">
        <v>9</v>
      </c>
      <c r="B23695" s="1">
        <v>2007</v>
      </c>
      <c r="C23695" s="1">
        <v>11</v>
      </c>
      <c r="D23695" s="1">
        <v>14</v>
      </c>
      <c r="E23695">
        <v>0.184138134121895</v>
      </c>
      <c r="F23695">
        <v>-19.688745117187501</v>
      </c>
      <c r="G23695">
        <v>1594.12911376953</v>
      </c>
      <c r="H23695">
        <v>33.422064572786098</v>
      </c>
    </row>
    <row r="23696" spans="1:8" hidden="1" x14ac:dyDescent="0.25">
      <c r="A23696" t="s">
        <v>9</v>
      </c>
      <c r="B23696" s="1">
        <v>2007</v>
      </c>
      <c r="C23696" s="1">
        <v>11</v>
      </c>
      <c r="D23696" s="1">
        <v>15</v>
      </c>
      <c r="E23696">
        <v>0.18403257429599801</v>
      </c>
      <c r="F23696">
        <v>-21.092919921875001</v>
      </c>
      <c r="G23696">
        <v>1594.12911376953</v>
      </c>
      <c r="H23696">
        <v>33.422064572786098</v>
      </c>
    </row>
    <row r="23697" spans="1:8" hidden="1" x14ac:dyDescent="0.25">
      <c r="A23697" t="s">
        <v>9</v>
      </c>
      <c r="B23697" s="1">
        <v>2007</v>
      </c>
      <c r="C23697" s="1">
        <v>11</v>
      </c>
      <c r="D23697" s="1">
        <v>16</v>
      </c>
      <c r="E23697">
        <v>0.184513494372368</v>
      </c>
      <c r="F23697">
        <v>-20.193200683593801</v>
      </c>
      <c r="G23697">
        <v>1594.12911376953</v>
      </c>
      <c r="H23697">
        <v>33.422064572786098</v>
      </c>
    </row>
    <row r="23698" spans="1:8" hidden="1" x14ac:dyDescent="0.25">
      <c r="A23698" t="s">
        <v>9</v>
      </c>
      <c r="B23698" s="1">
        <v>2007</v>
      </c>
      <c r="C23698" s="1">
        <v>11</v>
      </c>
      <c r="D23698" s="1">
        <v>17</v>
      </c>
      <c r="E23698">
        <v>0.200011506676674</v>
      </c>
      <c r="F23698">
        <v>-16.294793701171901</v>
      </c>
      <c r="G23698">
        <v>1594.12911376953</v>
      </c>
      <c r="H23698">
        <v>33.422064572786098</v>
      </c>
    </row>
    <row r="23699" spans="1:8" hidden="1" x14ac:dyDescent="0.25">
      <c r="A23699" t="s">
        <v>9</v>
      </c>
      <c r="B23699" s="1">
        <v>2007</v>
      </c>
      <c r="C23699" s="1">
        <v>11</v>
      </c>
      <c r="D23699" s="1">
        <v>18</v>
      </c>
      <c r="E23699">
        <v>0.21671955287456501</v>
      </c>
      <c r="F23699">
        <v>-21.555566406250001</v>
      </c>
      <c r="G23699">
        <v>1594.12911376953</v>
      </c>
      <c r="H23699">
        <v>33.422064572786098</v>
      </c>
    </row>
    <row r="23700" spans="1:8" hidden="1" x14ac:dyDescent="0.25">
      <c r="A23700" t="s">
        <v>9</v>
      </c>
      <c r="B23700" s="1">
        <v>2007</v>
      </c>
      <c r="C23700" s="1">
        <v>11</v>
      </c>
      <c r="D23700" s="1">
        <v>19</v>
      </c>
      <c r="E23700">
        <v>0.22043909132480599</v>
      </c>
      <c r="F23700">
        <v>-21.829187011718801</v>
      </c>
      <c r="G23700">
        <v>1594.12911376953</v>
      </c>
      <c r="H23700">
        <v>33.422064572786098</v>
      </c>
    </row>
    <row r="23701" spans="1:8" hidden="1" x14ac:dyDescent="0.25">
      <c r="A23701" t="s">
        <v>9</v>
      </c>
      <c r="B23701" s="1">
        <v>2007</v>
      </c>
      <c r="C23701" s="1">
        <v>11</v>
      </c>
      <c r="D23701" s="1">
        <v>20</v>
      </c>
      <c r="E23701">
        <v>0.22436958551406899</v>
      </c>
      <c r="F23701">
        <v>-23.502343750000001</v>
      </c>
      <c r="G23701">
        <v>1594.12911376953</v>
      </c>
      <c r="H23701">
        <v>33.422064572786098</v>
      </c>
    </row>
    <row r="23702" spans="1:8" hidden="1" x14ac:dyDescent="0.25">
      <c r="A23702" t="s">
        <v>9</v>
      </c>
      <c r="B23702" s="1">
        <v>2007</v>
      </c>
      <c r="C23702" s="1">
        <v>11</v>
      </c>
      <c r="D23702" s="1">
        <v>21</v>
      </c>
      <c r="E23702">
        <v>0.223911747336388</v>
      </c>
      <c r="F23702">
        <v>-22.3404327392578</v>
      </c>
      <c r="G23702">
        <v>1594.12911376953</v>
      </c>
      <c r="H23702">
        <v>33.422064572786098</v>
      </c>
    </row>
    <row r="23703" spans="1:8" hidden="1" x14ac:dyDescent="0.25">
      <c r="A23703" t="s">
        <v>9</v>
      </c>
      <c r="B23703" s="1">
        <v>2007</v>
      </c>
      <c r="C23703" s="1">
        <v>11</v>
      </c>
      <c r="D23703" s="1">
        <v>22</v>
      </c>
      <c r="E23703">
        <v>0.22368662059307101</v>
      </c>
      <c r="F23703">
        <v>-21.462182617187501</v>
      </c>
      <c r="G23703">
        <v>1594.12911376953</v>
      </c>
      <c r="H23703">
        <v>33.422064572786098</v>
      </c>
    </row>
    <row r="23704" spans="1:8" hidden="1" x14ac:dyDescent="0.25">
      <c r="A23704" t="s">
        <v>9</v>
      </c>
      <c r="B23704" s="1">
        <v>2007</v>
      </c>
      <c r="C23704" s="1">
        <v>11</v>
      </c>
      <c r="D23704" s="1">
        <v>23</v>
      </c>
      <c r="E23704">
        <v>0.22637064754962899</v>
      </c>
      <c r="F23704">
        <v>-22.518838500976599</v>
      </c>
      <c r="G23704">
        <v>1594.12911376953</v>
      </c>
      <c r="H23704">
        <v>33.422064572786098</v>
      </c>
    </row>
    <row r="23705" spans="1:8" hidden="1" x14ac:dyDescent="0.25">
      <c r="A23705" t="s">
        <v>9</v>
      </c>
      <c r="B23705" s="1">
        <v>2007</v>
      </c>
      <c r="C23705" s="1">
        <v>11</v>
      </c>
      <c r="D23705" s="1">
        <v>24</v>
      </c>
      <c r="E23705">
        <v>0.225579679012299</v>
      </c>
      <c r="F23705">
        <v>-32.023156738281301</v>
      </c>
      <c r="G23705">
        <v>1594.12911376953</v>
      </c>
      <c r="H23705">
        <v>33.422064572786098</v>
      </c>
    </row>
    <row r="23706" spans="1:8" hidden="1" x14ac:dyDescent="0.25">
      <c r="A23706" t="s">
        <v>9</v>
      </c>
      <c r="B23706" s="1">
        <v>2007</v>
      </c>
      <c r="C23706" s="1">
        <v>11</v>
      </c>
      <c r="D23706" s="1">
        <v>25</v>
      </c>
      <c r="E23706">
        <v>0.22537826001644101</v>
      </c>
      <c r="F23706">
        <v>-31.879800415039099</v>
      </c>
      <c r="G23706">
        <v>1594.12911376953</v>
      </c>
      <c r="H23706">
        <v>33.422064572786098</v>
      </c>
    </row>
    <row r="23707" spans="1:8" hidden="1" x14ac:dyDescent="0.25">
      <c r="A23707" t="s">
        <v>9</v>
      </c>
      <c r="B23707" s="1">
        <v>2007</v>
      </c>
      <c r="C23707" s="1">
        <v>11</v>
      </c>
      <c r="D23707" s="1">
        <v>26</v>
      </c>
      <c r="E23707">
        <v>0.22555999457836201</v>
      </c>
      <c r="F23707">
        <v>-31.3965545654297</v>
      </c>
      <c r="G23707">
        <v>1594.12911376953</v>
      </c>
      <c r="H23707">
        <v>33.422064572786098</v>
      </c>
    </row>
    <row r="23708" spans="1:8" hidden="1" x14ac:dyDescent="0.25">
      <c r="A23708" t="s">
        <v>9</v>
      </c>
      <c r="B23708" s="1">
        <v>2007</v>
      </c>
      <c r="C23708" s="1">
        <v>11</v>
      </c>
      <c r="D23708" s="1">
        <v>27</v>
      </c>
      <c r="E23708">
        <v>0.22474975883960699</v>
      </c>
      <c r="F23708">
        <v>-31.253427124023499</v>
      </c>
      <c r="G23708">
        <v>1594.12911376953</v>
      </c>
      <c r="H23708">
        <v>33.422064572786098</v>
      </c>
    </row>
    <row r="23709" spans="1:8" hidden="1" x14ac:dyDescent="0.25">
      <c r="A23709" t="s">
        <v>9</v>
      </c>
      <c r="B23709" s="1">
        <v>2007</v>
      </c>
      <c r="C23709" s="1">
        <v>11</v>
      </c>
      <c r="D23709" s="1">
        <v>28</v>
      </c>
      <c r="E23709">
        <v>0.22437585890293099</v>
      </c>
      <c r="F23709">
        <v>-28.8091827392578</v>
      </c>
      <c r="G23709">
        <v>1594.12911376953</v>
      </c>
      <c r="H23709">
        <v>33.422064572786098</v>
      </c>
    </row>
    <row r="23710" spans="1:8" hidden="1" x14ac:dyDescent="0.25">
      <c r="A23710" t="s">
        <v>9</v>
      </c>
      <c r="B23710" s="1">
        <v>2007</v>
      </c>
      <c r="C23710" s="1">
        <v>11</v>
      </c>
      <c r="D23710" s="1">
        <v>29</v>
      </c>
      <c r="E23710">
        <v>0.22341664135456099</v>
      </c>
      <c r="F23710">
        <v>-28.961328125000001</v>
      </c>
      <c r="G23710">
        <v>1594.12911376953</v>
      </c>
      <c r="H23710">
        <v>33.422064572786098</v>
      </c>
    </row>
    <row r="23711" spans="1:8" hidden="1" x14ac:dyDescent="0.25">
      <c r="A23711" t="s">
        <v>9</v>
      </c>
      <c r="B23711" s="1">
        <v>2007</v>
      </c>
      <c r="C23711" s="1">
        <v>11</v>
      </c>
      <c r="D23711" s="1">
        <v>30</v>
      </c>
      <c r="E23711">
        <v>0.22269828617572801</v>
      </c>
      <c r="F23711">
        <v>-26.4906707763672</v>
      </c>
      <c r="G23711">
        <v>1594.12911376953</v>
      </c>
      <c r="H23711">
        <v>33.422064572786098</v>
      </c>
    </row>
    <row r="23712" spans="1:8" hidden="1" x14ac:dyDescent="0.25">
      <c r="A23712" t="s">
        <v>9</v>
      </c>
      <c r="B23712" s="1">
        <v>2007</v>
      </c>
      <c r="C23712" s="1">
        <v>12</v>
      </c>
      <c r="D23712" s="1">
        <v>1</v>
      </c>
      <c r="E23712">
        <v>0.22341389954090099</v>
      </c>
      <c r="F23712">
        <v>-25.344750976562501</v>
      </c>
      <c r="G23712">
        <v>1594.12911376953</v>
      </c>
      <c r="H23712">
        <v>33.422064572786098</v>
      </c>
    </row>
    <row r="23713" spans="1:8" hidden="1" x14ac:dyDescent="0.25">
      <c r="A23713" t="s">
        <v>9</v>
      </c>
      <c r="B23713" s="1">
        <v>2007</v>
      </c>
      <c r="C23713" s="1">
        <v>12</v>
      </c>
      <c r="D23713" s="1">
        <v>2</v>
      </c>
      <c r="E23713">
        <v>0.22340625524520899</v>
      </c>
      <c r="F23713">
        <v>-32.188302612304703</v>
      </c>
      <c r="G23713">
        <v>1594.12911376953</v>
      </c>
      <c r="H23713">
        <v>33.422064572786098</v>
      </c>
    </row>
    <row r="23714" spans="1:8" hidden="1" x14ac:dyDescent="0.25">
      <c r="A23714" t="s">
        <v>9</v>
      </c>
      <c r="B23714" s="1">
        <v>2007</v>
      </c>
      <c r="C23714" s="1">
        <v>12</v>
      </c>
      <c r="D23714" s="1">
        <v>3</v>
      </c>
      <c r="E23714">
        <v>0.223517060279846</v>
      </c>
      <c r="F23714">
        <v>-36.281045532226599</v>
      </c>
      <c r="G23714">
        <v>1594.12911376953</v>
      </c>
      <c r="H23714">
        <v>33.422064572786098</v>
      </c>
    </row>
    <row r="23715" spans="1:8" hidden="1" x14ac:dyDescent="0.25">
      <c r="A23715" t="s">
        <v>9</v>
      </c>
      <c r="B23715" s="1">
        <v>2007</v>
      </c>
      <c r="C23715" s="1">
        <v>12</v>
      </c>
      <c r="D23715" s="1">
        <v>4</v>
      </c>
      <c r="E23715">
        <v>0.22292506694793701</v>
      </c>
      <c r="F23715">
        <v>-34.704858398437501</v>
      </c>
      <c r="G23715">
        <v>1594.12911376953</v>
      </c>
      <c r="H23715">
        <v>33.422064572786098</v>
      </c>
    </row>
    <row r="23716" spans="1:8" hidden="1" x14ac:dyDescent="0.25">
      <c r="A23716" t="s">
        <v>9</v>
      </c>
      <c r="B23716" s="1">
        <v>2007</v>
      </c>
      <c r="C23716" s="1">
        <v>12</v>
      </c>
      <c r="D23716" s="1">
        <v>5</v>
      </c>
      <c r="E23716">
        <v>0.224302157759666</v>
      </c>
      <c r="F23716">
        <v>-31.560571289062501</v>
      </c>
      <c r="G23716">
        <v>1594.12911376953</v>
      </c>
      <c r="H23716">
        <v>33.422064572786098</v>
      </c>
    </row>
    <row r="23717" spans="1:8" hidden="1" x14ac:dyDescent="0.25">
      <c r="A23717" t="s">
        <v>9</v>
      </c>
      <c r="B23717" s="1">
        <v>2007</v>
      </c>
      <c r="C23717" s="1">
        <v>12</v>
      </c>
      <c r="D23717" s="1">
        <v>6</v>
      </c>
      <c r="E23717">
        <v>0.22634015977382699</v>
      </c>
      <c r="F23717">
        <v>-29.4922882080078</v>
      </c>
      <c r="G23717">
        <v>1594.12911376953</v>
      </c>
      <c r="H23717">
        <v>33.422064572786098</v>
      </c>
    </row>
    <row r="23718" spans="1:8" hidden="1" x14ac:dyDescent="0.25">
      <c r="A23718" t="s">
        <v>9</v>
      </c>
      <c r="B23718" s="1">
        <v>2007</v>
      </c>
      <c r="C23718" s="1">
        <v>12</v>
      </c>
      <c r="D23718" s="1">
        <v>7</v>
      </c>
      <c r="E23718">
        <v>0.22730906307697299</v>
      </c>
      <c r="F23718">
        <v>-28.5774627685547</v>
      </c>
      <c r="G23718">
        <v>1594.12911376953</v>
      </c>
      <c r="H23718">
        <v>33.422064572786098</v>
      </c>
    </row>
    <row r="23719" spans="1:8" hidden="1" x14ac:dyDescent="0.25">
      <c r="A23719" t="s">
        <v>9</v>
      </c>
      <c r="B23719" s="1">
        <v>2007</v>
      </c>
      <c r="C23719" s="1">
        <v>12</v>
      </c>
      <c r="D23719" s="1">
        <v>8</v>
      </c>
      <c r="E23719">
        <v>0.22871629893779799</v>
      </c>
      <c r="F23719">
        <v>-26.933267211914099</v>
      </c>
      <c r="G23719">
        <v>1594.12911376953</v>
      </c>
      <c r="H23719">
        <v>33.422064572786098</v>
      </c>
    </row>
    <row r="23720" spans="1:8" hidden="1" x14ac:dyDescent="0.25">
      <c r="A23720" t="s">
        <v>9</v>
      </c>
      <c r="B23720" s="1">
        <v>2007</v>
      </c>
      <c r="C23720" s="1">
        <v>12</v>
      </c>
      <c r="D23720" s="1">
        <v>9</v>
      </c>
      <c r="E23720">
        <v>0.230691477656364</v>
      </c>
      <c r="F23720">
        <v>-24.5680633544922</v>
      </c>
      <c r="G23720">
        <v>1594.12911376953</v>
      </c>
      <c r="H23720">
        <v>33.422064572786098</v>
      </c>
    </row>
    <row r="23721" spans="1:8" hidden="1" x14ac:dyDescent="0.25">
      <c r="A23721" t="s">
        <v>9</v>
      </c>
      <c r="B23721" s="1">
        <v>2007</v>
      </c>
      <c r="C23721" s="1">
        <v>12</v>
      </c>
      <c r="D23721" s="1">
        <v>10</v>
      </c>
      <c r="E23721">
        <v>0.23093439638614699</v>
      </c>
      <c r="F23721">
        <v>-26.865975952148499</v>
      </c>
      <c r="G23721">
        <v>1594.12911376953</v>
      </c>
      <c r="H23721">
        <v>33.422064572786098</v>
      </c>
    </row>
    <row r="23722" spans="1:8" hidden="1" x14ac:dyDescent="0.25">
      <c r="A23722" t="s">
        <v>9</v>
      </c>
      <c r="B23722" s="1">
        <v>2007</v>
      </c>
      <c r="C23722" s="1">
        <v>12</v>
      </c>
      <c r="D23722" s="1">
        <v>11</v>
      </c>
      <c r="E23722">
        <v>0.230588853359222</v>
      </c>
      <c r="F23722">
        <v>-33.7770782470703</v>
      </c>
      <c r="G23722">
        <v>1594.12911376953</v>
      </c>
      <c r="H23722">
        <v>33.422064572786098</v>
      </c>
    </row>
    <row r="23723" spans="1:8" hidden="1" x14ac:dyDescent="0.25">
      <c r="A23723" t="s">
        <v>9</v>
      </c>
      <c r="B23723" s="1">
        <v>2007</v>
      </c>
      <c r="C23723" s="1">
        <v>12</v>
      </c>
      <c r="D23723" s="1">
        <v>12</v>
      </c>
      <c r="E23723">
        <v>0.22982753813266801</v>
      </c>
      <c r="F23723">
        <v>-33.658532714843801</v>
      </c>
      <c r="G23723">
        <v>1594.12911376953</v>
      </c>
      <c r="H23723">
        <v>33.422064572786098</v>
      </c>
    </row>
    <row r="23724" spans="1:8" hidden="1" x14ac:dyDescent="0.25">
      <c r="A23724" t="s">
        <v>9</v>
      </c>
      <c r="B23724" s="1">
        <v>2007</v>
      </c>
      <c r="C23724" s="1">
        <v>12</v>
      </c>
      <c r="D23724" s="1">
        <v>13</v>
      </c>
      <c r="E23724">
        <v>0.22943544387817399</v>
      </c>
      <c r="F23724">
        <v>-30.2667022705078</v>
      </c>
      <c r="G23724">
        <v>1594.12911376953</v>
      </c>
      <c r="H23724">
        <v>33.422064572786098</v>
      </c>
    </row>
    <row r="23725" spans="1:8" hidden="1" x14ac:dyDescent="0.25">
      <c r="A23725" t="s">
        <v>9</v>
      </c>
      <c r="B23725" s="1">
        <v>2007</v>
      </c>
      <c r="C23725" s="1">
        <v>12</v>
      </c>
      <c r="D23725" s="1">
        <v>14</v>
      </c>
      <c r="E23725">
        <v>0.23302341997623399</v>
      </c>
      <c r="F23725">
        <v>-25.0154815673828</v>
      </c>
      <c r="G23725">
        <v>1594.12911376953</v>
      </c>
      <c r="H23725">
        <v>33.422064572786098</v>
      </c>
    </row>
    <row r="23726" spans="1:8" hidden="1" x14ac:dyDescent="0.25">
      <c r="A23726" t="s">
        <v>9</v>
      </c>
      <c r="B23726" s="1">
        <v>2007</v>
      </c>
      <c r="C23726" s="1">
        <v>12</v>
      </c>
      <c r="D23726" s="1">
        <v>15</v>
      </c>
      <c r="E23726">
        <v>0.23509377241134599</v>
      </c>
      <c r="F23726">
        <v>-26.900765991210999</v>
      </c>
      <c r="G23726">
        <v>1594.12911376953</v>
      </c>
      <c r="H23726">
        <v>33.422064572786098</v>
      </c>
    </row>
    <row r="23727" spans="1:8" hidden="1" x14ac:dyDescent="0.25">
      <c r="A23727" t="s">
        <v>9</v>
      </c>
      <c r="B23727" s="1">
        <v>2007</v>
      </c>
      <c r="C23727" s="1">
        <v>12</v>
      </c>
      <c r="D23727" s="1">
        <v>16</v>
      </c>
      <c r="E23727">
        <v>0.250302314758301</v>
      </c>
      <c r="F23727">
        <v>-19.5020233154297</v>
      </c>
      <c r="G23727">
        <v>1594.12911376953</v>
      </c>
      <c r="H23727">
        <v>33.422064572786098</v>
      </c>
    </row>
    <row r="23728" spans="1:8" hidden="1" x14ac:dyDescent="0.25">
      <c r="A23728" t="s">
        <v>9</v>
      </c>
      <c r="B23728" s="1">
        <v>2007</v>
      </c>
      <c r="C23728" s="1">
        <v>12</v>
      </c>
      <c r="D23728" s="1">
        <v>17</v>
      </c>
      <c r="E23728">
        <v>0.25994360446929898</v>
      </c>
      <c r="F23728">
        <v>-22.5541473388672</v>
      </c>
      <c r="G23728">
        <v>1594.12911376953</v>
      </c>
      <c r="H23728">
        <v>33.422064572786098</v>
      </c>
    </row>
    <row r="23729" spans="1:8" hidden="1" x14ac:dyDescent="0.25">
      <c r="A23729" t="s">
        <v>9</v>
      </c>
      <c r="B23729" s="1">
        <v>2007</v>
      </c>
      <c r="C23729" s="1">
        <v>12</v>
      </c>
      <c r="D23729" s="1">
        <v>18</v>
      </c>
      <c r="E23729">
        <v>0.26411297917366</v>
      </c>
      <c r="F23729">
        <v>-20.897119140625001</v>
      </c>
      <c r="G23729">
        <v>1594.12911376953</v>
      </c>
      <c r="H23729">
        <v>33.422064572786098</v>
      </c>
    </row>
    <row r="23730" spans="1:8" hidden="1" x14ac:dyDescent="0.25">
      <c r="A23730" t="s">
        <v>9</v>
      </c>
      <c r="B23730" s="1">
        <v>2007</v>
      </c>
      <c r="C23730" s="1">
        <v>12</v>
      </c>
      <c r="D23730" s="1">
        <v>19</v>
      </c>
      <c r="E23730">
        <v>0.27722367644309998</v>
      </c>
      <c r="F23730">
        <v>-23.2496124267578</v>
      </c>
      <c r="G23730">
        <v>1594.12911376953</v>
      </c>
      <c r="H23730">
        <v>33.422064572786098</v>
      </c>
    </row>
    <row r="23731" spans="1:8" hidden="1" x14ac:dyDescent="0.25">
      <c r="A23731" t="s">
        <v>9</v>
      </c>
      <c r="B23731" s="1">
        <v>2007</v>
      </c>
      <c r="C23731" s="1">
        <v>12</v>
      </c>
      <c r="D23731" s="1">
        <v>20</v>
      </c>
      <c r="E23731">
        <v>0.27874931693077099</v>
      </c>
      <c r="F23731">
        <v>-28.973641967773499</v>
      </c>
      <c r="G23731">
        <v>1594.12911376953</v>
      </c>
      <c r="H23731">
        <v>33.422064572786098</v>
      </c>
    </row>
    <row r="23732" spans="1:8" hidden="1" x14ac:dyDescent="0.25">
      <c r="A23732" t="s">
        <v>9</v>
      </c>
      <c r="B23732" s="1">
        <v>2007</v>
      </c>
      <c r="C23732" s="1">
        <v>12</v>
      </c>
      <c r="D23732" s="1">
        <v>21</v>
      </c>
      <c r="E23732">
        <v>0.27762982249259899</v>
      </c>
      <c r="F23732">
        <v>-32.823388671875001</v>
      </c>
      <c r="G23732">
        <v>1594.12911376953</v>
      </c>
      <c r="H23732">
        <v>33.422064572786098</v>
      </c>
    </row>
    <row r="23733" spans="1:8" hidden="1" x14ac:dyDescent="0.25">
      <c r="A23733" t="s">
        <v>9</v>
      </c>
      <c r="B23733" s="1">
        <v>2007</v>
      </c>
      <c r="C23733" s="1">
        <v>12</v>
      </c>
      <c r="D23733" s="1">
        <v>22</v>
      </c>
      <c r="E23733">
        <v>0.27671471238136303</v>
      </c>
      <c r="F23733">
        <v>-29.745690917968801</v>
      </c>
      <c r="G23733">
        <v>1594.12911376953</v>
      </c>
      <c r="H23733">
        <v>33.422064572786098</v>
      </c>
    </row>
    <row r="23734" spans="1:8" hidden="1" x14ac:dyDescent="0.25">
      <c r="A23734" t="s">
        <v>9</v>
      </c>
      <c r="B23734" s="1">
        <v>2007</v>
      </c>
      <c r="C23734" s="1">
        <v>12</v>
      </c>
      <c r="D23734" s="1">
        <v>23</v>
      </c>
      <c r="E23734">
        <v>0.28064846992492698</v>
      </c>
      <c r="F23734">
        <v>-26.7657257080078</v>
      </c>
      <c r="G23734">
        <v>1594.12911376953</v>
      </c>
      <c r="H23734">
        <v>33.422064572786098</v>
      </c>
    </row>
    <row r="23735" spans="1:8" hidden="1" x14ac:dyDescent="0.25">
      <c r="A23735" t="s">
        <v>9</v>
      </c>
      <c r="B23735" s="1">
        <v>2007</v>
      </c>
      <c r="C23735" s="1">
        <v>12</v>
      </c>
      <c r="D23735" s="1">
        <v>24</v>
      </c>
      <c r="E23735">
        <v>0.280630052089691</v>
      </c>
      <c r="F23735">
        <v>-29.766564941406301</v>
      </c>
      <c r="G23735">
        <v>1594.12911376953</v>
      </c>
      <c r="H23735">
        <v>33.422064572786098</v>
      </c>
    </row>
    <row r="23736" spans="1:8" hidden="1" x14ac:dyDescent="0.25">
      <c r="A23736" t="s">
        <v>9</v>
      </c>
      <c r="B23736" s="1">
        <v>2007</v>
      </c>
      <c r="C23736" s="1">
        <v>12</v>
      </c>
      <c r="D23736" s="1">
        <v>25</v>
      </c>
      <c r="E23736">
        <v>0.28040054440498402</v>
      </c>
      <c r="F23736">
        <v>-28.700967407226599</v>
      </c>
      <c r="G23736">
        <v>1594.12911376953</v>
      </c>
      <c r="H23736">
        <v>33.422064572786098</v>
      </c>
    </row>
    <row r="23737" spans="1:8" hidden="1" x14ac:dyDescent="0.25">
      <c r="A23737" t="s">
        <v>9</v>
      </c>
      <c r="B23737" s="1">
        <v>2007</v>
      </c>
      <c r="C23737" s="1">
        <v>12</v>
      </c>
      <c r="D23737" s="1">
        <v>26</v>
      </c>
      <c r="E23737">
        <v>0.28356051445007302</v>
      </c>
      <c r="F23737">
        <v>-29.4618927001953</v>
      </c>
      <c r="G23737">
        <v>1594.12911376953</v>
      </c>
      <c r="H23737">
        <v>33.422064572786098</v>
      </c>
    </row>
    <row r="23738" spans="1:8" hidden="1" x14ac:dyDescent="0.25">
      <c r="A23738" t="s">
        <v>9</v>
      </c>
      <c r="B23738" s="1">
        <v>2007</v>
      </c>
      <c r="C23738" s="1">
        <v>12</v>
      </c>
      <c r="D23738" s="1">
        <v>27</v>
      </c>
      <c r="E23738">
        <v>0.28310292959213301</v>
      </c>
      <c r="F23738">
        <v>-30.748315429687501</v>
      </c>
      <c r="G23738">
        <v>1594.12911376953</v>
      </c>
      <c r="H23738">
        <v>33.422064572786098</v>
      </c>
    </row>
    <row r="23739" spans="1:8" hidden="1" x14ac:dyDescent="0.25">
      <c r="A23739" t="s">
        <v>9</v>
      </c>
      <c r="B23739" s="1">
        <v>2007</v>
      </c>
      <c r="C23739" s="1">
        <v>12</v>
      </c>
      <c r="D23739" s="1">
        <v>28</v>
      </c>
      <c r="E23739">
        <v>0.28385815024375899</v>
      </c>
      <c r="F23739">
        <v>-28.166833496093801</v>
      </c>
      <c r="G23739">
        <v>1594.12911376953</v>
      </c>
      <c r="H23739">
        <v>33.422064572786098</v>
      </c>
    </row>
    <row r="23740" spans="1:8" hidden="1" x14ac:dyDescent="0.25">
      <c r="A23740" t="s">
        <v>9</v>
      </c>
      <c r="B23740" s="1">
        <v>2007</v>
      </c>
      <c r="C23740" s="1">
        <v>12</v>
      </c>
      <c r="D23740" s="1">
        <v>29</v>
      </c>
      <c r="E23740">
        <v>0.285626411437988</v>
      </c>
      <c r="F23740">
        <v>-25.7405792236328</v>
      </c>
      <c r="G23740">
        <v>1594.12911376953</v>
      </c>
      <c r="H23740">
        <v>33.422064572786098</v>
      </c>
    </row>
    <row r="23741" spans="1:8" hidden="1" x14ac:dyDescent="0.25">
      <c r="A23741" t="s">
        <v>9</v>
      </c>
      <c r="B23741" s="1">
        <v>2007</v>
      </c>
      <c r="C23741" s="1">
        <v>12</v>
      </c>
      <c r="D23741" s="1">
        <v>30</v>
      </c>
      <c r="E23741">
        <v>0.28581574559211698</v>
      </c>
      <c r="F23741">
        <v>-27.360879516601599</v>
      </c>
      <c r="G23741">
        <v>1594.12911376953</v>
      </c>
      <c r="H23741">
        <v>33.422064572786098</v>
      </c>
    </row>
    <row r="23742" spans="1:8" hidden="1" x14ac:dyDescent="0.25">
      <c r="A23742" t="s">
        <v>9</v>
      </c>
      <c r="B23742" s="1">
        <v>2007</v>
      </c>
      <c r="C23742" s="1">
        <v>12</v>
      </c>
      <c r="D23742" s="1">
        <v>31</v>
      </c>
      <c r="E23742">
        <v>0.286740362644196</v>
      </c>
      <c r="F23742">
        <v>-29.801477050781301</v>
      </c>
      <c r="G23742">
        <v>1594.12911376953</v>
      </c>
      <c r="H23742">
        <v>33.422064572786098</v>
      </c>
    </row>
    <row r="23743" spans="1:8" hidden="1" x14ac:dyDescent="0.25">
      <c r="A23743" t="s">
        <v>9</v>
      </c>
      <c r="B23743" s="1">
        <v>2008</v>
      </c>
      <c r="C23743" s="1">
        <v>1</v>
      </c>
      <c r="D23743" s="1">
        <v>1</v>
      </c>
      <c r="E23743">
        <v>0.286396265029907</v>
      </c>
      <c r="F23743">
        <v>-31.905526733398499</v>
      </c>
      <c r="G23743">
        <v>0</v>
      </c>
      <c r="H23743">
        <v>0</v>
      </c>
    </row>
    <row r="23744" spans="1:8" hidden="1" x14ac:dyDescent="0.25">
      <c r="A23744" t="s">
        <v>9</v>
      </c>
      <c r="B23744" s="1">
        <v>2008</v>
      </c>
      <c r="C23744" s="1">
        <v>1</v>
      </c>
      <c r="D23744" s="1">
        <v>2</v>
      </c>
      <c r="E23744">
        <v>0.289947479963303</v>
      </c>
      <c r="F23744">
        <v>-22.9967742919922</v>
      </c>
      <c r="G23744">
        <v>0</v>
      </c>
      <c r="H23744">
        <v>0</v>
      </c>
    </row>
    <row r="23745" spans="1:8" hidden="1" x14ac:dyDescent="0.25">
      <c r="A23745" t="s">
        <v>9</v>
      </c>
      <c r="B23745" s="1">
        <v>2008</v>
      </c>
      <c r="C23745" s="1">
        <v>1</v>
      </c>
      <c r="D23745" s="1">
        <v>3</v>
      </c>
      <c r="E23745">
        <v>0.30297836661338801</v>
      </c>
      <c r="F23745">
        <v>-25.4819122314453</v>
      </c>
      <c r="G23745">
        <v>0</v>
      </c>
      <c r="H23745">
        <v>0</v>
      </c>
    </row>
    <row r="23746" spans="1:8" hidden="1" x14ac:dyDescent="0.25">
      <c r="A23746" t="s">
        <v>9</v>
      </c>
      <c r="B23746" s="1">
        <v>2008</v>
      </c>
      <c r="C23746" s="1">
        <v>1</v>
      </c>
      <c r="D23746" s="1">
        <v>4</v>
      </c>
      <c r="E23746">
        <v>0.30213618278503401</v>
      </c>
      <c r="F23746">
        <v>-28.4516082763672</v>
      </c>
      <c r="G23746">
        <v>0</v>
      </c>
      <c r="H23746">
        <v>0</v>
      </c>
    </row>
    <row r="23747" spans="1:8" hidden="1" x14ac:dyDescent="0.25">
      <c r="A23747" t="s">
        <v>9</v>
      </c>
      <c r="B23747" s="1">
        <v>2008</v>
      </c>
      <c r="C23747" s="1">
        <v>1</v>
      </c>
      <c r="D23747" s="1">
        <v>5</v>
      </c>
      <c r="E23747">
        <v>0.31023138761520402</v>
      </c>
      <c r="F23747">
        <v>-21.726220703125001</v>
      </c>
      <c r="G23747">
        <v>0</v>
      </c>
      <c r="H23747">
        <v>0</v>
      </c>
    </row>
    <row r="23748" spans="1:8" hidden="1" x14ac:dyDescent="0.25">
      <c r="A23748" t="s">
        <v>9</v>
      </c>
      <c r="B23748" s="1">
        <v>2008</v>
      </c>
      <c r="C23748" s="1">
        <v>1</v>
      </c>
      <c r="D23748" s="1">
        <v>6</v>
      </c>
      <c r="E23748">
        <v>0.31603246927261402</v>
      </c>
      <c r="F23748">
        <v>-21.516931152343801</v>
      </c>
      <c r="G23748">
        <v>0</v>
      </c>
      <c r="H23748">
        <v>0</v>
      </c>
    </row>
    <row r="23749" spans="1:8" hidden="1" x14ac:dyDescent="0.25">
      <c r="A23749" t="s">
        <v>9</v>
      </c>
      <c r="B23749" s="1">
        <v>2008</v>
      </c>
      <c r="C23749" s="1">
        <v>1</v>
      </c>
      <c r="D23749" s="1">
        <v>7</v>
      </c>
      <c r="E23749">
        <v>0.31964573264121998</v>
      </c>
      <c r="F23749">
        <v>-23.445230102539099</v>
      </c>
      <c r="G23749">
        <v>0</v>
      </c>
      <c r="H23749">
        <v>0</v>
      </c>
    </row>
    <row r="23750" spans="1:8" hidden="1" x14ac:dyDescent="0.25">
      <c r="A23750" t="s">
        <v>9</v>
      </c>
      <c r="B23750" s="1">
        <v>2008</v>
      </c>
      <c r="C23750" s="1">
        <v>1</v>
      </c>
      <c r="D23750" s="1">
        <v>8</v>
      </c>
      <c r="E23750">
        <v>0.31985399127006497</v>
      </c>
      <c r="F23750">
        <v>-27.3682647705078</v>
      </c>
      <c r="G23750">
        <v>0</v>
      </c>
      <c r="H23750">
        <v>0</v>
      </c>
    </row>
    <row r="23751" spans="1:8" hidden="1" x14ac:dyDescent="0.25">
      <c r="A23751" t="s">
        <v>9</v>
      </c>
      <c r="B23751" s="1">
        <v>2008</v>
      </c>
      <c r="C23751" s="1">
        <v>1</v>
      </c>
      <c r="D23751" s="1">
        <v>9</v>
      </c>
      <c r="E23751">
        <v>0.31893536448478699</v>
      </c>
      <c r="F23751">
        <v>-30.2828155517578</v>
      </c>
      <c r="G23751">
        <v>0</v>
      </c>
      <c r="H23751">
        <v>0</v>
      </c>
    </row>
    <row r="23752" spans="1:8" hidden="1" x14ac:dyDescent="0.25">
      <c r="A23752" t="s">
        <v>9</v>
      </c>
      <c r="B23752" s="1">
        <v>2008</v>
      </c>
      <c r="C23752" s="1">
        <v>1</v>
      </c>
      <c r="D23752" s="1">
        <v>10</v>
      </c>
      <c r="E23752">
        <v>0.31870132684707603</v>
      </c>
      <c r="F23752">
        <v>-32.517037963867203</v>
      </c>
      <c r="G23752">
        <v>0</v>
      </c>
      <c r="H23752">
        <v>0</v>
      </c>
    </row>
    <row r="23753" spans="1:8" hidden="1" x14ac:dyDescent="0.25">
      <c r="A23753" t="s">
        <v>9</v>
      </c>
      <c r="B23753" s="1">
        <v>2008</v>
      </c>
      <c r="C23753" s="1">
        <v>1</v>
      </c>
      <c r="D23753" s="1">
        <v>11</v>
      </c>
      <c r="E23753">
        <v>0.31766548752784701</v>
      </c>
      <c r="F23753">
        <v>-29.8548065185547</v>
      </c>
      <c r="G23753">
        <v>0</v>
      </c>
      <c r="H23753">
        <v>0</v>
      </c>
    </row>
    <row r="23754" spans="1:8" hidden="1" x14ac:dyDescent="0.25">
      <c r="A23754" t="s">
        <v>9</v>
      </c>
      <c r="B23754" s="1">
        <v>2008</v>
      </c>
      <c r="C23754" s="1">
        <v>1</v>
      </c>
      <c r="D23754" s="1">
        <v>12</v>
      </c>
      <c r="E23754">
        <v>0.317073434591293</v>
      </c>
      <c r="F23754">
        <v>-28.427636718750001</v>
      </c>
      <c r="G23754">
        <v>0</v>
      </c>
      <c r="H23754">
        <v>0</v>
      </c>
    </row>
    <row r="23755" spans="1:8" hidden="1" x14ac:dyDescent="0.25">
      <c r="A23755" t="s">
        <v>9</v>
      </c>
      <c r="B23755" s="1">
        <v>2008</v>
      </c>
      <c r="C23755" s="1">
        <v>1</v>
      </c>
      <c r="D23755" s="1">
        <v>13</v>
      </c>
      <c r="E23755">
        <v>0.323569625616074</v>
      </c>
      <c r="F23755">
        <v>-20.9501739501953</v>
      </c>
      <c r="G23755">
        <v>0</v>
      </c>
      <c r="H23755">
        <v>0</v>
      </c>
    </row>
    <row r="23756" spans="1:8" hidden="1" x14ac:dyDescent="0.25">
      <c r="A23756" t="s">
        <v>9</v>
      </c>
      <c r="B23756" s="1">
        <v>2008</v>
      </c>
      <c r="C23756" s="1">
        <v>1</v>
      </c>
      <c r="D23756" s="1">
        <v>14</v>
      </c>
      <c r="E23756">
        <v>0.33330413699150102</v>
      </c>
      <c r="F23756">
        <v>-27.938516235351599</v>
      </c>
      <c r="G23756">
        <v>0</v>
      </c>
      <c r="H23756">
        <v>0</v>
      </c>
    </row>
    <row r="23757" spans="1:8" hidden="1" x14ac:dyDescent="0.25">
      <c r="A23757" t="s">
        <v>9</v>
      </c>
      <c r="B23757" s="1">
        <v>2008</v>
      </c>
      <c r="C23757" s="1">
        <v>1</v>
      </c>
      <c r="D23757" s="1">
        <v>15</v>
      </c>
      <c r="E23757">
        <v>0.33303794264793402</v>
      </c>
      <c r="F23757">
        <v>-35.4720245361328</v>
      </c>
      <c r="G23757">
        <v>0</v>
      </c>
      <c r="H23757">
        <v>0</v>
      </c>
    </row>
    <row r="23758" spans="1:8" hidden="1" x14ac:dyDescent="0.25">
      <c r="A23758" t="s">
        <v>9</v>
      </c>
      <c r="B23758" s="1">
        <v>2008</v>
      </c>
      <c r="C23758" s="1">
        <v>1</v>
      </c>
      <c r="D23758" s="1">
        <v>16</v>
      </c>
      <c r="E23758">
        <v>0.33196023106575001</v>
      </c>
      <c r="F23758">
        <v>-39.072534179687501</v>
      </c>
      <c r="G23758">
        <v>0</v>
      </c>
      <c r="H23758">
        <v>0</v>
      </c>
    </row>
    <row r="23759" spans="1:8" hidden="1" x14ac:dyDescent="0.25">
      <c r="A23759" t="s">
        <v>9</v>
      </c>
      <c r="B23759" s="1">
        <v>2008</v>
      </c>
      <c r="C23759" s="1">
        <v>1</v>
      </c>
      <c r="D23759" s="1">
        <v>17</v>
      </c>
      <c r="E23759">
        <v>0.33098021149635298</v>
      </c>
      <c r="F23759">
        <v>-37.401559448242203</v>
      </c>
      <c r="G23759">
        <v>0</v>
      </c>
      <c r="H23759">
        <v>0</v>
      </c>
    </row>
    <row r="23760" spans="1:8" hidden="1" x14ac:dyDescent="0.25">
      <c r="A23760" t="s">
        <v>9</v>
      </c>
      <c r="B23760" s="1">
        <v>2008</v>
      </c>
      <c r="C23760" s="1">
        <v>1</v>
      </c>
      <c r="D23760" s="1">
        <v>18</v>
      </c>
      <c r="E23760">
        <v>0.33003005385398898</v>
      </c>
      <c r="F23760">
        <v>-32.388742065429703</v>
      </c>
      <c r="G23760">
        <v>0</v>
      </c>
      <c r="H23760">
        <v>0</v>
      </c>
    </row>
    <row r="23761" spans="1:8" hidden="1" x14ac:dyDescent="0.25">
      <c r="A23761" t="s">
        <v>9</v>
      </c>
      <c r="B23761" s="1">
        <v>2008</v>
      </c>
      <c r="C23761" s="1">
        <v>1</v>
      </c>
      <c r="D23761" s="1">
        <v>19</v>
      </c>
      <c r="E23761">
        <v>0.32935017347335799</v>
      </c>
      <c r="F23761">
        <v>-31.6381317138672</v>
      </c>
      <c r="G23761">
        <v>0</v>
      </c>
      <c r="H23761">
        <v>0</v>
      </c>
    </row>
    <row r="23762" spans="1:8" hidden="1" x14ac:dyDescent="0.25">
      <c r="A23762" t="s">
        <v>9</v>
      </c>
      <c r="B23762" s="1">
        <v>2008</v>
      </c>
      <c r="C23762" s="1">
        <v>1</v>
      </c>
      <c r="D23762" s="1">
        <v>20</v>
      </c>
      <c r="E23762">
        <v>0.32893094420433</v>
      </c>
      <c r="F23762">
        <v>-29.4620147705078</v>
      </c>
      <c r="G23762">
        <v>0</v>
      </c>
      <c r="H23762">
        <v>0</v>
      </c>
    </row>
    <row r="23763" spans="1:8" hidden="1" x14ac:dyDescent="0.25">
      <c r="A23763" t="s">
        <v>9</v>
      </c>
      <c r="B23763" s="1">
        <v>2008</v>
      </c>
      <c r="C23763" s="1">
        <v>1</v>
      </c>
      <c r="D23763" s="1">
        <v>21</v>
      </c>
      <c r="E23763">
        <v>0.32877376675605802</v>
      </c>
      <c r="F23763">
        <v>-26.2749725341797</v>
      </c>
      <c r="G23763">
        <v>0</v>
      </c>
      <c r="H23763">
        <v>0</v>
      </c>
    </row>
    <row r="23764" spans="1:8" hidden="1" x14ac:dyDescent="0.25">
      <c r="A23764" t="s">
        <v>9</v>
      </c>
      <c r="B23764" s="1">
        <v>2008</v>
      </c>
      <c r="C23764" s="1">
        <v>1</v>
      </c>
      <c r="D23764" s="1">
        <v>22</v>
      </c>
      <c r="E23764">
        <v>0.34401038289070102</v>
      </c>
      <c r="F23764">
        <v>-23.762338256835999</v>
      </c>
      <c r="G23764">
        <v>0</v>
      </c>
      <c r="H23764">
        <v>0</v>
      </c>
    </row>
    <row r="23765" spans="1:8" hidden="1" x14ac:dyDescent="0.25">
      <c r="A23765" t="s">
        <v>9</v>
      </c>
      <c r="B23765" s="1">
        <v>2008</v>
      </c>
      <c r="C23765" s="1">
        <v>1</v>
      </c>
      <c r="D23765" s="1">
        <v>23</v>
      </c>
      <c r="E23765">
        <v>0.35018536448478699</v>
      </c>
      <c r="F23765">
        <v>-20.0739532470703</v>
      </c>
      <c r="G23765">
        <v>0</v>
      </c>
      <c r="H23765">
        <v>0</v>
      </c>
    </row>
    <row r="23766" spans="1:8" hidden="1" x14ac:dyDescent="0.25">
      <c r="A23766" t="s">
        <v>9</v>
      </c>
      <c r="B23766" s="1">
        <v>2008</v>
      </c>
      <c r="C23766" s="1">
        <v>1</v>
      </c>
      <c r="D23766" s="1">
        <v>24</v>
      </c>
      <c r="E23766">
        <v>0.35559543967246998</v>
      </c>
      <c r="F23766">
        <v>-19.035531616210999</v>
      </c>
      <c r="G23766">
        <v>0</v>
      </c>
      <c r="H23766">
        <v>0</v>
      </c>
    </row>
    <row r="23767" spans="1:8" hidden="1" x14ac:dyDescent="0.25">
      <c r="A23767" t="s">
        <v>9</v>
      </c>
      <c r="B23767" s="1">
        <v>2008</v>
      </c>
      <c r="C23767" s="1">
        <v>1</v>
      </c>
      <c r="D23767" s="1">
        <v>25</v>
      </c>
      <c r="E23767">
        <v>0.35496953129768399</v>
      </c>
      <c r="F23767">
        <v>-29.295861816406301</v>
      </c>
      <c r="G23767">
        <v>0</v>
      </c>
      <c r="H23767">
        <v>0</v>
      </c>
    </row>
    <row r="23768" spans="1:8" hidden="1" x14ac:dyDescent="0.25">
      <c r="A23768" t="s">
        <v>9</v>
      </c>
      <c r="B23768" s="1">
        <v>2008</v>
      </c>
      <c r="C23768" s="1">
        <v>1</v>
      </c>
      <c r="D23768" s="1">
        <v>26</v>
      </c>
      <c r="E23768">
        <v>0.363453298807144</v>
      </c>
      <c r="F23768">
        <v>-27.158837890625001</v>
      </c>
      <c r="G23768">
        <v>0</v>
      </c>
      <c r="H23768">
        <v>0</v>
      </c>
    </row>
    <row r="23769" spans="1:8" hidden="1" x14ac:dyDescent="0.25">
      <c r="A23769" t="s">
        <v>9</v>
      </c>
      <c r="B23769" s="1">
        <v>2008</v>
      </c>
      <c r="C23769" s="1">
        <v>1</v>
      </c>
      <c r="D23769" s="1">
        <v>27</v>
      </c>
      <c r="E23769">
        <v>0.36537095904350297</v>
      </c>
      <c r="F23769">
        <v>-39.939096069336003</v>
      </c>
      <c r="G23769">
        <v>0</v>
      </c>
      <c r="H23769">
        <v>0</v>
      </c>
    </row>
    <row r="23770" spans="1:8" hidden="1" x14ac:dyDescent="0.25">
      <c r="A23770" t="s">
        <v>9</v>
      </c>
      <c r="B23770" s="1">
        <v>2008</v>
      </c>
      <c r="C23770" s="1">
        <v>1</v>
      </c>
      <c r="D23770" s="1">
        <v>28</v>
      </c>
      <c r="E23770">
        <v>0.36383834481239302</v>
      </c>
      <c r="F23770">
        <v>-42.186685180664099</v>
      </c>
      <c r="G23770">
        <v>0</v>
      </c>
      <c r="H23770">
        <v>0</v>
      </c>
    </row>
    <row r="23771" spans="1:8" hidden="1" x14ac:dyDescent="0.25">
      <c r="A23771" t="s">
        <v>9</v>
      </c>
      <c r="B23771" s="1">
        <v>2008</v>
      </c>
      <c r="C23771" s="1">
        <v>1</v>
      </c>
      <c r="D23771" s="1">
        <v>29</v>
      </c>
      <c r="E23771">
        <v>0.36281457543373102</v>
      </c>
      <c r="F23771">
        <v>-39.141015625000001</v>
      </c>
      <c r="G23771">
        <v>0</v>
      </c>
      <c r="H23771">
        <v>0</v>
      </c>
    </row>
    <row r="23772" spans="1:8" hidden="1" x14ac:dyDescent="0.25">
      <c r="A23772" t="s">
        <v>9</v>
      </c>
      <c r="B23772" s="1">
        <v>2008</v>
      </c>
      <c r="C23772" s="1">
        <v>1</v>
      </c>
      <c r="D23772" s="1">
        <v>30</v>
      </c>
      <c r="E23772">
        <v>0.36181342601776101</v>
      </c>
      <c r="F23772">
        <v>-38.895959472656301</v>
      </c>
      <c r="G23772">
        <v>0</v>
      </c>
      <c r="H23772">
        <v>0</v>
      </c>
    </row>
    <row r="23773" spans="1:8" hidden="1" x14ac:dyDescent="0.25">
      <c r="A23773" t="s">
        <v>9</v>
      </c>
      <c r="B23773" s="1">
        <v>2008</v>
      </c>
      <c r="C23773" s="1">
        <v>1</v>
      </c>
      <c r="D23773" s="1">
        <v>31</v>
      </c>
      <c r="E23773">
        <v>0.36091825366020203</v>
      </c>
      <c r="F23773">
        <v>-39.023080444336003</v>
      </c>
      <c r="G23773">
        <v>0</v>
      </c>
      <c r="H23773">
        <v>0</v>
      </c>
    </row>
    <row r="23774" spans="1:8" hidden="1" x14ac:dyDescent="0.25">
      <c r="A23774" t="s">
        <v>9</v>
      </c>
      <c r="B23774" s="1">
        <v>2008</v>
      </c>
      <c r="C23774" s="1">
        <v>2</v>
      </c>
      <c r="D23774" s="1">
        <v>1</v>
      </c>
      <c r="E23774">
        <v>0.35993173718452498</v>
      </c>
      <c r="F23774">
        <v>-39.693261718750001</v>
      </c>
      <c r="G23774">
        <v>0</v>
      </c>
      <c r="H23774">
        <v>0</v>
      </c>
    </row>
    <row r="23775" spans="1:8" hidden="1" x14ac:dyDescent="0.25">
      <c r="A23775" t="s">
        <v>9</v>
      </c>
      <c r="B23775" s="1">
        <v>2008</v>
      </c>
      <c r="C23775" s="1">
        <v>2</v>
      </c>
      <c r="D23775" s="1">
        <v>2</v>
      </c>
      <c r="E23775">
        <v>0.35903418064117398</v>
      </c>
      <c r="F23775">
        <v>-39.849267578125001</v>
      </c>
      <c r="G23775">
        <v>0</v>
      </c>
      <c r="H23775">
        <v>0</v>
      </c>
    </row>
    <row r="23776" spans="1:8" hidden="1" x14ac:dyDescent="0.25">
      <c r="A23776" t="s">
        <v>9</v>
      </c>
      <c r="B23776" s="1">
        <v>2008</v>
      </c>
      <c r="C23776" s="1">
        <v>2</v>
      </c>
      <c r="D23776" s="1">
        <v>3</v>
      </c>
      <c r="E23776">
        <v>0.35807707905769298</v>
      </c>
      <c r="F23776">
        <v>-39.583566284179703</v>
      </c>
      <c r="G23776">
        <v>0</v>
      </c>
      <c r="H23776">
        <v>0</v>
      </c>
    </row>
    <row r="23777" spans="1:8" hidden="1" x14ac:dyDescent="0.25">
      <c r="A23777" t="s">
        <v>9</v>
      </c>
      <c r="B23777" s="1">
        <v>2008</v>
      </c>
      <c r="C23777" s="1">
        <v>2</v>
      </c>
      <c r="D23777" s="1">
        <v>4</v>
      </c>
      <c r="E23777">
        <v>0.35732015967369102</v>
      </c>
      <c r="F23777">
        <v>-39.119210815429703</v>
      </c>
      <c r="G23777">
        <v>0</v>
      </c>
      <c r="H23777">
        <v>0</v>
      </c>
    </row>
    <row r="23778" spans="1:8" hidden="1" x14ac:dyDescent="0.25">
      <c r="A23778" t="s">
        <v>9</v>
      </c>
      <c r="B23778" s="1">
        <v>2008</v>
      </c>
      <c r="C23778" s="1">
        <v>2</v>
      </c>
      <c r="D23778" s="1">
        <v>5</v>
      </c>
      <c r="E23778">
        <v>0.35759687423706099</v>
      </c>
      <c r="F23778">
        <v>-34.997460937500001</v>
      </c>
      <c r="G23778">
        <v>0</v>
      </c>
      <c r="H23778">
        <v>0</v>
      </c>
    </row>
    <row r="23779" spans="1:8" hidden="1" x14ac:dyDescent="0.25">
      <c r="A23779" t="s">
        <v>9</v>
      </c>
      <c r="B23779" s="1">
        <v>2008</v>
      </c>
      <c r="C23779" s="1">
        <v>2</v>
      </c>
      <c r="D23779" s="1">
        <v>6</v>
      </c>
      <c r="E23779">
        <v>0.35686111450195301</v>
      </c>
      <c r="F23779">
        <v>-37.606591796875001</v>
      </c>
      <c r="G23779">
        <v>0</v>
      </c>
      <c r="H23779">
        <v>0</v>
      </c>
    </row>
    <row r="23780" spans="1:8" hidden="1" x14ac:dyDescent="0.25">
      <c r="A23780" t="s">
        <v>9</v>
      </c>
      <c r="B23780" s="1">
        <v>2008</v>
      </c>
      <c r="C23780" s="1">
        <v>2</v>
      </c>
      <c r="D23780" s="1">
        <v>7</v>
      </c>
      <c r="E23780">
        <v>0.36153173446655301</v>
      </c>
      <c r="F23780">
        <v>-36.090097045898503</v>
      </c>
      <c r="G23780">
        <v>0</v>
      </c>
      <c r="H23780">
        <v>0</v>
      </c>
    </row>
    <row r="23781" spans="1:8" hidden="1" x14ac:dyDescent="0.25">
      <c r="A23781" t="s">
        <v>9</v>
      </c>
      <c r="B23781" s="1">
        <v>2008</v>
      </c>
      <c r="C23781" s="1">
        <v>2</v>
      </c>
      <c r="D23781" s="1">
        <v>8</v>
      </c>
      <c r="E23781">
        <v>0.36102446913719199</v>
      </c>
      <c r="F23781">
        <v>-41.566064453125001</v>
      </c>
      <c r="G23781">
        <v>0</v>
      </c>
      <c r="H23781">
        <v>0</v>
      </c>
    </row>
    <row r="23782" spans="1:8" hidden="1" x14ac:dyDescent="0.25">
      <c r="A23782" t="s">
        <v>9</v>
      </c>
      <c r="B23782" s="1">
        <v>2008</v>
      </c>
      <c r="C23782" s="1">
        <v>2</v>
      </c>
      <c r="D23782" s="1">
        <v>9</v>
      </c>
      <c r="E23782">
        <v>0.36094126105308499</v>
      </c>
      <c r="F23782">
        <v>-41.076196289062501</v>
      </c>
      <c r="G23782">
        <v>0</v>
      </c>
      <c r="H23782">
        <v>0</v>
      </c>
    </row>
    <row r="23783" spans="1:8" hidden="1" x14ac:dyDescent="0.25">
      <c r="A23783" t="s">
        <v>9</v>
      </c>
      <c r="B23783" s="1">
        <v>2008</v>
      </c>
      <c r="C23783" s="1">
        <v>2</v>
      </c>
      <c r="D23783" s="1">
        <v>10</v>
      </c>
      <c r="E23783">
        <v>0.36040663719177202</v>
      </c>
      <c r="F23783">
        <v>-35.841760253906301</v>
      </c>
      <c r="G23783">
        <v>0</v>
      </c>
      <c r="H23783">
        <v>0</v>
      </c>
    </row>
    <row r="23784" spans="1:8" hidden="1" x14ac:dyDescent="0.25">
      <c r="A23784" t="s">
        <v>9</v>
      </c>
      <c r="B23784" s="1">
        <v>2008</v>
      </c>
      <c r="C23784" s="1">
        <v>2</v>
      </c>
      <c r="D23784" s="1">
        <v>11</v>
      </c>
      <c r="E23784">
        <v>0.36030229926109297</v>
      </c>
      <c r="F23784">
        <v>-33.679452514648503</v>
      </c>
      <c r="G23784">
        <v>0</v>
      </c>
      <c r="H23784">
        <v>0</v>
      </c>
    </row>
    <row r="23785" spans="1:8" hidden="1" x14ac:dyDescent="0.25">
      <c r="A23785" t="s">
        <v>9</v>
      </c>
      <c r="B23785" s="1">
        <v>2008</v>
      </c>
      <c r="C23785" s="1">
        <v>2</v>
      </c>
      <c r="D23785" s="1">
        <v>12</v>
      </c>
      <c r="E23785">
        <v>0.35950770974159202</v>
      </c>
      <c r="F23785">
        <v>-39.7511993408203</v>
      </c>
      <c r="G23785">
        <v>0</v>
      </c>
      <c r="H23785">
        <v>0</v>
      </c>
    </row>
    <row r="23786" spans="1:8" hidden="1" x14ac:dyDescent="0.25">
      <c r="A23786" t="s">
        <v>9</v>
      </c>
      <c r="B23786" s="1">
        <v>2008</v>
      </c>
      <c r="C23786" s="1">
        <v>2</v>
      </c>
      <c r="D23786" s="1">
        <v>13</v>
      </c>
      <c r="E23786">
        <v>0.360107451677322</v>
      </c>
      <c r="F23786">
        <v>-39.609201049804703</v>
      </c>
      <c r="G23786">
        <v>0</v>
      </c>
      <c r="H23786">
        <v>0</v>
      </c>
    </row>
    <row r="23787" spans="1:8" hidden="1" x14ac:dyDescent="0.25">
      <c r="A23787" t="s">
        <v>9</v>
      </c>
      <c r="B23787" s="1">
        <v>2008</v>
      </c>
      <c r="C23787" s="1">
        <v>2</v>
      </c>
      <c r="D23787" s="1">
        <v>14</v>
      </c>
      <c r="E23787">
        <v>0.35911670327186601</v>
      </c>
      <c r="F23787">
        <v>-37.4643341064453</v>
      </c>
      <c r="G23787">
        <v>0</v>
      </c>
      <c r="H23787">
        <v>0</v>
      </c>
    </row>
    <row r="23788" spans="1:8" hidden="1" x14ac:dyDescent="0.25">
      <c r="A23788" t="s">
        <v>9</v>
      </c>
      <c r="B23788" s="1">
        <v>2008</v>
      </c>
      <c r="C23788" s="1">
        <v>2</v>
      </c>
      <c r="D23788" s="1">
        <v>15</v>
      </c>
      <c r="E23788">
        <v>0.36077848076820401</v>
      </c>
      <c r="F23788">
        <v>-26.519906616210999</v>
      </c>
      <c r="G23788">
        <v>0</v>
      </c>
      <c r="H23788">
        <v>0</v>
      </c>
    </row>
    <row r="23789" spans="1:8" hidden="1" x14ac:dyDescent="0.25">
      <c r="A23789" t="s">
        <v>9</v>
      </c>
      <c r="B23789" s="1">
        <v>2008</v>
      </c>
      <c r="C23789" s="1">
        <v>2</v>
      </c>
      <c r="D23789" s="1">
        <v>16</v>
      </c>
      <c r="E23789">
        <v>0.363364458084106</v>
      </c>
      <c r="F23789">
        <v>-27.623544311523499</v>
      </c>
      <c r="G23789">
        <v>0</v>
      </c>
      <c r="H23789">
        <v>0</v>
      </c>
    </row>
    <row r="23790" spans="1:8" hidden="1" x14ac:dyDescent="0.25">
      <c r="A23790" t="s">
        <v>9</v>
      </c>
      <c r="B23790" s="1">
        <v>2008</v>
      </c>
      <c r="C23790" s="1">
        <v>2</v>
      </c>
      <c r="D23790" s="1">
        <v>17</v>
      </c>
      <c r="E23790">
        <v>0.36182972788810702</v>
      </c>
      <c r="F23790">
        <v>-32.313973999023503</v>
      </c>
      <c r="G23790">
        <v>0</v>
      </c>
      <c r="H23790">
        <v>0</v>
      </c>
    </row>
    <row r="23791" spans="1:8" hidden="1" x14ac:dyDescent="0.25">
      <c r="A23791" t="s">
        <v>9</v>
      </c>
      <c r="B23791" s="1">
        <v>2008</v>
      </c>
      <c r="C23791" s="1">
        <v>2</v>
      </c>
      <c r="D23791" s="1">
        <v>18</v>
      </c>
      <c r="E23791">
        <v>0.36060357093811002</v>
      </c>
      <c r="F23791">
        <v>-30.501840209960999</v>
      </c>
      <c r="G23791">
        <v>0</v>
      </c>
      <c r="H23791">
        <v>0</v>
      </c>
    </row>
    <row r="23792" spans="1:8" hidden="1" x14ac:dyDescent="0.25">
      <c r="A23792" t="s">
        <v>9</v>
      </c>
      <c r="B23792" s="1">
        <v>2008</v>
      </c>
      <c r="C23792" s="1">
        <v>2</v>
      </c>
      <c r="D23792" s="1">
        <v>19</v>
      </c>
      <c r="E23792">
        <v>0.36137461662292503</v>
      </c>
      <c r="F23792">
        <v>-22.528955078125001</v>
      </c>
      <c r="G23792">
        <v>0</v>
      </c>
      <c r="H23792">
        <v>0</v>
      </c>
    </row>
    <row r="23793" spans="1:8" hidden="1" x14ac:dyDescent="0.25">
      <c r="A23793" t="s">
        <v>9</v>
      </c>
      <c r="B23793" s="1">
        <v>2008</v>
      </c>
      <c r="C23793" s="1">
        <v>2</v>
      </c>
      <c r="D23793" s="1">
        <v>20</v>
      </c>
      <c r="E23793">
        <v>0.36068692803382901</v>
      </c>
      <c r="F23793">
        <v>-20.401574707031301</v>
      </c>
      <c r="G23793">
        <v>0</v>
      </c>
      <c r="H23793">
        <v>0</v>
      </c>
    </row>
    <row r="23794" spans="1:8" hidden="1" x14ac:dyDescent="0.25">
      <c r="A23794" t="s">
        <v>9</v>
      </c>
      <c r="B23794" s="1">
        <v>2008</v>
      </c>
      <c r="C23794" s="1">
        <v>2</v>
      </c>
      <c r="D23794" s="1">
        <v>21</v>
      </c>
      <c r="E23794">
        <v>0.35960268974304199</v>
      </c>
      <c r="F23794">
        <v>-18.436547851562501</v>
      </c>
      <c r="G23794">
        <v>0</v>
      </c>
      <c r="H23794">
        <v>0</v>
      </c>
    </row>
    <row r="23795" spans="1:8" hidden="1" x14ac:dyDescent="0.25">
      <c r="A23795" t="s">
        <v>9</v>
      </c>
      <c r="B23795" s="1">
        <v>2008</v>
      </c>
      <c r="C23795" s="1">
        <v>2</v>
      </c>
      <c r="D23795" s="1">
        <v>22</v>
      </c>
      <c r="E23795">
        <v>0.35830649733543402</v>
      </c>
      <c r="F23795">
        <v>-20.388681030273499</v>
      </c>
      <c r="G23795">
        <v>0</v>
      </c>
      <c r="H23795">
        <v>0</v>
      </c>
    </row>
    <row r="23796" spans="1:8" hidden="1" x14ac:dyDescent="0.25">
      <c r="A23796" t="s">
        <v>9</v>
      </c>
      <c r="B23796" s="1">
        <v>2008</v>
      </c>
      <c r="C23796" s="1">
        <v>2</v>
      </c>
      <c r="D23796" s="1">
        <v>23</v>
      </c>
      <c r="E23796">
        <v>0.35737362504005399</v>
      </c>
      <c r="F23796">
        <v>-19.2285858154297</v>
      </c>
      <c r="G23796">
        <v>0</v>
      </c>
      <c r="H23796">
        <v>0</v>
      </c>
    </row>
    <row r="23797" spans="1:8" hidden="1" x14ac:dyDescent="0.25">
      <c r="A23797" t="s">
        <v>9</v>
      </c>
      <c r="B23797" s="1">
        <v>2008</v>
      </c>
      <c r="C23797" s="1">
        <v>2</v>
      </c>
      <c r="D23797" s="1">
        <v>24</v>
      </c>
      <c r="E23797">
        <v>0.35720375180244401</v>
      </c>
      <c r="F23797">
        <v>-20.685189819335999</v>
      </c>
      <c r="G23797">
        <v>0</v>
      </c>
      <c r="H23797">
        <v>0</v>
      </c>
    </row>
    <row r="23798" spans="1:8" hidden="1" x14ac:dyDescent="0.25">
      <c r="A23798" t="s">
        <v>9</v>
      </c>
      <c r="B23798" s="1">
        <v>2008</v>
      </c>
      <c r="C23798" s="1">
        <v>2</v>
      </c>
      <c r="D23798" s="1">
        <v>25</v>
      </c>
      <c r="E23798">
        <v>0.35652342438697798</v>
      </c>
      <c r="F23798">
        <v>-26.762612915039099</v>
      </c>
      <c r="G23798">
        <v>0</v>
      </c>
      <c r="H23798">
        <v>0</v>
      </c>
    </row>
    <row r="23799" spans="1:8" hidden="1" x14ac:dyDescent="0.25">
      <c r="A23799" t="s">
        <v>9</v>
      </c>
      <c r="B23799" s="1">
        <v>2008</v>
      </c>
      <c r="C23799" s="1">
        <v>2</v>
      </c>
      <c r="D23799" s="1">
        <v>26</v>
      </c>
      <c r="E23799">
        <v>0.35998848080635099</v>
      </c>
      <c r="F23799">
        <v>-28.0770050048828</v>
      </c>
      <c r="G23799">
        <v>0</v>
      </c>
      <c r="H23799">
        <v>0</v>
      </c>
    </row>
    <row r="23800" spans="1:8" hidden="1" x14ac:dyDescent="0.25">
      <c r="A23800" t="s">
        <v>9</v>
      </c>
      <c r="B23800" s="1">
        <v>2008</v>
      </c>
      <c r="C23800" s="1">
        <v>2</v>
      </c>
      <c r="D23800" s="1">
        <v>27</v>
      </c>
      <c r="E23800">
        <v>0.36036482453346302</v>
      </c>
      <c r="F23800">
        <v>-26.673623657226599</v>
      </c>
      <c r="G23800">
        <v>0</v>
      </c>
      <c r="H23800">
        <v>0</v>
      </c>
    </row>
    <row r="23801" spans="1:8" hidden="1" x14ac:dyDescent="0.25">
      <c r="A23801" t="s">
        <v>9</v>
      </c>
      <c r="B23801" s="1">
        <v>2008</v>
      </c>
      <c r="C23801" s="1">
        <v>2</v>
      </c>
      <c r="D23801" s="1">
        <v>28</v>
      </c>
      <c r="E23801">
        <v>0.36316689848899802</v>
      </c>
      <c r="F23801">
        <v>-25.884851074218801</v>
      </c>
      <c r="G23801">
        <v>0</v>
      </c>
      <c r="H23801">
        <v>0</v>
      </c>
    </row>
    <row r="23802" spans="1:8" hidden="1" x14ac:dyDescent="0.25">
      <c r="A23802" t="s">
        <v>9</v>
      </c>
      <c r="B23802" s="1">
        <v>2008</v>
      </c>
      <c r="C23802" s="1">
        <v>2</v>
      </c>
      <c r="D23802" s="1">
        <v>29</v>
      </c>
      <c r="E23802">
        <v>0.36292442679405201</v>
      </c>
      <c r="F23802">
        <v>-26.9191680908203</v>
      </c>
      <c r="G23802">
        <v>0</v>
      </c>
      <c r="H23802">
        <v>0</v>
      </c>
    </row>
    <row r="23803" spans="1:8" hidden="1" x14ac:dyDescent="0.25">
      <c r="A23803" t="s">
        <v>9</v>
      </c>
      <c r="B23803" s="1">
        <v>2008</v>
      </c>
      <c r="C23803" s="1">
        <v>3</v>
      </c>
      <c r="D23803" s="1">
        <v>1</v>
      </c>
      <c r="E23803">
        <v>0.36337623000144997</v>
      </c>
      <c r="F23803">
        <v>-30.7372833251953</v>
      </c>
      <c r="G23803">
        <v>0</v>
      </c>
      <c r="H23803">
        <v>0</v>
      </c>
    </row>
    <row r="23804" spans="1:8" hidden="1" x14ac:dyDescent="0.25">
      <c r="A23804" t="s">
        <v>9</v>
      </c>
      <c r="B23804" s="1">
        <v>2008</v>
      </c>
      <c r="C23804" s="1">
        <v>3</v>
      </c>
      <c r="D23804" s="1">
        <v>2</v>
      </c>
      <c r="E23804">
        <v>0.36274075508117698</v>
      </c>
      <c r="F23804">
        <v>-36.667886352539099</v>
      </c>
      <c r="G23804">
        <v>0</v>
      </c>
      <c r="H23804">
        <v>0</v>
      </c>
    </row>
    <row r="23805" spans="1:8" hidden="1" x14ac:dyDescent="0.25">
      <c r="A23805" t="s">
        <v>9</v>
      </c>
      <c r="B23805" s="1">
        <v>2008</v>
      </c>
      <c r="C23805" s="1">
        <v>3</v>
      </c>
      <c r="D23805" s="1">
        <v>3</v>
      </c>
      <c r="E23805">
        <v>0.36202740669250499</v>
      </c>
      <c r="F23805">
        <v>-34.511727905273503</v>
      </c>
      <c r="G23805">
        <v>0</v>
      </c>
      <c r="H23805">
        <v>0</v>
      </c>
    </row>
    <row r="23806" spans="1:8" hidden="1" x14ac:dyDescent="0.25">
      <c r="A23806" t="s">
        <v>9</v>
      </c>
      <c r="B23806" s="1">
        <v>2008</v>
      </c>
      <c r="C23806" s="1">
        <v>3</v>
      </c>
      <c r="D23806" s="1">
        <v>4</v>
      </c>
      <c r="E23806">
        <v>0.36126264929771401</v>
      </c>
      <c r="F23806">
        <v>-32.955895996093801</v>
      </c>
      <c r="G23806">
        <v>0</v>
      </c>
      <c r="H23806">
        <v>0</v>
      </c>
    </row>
    <row r="23807" spans="1:8" hidden="1" x14ac:dyDescent="0.25">
      <c r="A23807" t="s">
        <v>9</v>
      </c>
      <c r="B23807" s="1">
        <v>2008</v>
      </c>
      <c r="C23807" s="1">
        <v>3</v>
      </c>
      <c r="D23807" s="1">
        <v>5</v>
      </c>
      <c r="E23807">
        <v>0.36031040549278298</v>
      </c>
      <c r="F23807">
        <v>-32.1763702392578</v>
      </c>
      <c r="G23807">
        <v>0</v>
      </c>
      <c r="H23807">
        <v>0</v>
      </c>
    </row>
    <row r="23808" spans="1:8" hidden="1" x14ac:dyDescent="0.25">
      <c r="A23808" t="s">
        <v>9</v>
      </c>
      <c r="B23808" s="1">
        <v>2008</v>
      </c>
      <c r="C23808" s="1">
        <v>3</v>
      </c>
      <c r="D23808" s="1">
        <v>6</v>
      </c>
      <c r="E23808">
        <v>0.35980132222175598</v>
      </c>
      <c r="F23808">
        <v>-24.095986938476599</v>
      </c>
      <c r="G23808">
        <v>0</v>
      </c>
      <c r="H23808">
        <v>0</v>
      </c>
    </row>
    <row r="23809" spans="1:8" hidden="1" x14ac:dyDescent="0.25">
      <c r="A23809" t="s">
        <v>9</v>
      </c>
      <c r="B23809" s="1">
        <v>2008</v>
      </c>
      <c r="C23809" s="1">
        <v>3</v>
      </c>
      <c r="D23809" s="1">
        <v>7</v>
      </c>
      <c r="E23809">
        <v>0.35940882563590998</v>
      </c>
      <c r="F23809">
        <v>-15.280908203125</v>
      </c>
      <c r="G23809">
        <v>0</v>
      </c>
      <c r="H23809">
        <v>0</v>
      </c>
    </row>
    <row r="23810" spans="1:8" hidden="1" x14ac:dyDescent="0.25">
      <c r="A23810" t="s">
        <v>9</v>
      </c>
      <c r="B23810" s="1">
        <v>2008</v>
      </c>
      <c r="C23810" s="1">
        <v>3</v>
      </c>
      <c r="D23810" s="1">
        <v>8</v>
      </c>
      <c r="E23810">
        <v>0.35792550444603</v>
      </c>
      <c r="F23810">
        <v>-15.1716247558594</v>
      </c>
      <c r="G23810">
        <v>0</v>
      </c>
      <c r="H23810">
        <v>0</v>
      </c>
    </row>
    <row r="23811" spans="1:8" hidden="1" x14ac:dyDescent="0.25">
      <c r="A23811" t="s">
        <v>9</v>
      </c>
      <c r="B23811" s="1">
        <v>2008</v>
      </c>
      <c r="C23811" s="1">
        <v>3</v>
      </c>
      <c r="D23811" s="1">
        <v>9</v>
      </c>
      <c r="E23811">
        <v>0.356853127479553</v>
      </c>
      <c r="F23811">
        <v>-15.060754394531299</v>
      </c>
      <c r="G23811">
        <v>0</v>
      </c>
      <c r="H23811">
        <v>0</v>
      </c>
    </row>
    <row r="23812" spans="1:8" hidden="1" x14ac:dyDescent="0.25">
      <c r="A23812" t="s">
        <v>9</v>
      </c>
      <c r="B23812" s="1">
        <v>2008</v>
      </c>
      <c r="C23812" s="1">
        <v>3</v>
      </c>
      <c r="D23812" s="1">
        <v>10</v>
      </c>
      <c r="E23812">
        <v>0.355230242013931</v>
      </c>
      <c r="F23812">
        <v>-17.924218750000001</v>
      </c>
      <c r="G23812">
        <v>0</v>
      </c>
      <c r="H23812">
        <v>0</v>
      </c>
    </row>
    <row r="23813" spans="1:8" hidden="1" x14ac:dyDescent="0.25">
      <c r="A23813" t="s">
        <v>9</v>
      </c>
      <c r="B23813" s="1">
        <v>2008</v>
      </c>
      <c r="C23813" s="1">
        <v>3</v>
      </c>
      <c r="D23813" s="1">
        <v>11</v>
      </c>
      <c r="E23813">
        <v>0.35341349244117698</v>
      </c>
      <c r="F23813">
        <v>-20.2914520263672</v>
      </c>
      <c r="G23813">
        <v>0</v>
      </c>
      <c r="H23813">
        <v>0</v>
      </c>
    </row>
    <row r="23814" spans="1:8" hidden="1" x14ac:dyDescent="0.25">
      <c r="A23814" t="s">
        <v>9</v>
      </c>
      <c r="B23814" s="1">
        <v>2008</v>
      </c>
      <c r="C23814" s="1">
        <v>3</v>
      </c>
      <c r="D23814" s="1">
        <v>12</v>
      </c>
      <c r="E23814">
        <v>0.35292258858680697</v>
      </c>
      <c r="F23814">
        <v>-20.305566406250001</v>
      </c>
      <c r="G23814">
        <v>0</v>
      </c>
      <c r="H23814">
        <v>0</v>
      </c>
    </row>
    <row r="23815" spans="1:8" hidden="1" x14ac:dyDescent="0.25">
      <c r="A23815" t="s">
        <v>9</v>
      </c>
      <c r="B23815" s="1">
        <v>2008</v>
      </c>
      <c r="C23815" s="1">
        <v>3</v>
      </c>
      <c r="D23815" s="1">
        <v>13</v>
      </c>
      <c r="E23815">
        <v>0.35287714004516602</v>
      </c>
      <c r="F23815">
        <v>-22.414331054687501</v>
      </c>
      <c r="G23815">
        <v>0</v>
      </c>
      <c r="H23815">
        <v>0</v>
      </c>
    </row>
    <row r="23816" spans="1:8" hidden="1" x14ac:dyDescent="0.25">
      <c r="A23816" t="s">
        <v>9</v>
      </c>
      <c r="B23816" s="1">
        <v>2008</v>
      </c>
      <c r="C23816" s="1">
        <v>3</v>
      </c>
      <c r="D23816" s="1">
        <v>14</v>
      </c>
      <c r="E23816">
        <v>0.351598531007767</v>
      </c>
      <c r="F23816">
        <v>-28.623010253906301</v>
      </c>
      <c r="G23816">
        <v>0</v>
      </c>
      <c r="H23816">
        <v>0</v>
      </c>
    </row>
    <row r="23817" spans="1:8" hidden="1" x14ac:dyDescent="0.25">
      <c r="A23817" t="s">
        <v>9</v>
      </c>
      <c r="B23817" s="1">
        <v>2008</v>
      </c>
      <c r="C23817" s="1">
        <v>3</v>
      </c>
      <c r="D23817" s="1">
        <v>15</v>
      </c>
      <c r="E23817">
        <v>0.35096701979637102</v>
      </c>
      <c r="F23817">
        <v>-29.218896484375001</v>
      </c>
      <c r="G23817">
        <v>0</v>
      </c>
      <c r="H23817">
        <v>0</v>
      </c>
    </row>
    <row r="23818" spans="1:8" hidden="1" x14ac:dyDescent="0.25">
      <c r="A23818" t="s">
        <v>9</v>
      </c>
      <c r="B23818" s="1">
        <v>2008</v>
      </c>
      <c r="C23818" s="1">
        <v>3</v>
      </c>
      <c r="D23818" s="1">
        <v>16</v>
      </c>
      <c r="E23818">
        <v>0.350191861391068</v>
      </c>
      <c r="F23818">
        <v>-25.5545135498047</v>
      </c>
      <c r="G23818">
        <v>0</v>
      </c>
      <c r="H23818">
        <v>0</v>
      </c>
    </row>
    <row r="23819" spans="1:8" hidden="1" x14ac:dyDescent="0.25">
      <c r="A23819" t="s">
        <v>9</v>
      </c>
      <c r="B23819" s="1">
        <v>2008</v>
      </c>
      <c r="C23819" s="1">
        <v>3</v>
      </c>
      <c r="D23819" s="1">
        <v>17</v>
      </c>
      <c r="E23819">
        <v>0.349151700735092</v>
      </c>
      <c r="F23819">
        <v>-24.753381347656301</v>
      </c>
      <c r="G23819">
        <v>0</v>
      </c>
      <c r="H23819">
        <v>0</v>
      </c>
    </row>
    <row r="23820" spans="1:8" hidden="1" x14ac:dyDescent="0.25">
      <c r="A23820" t="s">
        <v>9</v>
      </c>
      <c r="B23820" s="1">
        <v>2008</v>
      </c>
      <c r="C23820" s="1">
        <v>3</v>
      </c>
      <c r="D23820" s="1">
        <v>18</v>
      </c>
      <c r="E23820">
        <v>0.348965734243393</v>
      </c>
      <c r="F23820">
        <v>-30.175378417968801</v>
      </c>
      <c r="G23820">
        <v>0</v>
      </c>
      <c r="H23820">
        <v>0</v>
      </c>
    </row>
    <row r="23821" spans="1:8" hidden="1" x14ac:dyDescent="0.25">
      <c r="A23821" t="s">
        <v>9</v>
      </c>
      <c r="B23821" s="1">
        <v>2008</v>
      </c>
      <c r="C23821" s="1">
        <v>3</v>
      </c>
      <c r="D23821" s="1">
        <v>19</v>
      </c>
      <c r="E23821">
        <v>0.34773662686348</v>
      </c>
      <c r="F23821">
        <v>-27.4870391845703</v>
      </c>
      <c r="G23821">
        <v>0</v>
      </c>
      <c r="H23821">
        <v>0</v>
      </c>
    </row>
    <row r="23822" spans="1:8" hidden="1" x14ac:dyDescent="0.25">
      <c r="A23822" t="s">
        <v>9</v>
      </c>
      <c r="B23822" s="1">
        <v>2008</v>
      </c>
      <c r="C23822" s="1">
        <v>3</v>
      </c>
      <c r="D23822" s="1">
        <v>20</v>
      </c>
      <c r="E23822">
        <v>0.34661468863487199</v>
      </c>
      <c r="F23822">
        <v>-23.034341430664099</v>
      </c>
      <c r="G23822">
        <v>0</v>
      </c>
      <c r="H23822">
        <v>0</v>
      </c>
    </row>
    <row r="23823" spans="1:8" hidden="1" x14ac:dyDescent="0.25">
      <c r="A23823" t="s">
        <v>9</v>
      </c>
      <c r="B23823" s="1">
        <v>2008</v>
      </c>
      <c r="C23823" s="1">
        <v>3</v>
      </c>
      <c r="D23823" s="1">
        <v>21</v>
      </c>
      <c r="E23823">
        <v>0.34508016705513</v>
      </c>
      <c r="F23823">
        <v>-23.056970214843801</v>
      </c>
      <c r="G23823">
        <v>0</v>
      </c>
      <c r="H23823">
        <v>0</v>
      </c>
    </row>
    <row r="23824" spans="1:8" hidden="1" x14ac:dyDescent="0.25">
      <c r="A23824" t="s">
        <v>9</v>
      </c>
      <c r="B23824" s="1">
        <v>2008</v>
      </c>
      <c r="C23824" s="1">
        <v>3</v>
      </c>
      <c r="D23824" s="1">
        <v>22</v>
      </c>
      <c r="E23824">
        <v>0.34780085086822499</v>
      </c>
      <c r="F23824">
        <v>-21.080468750000001</v>
      </c>
      <c r="G23824">
        <v>0</v>
      </c>
      <c r="H23824">
        <v>0</v>
      </c>
    </row>
    <row r="23825" spans="1:8" hidden="1" x14ac:dyDescent="0.25">
      <c r="A23825" t="s">
        <v>9</v>
      </c>
      <c r="B23825" s="1">
        <v>2008</v>
      </c>
      <c r="C23825" s="1">
        <v>3</v>
      </c>
      <c r="D23825" s="1">
        <v>23</v>
      </c>
      <c r="E23825">
        <v>0.34656366705894498</v>
      </c>
      <c r="F23825">
        <v>-17.7282501220703</v>
      </c>
      <c r="G23825">
        <v>0</v>
      </c>
      <c r="H23825">
        <v>0</v>
      </c>
    </row>
    <row r="23826" spans="1:8" hidden="1" x14ac:dyDescent="0.25">
      <c r="A23826" t="s">
        <v>9</v>
      </c>
      <c r="B23826" s="1">
        <v>2008</v>
      </c>
      <c r="C23826" s="1">
        <v>3</v>
      </c>
      <c r="D23826" s="1">
        <v>24</v>
      </c>
      <c r="E23826">
        <v>0.34511652588844299</v>
      </c>
      <c r="F23826">
        <v>-16.422113037109401</v>
      </c>
      <c r="G23826">
        <v>0</v>
      </c>
      <c r="H23826">
        <v>0</v>
      </c>
    </row>
    <row r="23827" spans="1:8" hidden="1" x14ac:dyDescent="0.25">
      <c r="A23827" t="s">
        <v>9</v>
      </c>
      <c r="B23827" s="1">
        <v>2008</v>
      </c>
      <c r="C23827" s="1">
        <v>3</v>
      </c>
      <c r="D23827" s="1">
        <v>25</v>
      </c>
      <c r="E23827">
        <v>0.34533348679542503</v>
      </c>
      <c r="F23827">
        <v>-17.710122680664099</v>
      </c>
      <c r="G23827">
        <v>0</v>
      </c>
      <c r="H23827">
        <v>0</v>
      </c>
    </row>
    <row r="23828" spans="1:8" hidden="1" x14ac:dyDescent="0.25">
      <c r="A23828" t="s">
        <v>9</v>
      </c>
      <c r="B23828" s="1">
        <v>2008</v>
      </c>
      <c r="C23828" s="1">
        <v>3</v>
      </c>
      <c r="D23828" s="1">
        <v>26</v>
      </c>
      <c r="E23828">
        <v>0.34307232499122597</v>
      </c>
      <c r="F23828">
        <v>-17.781518554687501</v>
      </c>
      <c r="G23828">
        <v>0</v>
      </c>
      <c r="H23828">
        <v>0</v>
      </c>
    </row>
    <row r="23829" spans="1:8" hidden="1" x14ac:dyDescent="0.25">
      <c r="A23829" t="s">
        <v>9</v>
      </c>
      <c r="B23829" s="1">
        <v>2008</v>
      </c>
      <c r="C23829" s="1">
        <v>3</v>
      </c>
      <c r="D23829" s="1">
        <v>27</v>
      </c>
      <c r="E23829">
        <v>0.34091511368751498</v>
      </c>
      <c r="F23829">
        <v>-18.509683227539099</v>
      </c>
      <c r="G23829">
        <v>0</v>
      </c>
      <c r="H23829">
        <v>0</v>
      </c>
    </row>
    <row r="23830" spans="1:8" hidden="1" x14ac:dyDescent="0.25">
      <c r="A23830" t="s">
        <v>9</v>
      </c>
      <c r="B23830" s="1">
        <v>2008</v>
      </c>
      <c r="C23830" s="1">
        <v>3</v>
      </c>
      <c r="D23830" s="1">
        <v>28</v>
      </c>
      <c r="E23830">
        <v>0.33926150202751199</v>
      </c>
      <c r="F23830">
        <v>-22.3792205810547</v>
      </c>
      <c r="G23830">
        <v>0</v>
      </c>
      <c r="H23830">
        <v>0</v>
      </c>
    </row>
    <row r="23831" spans="1:8" hidden="1" x14ac:dyDescent="0.25">
      <c r="A23831" t="s">
        <v>9</v>
      </c>
      <c r="B23831" s="1">
        <v>2008</v>
      </c>
      <c r="C23831" s="1">
        <v>3</v>
      </c>
      <c r="D23831" s="1">
        <v>29</v>
      </c>
      <c r="E23831">
        <v>0.33827850222587602</v>
      </c>
      <c r="F23831">
        <v>-21.4915557861328</v>
      </c>
      <c r="G23831">
        <v>0</v>
      </c>
      <c r="H23831">
        <v>0</v>
      </c>
    </row>
    <row r="23832" spans="1:8" hidden="1" x14ac:dyDescent="0.25">
      <c r="A23832" t="s">
        <v>9</v>
      </c>
      <c r="B23832" s="1">
        <v>2008</v>
      </c>
      <c r="C23832" s="1">
        <v>3</v>
      </c>
      <c r="D23832" s="1">
        <v>30</v>
      </c>
      <c r="E23832">
        <v>0.336825340986252</v>
      </c>
      <c r="F23832">
        <v>-19.820809936523499</v>
      </c>
      <c r="G23832">
        <v>0</v>
      </c>
      <c r="H23832">
        <v>0</v>
      </c>
    </row>
    <row r="23833" spans="1:8" hidden="1" x14ac:dyDescent="0.25">
      <c r="A23833" t="s">
        <v>9</v>
      </c>
      <c r="B23833" s="1">
        <v>2008</v>
      </c>
      <c r="C23833" s="1">
        <v>3</v>
      </c>
      <c r="D23833" s="1">
        <v>31</v>
      </c>
      <c r="E23833">
        <v>0.33467432856559798</v>
      </c>
      <c r="F23833">
        <v>-18.620080566406301</v>
      </c>
      <c r="G23833">
        <v>0</v>
      </c>
      <c r="H23833">
        <v>0</v>
      </c>
    </row>
    <row r="23834" spans="1:8" hidden="1" x14ac:dyDescent="0.25">
      <c r="A23834" t="s">
        <v>9</v>
      </c>
      <c r="B23834" s="1">
        <v>2008</v>
      </c>
      <c r="C23834" s="1">
        <v>4</v>
      </c>
      <c r="D23834" s="1">
        <v>1</v>
      </c>
      <c r="E23834">
        <v>0.33301270008087203</v>
      </c>
      <c r="F23834">
        <v>-17.227075195312501</v>
      </c>
      <c r="G23834">
        <v>0</v>
      </c>
      <c r="H23834">
        <v>0</v>
      </c>
    </row>
    <row r="23835" spans="1:8" hidden="1" x14ac:dyDescent="0.25">
      <c r="A23835" t="s">
        <v>9</v>
      </c>
      <c r="B23835" s="1">
        <v>2008</v>
      </c>
      <c r="C23835" s="1">
        <v>4</v>
      </c>
      <c r="D23835" s="1">
        <v>2</v>
      </c>
      <c r="E23835">
        <v>0.33176985383033802</v>
      </c>
      <c r="F23835">
        <v>-22.156015014648499</v>
      </c>
      <c r="G23835">
        <v>0</v>
      </c>
      <c r="H23835">
        <v>0</v>
      </c>
    </row>
    <row r="23836" spans="1:8" hidden="1" x14ac:dyDescent="0.25">
      <c r="A23836" t="s">
        <v>9</v>
      </c>
      <c r="B23836" s="1">
        <v>2008</v>
      </c>
      <c r="C23836" s="1">
        <v>4</v>
      </c>
      <c r="D23836" s="1">
        <v>3</v>
      </c>
      <c r="E23836">
        <v>0.33051398396491999</v>
      </c>
      <c r="F23836">
        <v>-24.155847167968801</v>
      </c>
      <c r="G23836">
        <v>0</v>
      </c>
      <c r="H23836">
        <v>0</v>
      </c>
    </row>
    <row r="23837" spans="1:8" hidden="1" x14ac:dyDescent="0.25">
      <c r="A23837" t="s">
        <v>9</v>
      </c>
      <c r="B23837" s="1">
        <v>2008</v>
      </c>
      <c r="C23837" s="1">
        <v>4</v>
      </c>
      <c r="D23837" s="1">
        <v>4</v>
      </c>
      <c r="E23837">
        <v>0.329100102186203</v>
      </c>
      <c r="F23837">
        <v>-21.489709472656301</v>
      </c>
      <c r="G23837">
        <v>0</v>
      </c>
      <c r="H23837">
        <v>0</v>
      </c>
    </row>
    <row r="23838" spans="1:8" hidden="1" x14ac:dyDescent="0.25">
      <c r="A23838" t="s">
        <v>9</v>
      </c>
      <c r="B23838" s="1">
        <v>2008</v>
      </c>
      <c r="C23838" s="1">
        <v>4</v>
      </c>
      <c r="D23838" s="1">
        <v>5</v>
      </c>
      <c r="E23838">
        <v>0.32767194509506198</v>
      </c>
      <c r="F23838">
        <v>-18.089562988281301</v>
      </c>
      <c r="G23838">
        <v>0</v>
      </c>
      <c r="H23838">
        <v>0</v>
      </c>
    </row>
    <row r="23839" spans="1:8" hidden="1" x14ac:dyDescent="0.25">
      <c r="A23839" t="s">
        <v>9</v>
      </c>
      <c r="B23839" s="1">
        <v>2008</v>
      </c>
      <c r="C23839" s="1">
        <v>4</v>
      </c>
      <c r="D23839" s="1">
        <v>6</v>
      </c>
      <c r="E23839">
        <v>0.32549831271171598</v>
      </c>
      <c r="F23839">
        <v>-16.146356201171901</v>
      </c>
      <c r="G23839">
        <v>0</v>
      </c>
      <c r="H23839">
        <v>0</v>
      </c>
    </row>
    <row r="23840" spans="1:8" hidden="1" x14ac:dyDescent="0.25">
      <c r="A23840" t="s">
        <v>9</v>
      </c>
      <c r="B23840" s="1">
        <v>2008</v>
      </c>
      <c r="C23840" s="1">
        <v>4</v>
      </c>
      <c r="D23840" s="1">
        <v>7</v>
      </c>
      <c r="E23840">
        <v>0.325721114873886</v>
      </c>
      <c r="F23840">
        <v>-11.711999511718799</v>
      </c>
      <c r="G23840">
        <v>0</v>
      </c>
      <c r="H23840">
        <v>0</v>
      </c>
    </row>
    <row r="23841" spans="1:8" hidden="1" x14ac:dyDescent="0.25">
      <c r="A23841" t="s">
        <v>9</v>
      </c>
      <c r="B23841" s="1">
        <v>2008</v>
      </c>
      <c r="C23841" s="1">
        <v>4</v>
      </c>
      <c r="D23841" s="1">
        <v>8</v>
      </c>
      <c r="E23841">
        <v>0.32753783464431802</v>
      </c>
      <c r="F23841">
        <v>-5.3900695800781504</v>
      </c>
      <c r="G23841">
        <v>0</v>
      </c>
      <c r="H23841">
        <v>0</v>
      </c>
    </row>
    <row r="23842" spans="1:8" hidden="1" x14ac:dyDescent="0.25">
      <c r="A23842" t="s">
        <v>9</v>
      </c>
      <c r="B23842" s="1">
        <v>2008</v>
      </c>
      <c r="C23842" s="1">
        <v>4</v>
      </c>
      <c r="D23842" s="1">
        <v>9</v>
      </c>
      <c r="E23842">
        <v>0.31355115771293601</v>
      </c>
      <c r="F23842">
        <v>-2.7835632324219</v>
      </c>
      <c r="G23842">
        <v>0</v>
      </c>
      <c r="H23842">
        <v>0</v>
      </c>
    </row>
    <row r="23843" spans="1:8" hidden="1" x14ac:dyDescent="0.25">
      <c r="A23843" t="s">
        <v>9</v>
      </c>
      <c r="B23843" s="1">
        <v>2008</v>
      </c>
      <c r="C23843" s="1">
        <v>4</v>
      </c>
      <c r="D23843" s="1">
        <v>10</v>
      </c>
      <c r="E23843">
        <v>0.31006374955177302</v>
      </c>
      <c r="F23843">
        <v>-4.1654907226562701</v>
      </c>
      <c r="G23843">
        <v>0</v>
      </c>
      <c r="H23843">
        <v>0</v>
      </c>
    </row>
    <row r="23844" spans="1:8" hidden="1" x14ac:dyDescent="0.25">
      <c r="A23844" t="s">
        <v>9</v>
      </c>
      <c r="B23844" s="1">
        <v>2008</v>
      </c>
      <c r="C23844" s="1">
        <v>4</v>
      </c>
      <c r="D23844" s="1">
        <v>11</v>
      </c>
      <c r="E23844">
        <v>0.31007075309753401</v>
      </c>
      <c r="F23844">
        <v>-6.2747131347656504</v>
      </c>
      <c r="G23844">
        <v>0</v>
      </c>
      <c r="H23844">
        <v>0</v>
      </c>
    </row>
    <row r="23845" spans="1:8" hidden="1" x14ac:dyDescent="0.25">
      <c r="A23845" t="s">
        <v>9</v>
      </c>
      <c r="B23845" s="1">
        <v>2008</v>
      </c>
      <c r="C23845" s="1">
        <v>4</v>
      </c>
      <c r="D23845" s="1">
        <v>12</v>
      </c>
      <c r="E23845">
        <v>0.30179694294929499</v>
      </c>
      <c r="F23845">
        <v>-4.0434509277344004</v>
      </c>
      <c r="G23845">
        <v>0</v>
      </c>
      <c r="H23845">
        <v>0</v>
      </c>
    </row>
    <row r="23846" spans="1:8" hidden="1" x14ac:dyDescent="0.25">
      <c r="A23846" t="s">
        <v>9</v>
      </c>
      <c r="B23846" s="1">
        <v>2008</v>
      </c>
      <c r="C23846" s="1">
        <v>4</v>
      </c>
      <c r="D23846" s="1">
        <v>13</v>
      </c>
      <c r="E23846">
        <v>0.29863893985748302</v>
      </c>
      <c r="F23846">
        <v>-1.53911743164065</v>
      </c>
      <c r="G23846">
        <v>0</v>
      </c>
      <c r="H23846">
        <v>0</v>
      </c>
    </row>
    <row r="23847" spans="1:8" hidden="1" x14ac:dyDescent="0.25">
      <c r="A23847" t="s">
        <v>9</v>
      </c>
      <c r="B23847" s="1">
        <v>2008</v>
      </c>
      <c r="C23847" s="1">
        <v>4</v>
      </c>
      <c r="D23847" s="1">
        <v>14</v>
      </c>
      <c r="E23847">
        <v>0.30671527981758101</v>
      </c>
      <c r="F23847">
        <v>-5.3974548339844004</v>
      </c>
      <c r="G23847">
        <v>0</v>
      </c>
      <c r="H23847">
        <v>0</v>
      </c>
    </row>
    <row r="23848" spans="1:8" hidden="1" x14ac:dyDescent="0.25">
      <c r="A23848" t="s">
        <v>9</v>
      </c>
      <c r="B23848" s="1">
        <v>2008</v>
      </c>
      <c r="C23848" s="1">
        <v>4</v>
      </c>
      <c r="D23848" s="1">
        <v>15</v>
      </c>
      <c r="E23848">
        <v>0.30927726626396201</v>
      </c>
      <c r="F23848">
        <v>-8.3804870605468995</v>
      </c>
      <c r="G23848">
        <v>0</v>
      </c>
      <c r="H23848">
        <v>0</v>
      </c>
    </row>
    <row r="23849" spans="1:8" hidden="1" x14ac:dyDescent="0.25">
      <c r="A23849" t="s">
        <v>9</v>
      </c>
      <c r="B23849" s="1">
        <v>2008</v>
      </c>
      <c r="C23849" s="1">
        <v>4</v>
      </c>
      <c r="D23849" s="1">
        <v>16</v>
      </c>
      <c r="E23849">
        <v>0.307875245809555</v>
      </c>
      <c r="F23849">
        <v>-8.1311584472656495</v>
      </c>
      <c r="G23849">
        <v>0</v>
      </c>
      <c r="H23849">
        <v>0</v>
      </c>
    </row>
    <row r="23850" spans="1:8" hidden="1" x14ac:dyDescent="0.25">
      <c r="A23850" t="s">
        <v>9</v>
      </c>
      <c r="B23850" s="1">
        <v>2008</v>
      </c>
      <c r="C23850" s="1">
        <v>4</v>
      </c>
      <c r="D23850" s="1">
        <v>17</v>
      </c>
      <c r="E23850">
        <v>0.317206710577011</v>
      </c>
      <c r="F23850">
        <v>-7.5883117675781504</v>
      </c>
      <c r="G23850">
        <v>0</v>
      </c>
      <c r="H23850">
        <v>0</v>
      </c>
    </row>
    <row r="23851" spans="1:8" hidden="1" x14ac:dyDescent="0.25">
      <c r="A23851" t="s">
        <v>9</v>
      </c>
      <c r="B23851" s="1">
        <v>2008</v>
      </c>
      <c r="C23851" s="1">
        <v>4</v>
      </c>
      <c r="D23851" s="1">
        <v>18</v>
      </c>
      <c r="E23851">
        <v>0.31608256697654702</v>
      </c>
      <c r="F23851">
        <v>-13.7042175292969</v>
      </c>
      <c r="G23851">
        <v>0</v>
      </c>
      <c r="H23851">
        <v>0</v>
      </c>
    </row>
    <row r="23852" spans="1:8" hidden="1" x14ac:dyDescent="0.25">
      <c r="A23852" t="s">
        <v>9</v>
      </c>
      <c r="B23852" s="1">
        <v>2008</v>
      </c>
      <c r="C23852" s="1">
        <v>4</v>
      </c>
      <c r="D23852" s="1">
        <v>19</v>
      </c>
      <c r="E23852">
        <v>0.31454929709434498</v>
      </c>
      <c r="F23852">
        <v>-13.4824462890625</v>
      </c>
      <c r="G23852">
        <v>0</v>
      </c>
      <c r="H23852">
        <v>0</v>
      </c>
    </row>
    <row r="23853" spans="1:8" hidden="1" x14ac:dyDescent="0.25">
      <c r="A23853" t="s">
        <v>9</v>
      </c>
      <c r="B23853" s="1">
        <v>2008</v>
      </c>
      <c r="C23853" s="1">
        <v>4</v>
      </c>
      <c r="D23853" s="1">
        <v>20</v>
      </c>
      <c r="E23853">
        <v>0.31351700425147999</v>
      </c>
      <c r="F23853">
        <v>-11.834313964843799</v>
      </c>
      <c r="G23853">
        <v>0</v>
      </c>
      <c r="H23853">
        <v>0</v>
      </c>
    </row>
    <row r="23854" spans="1:8" hidden="1" x14ac:dyDescent="0.25">
      <c r="A23854" t="s">
        <v>9</v>
      </c>
      <c r="B23854" s="1">
        <v>2008</v>
      </c>
      <c r="C23854" s="1">
        <v>4</v>
      </c>
      <c r="D23854" s="1">
        <v>21</v>
      </c>
      <c r="E23854">
        <v>0.31175759434700001</v>
      </c>
      <c r="F23854">
        <v>-11.078271484375</v>
      </c>
      <c r="G23854">
        <v>0</v>
      </c>
      <c r="H23854">
        <v>0</v>
      </c>
    </row>
    <row r="23855" spans="1:8" hidden="1" x14ac:dyDescent="0.25">
      <c r="A23855" t="s">
        <v>9</v>
      </c>
      <c r="B23855" s="1">
        <v>2008</v>
      </c>
      <c r="C23855" s="1">
        <v>4</v>
      </c>
      <c r="D23855" s="1">
        <v>22</v>
      </c>
      <c r="E23855">
        <v>0.31149396300315901</v>
      </c>
      <c r="F23855">
        <v>-8.9055114746093995</v>
      </c>
      <c r="G23855">
        <v>0</v>
      </c>
      <c r="H23855">
        <v>0</v>
      </c>
    </row>
    <row r="23856" spans="1:8" hidden="1" x14ac:dyDescent="0.25">
      <c r="A23856" t="s">
        <v>9</v>
      </c>
      <c r="B23856" s="1">
        <v>2008</v>
      </c>
      <c r="C23856" s="1">
        <v>4</v>
      </c>
      <c r="D23856" s="1">
        <v>23</v>
      </c>
      <c r="E23856">
        <v>0.31743794679641701</v>
      </c>
      <c r="F23856">
        <v>-11.3954406738281</v>
      </c>
      <c r="G23856">
        <v>0</v>
      </c>
      <c r="H23856">
        <v>0</v>
      </c>
    </row>
    <row r="23857" spans="1:8" hidden="1" x14ac:dyDescent="0.25">
      <c r="A23857" t="s">
        <v>9</v>
      </c>
      <c r="B23857" s="1">
        <v>2008</v>
      </c>
      <c r="C23857" s="1">
        <v>4</v>
      </c>
      <c r="D23857" s="1">
        <v>24</v>
      </c>
      <c r="E23857">
        <v>0.31563624739646901</v>
      </c>
      <c r="F23857">
        <v>-11.6828857421875</v>
      </c>
      <c r="G23857">
        <v>0</v>
      </c>
      <c r="H23857">
        <v>0</v>
      </c>
    </row>
    <row r="23858" spans="1:8" hidden="1" x14ac:dyDescent="0.25">
      <c r="A23858" t="s">
        <v>9</v>
      </c>
      <c r="B23858" s="1">
        <v>2008</v>
      </c>
      <c r="C23858" s="1">
        <v>4</v>
      </c>
      <c r="D23858" s="1">
        <v>25</v>
      </c>
      <c r="E23858">
        <v>0.31457471847534202</v>
      </c>
      <c r="F23858">
        <v>-9.5539489746093995</v>
      </c>
      <c r="G23858">
        <v>0</v>
      </c>
      <c r="H23858">
        <v>0</v>
      </c>
    </row>
    <row r="23859" spans="1:8" hidden="1" x14ac:dyDescent="0.25">
      <c r="A23859" t="s">
        <v>9</v>
      </c>
      <c r="B23859" s="1">
        <v>2008</v>
      </c>
      <c r="C23859" s="1">
        <v>4</v>
      </c>
      <c r="D23859" s="1">
        <v>26</v>
      </c>
      <c r="E23859">
        <v>0.30799099802970897</v>
      </c>
      <c r="F23859">
        <v>-6.5931945800781504</v>
      </c>
      <c r="G23859">
        <v>0</v>
      </c>
      <c r="H23859">
        <v>0</v>
      </c>
    </row>
    <row r="23860" spans="1:8" hidden="1" x14ac:dyDescent="0.25">
      <c r="A23860" t="s">
        <v>9</v>
      </c>
      <c r="B23860" s="1">
        <v>2008</v>
      </c>
      <c r="C23860" s="1">
        <v>4</v>
      </c>
      <c r="D23860" s="1">
        <v>27</v>
      </c>
      <c r="E23860">
        <v>0.29107925295829801</v>
      </c>
      <c r="F23860">
        <v>-4.0782409667969004</v>
      </c>
      <c r="G23860">
        <v>0</v>
      </c>
      <c r="H23860">
        <v>0</v>
      </c>
    </row>
    <row r="23861" spans="1:8" hidden="1" x14ac:dyDescent="0.25">
      <c r="A23861" t="s">
        <v>9</v>
      </c>
      <c r="B23861" s="1">
        <v>2008</v>
      </c>
      <c r="C23861" s="1">
        <v>4</v>
      </c>
      <c r="D23861" s="1">
        <v>28</v>
      </c>
      <c r="E23861">
        <v>0.25980141758918801</v>
      </c>
      <c r="F23861">
        <v>-1.57073364257815</v>
      </c>
      <c r="G23861">
        <v>0</v>
      </c>
      <c r="H23861">
        <v>0</v>
      </c>
    </row>
    <row r="23862" spans="1:8" hidden="1" x14ac:dyDescent="0.25">
      <c r="A23862" t="s">
        <v>9</v>
      </c>
      <c r="B23862" s="1">
        <v>2008</v>
      </c>
      <c r="C23862" s="1">
        <v>4</v>
      </c>
      <c r="D23862" s="1">
        <v>29</v>
      </c>
      <c r="E23862">
        <v>0.22182364761829401</v>
      </c>
      <c r="F23862">
        <v>-1.42998657226565</v>
      </c>
      <c r="G23862">
        <v>0</v>
      </c>
      <c r="H23862">
        <v>0</v>
      </c>
    </row>
    <row r="23863" spans="1:8" hidden="1" x14ac:dyDescent="0.25">
      <c r="A23863" t="s">
        <v>9</v>
      </c>
      <c r="B23863" s="1">
        <v>2008</v>
      </c>
      <c r="C23863" s="1">
        <v>4</v>
      </c>
      <c r="D23863" s="1">
        <v>30</v>
      </c>
      <c r="E23863">
        <v>0.183320507407188</v>
      </c>
      <c r="F23863">
        <v>-1.7547546386719</v>
      </c>
      <c r="G23863">
        <v>0</v>
      </c>
      <c r="H23863">
        <v>0</v>
      </c>
    </row>
    <row r="23864" spans="1:8" hidden="1" x14ac:dyDescent="0.25">
      <c r="A23864" t="s">
        <v>9</v>
      </c>
      <c r="B23864" s="1">
        <v>2008</v>
      </c>
      <c r="C23864" s="1">
        <v>5</v>
      </c>
      <c r="D23864" s="1">
        <v>1</v>
      </c>
      <c r="E23864">
        <v>0.149421021342278</v>
      </c>
      <c r="F23864">
        <v>-1.4680419921875201</v>
      </c>
      <c r="G23864">
        <v>0</v>
      </c>
      <c r="H23864">
        <v>0</v>
      </c>
    </row>
    <row r="23865" spans="1:8" hidden="1" x14ac:dyDescent="0.25">
      <c r="A23865" t="s">
        <v>9</v>
      </c>
      <c r="B23865" s="1">
        <v>2008</v>
      </c>
      <c r="C23865" s="1">
        <v>5</v>
      </c>
      <c r="D23865" s="1">
        <v>2</v>
      </c>
      <c r="E23865">
        <v>9.9966615438461304E-2</v>
      </c>
      <c r="F23865">
        <v>1.8720458984374799</v>
      </c>
      <c r="G23865">
        <v>1.8720458984374799</v>
      </c>
      <c r="H23865">
        <v>0</v>
      </c>
    </row>
    <row r="23866" spans="1:8" hidden="1" x14ac:dyDescent="0.25">
      <c r="A23866" t="s">
        <v>9</v>
      </c>
      <c r="B23866" s="1">
        <v>2008</v>
      </c>
      <c r="C23866" s="1">
        <v>5</v>
      </c>
      <c r="D23866" s="1">
        <v>3</v>
      </c>
      <c r="E23866">
        <v>5.7140011340379701E-2</v>
      </c>
      <c r="F23866">
        <v>3.89508666992185</v>
      </c>
      <c r="G23866">
        <v>5.7671325683593304</v>
      </c>
      <c r="H23866">
        <v>0</v>
      </c>
    </row>
    <row r="23867" spans="1:8" hidden="1" x14ac:dyDescent="0.25">
      <c r="A23867" t="s">
        <v>9</v>
      </c>
      <c r="B23867" s="1">
        <v>2008</v>
      </c>
      <c r="C23867" s="1">
        <v>5</v>
      </c>
      <c r="D23867" s="1">
        <v>4</v>
      </c>
      <c r="E23867">
        <v>5.4176438599824898E-2</v>
      </c>
      <c r="F23867">
        <v>2.33637084960935</v>
      </c>
      <c r="G23867">
        <v>8.10350341796868</v>
      </c>
      <c r="H23867">
        <v>0</v>
      </c>
    </row>
    <row r="23868" spans="1:8" hidden="1" x14ac:dyDescent="0.25">
      <c r="A23868" t="s">
        <v>9</v>
      </c>
      <c r="B23868" s="1">
        <v>2008</v>
      </c>
      <c r="C23868" s="1">
        <v>5</v>
      </c>
      <c r="D23868" s="1">
        <v>5</v>
      </c>
      <c r="E23868">
        <v>5.4934073239564903E-2</v>
      </c>
      <c r="F23868">
        <v>0.71924438476560204</v>
      </c>
      <c r="G23868">
        <v>8.8227478027342805</v>
      </c>
      <c r="H23868">
        <v>0</v>
      </c>
    </row>
    <row r="23869" spans="1:8" hidden="1" x14ac:dyDescent="0.25">
      <c r="A23869" t="s">
        <v>9</v>
      </c>
      <c r="B23869" s="1">
        <v>2008</v>
      </c>
      <c r="C23869" s="1">
        <v>5</v>
      </c>
      <c r="D23869" s="1">
        <v>6</v>
      </c>
      <c r="E23869">
        <v>5.4934043437242501E-2</v>
      </c>
      <c r="F23869">
        <v>-1.0581909179687701</v>
      </c>
      <c r="G23869">
        <v>8.8227478027342805</v>
      </c>
      <c r="H23869">
        <v>0</v>
      </c>
    </row>
    <row r="23870" spans="1:8" hidden="1" x14ac:dyDescent="0.25">
      <c r="A23870" t="s">
        <v>9</v>
      </c>
      <c r="B23870" s="1">
        <v>2008</v>
      </c>
      <c r="C23870" s="1">
        <v>5</v>
      </c>
      <c r="D23870" s="1">
        <v>7</v>
      </c>
      <c r="E23870">
        <v>5.4345246404409402E-2</v>
      </c>
      <c r="F23870">
        <v>-2.87627563476565</v>
      </c>
      <c r="G23870">
        <v>8.8227478027342805</v>
      </c>
      <c r="H23870">
        <v>0</v>
      </c>
    </row>
    <row r="23871" spans="1:8" hidden="1" x14ac:dyDescent="0.25">
      <c r="A23871" t="s">
        <v>9</v>
      </c>
      <c r="B23871" s="1">
        <v>2008</v>
      </c>
      <c r="C23871" s="1">
        <v>5</v>
      </c>
      <c r="D23871" s="1">
        <v>8</v>
      </c>
      <c r="E23871">
        <v>5.4506897926330601E-2</v>
      </c>
      <c r="F23871">
        <v>-1.27788696289065</v>
      </c>
      <c r="G23871">
        <v>8.8227478027342805</v>
      </c>
      <c r="H23871">
        <v>0</v>
      </c>
    </row>
    <row r="23872" spans="1:8" hidden="1" x14ac:dyDescent="0.25">
      <c r="A23872" t="s">
        <v>9</v>
      </c>
      <c r="B23872" s="1">
        <v>2008</v>
      </c>
      <c r="C23872" s="1">
        <v>5</v>
      </c>
      <c r="D23872" s="1">
        <v>9</v>
      </c>
      <c r="E23872">
        <v>5.4195079952478402E-2</v>
      </c>
      <c r="F23872">
        <v>1.03754272460935</v>
      </c>
      <c r="G23872">
        <v>9.8602905273436292</v>
      </c>
      <c r="H23872">
        <v>0</v>
      </c>
    </row>
    <row r="23873" spans="1:8" hidden="1" x14ac:dyDescent="0.25">
      <c r="A23873" t="s">
        <v>9</v>
      </c>
      <c r="B23873" s="1">
        <v>2008</v>
      </c>
      <c r="C23873" s="1">
        <v>5</v>
      </c>
      <c r="D23873" s="1">
        <v>10</v>
      </c>
      <c r="E23873">
        <v>5.30482530593872E-2</v>
      </c>
      <c r="F23873">
        <v>2.7074035644531</v>
      </c>
      <c r="G23873">
        <v>12.567694091796699</v>
      </c>
      <c r="H23873">
        <v>0</v>
      </c>
    </row>
    <row r="23874" spans="1:8" hidden="1" x14ac:dyDescent="0.25">
      <c r="A23874" t="s">
        <v>9</v>
      </c>
      <c r="B23874" s="1">
        <v>2008</v>
      </c>
      <c r="C23874" s="1">
        <v>5</v>
      </c>
      <c r="D23874" s="1">
        <v>11</v>
      </c>
      <c r="E23874">
        <v>5.2521813660860103E-2</v>
      </c>
      <c r="F23874">
        <v>3.5893310546874799</v>
      </c>
      <c r="G23874">
        <v>16.157025146484202</v>
      </c>
      <c r="H23874">
        <v>0</v>
      </c>
    </row>
    <row r="23875" spans="1:8" hidden="1" x14ac:dyDescent="0.25">
      <c r="A23875" t="s">
        <v>9</v>
      </c>
      <c r="B23875" s="1">
        <v>2008</v>
      </c>
      <c r="C23875" s="1">
        <v>5</v>
      </c>
      <c r="D23875" s="1">
        <v>12</v>
      </c>
      <c r="E23875">
        <v>5.2521824836730999E-2</v>
      </c>
      <c r="F23875">
        <v>4.6369689941405996</v>
      </c>
      <c r="G23875">
        <v>20.7939941406248</v>
      </c>
      <c r="H23875">
        <v>0</v>
      </c>
    </row>
    <row r="23876" spans="1:8" hidden="1" x14ac:dyDescent="0.25">
      <c r="A23876" t="s">
        <v>9</v>
      </c>
      <c r="B23876" s="1">
        <v>2008</v>
      </c>
      <c r="C23876" s="1">
        <v>5</v>
      </c>
      <c r="D23876" s="1">
        <v>13</v>
      </c>
      <c r="E23876">
        <v>4.8446450382471098E-2</v>
      </c>
      <c r="F23876">
        <v>5.3969787597655996</v>
      </c>
      <c r="G23876">
        <v>26.190972900390399</v>
      </c>
      <c r="H23876">
        <v>0</v>
      </c>
    </row>
    <row r="23877" spans="1:8" hidden="1" x14ac:dyDescent="0.25">
      <c r="A23877" t="s">
        <v>9</v>
      </c>
      <c r="B23877" s="1">
        <v>2008</v>
      </c>
      <c r="C23877" s="1">
        <v>5</v>
      </c>
      <c r="D23877" s="1">
        <v>14</v>
      </c>
      <c r="E23877">
        <v>4.6604979783296599E-2</v>
      </c>
      <c r="F23877">
        <v>5.5571960449218496</v>
      </c>
      <c r="G23877">
        <v>31.748168945312301</v>
      </c>
      <c r="H23877">
        <v>0</v>
      </c>
    </row>
    <row r="23878" spans="1:8" hidden="1" x14ac:dyDescent="0.25">
      <c r="A23878" t="s">
        <v>9</v>
      </c>
      <c r="B23878" s="1">
        <v>2008</v>
      </c>
      <c r="C23878" s="1">
        <v>5</v>
      </c>
      <c r="D23878" s="1">
        <v>15</v>
      </c>
      <c r="E23878">
        <v>3.4185387194156598E-2</v>
      </c>
      <c r="F23878">
        <v>10.5983337402344</v>
      </c>
      <c r="G23878">
        <v>42.346502685546703</v>
      </c>
      <c r="H23878">
        <v>0</v>
      </c>
    </row>
    <row r="23879" spans="1:8" hidden="1" x14ac:dyDescent="0.25">
      <c r="A23879" t="s">
        <v>9</v>
      </c>
      <c r="B23879" s="1">
        <v>2008</v>
      </c>
      <c r="C23879" s="1">
        <v>5</v>
      </c>
      <c r="D23879" s="1">
        <v>16</v>
      </c>
      <c r="E23879">
        <v>0</v>
      </c>
      <c r="F23879">
        <v>9.4473327636718505</v>
      </c>
      <c r="G23879">
        <v>51.793835449218498</v>
      </c>
      <c r="H23879">
        <v>0</v>
      </c>
    </row>
    <row r="23880" spans="1:8" hidden="1" x14ac:dyDescent="0.25">
      <c r="A23880" t="s">
        <v>9</v>
      </c>
      <c r="B23880" s="1">
        <v>2008</v>
      </c>
      <c r="C23880" s="1">
        <v>5</v>
      </c>
      <c r="D23880" s="1">
        <v>17</v>
      </c>
      <c r="E23880">
        <v>0</v>
      </c>
      <c r="F23880">
        <v>7.6720642089843496</v>
      </c>
      <c r="G23880">
        <v>59.4658996582029</v>
      </c>
      <c r="H23880">
        <v>0</v>
      </c>
    </row>
    <row r="23881" spans="1:8" hidden="1" x14ac:dyDescent="0.25">
      <c r="A23881" t="s">
        <v>9</v>
      </c>
      <c r="B23881" s="1">
        <v>2008</v>
      </c>
      <c r="C23881" s="1">
        <v>5</v>
      </c>
      <c r="D23881" s="1">
        <v>18</v>
      </c>
      <c r="E23881">
        <v>4.5740723609924303E-2</v>
      </c>
      <c r="F23881">
        <v>6.5432495117187299</v>
      </c>
      <c r="G23881">
        <v>66.009149169921599</v>
      </c>
      <c r="H23881">
        <v>0</v>
      </c>
    </row>
    <row r="23882" spans="1:8" hidden="1" x14ac:dyDescent="0.25">
      <c r="A23882" t="s">
        <v>9</v>
      </c>
      <c r="B23882" s="1">
        <v>2008</v>
      </c>
      <c r="C23882" s="1">
        <v>5</v>
      </c>
      <c r="D23882" s="1">
        <v>19</v>
      </c>
      <c r="E23882">
        <v>4.6957761049270602E-2</v>
      </c>
      <c r="F23882">
        <v>7.5144714355468496</v>
      </c>
      <c r="G23882">
        <v>73.523620605468395</v>
      </c>
      <c r="H23882">
        <v>0</v>
      </c>
    </row>
    <row r="23883" spans="1:8" hidden="1" x14ac:dyDescent="0.25">
      <c r="A23883" t="s">
        <v>9</v>
      </c>
      <c r="B23883" s="1">
        <v>2008</v>
      </c>
      <c r="C23883" s="1">
        <v>5</v>
      </c>
      <c r="D23883" s="1">
        <v>20</v>
      </c>
      <c r="E23883">
        <v>0</v>
      </c>
      <c r="F23883">
        <v>10.123693847656201</v>
      </c>
      <c r="G23883">
        <v>83.647314453124594</v>
      </c>
      <c r="H23883">
        <v>0</v>
      </c>
    </row>
    <row r="23884" spans="1:8" hidden="1" x14ac:dyDescent="0.25">
      <c r="A23884" t="s">
        <v>9</v>
      </c>
      <c r="B23884" s="1">
        <v>2008</v>
      </c>
      <c r="C23884" s="1">
        <v>5</v>
      </c>
      <c r="D23884" s="1">
        <v>21</v>
      </c>
      <c r="E23884">
        <v>0</v>
      </c>
      <c r="F23884">
        <v>10.660314941406201</v>
      </c>
      <c r="G23884">
        <v>94.307629394530807</v>
      </c>
      <c r="H23884">
        <v>0</v>
      </c>
    </row>
    <row r="23885" spans="1:8" hidden="1" x14ac:dyDescent="0.25">
      <c r="A23885" t="s">
        <v>9</v>
      </c>
      <c r="B23885" s="1">
        <v>2008</v>
      </c>
      <c r="C23885" s="1">
        <v>5</v>
      </c>
      <c r="D23885" s="1">
        <v>22</v>
      </c>
      <c r="E23885">
        <v>0</v>
      </c>
      <c r="F23885">
        <v>9.3734802246093505</v>
      </c>
      <c r="G23885">
        <v>103.68110961914</v>
      </c>
      <c r="H23885">
        <v>0</v>
      </c>
    </row>
    <row r="23886" spans="1:8" hidden="1" x14ac:dyDescent="0.25">
      <c r="A23886" t="s">
        <v>9</v>
      </c>
      <c r="B23886" s="1">
        <v>2008</v>
      </c>
      <c r="C23886" s="1">
        <v>5</v>
      </c>
      <c r="D23886" s="1">
        <v>23</v>
      </c>
      <c r="E23886">
        <v>0</v>
      </c>
      <c r="F23886">
        <v>8.6846374511718505</v>
      </c>
      <c r="G23886">
        <v>112.365747070312</v>
      </c>
      <c r="H23886">
        <v>0</v>
      </c>
    </row>
    <row r="23887" spans="1:8" hidden="1" x14ac:dyDescent="0.25">
      <c r="A23887" t="s">
        <v>9</v>
      </c>
      <c r="B23887" s="1">
        <v>2008</v>
      </c>
      <c r="C23887" s="1">
        <v>5</v>
      </c>
      <c r="D23887" s="1">
        <v>24</v>
      </c>
      <c r="E23887">
        <v>0</v>
      </c>
      <c r="F23887">
        <v>9.9471801757812308</v>
      </c>
      <c r="G23887">
        <v>122.312927246093</v>
      </c>
      <c r="H23887">
        <v>0</v>
      </c>
    </row>
    <row r="23888" spans="1:8" hidden="1" x14ac:dyDescent="0.25">
      <c r="A23888" t="s">
        <v>9</v>
      </c>
      <c r="B23888" s="1">
        <v>2008</v>
      </c>
      <c r="C23888" s="1">
        <v>5</v>
      </c>
      <c r="D23888" s="1">
        <v>25</v>
      </c>
      <c r="E23888">
        <v>0</v>
      </c>
      <c r="F23888">
        <v>10.5905822753906</v>
      </c>
      <c r="G23888">
        <v>132.90350952148401</v>
      </c>
      <c r="H23888">
        <v>0</v>
      </c>
    </row>
    <row r="23889" spans="1:8" hidden="1" x14ac:dyDescent="0.25">
      <c r="A23889" t="s">
        <v>9</v>
      </c>
      <c r="B23889" s="1">
        <v>2008</v>
      </c>
      <c r="C23889" s="1">
        <v>5</v>
      </c>
      <c r="D23889" s="1">
        <v>26</v>
      </c>
      <c r="E23889">
        <v>0</v>
      </c>
      <c r="F23889">
        <v>13.2055114746094</v>
      </c>
      <c r="G23889">
        <v>146.10902099609299</v>
      </c>
      <c r="H23889">
        <v>0.29785437162548201</v>
      </c>
    </row>
    <row r="23890" spans="1:8" hidden="1" x14ac:dyDescent="0.25">
      <c r="A23890" t="s">
        <v>9</v>
      </c>
      <c r="B23890" s="1">
        <v>2008</v>
      </c>
      <c r="C23890" s="1">
        <v>5</v>
      </c>
      <c r="D23890" s="1">
        <v>27</v>
      </c>
      <c r="E23890">
        <v>0</v>
      </c>
      <c r="F23890">
        <v>12.9029296875</v>
      </c>
      <c r="G23890">
        <v>159.011950683593</v>
      </c>
      <c r="H23890">
        <v>0.29785437162548201</v>
      </c>
    </row>
    <row r="23891" spans="1:8" hidden="1" x14ac:dyDescent="0.25">
      <c r="A23891" t="s">
        <v>9</v>
      </c>
      <c r="B23891" s="1">
        <v>2008</v>
      </c>
      <c r="C23891" s="1">
        <v>5</v>
      </c>
      <c r="D23891" s="1">
        <v>28</v>
      </c>
      <c r="E23891">
        <v>0</v>
      </c>
      <c r="F23891">
        <v>10.800085449218701</v>
      </c>
      <c r="G23891">
        <v>169.81203613281201</v>
      </c>
      <c r="H23891">
        <v>0.29785437162548201</v>
      </c>
    </row>
    <row r="23892" spans="1:8" hidden="1" x14ac:dyDescent="0.25">
      <c r="A23892" t="s">
        <v>9</v>
      </c>
      <c r="B23892" s="1">
        <v>2008</v>
      </c>
      <c r="C23892" s="1">
        <v>5</v>
      </c>
      <c r="D23892" s="1">
        <v>29</v>
      </c>
      <c r="E23892">
        <v>0</v>
      </c>
      <c r="F23892">
        <v>10.8458312988281</v>
      </c>
      <c r="G23892">
        <v>180.65786743164</v>
      </c>
      <c r="H23892">
        <v>0.29785437162548201</v>
      </c>
    </row>
    <row r="23893" spans="1:8" hidden="1" x14ac:dyDescent="0.25">
      <c r="A23893" t="s">
        <v>9</v>
      </c>
      <c r="B23893" s="1">
        <v>2008</v>
      </c>
      <c r="C23893" s="1">
        <v>5</v>
      </c>
      <c r="D23893" s="1">
        <v>30</v>
      </c>
      <c r="E23893">
        <v>0</v>
      </c>
      <c r="F23893">
        <v>8.7490905761718505</v>
      </c>
      <c r="G23893">
        <v>189.40695800781199</v>
      </c>
      <c r="H23893">
        <v>0.29785437162548201</v>
      </c>
    </row>
    <row r="23894" spans="1:8" hidden="1" x14ac:dyDescent="0.25">
      <c r="A23894" t="s">
        <v>9</v>
      </c>
      <c r="B23894" s="1">
        <v>2008</v>
      </c>
      <c r="C23894" s="1">
        <v>5</v>
      </c>
      <c r="D23894" s="1">
        <v>31</v>
      </c>
      <c r="E23894">
        <v>4.4537026435136802E-2</v>
      </c>
      <c r="F23894">
        <v>5.6546997070312299</v>
      </c>
      <c r="G23894">
        <v>195.06165771484299</v>
      </c>
      <c r="H23894">
        <v>0.29785437162548201</v>
      </c>
    </row>
    <row r="23895" spans="1:8" hidden="1" x14ac:dyDescent="0.25">
      <c r="A23895" t="s">
        <v>9</v>
      </c>
      <c r="B23895" s="1">
        <v>2008</v>
      </c>
      <c r="C23895" s="1">
        <v>6</v>
      </c>
      <c r="D23895" s="1">
        <v>1</v>
      </c>
      <c r="E23895">
        <v>0</v>
      </c>
      <c r="F23895">
        <v>8.6935485839843505</v>
      </c>
      <c r="G23895">
        <v>203.755206298828</v>
      </c>
      <c r="H23895">
        <v>0.29785437162548201</v>
      </c>
    </row>
    <row r="23896" spans="1:8" hidden="1" x14ac:dyDescent="0.25">
      <c r="A23896" t="s">
        <v>9</v>
      </c>
      <c r="B23896" s="1">
        <v>2008</v>
      </c>
      <c r="C23896" s="1">
        <v>6</v>
      </c>
      <c r="D23896" s="1">
        <v>2</v>
      </c>
      <c r="E23896">
        <v>0</v>
      </c>
      <c r="F23896">
        <v>12.7351745605469</v>
      </c>
      <c r="G23896">
        <v>216.490380859374</v>
      </c>
      <c r="H23896">
        <v>0.29785437162548201</v>
      </c>
    </row>
    <row r="23897" spans="1:8" hidden="1" x14ac:dyDescent="0.25">
      <c r="A23897" t="s">
        <v>9</v>
      </c>
      <c r="B23897" s="1">
        <v>2008</v>
      </c>
      <c r="C23897" s="1">
        <v>6</v>
      </c>
      <c r="D23897" s="1">
        <v>3</v>
      </c>
      <c r="E23897">
        <v>0</v>
      </c>
      <c r="F23897">
        <v>9.6506103515624808</v>
      </c>
      <c r="G23897">
        <v>226.14099121093699</v>
      </c>
      <c r="H23897">
        <v>0.29785437162548201</v>
      </c>
    </row>
    <row r="23898" spans="1:8" hidden="1" x14ac:dyDescent="0.25">
      <c r="A23898" t="s">
        <v>9</v>
      </c>
      <c r="B23898" s="1">
        <v>2008</v>
      </c>
      <c r="C23898" s="1">
        <v>6</v>
      </c>
      <c r="D23898" s="1">
        <v>4</v>
      </c>
      <c r="E23898">
        <v>0</v>
      </c>
      <c r="F23898">
        <v>6.7193359374999799</v>
      </c>
      <c r="G23898">
        <v>232.86032714843699</v>
      </c>
      <c r="H23898">
        <v>0.29785437162548201</v>
      </c>
    </row>
    <row r="23899" spans="1:8" hidden="1" x14ac:dyDescent="0.25">
      <c r="A23899" t="s">
        <v>9</v>
      </c>
      <c r="B23899" s="1">
        <v>2008</v>
      </c>
      <c r="C23899" s="1">
        <v>6</v>
      </c>
      <c r="D23899" s="1">
        <v>5</v>
      </c>
      <c r="E23899">
        <v>0</v>
      </c>
      <c r="F23899">
        <v>11.2332214355469</v>
      </c>
      <c r="G23899">
        <v>244.09354858398399</v>
      </c>
      <c r="H23899">
        <v>0.29785437162548201</v>
      </c>
    </row>
    <row r="23900" spans="1:8" hidden="1" x14ac:dyDescent="0.25">
      <c r="A23900" t="s">
        <v>9</v>
      </c>
      <c r="B23900" s="1">
        <v>2008</v>
      </c>
      <c r="C23900" s="1">
        <v>6</v>
      </c>
      <c r="D23900" s="1">
        <v>6</v>
      </c>
      <c r="E23900">
        <v>0</v>
      </c>
      <c r="F23900">
        <v>10.8920959472656</v>
      </c>
      <c r="G23900">
        <v>254.98564453124899</v>
      </c>
      <c r="H23900">
        <v>0.29785437162548201</v>
      </c>
    </row>
    <row r="23901" spans="1:8" hidden="1" x14ac:dyDescent="0.25">
      <c r="A23901" t="s">
        <v>9</v>
      </c>
      <c r="B23901" s="1">
        <v>2008</v>
      </c>
      <c r="C23901" s="1">
        <v>6</v>
      </c>
      <c r="D23901" s="1">
        <v>7</v>
      </c>
      <c r="E23901">
        <v>0</v>
      </c>
      <c r="F23901">
        <v>9.9088806152343505</v>
      </c>
      <c r="G23901">
        <v>264.894525146484</v>
      </c>
      <c r="H23901">
        <v>0.29785437162548201</v>
      </c>
    </row>
    <row r="23902" spans="1:8" hidden="1" x14ac:dyDescent="0.25">
      <c r="A23902" t="s">
        <v>9</v>
      </c>
      <c r="B23902" s="1">
        <v>2008</v>
      </c>
      <c r="C23902" s="1">
        <v>6</v>
      </c>
      <c r="D23902" s="1">
        <v>8</v>
      </c>
      <c r="E23902">
        <v>0</v>
      </c>
      <c r="F23902">
        <v>12.297216796875</v>
      </c>
      <c r="G23902">
        <v>277.19174194335898</v>
      </c>
      <c r="H23902">
        <v>0.29785437162548201</v>
      </c>
    </row>
    <row r="23903" spans="1:8" hidden="1" x14ac:dyDescent="0.25">
      <c r="A23903" t="s">
        <v>9</v>
      </c>
      <c r="B23903" s="1">
        <v>2008</v>
      </c>
      <c r="C23903" s="1">
        <v>6</v>
      </c>
      <c r="D23903" s="1">
        <v>9</v>
      </c>
      <c r="E23903">
        <v>0</v>
      </c>
      <c r="F23903">
        <v>14.4548095703125</v>
      </c>
      <c r="G23903">
        <v>291.646551513671</v>
      </c>
      <c r="H23903">
        <v>0.67649563814996505</v>
      </c>
    </row>
    <row r="23904" spans="1:8" hidden="1" x14ac:dyDescent="0.25">
      <c r="A23904" t="s">
        <v>9</v>
      </c>
      <c r="B23904" s="1">
        <v>2008</v>
      </c>
      <c r="C23904" s="1">
        <v>6</v>
      </c>
      <c r="D23904" s="1">
        <v>10</v>
      </c>
      <c r="E23904">
        <v>0</v>
      </c>
      <c r="F23904">
        <v>14.4455627441406</v>
      </c>
      <c r="G23904">
        <v>306.092114257812</v>
      </c>
      <c r="H23904">
        <v>1.17368432634205</v>
      </c>
    </row>
    <row r="23905" spans="1:8" hidden="1" x14ac:dyDescent="0.25">
      <c r="A23905" t="s">
        <v>9</v>
      </c>
      <c r="B23905" s="1">
        <v>2008</v>
      </c>
      <c r="C23905" s="1">
        <v>6</v>
      </c>
      <c r="D23905" s="1">
        <v>11</v>
      </c>
      <c r="E23905">
        <v>0</v>
      </c>
      <c r="F23905">
        <v>14.2780822753906</v>
      </c>
      <c r="G23905">
        <v>320.37019653320198</v>
      </c>
      <c r="H23905">
        <v>1.7346541766775501</v>
      </c>
    </row>
    <row r="23906" spans="1:8" hidden="1" x14ac:dyDescent="0.25">
      <c r="A23906" t="s">
        <v>9</v>
      </c>
      <c r="B23906" s="1">
        <v>2008</v>
      </c>
      <c r="C23906" s="1">
        <v>6</v>
      </c>
      <c r="D23906" s="1">
        <v>12</v>
      </c>
      <c r="E23906">
        <v>0</v>
      </c>
      <c r="F23906">
        <v>14.7365783691406</v>
      </c>
      <c r="G23906">
        <v>335.10677490234298</v>
      </c>
      <c r="H23906">
        <v>2.39771875383884</v>
      </c>
    </row>
    <row r="23907" spans="1:8" hidden="1" x14ac:dyDescent="0.25">
      <c r="A23907" t="s">
        <v>9</v>
      </c>
      <c r="B23907" s="1">
        <v>2008</v>
      </c>
      <c r="C23907" s="1">
        <v>6</v>
      </c>
      <c r="D23907" s="1">
        <v>13</v>
      </c>
      <c r="E23907">
        <v>0</v>
      </c>
      <c r="F23907">
        <v>13.9230407714844</v>
      </c>
      <c r="G23907">
        <v>349.02981567382699</v>
      </c>
      <c r="H23907">
        <v>2.8353745083420301</v>
      </c>
    </row>
    <row r="23908" spans="1:8" hidden="1" x14ac:dyDescent="0.25">
      <c r="A23908" t="s">
        <v>9</v>
      </c>
      <c r="B23908" s="1">
        <v>2008</v>
      </c>
      <c r="C23908" s="1">
        <v>6</v>
      </c>
      <c r="D23908" s="1">
        <v>14</v>
      </c>
      <c r="E23908">
        <v>0</v>
      </c>
      <c r="F23908">
        <v>11.1016906738281</v>
      </c>
      <c r="G23908">
        <v>360.131506347656</v>
      </c>
      <c r="H23908">
        <v>2.8353745083420301</v>
      </c>
    </row>
    <row r="23909" spans="1:8" hidden="1" x14ac:dyDescent="0.25">
      <c r="A23909" t="s">
        <v>9</v>
      </c>
      <c r="B23909" s="1">
        <v>2008</v>
      </c>
      <c r="C23909" s="1">
        <v>6</v>
      </c>
      <c r="D23909" s="1">
        <v>15</v>
      </c>
      <c r="E23909">
        <v>0</v>
      </c>
      <c r="F23909">
        <v>10.4941467285156</v>
      </c>
      <c r="G23909">
        <v>370.62565307617098</v>
      </c>
      <c r="H23909">
        <v>2.8353745083420301</v>
      </c>
    </row>
    <row r="23910" spans="1:8" hidden="1" x14ac:dyDescent="0.25">
      <c r="A23910" t="s">
        <v>9</v>
      </c>
      <c r="B23910" s="1">
        <v>2008</v>
      </c>
      <c r="C23910" s="1">
        <v>6</v>
      </c>
      <c r="D23910" s="1">
        <v>16</v>
      </c>
      <c r="E23910">
        <v>0</v>
      </c>
      <c r="F23910">
        <v>10.097509765625</v>
      </c>
      <c r="G23910">
        <v>380.72316284179601</v>
      </c>
      <c r="H23910">
        <v>2.8353745083420301</v>
      </c>
    </row>
    <row r="23911" spans="1:8" hidden="1" x14ac:dyDescent="0.25">
      <c r="A23911" t="s">
        <v>9</v>
      </c>
      <c r="B23911" s="1">
        <v>2008</v>
      </c>
      <c r="C23911" s="1">
        <v>6</v>
      </c>
      <c r="D23911" s="1">
        <v>17</v>
      </c>
      <c r="E23911">
        <v>0</v>
      </c>
      <c r="F23911">
        <v>9.3896545410156005</v>
      </c>
      <c r="G23911">
        <v>390.11281738281201</v>
      </c>
      <c r="H23911">
        <v>2.8353745083420301</v>
      </c>
    </row>
    <row r="23912" spans="1:8" hidden="1" x14ac:dyDescent="0.25">
      <c r="A23912" t="s">
        <v>9</v>
      </c>
      <c r="B23912" s="1">
        <v>2008</v>
      </c>
      <c r="C23912" s="1">
        <v>6</v>
      </c>
      <c r="D23912" s="1">
        <v>18</v>
      </c>
      <c r="E23912">
        <v>0</v>
      </c>
      <c r="F23912">
        <v>12.7919372558594</v>
      </c>
      <c r="G23912">
        <v>402.90475463867102</v>
      </c>
      <c r="H23912">
        <v>2.8353745083420301</v>
      </c>
    </row>
    <row r="23913" spans="1:8" hidden="1" x14ac:dyDescent="0.25">
      <c r="A23913" t="s">
        <v>9</v>
      </c>
      <c r="B23913" s="1">
        <v>2008</v>
      </c>
      <c r="C23913" s="1">
        <v>6</v>
      </c>
      <c r="D23913" s="1">
        <v>19</v>
      </c>
      <c r="E23913">
        <v>0</v>
      </c>
      <c r="F23913">
        <v>15.6050476074219</v>
      </c>
      <c r="G23913">
        <v>418.50980224609299</v>
      </c>
      <c r="H23913">
        <v>3.4397770759611199</v>
      </c>
    </row>
    <row r="23914" spans="1:8" hidden="1" x14ac:dyDescent="0.25">
      <c r="A23914" t="s">
        <v>9</v>
      </c>
      <c r="B23914" s="1">
        <v>2008</v>
      </c>
      <c r="C23914" s="1">
        <v>6</v>
      </c>
      <c r="D23914" s="1">
        <v>20</v>
      </c>
      <c r="E23914">
        <v>0</v>
      </c>
      <c r="F23914">
        <v>14.8464416503906</v>
      </c>
      <c r="G23914">
        <v>433.35624389648399</v>
      </c>
      <c r="H23914">
        <v>3.8466670062625501</v>
      </c>
    </row>
    <row r="23915" spans="1:8" hidden="1" x14ac:dyDescent="0.25">
      <c r="A23915" t="s">
        <v>9</v>
      </c>
      <c r="B23915" s="1">
        <v>2008</v>
      </c>
      <c r="C23915" s="1">
        <v>6</v>
      </c>
      <c r="D23915" s="1">
        <v>21</v>
      </c>
      <c r="E23915">
        <v>0</v>
      </c>
      <c r="F23915">
        <v>14.043249511718701</v>
      </c>
      <c r="G23915">
        <v>447.39949340820198</v>
      </c>
      <c r="H23915">
        <v>4.3092912070032003</v>
      </c>
    </row>
    <row r="23916" spans="1:8" hidden="1" x14ac:dyDescent="0.25">
      <c r="A23916" t="s">
        <v>9</v>
      </c>
      <c r="B23916" s="1">
        <v>2008</v>
      </c>
      <c r="C23916" s="1">
        <v>6</v>
      </c>
      <c r="D23916" s="1">
        <v>22</v>
      </c>
      <c r="E23916">
        <v>0</v>
      </c>
      <c r="F23916">
        <v>15.467443847656201</v>
      </c>
      <c r="G23916">
        <v>462.866937255859</v>
      </c>
      <c r="H23916">
        <v>4.8405885358944696</v>
      </c>
    </row>
    <row r="23917" spans="1:8" hidden="1" x14ac:dyDescent="0.25">
      <c r="A23917" t="s">
        <v>9</v>
      </c>
      <c r="B23917" s="1">
        <v>2008</v>
      </c>
      <c r="C23917" s="1">
        <v>6</v>
      </c>
      <c r="D23917" s="1">
        <v>23</v>
      </c>
      <c r="E23917">
        <v>0</v>
      </c>
      <c r="F23917">
        <v>16.834417724609398</v>
      </c>
      <c r="G23917">
        <v>479.70135498046801</v>
      </c>
      <c r="H23917">
        <v>5.2974633233648598</v>
      </c>
    </row>
    <row r="23918" spans="1:8" hidden="1" x14ac:dyDescent="0.25">
      <c r="A23918" t="s">
        <v>9</v>
      </c>
      <c r="B23918" s="1">
        <v>2008</v>
      </c>
      <c r="C23918" s="1">
        <v>6</v>
      </c>
      <c r="D23918" s="1">
        <v>24</v>
      </c>
      <c r="E23918">
        <v>0</v>
      </c>
      <c r="F23918">
        <v>18.510839843749999</v>
      </c>
      <c r="G23918">
        <v>498.21219482421799</v>
      </c>
      <c r="H23918">
        <v>6.0632866104354903</v>
      </c>
    </row>
    <row r="23919" spans="1:8" hidden="1" x14ac:dyDescent="0.25">
      <c r="A23919" t="s">
        <v>9</v>
      </c>
      <c r="B23919" s="1">
        <v>2008</v>
      </c>
      <c r="C23919" s="1">
        <v>6</v>
      </c>
      <c r="D23919" s="1">
        <v>25</v>
      </c>
      <c r="E23919">
        <v>0</v>
      </c>
      <c r="F23919">
        <v>16.666876220703099</v>
      </c>
      <c r="G23919">
        <v>514.87907104492103</v>
      </c>
      <c r="H23919">
        <v>6.8472391509262298</v>
      </c>
    </row>
    <row r="23920" spans="1:8" hidden="1" x14ac:dyDescent="0.25">
      <c r="A23920" t="s">
        <v>9</v>
      </c>
      <c r="B23920" s="1">
        <v>2008</v>
      </c>
      <c r="C23920" s="1">
        <v>6</v>
      </c>
      <c r="D23920" s="1">
        <v>26</v>
      </c>
      <c r="E23920">
        <v>0</v>
      </c>
      <c r="F23920">
        <v>12.2411560058594</v>
      </c>
      <c r="G23920">
        <v>527.12022705078004</v>
      </c>
      <c r="H23920">
        <v>6.8472391509262298</v>
      </c>
    </row>
    <row r="23921" spans="1:8" hidden="1" x14ac:dyDescent="0.25">
      <c r="A23921" t="s">
        <v>9</v>
      </c>
      <c r="B23921" s="1">
        <v>2008</v>
      </c>
      <c r="C23921" s="1">
        <v>6</v>
      </c>
      <c r="D23921" s="1">
        <v>27</v>
      </c>
      <c r="E23921">
        <v>0</v>
      </c>
      <c r="F23921">
        <v>15.7193054199219</v>
      </c>
      <c r="G23921">
        <v>542.83953247070201</v>
      </c>
      <c r="H23921">
        <v>7.5466921178781998</v>
      </c>
    </row>
    <row r="23922" spans="1:8" hidden="1" x14ac:dyDescent="0.25">
      <c r="A23922" t="s">
        <v>9</v>
      </c>
      <c r="B23922" s="1">
        <v>2008</v>
      </c>
      <c r="C23922" s="1">
        <v>6</v>
      </c>
      <c r="D23922" s="1">
        <v>28</v>
      </c>
      <c r="E23922">
        <v>0</v>
      </c>
      <c r="F23922">
        <v>19.833837890624999</v>
      </c>
      <c r="G23922">
        <v>562.67337036132699</v>
      </c>
      <c r="H23922">
        <v>8.0440934968952504</v>
      </c>
    </row>
    <row r="23923" spans="1:8" hidden="1" x14ac:dyDescent="0.25">
      <c r="A23923" t="s">
        <v>9</v>
      </c>
      <c r="B23923" s="1">
        <v>2008</v>
      </c>
      <c r="C23923" s="1">
        <v>6</v>
      </c>
      <c r="D23923" s="1">
        <v>29</v>
      </c>
      <c r="E23923">
        <v>0</v>
      </c>
      <c r="F23923">
        <v>17.866186523437499</v>
      </c>
      <c r="G23923">
        <v>580.53955688476503</v>
      </c>
      <c r="H23923">
        <v>8.4676487016031192</v>
      </c>
    </row>
    <row r="23924" spans="1:8" hidden="1" x14ac:dyDescent="0.25">
      <c r="A23924" t="s">
        <v>9</v>
      </c>
      <c r="B23924" s="1">
        <v>2008</v>
      </c>
      <c r="C23924" s="1">
        <v>6</v>
      </c>
      <c r="D23924" s="1">
        <v>30</v>
      </c>
      <c r="E23924">
        <v>0</v>
      </c>
      <c r="F23924">
        <v>14.9922546386719</v>
      </c>
      <c r="G23924">
        <v>595.531811523437</v>
      </c>
      <c r="H23924">
        <v>8.7788386306705899</v>
      </c>
    </row>
    <row r="23925" spans="1:8" x14ac:dyDescent="0.25">
      <c r="A23925" t="s">
        <v>9</v>
      </c>
      <c r="B23925" s="1">
        <v>2008</v>
      </c>
      <c r="C23925" s="1">
        <v>7</v>
      </c>
      <c r="D23925" s="1">
        <v>1</v>
      </c>
      <c r="E23925">
        <v>0</v>
      </c>
      <c r="F23925">
        <v>16.763281249999999</v>
      </c>
      <c r="G23925">
        <v>612.29509277343698</v>
      </c>
      <c r="H23925">
        <v>9.3851881807921398</v>
      </c>
    </row>
    <row r="23926" spans="1:8" x14ac:dyDescent="0.25">
      <c r="A23926" t="s">
        <v>9</v>
      </c>
      <c r="B23926" s="1">
        <v>2008</v>
      </c>
      <c r="C23926" s="1">
        <v>7</v>
      </c>
      <c r="D23926" s="1">
        <v>2</v>
      </c>
      <c r="E23926">
        <v>0</v>
      </c>
      <c r="F23926">
        <v>17.970770263671898</v>
      </c>
      <c r="G23926">
        <v>630.26586303710906</v>
      </c>
      <c r="H23926">
        <v>9.9949094134192897</v>
      </c>
    </row>
    <row r="23927" spans="1:8" x14ac:dyDescent="0.25">
      <c r="A23927" t="s">
        <v>9</v>
      </c>
      <c r="B23927" s="1">
        <v>2008</v>
      </c>
      <c r="C23927" s="1">
        <v>7</v>
      </c>
      <c r="D23927" s="1">
        <v>3</v>
      </c>
      <c r="E23927">
        <v>0</v>
      </c>
      <c r="F23927">
        <v>15.5036682128906</v>
      </c>
      <c r="G23927">
        <v>645.76953124999898</v>
      </c>
      <c r="H23927">
        <v>10.3867121372794</v>
      </c>
    </row>
    <row r="23928" spans="1:8" x14ac:dyDescent="0.25">
      <c r="A23928" t="s">
        <v>9</v>
      </c>
      <c r="B23928" s="1">
        <v>2008</v>
      </c>
      <c r="C23928" s="1">
        <v>7</v>
      </c>
      <c r="D23928" s="1">
        <v>4</v>
      </c>
      <c r="E23928">
        <v>0</v>
      </c>
      <c r="F23928">
        <v>14.849462890625</v>
      </c>
      <c r="G23928">
        <v>660.61899414062395</v>
      </c>
      <c r="H23928">
        <v>10.780185172768</v>
      </c>
    </row>
    <row r="23929" spans="1:8" x14ac:dyDescent="0.25">
      <c r="A23929" t="s">
        <v>9</v>
      </c>
      <c r="B23929" s="1">
        <v>2008</v>
      </c>
      <c r="C23929" s="1">
        <v>7</v>
      </c>
      <c r="D23929" s="1">
        <v>5</v>
      </c>
      <c r="E23929">
        <v>0</v>
      </c>
      <c r="F23929">
        <v>13.9040283203125</v>
      </c>
      <c r="G23929">
        <v>674.523022460937</v>
      </c>
      <c r="H23929">
        <v>11.098261932411701</v>
      </c>
    </row>
    <row r="23930" spans="1:8" x14ac:dyDescent="0.25">
      <c r="A23930" t="s">
        <v>9</v>
      </c>
      <c r="B23930" s="1">
        <v>2008</v>
      </c>
      <c r="C23930" s="1">
        <v>7</v>
      </c>
      <c r="D23930" s="1">
        <v>6</v>
      </c>
      <c r="E23930">
        <v>0</v>
      </c>
      <c r="F23930">
        <v>15.147314453125</v>
      </c>
      <c r="G23930">
        <v>689.67033691406198</v>
      </c>
      <c r="H23930">
        <v>11.5945343070189</v>
      </c>
    </row>
    <row r="23931" spans="1:8" x14ac:dyDescent="0.25">
      <c r="A23931" t="s">
        <v>9</v>
      </c>
      <c r="B23931" s="1">
        <v>2008</v>
      </c>
      <c r="C23931" s="1">
        <v>7</v>
      </c>
      <c r="D23931" s="1">
        <v>7</v>
      </c>
      <c r="E23931">
        <v>0</v>
      </c>
      <c r="F23931">
        <v>16.767858886718699</v>
      </c>
      <c r="G23931">
        <v>706.43819580078002</v>
      </c>
      <c r="H23931">
        <v>12.026121315701801</v>
      </c>
    </row>
    <row r="23932" spans="1:8" x14ac:dyDescent="0.25">
      <c r="A23932" t="s">
        <v>9</v>
      </c>
      <c r="B23932" s="1">
        <v>2008</v>
      </c>
      <c r="C23932" s="1">
        <v>7</v>
      </c>
      <c r="D23932" s="1">
        <v>8</v>
      </c>
      <c r="E23932">
        <v>0</v>
      </c>
      <c r="F23932">
        <v>18.143927001953099</v>
      </c>
      <c r="G23932">
        <v>724.58212280273301</v>
      </c>
      <c r="H23932">
        <v>12.4542884876183</v>
      </c>
    </row>
    <row r="23933" spans="1:8" x14ac:dyDescent="0.25">
      <c r="A23933" t="s">
        <v>9</v>
      </c>
      <c r="B23933" s="1">
        <v>2008</v>
      </c>
      <c r="C23933" s="1">
        <v>7</v>
      </c>
      <c r="D23933" s="1">
        <v>9</v>
      </c>
      <c r="E23933">
        <v>0</v>
      </c>
      <c r="F23933">
        <v>18.211462402343699</v>
      </c>
      <c r="G23933">
        <v>742.79358520507697</v>
      </c>
      <c r="H23933">
        <v>12.970019963866999</v>
      </c>
    </row>
    <row r="23934" spans="1:8" x14ac:dyDescent="0.25">
      <c r="A23934" t="s">
        <v>9</v>
      </c>
      <c r="B23934" s="1">
        <v>2008</v>
      </c>
      <c r="C23934" s="1">
        <v>7</v>
      </c>
      <c r="D23934" s="1">
        <v>10</v>
      </c>
      <c r="E23934">
        <v>0</v>
      </c>
      <c r="F23934">
        <v>17.690802001953099</v>
      </c>
      <c r="G23934">
        <v>760.48438720702995</v>
      </c>
      <c r="H23934">
        <v>13.631376163877899</v>
      </c>
    </row>
    <row r="23935" spans="1:8" x14ac:dyDescent="0.25">
      <c r="A23935" t="s">
        <v>9</v>
      </c>
      <c r="B23935" s="1">
        <v>2008</v>
      </c>
      <c r="C23935" s="1">
        <v>7</v>
      </c>
      <c r="D23935" s="1">
        <v>11</v>
      </c>
      <c r="E23935">
        <v>0</v>
      </c>
      <c r="F23935">
        <v>15.0926574707031</v>
      </c>
      <c r="G23935">
        <v>775.57704467773306</v>
      </c>
      <c r="H23935">
        <v>13.997291453550799</v>
      </c>
    </row>
    <row r="23936" spans="1:8" x14ac:dyDescent="0.25">
      <c r="A23936" t="s">
        <v>9</v>
      </c>
      <c r="B23936" s="1">
        <v>2008</v>
      </c>
      <c r="C23936" s="1">
        <v>7</v>
      </c>
      <c r="D23936" s="1">
        <v>12</v>
      </c>
      <c r="E23936">
        <v>0</v>
      </c>
      <c r="F23936">
        <v>13.771398925781201</v>
      </c>
      <c r="G23936">
        <v>789.34844360351497</v>
      </c>
      <c r="H23936">
        <v>14.2273359195257</v>
      </c>
    </row>
    <row r="23937" spans="1:8" x14ac:dyDescent="0.25">
      <c r="A23937" t="s">
        <v>9</v>
      </c>
      <c r="B23937" s="1">
        <v>2008</v>
      </c>
      <c r="C23937" s="1">
        <v>7</v>
      </c>
      <c r="D23937" s="1">
        <v>13</v>
      </c>
      <c r="E23937">
        <v>0</v>
      </c>
      <c r="F23937">
        <v>13.8571533203125</v>
      </c>
      <c r="G23937">
        <v>803.20559692382699</v>
      </c>
      <c r="H23937">
        <v>14.507219994587601</v>
      </c>
    </row>
    <row r="23938" spans="1:8" x14ac:dyDescent="0.25">
      <c r="A23938" t="s">
        <v>9</v>
      </c>
      <c r="B23938" s="1">
        <v>2008</v>
      </c>
      <c r="C23938" s="1">
        <v>7</v>
      </c>
      <c r="D23938" s="1">
        <v>14</v>
      </c>
      <c r="E23938">
        <v>0</v>
      </c>
      <c r="F23938">
        <v>14.0683654785156</v>
      </c>
      <c r="G23938">
        <v>817.27396240234305</v>
      </c>
      <c r="H23938">
        <v>14.8641904449306</v>
      </c>
    </row>
    <row r="23939" spans="1:8" x14ac:dyDescent="0.25">
      <c r="A23939" t="s">
        <v>9</v>
      </c>
      <c r="B23939" s="1">
        <v>2008</v>
      </c>
      <c r="C23939" s="1">
        <v>7</v>
      </c>
      <c r="D23939" s="1">
        <v>15</v>
      </c>
      <c r="E23939">
        <v>0</v>
      </c>
      <c r="F23939">
        <v>15.784582519531201</v>
      </c>
      <c r="G23939">
        <v>833.05854492187405</v>
      </c>
      <c r="H23939">
        <v>15.422231783594601</v>
      </c>
    </row>
    <row r="23940" spans="1:8" x14ac:dyDescent="0.25">
      <c r="A23940" t="s">
        <v>9</v>
      </c>
      <c r="B23940" s="1">
        <v>2008</v>
      </c>
      <c r="C23940" s="1">
        <v>7</v>
      </c>
      <c r="D23940" s="1">
        <v>16</v>
      </c>
      <c r="E23940">
        <v>0</v>
      </c>
      <c r="F23940">
        <v>17.369573974609398</v>
      </c>
      <c r="G23940">
        <v>850.42811889648306</v>
      </c>
      <c r="H23940">
        <v>16.009955969858201</v>
      </c>
    </row>
    <row r="23941" spans="1:8" x14ac:dyDescent="0.25">
      <c r="A23941" t="s">
        <v>9</v>
      </c>
      <c r="B23941" s="1">
        <v>2008</v>
      </c>
      <c r="C23941" s="1">
        <v>7</v>
      </c>
      <c r="D23941" s="1">
        <v>17</v>
      </c>
      <c r="E23941">
        <v>0</v>
      </c>
      <c r="F23941">
        <v>20.372808837890599</v>
      </c>
      <c r="G23941">
        <v>870.800927734374</v>
      </c>
      <c r="H23941">
        <v>16.5282787422254</v>
      </c>
    </row>
    <row r="23942" spans="1:8" x14ac:dyDescent="0.25">
      <c r="A23942" t="s">
        <v>9</v>
      </c>
      <c r="B23942" s="1">
        <v>2008</v>
      </c>
      <c r="C23942" s="1">
        <v>7</v>
      </c>
      <c r="D23942" s="1">
        <v>18</v>
      </c>
      <c r="E23942">
        <v>0</v>
      </c>
      <c r="F23942">
        <v>21.728704833984398</v>
      </c>
      <c r="G23942">
        <v>892.52963256835801</v>
      </c>
      <c r="H23942">
        <v>16.931541205735801</v>
      </c>
    </row>
    <row r="23943" spans="1:8" x14ac:dyDescent="0.25">
      <c r="A23943" t="s">
        <v>9</v>
      </c>
      <c r="B23943" s="1">
        <v>2008</v>
      </c>
      <c r="C23943" s="1">
        <v>7</v>
      </c>
      <c r="D23943" s="1">
        <v>19</v>
      </c>
      <c r="E23943">
        <v>0</v>
      </c>
      <c r="F23943">
        <v>22.715155029296898</v>
      </c>
      <c r="G23943">
        <v>915.24478759765498</v>
      </c>
      <c r="H23943">
        <v>17.325574410749802</v>
      </c>
    </row>
    <row r="23944" spans="1:8" x14ac:dyDescent="0.25">
      <c r="A23944" t="s">
        <v>9</v>
      </c>
      <c r="B23944" s="1">
        <v>2008</v>
      </c>
      <c r="C23944" s="1">
        <v>7</v>
      </c>
      <c r="D23944" s="1">
        <v>20</v>
      </c>
      <c r="E23944">
        <v>0</v>
      </c>
      <c r="F23944">
        <v>21.392187499999999</v>
      </c>
      <c r="G23944">
        <v>936.63697509765495</v>
      </c>
      <c r="H23944">
        <v>17.664836381158299</v>
      </c>
    </row>
    <row r="23945" spans="1:8" x14ac:dyDescent="0.25">
      <c r="A23945" t="s">
        <v>9</v>
      </c>
      <c r="B23945" s="1">
        <v>2008</v>
      </c>
      <c r="C23945" s="1">
        <v>7</v>
      </c>
      <c r="D23945" s="1">
        <v>21</v>
      </c>
      <c r="E23945">
        <v>0</v>
      </c>
      <c r="F23945">
        <v>19.830877685546898</v>
      </c>
      <c r="G23945">
        <v>956.46785278320203</v>
      </c>
      <c r="H23945">
        <v>18.132280070410498</v>
      </c>
    </row>
    <row r="23946" spans="1:8" x14ac:dyDescent="0.25">
      <c r="A23946" t="s">
        <v>9</v>
      </c>
      <c r="B23946" s="1">
        <v>2008</v>
      </c>
      <c r="C23946" s="1">
        <v>7</v>
      </c>
      <c r="D23946" s="1">
        <v>22</v>
      </c>
      <c r="E23946">
        <v>0</v>
      </c>
      <c r="F23946">
        <v>16.347692871093699</v>
      </c>
      <c r="G23946">
        <v>972.81554565429599</v>
      </c>
      <c r="H23946">
        <v>18.5693703934956</v>
      </c>
    </row>
    <row r="23947" spans="1:8" x14ac:dyDescent="0.25">
      <c r="A23947" t="s">
        <v>9</v>
      </c>
      <c r="B23947" s="1">
        <v>2008</v>
      </c>
      <c r="C23947" s="1">
        <v>7</v>
      </c>
      <c r="D23947" s="1">
        <v>23</v>
      </c>
      <c r="E23947">
        <v>0</v>
      </c>
      <c r="F23947">
        <v>17.513616943359398</v>
      </c>
      <c r="G23947">
        <v>990.329162597655</v>
      </c>
      <c r="H23947">
        <v>19.2670473463047</v>
      </c>
    </row>
    <row r="23948" spans="1:8" x14ac:dyDescent="0.25">
      <c r="A23948" t="s">
        <v>9</v>
      </c>
      <c r="B23948" s="1">
        <v>2008</v>
      </c>
      <c r="C23948" s="1">
        <v>7</v>
      </c>
      <c r="D23948" s="1">
        <v>24</v>
      </c>
      <c r="E23948">
        <v>0</v>
      </c>
      <c r="F23948">
        <v>18.073004150390599</v>
      </c>
      <c r="G23948">
        <v>1008.40216674805</v>
      </c>
      <c r="H23948">
        <v>20.0543695104097</v>
      </c>
    </row>
    <row r="23949" spans="1:8" x14ac:dyDescent="0.25">
      <c r="A23949" t="s">
        <v>9</v>
      </c>
      <c r="B23949" s="1">
        <v>2008</v>
      </c>
      <c r="C23949" s="1">
        <v>7</v>
      </c>
      <c r="D23949" s="1">
        <v>25</v>
      </c>
      <c r="E23949">
        <v>0</v>
      </c>
      <c r="F23949">
        <v>17.605291748046898</v>
      </c>
      <c r="G23949">
        <v>1026.0074584960901</v>
      </c>
      <c r="H23949">
        <v>20.711759236415801</v>
      </c>
    </row>
    <row r="23950" spans="1:8" x14ac:dyDescent="0.25">
      <c r="A23950" t="s">
        <v>9</v>
      </c>
      <c r="B23950" s="1">
        <v>2008</v>
      </c>
      <c r="C23950" s="1">
        <v>7</v>
      </c>
      <c r="D23950" s="1">
        <v>26</v>
      </c>
      <c r="E23950">
        <v>0</v>
      </c>
      <c r="F23950">
        <v>17.185705566406199</v>
      </c>
      <c r="G23950">
        <v>1043.1931640625</v>
      </c>
      <c r="H23950">
        <v>21.330118831595001</v>
      </c>
    </row>
    <row r="23951" spans="1:8" x14ac:dyDescent="0.25">
      <c r="A23951" t="s">
        <v>9</v>
      </c>
      <c r="B23951" s="1">
        <v>2008</v>
      </c>
      <c r="C23951" s="1">
        <v>7</v>
      </c>
      <c r="D23951" s="1">
        <v>27</v>
      </c>
      <c r="E23951">
        <v>0</v>
      </c>
      <c r="F23951">
        <v>19.994055175781199</v>
      </c>
      <c r="G23951">
        <v>1063.18721923828</v>
      </c>
      <c r="H23951">
        <v>21.941807077255699</v>
      </c>
    </row>
    <row r="23952" spans="1:8" x14ac:dyDescent="0.25">
      <c r="A23952" t="s">
        <v>9</v>
      </c>
      <c r="B23952" s="1">
        <v>2008</v>
      </c>
      <c r="C23952" s="1">
        <v>7</v>
      </c>
      <c r="D23952" s="1">
        <v>28</v>
      </c>
      <c r="E23952">
        <v>0</v>
      </c>
      <c r="F23952">
        <v>21.030706787109398</v>
      </c>
      <c r="G23952">
        <v>1084.2179260253899</v>
      </c>
      <c r="H23952">
        <v>22.581416166846999</v>
      </c>
    </row>
    <row r="23953" spans="1:8" x14ac:dyDescent="0.25">
      <c r="A23953" t="s">
        <v>9</v>
      </c>
      <c r="B23953" s="1">
        <v>2008</v>
      </c>
      <c r="C23953" s="1">
        <v>7</v>
      </c>
      <c r="D23953" s="1">
        <v>29</v>
      </c>
      <c r="E23953">
        <v>0</v>
      </c>
      <c r="F23953">
        <v>19.174749755859398</v>
      </c>
      <c r="G23953">
        <v>1103.3926757812501</v>
      </c>
      <c r="H23953">
        <v>23.154695129852399</v>
      </c>
    </row>
    <row r="23954" spans="1:8" x14ac:dyDescent="0.25">
      <c r="A23954" t="s">
        <v>9</v>
      </c>
      <c r="B23954" s="1">
        <v>2008</v>
      </c>
      <c r="C23954" s="1">
        <v>7</v>
      </c>
      <c r="D23954" s="1">
        <v>30</v>
      </c>
      <c r="E23954">
        <v>0</v>
      </c>
      <c r="F23954">
        <v>19.545111083984398</v>
      </c>
      <c r="G23954">
        <v>1122.93778686523</v>
      </c>
      <c r="H23954">
        <v>23.5682644200859</v>
      </c>
    </row>
    <row r="23955" spans="1:8" x14ac:dyDescent="0.25">
      <c r="A23955" t="s">
        <v>9</v>
      </c>
      <c r="B23955" s="1">
        <v>2008</v>
      </c>
      <c r="C23955" s="1">
        <v>7</v>
      </c>
      <c r="D23955" s="1">
        <v>31</v>
      </c>
      <c r="E23955">
        <v>0</v>
      </c>
      <c r="F23955">
        <v>20.139288330078099</v>
      </c>
      <c r="G23955">
        <v>1143.07707519531</v>
      </c>
      <c r="H23955">
        <v>24.119725188932701</v>
      </c>
    </row>
    <row r="23956" spans="1:8" hidden="1" x14ac:dyDescent="0.25">
      <c r="A23956" t="s">
        <v>9</v>
      </c>
      <c r="B23956" s="1">
        <v>2008</v>
      </c>
      <c r="C23956" s="1">
        <v>8</v>
      </c>
      <c r="D23956" s="1">
        <v>1</v>
      </c>
      <c r="E23956">
        <v>0</v>
      </c>
      <c r="F23956">
        <v>19.175604248046898</v>
      </c>
      <c r="G23956">
        <v>1162.25267944336</v>
      </c>
      <c r="H23956">
        <v>24.8619080757578</v>
      </c>
    </row>
    <row r="23957" spans="1:8" hidden="1" x14ac:dyDescent="0.25">
      <c r="A23957" t="s">
        <v>9</v>
      </c>
      <c r="B23957" s="1">
        <v>2008</v>
      </c>
      <c r="C23957" s="1">
        <v>8</v>
      </c>
      <c r="D23957" s="1">
        <v>2</v>
      </c>
      <c r="E23957">
        <v>0</v>
      </c>
      <c r="F23957">
        <v>17.175939941406199</v>
      </c>
      <c r="G23957">
        <v>1179.4286193847599</v>
      </c>
      <c r="H23957">
        <v>25.492619548075002</v>
      </c>
    </row>
    <row r="23958" spans="1:8" hidden="1" x14ac:dyDescent="0.25">
      <c r="A23958" t="s">
        <v>9</v>
      </c>
      <c r="B23958" s="1">
        <v>2008</v>
      </c>
      <c r="C23958" s="1">
        <v>8</v>
      </c>
      <c r="D23958" s="1">
        <v>3</v>
      </c>
      <c r="E23958">
        <v>0</v>
      </c>
      <c r="F23958">
        <v>17.330480957031199</v>
      </c>
      <c r="G23958">
        <v>1196.7591003417999</v>
      </c>
      <c r="H23958">
        <v>26.130047227536402</v>
      </c>
    </row>
    <row r="23959" spans="1:8" hidden="1" x14ac:dyDescent="0.25">
      <c r="A23959" t="s">
        <v>9</v>
      </c>
      <c r="B23959" s="1">
        <v>2008</v>
      </c>
      <c r="C23959" s="1">
        <v>8</v>
      </c>
      <c r="D23959" s="1">
        <v>4</v>
      </c>
      <c r="E23959">
        <v>0</v>
      </c>
      <c r="F23959">
        <v>17.768286132812499</v>
      </c>
      <c r="G23959">
        <v>1214.52738647461</v>
      </c>
      <c r="H23959">
        <v>26.807726835576599</v>
      </c>
    </row>
    <row r="23960" spans="1:8" hidden="1" x14ac:dyDescent="0.25">
      <c r="A23960" t="s">
        <v>9</v>
      </c>
      <c r="B23960" s="1">
        <v>2008</v>
      </c>
      <c r="C23960" s="1">
        <v>8</v>
      </c>
      <c r="D23960" s="1">
        <v>5</v>
      </c>
      <c r="E23960">
        <v>0</v>
      </c>
      <c r="F23960">
        <v>15.7516540527344</v>
      </c>
      <c r="G23960">
        <v>1230.2790405273399</v>
      </c>
      <c r="H23960">
        <v>27.1927793020641</v>
      </c>
    </row>
    <row r="23961" spans="1:8" hidden="1" x14ac:dyDescent="0.25">
      <c r="A23961" t="s">
        <v>9</v>
      </c>
      <c r="B23961" s="1">
        <v>2008</v>
      </c>
      <c r="C23961" s="1">
        <v>8</v>
      </c>
      <c r="D23961" s="1">
        <v>6</v>
      </c>
      <c r="E23961">
        <v>0</v>
      </c>
      <c r="F23961">
        <v>16.748602294921898</v>
      </c>
      <c r="G23961">
        <v>1247.0276428222601</v>
      </c>
      <c r="H23961">
        <v>27.9072612497223</v>
      </c>
    </row>
    <row r="23962" spans="1:8" hidden="1" x14ac:dyDescent="0.25">
      <c r="A23962" t="s">
        <v>9</v>
      </c>
      <c r="B23962" s="1">
        <v>2008</v>
      </c>
      <c r="C23962" s="1">
        <v>8</v>
      </c>
      <c r="D23962" s="1">
        <v>7</v>
      </c>
      <c r="E23962">
        <v>0</v>
      </c>
      <c r="F23962">
        <v>17.143194580078099</v>
      </c>
      <c r="G23962">
        <v>1264.1708374023401</v>
      </c>
      <c r="H23962">
        <v>28.606131435087601</v>
      </c>
    </row>
    <row r="23963" spans="1:8" hidden="1" x14ac:dyDescent="0.25">
      <c r="A23963" t="s">
        <v>9</v>
      </c>
      <c r="B23963" s="1">
        <v>2008</v>
      </c>
      <c r="C23963" s="1">
        <v>8</v>
      </c>
      <c r="D23963" s="1">
        <v>8</v>
      </c>
      <c r="E23963">
        <v>0</v>
      </c>
      <c r="F23963">
        <v>18.985449218749999</v>
      </c>
      <c r="G23963">
        <v>1283.15628662109</v>
      </c>
      <c r="H23963">
        <v>29.3299152739365</v>
      </c>
    </row>
    <row r="23964" spans="1:8" hidden="1" x14ac:dyDescent="0.25">
      <c r="A23964" t="s">
        <v>9</v>
      </c>
      <c r="B23964" s="1">
        <v>2008</v>
      </c>
      <c r="C23964" s="1">
        <v>8</v>
      </c>
      <c r="D23964" s="1">
        <v>9</v>
      </c>
      <c r="E23964">
        <v>0</v>
      </c>
      <c r="F23964">
        <v>21.629858398437499</v>
      </c>
      <c r="G23964">
        <v>1304.7861450195301</v>
      </c>
      <c r="H23964">
        <v>30.054056933086301</v>
      </c>
    </row>
    <row r="23965" spans="1:8" hidden="1" x14ac:dyDescent="0.25">
      <c r="A23965" t="s">
        <v>9</v>
      </c>
      <c r="B23965" s="1">
        <v>2008</v>
      </c>
      <c r="C23965" s="1">
        <v>8</v>
      </c>
      <c r="D23965" s="1">
        <v>10</v>
      </c>
      <c r="E23965">
        <v>0</v>
      </c>
      <c r="F23965">
        <v>22.276068115234398</v>
      </c>
      <c r="G23965">
        <v>1327.06221313476</v>
      </c>
      <c r="H23965">
        <v>30.7151411478875</v>
      </c>
    </row>
    <row r="23966" spans="1:8" hidden="1" x14ac:dyDescent="0.25">
      <c r="A23966" t="s">
        <v>9</v>
      </c>
      <c r="B23966" s="1">
        <v>2008</v>
      </c>
      <c r="C23966" s="1">
        <v>8</v>
      </c>
      <c r="D23966" s="1">
        <v>11</v>
      </c>
      <c r="E23966">
        <v>0</v>
      </c>
      <c r="F23966">
        <v>21.126623535156199</v>
      </c>
      <c r="G23966">
        <v>1348.18883666992</v>
      </c>
      <c r="H23966">
        <v>31.581639117107901</v>
      </c>
    </row>
    <row r="23967" spans="1:8" hidden="1" x14ac:dyDescent="0.25">
      <c r="A23967" t="s">
        <v>9</v>
      </c>
      <c r="B23967" s="1">
        <v>2008</v>
      </c>
      <c r="C23967" s="1">
        <v>8</v>
      </c>
      <c r="D23967" s="1">
        <v>12</v>
      </c>
      <c r="E23967">
        <v>0</v>
      </c>
      <c r="F23967">
        <v>13.8415588378906</v>
      </c>
      <c r="G23967">
        <v>1362.03039550781</v>
      </c>
      <c r="H23967">
        <v>31.966199964959301</v>
      </c>
    </row>
    <row r="23968" spans="1:8" hidden="1" x14ac:dyDescent="0.25">
      <c r="A23968" t="s">
        <v>9</v>
      </c>
      <c r="B23968" s="1">
        <v>2008</v>
      </c>
      <c r="C23968" s="1">
        <v>8</v>
      </c>
      <c r="D23968" s="1">
        <v>13</v>
      </c>
      <c r="E23968">
        <v>0</v>
      </c>
      <c r="F23968">
        <v>14.8512023925781</v>
      </c>
      <c r="G23968">
        <v>1376.88159790039</v>
      </c>
      <c r="H23968">
        <v>32.301291433298701</v>
      </c>
    </row>
    <row r="23969" spans="1:8" hidden="1" x14ac:dyDescent="0.25">
      <c r="A23969" t="s">
        <v>9</v>
      </c>
      <c r="B23969" s="1">
        <v>2008</v>
      </c>
      <c r="C23969" s="1">
        <v>8</v>
      </c>
      <c r="D23969" s="1">
        <v>14</v>
      </c>
      <c r="E23969">
        <v>0</v>
      </c>
      <c r="F23969">
        <v>16.984472656249999</v>
      </c>
      <c r="G23969">
        <v>1393.8660705566399</v>
      </c>
      <c r="H23969">
        <v>32.966589095889802</v>
      </c>
    </row>
    <row r="23970" spans="1:8" hidden="1" x14ac:dyDescent="0.25">
      <c r="A23970" t="s">
        <v>9</v>
      </c>
      <c r="B23970" s="1">
        <v>2008</v>
      </c>
      <c r="C23970" s="1">
        <v>8</v>
      </c>
      <c r="D23970" s="1">
        <v>15</v>
      </c>
      <c r="E23970">
        <v>0</v>
      </c>
      <c r="F23970">
        <v>17.187048339843699</v>
      </c>
      <c r="G23970">
        <v>1411.0531188964801</v>
      </c>
      <c r="H23970">
        <v>33.625753791897601</v>
      </c>
    </row>
    <row r="23971" spans="1:8" hidden="1" x14ac:dyDescent="0.25">
      <c r="A23971" t="s">
        <v>9</v>
      </c>
      <c r="B23971" s="1">
        <v>2008</v>
      </c>
      <c r="C23971" s="1">
        <v>8</v>
      </c>
      <c r="D23971" s="1">
        <v>16</v>
      </c>
      <c r="E23971">
        <v>0</v>
      </c>
      <c r="F23971">
        <v>15.7600158691406</v>
      </c>
      <c r="G23971">
        <v>1426.8131347656199</v>
      </c>
      <c r="H23971">
        <v>34.129163215935797</v>
      </c>
    </row>
    <row r="23972" spans="1:8" hidden="1" x14ac:dyDescent="0.25">
      <c r="A23972" t="s">
        <v>9</v>
      </c>
      <c r="B23972" s="1">
        <v>2008</v>
      </c>
      <c r="C23972" s="1">
        <v>8</v>
      </c>
      <c r="D23972" s="1">
        <v>17</v>
      </c>
      <c r="E23972">
        <v>0</v>
      </c>
      <c r="F23972">
        <v>13.9892639160156</v>
      </c>
      <c r="G23972">
        <v>1440.8023986816399</v>
      </c>
      <c r="H23972">
        <v>34.549907297028398</v>
      </c>
    </row>
    <row r="23973" spans="1:8" hidden="1" x14ac:dyDescent="0.25">
      <c r="A23973" t="s">
        <v>9</v>
      </c>
      <c r="B23973" s="1">
        <v>2008</v>
      </c>
      <c r="C23973" s="1">
        <v>8</v>
      </c>
      <c r="D23973" s="1">
        <v>18</v>
      </c>
      <c r="E23973">
        <v>0</v>
      </c>
      <c r="F23973">
        <v>13.2251037597656</v>
      </c>
      <c r="G23973">
        <v>1454.0275024414</v>
      </c>
      <c r="H23973">
        <v>34.9042375577352</v>
      </c>
    </row>
    <row r="23974" spans="1:8" hidden="1" x14ac:dyDescent="0.25">
      <c r="A23974" t="s">
        <v>9</v>
      </c>
      <c r="B23974" s="1">
        <v>2008</v>
      </c>
      <c r="C23974" s="1">
        <v>8</v>
      </c>
      <c r="D23974" s="1">
        <v>19</v>
      </c>
      <c r="E23974">
        <v>0</v>
      </c>
      <c r="F23974">
        <v>10.0476745605469</v>
      </c>
      <c r="G23974">
        <v>1464.0751770019499</v>
      </c>
      <c r="H23974">
        <v>34.9042375577352</v>
      </c>
    </row>
    <row r="23975" spans="1:8" hidden="1" x14ac:dyDescent="0.25">
      <c r="A23975" t="s">
        <v>9</v>
      </c>
      <c r="B23975" s="1">
        <v>2008</v>
      </c>
      <c r="C23975" s="1">
        <v>8</v>
      </c>
      <c r="D23975" s="1">
        <v>20</v>
      </c>
      <c r="E23975">
        <v>0</v>
      </c>
      <c r="F23975">
        <v>8.3322814941406005</v>
      </c>
      <c r="G23975">
        <v>1472.4074584960899</v>
      </c>
      <c r="H23975">
        <v>34.9042375577352</v>
      </c>
    </row>
    <row r="23976" spans="1:8" hidden="1" x14ac:dyDescent="0.25">
      <c r="A23976" t="s">
        <v>9</v>
      </c>
      <c r="B23976" s="1">
        <v>2008</v>
      </c>
      <c r="C23976" s="1">
        <v>8</v>
      </c>
      <c r="D23976" s="1">
        <v>21</v>
      </c>
      <c r="E23976">
        <v>0</v>
      </c>
      <c r="F23976">
        <v>9.7446350097656005</v>
      </c>
      <c r="G23976">
        <v>1482.15209350586</v>
      </c>
      <c r="H23976">
        <v>34.9042375577352</v>
      </c>
    </row>
    <row r="23977" spans="1:8" hidden="1" x14ac:dyDescent="0.25">
      <c r="A23977" t="s">
        <v>9</v>
      </c>
      <c r="B23977" s="1">
        <v>2008</v>
      </c>
      <c r="C23977" s="1">
        <v>8</v>
      </c>
      <c r="D23977" s="1">
        <v>22</v>
      </c>
      <c r="E23977">
        <v>0</v>
      </c>
      <c r="F23977">
        <v>10.65634765625</v>
      </c>
      <c r="G23977">
        <v>1492.8084411621101</v>
      </c>
      <c r="H23977">
        <v>34.9042375577352</v>
      </c>
    </row>
    <row r="23978" spans="1:8" hidden="1" x14ac:dyDescent="0.25">
      <c r="A23978" t="s">
        <v>9</v>
      </c>
      <c r="B23978" s="1">
        <v>2008</v>
      </c>
      <c r="C23978" s="1">
        <v>8</v>
      </c>
      <c r="D23978" s="1">
        <v>23</v>
      </c>
      <c r="E23978">
        <v>0</v>
      </c>
      <c r="F23978">
        <v>11.149450683593701</v>
      </c>
      <c r="G23978">
        <v>1503.9578918457</v>
      </c>
      <c r="H23978">
        <v>34.9042375577352</v>
      </c>
    </row>
    <row r="23979" spans="1:8" hidden="1" x14ac:dyDescent="0.25">
      <c r="A23979" t="s">
        <v>9</v>
      </c>
      <c r="B23979" s="1">
        <v>2008</v>
      </c>
      <c r="C23979" s="1">
        <v>8</v>
      </c>
      <c r="D23979" s="1">
        <v>24</v>
      </c>
      <c r="E23979">
        <v>0</v>
      </c>
      <c r="F23979">
        <v>10.9655517578125</v>
      </c>
      <c r="G23979">
        <v>1514.9234436035099</v>
      </c>
      <c r="H23979">
        <v>34.9042375577352</v>
      </c>
    </row>
    <row r="23980" spans="1:8" hidden="1" x14ac:dyDescent="0.25">
      <c r="A23980" t="s">
        <v>9</v>
      </c>
      <c r="B23980" s="1">
        <v>2008</v>
      </c>
      <c r="C23980" s="1">
        <v>8</v>
      </c>
      <c r="D23980" s="1">
        <v>25</v>
      </c>
      <c r="E23980">
        <v>0</v>
      </c>
      <c r="F23980">
        <v>12.0414489746094</v>
      </c>
      <c r="G23980">
        <v>1526.96489257812</v>
      </c>
      <c r="H23980">
        <v>34.9042375577352</v>
      </c>
    </row>
    <row r="23981" spans="1:8" hidden="1" x14ac:dyDescent="0.25">
      <c r="A23981" t="s">
        <v>9</v>
      </c>
      <c r="B23981" s="1">
        <v>2008</v>
      </c>
      <c r="C23981" s="1">
        <v>8</v>
      </c>
      <c r="D23981" s="1">
        <v>26</v>
      </c>
      <c r="E23981">
        <v>0</v>
      </c>
      <c r="F23981">
        <v>12.2937683105469</v>
      </c>
      <c r="G23981">
        <v>1539.25866088867</v>
      </c>
      <c r="H23981">
        <v>34.9042375577352</v>
      </c>
    </row>
    <row r="23982" spans="1:8" hidden="1" x14ac:dyDescent="0.25">
      <c r="A23982" t="s">
        <v>9</v>
      </c>
      <c r="B23982" s="1">
        <v>2008</v>
      </c>
      <c r="C23982" s="1">
        <v>8</v>
      </c>
      <c r="D23982" s="1">
        <v>27</v>
      </c>
      <c r="E23982">
        <v>0</v>
      </c>
      <c r="F23982">
        <v>10.4947265625</v>
      </c>
      <c r="G23982">
        <v>1549.7533874511701</v>
      </c>
      <c r="H23982">
        <v>34.9042375577352</v>
      </c>
    </row>
    <row r="23983" spans="1:8" hidden="1" x14ac:dyDescent="0.25">
      <c r="A23983" t="s">
        <v>9</v>
      </c>
      <c r="B23983" s="1">
        <v>2008</v>
      </c>
      <c r="C23983" s="1">
        <v>8</v>
      </c>
      <c r="D23983" s="1">
        <v>28</v>
      </c>
      <c r="E23983">
        <v>0</v>
      </c>
      <c r="F23983">
        <v>8.1953491210937308</v>
      </c>
      <c r="G23983">
        <v>1557.94873657226</v>
      </c>
      <c r="H23983">
        <v>34.9042375577352</v>
      </c>
    </row>
    <row r="23984" spans="1:8" hidden="1" x14ac:dyDescent="0.25">
      <c r="A23984" t="s">
        <v>9</v>
      </c>
      <c r="B23984" s="1">
        <v>2008</v>
      </c>
      <c r="C23984" s="1">
        <v>8</v>
      </c>
      <c r="D23984" s="1">
        <v>29</v>
      </c>
      <c r="E23984">
        <v>0</v>
      </c>
      <c r="F23984">
        <v>5.1582702636718496</v>
      </c>
      <c r="G23984">
        <v>1563.10700683594</v>
      </c>
      <c r="H23984">
        <v>34.9042375577352</v>
      </c>
    </row>
    <row r="23985" spans="1:8" hidden="1" x14ac:dyDescent="0.25">
      <c r="A23985" t="s">
        <v>9</v>
      </c>
      <c r="B23985" s="1">
        <v>2008</v>
      </c>
      <c r="C23985" s="1">
        <v>8</v>
      </c>
      <c r="D23985" s="1">
        <v>30</v>
      </c>
      <c r="E23985">
        <v>0</v>
      </c>
      <c r="F23985">
        <v>3.90509643554685</v>
      </c>
      <c r="G23985">
        <v>1567.0121032714801</v>
      </c>
      <c r="H23985">
        <v>34.9042375577352</v>
      </c>
    </row>
    <row r="23986" spans="1:8" hidden="1" x14ac:dyDescent="0.25">
      <c r="A23986" t="s">
        <v>9</v>
      </c>
      <c r="B23986" s="1">
        <v>2008</v>
      </c>
      <c r="C23986" s="1">
        <v>8</v>
      </c>
      <c r="D23986" s="1">
        <v>31</v>
      </c>
      <c r="E23986">
        <v>3.8518507033586502E-2</v>
      </c>
      <c r="F23986">
        <v>3.1928771972656</v>
      </c>
      <c r="G23986">
        <v>1570.2049804687499</v>
      </c>
      <c r="H23986">
        <v>34.9042375577352</v>
      </c>
    </row>
    <row r="23987" spans="1:8" hidden="1" x14ac:dyDescent="0.25">
      <c r="A23987" t="s">
        <v>9</v>
      </c>
      <c r="B23987" s="1">
        <v>2008</v>
      </c>
      <c r="C23987" s="1">
        <v>9</v>
      </c>
      <c r="D23987" s="1">
        <v>1</v>
      </c>
      <c r="E23987">
        <v>8.6666576564311995E-2</v>
      </c>
      <c r="F23987">
        <v>4.5986083984374799</v>
      </c>
      <c r="G23987">
        <v>1574.80358886719</v>
      </c>
      <c r="H23987">
        <v>34.9042375577352</v>
      </c>
    </row>
    <row r="23988" spans="1:8" hidden="1" x14ac:dyDescent="0.25">
      <c r="A23988" t="s">
        <v>9</v>
      </c>
      <c r="B23988" s="1">
        <v>2008</v>
      </c>
      <c r="C23988" s="1">
        <v>9</v>
      </c>
      <c r="D23988" s="1">
        <v>2</v>
      </c>
      <c r="E23988">
        <v>8.6666576564311995E-2</v>
      </c>
      <c r="F23988">
        <v>6.7705139160155996</v>
      </c>
      <c r="G23988">
        <v>1581.5741027832</v>
      </c>
      <c r="H23988">
        <v>34.9042375577352</v>
      </c>
    </row>
    <row r="23989" spans="1:8" hidden="1" x14ac:dyDescent="0.25">
      <c r="A23989" t="s">
        <v>9</v>
      </c>
      <c r="B23989" s="1">
        <v>2008</v>
      </c>
      <c r="C23989" s="1">
        <v>9</v>
      </c>
      <c r="D23989" s="1">
        <v>3</v>
      </c>
      <c r="E23989">
        <v>8.6666524410247803E-2</v>
      </c>
      <c r="F23989">
        <v>7.0543579101562299</v>
      </c>
      <c r="G23989">
        <v>1588.62846069336</v>
      </c>
      <c r="H23989">
        <v>34.9042375577352</v>
      </c>
    </row>
    <row r="23990" spans="1:8" hidden="1" x14ac:dyDescent="0.25">
      <c r="A23990" t="s">
        <v>9</v>
      </c>
      <c r="B23990" s="1">
        <v>2008</v>
      </c>
      <c r="C23990" s="1">
        <v>9</v>
      </c>
      <c r="D23990" s="1">
        <v>4</v>
      </c>
      <c r="E23990">
        <v>6.4493127167224898E-2</v>
      </c>
      <c r="F23990">
        <v>7.4681457519530996</v>
      </c>
      <c r="G23990">
        <v>1596.09660644531</v>
      </c>
      <c r="H23990">
        <v>34.9042375577352</v>
      </c>
    </row>
    <row r="23991" spans="1:8" hidden="1" x14ac:dyDescent="0.25">
      <c r="A23991" t="s">
        <v>9</v>
      </c>
      <c r="B23991" s="1">
        <v>2008</v>
      </c>
      <c r="C23991" s="1">
        <v>9</v>
      </c>
      <c r="D23991" s="1">
        <v>5</v>
      </c>
      <c r="E23991">
        <v>0</v>
      </c>
      <c r="F23991">
        <v>8.2507385253906005</v>
      </c>
      <c r="G23991">
        <v>1604.3473449707001</v>
      </c>
      <c r="H23991">
        <v>34.9042375577352</v>
      </c>
    </row>
    <row r="23992" spans="1:8" hidden="1" x14ac:dyDescent="0.25">
      <c r="A23992" t="s">
        <v>9</v>
      </c>
      <c r="B23992" s="1">
        <v>2008</v>
      </c>
      <c r="C23992" s="1">
        <v>9</v>
      </c>
      <c r="D23992" s="1">
        <v>6</v>
      </c>
      <c r="E23992">
        <v>0</v>
      </c>
      <c r="F23992">
        <v>7.3429626464843496</v>
      </c>
      <c r="G23992">
        <v>1611.69030761719</v>
      </c>
      <c r="H23992">
        <v>34.9042375577352</v>
      </c>
    </row>
    <row r="23993" spans="1:8" hidden="1" x14ac:dyDescent="0.25">
      <c r="A23993" t="s">
        <v>9</v>
      </c>
      <c r="B23993" s="1">
        <v>2008</v>
      </c>
      <c r="C23993" s="1">
        <v>9</v>
      </c>
      <c r="D23993" s="1">
        <v>7</v>
      </c>
      <c r="E23993">
        <v>0</v>
      </c>
      <c r="F23993">
        <v>7.7332519531249799</v>
      </c>
      <c r="G23993">
        <v>1619.4235595703101</v>
      </c>
      <c r="H23993">
        <v>34.9042375577352</v>
      </c>
    </row>
    <row r="23994" spans="1:8" hidden="1" x14ac:dyDescent="0.25">
      <c r="A23994" t="s">
        <v>9</v>
      </c>
      <c r="B23994" s="1">
        <v>2008</v>
      </c>
      <c r="C23994" s="1">
        <v>9</v>
      </c>
      <c r="D23994" s="1">
        <v>8</v>
      </c>
      <c r="E23994">
        <v>0</v>
      </c>
      <c r="F23994">
        <v>4.8610290527343496</v>
      </c>
      <c r="G23994">
        <v>1624.28458862305</v>
      </c>
      <c r="H23994">
        <v>34.9042375577352</v>
      </c>
    </row>
    <row r="23995" spans="1:8" hidden="1" x14ac:dyDescent="0.25">
      <c r="A23995" t="s">
        <v>9</v>
      </c>
      <c r="B23995" s="1">
        <v>2008</v>
      </c>
      <c r="C23995" s="1">
        <v>9</v>
      </c>
      <c r="D23995" s="1">
        <v>9</v>
      </c>
      <c r="E23995">
        <v>0</v>
      </c>
      <c r="F23995">
        <v>4.0930847167968496</v>
      </c>
      <c r="G23995">
        <v>1628.3776733398399</v>
      </c>
      <c r="H23995">
        <v>34.9042375577352</v>
      </c>
    </row>
    <row r="23996" spans="1:8" hidden="1" x14ac:dyDescent="0.25">
      <c r="A23996" t="s">
        <v>9</v>
      </c>
      <c r="B23996" s="1">
        <v>2008</v>
      </c>
      <c r="C23996" s="1">
        <v>9</v>
      </c>
      <c r="D23996" s="1">
        <v>10</v>
      </c>
      <c r="E23996">
        <v>0</v>
      </c>
      <c r="F23996">
        <v>4.9579528808593496</v>
      </c>
      <c r="G23996">
        <v>1633.3356262207001</v>
      </c>
      <c r="H23996">
        <v>34.9042375577352</v>
      </c>
    </row>
    <row r="23997" spans="1:8" hidden="1" x14ac:dyDescent="0.25">
      <c r="A23997" t="s">
        <v>9</v>
      </c>
      <c r="B23997" s="1">
        <v>2008</v>
      </c>
      <c r="C23997" s="1">
        <v>9</v>
      </c>
      <c r="D23997" s="1">
        <v>11</v>
      </c>
      <c r="E23997">
        <v>4.4537033885717399E-2</v>
      </c>
      <c r="F23997">
        <v>3.66388549804685</v>
      </c>
      <c r="G23997">
        <v>1636.99951171875</v>
      </c>
      <c r="H23997">
        <v>34.9042375577352</v>
      </c>
    </row>
    <row r="23998" spans="1:8" hidden="1" x14ac:dyDescent="0.25">
      <c r="A23998" t="s">
        <v>9</v>
      </c>
      <c r="B23998" s="1">
        <v>2008</v>
      </c>
      <c r="C23998" s="1">
        <v>9</v>
      </c>
      <c r="D23998" s="1">
        <v>12</v>
      </c>
      <c r="E23998">
        <v>8.6666472256183597E-2</v>
      </c>
      <c r="F23998">
        <v>1.40009155273435</v>
      </c>
      <c r="G23998">
        <v>1638.3996032714799</v>
      </c>
      <c r="H23998">
        <v>34.9042375577352</v>
      </c>
    </row>
    <row r="23999" spans="1:8" hidden="1" x14ac:dyDescent="0.25">
      <c r="A23999" t="s">
        <v>9</v>
      </c>
      <c r="B23999" s="1">
        <v>2008</v>
      </c>
      <c r="C23999" s="1">
        <v>9</v>
      </c>
      <c r="D23999" s="1">
        <v>13</v>
      </c>
      <c r="E23999">
        <v>8.6666591465473203E-2</v>
      </c>
      <c r="F23999">
        <v>3.47089233398435</v>
      </c>
      <c r="G23999">
        <v>1641.8704956054701</v>
      </c>
      <c r="H23999">
        <v>34.9042375577352</v>
      </c>
    </row>
    <row r="24000" spans="1:8" hidden="1" x14ac:dyDescent="0.25">
      <c r="A24000" t="s">
        <v>9</v>
      </c>
      <c r="B24000" s="1">
        <v>2008</v>
      </c>
      <c r="C24000" s="1">
        <v>9</v>
      </c>
      <c r="D24000" s="1">
        <v>14</v>
      </c>
      <c r="E24000">
        <v>8.6666584014892606E-2</v>
      </c>
      <c r="F24000">
        <v>1.85895385742185</v>
      </c>
      <c r="G24000">
        <v>1643.72944946289</v>
      </c>
      <c r="H24000">
        <v>34.9042375577352</v>
      </c>
    </row>
    <row r="24001" spans="1:8" hidden="1" x14ac:dyDescent="0.25">
      <c r="A24001" t="s">
        <v>9</v>
      </c>
      <c r="B24001" s="1">
        <v>2008</v>
      </c>
      <c r="C24001" s="1">
        <v>9</v>
      </c>
      <c r="D24001" s="1">
        <v>15</v>
      </c>
      <c r="E24001">
        <v>8.6666584014892606E-2</v>
      </c>
      <c r="F24001">
        <v>1.77826538085935</v>
      </c>
      <c r="G24001">
        <v>1645.5077148437499</v>
      </c>
      <c r="H24001">
        <v>34.9042375577352</v>
      </c>
    </row>
    <row r="24002" spans="1:8" hidden="1" x14ac:dyDescent="0.25">
      <c r="A24002" t="s">
        <v>9</v>
      </c>
      <c r="B24002" s="1">
        <v>2008</v>
      </c>
      <c r="C24002" s="1">
        <v>9</v>
      </c>
      <c r="D24002" s="1">
        <v>16</v>
      </c>
      <c r="E24002">
        <v>8.6666576564311995E-2</v>
      </c>
      <c r="F24002">
        <v>0.16992797851560201</v>
      </c>
      <c r="G24002">
        <v>1645.6776428222599</v>
      </c>
      <c r="H24002">
        <v>34.9042375577352</v>
      </c>
    </row>
    <row r="24003" spans="1:8" hidden="1" x14ac:dyDescent="0.25">
      <c r="A24003" t="s">
        <v>9</v>
      </c>
      <c r="B24003" s="1">
        <v>2008</v>
      </c>
      <c r="C24003" s="1">
        <v>9</v>
      </c>
      <c r="D24003" s="1">
        <v>17</v>
      </c>
      <c r="E24003">
        <v>8.6666576564311995E-2</v>
      </c>
      <c r="F24003">
        <v>0.32544555664060199</v>
      </c>
      <c r="G24003">
        <v>1646.0030883789</v>
      </c>
      <c r="H24003">
        <v>34.9042375577352</v>
      </c>
    </row>
    <row r="24004" spans="1:8" hidden="1" x14ac:dyDescent="0.25">
      <c r="A24004" t="s">
        <v>9</v>
      </c>
      <c r="B24004" s="1">
        <v>2008</v>
      </c>
      <c r="C24004" s="1">
        <v>9</v>
      </c>
      <c r="D24004" s="1">
        <v>18</v>
      </c>
      <c r="E24004">
        <v>8.6666561663150801E-2</v>
      </c>
      <c r="F24004">
        <v>0.15582885742185201</v>
      </c>
      <c r="G24004">
        <v>1646.1589172363299</v>
      </c>
      <c r="H24004">
        <v>34.9042375577352</v>
      </c>
    </row>
    <row r="24005" spans="1:8" hidden="1" x14ac:dyDescent="0.25">
      <c r="A24005" t="s">
        <v>9</v>
      </c>
      <c r="B24005" s="1">
        <v>2008</v>
      </c>
      <c r="C24005" s="1">
        <v>9</v>
      </c>
      <c r="D24005" s="1">
        <v>19</v>
      </c>
      <c r="E24005">
        <v>8.6666561663150801E-2</v>
      </c>
      <c r="F24005">
        <v>-0.60057983398439796</v>
      </c>
      <c r="G24005">
        <v>1646.1589172363299</v>
      </c>
      <c r="H24005">
        <v>34.9042375577352</v>
      </c>
    </row>
    <row r="24006" spans="1:8" hidden="1" x14ac:dyDescent="0.25">
      <c r="A24006" t="s">
        <v>9</v>
      </c>
      <c r="B24006" s="1">
        <v>2008</v>
      </c>
      <c r="C24006" s="1">
        <v>9</v>
      </c>
      <c r="D24006" s="1">
        <v>20</v>
      </c>
      <c r="E24006">
        <v>8.6666561663150801E-2</v>
      </c>
      <c r="F24006">
        <v>1.40546264648435</v>
      </c>
      <c r="G24006">
        <v>1647.56437988281</v>
      </c>
      <c r="H24006">
        <v>34.9042375577352</v>
      </c>
    </row>
    <row r="24007" spans="1:8" hidden="1" x14ac:dyDescent="0.25">
      <c r="A24007" t="s">
        <v>9</v>
      </c>
      <c r="B24007" s="1">
        <v>2008</v>
      </c>
      <c r="C24007" s="1">
        <v>9</v>
      </c>
      <c r="D24007" s="1">
        <v>21</v>
      </c>
      <c r="E24007">
        <v>8.6666546761989594E-2</v>
      </c>
      <c r="F24007">
        <v>4.0336669921874799</v>
      </c>
      <c r="G24007">
        <v>1651.5980468749999</v>
      </c>
      <c r="H24007">
        <v>34.9042375577352</v>
      </c>
    </row>
    <row r="24008" spans="1:8" hidden="1" x14ac:dyDescent="0.25">
      <c r="A24008" t="s">
        <v>9</v>
      </c>
      <c r="B24008" s="1">
        <v>2008</v>
      </c>
      <c r="C24008" s="1">
        <v>9</v>
      </c>
      <c r="D24008" s="1">
        <v>22</v>
      </c>
      <c r="E24008">
        <v>8.6666546761989594E-2</v>
      </c>
      <c r="F24008">
        <v>4.0864318847655996</v>
      </c>
      <c r="G24008">
        <v>1655.6844787597599</v>
      </c>
      <c r="H24008">
        <v>34.9042375577352</v>
      </c>
    </row>
    <row r="24009" spans="1:8" hidden="1" x14ac:dyDescent="0.25">
      <c r="A24009" t="s">
        <v>9</v>
      </c>
      <c r="B24009" s="1">
        <v>2008</v>
      </c>
      <c r="C24009" s="1">
        <v>9</v>
      </c>
      <c r="D24009" s="1">
        <v>23</v>
      </c>
      <c r="E24009">
        <v>8.6666584014892606E-2</v>
      </c>
      <c r="F24009">
        <v>1.7283996582031</v>
      </c>
      <c r="G24009">
        <v>1657.41287841797</v>
      </c>
      <c r="H24009">
        <v>34.9042375577352</v>
      </c>
    </row>
    <row r="24010" spans="1:8" hidden="1" x14ac:dyDescent="0.25">
      <c r="A24010" t="s">
        <v>9</v>
      </c>
      <c r="B24010" s="1">
        <v>2008</v>
      </c>
      <c r="C24010" s="1">
        <v>9</v>
      </c>
      <c r="D24010" s="1">
        <v>24</v>
      </c>
      <c r="E24010">
        <v>8.6666636168956798E-2</v>
      </c>
      <c r="F24010">
        <v>0.23206176757810201</v>
      </c>
      <c r="G24010">
        <v>1657.64494018554</v>
      </c>
      <c r="H24010">
        <v>34.9042375577352</v>
      </c>
    </row>
    <row r="24011" spans="1:8" hidden="1" x14ac:dyDescent="0.25">
      <c r="A24011" t="s">
        <v>9</v>
      </c>
      <c r="B24011" s="1">
        <v>2008</v>
      </c>
      <c r="C24011" s="1">
        <v>9</v>
      </c>
      <c r="D24011" s="1">
        <v>25</v>
      </c>
      <c r="E24011">
        <v>0.104634284973145</v>
      </c>
      <c r="F24011">
        <v>-0.33458862304689801</v>
      </c>
      <c r="G24011">
        <v>1657.64494018554</v>
      </c>
      <c r="H24011">
        <v>34.9042375577352</v>
      </c>
    </row>
    <row r="24012" spans="1:8" hidden="1" x14ac:dyDescent="0.25">
      <c r="A24012" t="s">
        <v>9</v>
      </c>
      <c r="B24012" s="1">
        <v>2008</v>
      </c>
      <c r="C24012" s="1">
        <v>9</v>
      </c>
      <c r="D24012" s="1">
        <v>26</v>
      </c>
      <c r="E24012">
        <v>0.12563204765319799</v>
      </c>
      <c r="F24012">
        <v>-1.77605590820315</v>
      </c>
      <c r="G24012">
        <v>1657.64494018554</v>
      </c>
      <c r="H24012">
        <v>34.9042375577352</v>
      </c>
    </row>
    <row r="24013" spans="1:8" hidden="1" x14ac:dyDescent="0.25">
      <c r="A24013" t="s">
        <v>9</v>
      </c>
      <c r="B24013" s="1">
        <v>2008</v>
      </c>
      <c r="C24013" s="1">
        <v>9</v>
      </c>
      <c r="D24013" s="1">
        <v>27</v>
      </c>
      <c r="E24013">
        <v>0.108356796205044</v>
      </c>
      <c r="F24013">
        <v>-1.8851562500000201</v>
      </c>
      <c r="G24013">
        <v>1657.64494018554</v>
      </c>
      <c r="H24013">
        <v>34.9042375577352</v>
      </c>
    </row>
    <row r="24014" spans="1:8" hidden="1" x14ac:dyDescent="0.25">
      <c r="A24014" t="s">
        <v>9</v>
      </c>
      <c r="B24014" s="1">
        <v>2008</v>
      </c>
      <c r="C24014" s="1">
        <v>9</v>
      </c>
      <c r="D24014" s="1">
        <v>28</v>
      </c>
      <c r="E24014">
        <v>8.6923211812972995E-2</v>
      </c>
      <c r="F24014">
        <v>0.58554687499997704</v>
      </c>
      <c r="G24014">
        <v>1658.2304870605401</v>
      </c>
      <c r="H24014">
        <v>34.9042375577352</v>
      </c>
    </row>
    <row r="24015" spans="1:8" hidden="1" x14ac:dyDescent="0.25">
      <c r="A24015" t="s">
        <v>9</v>
      </c>
      <c r="B24015" s="1">
        <v>2008</v>
      </c>
      <c r="C24015" s="1">
        <v>9</v>
      </c>
      <c r="D24015" s="1">
        <v>29</v>
      </c>
      <c r="E24015">
        <v>8.6666576564311995E-2</v>
      </c>
      <c r="F24015">
        <v>1.24298706054685</v>
      </c>
      <c r="G24015">
        <v>1659.47347412109</v>
      </c>
      <c r="H24015">
        <v>34.9042375577352</v>
      </c>
    </row>
    <row r="24016" spans="1:8" hidden="1" x14ac:dyDescent="0.25">
      <c r="A24016" t="s">
        <v>9</v>
      </c>
      <c r="B24016" s="1">
        <v>2008</v>
      </c>
      <c r="C24016" s="1">
        <v>9</v>
      </c>
      <c r="D24016" s="1">
        <v>30</v>
      </c>
      <c r="E24016">
        <v>8.6666487157344804E-2</v>
      </c>
      <c r="F24016">
        <v>-1.2928710937500201</v>
      </c>
      <c r="G24016">
        <v>1659.47347412109</v>
      </c>
      <c r="H24016">
        <v>34.9042375577352</v>
      </c>
    </row>
    <row r="24017" spans="1:8" hidden="1" x14ac:dyDescent="0.25">
      <c r="A24017" t="s">
        <v>9</v>
      </c>
      <c r="B24017" s="1">
        <v>2008</v>
      </c>
      <c r="C24017" s="1">
        <v>10</v>
      </c>
      <c r="D24017" s="1">
        <v>1</v>
      </c>
      <c r="E24017">
        <v>8.6666472256183597E-2</v>
      </c>
      <c r="F24017">
        <v>-0.20272216796877299</v>
      </c>
      <c r="G24017">
        <v>1659.47347412109</v>
      </c>
      <c r="H24017">
        <v>34.9042375577352</v>
      </c>
    </row>
    <row r="24018" spans="1:8" hidden="1" x14ac:dyDescent="0.25">
      <c r="A24018" t="s">
        <v>9</v>
      </c>
      <c r="B24018" s="1">
        <v>2008</v>
      </c>
      <c r="C24018" s="1">
        <v>10</v>
      </c>
      <c r="D24018" s="1">
        <v>2</v>
      </c>
      <c r="E24018">
        <v>8.6666435003280598E-2</v>
      </c>
      <c r="F24018">
        <v>1.7287658691406</v>
      </c>
      <c r="G24018">
        <v>1661.2022399902301</v>
      </c>
      <c r="H24018">
        <v>34.9042375577352</v>
      </c>
    </row>
    <row r="24019" spans="1:8" hidden="1" x14ac:dyDescent="0.25">
      <c r="A24019" t="s">
        <v>9</v>
      </c>
      <c r="B24019" s="1">
        <v>2008</v>
      </c>
      <c r="C24019" s="1">
        <v>10</v>
      </c>
      <c r="D24019" s="1">
        <v>3</v>
      </c>
      <c r="E24019">
        <v>8.6145162582397503E-2</v>
      </c>
      <c r="F24019">
        <v>3.96832885742185</v>
      </c>
      <c r="G24019">
        <v>1665.17056884765</v>
      </c>
      <c r="H24019">
        <v>34.9042375577352</v>
      </c>
    </row>
    <row r="24020" spans="1:8" hidden="1" x14ac:dyDescent="0.25">
      <c r="A24020" t="s">
        <v>9</v>
      </c>
      <c r="B24020" s="1">
        <v>2008</v>
      </c>
      <c r="C24020" s="1">
        <v>10</v>
      </c>
      <c r="D24020" s="1">
        <v>4</v>
      </c>
      <c r="E24020">
        <v>7.8721538186073303E-2</v>
      </c>
      <c r="F24020">
        <v>6.3401550292968496</v>
      </c>
      <c r="G24020">
        <v>1671.5107238769499</v>
      </c>
      <c r="H24020">
        <v>34.9042375577352</v>
      </c>
    </row>
    <row r="24021" spans="1:8" hidden="1" x14ac:dyDescent="0.25">
      <c r="A24021" t="s">
        <v>9</v>
      </c>
      <c r="B24021" s="1">
        <v>2008</v>
      </c>
      <c r="C24021" s="1">
        <v>10</v>
      </c>
      <c r="D24021" s="1">
        <v>5</v>
      </c>
      <c r="E24021">
        <v>7.4445202946662903E-2</v>
      </c>
      <c r="F24021">
        <v>6.4706787109374799</v>
      </c>
      <c r="G24021">
        <v>1677.98140258789</v>
      </c>
      <c r="H24021">
        <v>34.9042375577352</v>
      </c>
    </row>
    <row r="24022" spans="1:8" hidden="1" x14ac:dyDescent="0.25">
      <c r="A24022" t="s">
        <v>9</v>
      </c>
      <c r="B24022" s="1">
        <v>2008</v>
      </c>
      <c r="C24022" s="1">
        <v>10</v>
      </c>
      <c r="D24022" s="1">
        <v>6</v>
      </c>
      <c r="E24022">
        <v>7.1896225214004503E-2</v>
      </c>
      <c r="F24022">
        <v>7.8985656738280996</v>
      </c>
      <c r="G24022">
        <v>1685.87996826172</v>
      </c>
      <c r="H24022">
        <v>34.9042375577352</v>
      </c>
    </row>
    <row r="24023" spans="1:8" hidden="1" x14ac:dyDescent="0.25">
      <c r="A24023" t="s">
        <v>9</v>
      </c>
      <c r="B24023" s="1">
        <v>2008</v>
      </c>
      <c r="C24023" s="1">
        <v>10</v>
      </c>
      <c r="D24023" s="1">
        <v>7</v>
      </c>
      <c r="E24023">
        <v>7.1703977882862105E-2</v>
      </c>
      <c r="F24023">
        <v>-1.4683776855469</v>
      </c>
      <c r="G24023">
        <v>1685.87996826172</v>
      </c>
      <c r="H24023">
        <v>34.9042375577352</v>
      </c>
    </row>
    <row r="24024" spans="1:8" hidden="1" x14ac:dyDescent="0.25">
      <c r="A24024" t="s">
        <v>9</v>
      </c>
      <c r="B24024" s="1">
        <v>2008</v>
      </c>
      <c r="C24024" s="1">
        <v>10</v>
      </c>
      <c r="D24024" s="1">
        <v>8</v>
      </c>
      <c r="E24024">
        <v>7.3711432516574901E-2</v>
      </c>
      <c r="F24024">
        <v>0.21143188476560201</v>
      </c>
      <c r="G24024">
        <v>1686.0914001464801</v>
      </c>
      <c r="H24024">
        <v>34.9042375577352</v>
      </c>
    </row>
    <row r="24025" spans="1:8" hidden="1" x14ac:dyDescent="0.25">
      <c r="A24025" t="s">
        <v>9</v>
      </c>
      <c r="B24025" s="1">
        <v>2008</v>
      </c>
      <c r="C24025" s="1">
        <v>10</v>
      </c>
      <c r="D24025" s="1">
        <v>9</v>
      </c>
      <c r="E24025">
        <v>7.4876092374324799E-2</v>
      </c>
      <c r="F24025">
        <v>-0.39116821289064801</v>
      </c>
      <c r="G24025">
        <v>1686.0914001464801</v>
      </c>
      <c r="H24025">
        <v>34.9042375577352</v>
      </c>
    </row>
    <row r="24026" spans="1:8" hidden="1" x14ac:dyDescent="0.25">
      <c r="A24026" t="s">
        <v>9</v>
      </c>
      <c r="B24026" s="1">
        <v>2008</v>
      </c>
      <c r="C24026" s="1">
        <v>10</v>
      </c>
      <c r="D24026" s="1">
        <v>10</v>
      </c>
      <c r="E24026">
        <v>7.9929672181606307E-2</v>
      </c>
      <c r="F24026">
        <v>-0.46984252929689801</v>
      </c>
      <c r="G24026">
        <v>1686.0914001464801</v>
      </c>
      <c r="H24026">
        <v>34.9042375577352</v>
      </c>
    </row>
    <row r="24027" spans="1:8" hidden="1" x14ac:dyDescent="0.25">
      <c r="A24027" t="s">
        <v>9</v>
      </c>
      <c r="B24027" s="1">
        <v>2008</v>
      </c>
      <c r="C24027" s="1">
        <v>10</v>
      </c>
      <c r="D24027" s="1">
        <v>11</v>
      </c>
      <c r="E24027">
        <v>7.9929649829864502E-2</v>
      </c>
      <c r="F24027">
        <v>0.92383422851560204</v>
      </c>
      <c r="G24027">
        <v>1687.0152343750001</v>
      </c>
      <c r="H24027">
        <v>34.9042375577352</v>
      </c>
    </row>
    <row r="24028" spans="1:8" hidden="1" x14ac:dyDescent="0.25">
      <c r="A24028" t="s">
        <v>9</v>
      </c>
      <c r="B24028" s="1">
        <v>2008</v>
      </c>
      <c r="C24028" s="1">
        <v>10</v>
      </c>
      <c r="D24028" s="1">
        <v>12</v>
      </c>
      <c r="E24028">
        <v>7.9929672181606307E-2</v>
      </c>
      <c r="F24028">
        <v>0.86664428710935204</v>
      </c>
      <c r="G24028">
        <v>1687.88187866211</v>
      </c>
      <c r="H24028">
        <v>34.9042375577352</v>
      </c>
    </row>
    <row r="24029" spans="1:8" hidden="1" x14ac:dyDescent="0.25">
      <c r="A24029" t="s">
        <v>9</v>
      </c>
      <c r="B24029" s="1">
        <v>2008</v>
      </c>
      <c r="C24029" s="1">
        <v>10</v>
      </c>
      <c r="D24029" s="1">
        <v>13</v>
      </c>
      <c r="E24029">
        <v>7.99296870827675E-2</v>
      </c>
      <c r="F24029">
        <v>-0.121850585937523</v>
      </c>
      <c r="G24029">
        <v>1687.88187866211</v>
      </c>
      <c r="H24029">
        <v>34.9042375577352</v>
      </c>
    </row>
    <row r="24030" spans="1:8" hidden="1" x14ac:dyDescent="0.25">
      <c r="A24030" t="s">
        <v>9</v>
      </c>
      <c r="B24030" s="1">
        <v>2008</v>
      </c>
      <c r="C24030" s="1">
        <v>10</v>
      </c>
      <c r="D24030" s="1">
        <v>14</v>
      </c>
      <c r="E24030">
        <v>8.6665861308574704E-2</v>
      </c>
      <c r="F24030">
        <v>-0.61907348632814796</v>
      </c>
      <c r="G24030">
        <v>1687.88187866211</v>
      </c>
      <c r="H24030">
        <v>34.9042375577352</v>
      </c>
    </row>
    <row r="24031" spans="1:8" hidden="1" x14ac:dyDescent="0.25">
      <c r="A24031" t="s">
        <v>9</v>
      </c>
      <c r="B24031" s="1">
        <v>2008</v>
      </c>
      <c r="C24031" s="1">
        <v>10</v>
      </c>
      <c r="D24031" s="1">
        <v>15</v>
      </c>
      <c r="E24031">
        <v>8.6665861308574704E-2</v>
      </c>
      <c r="F24031">
        <v>-1.1711364746094</v>
      </c>
      <c r="G24031">
        <v>1687.88187866211</v>
      </c>
      <c r="H24031">
        <v>34.9042375577352</v>
      </c>
    </row>
    <row r="24032" spans="1:8" hidden="1" x14ac:dyDescent="0.25">
      <c r="A24032" t="s">
        <v>9</v>
      </c>
      <c r="B24032" s="1">
        <v>2008</v>
      </c>
      <c r="C24032" s="1">
        <v>10</v>
      </c>
      <c r="D24032" s="1">
        <v>16</v>
      </c>
      <c r="E24032">
        <v>8.66658389568329E-2</v>
      </c>
      <c r="F24032">
        <v>-1.8283935546875201</v>
      </c>
      <c r="G24032">
        <v>1687.88187866211</v>
      </c>
      <c r="H24032">
        <v>34.9042375577352</v>
      </c>
    </row>
    <row r="24033" spans="1:8" hidden="1" x14ac:dyDescent="0.25">
      <c r="A24033" t="s">
        <v>9</v>
      </c>
      <c r="B24033" s="1">
        <v>2008</v>
      </c>
      <c r="C24033" s="1">
        <v>10</v>
      </c>
      <c r="D24033" s="1">
        <v>17</v>
      </c>
      <c r="E24033">
        <v>8.6665831506252303E-2</v>
      </c>
      <c r="F24033">
        <v>-5.7106872558594004</v>
      </c>
      <c r="G24033">
        <v>1687.88187866211</v>
      </c>
      <c r="H24033">
        <v>34.9042375577352</v>
      </c>
    </row>
    <row r="24034" spans="1:8" hidden="1" x14ac:dyDescent="0.25">
      <c r="A24034" t="s">
        <v>9</v>
      </c>
      <c r="B24034" s="1">
        <v>2008</v>
      </c>
      <c r="C24034" s="1">
        <v>10</v>
      </c>
      <c r="D24034" s="1">
        <v>18</v>
      </c>
      <c r="E24034">
        <v>8.66658389568329E-2</v>
      </c>
      <c r="F24034">
        <v>-7.2171569824219004</v>
      </c>
      <c r="G24034">
        <v>1687.88187866211</v>
      </c>
      <c r="H24034">
        <v>34.9042375577352</v>
      </c>
    </row>
    <row r="24035" spans="1:8" hidden="1" x14ac:dyDescent="0.25">
      <c r="A24035" t="s">
        <v>9</v>
      </c>
      <c r="B24035" s="1">
        <v>2008</v>
      </c>
      <c r="C24035" s="1">
        <v>10</v>
      </c>
      <c r="D24035" s="1">
        <v>19</v>
      </c>
      <c r="E24035">
        <v>8.6665846407413497E-2</v>
      </c>
      <c r="F24035">
        <v>-5.4397216796875201</v>
      </c>
      <c r="G24035">
        <v>1687.88187866211</v>
      </c>
      <c r="H24035">
        <v>34.9042375577352</v>
      </c>
    </row>
    <row r="24036" spans="1:8" hidden="1" x14ac:dyDescent="0.25">
      <c r="A24036" t="s">
        <v>9</v>
      </c>
      <c r="B24036" s="1">
        <v>2008</v>
      </c>
      <c r="C24036" s="1">
        <v>10</v>
      </c>
      <c r="D24036" s="1">
        <v>20</v>
      </c>
      <c r="E24036">
        <v>8.66658389568329E-2</v>
      </c>
      <c r="F24036">
        <v>-1.9410034179687701</v>
      </c>
      <c r="G24036">
        <v>1687.88187866211</v>
      </c>
      <c r="H24036">
        <v>34.9042375577352</v>
      </c>
    </row>
    <row r="24037" spans="1:8" hidden="1" x14ac:dyDescent="0.25">
      <c r="A24037" t="s">
        <v>9</v>
      </c>
      <c r="B24037" s="1">
        <v>2008</v>
      </c>
      <c r="C24037" s="1">
        <v>10</v>
      </c>
      <c r="D24037" s="1">
        <v>21</v>
      </c>
      <c r="E24037">
        <v>8.6665876209735898E-2</v>
      </c>
      <c r="F24037">
        <v>-4.0765014648437701</v>
      </c>
      <c r="G24037">
        <v>1687.88187866211</v>
      </c>
      <c r="H24037">
        <v>34.9042375577352</v>
      </c>
    </row>
    <row r="24038" spans="1:8" hidden="1" x14ac:dyDescent="0.25">
      <c r="A24038" t="s">
        <v>9</v>
      </c>
      <c r="B24038" s="1">
        <v>2008</v>
      </c>
      <c r="C24038" s="1">
        <v>10</v>
      </c>
      <c r="D24038" s="1">
        <v>22</v>
      </c>
      <c r="E24038">
        <v>8.6665898561477703E-2</v>
      </c>
      <c r="F24038">
        <v>-5.5887084960937701</v>
      </c>
      <c r="G24038">
        <v>1687.88187866211</v>
      </c>
      <c r="H24038">
        <v>34.9042375577352</v>
      </c>
    </row>
    <row r="24039" spans="1:8" hidden="1" x14ac:dyDescent="0.25">
      <c r="A24039" t="s">
        <v>9</v>
      </c>
      <c r="B24039" s="1">
        <v>2008</v>
      </c>
      <c r="C24039" s="1">
        <v>10</v>
      </c>
      <c r="D24039" s="1">
        <v>23</v>
      </c>
      <c r="E24039">
        <v>8.6665935814380604E-2</v>
      </c>
      <c r="F24039">
        <v>-2.52507934570315</v>
      </c>
      <c r="G24039">
        <v>1687.88187866211</v>
      </c>
      <c r="H24039">
        <v>34.9042375577352</v>
      </c>
    </row>
    <row r="24040" spans="1:8" hidden="1" x14ac:dyDescent="0.25">
      <c r="A24040" t="s">
        <v>9</v>
      </c>
      <c r="B24040" s="1">
        <v>2008</v>
      </c>
      <c r="C24040" s="1">
        <v>10</v>
      </c>
      <c r="D24040" s="1">
        <v>24</v>
      </c>
      <c r="E24040">
        <v>8.6665987968444796E-2</v>
      </c>
      <c r="F24040">
        <v>-5.5067687988281504</v>
      </c>
      <c r="G24040">
        <v>1687.88187866211</v>
      </c>
      <c r="H24040">
        <v>34.9042375577352</v>
      </c>
    </row>
    <row r="24041" spans="1:8" hidden="1" x14ac:dyDescent="0.25">
      <c r="A24041" t="s">
        <v>9</v>
      </c>
      <c r="B24041" s="1">
        <v>2008</v>
      </c>
      <c r="C24041" s="1">
        <v>10</v>
      </c>
      <c r="D24041" s="1">
        <v>25</v>
      </c>
      <c r="E24041">
        <v>8.6665987968444796E-2</v>
      </c>
      <c r="F24041">
        <v>-8.5583129882812692</v>
      </c>
      <c r="G24041">
        <v>1687.88187866211</v>
      </c>
      <c r="H24041">
        <v>34.9042375577352</v>
      </c>
    </row>
    <row r="24042" spans="1:8" hidden="1" x14ac:dyDescent="0.25">
      <c r="A24042" t="s">
        <v>9</v>
      </c>
      <c r="B24042" s="1">
        <v>2008</v>
      </c>
      <c r="C24042" s="1">
        <v>10</v>
      </c>
      <c r="D24042" s="1">
        <v>26</v>
      </c>
      <c r="E24042">
        <v>8.6665987968444796E-2</v>
      </c>
      <c r="F24042">
        <v>-11.3240295410156</v>
      </c>
      <c r="G24042">
        <v>1687.88187866211</v>
      </c>
      <c r="H24042">
        <v>34.9042375577352</v>
      </c>
    </row>
    <row r="24043" spans="1:8" hidden="1" x14ac:dyDescent="0.25">
      <c r="A24043" t="s">
        <v>9</v>
      </c>
      <c r="B24043" s="1">
        <v>2008</v>
      </c>
      <c r="C24043" s="1">
        <v>10</v>
      </c>
      <c r="D24043" s="1">
        <v>27</v>
      </c>
      <c r="E24043">
        <v>8.6665965616703006E-2</v>
      </c>
      <c r="F24043">
        <v>-11.7578674316406</v>
      </c>
      <c r="G24043">
        <v>1687.88187866211</v>
      </c>
      <c r="H24043">
        <v>34.9042375577352</v>
      </c>
    </row>
    <row r="24044" spans="1:8" hidden="1" x14ac:dyDescent="0.25">
      <c r="A24044" t="s">
        <v>9</v>
      </c>
      <c r="B24044" s="1">
        <v>2008</v>
      </c>
      <c r="C24044" s="1">
        <v>10</v>
      </c>
      <c r="D24044" s="1">
        <v>28</v>
      </c>
      <c r="E24044">
        <v>8.6665965616703006E-2</v>
      </c>
      <c r="F24044">
        <v>-12.4605041503906</v>
      </c>
      <c r="G24044">
        <v>1687.88187866211</v>
      </c>
      <c r="H24044">
        <v>34.9042375577352</v>
      </c>
    </row>
    <row r="24045" spans="1:8" hidden="1" x14ac:dyDescent="0.25">
      <c r="A24045" t="s">
        <v>9</v>
      </c>
      <c r="B24045" s="1">
        <v>2008</v>
      </c>
      <c r="C24045" s="1">
        <v>10</v>
      </c>
      <c r="D24045" s="1">
        <v>29</v>
      </c>
      <c r="E24045">
        <v>8.6665920913219494E-2</v>
      </c>
      <c r="F24045">
        <v>-12.898095703125</v>
      </c>
      <c r="G24045">
        <v>1687.88187866211</v>
      </c>
      <c r="H24045">
        <v>34.9042375577352</v>
      </c>
    </row>
    <row r="24046" spans="1:8" hidden="1" x14ac:dyDescent="0.25">
      <c r="A24046" t="s">
        <v>9</v>
      </c>
      <c r="B24046" s="1">
        <v>2008</v>
      </c>
      <c r="C24046" s="1">
        <v>10</v>
      </c>
      <c r="D24046" s="1">
        <v>30</v>
      </c>
      <c r="E24046">
        <v>8.6666144430637401E-2</v>
      </c>
      <c r="F24046">
        <v>-15.0065246582031</v>
      </c>
      <c r="G24046">
        <v>1687.88187866211</v>
      </c>
      <c r="H24046">
        <v>34.9042375577352</v>
      </c>
    </row>
    <row r="24047" spans="1:8" hidden="1" x14ac:dyDescent="0.25">
      <c r="A24047" t="s">
        <v>9</v>
      </c>
      <c r="B24047" s="1">
        <v>2008</v>
      </c>
      <c r="C24047" s="1">
        <v>10</v>
      </c>
      <c r="D24047" s="1">
        <v>31</v>
      </c>
      <c r="E24047">
        <v>8.6666204035282093E-2</v>
      </c>
      <c r="F24047">
        <v>-14.8555236816406</v>
      </c>
      <c r="G24047">
        <v>1687.88187866211</v>
      </c>
      <c r="H24047">
        <v>34.9042375577352</v>
      </c>
    </row>
    <row r="24048" spans="1:8" hidden="1" x14ac:dyDescent="0.25">
      <c r="A24048" t="s">
        <v>9</v>
      </c>
      <c r="B24048" s="1">
        <v>2008</v>
      </c>
      <c r="C24048" s="1">
        <v>11</v>
      </c>
      <c r="D24048" s="1">
        <v>1</v>
      </c>
      <c r="E24048">
        <v>9.07175168395042E-2</v>
      </c>
      <c r="F24048">
        <v>-11.597802734375</v>
      </c>
      <c r="G24048">
        <v>1687.88187866211</v>
      </c>
      <c r="H24048">
        <v>34.9042375577352</v>
      </c>
    </row>
    <row r="24049" spans="1:8" hidden="1" x14ac:dyDescent="0.25">
      <c r="A24049" t="s">
        <v>9</v>
      </c>
      <c r="B24049" s="1">
        <v>2008</v>
      </c>
      <c r="C24049" s="1">
        <v>11</v>
      </c>
      <c r="D24049" s="1">
        <v>2</v>
      </c>
      <c r="E24049">
        <v>0.10901245474815401</v>
      </c>
      <c r="F24049">
        <v>-14.655358886718799</v>
      </c>
      <c r="G24049">
        <v>1687.88187866211</v>
      </c>
      <c r="H24049">
        <v>34.9042375577352</v>
      </c>
    </row>
    <row r="24050" spans="1:8" hidden="1" x14ac:dyDescent="0.25">
      <c r="A24050" t="s">
        <v>9</v>
      </c>
      <c r="B24050" s="1">
        <v>2008</v>
      </c>
      <c r="C24050" s="1">
        <v>11</v>
      </c>
      <c r="D24050" s="1">
        <v>3</v>
      </c>
      <c r="E24050">
        <v>0.12132420390844301</v>
      </c>
      <c r="F24050">
        <v>-13.0778747558594</v>
      </c>
      <c r="G24050">
        <v>1687.88187866211</v>
      </c>
      <c r="H24050">
        <v>34.9042375577352</v>
      </c>
    </row>
    <row r="24051" spans="1:8" hidden="1" x14ac:dyDescent="0.25">
      <c r="A24051" t="s">
        <v>9</v>
      </c>
      <c r="B24051" s="1">
        <v>2008</v>
      </c>
      <c r="C24051" s="1">
        <v>11</v>
      </c>
      <c r="D24051" s="1">
        <v>4</v>
      </c>
      <c r="E24051">
        <v>0.12990657985210399</v>
      </c>
      <c r="F24051">
        <v>-15.1082092285156</v>
      </c>
      <c r="G24051">
        <v>1687.88187866211</v>
      </c>
      <c r="H24051">
        <v>34.9042375577352</v>
      </c>
    </row>
    <row r="24052" spans="1:8" hidden="1" x14ac:dyDescent="0.25">
      <c r="A24052" t="s">
        <v>9</v>
      </c>
      <c r="B24052" s="1">
        <v>2008</v>
      </c>
      <c r="C24052" s="1">
        <v>11</v>
      </c>
      <c r="D24052" s="1">
        <v>5</v>
      </c>
      <c r="E24052">
        <v>0.13413625955581701</v>
      </c>
      <c r="F24052">
        <v>-18.956674194335999</v>
      </c>
      <c r="G24052">
        <v>1687.88187866211</v>
      </c>
      <c r="H24052">
        <v>34.9042375577352</v>
      </c>
    </row>
    <row r="24053" spans="1:8" hidden="1" x14ac:dyDescent="0.25">
      <c r="A24053" t="s">
        <v>9</v>
      </c>
      <c r="B24053" s="1">
        <v>2008</v>
      </c>
      <c r="C24053" s="1">
        <v>11</v>
      </c>
      <c r="D24053" s="1">
        <v>6</v>
      </c>
      <c r="E24053">
        <v>0.13435471057891801</v>
      </c>
      <c r="F24053">
        <v>-20.506234741210999</v>
      </c>
      <c r="G24053">
        <v>1687.88187866211</v>
      </c>
      <c r="H24053">
        <v>34.9042375577352</v>
      </c>
    </row>
    <row r="24054" spans="1:8" hidden="1" x14ac:dyDescent="0.25">
      <c r="A24054" t="s">
        <v>9</v>
      </c>
      <c r="B24054" s="1">
        <v>2008</v>
      </c>
      <c r="C24054" s="1">
        <v>11</v>
      </c>
      <c r="D24054" s="1">
        <v>7</v>
      </c>
      <c r="E24054">
        <v>0.13561417162418399</v>
      </c>
      <c r="F24054">
        <v>-13.763391113281299</v>
      </c>
      <c r="G24054">
        <v>1687.88187866211</v>
      </c>
      <c r="H24054">
        <v>34.9042375577352</v>
      </c>
    </row>
    <row r="24055" spans="1:8" hidden="1" x14ac:dyDescent="0.25">
      <c r="A24055" t="s">
        <v>9</v>
      </c>
      <c r="B24055" s="1">
        <v>2008</v>
      </c>
      <c r="C24055" s="1">
        <v>11</v>
      </c>
      <c r="D24055" s="1">
        <v>8</v>
      </c>
      <c r="E24055">
        <v>0.14187251031398801</v>
      </c>
      <c r="F24055">
        <v>-12.1273132324219</v>
      </c>
      <c r="G24055">
        <v>1687.88187866211</v>
      </c>
      <c r="H24055">
        <v>34.9042375577352</v>
      </c>
    </row>
    <row r="24056" spans="1:8" hidden="1" x14ac:dyDescent="0.25">
      <c r="A24056" t="s">
        <v>9</v>
      </c>
      <c r="B24056" s="1">
        <v>2008</v>
      </c>
      <c r="C24056" s="1">
        <v>11</v>
      </c>
      <c r="D24056" s="1">
        <v>9</v>
      </c>
      <c r="E24056">
        <v>0.144416019320488</v>
      </c>
      <c r="F24056">
        <v>-18.068368530273499</v>
      </c>
      <c r="G24056">
        <v>1687.88187866211</v>
      </c>
      <c r="H24056">
        <v>34.9042375577352</v>
      </c>
    </row>
    <row r="24057" spans="1:8" hidden="1" x14ac:dyDescent="0.25">
      <c r="A24057" t="s">
        <v>9</v>
      </c>
      <c r="B24057" s="1">
        <v>2008</v>
      </c>
      <c r="C24057" s="1">
        <v>11</v>
      </c>
      <c r="D24057" s="1">
        <v>10</v>
      </c>
      <c r="E24057">
        <v>0.166530221700668</v>
      </c>
      <c r="F24057">
        <v>-15.8691955566406</v>
      </c>
      <c r="G24057">
        <v>1687.88187866211</v>
      </c>
      <c r="H24057">
        <v>34.9042375577352</v>
      </c>
    </row>
    <row r="24058" spans="1:8" hidden="1" x14ac:dyDescent="0.25">
      <c r="A24058" t="s">
        <v>9</v>
      </c>
      <c r="B24058" s="1">
        <v>2008</v>
      </c>
      <c r="C24058" s="1">
        <v>11</v>
      </c>
      <c r="D24058" s="1">
        <v>11</v>
      </c>
      <c r="E24058">
        <v>0.17452548444271099</v>
      </c>
      <c r="F24058">
        <v>-19.166711425781301</v>
      </c>
      <c r="G24058">
        <v>1687.88187866211</v>
      </c>
      <c r="H24058">
        <v>34.9042375577352</v>
      </c>
    </row>
    <row r="24059" spans="1:8" hidden="1" x14ac:dyDescent="0.25">
      <c r="A24059" t="s">
        <v>9</v>
      </c>
      <c r="B24059" s="1">
        <v>2008</v>
      </c>
      <c r="C24059" s="1">
        <v>11</v>
      </c>
      <c r="D24059" s="1">
        <v>12</v>
      </c>
      <c r="E24059">
        <v>0.176877751946449</v>
      </c>
      <c r="F24059">
        <v>-16.112969970703102</v>
      </c>
      <c r="G24059">
        <v>1687.88187866211</v>
      </c>
      <c r="H24059">
        <v>34.9042375577352</v>
      </c>
    </row>
    <row r="24060" spans="1:8" hidden="1" x14ac:dyDescent="0.25">
      <c r="A24060" t="s">
        <v>9</v>
      </c>
      <c r="B24060" s="1">
        <v>2008</v>
      </c>
      <c r="C24060" s="1">
        <v>11</v>
      </c>
      <c r="D24060" s="1">
        <v>13</v>
      </c>
      <c r="E24060">
        <v>0.18613974750042001</v>
      </c>
      <c r="F24060">
        <v>-14.0841613769531</v>
      </c>
      <c r="G24060">
        <v>1687.88187866211</v>
      </c>
      <c r="H24060">
        <v>34.9042375577352</v>
      </c>
    </row>
    <row r="24061" spans="1:8" hidden="1" x14ac:dyDescent="0.25">
      <c r="A24061" t="s">
        <v>9</v>
      </c>
      <c r="B24061" s="1">
        <v>2008</v>
      </c>
      <c r="C24061" s="1">
        <v>11</v>
      </c>
      <c r="D24061" s="1">
        <v>14</v>
      </c>
      <c r="E24061">
        <v>0.19915331900119801</v>
      </c>
      <c r="F24061">
        <v>-15.9662109375</v>
      </c>
      <c r="G24061">
        <v>1687.88187866211</v>
      </c>
      <c r="H24061">
        <v>34.9042375577352</v>
      </c>
    </row>
    <row r="24062" spans="1:8" hidden="1" x14ac:dyDescent="0.25">
      <c r="A24062" t="s">
        <v>9</v>
      </c>
      <c r="B24062" s="1">
        <v>2008</v>
      </c>
      <c r="C24062" s="1">
        <v>11</v>
      </c>
      <c r="D24062" s="1">
        <v>15</v>
      </c>
      <c r="E24062">
        <v>0.20222656428813901</v>
      </c>
      <c r="F24062">
        <v>-19.633691406250001</v>
      </c>
      <c r="G24062">
        <v>1687.88187866211</v>
      </c>
      <c r="H24062">
        <v>34.9042375577352</v>
      </c>
    </row>
    <row r="24063" spans="1:8" hidden="1" x14ac:dyDescent="0.25">
      <c r="A24063" t="s">
        <v>9</v>
      </c>
      <c r="B24063" s="1">
        <v>2008</v>
      </c>
      <c r="C24063" s="1">
        <v>11</v>
      </c>
      <c r="D24063" s="1">
        <v>16</v>
      </c>
      <c r="E24063">
        <v>0.202241316437721</v>
      </c>
      <c r="F24063">
        <v>-18.6584259033203</v>
      </c>
      <c r="G24063">
        <v>1687.88187866211</v>
      </c>
      <c r="H24063">
        <v>34.9042375577352</v>
      </c>
    </row>
    <row r="24064" spans="1:8" hidden="1" x14ac:dyDescent="0.25">
      <c r="A24064" t="s">
        <v>9</v>
      </c>
      <c r="B24064" s="1">
        <v>2008</v>
      </c>
      <c r="C24064" s="1">
        <v>11</v>
      </c>
      <c r="D24064" s="1">
        <v>17</v>
      </c>
      <c r="E24064">
        <v>0.20307844877243</v>
      </c>
      <c r="F24064">
        <v>-19.6447235107422</v>
      </c>
      <c r="G24064">
        <v>1687.88187866211</v>
      </c>
      <c r="H24064">
        <v>34.9042375577352</v>
      </c>
    </row>
    <row r="24065" spans="1:8" hidden="1" x14ac:dyDescent="0.25">
      <c r="A24065" t="s">
        <v>9</v>
      </c>
      <c r="B24065" s="1">
        <v>2008</v>
      </c>
      <c r="C24065" s="1">
        <v>11</v>
      </c>
      <c r="D24065" s="1">
        <v>18</v>
      </c>
      <c r="E24065">
        <v>0.203022256493568</v>
      </c>
      <c r="F24065">
        <v>-22.038964843750001</v>
      </c>
      <c r="G24065">
        <v>1687.88187866211</v>
      </c>
      <c r="H24065">
        <v>34.9042375577352</v>
      </c>
    </row>
    <row r="24066" spans="1:8" hidden="1" x14ac:dyDescent="0.25">
      <c r="A24066" t="s">
        <v>9</v>
      </c>
      <c r="B24066" s="1">
        <v>2008</v>
      </c>
      <c r="C24066" s="1">
        <v>11</v>
      </c>
      <c r="D24066" s="1">
        <v>19</v>
      </c>
      <c r="E24066">
        <v>0.202577173709869</v>
      </c>
      <c r="F24066">
        <v>-23.942636108398499</v>
      </c>
      <c r="G24066">
        <v>1687.88187866211</v>
      </c>
      <c r="H24066">
        <v>34.9042375577352</v>
      </c>
    </row>
    <row r="24067" spans="1:8" hidden="1" x14ac:dyDescent="0.25">
      <c r="A24067" t="s">
        <v>9</v>
      </c>
      <c r="B24067" s="1">
        <v>2008</v>
      </c>
      <c r="C24067" s="1">
        <v>11</v>
      </c>
      <c r="D24067" s="1">
        <v>20</v>
      </c>
      <c r="E24067">
        <v>0.20297972857952101</v>
      </c>
      <c r="F24067">
        <v>-23.530725097656301</v>
      </c>
      <c r="G24067">
        <v>1687.88187866211</v>
      </c>
      <c r="H24067">
        <v>34.9042375577352</v>
      </c>
    </row>
    <row r="24068" spans="1:8" hidden="1" x14ac:dyDescent="0.25">
      <c r="A24068" t="s">
        <v>9</v>
      </c>
      <c r="B24068" s="1">
        <v>2008</v>
      </c>
      <c r="C24068" s="1">
        <v>11</v>
      </c>
      <c r="D24068" s="1">
        <v>21</v>
      </c>
      <c r="E24068">
        <v>0.202139481902122</v>
      </c>
      <c r="F24068">
        <v>-23.4491973876953</v>
      </c>
      <c r="G24068">
        <v>1687.88187866211</v>
      </c>
      <c r="H24068">
        <v>34.9042375577352</v>
      </c>
    </row>
    <row r="24069" spans="1:8" hidden="1" x14ac:dyDescent="0.25">
      <c r="A24069" t="s">
        <v>9</v>
      </c>
      <c r="B24069" s="1">
        <v>2008</v>
      </c>
      <c r="C24069" s="1">
        <v>11</v>
      </c>
      <c r="D24069" s="1">
        <v>22</v>
      </c>
      <c r="E24069">
        <v>0.20321957767009699</v>
      </c>
      <c r="F24069">
        <v>-22.595666503906301</v>
      </c>
      <c r="G24069">
        <v>1687.88187866211</v>
      </c>
      <c r="H24069">
        <v>34.9042375577352</v>
      </c>
    </row>
    <row r="24070" spans="1:8" hidden="1" x14ac:dyDescent="0.25">
      <c r="A24070" t="s">
        <v>9</v>
      </c>
      <c r="B24070" s="1">
        <v>2008</v>
      </c>
      <c r="C24070" s="1">
        <v>11</v>
      </c>
      <c r="D24070" s="1">
        <v>23</v>
      </c>
      <c r="E24070">
        <v>0.21081024408340501</v>
      </c>
      <c r="F24070">
        <v>-26.473657226562501</v>
      </c>
      <c r="G24070">
        <v>1687.88187866211</v>
      </c>
      <c r="H24070">
        <v>34.9042375577352</v>
      </c>
    </row>
    <row r="24071" spans="1:8" hidden="1" x14ac:dyDescent="0.25">
      <c r="A24071" t="s">
        <v>9</v>
      </c>
      <c r="B24071" s="1">
        <v>2008</v>
      </c>
      <c r="C24071" s="1">
        <v>11</v>
      </c>
      <c r="D24071" s="1">
        <v>24</v>
      </c>
      <c r="E24071">
        <v>0.21360690891742701</v>
      </c>
      <c r="F24071">
        <v>-22.6087127685547</v>
      </c>
      <c r="G24071">
        <v>1687.88187866211</v>
      </c>
      <c r="H24071">
        <v>34.9042375577352</v>
      </c>
    </row>
    <row r="24072" spans="1:8" hidden="1" x14ac:dyDescent="0.25">
      <c r="A24072" t="s">
        <v>9</v>
      </c>
      <c r="B24072" s="1">
        <v>2008</v>
      </c>
      <c r="C24072" s="1">
        <v>11</v>
      </c>
      <c r="D24072" s="1">
        <v>25</v>
      </c>
      <c r="E24072">
        <v>0.21582846343517301</v>
      </c>
      <c r="F24072">
        <v>-22.6478057861328</v>
      </c>
      <c r="G24072">
        <v>1687.88187866211</v>
      </c>
      <c r="H24072">
        <v>34.9042375577352</v>
      </c>
    </row>
    <row r="24073" spans="1:8" hidden="1" x14ac:dyDescent="0.25">
      <c r="A24073" t="s">
        <v>9</v>
      </c>
      <c r="B24073" s="1">
        <v>2008</v>
      </c>
      <c r="C24073" s="1">
        <v>11</v>
      </c>
      <c r="D24073" s="1">
        <v>26</v>
      </c>
      <c r="E24073">
        <v>0.217831060290337</v>
      </c>
      <c r="F24073">
        <v>-16.735711669921901</v>
      </c>
      <c r="G24073">
        <v>1687.88187866211</v>
      </c>
      <c r="H24073">
        <v>34.9042375577352</v>
      </c>
    </row>
    <row r="24074" spans="1:8" hidden="1" x14ac:dyDescent="0.25">
      <c r="A24074" t="s">
        <v>9</v>
      </c>
      <c r="B24074" s="1">
        <v>2008</v>
      </c>
      <c r="C24074" s="1">
        <v>11</v>
      </c>
      <c r="D24074" s="1">
        <v>27</v>
      </c>
      <c r="E24074">
        <v>0.21950644254684401</v>
      </c>
      <c r="F24074">
        <v>-19.970666503906301</v>
      </c>
      <c r="G24074">
        <v>1687.88187866211</v>
      </c>
      <c r="H24074">
        <v>34.9042375577352</v>
      </c>
    </row>
    <row r="24075" spans="1:8" hidden="1" x14ac:dyDescent="0.25">
      <c r="A24075" t="s">
        <v>9</v>
      </c>
      <c r="B24075" s="1">
        <v>2008</v>
      </c>
      <c r="C24075" s="1">
        <v>11</v>
      </c>
      <c r="D24075" s="1">
        <v>28</v>
      </c>
      <c r="E24075">
        <v>0.218849837779999</v>
      </c>
      <c r="F24075">
        <v>-22.059335327148499</v>
      </c>
      <c r="G24075">
        <v>1687.88187866211</v>
      </c>
      <c r="H24075">
        <v>34.9042375577352</v>
      </c>
    </row>
    <row r="24076" spans="1:8" hidden="1" x14ac:dyDescent="0.25">
      <c r="A24076" t="s">
        <v>9</v>
      </c>
      <c r="B24076" s="1">
        <v>2008</v>
      </c>
      <c r="C24076" s="1">
        <v>11</v>
      </c>
      <c r="D24076" s="1">
        <v>29</v>
      </c>
      <c r="E24076">
        <v>0.21881918609142301</v>
      </c>
      <c r="F24076">
        <v>-18.8899932861328</v>
      </c>
      <c r="G24076">
        <v>1687.88187866211</v>
      </c>
      <c r="H24076">
        <v>34.9042375577352</v>
      </c>
    </row>
    <row r="24077" spans="1:8" hidden="1" x14ac:dyDescent="0.25">
      <c r="A24077" t="s">
        <v>9</v>
      </c>
      <c r="B24077" s="1">
        <v>2008</v>
      </c>
      <c r="C24077" s="1">
        <v>11</v>
      </c>
      <c r="D24077" s="1">
        <v>30</v>
      </c>
      <c r="E24077">
        <v>0.21992057561874401</v>
      </c>
      <c r="F24077">
        <v>-19.048608398437501</v>
      </c>
      <c r="G24077">
        <v>1687.88187866211</v>
      </c>
      <c r="H24077">
        <v>34.9042375577352</v>
      </c>
    </row>
    <row r="24078" spans="1:8" hidden="1" x14ac:dyDescent="0.25">
      <c r="A24078" t="s">
        <v>9</v>
      </c>
      <c r="B24078" s="1">
        <v>2008</v>
      </c>
      <c r="C24078" s="1">
        <v>12</v>
      </c>
      <c r="D24078" s="1">
        <v>1</v>
      </c>
      <c r="E24078">
        <v>0.221103265881538</v>
      </c>
      <c r="F24078">
        <v>-20.092126464843801</v>
      </c>
      <c r="G24078">
        <v>1687.88187866211</v>
      </c>
      <c r="H24078">
        <v>34.9042375577352</v>
      </c>
    </row>
    <row r="24079" spans="1:8" hidden="1" x14ac:dyDescent="0.25">
      <c r="A24079" t="s">
        <v>9</v>
      </c>
      <c r="B24079" s="1">
        <v>2008</v>
      </c>
      <c r="C24079" s="1">
        <v>12</v>
      </c>
      <c r="D24079" s="1">
        <v>2</v>
      </c>
      <c r="E24079">
        <v>0.224347114562988</v>
      </c>
      <c r="F24079">
        <v>-21.792977905273499</v>
      </c>
      <c r="G24079">
        <v>1687.88187866211</v>
      </c>
      <c r="H24079">
        <v>34.9042375577352</v>
      </c>
    </row>
    <row r="24080" spans="1:8" hidden="1" x14ac:dyDescent="0.25">
      <c r="A24080" t="s">
        <v>9</v>
      </c>
      <c r="B24080" s="1">
        <v>2008</v>
      </c>
      <c r="C24080" s="1">
        <v>12</v>
      </c>
      <c r="D24080" s="1">
        <v>3</v>
      </c>
      <c r="E24080">
        <v>0.22431750595569599</v>
      </c>
      <c r="F24080">
        <v>-23.3811737060547</v>
      </c>
      <c r="G24080">
        <v>1687.88187866211</v>
      </c>
      <c r="H24080">
        <v>34.9042375577352</v>
      </c>
    </row>
    <row r="24081" spans="1:8" hidden="1" x14ac:dyDescent="0.25">
      <c r="A24081" t="s">
        <v>9</v>
      </c>
      <c r="B24081" s="1">
        <v>2008</v>
      </c>
      <c r="C24081" s="1">
        <v>12</v>
      </c>
      <c r="D24081" s="1">
        <v>4</v>
      </c>
      <c r="E24081">
        <v>0.22322873771190599</v>
      </c>
      <c r="F24081">
        <v>-28.819360351562501</v>
      </c>
      <c r="G24081">
        <v>1687.88187866211</v>
      </c>
      <c r="H24081">
        <v>34.9042375577352</v>
      </c>
    </row>
    <row r="24082" spans="1:8" hidden="1" x14ac:dyDescent="0.25">
      <c r="A24082" t="s">
        <v>9</v>
      </c>
      <c r="B24082" s="1">
        <v>2008</v>
      </c>
      <c r="C24082" s="1">
        <v>12</v>
      </c>
      <c r="D24082" s="1">
        <v>5</v>
      </c>
      <c r="E24082">
        <v>0.22248452901840199</v>
      </c>
      <c r="F24082">
        <v>-32.715249633789099</v>
      </c>
      <c r="G24082">
        <v>1687.88187866211</v>
      </c>
      <c r="H24082">
        <v>34.9042375577352</v>
      </c>
    </row>
    <row r="24083" spans="1:8" hidden="1" x14ac:dyDescent="0.25">
      <c r="A24083" t="s">
        <v>9</v>
      </c>
      <c r="B24083" s="1">
        <v>2008</v>
      </c>
      <c r="C24083" s="1">
        <v>12</v>
      </c>
      <c r="D24083" s="1">
        <v>6</v>
      </c>
      <c r="E24083">
        <v>0.22191661596298201</v>
      </c>
      <c r="F24083">
        <v>-29.438378906250001</v>
      </c>
      <c r="G24083">
        <v>1687.88187866211</v>
      </c>
      <c r="H24083">
        <v>34.9042375577352</v>
      </c>
    </row>
    <row r="24084" spans="1:8" hidden="1" x14ac:dyDescent="0.25">
      <c r="A24084" t="s">
        <v>9</v>
      </c>
      <c r="B24084" s="1">
        <v>2008</v>
      </c>
      <c r="C24084" s="1">
        <v>12</v>
      </c>
      <c r="D24084" s="1">
        <v>7</v>
      </c>
      <c r="E24084">
        <v>0.223494037985802</v>
      </c>
      <c r="F24084">
        <v>-33.242150878906301</v>
      </c>
      <c r="G24084">
        <v>1687.88187866211</v>
      </c>
      <c r="H24084">
        <v>34.9042375577352</v>
      </c>
    </row>
    <row r="24085" spans="1:8" hidden="1" x14ac:dyDescent="0.25">
      <c r="A24085" t="s">
        <v>9</v>
      </c>
      <c r="B24085" s="1">
        <v>2008</v>
      </c>
      <c r="C24085" s="1">
        <v>12</v>
      </c>
      <c r="D24085" s="1">
        <v>8</v>
      </c>
      <c r="E24085">
        <v>0.22335724532604201</v>
      </c>
      <c r="F24085">
        <v>-34.355874633789099</v>
      </c>
      <c r="G24085">
        <v>1687.88187866211</v>
      </c>
      <c r="H24085">
        <v>34.9042375577352</v>
      </c>
    </row>
    <row r="24086" spans="1:8" hidden="1" x14ac:dyDescent="0.25">
      <c r="A24086" t="s">
        <v>9</v>
      </c>
      <c r="B24086" s="1">
        <v>2008</v>
      </c>
      <c r="C24086" s="1">
        <v>12</v>
      </c>
      <c r="D24086" s="1">
        <v>9</v>
      </c>
      <c r="E24086">
        <v>0.22305949032306699</v>
      </c>
      <c r="F24086">
        <v>-33.797982788086003</v>
      </c>
      <c r="G24086">
        <v>1687.88187866211</v>
      </c>
      <c r="H24086">
        <v>34.9042375577352</v>
      </c>
    </row>
    <row r="24087" spans="1:8" hidden="1" x14ac:dyDescent="0.25">
      <c r="A24087" t="s">
        <v>9</v>
      </c>
      <c r="B24087" s="1">
        <v>2008</v>
      </c>
      <c r="C24087" s="1">
        <v>12</v>
      </c>
      <c r="D24087" s="1">
        <v>10</v>
      </c>
      <c r="E24087">
        <v>0.22306163609027899</v>
      </c>
      <c r="F24087">
        <v>-34.399575805664099</v>
      </c>
      <c r="G24087">
        <v>1687.88187866211</v>
      </c>
      <c r="H24087">
        <v>34.9042375577352</v>
      </c>
    </row>
    <row r="24088" spans="1:8" hidden="1" x14ac:dyDescent="0.25">
      <c r="A24088" t="s">
        <v>9</v>
      </c>
      <c r="B24088" s="1">
        <v>2008</v>
      </c>
      <c r="C24088" s="1">
        <v>12</v>
      </c>
      <c r="D24088" s="1">
        <v>11</v>
      </c>
      <c r="E24088">
        <v>0.22267614305019401</v>
      </c>
      <c r="F24088">
        <v>-34.680947875976599</v>
      </c>
      <c r="G24088">
        <v>1687.88187866211</v>
      </c>
      <c r="H24088">
        <v>34.9042375577352</v>
      </c>
    </row>
    <row r="24089" spans="1:8" hidden="1" x14ac:dyDescent="0.25">
      <c r="A24089" t="s">
        <v>9</v>
      </c>
      <c r="B24089" s="1">
        <v>2008</v>
      </c>
      <c r="C24089" s="1">
        <v>12</v>
      </c>
      <c r="D24089" s="1">
        <v>12</v>
      </c>
      <c r="E24089">
        <v>0.22248876094818101</v>
      </c>
      <c r="F24089">
        <v>-34.943261718750001</v>
      </c>
      <c r="G24089">
        <v>1687.88187866211</v>
      </c>
      <c r="H24089">
        <v>34.9042375577352</v>
      </c>
    </row>
    <row r="24090" spans="1:8" hidden="1" x14ac:dyDescent="0.25">
      <c r="A24090" t="s">
        <v>9</v>
      </c>
      <c r="B24090" s="1">
        <v>2008</v>
      </c>
      <c r="C24090" s="1">
        <v>12</v>
      </c>
      <c r="D24090" s="1">
        <v>13</v>
      </c>
      <c r="E24090">
        <v>0.222204729914665</v>
      </c>
      <c r="F24090">
        <v>-36.219796752929703</v>
      </c>
      <c r="G24090">
        <v>1687.88187866211</v>
      </c>
      <c r="H24090">
        <v>34.9042375577352</v>
      </c>
    </row>
    <row r="24091" spans="1:8" hidden="1" x14ac:dyDescent="0.25">
      <c r="A24091" t="s">
        <v>9</v>
      </c>
      <c r="B24091" s="1">
        <v>2008</v>
      </c>
      <c r="C24091" s="1">
        <v>12</v>
      </c>
      <c r="D24091" s="1">
        <v>14</v>
      </c>
      <c r="E24091">
        <v>0.22212274372577701</v>
      </c>
      <c r="F24091">
        <v>-31.982308959960999</v>
      </c>
      <c r="G24091">
        <v>1687.88187866211</v>
      </c>
      <c r="H24091">
        <v>34.9042375577352</v>
      </c>
    </row>
    <row r="24092" spans="1:8" hidden="1" x14ac:dyDescent="0.25">
      <c r="A24092" t="s">
        <v>9</v>
      </c>
      <c r="B24092" s="1">
        <v>2008</v>
      </c>
      <c r="C24092" s="1">
        <v>12</v>
      </c>
      <c r="D24092" s="1">
        <v>15</v>
      </c>
      <c r="E24092">
        <v>0.22272646427154499</v>
      </c>
      <c r="F24092">
        <v>-27.645028686523499</v>
      </c>
      <c r="G24092">
        <v>1687.88187866211</v>
      </c>
      <c r="H24092">
        <v>34.9042375577352</v>
      </c>
    </row>
    <row r="24093" spans="1:8" hidden="1" x14ac:dyDescent="0.25">
      <c r="A24093" t="s">
        <v>9</v>
      </c>
      <c r="B24093" s="1">
        <v>2008</v>
      </c>
      <c r="C24093" s="1">
        <v>12</v>
      </c>
      <c r="D24093" s="1">
        <v>16</v>
      </c>
      <c r="E24093">
        <v>0.22346621751785301</v>
      </c>
      <c r="F24093">
        <v>-24.310464477539099</v>
      </c>
      <c r="G24093">
        <v>1687.88187866211</v>
      </c>
      <c r="H24093">
        <v>34.9042375577352</v>
      </c>
    </row>
    <row r="24094" spans="1:8" hidden="1" x14ac:dyDescent="0.25">
      <c r="A24094" t="s">
        <v>9</v>
      </c>
      <c r="B24094" s="1">
        <v>2008</v>
      </c>
      <c r="C24094" s="1">
        <v>12</v>
      </c>
      <c r="D24094" s="1">
        <v>17</v>
      </c>
      <c r="E24094">
        <v>0.225401341915131</v>
      </c>
      <c r="F24094">
        <v>-20.900765991210999</v>
      </c>
      <c r="G24094">
        <v>1687.88187866211</v>
      </c>
      <c r="H24094">
        <v>34.9042375577352</v>
      </c>
    </row>
    <row r="24095" spans="1:8" hidden="1" x14ac:dyDescent="0.25">
      <c r="A24095" t="s">
        <v>9</v>
      </c>
      <c r="B24095" s="1">
        <v>2008</v>
      </c>
      <c r="C24095" s="1">
        <v>12</v>
      </c>
      <c r="D24095" s="1">
        <v>18</v>
      </c>
      <c r="E24095">
        <v>0.22611092031002</v>
      </c>
      <c r="F24095">
        <v>-25.8845001220703</v>
      </c>
      <c r="G24095">
        <v>1687.88187866211</v>
      </c>
      <c r="H24095">
        <v>34.9042375577352</v>
      </c>
    </row>
    <row r="24096" spans="1:8" hidden="1" x14ac:dyDescent="0.25">
      <c r="A24096" t="s">
        <v>9</v>
      </c>
      <c r="B24096" s="1">
        <v>2008</v>
      </c>
      <c r="C24096" s="1">
        <v>12</v>
      </c>
      <c r="D24096" s="1">
        <v>19</v>
      </c>
      <c r="E24096">
        <v>0.226236417889595</v>
      </c>
      <c r="F24096">
        <v>-32.528466796875001</v>
      </c>
      <c r="G24096">
        <v>1687.88187866211</v>
      </c>
      <c r="H24096">
        <v>34.9042375577352</v>
      </c>
    </row>
    <row r="24097" spans="1:8" hidden="1" x14ac:dyDescent="0.25">
      <c r="A24097" t="s">
        <v>9</v>
      </c>
      <c r="B24097" s="1">
        <v>2008</v>
      </c>
      <c r="C24097" s="1">
        <v>12</v>
      </c>
      <c r="D24097" s="1">
        <v>20</v>
      </c>
      <c r="E24097">
        <v>0.226559773087502</v>
      </c>
      <c r="F24097">
        <v>-33.158227539062501</v>
      </c>
      <c r="G24097">
        <v>1687.88187866211</v>
      </c>
      <c r="H24097">
        <v>34.9042375577352</v>
      </c>
    </row>
    <row r="24098" spans="1:8" hidden="1" x14ac:dyDescent="0.25">
      <c r="A24098" t="s">
        <v>9</v>
      </c>
      <c r="B24098" s="1">
        <v>2008</v>
      </c>
      <c r="C24098" s="1">
        <v>12</v>
      </c>
      <c r="D24098" s="1">
        <v>21</v>
      </c>
      <c r="E24098">
        <v>0.226197615265846</v>
      </c>
      <c r="F24098">
        <v>-30.244027709960999</v>
      </c>
      <c r="G24098">
        <v>1687.88187866211</v>
      </c>
      <c r="H24098">
        <v>34.9042375577352</v>
      </c>
    </row>
    <row r="24099" spans="1:8" hidden="1" x14ac:dyDescent="0.25">
      <c r="A24099" t="s">
        <v>9</v>
      </c>
      <c r="B24099" s="1">
        <v>2008</v>
      </c>
      <c r="C24099" s="1">
        <v>12</v>
      </c>
      <c r="D24099" s="1">
        <v>22</v>
      </c>
      <c r="E24099">
        <v>0.22602188587188701</v>
      </c>
      <c r="F24099">
        <v>-32.069894409179703</v>
      </c>
      <c r="G24099">
        <v>1687.88187866211</v>
      </c>
      <c r="H24099">
        <v>34.9042375577352</v>
      </c>
    </row>
    <row r="24100" spans="1:8" hidden="1" x14ac:dyDescent="0.25">
      <c r="A24100" t="s">
        <v>9</v>
      </c>
      <c r="B24100" s="1">
        <v>2008</v>
      </c>
      <c r="C24100" s="1">
        <v>12</v>
      </c>
      <c r="D24100" s="1">
        <v>23</v>
      </c>
      <c r="E24100">
        <v>0.22572650015354201</v>
      </c>
      <c r="F24100">
        <v>-36.565438842773503</v>
      </c>
      <c r="G24100">
        <v>1687.88187866211</v>
      </c>
      <c r="H24100">
        <v>34.9042375577352</v>
      </c>
    </row>
    <row r="24101" spans="1:8" hidden="1" x14ac:dyDescent="0.25">
      <c r="A24101" t="s">
        <v>9</v>
      </c>
      <c r="B24101" s="1">
        <v>2008</v>
      </c>
      <c r="C24101" s="1">
        <v>12</v>
      </c>
      <c r="D24101" s="1">
        <v>24</v>
      </c>
      <c r="E24101">
        <v>0.22531567513942699</v>
      </c>
      <c r="F24101">
        <v>-36.570748901367203</v>
      </c>
      <c r="G24101">
        <v>1687.88187866211</v>
      </c>
      <c r="H24101">
        <v>34.9042375577352</v>
      </c>
    </row>
    <row r="24102" spans="1:8" hidden="1" x14ac:dyDescent="0.25">
      <c r="A24102" t="s">
        <v>9</v>
      </c>
      <c r="B24102" s="1">
        <v>2008</v>
      </c>
      <c r="C24102" s="1">
        <v>12</v>
      </c>
      <c r="D24102" s="1">
        <v>25</v>
      </c>
      <c r="E24102">
        <v>0.22539490461349501</v>
      </c>
      <c r="F24102">
        <v>-30.8382354736328</v>
      </c>
      <c r="G24102">
        <v>1687.88187866211</v>
      </c>
      <c r="H24102">
        <v>34.9042375577352</v>
      </c>
    </row>
    <row r="24103" spans="1:8" hidden="1" x14ac:dyDescent="0.25">
      <c r="A24103" t="s">
        <v>9</v>
      </c>
      <c r="B24103" s="1">
        <v>2008</v>
      </c>
      <c r="C24103" s="1">
        <v>12</v>
      </c>
      <c r="D24103" s="1">
        <v>26</v>
      </c>
      <c r="E24103">
        <v>0.22540043294429801</v>
      </c>
      <c r="F24103">
        <v>-30.0109344482422</v>
      </c>
      <c r="G24103">
        <v>1687.88187866211</v>
      </c>
      <c r="H24103">
        <v>34.9042375577352</v>
      </c>
    </row>
    <row r="24104" spans="1:8" hidden="1" x14ac:dyDescent="0.25">
      <c r="A24104" t="s">
        <v>9</v>
      </c>
      <c r="B24104" s="1">
        <v>2008</v>
      </c>
      <c r="C24104" s="1">
        <v>12</v>
      </c>
      <c r="D24104" s="1">
        <v>27</v>
      </c>
      <c r="E24104">
        <v>0.22566546499729201</v>
      </c>
      <c r="F24104">
        <v>-31.3267303466797</v>
      </c>
      <c r="G24104">
        <v>1687.88187866211</v>
      </c>
      <c r="H24104">
        <v>34.9042375577352</v>
      </c>
    </row>
    <row r="24105" spans="1:8" hidden="1" x14ac:dyDescent="0.25">
      <c r="A24105" t="s">
        <v>9</v>
      </c>
      <c r="B24105" s="1">
        <v>2008</v>
      </c>
      <c r="C24105" s="1">
        <v>12</v>
      </c>
      <c r="D24105" s="1">
        <v>28</v>
      </c>
      <c r="E24105">
        <v>0.225275292992592</v>
      </c>
      <c r="F24105">
        <v>-33.637231445312501</v>
      </c>
      <c r="G24105">
        <v>1687.88187866211</v>
      </c>
      <c r="H24105">
        <v>34.9042375577352</v>
      </c>
    </row>
    <row r="24106" spans="1:8" hidden="1" x14ac:dyDescent="0.25">
      <c r="A24106" t="s">
        <v>9</v>
      </c>
      <c r="B24106" s="1">
        <v>2008</v>
      </c>
      <c r="C24106" s="1">
        <v>12</v>
      </c>
      <c r="D24106" s="1">
        <v>29</v>
      </c>
      <c r="E24106">
        <v>0.225024163722992</v>
      </c>
      <c r="F24106">
        <v>-35.116952514648503</v>
      </c>
      <c r="G24106">
        <v>1687.88187866211</v>
      </c>
      <c r="H24106">
        <v>34.9042375577352</v>
      </c>
    </row>
    <row r="24107" spans="1:8" hidden="1" x14ac:dyDescent="0.25">
      <c r="A24107" t="s">
        <v>9</v>
      </c>
      <c r="B24107" s="1">
        <v>2008</v>
      </c>
      <c r="C24107" s="1">
        <v>12</v>
      </c>
      <c r="D24107" s="1">
        <v>30</v>
      </c>
      <c r="E24107">
        <v>0.224954053759575</v>
      </c>
      <c r="F24107">
        <v>-39.098153686523503</v>
      </c>
      <c r="G24107">
        <v>1687.88187866211</v>
      </c>
      <c r="H24107">
        <v>34.9042375577352</v>
      </c>
    </row>
    <row r="24108" spans="1:8" hidden="1" x14ac:dyDescent="0.25">
      <c r="A24108" t="s">
        <v>9</v>
      </c>
      <c r="B24108" s="1">
        <v>2008</v>
      </c>
      <c r="C24108" s="1">
        <v>12</v>
      </c>
      <c r="D24108" s="1">
        <v>31</v>
      </c>
      <c r="E24108">
        <v>0.224676057696342</v>
      </c>
      <c r="F24108">
        <v>-38.509973144531301</v>
      </c>
      <c r="G24108">
        <v>1687.88187866211</v>
      </c>
      <c r="H24108">
        <v>34.9042375577352</v>
      </c>
    </row>
    <row r="24109" spans="1:8" hidden="1" x14ac:dyDescent="0.25">
      <c r="A24109" t="s">
        <v>9</v>
      </c>
      <c r="B24109" s="1">
        <v>2009</v>
      </c>
      <c r="C24109" s="1">
        <v>1</v>
      </c>
      <c r="D24109" s="1">
        <v>1</v>
      </c>
      <c r="E24109">
        <v>0.22462707757949801</v>
      </c>
      <c r="F24109">
        <v>-38.577645874023503</v>
      </c>
      <c r="G24109">
        <v>0</v>
      </c>
      <c r="H24109">
        <v>0</v>
      </c>
    </row>
    <row r="24110" spans="1:8" hidden="1" x14ac:dyDescent="0.25">
      <c r="A24110" t="s">
        <v>9</v>
      </c>
      <c r="B24110" s="1">
        <v>2009</v>
      </c>
      <c r="C24110" s="1">
        <v>1</v>
      </c>
      <c r="D24110" s="1">
        <v>2</v>
      </c>
      <c r="E24110">
        <v>0.224359571933746</v>
      </c>
      <c r="F24110">
        <v>-39.786279296875001</v>
      </c>
      <c r="G24110">
        <v>0</v>
      </c>
      <c r="H24110">
        <v>0</v>
      </c>
    </row>
    <row r="24111" spans="1:8" hidden="1" x14ac:dyDescent="0.25">
      <c r="A24111" t="s">
        <v>9</v>
      </c>
      <c r="B24111" s="1">
        <v>2009</v>
      </c>
      <c r="C24111" s="1">
        <v>1</v>
      </c>
      <c r="D24111" s="1">
        <v>3</v>
      </c>
      <c r="E24111">
        <v>0.22416657209396401</v>
      </c>
      <c r="F24111">
        <v>-39.656930541992203</v>
      </c>
      <c r="G24111">
        <v>0</v>
      </c>
      <c r="H24111">
        <v>0</v>
      </c>
    </row>
    <row r="24112" spans="1:8" hidden="1" x14ac:dyDescent="0.25">
      <c r="A24112" t="s">
        <v>9</v>
      </c>
      <c r="B24112" s="1">
        <v>2009</v>
      </c>
      <c r="C24112" s="1">
        <v>1</v>
      </c>
      <c r="D24112" s="1">
        <v>4</v>
      </c>
      <c r="E24112">
        <v>0.22422556579113001</v>
      </c>
      <c r="F24112">
        <v>-35.990487670898503</v>
      </c>
      <c r="G24112">
        <v>0</v>
      </c>
      <c r="H24112">
        <v>0</v>
      </c>
    </row>
    <row r="24113" spans="1:8" hidden="1" x14ac:dyDescent="0.25">
      <c r="A24113" t="s">
        <v>9</v>
      </c>
      <c r="B24113" s="1">
        <v>2009</v>
      </c>
      <c r="C24113" s="1">
        <v>1</v>
      </c>
      <c r="D24113" s="1">
        <v>5</v>
      </c>
      <c r="E24113">
        <v>0.227390721440315</v>
      </c>
      <c r="F24113">
        <v>-29.4291778564453</v>
      </c>
      <c r="G24113">
        <v>0</v>
      </c>
      <c r="H24113">
        <v>0</v>
      </c>
    </row>
    <row r="24114" spans="1:8" hidden="1" x14ac:dyDescent="0.25">
      <c r="A24114" t="s">
        <v>9</v>
      </c>
      <c r="B24114" s="1">
        <v>2009</v>
      </c>
      <c r="C24114" s="1">
        <v>1</v>
      </c>
      <c r="D24114" s="1">
        <v>6</v>
      </c>
      <c r="E24114">
        <v>0.23805208504200001</v>
      </c>
      <c r="F24114">
        <v>-22.701989746093801</v>
      </c>
      <c r="G24114">
        <v>0</v>
      </c>
      <c r="H24114">
        <v>0</v>
      </c>
    </row>
    <row r="24115" spans="1:8" hidden="1" x14ac:dyDescent="0.25">
      <c r="A24115" t="s">
        <v>9</v>
      </c>
      <c r="B24115" s="1">
        <v>2009</v>
      </c>
      <c r="C24115" s="1">
        <v>1</v>
      </c>
      <c r="D24115" s="1">
        <v>7</v>
      </c>
      <c r="E24115">
        <v>0.243019163608551</v>
      </c>
      <c r="F24115">
        <v>-27.051553344726599</v>
      </c>
      <c r="G24115">
        <v>0</v>
      </c>
      <c r="H24115">
        <v>0</v>
      </c>
    </row>
    <row r="24116" spans="1:8" hidden="1" x14ac:dyDescent="0.25">
      <c r="A24116" t="s">
        <v>9</v>
      </c>
      <c r="B24116" s="1">
        <v>2009</v>
      </c>
      <c r="C24116" s="1">
        <v>1</v>
      </c>
      <c r="D24116" s="1">
        <v>8</v>
      </c>
      <c r="E24116">
        <v>0.24504129588604001</v>
      </c>
      <c r="F24116">
        <v>-30.264550781250001</v>
      </c>
      <c r="G24116">
        <v>0</v>
      </c>
      <c r="H24116">
        <v>0</v>
      </c>
    </row>
    <row r="24117" spans="1:8" hidden="1" x14ac:dyDescent="0.25">
      <c r="A24117" t="s">
        <v>9</v>
      </c>
      <c r="B24117" s="1">
        <v>2009</v>
      </c>
      <c r="C24117" s="1">
        <v>1</v>
      </c>
      <c r="D24117" s="1">
        <v>9</v>
      </c>
      <c r="E24117">
        <v>0.24581958353519401</v>
      </c>
      <c r="F24117">
        <v>-34.756265258789099</v>
      </c>
      <c r="G24117">
        <v>0</v>
      </c>
      <c r="H24117">
        <v>0</v>
      </c>
    </row>
    <row r="24118" spans="1:8" hidden="1" x14ac:dyDescent="0.25">
      <c r="A24118" t="s">
        <v>9</v>
      </c>
      <c r="B24118" s="1">
        <v>2009</v>
      </c>
      <c r="C24118" s="1">
        <v>1</v>
      </c>
      <c r="D24118" s="1">
        <v>10</v>
      </c>
      <c r="E24118">
        <v>0.24602492153644601</v>
      </c>
      <c r="F24118">
        <v>-38.689096069336003</v>
      </c>
      <c r="G24118">
        <v>0</v>
      </c>
      <c r="H24118">
        <v>0</v>
      </c>
    </row>
    <row r="24119" spans="1:8" hidden="1" x14ac:dyDescent="0.25">
      <c r="A24119" t="s">
        <v>9</v>
      </c>
      <c r="B24119" s="1">
        <v>2009</v>
      </c>
      <c r="C24119" s="1">
        <v>1</v>
      </c>
      <c r="D24119" s="1">
        <v>11</v>
      </c>
      <c r="E24119">
        <v>0.246117949485779</v>
      </c>
      <c r="F24119">
        <v>-38.996972656250001</v>
      </c>
      <c r="G24119">
        <v>0</v>
      </c>
      <c r="H24119">
        <v>0</v>
      </c>
    </row>
    <row r="24120" spans="1:8" hidden="1" x14ac:dyDescent="0.25">
      <c r="A24120" t="s">
        <v>9</v>
      </c>
      <c r="B24120" s="1">
        <v>2009</v>
      </c>
      <c r="C24120" s="1">
        <v>1</v>
      </c>
      <c r="D24120" s="1">
        <v>12</v>
      </c>
      <c r="E24120">
        <v>0.24582219123840299</v>
      </c>
      <c r="F24120">
        <v>-40.271691894531301</v>
      </c>
      <c r="G24120">
        <v>0</v>
      </c>
      <c r="H24120">
        <v>0</v>
      </c>
    </row>
    <row r="24121" spans="1:8" hidden="1" x14ac:dyDescent="0.25">
      <c r="A24121" t="s">
        <v>9</v>
      </c>
      <c r="B24121" s="1">
        <v>2009</v>
      </c>
      <c r="C24121" s="1">
        <v>1</v>
      </c>
      <c r="D24121" s="1">
        <v>13</v>
      </c>
      <c r="E24121">
        <v>0.24553649127483401</v>
      </c>
      <c r="F24121">
        <v>-38.8942657470703</v>
      </c>
      <c r="G24121">
        <v>0</v>
      </c>
      <c r="H24121">
        <v>0</v>
      </c>
    </row>
    <row r="24122" spans="1:8" hidden="1" x14ac:dyDescent="0.25">
      <c r="A24122" t="s">
        <v>9</v>
      </c>
      <c r="B24122" s="1">
        <v>2009</v>
      </c>
      <c r="C24122" s="1">
        <v>1</v>
      </c>
      <c r="D24122" s="1">
        <v>14</v>
      </c>
      <c r="E24122">
        <v>0.245304450392723</v>
      </c>
      <c r="F24122">
        <v>-36.763208007812501</v>
      </c>
      <c r="G24122">
        <v>0</v>
      </c>
      <c r="H24122">
        <v>0</v>
      </c>
    </row>
    <row r="24123" spans="1:8" hidden="1" x14ac:dyDescent="0.25">
      <c r="A24123" t="s">
        <v>9</v>
      </c>
      <c r="B24123" s="1">
        <v>2009</v>
      </c>
      <c r="C24123" s="1">
        <v>1</v>
      </c>
      <c r="D24123" s="1">
        <v>15</v>
      </c>
      <c r="E24123">
        <v>0.24826015532016801</v>
      </c>
      <c r="F24123">
        <v>-25.018518066406301</v>
      </c>
      <c r="G24123">
        <v>0</v>
      </c>
      <c r="H24123">
        <v>0</v>
      </c>
    </row>
    <row r="24124" spans="1:8" hidden="1" x14ac:dyDescent="0.25">
      <c r="A24124" t="s">
        <v>9</v>
      </c>
      <c r="B24124" s="1">
        <v>2009</v>
      </c>
      <c r="C24124" s="1">
        <v>1</v>
      </c>
      <c r="D24124" s="1">
        <v>16</v>
      </c>
      <c r="E24124">
        <v>0.25319397449493403</v>
      </c>
      <c r="F24124">
        <v>-14.282189941406299</v>
      </c>
      <c r="G24124">
        <v>0</v>
      </c>
      <c r="H24124">
        <v>0</v>
      </c>
    </row>
    <row r="24125" spans="1:8" hidden="1" x14ac:dyDescent="0.25">
      <c r="A24125" t="s">
        <v>9</v>
      </c>
      <c r="B24125" s="1">
        <v>2009</v>
      </c>
      <c r="C24125" s="1">
        <v>1</v>
      </c>
      <c r="D24125" s="1">
        <v>17</v>
      </c>
      <c r="E24125">
        <v>0.25346678495407099</v>
      </c>
      <c r="F24125">
        <v>-11.3265319824219</v>
      </c>
      <c r="G24125">
        <v>0</v>
      </c>
      <c r="H24125">
        <v>0</v>
      </c>
    </row>
    <row r="24126" spans="1:8" hidden="1" x14ac:dyDescent="0.25">
      <c r="A24126" t="s">
        <v>9</v>
      </c>
      <c r="B24126" s="1">
        <v>2009</v>
      </c>
      <c r="C24126" s="1">
        <v>1</v>
      </c>
      <c r="D24126" s="1">
        <v>18</v>
      </c>
      <c r="E24126">
        <v>0.25216135382652299</v>
      </c>
      <c r="F24126">
        <v>-9.8816772460937692</v>
      </c>
      <c r="G24126">
        <v>0</v>
      </c>
      <c r="H24126">
        <v>0</v>
      </c>
    </row>
    <row r="24127" spans="1:8" hidden="1" x14ac:dyDescent="0.25">
      <c r="A24127" t="s">
        <v>9</v>
      </c>
      <c r="B24127" s="1">
        <v>2009</v>
      </c>
      <c r="C24127" s="1">
        <v>1</v>
      </c>
      <c r="D24127" s="1">
        <v>19</v>
      </c>
      <c r="E24127">
        <v>0.256534963846207</v>
      </c>
      <c r="F24127">
        <v>-7.1677490234375201</v>
      </c>
      <c r="G24127">
        <v>0</v>
      </c>
      <c r="H24127">
        <v>0</v>
      </c>
    </row>
    <row r="24128" spans="1:8" hidden="1" x14ac:dyDescent="0.25">
      <c r="A24128" t="s">
        <v>9</v>
      </c>
      <c r="B24128" s="1">
        <v>2009</v>
      </c>
      <c r="C24128" s="1">
        <v>1</v>
      </c>
      <c r="D24128" s="1">
        <v>20</v>
      </c>
      <c r="E24128">
        <v>0.26204770803451499</v>
      </c>
      <c r="F24128">
        <v>-10.48427734375</v>
      </c>
      <c r="G24128">
        <v>0</v>
      </c>
      <c r="H24128">
        <v>0</v>
      </c>
    </row>
    <row r="24129" spans="1:8" hidden="1" x14ac:dyDescent="0.25">
      <c r="A24129" t="s">
        <v>9</v>
      </c>
      <c r="B24129" s="1">
        <v>2009</v>
      </c>
      <c r="C24129" s="1">
        <v>1</v>
      </c>
      <c r="D24129" s="1">
        <v>21</v>
      </c>
      <c r="E24129">
        <v>0.26775959134101901</v>
      </c>
      <c r="F24129">
        <v>-23.031015014648499</v>
      </c>
      <c r="G24129">
        <v>0</v>
      </c>
      <c r="H24129">
        <v>0</v>
      </c>
    </row>
    <row r="24130" spans="1:8" hidden="1" x14ac:dyDescent="0.25">
      <c r="A24130" t="s">
        <v>9</v>
      </c>
      <c r="B24130" s="1">
        <v>2009</v>
      </c>
      <c r="C24130" s="1">
        <v>1</v>
      </c>
      <c r="D24130" s="1">
        <v>22</v>
      </c>
      <c r="E24130">
        <v>0.26789081096649198</v>
      </c>
      <c r="F24130">
        <v>-33.349069213867203</v>
      </c>
      <c r="G24130">
        <v>0</v>
      </c>
      <c r="H24130">
        <v>0</v>
      </c>
    </row>
    <row r="24131" spans="1:8" hidden="1" x14ac:dyDescent="0.25">
      <c r="A24131" t="s">
        <v>9</v>
      </c>
      <c r="B24131" s="1">
        <v>2009</v>
      </c>
      <c r="C24131" s="1">
        <v>1</v>
      </c>
      <c r="D24131" s="1">
        <v>23</v>
      </c>
      <c r="E24131">
        <v>0.26800993084907498</v>
      </c>
      <c r="F24131">
        <v>-32.522729492187501</v>
      </c>
      <c r="G24131">
        <v>0</v>
      </c>
      <c r="H24131">
        <v>0</v>
      </c>
    </row>
    <row r="24132" spans="1:8" hidden="1" x14ac:dyDescent="0.25">
      <c r="A24132" t="s">
        <v>9</v>
      </c>
      <c r="B24132" s="1">
        <v>2009</v>
      </c>
      <c r="C24132" s="1">
        <v>1</v>
      </c>
      <c r="D24132" s="1">
        <v>24</v>
      </c>
      <c r="E24132">
        <v>0.26781839132308999</v>
      </c>
      <c r="F24132">
        <v>-29.697839355468801</v>
      </c>
      <c r="G24132">
        <v>0</v>
      </c>
      <c r="H24132">
        <v>0</v>
      </c>
    </row>
    <row r="24133" spans="1:8" hidden="1" x14ac:dyDescent="0.25">
      <c r="A24133" t="s">
        <v>9</v>
      </c>
      <c r="B24133" s="1">
        <v>2009</v>
      </c>
      <c r="C24133" s="1">
        <v>1</v>
      </c>
      <c r="D24133" s="1">
        <v>25</v>
      </c>
      <c r="E24133">
        <v>0.26670917868614202</v>
      </c>
      <c r="F24133">
        <v>-28.313378906250001</v>
      </c>
      <c r="G24133">
        <v>0</v>
      </c>
      <c r="H24133">
        <v>0</v>
      </c>
    </row>
    <row r="24134" spans="1:8" hidden="1" x14ac:dyDescent="0.25">
      <c r="A24134" t="s">
        <v>9</v>
      </c>
      <c r="B24134" s="1">
        <v>2009</v>
      </c>
      <c r="C24134" s="1">
        <v>1</v>
      </c>
      <c r="D24134" s="1">
        <v>26</v>
      </c>
      <c r="E24134">
        <v>0.26574906706809998</v>
      </c>
      <c r="F24134">
        <v>-26.818750000000001</v>
      </c>
      <c r="G24134">
        <v>0</v>
      </c>
      <c r="H24134">
        <v>0</v>
      </c>
    </row>
    <row r="24135" spans="1:8" hidden="1" x14ac:dyDescent="0.25">
      <c r="A24135" t="s">
        <v>9</v>
      </c>
      <c r="B24135" s="1">
        <v>2009</v>
      </c>
      <c r="C24135" s="1">
        <v>1</v>
      </c>
      <c r="D24135" s="1">
        <v>27</v>
      </c>
      <c r="E24135">
        <v>0.26660457253456099</v>
      </c>
      <c r="F24135">
        <v>-28.2787872314453</v>
      </c>
      <c r="G24135">
        <v>0</v>
      </c>
      <c r="H24135">
        <v>0</v>
      </c>
    </row>
    <row r="24136" spans="1:8" hidden="1" x14ac:dyDescent="0.25">
      <c r="A24136" t="s">
        <v>9</v>
      </c>
      <c r="B24136" s="1">
        <v>2009</v>
      </c>
      <c r="C24136" s="1">
        <v>1</v>
      </c>
      <c r="D24136" s="1">
        <v>28</v>
      </c>
      <c r="E24136">
        <v>0.269167840480804</v>
      </c>
      <c r="F24136">
        <v>-24.462487792968801</v>
      </c>
      <c r="G24136">
        <v>0</v>
      </c>
      <c r="H24136">
        <v>0</v>
      </c>
    </row>
    <row r="24137" spans="1:8" hidden="1" x14ac:dyDescent="0.25">
      <c r="A24137" t="s">
        <v>9</v>
      </c>
      <c r="B24137" s="1">
        <v>2009</v>
      </c>
      <c r="C24137" s="1">
        <v>1</v>
      </c>
      <c r="D24137" s="1">
        <v>29</v>
      </c>
      <c r="E24137">
        <v>0.27309927344322199</v>
      </c>
      <c r="F24137">
        <v>-29.0794464111328</v>
      </c>
      <c r="G24137">
        <v>0</v>
      </c>
      <c r="H24137">
        <v>0</v>
      </c>
    </row>
    <row r="24138" spans="1:8" hidden="1" x14ac:dyDescent="0.25">
      <c r="A24138" t="s">
        <v>9</v>
      </c>
      <c r="B24138" s="1">
        <v>2009</v>
      </c>
      <c r="C24138" s="1">
        <v>1</v>
      </c>
      <c r="D24138" s="1">
        <v>30</v>
      </c>
      <c r="E24138">
        <v>0.27489805221557601</v>
      </c>
      <c r="F24138">
        <v>-34.352365112304703</v>
      </c>
      <c r="G24138">
        <v>0</v>
      </c>
      <c r="H24138">
        <v>0</v>
      </c>
    </row>
    <row r="24139" spans="1:8" hidden="1" x14ac:dyDescent="0.25">
      <c r="A24139" t="s">
        <v>9</v>
      </c>
      <c r="B24139" s="1">
        <v>2009</v>
      </c>
      <c r="C24139" s="1">
        <v>1</v>
      </c>
      <c r="D24139" s="1">
        <v>31</v>
      </c>
      <c r="E24139">
        <v>0.289144277572632</v>
      </c>
      <c r="F24139">
        <v>-27.512597656250001</v>
      </c>
      <c r="G24139">
        <v>0</v>
      </c>
      <c r="H24139">
        <v>0</v>
      </c>
    </row>
    <row r="24140" spans="1:8" hidden="1" x14ac:dyDescent="0.25">
      <c r="A24140" t="s">
        <v>9</v>
      </c>
      <c r="B24140" s="1">
        <v>2009</v>
      </c>
      <c r="C24140" s="1">
        <v>2</v>
      </c>
      <c r="D24140" s="1">
        <v>1</v>
      </c>
      <c r="E24140">
        <v>0.29405334591865501</v>
      </c>
      <c r="F24140">
        <v>-32.898355102539099</v>
      </c>
      <c r="G24140">
        <v>0</v>
      </c>
      <c r="H24140">
        <v>0</v>
      </c>
    </row>
    <row r="24141" spans="1:8" hidden="1" x14ac:dyDescent="0.25">
      <c r="A24141" t="s">
        <v>9</v>
      </c>
      <c r="B24141" s="1">
        <v>2009</v>
      </c>
      <c r="C24141" s="1">
        <v>2</v>
      </c>
      <c r="D24141" s="1">
        <v>2</v>
      </c>
      <c r="E24141">
        <v>0.29468098282813998</v>
      </c>
      <c r="F24141">
        <v>-30.1120086669922</v>
      </c>
      <c r="G24141">
        <v>0</v>
      </c>
      <c r="H24141">
        <v>0</v>
      </c>
    </row>
    <row r="24142" spans="1:8" hidden="1" x14ac:dyDescent="0.25">
      <c r="A24142" t="s">
        <v>9</v>
      </c>
      <c r="B24142" s="1">
        <v>2009</v>
      </c>
      <c r="C24142" s="1">
        <v>2</v>
      </c>
      <c r="D24142" s="1">
        <v>3</v>
      </c>
      <c r="E24142">
        <v>0.29970550537109403</v>
      </c>
      <c r="F24142">
        <v>-28.0944610595703</v>
      </c>
      <c r="G24142">
        <v>0</v>
      </c>
      <c r="H24142">
        <v>0</v>
      </c>
    </row>
    <row r="24143" spans="1:8" hidden="1" x14ac:dyDescent="0.25">
      <c r="A24143" t="s">
        <v>9</v>
      </c>
      <c r="B24143" s="1">
        <v>2009</v>
      </c>
      <c r="C24143" s="1">
        <v>2</v>
      </c>
      <c r="D24143" s="1">
        <v>4</v>
      </c>
      <c r="E24143">
        <v>0.33104431629180903</v>
      </c>
      <c r="F24143">
        <v>-23.834603881835999</v>
      </c>
      <c r="G24143">
        <v>0</v>
      </c>
      <c r="H24143">
        <v>0</v>
      </c>
    </row>
    <row r="24144" spans="1:8" hidden="1" x14ac:dyDescent="0.25">
      <c r="A24144" t="s">
        <v>9</v>
      </c>
      <c r="B24144" s="1">
        <v>2009</v>
      </c>
      <c r="C24144" s="1">
        <v>2</v>
      </c>
      <c r="D24144" s="1">
        <v>5</v>
      </c>
      <c r="E24144">
        <v>0.333287984132767</v>
      </c>
      <c r="F24144">
        <v>-29.755014038085999</v>
      </c>
      <c r="G24144">
        <v>0</v>
      </c>
      <c r="H24144">
        <v>0</v>
      </c>
    </row>
    <row r="24145" spans="1:8" hidden="1" x14ac:dyDescent="0.25">
      <c r="A24145" t="s">
        <v>9</v>
      </c>
      <c r="B24145" s="1">
        <v>2009</v>
      </c>
      <c r="C24145" s="1">
        <v>2</v>
      </c>
      <c r="D24145" s="1">
        <v>6</v>
      </c>
      <c r="E24145">
        <v>0.33295759558677701</v>
      </c>
      <c r="F24145">
        <v>-28.326791381835999</v>
      </c>
      <c r="G24145">
        <v>0</v>
      </c>
      <c r="H24145">
        <v>0</v>
      </c>
    </row>
    <row r="24146" spans="1:8" hidden="1" x14ac:dyDescent="0.25">
      <c r="A24146" t="s">
        <v>9</v>
      </c>
      <c r="B24146" s="1">
        <v>2009</v>
      </c>
      <c r="C24146" s="1">
        <v>2</v>
      </c>
      <c r="D24146" s="1">
        <v>7</v>
      </c>
      <c r="E24146">
        <v>0.33167317509651201</v>
      </c>
      <c r="F24146">
        <v>-32.863198852539099</v>
      </c>
      <c r="G24146">
        <v>0</v>
      </c>
      <c r="H24146">
        <v>0</v>
      </c>
    </row>
    <row r="24147" spans="1:8" hidden="1" x14ac:dyDescent="0.25">
      <c r="A24147" t="s">
        <v>9</v>
      </c>
      <c r="B24147" s="1">
        <v>2009</v>
      </c>
      <c r="C24147" s="1">
        <v>2</v>
      </c>
      <c r="D24147" s="1">
        <v>8</v>
      </c>
      <c r="E24147">
        <v>0.34091353416442899</v>
      </c>
      <c r="F24147">
        <v>-26.258142089843801</v>
      </c>
      <c r="G24147">
        <v>0</v>
      </c>
      <c r="H24147">
        <v>0</v>
      </c>
    </row>
    <row r="24148" spans="1:8" hidden="1" x14ac:dyDescent="0.25">
      <c r="A24148" t="s">
        <v>9</v>
      </c>
      <c r="B24148" s="1">
        <v>2009</v>
      </c>
      <c r="C24148" s="1">
        <v>2</v>
      </c>
      <c r="D24148" s="1">
        <v>9</v>
      </c>
      <c r="E24148">
        <v>0.34913995862007102</v>
      </c>
      <c r="F24148">
        <v>-27.850991821289099</v>
      </c>
      <c r="G24148">
        <v>0</v>
      </c>
      <c r="H24148">
        <v>0</v>
      </c>
    </row>
    <row r="24149" spans="1:8" hidden="1" x14ac:dyDescent="0.25">
      <c r="A24149" t="s">
        <v>9</v>
      </c>
      <c r="B24149" s="1">
        <v>2009</v>
      </c>
      <c r="C24149" s="1">
        <v>2</v>
      </c>
      <c r="D24149" s="1">
        <v>10</v>
      </c>
      <c r="E24149">
        <v>0.348323494195938</v>
      </c>
      <c r="F24149">
        <v>-28.6051727294922</v>
      </c>
      <c r="G24149">
        <v>0</v>
      </c>
      <c r="H24149">
        <v>0</v>
      </c>
    </row>
    <row r="24150" spans="1:8" hidden="1" x14ac:dyDescent="0.25">
      <c r="A24150" t="s">
        <v>9</v>
      </c>
      <c r="B24150" s="1">
        <v>2009</v>
      </c>
      <c r="C24150" s="1">
        <v>2</v>
      </c>
      <c r="D24150" s="1">
        <v>11</v>
      </c>
      <c r="E24150">
        <v>0.35138401389121998</v>
      </c>
      <c r="F24150">
        <v>-25.486459350585999</v>
      </c>
      <c r="G24150">
        <v>0</v>
      </c>
      <c r="H24150">
        <v>0</v>
      </c>
    </row>
    <row r="24151" spans="1:8" hidden="1" x14ac:dyDescent="0.25">
      <c r="A24151" t="s">
        <v>9</v>
      </c>
      <c r="B24151" s="1">
        <v>2009</v>
      </c>
      <c r="C24151" s="1">
        <v>2</v>
      </c>
      <c r="D24151" s="1">
        <v>12</v>
      </c>
      <c r="E24151">
        <v>0.35005685687065102</v>
      </c>
      <c r="F24151">
        <v>-29.442758178710999</v>
      </c>
      <c r="G24151">
        <v>0</v>
      </c>
      <c r="H24151">
        <v>0</v>
      </c>
    </row>
    <row r="24152" spans="1:8" hidden="1" x14ac:dyDescent="0.25">
      <c r="A24152" t="s">
        <v>9</v>
      </c>
      <c r="B24152" s="1">
        <v>2009</v>
      </c>
      <c r="C24152" s="1">
        <v>2</v>
      </c>
      <c r="D24152" s="1">
        <v>13</v>
      </c>
      <c r="E24152">
        <v>0.34898218512535101</v>
      </c>
      <c r="F24152">
        <v>-29.463586425781301</v>
      </c>
      <c r="G24152">
        <v>0</v>
      </c>
      <c r="H24152">
        <v>0</v>
      </c>
    </row>
    <row r="24153" spans="1:8" hidden="1" x14ac:dyDescent="0.25">
      <c r="A24153" t="s">
        <v>9</v>
      </c>
      <c r="B24153" s="1">
        <v>2009</v>
      </c>
      <c r="C24153" s="1">
        <v>2</v>
      </c>
      <c r="D24153" s="1">
        <v>14</v>
      </c>
      <c r="E24153">
        <v>0.34759974479675299</v>
      </c>
      <c r="F24153">
        <v>-28.875817871093801</v>
      </c>
      <c r="G24153">
        <v>0</v>
      </c>
      <c r="H24153">
        <v>0</v>
      </c>
    </row>
    <row r="24154" spans="1:8" hidden="1" x14ac:dyDescent="0.25">
      <c r="A24154" t="s">
        <v>9</v>
      </c>
      <c r="B24154" s="1">
        <v>2009</v>
      </c>
      <c r="C24154" s="1">
        <v>2</v>
      </c>
      <c r="D24154" s="1">
        <v>15</v>
      </c>
      <c r="E24154">
        <v>0.34715273976326</v>
      </c>
      <c r="F24154">
        <v>-24.328454589843801</v>
      </c>
      <c r="G24154">
        <v>0</v>
      </c>
      <c r="H24154">
        <v>0</v>
      </c>
    </row>
    <row r="24155" spans="1:8" hidden="1" x14ac:dyDescent="0.25">
      <c r="A24155" t="s">
        <v>9</v>
      </c>
      <c r="B24155" s="1">
        <v>2009</v>
      </c>
      <c r="C24155" s="1">
        <v>2</v>
      </c>
      <c r="D24155" s="1">
        <v>16</v>
      </c>
      <c r="E24155">
        <v>0.34659993648529103</v>
      </c>
      <c r="F24155">
        <v>-23.193978881835999</v>
      </c>
      <c r="G24155">
        <v>0</v>
      </c>
      <c r="H24155">
        <v>0</v>
      </c>
    </row>
    <row r="24156" spans="1:8" hidden="1" x14ac:dyDescent="0.25">
      <c r="A24156" t="s">
        <v>9</v>
      </c>
      <c r="B24156" s="1">
        <v>2009</v>
      </c>
      <c r="C24156" s="1">
        <v>2</v>
      </c>
      <c r="D24156" s="1">
        <v>17</v>
      </c>
      <c r="E24156">
        <v>0.345052599906921</v>
      </c>
      <c r="F24156">
        <v>-22.940454101562501</v>
      </c>
      <c r="G24156">
        <v>0</v>
      </c>
      <c r="H24156">
        <v>0</v>
      </c>
    </row>
    <row r="24157" spans="1:8" hidden="1" x14ac:dyDescent="0.25">
      <c r="A24157" t="s">
        <v>9</v>
      </c>
      <c r="B24157" s="1">
        <v>2009</v>
      </c>
      <c r="C24157" s="1">
        <v>2</v>
      </c>
      <c r="D24157" s="1">
        <v>18</v>
      </c>
      <c r="E24157">
        <v>0.34334984421730003</v>
      </c>
      <c r="F24157">
        <v>-21.354867553710999</v>
      </c>
      <c r="G24157">
        <v>0</v>
      </c>
      <c r="H24157">
        <v>0</v>
      </c>
    </row>
    <row r="24158" spans="1:8" hidden="1" x14ac:dyDescent="0.25">
      <c r="A24158" t="s">
        <v>9</v>
      </c>
      <c r="B24158" s="1">
        <v>2009</v>
      </c>
      <c r="C24158" s="1">
        <v>2</v>
      </c>
      <c r="D24158" s="1">
        <v>19</v>
      </c>
      <c r="E24158">
        <v>0.34389328956603998</v>
      </c>
      <c r="F24158">
        <v>-24.644982910156301</v>
      </c>
      <c r="G24158">
        <v>0</v>
      </c>
      <c r="H24158">
        <v>0</v>
      </c>
    </row>
    <row r="24159" spans="1:8" hidden="1" x14ac:dyDescent="0.25">
      <c r="A24159" t="s">
        <v>9</v>
      </c>
      <c r="B24159" s="1">
        <v>2009</v>
      </c>
      <c r="C24159" s="1">
        <v>2</v>
      </c>
      <c r="D24159" s="1">
        <v>20</v>
      </c>
      <c r="E24159">
        <v>0.346009731292725</v>
      </c>
      <c r="F24159">
        <v>-20.5744110107422</v>
      </c>
      <c r="G24159">
        <v>0</v>
      </c>
      <c r="H24159">
        <v>0</v>
      </c>
    </row>
    <row r="24160" spans="1:8" hidden="1" x14ac:dyDescent="0.25">
      <c r="A24160" t="s">
        <v>9</v>
      </c>
      <c r="B24160" s="1">
        <v>2009</v>
      </c>
      <c r="C24160" s="1">
        <v>2</v>
      </c>
      <c r="D24160" s="1">
        <v>21</v>
      </c>
      <c r="E24160">
        <v>0.34800696372985801</v>
      </c>
      <c r="F24160">
        <v>-20.681542968750001</v>
      </c>
      <c r="G24160">
        <v>0</v>
      </c>
      <c r="H24160">
        <v>0</v>
      </c>
    </row>
    <row r="24161" spans="1:8" hidden="1" x14ac:dyDescent="0.25">
      <c r="A24161" t="s">
        <v>9</v>
      </c>
      <c r="B24161" s="1">
        <v>2009</v>
      </c>
      <c r="C24161" s="1">
        <v>2</v>
      </c>
      <c r="D24161" s="1">
        <v>22</v>
      </c>
      <c r="E24161">
        <v>0.349024087190628</v>
      </c>
      <c r="F24161">
        <v>-27.991784667968801</v>
      </c>
      <c r="G24161">
        <v>0</v>
      </c>
      <c r="H24161">
        <v>0</v>
      </c>
    </row>
    <row r="24162" spans="1:8" hidden="1" x14ac:dyDescent="0.25">
      <c r="A24162" t="s">
        <v>9</v>
      </c>
      <c r="B24162" s="1">
        <v>2009</v>
      </c>
      <c r="C24162" s="1">
        <v>2</v>
      </c>
      <c r="D24162" s="1">
        <v>23</v>
      </c>
      <c r="E24162">
        <v>0.34958505630493197</v>
      </c>
      <c r="F24162">
        <v>-32.272134399414099</v>
      </c>
      <c r="G24162">
        <v>0</v>
      </c>
      <c r="H24162">
        <v>0</v>
      </c>
    </row>
    <row r="24163" spans="1:8" hidden="1" x14ac:dyDescent="0.25">
      <c r="A24163" t="s">
        <v>9</v>
      </c>
      <c r="B24163" s="1">
        <v>2009</v>
      </c>
      <c r="C24163" s="1">
        <v>2</v>
      </c>
      <c r="D24163" s="1">
        <v>24</v>
      </c>
      <c r="E24163">
        <v>0.34847578406333901</v>
      </c>
      <c r="F24163">
        <v>-34.2913604736328</v>
      </c>
      <c r="G24163">
        <v>0</v>
      </c>
      <c r="H24163">
        <v>0</v>
      </c>
    </row>
    <row r="24164" spans="1:8" hidden="1" x14ac:dyDescent="0.25">
      <c r="A24164" t="s">
        <v>9</v>
      </c>
      <c r="B24164" s="1">
        <v>2009</v>
      </c>
      <c r="C24164" s="1">
        <v>2</v>
      </c>
      <c r="D24164" s="1">
        <v>25</v>
      </c>
      <c r="E24164">
        <v>0.34737542271614102</v>
      </c>
      <c r="F24164">
        <v>-34.276864624023503</v>
      </c>
      <c r="G24164">
        <v>0</v>
      </c>
      <c r="H24164">
        <v>0</v>
      </c>
    </row>
    <row r="24165" spans="1:8" hidden="1" x14ac:dyDescent="0.25">
      <c r="A24165" t="s">
        <v>9</v>
      </c>
      <c r="B24165" s="1">
        <v>2009</v>
      </c>
      <c r="C24165" s="1">
        <v>2</v>
      </c>
      <c r="D24165" s="1">
        <v>26</v>
      </c>
      <c r="E24165">
        <v>0.34654486179351801</v>
      </c>
      <c r="F24165">
        <v>-27.9207550048828</v>
      </c>
      <c r="G24165">
        <v>0</v>
      </c>
      <c r="H24165">
        <v>0</v>
      </c>
    </row>
    <row r="24166" spans="1:8" hidden="1" x14ac:dyDescent="0.25">
      <c r="A24166" t="s">
        <v>9</v>
      </c>
      <c r="B24166" s="1">
        <v>2009</v>
      </c>
      <c r="C24166" s="1">
        <v>2</v>
      </c>
      <c r="D24166" s="1">
        <v>27</v>
      </c>
      <c r="E24166">
        <v>0.345744758844376</v>
      </c>
      <c r="F24166">
        <v>-27.575097656250001</v>
      </c>
      <c r="G24166">
        <v>0</v>
      </c>
      <c r="H24166">
        <v>0</v>
      </c>
    </row>
    <row r="24167" spans="1:8" hidden="1" x14ac:dyDescent="0.25">
      <c r="A24167" t="s">
        <v>9</v>
      </c>
      <c r="B24167" s="1">
        <v>2009</v>
      </c>
      <c r="C24167" s="1">
        <v>2</v>
      </c>
      <c r="D24167" s="1">
        <v>28</v>
      </c>
      <c r="E24167">
        <v>0.34429022669792197</v>
      </c>
      <c r="F24167">
        <v>-29.894204711914099</v>
      </c>
      <c r="G24167">
        <v>0</v>
      </c>
      <c r="H24167">
        <v>0</v>
      </c>
    </row>
    <row r="24168" spans="1:8" hidden="1" x14ac:dyDescent="0.25">
      <c r="A24168" t="s">
        <v>9</v>
      </c>
      <c r="B24168" s="1">
        <v>2009</v>
      </c>
      <c r="C24168" s="1">
        <v>3</v>
      </c>
      <c r="D24168" s="1">
        <v>1</v>
      </c>
      <c r="E24168">
        <v>0.34362912178039601</v>
      </c>
      <c r="F24168">
        <v>-24.8823944091797</v>
      </c>
      <c r="G24168">
        <v>0</v>
      </c>
      <c r="H24168">
        <v>0</v>
      </c>
    </row>
    <row r="24169" spans="1:8" hidden="1" x14ac:dyDescent="0.25">
      <c r="A24169" t="s">
        <v>9</v>
      </c>
      <c r="B24169" s="1">
        <v>2009</v>
      </c>
      <c r="C24169" s="1">
        <v>3</v>
      </c>
      <c r="D24169" s="1">
        <v>2</v>
      </c>
      <c r="E24169">
        <v>0.34209743142128002</v>
      </c>
      <c r="F24169">
        <v>-19.183557128906301</v>
      </c>
      <c r="G24169">
        <v>0</v>
      </c>
      <c r="H24169">
        <v>0</v>
      </c>
    </row>
    <row r="24170" spans="1:8" hidden="1" x14ac:dyDescent="0.25">
      <c r="A24170" t="s">
        <v>9</v>
      </c>
      <c r="B24170" s="1">
        <v>2009</v>
      </c>
      <c r="C24170" s="1">
        <v>3</v>
      </c>
      <c r="D24170" s="1">
        <v>3</v>
      </c>
      <c r="E24170">
        <v>0.35143828392028797</v>
      </c>
      <c r="F24170">
        <v>-16.734826660156301</v>
      </c>
      <c r="G24170">
        <v>0</v>
      </c>
      <c r="H24170">
        <v>0</v>
      </c>
    </row>
    <row r="24171" spans="1:8" hidden="1" x14ac:dyDescent="0.25">
      <c r="A24171" t="s">
        <v>9</v>
      </c>
      <c r="B24171" s="1">
        <v>2009</v>
      </c>
      <c r="C24171" s="1">
        <v>3</v>
      </c>
      <c r="D24171" s="1">
        <v>4</v>
      </c>
      <c r="E24171">
        <v>0.36962139606475802</v>
      </c>
      <c r="F24171">
        <v>-19.868798828125001</v>
      </c>
      <c r="G24171">
        <v>0</v>
      </c>
      <c r="H24171">
        <v>0</v>
      </c>
    </row>
    <row r="24172" spans="1:8" hidden="1" x14ac:dyDescent="0.25">
      <c r="A24172" t="s">
        <v>9</v>
      </c>
      <c r="B24172" s="1">
        <v>2009</v>
      </c>
      <c r="C24172" s="1">
        <v>3</v>
      </c>
      <c r="D24172" s="1">
        <v>5</v>
      </c>
      <c r="E24172">
        <v>0.36835730075836198</v>
      </c>
      <c r="F24172">
        <v>-26.177758789062501</v>
      </c>
      <c r="G24172">
        <v>0</v>
      </c>
      <c r="H24172">
        <v>0</v>
      </c>
    </row>
    <row r="24173" spans="1:8" hidden="1" x14ac:dyDescent="0.25">
      <c r="A24173" t="s">
        <v>9</v>
      </c>
      <c r="B24173" s="1">
        <v>2009</v>
      </c>
      <c r="C24173" s="1">
        <v>3</v>
      </c>
      <c r="D24173" s="1">
        <v>6</v>
      </c>
      <c r="E24173">
        <v>0.36749887466430697</v>
      </c>
      <c r="F24173">
        <v>-28.016763305664099</v>
      </c>
      <c r="G24173">
        <v>0</v>
      </c>
      <c r="H24173">
        <v>0</v>
      </c>
    </row>
    <row r="24174" spans="1:8" hidden="1" x14ac:dyDescent="0.25">
      <c r="A24174" t="s">
        <v>9</v>
      </c>
      <c r="B24174" s="1">
        <v>2009</v>
      </c>
      <c r="C24174" s="1">
        <v>3</v>
      </c>
      <c r="D24174" s="1">
        <v>7</v>
      </c>
      <c r="E24174">
        <v>0.366588145494461</v>
      </c>
      <c r="F24174">
        <v>-21.990396118164099</v>
      </c>
      <c r="G24174">
        <v>0</v>
      </c>
      <c r="H24174">
        <v>0</v>
      </c>
    </row>
    <row r="24175" spans="1:8" hidden="1" x14ac:dyDescent="0.25">
      <c r="A24175" t="s">
        <v>9</v>
      </c>
      <c r="B24175" s="1">
        <v>2009</v>
      </c>
      <c r="C24175" s="1">
        <v>3</v>
      </c>
      <c r="D24175" s="1">
        <v>8</v>
      </c>
      <c r="E24175">
        <v>0.36500155925750699</v>
      </c>
      <c r="F24175">
        <v>-33.574502563476599</v>
      </c>
      <c r="G24175">
        <v>0</v>
      </c>
      <c r="H24175">
        <v>0</v>
      </c>
    </row>
    <row r="24176" spans="1:8" hidden="1" x14ac:dyDescent="0.25">
      <c r="A24176" t="s">
        <v>9</v>
      </c>
      <c r="B24176" s="1">
        <v>2009</v>
      </c>
      <c r="C24176" s="1">
        <v>3</v>
      </c>
      <c r="D24176" s="1">
        <v>9</v>
      </c>
      <c r="E24176">
        <v>0.36365482211112998</v>
      </c>
      <c r="F24176">
        <v>-34.179086303711003</v>
      </c>
      <c r="G24176">
        <v>0</v>
      </c>
      <c r="H24176">
        <v>0</v>
      </c>
    </row>
    <row r="24177" spans="1:8" hidden="1" x14ac:dyDescent="0.25">
      <c r="A24177" t="s">
        <v>9</v>
      </c>
      <c r="B24177" s="1">
        <v>2009</v>
      </c>
      <c r="C24177" s="1">
        <v>3</v>
      </c>
      <c r="D24177" s="1">
        <v>10</v>
      </c>
      <c r="E24177">
        <v>0.36371278762817399</v>
      </c>
      <c r="F24177">
        <v>-31.193856811523499</v>
      </c>
      <c r="G24177">
        <v>0</v>
      </c>
      <c r="H24177">
        <v>0</v>
      </c>
    </row>
    <row r="24178" spans="1:8" hidden="1" x14ac:dyDescent="0.25">
      <c r="A24178" t="s">
        <v>9</v>
      </c>
      <c r="B24178" s="1">
        <v>2009</v>
      </c>
      <c r="C24178" s="1">
        <v>3</v>
      </c>
      <c r="D24178" s="1">
        <v>11</v>
      </c>
      <c r="E24178">
        <v>0.36300119757652299</v>
      </c>
      <c r="F24178">
        <v>-30.7439666748047</v>
      </c>
      <c r="G24178">
        <v>0</v>
      </c>
      <c r="H24178">
        <v>0</v>
      </c>
    </row>
    <row r="24179" spans="1:8" hidden="1" x14ac:dyDescent="0.25">
      <c r="A24179" t="s">
        <v>9</v>
      </c>
      <c r="B24179" s="1">
        <v>2009</v>
      </c>
      <c r="C24179" s="1">
        <v>3</v>
      </c>
      <c r="D24179" s="1">
        <v>12</v>
      </c>
      <c r="E24179">
        <v>0.36182513833045998</v>
      </c>
      <c r="F24179">
        <v>-30.194100952148499</v>
      </c>
      <c r="G24179">
        <v>0</v>
      </c>
      <c r="H24179">
        <v>0</v>
      </c>
    </row>
    <row r="24180" spans="1:8" hidden="1" x14ac:dyDescent="0.25">
      <c r="A24180" t="s">
        <v>9</v>
      </c>
      <c r="B24180" s="1">
        <v>2009</v>
      </c>
      <c r="C24180" s="1">
        <v>3</v>
      </c>
      <c r="D24180" s="1">
        <v>13</v>
      </c>
      <c r="E24180">
        <v>0.36045816540718101</v>
      </c>
      <c r="F24180">
        <v>-34.466760253906301</v>
      </c>
      <c r="G24180">
        <v>0</v>
      </c>
      <c r="H24180">
        <v>0</v>
      </c>
    </row>
    <row r="24181" spans="1:8" hidden="1" x14ac:dyDescent="0.25">
      <c r="A24181" t="s">
        <v>9</v>
      </c>
      <c r="B24181" s="1">
        <v>2009</v>
      </c>
      <c r="C24181" s="1">
        <v>3</v>
      </c>
      <c r="D24181" s="1">
        <v>14</v>
      </c>
      <c r="E24181">
        <v>0.35954904556274397</v>
      </c>
      <c r="F24181">
        <v>-32.897363281250001</v>
      </c>
      <c r="G24181">
        <v>0</v>
      </c>
      <c r="H24181">
        <v>0</v>
      </c>
    </row>
    <row r="24182" spans="1:8" hidden="1" x14ac:dyDescent="0.25">
      <c r="A24182" t="s">
        <v>9</v>
      </c>
      <c r="B24182" s="1">
        <v>2009</v>
      </c>
      <c r="C24182" s="1">
        <v>3</v>
      </c>
      <c r="D24182" s="1">
        <v>15</v>
      </c>
      <c r="E24182">
        <v>0.359748244285583</v>
      </c>
      <c r="F24182">
        <v>-26.265588378906301</v>
      </c>
      <c r="G24182">
        <v>0</v>
      </c>
      <c r="H24182">
        <v>0</v>
      </c>
    </row>
    <row r="24183" spans="1:8" hidden="1" x14ac:dyDescent="0.25">
      <c r="A24183" t="s">
        <v>9</v>
      </c>
      <c r="B24183" s="1">
        <v>2009</v>
      </c>
      <c r="C24183" s="1">
        <v>3</v>
      </c>
      <c r="D24183" s="1">
        <v>16</v>
      </c>
      <c r="E24183">
        <v>0.35911655426025402</v>
      </c>
      <c r="F24183">
        <v>-22.452416992187501</v>
      </c>
      <c r="G24183">
        <v>0</v>
      </c>
      <c r="H24183">
        <v>0</v>
      </c>
    </row>
    <row r="24184" spans="1:8" hidden="1" x14ac:dyDescent="0.25">
      <c r="A24184" t="s">
        <v>9</v>
      </c>
      <c r="B24184" s="1">
        <v>2009</v>
      </c>
      <c r="C24184" s="1">
        <v>3</v>
      </c>
      <c r="D24184" s="1">
        <v>17</v>
      </c>
      <c r="E24184">
        <v>0.35715326666831998</v>
      </c>
      <c r="F24184">
        <v>-24.873330688476599</v>
      </c>
      <c r="G24184">
        <v>0</v>
      </c>
      <c r="H24184">
        <v>0</v>
      </c>
    </row>
    <row r="24185" spans="1:8" hidden="1" x14ac:dyDescent="0.25">
      <c r="A24185" t="s">
        <v>9</v>
      </c>
      <c r="B24185" s="1">
        <v>2009</v>
      </c>
      <c r="C24185" s="1">
        <v>3</v>
      </c>
      <c r="D24185" s="1">
        <v>18</v>
      </c>
      <c r="E24185">
        <v>0.35627785325050398</v>
      </c>
      <c r="F24185">
        <v>-23.469979858398499</v>
      </c>
      <c r="G24185">
        <v>0</v>
      </c>
      <c r="H24185">
        <v>0</v>
      </c>
    </row>
    <row r="24186" spans="1:8" hidden="1" x14ac:dyDescent="0.25">
      <c r="A24186" t="s">
        <v>9</v>
      </c>
      <c r="B24186" s="1">
        <v>2009</v>
      </c>
      <c r="C24186" s="1">
        <v>3</v>
      </c>
      <c r="D24186" s="1">
        <v>19</v>
      </c>
      <c r="E24186">
        <v>0.35663935542106601</v>
      </c>
      <c r="F24186">
        <v>-21.040292358398499</v>
      </c>
      <c r="G24186">
        <v>0</v>
      </c>
      <c r="H24186">
        <v>0</v>
      </c>
    </row>
    <row r="24187" spans="1:8" hidden="1" x14ac:dyDescent="0.25">
      <c r="A24187" t="s">
        <v>9</v>
      </c>
      <c r="B24187" s="1">
        <v>2009</v>
      </c>
      <c r="C24187" s="1">
        <v>3</v>
      </c>
      <c r="D24187" s="1">
        <v>20</v>
      </c>
      <c r="E24187">
        <v>0.36026200652122498</v>
      </c>
      <c r="F24187">
        <v>-22.548623657226599</v>
      </c>
      <c r="G24187">
        <v>0</v>
      </c>
      <c r="H24187">
        <v>0</v>
      </c>
    </row>
    <row r="24188" spans="1:8" hidden="1" x14ac:dyDescent="0.25">
      <c r="A24188" t="s">
        <v>9</v>
      </c>
      <c r="B24188" s="1">
        <v>2009</v>
      </c>
      <c r="C24188" s="1">
        <v>3</v>
      </c>
      <c r="D24188" s="1">
        <v>21</v>
      </c>
      <c r="E24188">
        <v>0.35887441039085399</v>
      </c>
      <c r="F24188">
        <v>-19.879891967773499</v>
      </c>
      <c r="G24188">
        <v>0</v>
      </c>
      <c r="H24188">
        <v>0</v>
      </c>
    </row>
    <row r="24189" spans="1:8" hidden="1" x14ac:dyDescent="0.25">
      <c r="A24189" t="s">
        <v>9</v>
      </c>
      <c r="B24189" s="1">
        <v>2009</v>
      </c>
      <c r="C24189" s="1">
        <v>3</v>
      </c>
      <c r="D24189" s="1">
        <v>22</v>
      </c>
      <c r="E24189">
        <v>0.36659345030784601</v>
      </c>
      <c r="F24189">
        <v>-18.881250000000001</v>
      </c>
      <c r="G24189">
        <v>0</v>
      </c>
      <c r="H24189">
        <v>0</v>
      </c>
    </row>
    <row r="24190" spans="1:8" hidden="1" x14ac:dyDescent="0.25">
      <c r="A24190" t="s">
        <v>9</v>
      </c>
      <c r="B24190" s="1">
        <v>2009</v>
      </c>
      <c r="C24190" s="1">
        <v>3</v>
      </c>
      <c r="D24190" s="1">
        <v>23</v>
      </c>
      <c r="E24190">
        <v>0.36444985866546598</v>
      </c>
      <c r="F24190">
        <v>-21.5905548095703</v>
      </c>
      <c r="G24190">
        <v>0</v>
      </c>
      <c r="H24190">
        <v>0</v>
      </c>
    </row>
    <row r="24191" spans="1:8" hidden="1" x14ac:dyDescent="0.25">
      <c r="A24191" t="s">
        <v>9</v>
      </c>
      <c r="B24191" s="1">
        <v>2009</v>
      </c>
      <c r="C24191" s="1">
        <v>3</v>
      </c>
      <c r="D24191" s="1">
        <v>24</v>
      </c>
      <c r="E24191">
        <v>0.36395195126533503</v>
      </c>
      <c r="F24191">
        <v>-18.979821777343801</v>
      </c>
      <c r="G24191">
        <v>0</v>
      </c>
      <c r="H24191">
        <v>0</v>
      </c>
    </row>
    <row r="24192" spans="1:8" hidden="1" x14ac:dyDescent="0.25">
      <c r="A24192" t="s">
        <v>9</v>
      </c>
      <c r="B24192" s="1">
        <v>2009</v>
      </c>
      <c r="C24192" s="1">
        <v>3</v>
      </c>
      <c r="D24192" s="1">
        <v>25</v>
      </c>
      <c r="E24192">
        <v>0.36302307248115501</v>
      </c>
      <c r="F24192">
        <v>-22.6301055908203</v>
      </c>
      <c r="G24192">
        <v>0</v>
      </c>
      <c r="H24192">
        <v>0</v>
      </c>
    </row>
    <row r="24193" spans="1:8" hidden="1" x14ac:dyDescent="0.25">
      <c r="A24193" t="s">
        <v>9</v>
      </c>
      <c r="B24193" s="1">
        <v>2009</v>
      </c>
      <c r="C24193" s="1">
        <v>3</v>
      </c>
      <c r="D24193" s="1">
        <v>26</v>
      </c>
      <c r="E24193">
        <v>0.36101758480071999</v>
      </c>
      <c r="F24193">
        <v>-17.173379516601599</v>
      </c>
      <c r="G24193">
        <v>0</v>
      </c>
      <c r="H24193">
        <v>0</v>
      </c>
    </row>
    <row r="24194" spans="1:8" hidden="1" x14ac:dyDescent="0.25">
      <c r="A24194" t="s">
        <v>9</v>
      </c>
      <c r="B24194" s="1">
        <v>2009</v>
      </c>
      <c r="C24194" s="1">
        <v>3</v>
      </c>
      <c r="D24194" s="1">
        <v>27</v>
      </c>
      <c r="E24194">
        <v>0.35913881659507801</v>
      </c>
      <c r="F24194">
        <v>-8.8131347656250192</v>
      </c>
      <c r="G24194">
        <v>0</v>
      </c>
      <c r="H24194">
        <v>0</v>
      </c>
    </row>
    <row r="24195" spans="1:8" hidden="1" x14ac:dyDescent="0.25">
      <c r="A24195" t="s">
        <v>9</v>
      </c>
      <c r="B24195" s="1">
        <v>2009</v>
      </c>
      <c r="C24195" s="1">
        <v>3</v>
      </c>
      <c r="D24195" s="1">
        <v>28</v>
      </c>
      <c r="E24195">
        <v>0.363887339830399</v>
      </c>
      <c r="F24195">
        <v>-15.542443847656299</v>
      </c>
      <c r="G24195">
        <v>0</v>
      </c>
      <c r="H24195">
        <v>0</v>
      </c>
    </row>
    <row r="24196" spans="1:8" hidden="1" x14ac:dyDescent="0.25">
      <c r="A24196" t="s">
        <v>9</v>
      </c>
      <c r="B24196" s="1">
        <v>2009</v>
      </c>
      <c r="C24196" s="1">
        <v>3</v>
      </c>
      <c r="D24196" s="1">
        <v>29</v>
      </c>
      <c r="E24196">
        <v>0.36242628097534202</v>
      </c>
      <c r="F24196">
        <v>-20.2390838623047</v>
      </c>
      <c r="G24196">
        <v>0</v>
      </c>
      <c r="H24196">
        <v>0</v>
      </c>
    </row>
    <row r="24197" spans="1:8" hidden="1" x14ac:dyDescent="0.25">
      <c r="A24197" t="s">
        <v>9</v>
      </c>
      <c r="B24197" s="1">
        <v>2009</v>
      </c>
      <c r="C24197" s="1">
        <v>3</v>
      </c>
      <c r="D24197" s="1">
        <v>30</v>
      </c>
      <c r="E24197">
        <v>0.360014468431473</v>
      </c>
      <c r="F24197">
        <v>-16.730828857421901</v>
      </c>
      <c r="G24197">
        <v>0</v>
      </c>
      <c r="H24197">
        <v>0</v>
      </c>
    </row>
    <row r="24198" spans="1:8" hidden="1" x14ac:dyDescent="0.25">
      <c r="A24198" t="s">
        <v>9</v>
      </c>
      <c r="B24198" s="1">
        <v>2009</v>
      </c>
      <c r="C24198" s="1">
        <v>3</v>
      </c>
      <c r="D24198" s="1">
        <v>31</v>
      </c>
      <c r="E24198">
        <v>0.35874488949775701</v>
      </c>
      <c r="F24198">
        <v>-11.2568298339844</v>
      </c>
      <c r="G24198">
        <v>0</v>
      </c>
      <c r="H24198">
        <v>0</v>
      </c>
    </row>
    <row r="24199" spans="1:8" hidden="1" x14ac:dyDescent="0.25">
      <c r="A24199" t="s">
        <v>9</v>
      </c>
      <c r="B24199" s="1">
        <v>2009</v>
      </c>
      <c r="C24199" s="1">
        <v>4</v>
      </c>
      <c r="D24199" s="1">
        <v>1</v>
      </c>
      <c r="E24199">
        <v>0.35758861899375899</v>
      </c>
      <c r="F24199">
        <v>-13.8359313964844</v>
      </c>
      <c r="G24199">
        <v>0</v>
      </c>
      <c r="H24199">
        <v>0</v>
      </c>
    </row>
    <row r="24200" spans="1:8" hidden="1" x14ac:dyDescent="0.25">
      <c r="A24200" t="s">
        <v>9</v>
      </c>
      <c r="B24200" s="1">
        <v>2009</v>
      </c>
      <c r="C24200" s="1">
        <v>4</v>
      </c>
      <c r="D24200" s="1">
        <v>2</v>
      </c>
      <c r="E24200">
        <v>0.354217618703842</v>
      </c>
      <c r="F24200">
        <v>-15.415490722656299</v>
      </c>
      <c r="G24200">
        <v>0</v>
      </c>
      <c r="H24200">
        <v>0</v>
      </c>
    </row>
    <row r="24201" spans="1:8" hidden="1" x14ac:dyDescent="0.25">
      <c r="A24201" t="s">
        <v>9</v>
      </c>
      <c r="B24201" s="1">
        <v>2009</v>
      </c>
      <c r="C24201" s="1">
        <v>4</v>
      </c>
      <c r="D24201" s="1">
        <v>3</v>
      </c>
      <c r="E24201">
        <v>0.35177043080329901</v>
      </c>
      <c r="F24201">
        <v>-15.8625427246094</v>
      </c>
      <c r="G24201">
        <v>0</v>
      </c>
      <c r="H24201">
        <v>0</v>
      </c>
    </row>
    <row r="24202" spans="1:8" hidden="1" x14ac:dyDescent="0.25">
      <c r="A24202" t="s">
        <v>9</v>
      </c>
      <c r="B24202" s="1">
        <v>2009</v>
      </c>
      <c r="C24202" s="1">
        <v>4</v>
      </c>
      <c r="D24202" s="1">
        <v>4</v>
      </c>
      <c r="E24202">
        <v>0.349753737449646</v>
      </c>
      <c r="F24202">
        <v>-12.7726989746094</v>
      </c>
      <c r="G24202">
        <v>0</v>
      </c>
      <c r="H24202">
        <v>0</v>
      </c>
    </row>
    <row r="24203" spans="1:8" hidden="1" x14ac:dyDescent="0.25">
      <c r="A24203" t="s">
        <v>9</v>
      </c>
      <c r="B24203" s="1">
        <v>2009</v>
      </c>
      <c r="C24203" s="1">
        <v>4</v>
      </c>
      <c r="D24203" s="1">
        <v>5</v>
      </c>
      <c r="E24203">
        <v>0.34895923733711198</v>
      </c>
      <c r="F24203">
        <v>-7.4851013183594004</v>
      </c>
      <c r="G24203">
        <v>0</v>
      </c>
      <c r="H24203">
        <v>0</v>
      </c>
    </row>
    <row r="24204" spans="1:8" hidden="1" x14ac:dyDescent="0.25">
      <c r="A24204" t="s">
        <v>9</v>
      </c>
      <c r="B24204" s="1">
        <v>2009</v>
      </c>
      <c r="C24204" s="1">
        <v>4</v>
      </c>
      <c r="D24204" s="1">
        <v>6</v>
      </c>
      <c r="E24204">
        <v>0.34192705154418901</v>
      </c>
      <c r="F24204">
        <v>-4.2498107910156504</v>
      </c>
      <c r="G24204">
        <v>0</v>
      </c>
      <c r="H24204">
        <v>0</v>
      </c>
    </row>
    <row r="24205" spans="1:8" hidden="1" x14ac:dyDescent="0.25">
      <c r="A24205" t="s">
        <v>9</v>
      </c>
      <c r="B24205" s="1">
        <v>2009</v>
      </c>
      <c r="C24205" s="1">
        <v>4</v>
      </c>
      <c r="D24205" s="1">
        <v>7</v>
      </c>
      <c r="E24205">
        <v>0.33908864855766302</v>
      </c>
      <c r="F24205">
        <v>-10.877893066406299</v>
      </c>
      <c r="G24205">
        <v>0</v>
      </c>
      <c r="H24205">
        <v>0</v>
      </c>
    </row>
    <row r="24206" spans="1:8" hidden="1" x14ac:dyDescent="0.25">
      <c r="A24206" t="s">
        <v>9</v>
      </c>
      <c r="B24206" s="1">
        <v>2009</v>
      </c>
      <c r="C24206" s="1">
        <v>4</v>
      </c>
      <c r="D24206" s="1">
        <v>8</v>
      </c>
      <c r="E24206">
        <v>0.33680662512779203</v>
      </c>
      <c r="F24206">
        <v>-10.920068359375</v>
      </c>
      <c r="G24206">
        <v>0</v>
      </c>
      <c r="H24206">
        <v>0</v>
      </c>
    </row>
    <row r="24207" spans="1:8" hidden="1" x14ac:dyDescent="0.25">
      <c r="A24207" t="s">
        <v>9</v>
      </c>
      <c r="B24207" s="1">
        <v>2009</v>
      </c>
      <c r="C24207" s="1">
        <v>4</v>
      </c>
      <c r="D24207" s="1">
        <v>9</v>
      </c>
      <c r="E24207">
        <v>0.33441463112831099</v>
      </c>
      <c r="F24207">
        <v>-11.3784729003906</v>
      </c>
      <c r="G24207">
        <v>0</v>
      </c>
      <c r="H24207">
        <v>0</v>
      </c>
    </row>
    <row r="24208" spans="1:8" hidden="1" x14ac:dyDescent="0.25">
      <c r="A24208" t="s">
        <v>9</v>
      </c>
      <c r="B24208" s="1">
        <v>2009</v>
      </c>
      <c r="C24208" s="1">
        <v>4</v>
      </c>
      <c r="D24208" s="1">
        <v>10</v>
      </c>
      <c r="E24208">
        <v>0.33730638027191201</v>
      </c>
      <c r="F24208">
        <v>-5.1433654785156504</v>
      </c>
      <c r="G24208">
        <v>0</v>
      </c>
      <c r="H24208">
        <v>0</v>
      </c>
    </row>
    <row r="24209" spans="1:8" hidden="1" x14ac:dyDescent="0.25">
      <c r="A24209" t="s">
        <v>9</v>
      </c>
      <c r="B24209" s="1">
        <v>2009</v>
      </c>
      <c r="C24209" s="1">
        <v>4</v>
      </c>
      <c r="D24209" s="1">
        <v>11</v>
      </c>
      <c r="E24209">
        <v>0.32794567942619302</v>
      </c>
      <c r="F24209">
        <v>-3.6662231445312701</v>
      </c>
      <c r="G24209">
        <v>0</v>
      </c>
      <c r="H24209">
        <v>0</v>
      </c>
    </row>
    <row r="24210" spans="1:8" hidden="1" x14ac:dyDescent="0.25">
      <c r="A24210" t="s">
        <v>9</v>
      </c>
      <c r="B24210" s="1">
        <v>2009</v>
      </c>
      <c r="C24210" s="1">
        <v>4</v>
      </c>
      <c r="D24210" s="1">
        <v>12</v>
      </c>
      <c r="E24210">
        <v>0.31706690788268999</v>
      </c>
      <c r="F24210">
        <v>-2.6702514648437701</v>
      </c>
      <c r="G24210">
        <v>0</v>
      </c>
      <c r="H24210">
        <v>0</v>
      </c>
    </row>
    <row r="24211" spans="1:8" hidden="1" x14ac:dyDescent="0.25">
      <c r="A24211" t="s">
        <v>9</v>
      </c>
      <c r="B24211" s="1">
        <v>2009</v>
      </c>
      <c r="C24211" s="1">
        <v>4</v>
      </c>
      <c r="D24211" s="1">
        <v>13</v>
      </c>
      <c r="E24211">
        <v>0.30177089571952798</v>
      </c>
      <c r="F24211">
        <v>-1.8399902343750201</v>
      </c>
      <c r="G24211">
        <v>0</v>
      </c>
      <c r="H24211">
        <v>0</v>
      </c>
    </row>
    <row r="24212" spans="1:8" hidden="1" x14ac:dyDescent="0.25">
      <c r="A24212" t="s">
        <v>9</v>
      </c>
      <c r="B24212" s="1">
        <v>2009</v>
      </c>
      <c r="C24212" s="1">
        <v>4</v>
      </c>
      <c r="D24212" s="1">
        <v>14</v>
      </c>
      <c r="E24212">
        <v>0.29985198378562899</v>
      </c>
      <c r="F24212">
        <v>-4.3431640625000201</v>
      </c>
      <c r="G24212">
        <v>0</v>
      </c>
      <c r="H24212">
        <v>0</v>
      </c>
    </row>
    <row r="24213" spans="1:8" hidden="1" x14ac:dyDescent="0.25">
      <c r="A24213" t="s">
        <v>9</v>
      </c>
      <c r="B24213" s="1">
        <v>2009</v>
      </c>
      <c r="C24213" s="1">
        <v>4</v>
      </c>
      <c r="D24213" s="1">
        <v>15</v>
      </c>
      <c r="E24213">
        <v>0.30192831158638</v>
      </c>
      <c r="F24213">
        <v>-5.5976806640625201</v>
      </c>
      <c r="G24213">
        <v>0</v>
      </c>
      <c r="H24213">
        <v>0</v>
      </c>
    </row>
    <row r="24214" spans="1:8" hidden="1" x14ac:dyDescent="0.25">
      <c r="A24214" t="s">
        <v>9</v>
      </c>
      <c r="B24214" s="1">
        <v>2009</v>
      </c>
      <c r="C24214" s="1">
        <v>4</v>
      </c>
      <c r="D24214" s="1">
        <v>16</v>
      </c>
      <c r="E24214">
        <v>0.29746848344802901</v>
      </c>
      <c r="F24214">
        <v>-4.8245788574219004</v>
      </c>
      <c r="G24214">
        <v>0</v>
      </c>
      <c r="H24214">
        <v>0</v>
      </c>
    </row>
    <row r="24215" spans="1:8" hidden="1" x14ac:dyDescent="0.25">
      <c r="A24215" t="s">
        <v>9</v>
      </c>
      <c r="B24215" s="1">
        <v>2009</v>
      </c>
      <c r="C24215" s="1">
        <v>4</v>
      </c>
      <c r="D24215" s="1">
        <v>17</v>
      </c>
      <c r="E24215">
        <v>0.28156802058219899</v>
      </c>
      <c r="F24215">
        <v>-2.0252929687500201</v>
      </c>
      <c r="G24215">
        <v>0</v>
      </c>
      <c r="H24215">
        <v>0</v>
      </c>
    </row>
    <row r="24216" spans="1:8" hidden="1" x14ac:dyDescent="0.25">
      <c r="A24216" t="s">
        <v>9</v>
      </c>
      <c r="B24216" s="1">
        <v>2009</v>
      </c>
      <c r="C24216" s="1">
        <v>4</v>
      </c>
      <c r="D24216" s="1">
        <v>18</v>
      </c>
      <c r="E24216">
        <v>0.25210520625114402</v>
      </c>
      <c r="F24216">
        <v>-1.5718933105469</v>
      </c>
      <c r="G24216">
        <v>0</v>
      </c>
      <c r="H24216">
        <v>0</v>
      </c>
    </row>
    <row r="24217" spans="1:8" hidden="1" x14ac:dyDescent="0.25">
      <c r="A24217" t="s">
        <v>9</v>
      </c>
      <c r="B24217" s="1">
        <v>2009</v>
      </c>
      <c r="C24217" s="1">
        <v>4</v>
      </c>
      <c r="D24217" s="1">
        <v>19</v>
      </c>
      <c r="E24217">
        <v>0.24742561578750599</v>
      </c>
      <c r="F24217">
        <v>-1.3762145996094</v>
      </c>
      <c r="G24217">
        <v>0</v>
      </c>
      <c r="H24217">
        <v>0</v>
      </c>
    </row>
    <row r="24218" spans="1:8" hidden="1" x14ac:dyDescent="0.25">
      <c r="A24218" t="s">
        <v>9</v>
      </c>
      <c r="B24218" s="1">
        <v>2009</v>
      </c>
      <c r="C24218" s="1">
        <v>4</v>
      </c>
      <c r="D24218" s="1">
        <v>20</v>
      </c>
      <c r="E24218">
        <v>0.23672498762607599</v>
      </c>
      <c r="F24218">
        <v>-7.2611022949219004</v>
      </c>
      <c r="G24218">
        <v>0</v>
      </c>
      <c r="H24218">
        <v>0</v>
      </c>
    </row>
    <row r="24219" spans="1:8" hidden="1" x14ac:dyDescent="0.25">
      <c r="A24219" t="s">
        <v>9</v>
      </c>
      <c r="B24219" s="1">
        <v>2009</v>
      </c>
      <c r="C24219" s="1">
        <v>4</v>
      </c>
      <c r="D24219" s="1">
        <v>21</v>
      </c>
      <c r="E24219">
        <v>0.24147830903530099</v>
      </c>
      <c r="F24219">
        <v>-10.4121032714844</v>
      </c>
      <c r="G24219">
        <v>0</v>
      </c>
      <c r="H24219">
        <v>0</v>
      </c>
    </row>
    <row r="24220" spans="1:8" hidden="1" x14ac:dyDescent="0.25">
      <c r="A24220" t="s">
        <v>9</v>
      </c>
      <c r="B24220" s="1">
        <v>2009</v>
      </c>
      <c r="C24220" s="1">
        <v>4</v>
      </c>
      <c r="D24220" s="1">
        <v>22</v>
      </c>
      <c r="E24220">
        <v>0.23959533870220201</v>
      </c>
      <c r="F24220">
        <v>-10.5371032714844</v>
      </c>
      <c r="G24220">
        <v>0</v>
      </c>
      <c r="H24220">
        <v>0</v>
      </c>
    </row>
    <row r="24221" spans="1:8" hidden="1" x14ac:dyDescent="0.25">
      <c r="A24221" t="s">
        <v>9</v>
      </c>
      <c r="B24221" s="1">
        <v>2009</v>
      </c>
      <c r="C24221" s="1">
        <v>4</v>
      </c>
      <c r="D24221" s="1">
        <v>23</v>
      </c>
      <c r="E24221">
        <v>0.23751519620418499</v>
      </c>
      <c r="F24221">
        <v>-8.9511047363281495</v>
      </c>
      <c r="G24221">
        <v>0</v>
      </c>
      <c r="H24221">
        <v>0</v>
      </c>
    </row>
    <row r="24222" spans="1:8" hidden="1" x14ac:dyDescent="0.25">
      <c r="A24222" t="s">
        <v>9</v>
      </c>
      <c r="B24222" s="1">
        <v>2009</v>
      </c>
      <c r="C24222" s="1">
        <v>4</v>
      </c>
      <c r="D24222" s="1">
        <v>24</v>
      </c>
      <c r="E24222">
        <v>0.237276196479797</v>
      </c>
      <c r="F24222">
        <v>-8.9197326660156495</v>
      </c>
      <c r="G24222">
        <v>0</v>
      </c>
      <c r="H24222">
        <v>0</v>
      </c>
    </row>
    <row r="24223" spans="1:8" hidden="1" x14ac:dyDescent="0.25">
      <c r="A24223" t="s">
        <v>9</v>
      </c>
      <c r="B24223" s="1">
        <v>2009</v>
      </c>
      <c r="C24223" s="1">
        <v>4</v>
      </c>
      <c r="D24223" s="1">
        <v>25</v>
      </c>
      <c r="E24223">
        <v>0.235372424125671</v>
      </c>
      <c r="F24223">
        <v>-5.7557922363281504</v>
      </c>
      <c r="G24223">
        <v>0</v>
      </c>
      <c r="H24223">
        <v>0</v>
      </c>
    </row>
    <row r="24224" spans="1:8" hidden="1" x14ac:dyDescent="0.25">
      <c r="A24224" t="s">
        <v>9</v>
      </c>
      <c r="B24224" s="1">
        <v>2009</v>
      </c>
      <c r="C24224" s="1">
        <v>4</v>
      </c>
      <c r="D24224" s="1">
        <v>26</v>
      </c>
      <c r="E24224">
        <v>0.23074734210968001</v>
      </c>
      <c r="F24224">
        <v>-5.4990478515625201</v>
      </c>
      <c r="G24224">
        <v>0</v>
      </c>
      <c r="H24224">
        <v>0</v>
      </c>
    </row>
    <row r="24225" spans="1:8" hidden="1" x14ac:dyDescent="0.25">
      <c r="A24225" t="s">
        <v>9</v>
      </c>
      <c r="B24225" s="1">
        <v>2009</v>
      </c>
      <c r="C24225" s="1">
        <v>4</v>
      </c>
      <c r="D24225" s="1">
        <v>27</v>
      </c>
      <c r="E24225">
        <v>0.223535045981407</v>
      </c>
      <c r="F24225">
        <v>-6.0154357910156504</v>
      </c>
      <c r="G24225">
        <v>0</v>
      </c>
      <c r="H24225">
        <v>0</v>
      </c>
    </row>
    <row r="24226" spans="1:8" hidden="1" x14ac:dyDescent="0.25">
      <c r="A24226" t="s">
        <v>9</v>
      </c>
      <c r="B24226" s="1">
        <v>2009</v>
      </c>
      <c r="C24226" s="1">
        <v>4</v>
      </c>
      <c r="D24226" s="1">
        <v>28</v>
      </c>
      <c r="E24226">
        <v>0.21246580779552501</v>
      </c>
      <c r="F24226">
        <v>-3.93340454101565</v>
      </c>
      <c r="G24226">
        <v>0</v>
      </c>
      <c r="H24226">
        <v>0</v>
      </c>
    </row>
    <row r="24227" spans="1:8" hidden="1" x14ac:dyDescent="0.25">
      <c r="A24227" t="s">
        <v>9</v>
      </c>
      <c r="B24227" s="1">
        <v>2009</v>
      </c>
      <c r="C24227" s="1">
        <v>4</v>
      </c>
      <c r="D24227" s="1">
        <v>29</v>
      </c>
      <c r="E24227">
        <v>0.17122600972652399</v>
      </c>
      <c r="F24227">
        <v>-0.70784912109377296</v>
      </c>
      <c r="G24227">
        <v>0</v>
      </c>
      <c r="H24227">
        <v>0</v>
      </c>
    </row>
    <row r="24228" spans="1:8" hidden="1" x14ac:dyDescent="0.25">
      <c r="A24228" t="s">
        <v>9</v>
      </c>
      <c r="B24228" s="1">
        <v>2009</v>
      </c>
      <c r="C24228" s="1">
        <v>4</v>
      </c>
      <c r="D24228" s="1">
        <v>30</v>
      </c>
      <c r="E24228">
        <v>0.13571755588054699</v>
      </c>
      <c r="F24228">
        <v>-2.2126403808594</v>
      </c>
      <c r="G24228">
        <v>0</v>
      </c>
      <c r="H24228">
        <v>0</v>
      </c>
    </row>
    <row r="24229" spans="1:8" hidden="1" x14ac:dyDescent="0.25">
      <c r="A24229" t="s">
        <v>9</v>
      </c>
      <c r="B24229" s="1">
        <v>2009</v>
      </c>
      <c r="C24229" s="1">
        <v>5</v>
      </c>
      <c r="D24229" s="1">
        <v>1</v>
      </c>
      <c r="E24229">
        <v>0.113053768873215</v>
      </c>
      <c r="F24229">
        <v>-1.5281921386719</v>
      </c>
      <c r="G24229">
        <v>0</v>
      </c>
      <c r="H24229">
        <v>0</v>
      </c>
    </row>
    <row r="24230" spans="1:8" hidden="1" x14ac:dyDescent="0.25">
      <c r="A24230" t="s">
        <v>9</v>
      </c>
      <c r="B24230" s="1">
        <v>2009</v>
      </c>
      <c r="C24230" s="1">
        <v>5</v>
      </c>
      <c r="D24230" s="1">
        <v>2</v>
      </c>
      <c r="E24230">
        <v>7.4545860290527302E-2</v>
      </c>
      <c r="F24230">
        <v>1.8621826171852301E-2</v>
      </c>
      <c r="G24230">
        <v>1.8621826171852301E-2</v>
      </c>
      <c r="H24230">
        <v>0</v>
      </c>
    </row>
    <row r="24231" spans="1:8" hidden="1" x14ac:dyDescent="0.25">
      <c r="A24231" t="s">
        <v>9</v>
      </c>
      <c r="B24231" s="1">
        <v>2009</v>
      </c>
      <c r="C24231" s="1">
        <v>5</v>
      </c>
      <c r="D24231" s="1">
        <v>3</v>
      </c>
      <c r="E24231">
        <v>5.63055165112019E-2</v>
      </c>
      <c r="F24231">
        <v>0.40155639648435199</v>
      </c>
      <c r="G24231">
        <v>0.42017822265620403</v>
      </c>
      <c r="H24231">
        <v>0</v>
      </c>
    </row>
    <row r="24232" spans="1:8" hidden="1" x14ac:dyDescent="0.25">
      <c r="A24232" t="s">
        <v>9</v>
      </c>
      <c r="B24232" s="1">
        <v>2009</v>
      </c>
      <c r="C24232" s="1">
        <v>5</v>
      </c>
      <c r="D24232" s="1">
        <v>4</v>
      </c>
      <c r="E24232">
        <v>5.5877368897199603E-2</v>
      </c>
      <c r="F24232">
        <v>-3.2804199218750201</v>
      </c>
      <c r="G24232">
        <v>0.42017822265620403</v>
      </c>
      <c r="H24232">
        <v>0</v>
      </c>
    </row>
    <row r="24233" spans="1:8" hidden="1" x14ac:dyDescent="0.25">
      <c r="A24233" t="s">
        <v>9</v>
      </c>
      <c r="B24233" s="1">
        <v>2009</v>
      </c>
      <c r="C24233" s="1">
        <v>5</v>
      </c>
      <c r="D24233" s="1">
        <v>5</v>
      </c>
      <c r="E24233">
        <v>5.53211867809296E-2</v>
      </c>
      <c r="F24233">
        <v>-5.2485290527344004</v>
      </c>
      <c r="G24233">
        <v>0.42017822265620403</v>
      </c>
      <c r="H24233">
        <v>0</v>
      </c>
    </row>
    <row r="24234" spans="1:8" hidden="1" x14ac:dyDescent="0.25">
      <c r="A24234" t="s">
        <v>9</v>
      </c>
      <c r="B24234" s="1">
        <v>2009</v>
      </c>
      <c r="C24234" s="1">
        <v>5</v>
      </c>
      <c r="D24234" s="1">
        <v>6</v>
      </c>
      <c r="E24234">
        <v>5.4845482110977201E-2</v>
      </c>
      <c r="F24234">
        <v>-3.4358154296875201</v>
      </c>
      <c r="G24234">
        <v>0.42017822265620403</v>
      </c>
      <c r="H24234">
        <v>0</v>
      </c>
    </row>
    <row r="24235" spans="1:8" hidden="1" x14ac:dyDescent="0.25">
      <c r="A24235" t="s">
        <v>9</v>
      </c>
      <c r="B24235" s="1">
        <v>2009</v>
      </c>
      <c r="C24235" s="1">
        <v>5</v>
      </c>
      <c r="D24235" s="1">
        <v>7</v>
      </c>
      <c r="E24235">
        <v>5.3595919162035002E-2</v>
      </c>
      <c r="F24235">
        <v>0.86609497070310204</v>
      </c>
      <c r="G24235">
        <v>1.2862731933593099</v>
      </c>
      <c r="H24235">
        <v>0</v>
      </c>
    </row>
    <row r="24236" spans="1:8" hidden="1" x14ac:dyDescent="0.25">
      <c r="A24236" t="s">
        <v>9</v>
      </c>
      <c r="B24236" s="1">
        <v>2009</v>
      </c>
      <c r="C24236" s="1">
        <v>5</v>
      </c>
      <c r="D24236" s="1">
        <v>8</v>
      </c>
      <c r="E24236">
        <v>5.26421628892422E-2</v>
      </c>
      <c r="F24236">
        <v>2.9292968749999799</v>
      </c>
      <c r="G24236">
        <v>4.2155700683592903</v>
      </c>
      <c r="H24236">
        <v>0</v>
      </c>
    </row>
    <row r="24237" spans="1:8" hidden="1" x14ac:dyDescent="0.25">
      <c r="A24237" t="s">
        <v>9</v>
      </c>
      <c r="B24237" s="1">
        <v>2009</v>
      </c>
      <c r="C24237" s="1">
        <v>5</v>
      </c>
      <c r="D24237" s="1">
        <v>9</v>
      </c>
      <c r="E24237">
        <v>5.1890704780816997E-2</v>
      </c>
      <c r="F24237">
        <v>3.49359741210935</v>
      </c>
      <c r="G24237">
        <v>7.7091674804686399</v>
      </c>
      <c r="H24237">
        <v>0</v>
      </c>
    </row>
    <row r="24238" spans="1:8" hidden="1" x14ac:dyDescent="0.25">
      <c r="A24238" t="s">
        <v>9</v>
      </c>
      <c r="B24238" s="1">
        <v>2009</v>
      </c>
      <c r="C24238" s="1">
        <v>5</v>
      </c>
      <c r="D24238" s="1">
        <v>10</v>
      </c>
      <c r="E24238">
        <v>5.1348995417356498E-2</v>
      </c>
      <c r="F24238">
        <v>2.2873596191406</v>
      </c>
      <c r="G24238">
        <v>9.9965270996092404</v>
      </c>
      <c r="H24238">
        <v>0</v>
      </c>
    </row>
    <row r="24239" spans="1:8" hidden="1" x14ac:dyDescent="0.25">
      <c r="A24239" t="s">
        <v>9</v>
      </c>
      <c r="B24239" s="1">
        <v>2009</v>
      </c>
      <c r="C24239" s="1">
        <v>5</v>
      </c>
      <c r="D24239" s="1">
        <v>11</v>
      </c>
      <c r="E24239">
        <v>5.3588617593050003E-2</v>
      </c>
      <c r="F24239">
        <v>-2.3131347656250201</v>
      </c>
      <c r="G24239">
        <v>9.9965270996092404</v>
      </c>
      <c r="H24239">
        <v>0</v>
      </c>
    </row>
    <row r="24240" spans="1:8" hidden="1" x14ac:dyDescent="0.25">
      <c r="A24240" t="s">
        <v>9</v>
      </c>
      <c r="B24240" s="1">
        <v>2009</v>
      </c>
      <c r="C24240" s="1">
        <v>5</v>
      </c>
      <c r="D24240" s="1">
        <v>12</v>
      </c>
      <c r="E24240">
        <v>5.35885244607925E-2</v>
      </c>
      <c r="F24240">
        <v>-3.42473754882815</v>
      </c>
      <c r="G24240">
        <v>9.9965270996092404</v>
      </c>
      <c r="H24240">
        <v>0</v>
      </c>
    </row>
    <row r="24241" spans="1:8" hidden="1" x14ac:dyDescent="0.25">
      <c r="A24241" t="s">
        <v>9</v>
      </c>
      <c r="B24241" s="1">
        <v>2009</v>
      </c>
      <c r="C24241" s="1">
        <v>5</v>
      </c>
      <c r="D24241" s="1">
        <v>13</v>
      </c>
      <c r="E24241">
        <v>5.2642092108726501E-2</v>
      </c>
      <c r="F24241">
        <v>-1.3191772460937701</v>
      </c>
      <c r="G24241">
        <v>9.9965270996092404</v>
      </c>
      <c r="H24241">
        <v>0</v>
      </c>
    </row>
    <row r="24242" spans="1:8" hidden="1" x14ac:dyDescent="0.25">
      <c r="A24242" t="s">
        <v>9</v>
      </c>
      <c r="B24242" s="1">
        <v>2009</v>
      </c>
      <c r="C24242" s="1">
        <v>5</v>
      </c>
      <c r="D24242" s="1">
        <v>14</v>
      </c>
      <c r="E24242">
        <v>5.2620042115449898E-2</v>
      </c>
      <c r="F24242">
        <v>-0.74947509765627296</v>
      </c>
      <c r="G24242">
        <v>9.9965270996092404</v>
      </c>
      <c r="H24242">
        <v>0</v>
      </c>
    </row>
    <row r="24243" spans="1:8" hidden="1" x14ac:dyDescent="0.25">
      <c r="A24243" t="s">
        <v>9</v>
      </c>
      <c r="B24243" s="1">
        <v>2009</v>
      </c>
      <c r="C24243" s="1">
        <v>5</v>
      </c>
      <c r="D24243" s="1">
        <v>15</v>
      </c>
      <c r="E24243">
        <v>5.2620042115449898E-2</v>
      </c>
      <c r="F24243">
        <v>-2.41777954101565</v>
      </c>
      <c r="G24243">
        <v>9.9965270996092404</v>
      </c>
      <c r="H24243">
        <v>0</v>
      </c>
    </row>
    <row r="24244" spans="1:8" hidden="1" x14ac:dyDescent="0.25">
      <c r="A24244" t="s">
        <v>9</v>
      </c>
      <c r="B24244" s="1">
        <v>2009</v>
      </c>
      <c r="C24244" s="1">
        <v>5</v>
      </c>
      <c r="D24244" s="1">
        <v>16</v>
      </c>
      <c r="E24244">
        <v>5.2620049566030502E-2</v>
      </c>
      <c r="F24244">
        <v>-2.5554138183594</v>
      </c>
      <c r="G24244">
        <v>9.9965270996092404</v>
      </c>
      <c r="H24244">
        <v>0</v>
      </c>
    </row>
    <row r="24245" spans="1:8" hidden="1" x14ac:dyDescent="0.25">
      <c r="A24245" t="s">
        <v>9</v>
      </c>
      <c r="B24245" s="1">
        <v>2009</v>
      </c>
      <c r="C24245" s="1">
        <v>5</v>
      </c>
      <c r="D24245" s="1">
        <v>17</v>
      </c>
      <c r="E24245">
        <v>5.1892872899770702E-2</v>
      </c>
      <c r="F24245">
        <v>-4.0254150390625201</v>
      </c>
      <c r="G24245">
        <v>9.9965270996092404</v>
      </c>
      <c r="H24245">
        <v>0</v>
      </c>
    </row>
    <row r="24246" spans="1:8" hidden="1" x14ac:dyDescent="0.25">
      <c r="A24246" t="s">
        <v>9</v>
      </c>
      <c r="B24246" s="1">
        <v>2009</v>
      </c>
      <c r="C24246" s="1">
        <v>5</v>
      </c>
      <c r="D24246" s="1">
        <v>18</v>
      </c>
      <c r="E24246">
        <v>5.1892872899770702E-2</v>
      </c>
      <c r="F24246">
        <v>-0.14257202148439799</v>
      </c>
      <c r="G24246">
        <v>9.9965270996092404</v>
      </c>
      <c r="H24246">
        <v>0</v>
      </c>
    </row>
    <row r="24247" spans="1:8" hidden="1" x14ac:dyDescent="0.25">
      <c r="A24247" t="s">
        <v>9</v>
      </c>
      <c r="B24247" s="1">
        <v>2009</v>
      </c>
      <c r="C24247" s="1">
        <v>5</v>
      </c>
      <c r="D24247" s="1">
        <v>19</v>
      </c>
      <c r="E24247">
        <v>5.1892925053834901E-2</v>
      </c>
      <c r="F24247">
        <v>2.28327026367185</v>
      </c>
      <c r="G24247">
        <v>12.2797973632811</v>
      </c>
      <c r="H24247">
        <v>0</v>
      </c>
    </row>
    <row r="24248" spans="1:8" hidden="1" x14ac:dyDescent="0.25">
      <c r="A24248" t="s">
        <v>9</v>
      </c>
      <c r="B24248" s="1">
        <v>2009</v>
      </c>
      <c r="C24248" s="1">
        <v>5</v>
      </c>
      <c r="D24248" s="1">
        <v>20</v>
      </c>
      <c r="E24248">
        <v>5.1394257694482803E-2</v>
      </c>
      <c r="F24248">
        <v>-0.15172729492189799</v>
      </c>
      <c r="G24248">
        <v>12.2797973632811</v>
      </c>
      <c r="H24248">
        <v>0</v>
      </c>
    </row>
    <row r="24249" spans="1:8" hidden="1" x14ac:dyDescent="0.25">
      <c r="A24249" t="s">
        <v>9</v>
      </c>
      <c r="B24249" s="1">
        <v>2009</v>
      </c>
      <c r="C24249" s="1">
        <v>5</v>
      </c>
      <c r="D24249" s="1">
        <v>21</v>
      </c>
      <c r="E24249">
        <v>5.0943601876497303E-2</v>
      </c>
      <c r="F24249">
        <v>0.26941528320310199</v>
      </c>
      <c r="G24249">
        <v>12.5492126464842</v>
      </c>
      <c r="H24249">
        <v>0</v>
      </c>
    </row>
    <row r="24250" spans="1:8" hidden="1" x14ac:dyDescent="0.25">
      <c r="A24250" t="s">
        <v>9</v>
      </c>
      <c r="B24250" s="1">
        <v>2009</v>
      </c>
      <c r="C24250" s="1">
        <v>5</v>
      </c>
      <c r="D24250" s="1">
        <v>22</v>
      </c>
      <c r="E24250">
        <v>5.0504285842180301E-2</v>
      </c>
      <c r="F24250">
        <v>5.1953491210937299</v>
      </c>
      <c r="G24250">
        <v>17.744561767577899</v>
      </c>
      <c r="H24250">
        <v>0</v>
      </c>
    </row>
    <row r="24251" spans="1:8" hidden="1" x14ac:dyDescent="0.25">
      <c r="A24251" t="s">
        <v>9</v>
      </c>
      <c r="B24251" s="1">
        <v>2009</v>
      </c>
      <c r="C24251" s="1">
        <v>5</v>
      </c>
      <c r="D24251" s="1">
        <v>23</v>
      </c>
      <c r="E24251">
        <v>4.8643689602613401E-2</v>
      </c>
      <c r="F24251">
        <v>5.5187744140624799</v>
      </c>
      <c r="G24251">
        <v>23.263336181640401</v>
      </c>
      <c r="H24251">
        <v>0</v>
      </c>
    </row>
    <row r="24252" spans="1:8" hidden="1" x14ac:dyDescent="0.25">
      <c r="A24252" t="s">
        <v>9</v>
      </c>
      <c r="B24252" s="1">
        <v>2009</v>
      </c>
      <c r="C24252" s="1">
        <v>5</v>
      </c>
      <c r="D24252" s="1">
        <v>24</v>
      </c>
      <c r="E24252">
        <v>5.6878790259361302E-2</v>
      </c>
      <c r="F24252">
        <v>1.60065307617185</v>
      </c>
      <c r="G24252">
        <v>24.8639892578122</v>
      </c>
      <c r="H24252">
        <v>0</v>
      </c>
    </row>
    <row r="24253" spans="1:8" hidden="1" x14ac:dyDescent="0.25">
      <c r="A24253" t="s">
        <v>9</v>
      </c>
      <c r="B24253" s="1">
        <v>2009</v>
      </c>
      <c r="C24253" s="1">
        <v>5</v>
      </c>
      <c r="D24253" s="1">
        <v>25</v>
      </c>
      <c r="E24253">
        <v>8.6666576564311995E-2</v>
      </c>
      <c r="F24253">
        <v>7.1539306640602304E-2</v>
      </c>
      <c r="G24253">
        <v>24.935528564452898</v>
      </c>
      <c r="H24253">
        <v>0</v>
      </c>
    </row>
    <row r="24254" spans="1:8" hidden="1" x14ac:dyDescent="0.25">
      <c r="A24254" t="s">
        <v>9</v>
      </c>
      <c r="B24254" s="1">
        <v>2009</v>
      </c>
      <c r="C24254" s="1">
        <v>5</v>
      </c>
      <c r="D24254" s="1">
        <v>26</v>
      </c>
      <c r="E24254">
        <v>6.6203631460666698E-2</v>
      </c>
      <c r="F24254">
        <v>2.89813842773435</v>
      </c>
      <c r="G24254">
        <v>27.833666992187201</v>
      </c>
      <c r="H24254">
        <v>0</v>
      </c>
    </row>
    <row r="24255" spans="1:8" hidden="1" x14ac:dyDescent="0.25">
      <c r="A24255" t="s">
        <v>9</v>
      </c>
      <c r="B24255" s="1">
        <v>2009</v>
      </c>
      <c r="C24255" s="1">
        <v>5</v>
      </c>
      <c r="D24255" s="1">
        <v>27</v>
      </c>
      <c r="E24255">
        <v>5.4007172584533698E-2</v>
      </c>
      <c r="F24255">
        <v>3.2125610351562299</v>
      </c>
      <c r="G24255">
        <v>31.0462280273434</v>
      </c>
      <c r="H24255">
        <v>0</v>
      </c>
    </row>
    <row r="24256" spans="1:8" hidden="1" x14ac:dyDescent="0.25">
      <c r="A24256" t="s">
        <v>9</v>
      </c>
      <c r="B24256" s="1">
        <v>2009</v>
      </c>
      <c r="C24256" s="1">
        <v>5</v>
      </c>
      <c r="D24256" s="1">
        <v>28</v>
      </c>
      <c r="E24256">
        <v>4.3411951512098299E-2</v>
      </c>
      <c r="F24256">
        <v>4.5145324707030996</v>
      </c>
      <c r="G24256">
        <v>35.560760498046498</v>
      </c>
      <c r="H24256">
        <v>0</v>
      </c>
    </row>
    <row r="24257" spans="1:8" hidden="1" x14ac:dyDescent="0.25">
      <c r="A24257" t="s">
        <v>9</v>
      </c>
      <c r="B24257" s="1">
        <v>2009</v>
      </c>
      <c r="C24257" s="1">
        <v>5</v>
      </c>
      <c r="D24257" s="1">
        <v>29</v>
      </c>
      <c r="E24257">
        <v>0</v>
      </c>
      <c r="F24257">
        <v>6.5247863769530996</v>
      </c>
      <c r="G24257">
        <v>42.085546874999601</v>
      </c>
      <c r="H24257">
        <v>0</v>
      </c>
    </row>
    <row r="24258" spans="1:8" hidden="1" x14ac:dyDescent="0.25">
      <c r="A24258" t="s">
        <v>9</v>
      </c>
      <c r="B24258" s="1">
        <v>2009</v>
      </c>
      <c r="C24258" s="1">
        <v>5</v>
      </c>
      <c r="D24258" s="1">
        <v>30</v>
      </c>
      <c r="E24258">
        <v>0</v>
      </c>
      <c r="F24258">
        <v>7.6966918945312299</v>
      </c>
      <c r="G24258">
        <v>49.782238769530899</v>
      </c>
      <c r="H24258">
        <v>0</v>
      </c>
    </row>
    <row r="24259" spans="1:8" hidden="1" x14ac:dyDescent="0.25">
      <c r="A24259" t="s">
        <v>9</v>
      </c>
      <c r="B24259" s="1">
        <v>2009</v>
      </c>
      <c r="C24259" s="1">
        <v>5</v>
      </c>
      <c r="D24259" s="1">
        <v>31</v>
      </c>
      <c r="E24259">
        <v>0</v>
      </c>
      <c r="F24259">
        <v>6.5976318359374799</v>
      </c>
      <c r="G24259">
        <v>56.379870605468298</v>
      </c>
      <c r="H24259">
        <v>0</v>
      </c>
    </row>
    <row r="24260" spans="1:8" hidden="1" x14ac:dyDescent="0.25">
      <c r="A24260" t="s">
        <v>9</v>
      </c>
      <c r="B24260" s="1">
        <v>2009</v>
      </c>
      <c r="C24260" s="1">
        <v>6</v>
      </c>
      <c r="D24260" s="1">
        <v>1</v>
      </c>
      <c r="E24260">
        <v>0</v>
      </c>
      <c r="F24260">
        <v>9.2984069824218505</v>
      </c>
      <c r="G24260">
        <v>65.678277587890193</v>
      </c>
      <c r="H24260">
        <v>0</v>
      </c>
    </row>
    <row r="24261" spans="1:8" hidden="1" x14ac:dyDescent="0.25">
      <c r="A24261" t="s">
        <v>9</v>
      </c>
      <c r="B24261" s="1">
        <v>2009</v>
      </c>
      <c r="C24261" s="1">
        <v>6</v>
      </c>
      <c r="D24261" s="1">
        <v>2</v>
      </c>
      <c r="E24261">
        <v>0</v>
      </c>
      <c r="F24261">
        <v>11.8173583984375</v>
      </c>
      <c r="G24261">
        <v>77.495635986327699</v>
      </c>
      <c r="H24261">
        <v>0</v>
      </c>
    </row>
    <row r="24262" spans="1:8" hidden="1" x14ac:dyDescent="0.25">
      <c r="A24262" t="s">
        <v>9</v>
      </c>
      <c r="B24262" s="1">
        <v>2009</v>
      </c>
      <c r="C24262" s="1">
        <v>6</v>
      </c>
      <c r="D24262" s="1">
        <v>3</v>
      </c>
      <c r="E24262">
        <v>0</v>
      </c>
      <c r="F24262">
        <v>7.9982055664062299</v>
      </c>
      <c r="G24262">
        <v>85.493841552733898</v>
      </c>
      <c r="H24262">
        <v>0</v>
      </c>
    </row>
    <row r="24263" spans="1:8" hidden="1" x14ac:dyDescent="0.25">
      <c r="A24263" t="s">
        <v>9</v>
      </c>
      <c r="B24263" s="1">
        <v>2009</v>
      </c>
      <c r="C24263" s="1">
        <v>6</v>
      </c>
      <c r="D24263" s="1">
        <v>4</v>
      </c>
      <c r="E24263">
        <v>4.8148140311241101E-2</v>
      </c>
      <c r="F24263">
        <v>4.3581604003905996</v>
      </c>
      <c r="G24263">
        <v>89.8520019531245</v>
      </c>
      <c r="H24263">
        <v>0</v>
      </c>
    </row>
    <row r="24264" spans="1:8" hidden="1" x14ac:dyDescent="0.25">
      <c r="A24264" t="s">
        <v>9</v>
      </c>
      <c r="B24264" s="1">
        <v>2009</v>
      </c>
      <c r="C24264" s="1">
        <v>6</v>
      </c>
      <c r="D24264" s="1">
        <v>5</v>
      </c>
      <c r="E24264">
        <v>7.2222165763378102E-2</v>
      </c>
      <c r="F24264">
        <v>6.0261291503905996</v>
      </c>
      <c r="G24264">
        <v>95.878131103515102</v>
      </c>
      <c r="H24264">
        <v>0</v>
      </c>
    </row>
    <row r="24265" spans="1:8" hidden="1" x14ac:dyDescent="0.25">
      <c r="A24265" t="s">
        <v>9</v>
      </c>
      <c r="B24265" s="1">
        <v>2009</v>
      </c>
      <c r="C24265" s="1">
        <v>6</v>
      </c>
      <c r="D24265" s="1">
        <v>6</v>
      </c>
      <c r="E24265">
        <v>0</v>
      </c>
      <c r="F24265">
        <v>8.6536315917968505</v>
      </c>
      <c r="G24265">
        <v>104.531762695312</v>
      </c>
      <c r="H24265">
        <v>0</v>
      </c>
    </row>
    <row r="24266" spans="1:8" hidden="1" x14ac:dyDescent="0.25">
      <c r="A24266" t="s">
        <v>9</v>
      </c>
      <c r="B24266" s="1">
        <v>2009</v>
      </c>
      <c r="C24266" s="1">
        <v>6</v>
      </c>
      <c r="D24266" s="1">
        <v>7</v>
      </c>
      <c r="E24266">
        <v>0</v>
      </c>
      <c r="F24266">
        <v>10.303564453125</v>
      </c>
      <c r="G24266">
        <v>114.835327148437</v>
      </c>
      <c r="H24266">
        <v>0</v>
      </c>
    </row>
    <row r="24267" spans="1:8" hidden="1" x14ac:dyDescent="0.25">
      <c r="A24267" t="s">
        <v>9</v>
      </c>
      <c r="B24267" s="1">
        <v>2009</v>
      </c>
      <c r="C24267" s="1">
        <v>6</v>
      </c>
      <c r="D24267" s="1">
        <v>8</v>
      </c>
      <c r="E24267">
        <v>0</v>
      </c>
      <c r="F24267">
        <v>12.3526672363281</v>
      </c>
      <c r="G24267">
        <v>127.18799438476501</v>
      </c>
      <c r="H24267">
        <v>0</v>
      </c>
    </row>
    <row r="24268" spans="1:8" hidden="1" x14ac:dyDescent="0.25">
      <c r="A24268" t="s">
        <v>9</v>
      </c>
      <c r="B24268" s="1">
        <v>2009</v>
      </c>
      <c r="C24268" s="1">
        <v>6</v>
      </c>
      <c r="D24268" s="1">
        <v>9</v>
      </c>
      <c r="E24268">
        <v>0</v>
      </c>
      <c r="F24268">
        <v>13.7265380859375</v>
      </c>
      <c r="G24268">
        <v>140.91453247070299</v>
      </c>
      <c r="H24268">
        <v>0.47267013485140502</v>
      </c>
    </row>
    <row r="24269" spans="1:8" hidden="1" x14ac:dyDescent="0.25">
      <c r="A24269" t="s">
        <v>9</v>
      </c>
      <c r="B24269" s="1">
        <v>2009</v>
      </c>
      <c r="C24269" s="1">
        <v>6</v>
      </c>
      <c r="D24269" s="1">
        <v>10</v>
      </c>
      <c r="E24269">
        <v>0</v>
      </c>
      <c r="F24269">
        <v>12.832861328125</v>
      </c>
      <c r="G24269">
        <v>153.747393798828</v>
      </c>
      <c r="H24269">
        <v>0.47267013485140502</v>
      </c>
    </row>
    <row r="24270" spans="1:8" hidden="1" x14ac:dyDescent="0.25">
      <c r="A24270" t="s">
        <v>9</v>
      </c>
      <c r="B24270" s="1">
        <v>2009</v>
      </c>
      <c r="C24270" s="1">
        <v>6</v>
      </c>
      <c r="D24270" s="1">
        <v>11</v>
      </c>
      <c r="E24270">
        <v>0</v>
      </c>
      <c r="F24270">
        <v>10.409460449218701</v>
      </c>
      <c r="G24270">
        <v>164.15685424804599</v>
      </c>
      <c r="H24270">
        <v>0.47267013485140502</v>
      </c>
    </row>
    <row r="24271" spans="1:8" hidden="1" x14ac:dyDescent="0.25">
      <c r="A24271" t="s">
        <v>9</v>
      </c>
      <c r="B24271" s="1">
        <v>2009</v>
      </c>
      <c r="C24271" s="1">
        <v>6</v>
      </c>
      <c r="D24271" s="1">
        <v>12</v>
      </c>
      <c r="E24271">
        <v>0</v>
      </c>
      <c r="F24271">
        <v>12.3499816894531</v>
      </c>
      <c r="G24271">
        <v>176.50683593749901</v>
      </c>
      <c r="H24271">
        <v>0.47267013485140502</v>
      </c>
    </row>
    <row r="24272" spans="1:8" hidden="1" x14ac:dyDescent="0.25">
      <c r="A24272" t="s">
        <v>9</v>
      </c>
      <c r="B24272" s="1">
        <v>2009</v>
      </c>
      <c r="C24272" s="1">
        <v>6</v>
      </c>
      <c r="D24272" s="1">
        <v>13</v>
      </c>
      <c r="E24272">
        <v>0</v>
      </c>
      <c r="F24272">
        <v>11.8250793457031</v>
      </c>
      <c r="G24272">
        <v>188.33191528320199</v>
      </c>
      <c r="H24272">
        <v>0.47267013485140502</v>
      </c>
    </row>
    <row r="24273" spans="1:8" hidden="1" x14ac:dyDescent="0.25">
      <c r="A24273" t="s">
        <v>9</v>
      </c>
      <c r="B24273" s="1">
        <v>2009</v>
      </c>
      <c r="C24273" s="1">
        <v>6</v>
      </c>
      <c r="D24273" s="1">
        <v>14</v>
      </c>
      <c r="E24273">
        <v>0</v>
      </c>
      <c r="F24273">
        <v>13.2959045410156</v>
      </c>
      <c r="G24273">
        <v>201.62781982421799</v>
      </c>
      <c r="H24273">
        <v>0.97100525804153703</v>
      </c>
    </row>
    <row r="24274" spans="1:8" hidden="1" x14ac:dyDescent="0.25">
      <c r="A24274" t="s">
        <v>9</v>
      </c>
      <c r="B24274" s="1">
        <v>2009</v>
      </c>
      <c r="C24274" s="1">
        <v>6</v>
      </c>
      <c r="D24274" s="1">
        <v>15</v>
      </c>
      <c r="E24274">
        <v>0</v>
      </c>
      <c r="F24274">
        <v>13.9599670410156</v>
      </c>
      <c r="G24274">
        <v>215.58778686523399</v>
      </c>
      <c r="H24274">
        <v>1.5037968376992099</v>
      </c>
    </row>
    <row r="24275" spans="1:8" hidden="1" x14ac:dyDescent="0.25">
      <c r="A24275" t="s">
        <v>9</v>
      </c>
      <c r="B24275" s="1">
        <v>2009</v>
      </c>
      <c r="C24275" s="1">
        <v>6</v>
      </c>
      <c r="D24275" s="1">
        <v>16</v>
      </c>
      <c r="E24275">
        <v>0</v>
      </c>
      <c r="F24275">
        <v>15.6845458984375</v>
      </c>
      <c r="G24275">
        <v>231.27233276367099</v>
      </c>
      <c r="H24275">
        <v>2.07320926144885</v>
      </c>
    </row>
    <row r="24276" spans="1:8" hidden="1" x14ac:dyDescent="0.25">
      <c r="A24276" t="s">
        <v>9</v>
      </c>
      <c r="B24276" s="1">
        <v>2009</v>
      </c>
      <c r="C24276" s="1">
        <v>6</v>
      </c>
      <c r="D24276" s="1">
        <v>17</v>
      </c>
      <c r="E24276">
        <v>0</v>
      </c>
      <c r="F24276">
        <v>12.8506530761719</v>
      </c>
      <c r="G24276">
        <v>244.12298583984301</v>
      </c>
      <c r="H24276">
        <v>2.07320926144885</v>
      </c>
    </row>
    <row r="24277" spans="1:8" hidden="1" x14ac:dyDescent="0.25">
      <c r="A24277" t="s">
        <v>9</v>
      </c>
      <c r="B24277" s="1">
        <v>2009</v>
      </c>
      <c r="C24277" s="1">
        <v>6</v>
      </c>
      <c r="D24277" s="1">
        <v>18</v>
      </c>
      <c r="E24277">
        <v>0</v>
      </c>
      <c r="F24277">
        <v>13.8107360839844</v>
      </c>
      <c r="G24277">
        <v>257.93372192382702</v>
      </c>
      <c r="H24277">
        <v>2.4989004401848098</v>
      </c>
    </row>
    <row r="24278" spans="1:8" hidden="1" x14ac:dyDescent="0.25">
      <c r="A24278" t="s">
        <v>9</v>
      </c>
      <c r="B24278" s="1">
        <v>2009</v>
      </c>
      <c r="C24278" s="1">
        <v>6</v>
      </c>
      <c r="D24278" s="1">
        <v>19</v>
      </c>
      <c r="E24278">
        <v>0</v>
      </c>
      <c r="F24278">
        <v>14.512487792968701</v>
      </c>
      <c r="G24278">
        <v>272.44620971679598</v>
      </c>
      <c r="H24278">
        <v>2.94647102613839</v>
      </c>
    </row>
    <row r="24279" spans="1:8" hidden="1" x14ac:dyDescent="0.25">
      <c r="A24279" t="s">
        <v>9</v>
      </c>
      <c r="B24279" s="1">
        <v>2009</v>
      </c>
      <c r="C24279" s="1">
        <v>6</v>
      </c>
      <c r="D24279" s="1">
        <v>20</v>
      </c>
      <c r="E24279">
        <v>0</v>
      </c>
      <c r="F24279">
        <v>13.5138000488281</v>
      </c>
      <c r="G24279">
        <v>285.96000976562402</v>
      </c>
      <c r="H24279">
        <v>3.2574823202816199</v>
      </c>
    </row>
    <row r="24280" spans="1:8" hidden="1" x14ac:dyDescent="0.25">
      <c r="A24280" t="s">
        <v>9</v>
      </c>
      <c r="B24280" s="1">
        <v>2009</v>
      </c>
      <c r="C24280" s="1">
        <v>6</v>
      </c>
      <c r="D24280" s="1">
        <v>21</v>
      </c>
      <c r="E24280">
        <v>0</v>
      </c>
      <c r="F24280">
        <v>15.7671569824219</v>
      </c>
      <c r="G24280">
        <v>301.72716674804599</v>
      </c>
      <c r="H24280">
        <v>3.9583719801118802</v>
      </c>
    </row>
    <row r="24281" spans="1:8" hidden="1" x14ac:dyDescent="0.25">
      <c r="A24281" t="s">
        <v>9</v>
      </c>
      <c r="B24281" s="1">
        <v>2009</v>
      </c>
      <c r="C24281" s="1">
        <v>6</v>
      </c>
      <c r="D24281" s="1">
        <v>22</v>
      </c>
      <c r="E24281">
        <v>0</v>
      </c>
      <c r="F24281">
        <v>17.638372802734398</v>
      </c>
      <c r="G24281">
        <v>319.36553955078102</v>
      </c>
      <c r="H24281">
        <v>4.63349822353939</v>
      </c>
    </row>
    <row r="24282" spans="1:8" hidden="1" x14ac:dyDescent="0.25">
      <c r="A24282" t="s">
        <v>9</v>
      </c>
      <c r="B24282" s="1">
        <v>2009</v>
      </c>
      <c r="C24282" s="1">
        <v>6</v>
      </c>
      <c r="D24282" s="1">
        <v>23</v>
      </c>
      <c r="E24282">
        <v>0</v>
      </c>
      <c r="F24282">
        <v>14.4033264160156</v>
      </c>
      <c r="G24282">
        <v>333.768865966796</v>
      </c>
      <c r="H24282">
        <v>5.0089824511475802</v>
      </c>
    </row>
    <row r="24283" spans="1:8" hidden="1" x14ac:dyDescent="0.25">
      <c r="A24283" t="s">
        <v>9</v>
      </c>
      <c r="B24283" s="1">
        <v>2009</v>
      </c>
      <c r="C24283" s="1">
        <v>6</v>
      </c>
      <c r="D24283" s="1">
        <v>24</v>
      </c>
      <c r="E24283">
        <v>0</v>
      </c>
      <c r="F24283">
        <v>9.8448852539062308</v>
      </c>
      <c r="G24283">
        <v>343.613751220702</v>
      </c>
      <c r="H24283">
        <v>5.0089824511475802</v>
      </c>
    </row>
    <row r="24284" spans="1:8" hidden="1" x14ac:dyDescent="0.25">
      <c r="A24284" t="s">
        <v>9</v>
      </c>
      <c r="B24284" s="1">
        <v>2009</v>
      </c>
      <c r="C24284" s="1">
        <v>6</v>
      </c>
      <c r="D24284" s="1">
        <v>25</v>
      </c>
      <c r="E24284">
        <v>0</v>
      </c>
      <c r="F24284">
        <v>13.6076416015625</v>
      </c>
      <c r="G24284">
        <v>357.22139282226499</v>
      </c>
      <c r="H24284">
        <v>5.4250315733043797</v>
      </c>
    </row>
    <row r="24285" spans="1:8" hidden="1" x14ac:dyDescent="0.25">
      <c r="A24285" t="s">
        <v>9</v>
      </c>
      <c r="B24285" s="1">
        <v>2009</v>
      </c>
      <c r="C24285" s="1">
        <v>6</v>
      </c>
      <c r="D24285" s="1">
        <v>26</v>
      </c>
      <c r="E24285">
        <v>0</v>
      </c>
      <c r="F24285">
        <v>14.11044921875</v>
      </c>
      <c r="G24285">
        <v>371.33184204101502</v>
      </c>
      <c r="H24285">
        <v>5.7943237940421302</v>
      </c>
    </row>
    <row r="24286" spans="1:8" hidden="1" x14ac:dyDescent="0.25">
      <c r="A24286" t="s">
        <v>9</v>
      </c>
      <c r="B24286" s="1">
        <v>2009</v>
      </c>
      <c r="C24286" s="1">
        <v>6</v>
      </c>
      <c r="D24286" s="1">
        <v>27</v>
      </c>
      <c r="E24286">
        <v>0</v>
      </c>
      <c r="F24286">
        <v>15.7551940917969</v>
      </c>
      <c r="G24286">
        <v>387.08703613281199</v>
      </c>
      <c r="H24286">
        <v>6.3422201537609499</v>
      </c>
    </row>
    <row r="24287" spans="1:8" hidden="1" x14ac:dyDescent="0.25">
      <c r="A24287" t="s">
        <v>9</v>
      </c>
      <c r="B24287" s="1">
        <v>2009</v>
      </c>
      <c r="C24287" s="1">
        <v>6</v>
      </c>
      <c r="D24287" s="1">
        <v>28</v>
      </c>
      <c r="E24287">
        <v>0</v>
      </c>
      <c r="F24287">
        <v>17.092474365234398</v>
      </c>
      <c r="G24287">
        <v>404.179510498046</v>
      </c>
      <c r="H24287">
        <v>6.77955438665097</v>
      </c>
    </row>
    <row r="24288" spans="1:8" hidden="1" x14ac:dyDescent="0.25">
      <c r="A24288" t="s">
        <v>9</v>
      </c>
      <c r="B24288" s="1">
        <v>2009</v>
      </c>
      <c r="C24288" s="1">
        <v>6</v>
      </c>
      <c r="D24288" s="1">
        <v>29</v>
      </c>
      <c r="E24288">
        <v>0</v>
      </c>
      <c r="F24288">
        <v>16.426641845703099</v>
      </c>
      <c r="G24288">
        <v>420.60615234374899</v>
      </c>
      <c r="H24288">
        <v>7.2148874478470999</v>
      </c>
    </row>
    <row r="24289" spans="1:8" hidden="1" x14ac:dyDescent="0.25">
      <c r="A24289" t="s">
        <v>9</v>
      </c>
      <c r="B24289" s="1">
        <v>2009</v>
      </c>
      <c r="C24289" s="1">
        <v>6</v>
      </c>
      <c r="D24289" s="1">
        <v>30</v>
      </c>
      <c r="E24289">
        <v>0</v>
      </c>
      <c r="F24289">
        <v>15.5439514160156</v>
      </c>
      <c r="G24289">
        <v>436.15010375976499</v>
      </c>
      <c r="H24289">
        <v>7.5568732026675098</v>
      </c>
    </row>
    <row r="24290" spans="1:8" x14ac:dyDescent="0.25">
      <c r="A24290" t="s">
        <v>9</v>
      </c>
      <c r="B24290" s="1">
        <v>2009</v>
      </c>
      <c r="C24290" s="1">
        <v>7</v>
      </c>
      <c r="D24290" s="1">
        <v>1</v>
      </c>
      <c r="E24290">
        <v>0</v>
      </c>
      <c r="F24290">
        <v>13.9412292480469</v>
      </c>
      <c r="G24290">
        <v>450.09133300781201</v>
      </c>
      <c r="H24290">
        <v>7.8275153840771203</v>
      </c>
    </row>
    <row r="24291" spans="1:8" x14ac:dyDescent="0.25">
      <c r="A24291" t="s">
        <v>9</v>
      </c>
      <c r="B24291" s="1">
        <v>2009</v>
      </c>
      <c r="C24291" s="1">
        <v>7</v>
      </c>
      <c r="D24291" s="1">
        <v>2</v>
      </c>
      <c r="E24291">
        <v>0</v>
      </c>
      <c r="F24291">
        <v>13.0715393066406</v>
      </c>
      <c r="G24291">
        <v>463.16287231445199</v>
      </c>
      <c r="H24291">
        <v>8.0795378358789804</v>
      </c>
    </row>
    <row r="24292" spans="1:8" x14ac:dyDescent="0.25">
      <c r="A24292" t="s">
        <v>9</v>
      </c>
      <c r="B24292" s="1">
        <v>2009</v>
      </c>
      <c r="C24292" s="1">
        <v>7</v>
      </c>
      <c r="D24292" s="1">
        <v>3</v>
      </c>
      <c r="E24292">
        <v>0</v>
      </c>
      <c r="F24292">
        <v>14.7072814941406</v>
      </c>
      <c r="G24292">
        <v>477.87015380859299</v>
      </c>
      <c r="H24292">
        <v>8.5968551352414</v>
      </c>
    </row>
    <row r="24293" spans="1:8" x14ac:dyDescent="0.25">
      <c r="A24293" t="s">
        <v>9</v>
      </c>
      <c r="B24293" s="1">
        <v>2009</v>
      </c>
      <c r="C24293" s="1">
        <v>7</v>
      </c>
      <c r="D24293" s="1">
        <v>4</v>
      </c>
      <c r="E24293">
        <v>0</v>
      </c>
      <c r="F24293">
        <v>15.807897949218701</v>
      </c>
      <c r="G24293">
        <v>493.678051757812</v>
      </c>
      <c r="H24293">
        <v>9.3423073745770093</v>
      </c>
    </row>
    <row r="24294" spans="1:8" x14ac:dyDescent="0.25">
      <c r="A24294" t="s">
        <v>9</v>
      </c>
      <c r="B24294" s="1">
        <v>2009</v>
      </c>
      <c r="C24294" s="1">
        <v>7</v>
      </c>
      <c r="D24294" s="1">
        <v>5</v>
      </c>
      <c r="E24294">
        <v>0</v>
      </c>
      <c r="F24294">
        <v>15.3494934082031</v>
      </c>
      <c r="G24294">
        <v>509.02754516601499</v>
      </c>
      <c r="H24294">
        <v>9.9332985800135098</v>
      </c>
    </row>
    <row r="24295" spans="1:8" x14ac:dyDescent="0.25">
      <c r="A24295" t="s">
        <v>9</v>
      </c>
      <c r="B24295" s="1">
        <v>2009</v>
      </c>
      <c r="C24295" s="1">
        <v>7</v>
      </c>
      <c r="D24295" s="1">
        <v>6</v>
      </c>
      <c r="E24295">
        <v>0</v>
      </c>
      <c r="F24295">
        <v>14.5280212402344</v>
      </c>
      <c r="G24295">
        <v>523.555566406249</v>
      </c>
      <c r="H24295">
        <v>10.3602668685779</v>
      </c>
    </row>
    <row r="24296" spans="1:8" x14ac:dyDescent="0.25">
      <c r="A24296" t="s">
        <v>9</v>
      </c>
      <c r="B24296" s="1">
        <v>2009</v>
      </c>
      <c r="C24296" s="1">
        <v>7</v>
      </c>
      <c r="D24296" s="1">
        <v>7</v>
      </c>
      <c r="E24296">
        <v>0</v>
      </c>
      <c r="F24296">
        <v>15.5353454589844</v>
      </c>
      <c r="G24296">
        <v>539.09091186523403</v>
      </c>
      <c r="H24296">
        <v>10.891714255552801</v>
      </c>
    </row>
    <row r="24297" spans="1:8" x14ac:dyDescent="0.25">
      <c r="A24297" t="s">
        <v>9</v>
      </c>
      <c r="B24297" s="1">
        <v>2009</v>
      </c>
      <c r="C24297" s="1">
        <v>7</v>
      </c>
      <c r="D24297" s="1">
        <v>8</v>
      </c>
      <c r="E24297">
        <v>0</v>
      </c>
      <c r="F24297">
        <v>13.0637878417969</v>
      </c>
      <c r="G24297">
        <v>552.154699707031</v>
      </c>
      <c r="H24297">
        <v>11.1479231158741</v>
      </c>
    </row>
    <row r="24298" spans="1:8" x14ac:dyDescent="0.25">
      <c r="A24298" t="s">
        <v>9</v>
      </c>
      <c r="B24298" s="1">
        <v>2009</v>
      </c>
      <c r="C24298" s="1">
        <v>7</v>
      </c>
      <c r="D24298" s="1">
        <v>9</v>
      </c>
      <c r="E24298">
        <v>0</v>
      </c>
      <c r="F24298">
        <v>8.4238342285156005</v>
      </c>
      <c r="G24298">
        <v>560.57853393554603</v>
      </c>
      <c r="H24298">
        <v>11.1479231158741</v>
      </c>
    </row>
    <row r="24299" spans="1:8" x14ac:dyDescent="0.25">
      <c r="A24299" t="s">
        <v>9</v>
      </c>
      <c r="B24299" s="1">
        <v>2009</v>
      </c>
      <c r="C24299" s="1">
        <v>7</v>
      </c>
      <c r="D24299" s="1">
        <v>10</v>
      </c>
      <c r="E24299">
        <v>0</v>
      </c>
      <c r="F24299">
        <v>12.629187011718701</v>
      </c>
      <c r="G24299">
        <v>573.20772094726499</v>
      </c>
      <c r="H24299">
        <v>11.1479231158741</v>
      </c>
    </row>
    <row r="24300" spans="1:8" x14ac:dyDescent="0.25">
      <c r="A24300" t="s">
        <v>9</v>
      </c>
      <c r="B24300" s="1">
        <v>2009</v>
      </c>
      <c r="C24300" s="1">
        <v>7</v>
      </c>
      <c r="D24300" s="1">
        <v>11</v>
      </c>
      <c r="E24300">
        <v>0</v>
      </c>
      <c r="F24300">
        <v>13.1251281738281</v>
      </c>
      <c r="G24300">
        <v>586.33284912109298</v>
      </c>
      <c r="H24300">
        <v>11.350579752749599</v>
      </c>
    </row>
    <row r="24301" spans="1:8" x14ac:dyDescent="0.25">
      <c r="A24301" t="s">
        <v>9</v>
      </c>
      <c r="B24301" s="1">
        <v>2009</v>
      </c>
      <c r="C24301" s="1">
        <v>7</v>
      </c>
      <c r="D24301" s="1">
        <v>12</v>
      </c>
      <c r="E24301">
        <v>0</v>
      </c>
      <c r="F24301">
        <v>12.5910705566406</v>
      </c>
      <c r="G24301">
        <v>598.92391967773301</v>
      </c>
      <c r="H24301">
        <v>11.350579752749599</v>
      </c>
    </row>
    <row r="24302" spans="1:8" x14ac:dyDescent="0.25">
      <c r="A24302" t="s">
        <v>9</v>
      </c>
      <c r="B24302" s="1">
        <v>2009</v>
      </c>
      <c r="C24302" s="1">
        <v>7</v>
      </c>
      <c r="D24302" s="1">
        <v>13</v>
      </c>
      <c r="E24302">
        <v>0</v>
      </c>
      <c r="F24302">
        <v>12.3537658691406</v>
      </c>
      <c r="G24302">
        <v>611.27768554687395</v>
      </c>
      <c r="H24302">
        <v>11.350579752749599</v>
      </c>
    </row>
    <row r="24303" spans="1:8" x14ac:dyDescent="0.25">
      <c r="A24303" t="s">
        <v>9</v>
      </c>
      <c r="B24303" s="1">
        <v>2009</v>
      </c>
      <c r="C24303" s="1">
        <v>7</v>
      </c>
      <c r="D24303" s="1">
        <v>14</v>
      </c>
      <c r="E24303">
        <v>0</v>
      </c>
      <c r="F24303">
        <v>13.8259338378906</v>
      </c>
      <c r="G24303">
        <v>625.10361938476501</v>
      </c>
      <c r="H24303">
        <v>11.7506876644279</v>
      </c>
    </row>
    <row r="24304" spans="1:8" x14ac:dyDescent="0.25">
      <c r="A24304" t="s">
        <v>9</v>
      </c>
      <c r="B24304" s="1">
        <v>2009</v>
      </c>
      <c r="C24304" s="1">
        <v>7</v>
      </c>
      <c r="D24304" s="1">
        <v>15</v>
      </c>
      <c r="E24304">
        <v>0</v>
      </c>
      <c r="F24304">
        <v>12.7865966796875</v>
      </c>
      <c r="G24304">
        <v>637.89021606445203</v>
      </c>
      <c r="H24304">
        <v>11.7506876644279</v>
      </c>
    </row>
    <row r="24305" spans="1:8" x14ac:dyDescent="0.25">
      <c r="A24305" t="s">
        <v>9</v>
      </c>
      <c r="B24305" s="1">
        <v>2009</v>
      </c>
      <c r="C24305" s="1">
        <v>7</v>
      </c>
      <c r="D24305" s="1">
        <v>16</v>
      </c>
      <c r="E24305">
        <v>0</v>
      </c>
      <c r="F24305">
        <v>10.5318664550781</v>
      </c>
      <c r="G24305">
        <v>648.42208251953002</v>
      </c>
      <c r="H24305">
        <v>11.7506876644279</v>
      </c>
    </row>
    <row r="24306" spans="1:8" x14ac:dyDescent="0.25">
      <c r="A24306" t="s">
        <v>9</v>
      </c>
      <c r="B24306" s="1">
        <v>2009</v>
      </c>
      <c r="C24306" s="1">
        <v>7</v>
      </c>
      <c r="D24306" s="1">
        <v>17</v>
      </c>
      <c r="E24306">
        <v>0</v>
      </c>
      <c r="F24306">
        <v>11.6807922363281</v>
      </c>
      <c r="G24306">
        <v>660.10287475585801</v>
      </c>
      <c r="H24306">
        <v>11.7506876644279</v>
      </c>
    </row>
    <row r="24307" spans="1:8" x14ac:dyDescent="0.25">
      <c r="A24307" t="s">
        <v>9</v>
      </c>
      <c r="B24307" s="1">
        <v>2009</v>
      </c>
      <c r="C24307" s="1">
        <v>7</v>
      </c>
      <c r="D24307" s="1">
        <v>18</v>
      </c>
      <c r="E24307">
        <v>0</v>
      </c>
      <c r="F24307">
        <v>16.350103759765599</v>
      </c>
      <c r="G24307">
        <v>676.45297851562395</v>
      </c>
      <c r="H24307">
        <v>12.341599716222801</v>
      </c>
    </row>
    <row r="24308" spans="1:8" x14ac:dyDescent="0.25">
      <c r="A24308" t="s">
        <v>9</v>
      </c>
      <c r="B24308" s="1">
        <v>2009</v>
      </c>
      <c r="C24308" s="1">
        <v>7</v>
      </c>
      <c r="D24308" s="1">
        <v>19</v>
      </c>
      <c r="E24308">
        <v>0</v>
      </c>
      <c r="F24308">
        <v>18.630895996093699</v>
      </c>
      <c r="G24308">
        <v>695.08387451171802</v>
      </c>
      <c r="H24308">
        <v>13.3162793411165</v>
      </c>
    </row>
    <row r="24309" spans="1:8" x14ac:dyDescent="0.25">
      <c r="A24309" t="s">
        <v>9</v>
      </c>
      <c r="B24309" s="1">
        <v>2009</v>
      </c>
      <c r="C24309" s="1">
        <v>7</v>
      </c>
      <c r="D24309" s="1">
        <v>20</v>
      </c>
      <c r="E24309">
        <v>0</v>
      </c>
      <c r="F24309">
        <v>19.358648681640599</v>
      </c>
      <c r="G24309">
        <v>714.44252319335806</v>
      </c>
      <c r="H24309">
        <v>14.1679503118895</v>
      </c>
    </row>
    <row r="24310" spans="1:8" x14ac:dyDescent="0.25">
      <c r="A24310" t="s">
        <v>9</v>
      </c>
      <c r="B24310" s="1">
        <v>2009</v>
      </c>
      <c r="C24310" s="1">
        <v>7</v>
      </c>
      <c r="D24310" s="1">
        <v>21</v>
      </c>
      <c r="E24310">
        <v>0</v>
      </c>
      <c r="F24310">
        <v>19.541693115234398</v>
      </c>
      <c r="G24310">
        <v>733.98421630859298</v>
      </c>
      <c r="H24310">
        <v>15.120632013759</v>
      </c>
    </row>
    <row r="24311" spans="1:8" x14ac:dyDescent="0.25">
      <c r="A24311" t="s">
        <v>9</v>
      </c>
      <c r="B24311" s="1">
        <v>2009</v>
      </c>
      <c r="C24311" s="1">
        <v>7</v>
      </c>
      <c r="D24311" s="1">
        <v>22</v>
      </c>
      <c r="E24311">
        <v>0</v>
      </c>
      <c r="F24311">
        <v>19.112188720703099</v>
      </c>
      <c r="G24311">
        <v>753.09640502929597</v>
      </c>
      <c r="H24311">
        <v>15.721835551421</v>
      </c>
    </row>
    <row r="24312" spans="1:8" x14ac:dyDescent="0.25">
      <c r="A24312" t="s">
        <v>9</v>
      </c>
      <c r="B24312" s="1">
        <v>2009</v>
      </c>
      <c r="C24312" s="1">
        <v>7</v>
      </c>
      <c r="D24312" s="1">
        <v>23</v>
      </c>
      <c r="E24312">
        <v>0</v>
      </c>
      <c r="F24312">
        <v>18.955572509765599</v>
      </c>
      <c r="G24312">
        <v>772.051977539061</v>
      </c>
      <c r="H24312">
        <v>16.380003551820199</v>
      </c>
    </row>
    <row r="24313" spans="1:8" x14ac:dyDescent="0.25">
      <c r="A24313" t="s">
        <v>9</v>
      </c>
      <c r="B24313" s="1">
        <v>2009</v>
      </c>
      <c r="C24313" s="1">
        <v>7</v>
      </c>
      <c r="D24313" s="1">
        <v>24</v>
      </c>
      <c r="E24313">
        <v>0</v>
      </c>
      <c r="F24313">
        <v>19.373632812499999</v>
      </c>
      <c r="G24313">
        <v>791.42561035156098</v>
      </c>
      <c r="H24313">
        <v>17.020614500461399</v>
      </c>
    </row>
    <row r="24314" spans="1:8" x14ac:dyDescent="0.25">
      <c r="A24314" t="s">
        <v>9</v>
      </c>
      <c r="B24314" s="1">
        <v>2009</v>
      </c>
      <c r="C24314" s="1">
        <v>7</v>
      </c>
      <c r="D24314" s="1">
        <v>25</v>
      </c>
      <c r="E24314">
        <v>0</v>
      </c>
      <c r="F24314">
        <v>18.613104248046898</v>
      </c>
      <c r="G24314">
        <v>810.03871459960806</v>
      </c>
      <c r="H24314">
        <v>17.6110885468844</v>
      </c>
    </row>
    <row r="24315" spans="1:8" x14ac:dyDescent="0.25">
      <c r="A24315" t="s">
        <v>9</v>
      </c>
      <c r="B24315" s="1">
        <v>2009</v>
      </c>
      <c r="C24315" s="1">
        <v>7</v>
      </c>
      <c r="D24315" s="1">
        <v>26</v>
      </c>
      <c r="E24315">
        <v>0</v>
      </c>
      <c r="F24315">
        <v>17.317480468749999</v>
      </c>
      <c r="G24315">
        <v>827.35619506835803</v>
      </c>
      <c r="H24315">
        <v>18.0896956812715</v>
      </c>
    </row>
    <row r="24316" spans="1:8" x14ac:dyDescent="0.25">
      <c r="A24316" t="s">
        <v>9</v>
      </c>
      <c r="B24316" s="1">
        <v>2009</v>
      </c>
      <c r="C24316" s="1">
        <v>7</v>
      </c>
      <c r="D24316" s="1">
        <v>27</v>
      </c>
      <c r="E24316">
        <v>0</v>
      </c>
      <c r="F24316">
        <v>18.217016601562499</v>
      </c>
      <c r="G24316">
        <v>845.57321166992097</v>
      </c>
      <c r="H24316">
        <v>18.8220390824488</v>
      </c>
    </row>
    <row r="24317" spans="1:8" x14ac:dyDescent="0.25">
      <c r="A24317" t="s">
        <v>9</v>
      </c>
      <c r="B24317" s="1">
        <v>2009</v>
      </c>
      <c r="C24317" s="1">
        <v>7</v>
      </c>
      <c r="D24317" s="1">
        <v>28</v>
      </c>
      <c r="E24317">
        <v>0</v>
      </c>
      <c r="F24317">
        <v>18.902655029296898</v>
      </c>
      <c r="G24317">
        <v>864.47586669921805</v>
      </c>
      <c r="H24317">
        <v>19.658575962073101</v>
      </c>
    </row>
    <row r="24318" spans="1:8" x14ac:dyDescent="0.25">
      <c r="A24318" t="s">
        <v>9</v>
      </c>
      <c r="B24318" s="1">
        <v>2009</v>
      </c>
      <c r="C24318" s="1">
        <v>7</v>
      </c>
      <c r="D24318" s="1">
        <v>29</v>
      </c>
      <c r="E24318">
        <v>0</v>
      </c>
      <c r="F24318">
        <v>19.910101318359398</v>
      </c>
      <c r="G24318">
        <v>884.38596801757706</v>
      </c>
      <c r="H24318">
        <v>20.6017135933871</v>
      </c>
    </row>
    <row r="24319" spans="1:8" x14ac:dyDescent="0.25">
      <c r="A24319" t="s">
        <v>9</v>
      </c>
      <c r="B24319" s="1">
        <v>2009</v>
      </c>
      <c r="C24319" s="1">
        <v>7</v>
      </c>
      <c r="D24319" s="1">
        <v>30</v>
      </c>
      <c r="E24319">
        <v>0</v>
      </c>
      <c r="F24319">
        <v>15.7329772949219</v>
      </c>
      <c r="G24319">
        <v>900.11894531249902</v>
      </c>
      <c r="H24319">
        <v>21.104422016364701</v>
      </c>
    </row>
    <row r="24320" spans="1:8" x14ac:dyDescent="0.25">
      <c r="A24320" t="s">
        <v>9</v>
      </c>
      <c r="B24320" s="1">
        <v>2009</v>
      </c>
      <c r="C24320" s="1">
        <v>7</v>
      </c>
      <c r="D24320" s="1">
        <v>31</v>
      </c>
      <c r="E24320">
        <v>0</v>
      </c>
      <c r="F24320">
        <v>17.368749999999999</v>
      </c>
      <c r="G24320">
        <v>917.487695312499</v>
      </c>
      <c r="H24320">
        <v>21.891184366864199</v>
      </c>
    </row>
    <row r="24321" spans="1:8" hidden="1" x14ac:dyDescent="0.25">
      <c r="A24321" t="s">
        <v>9</v>
      </c>
      <c r="B24321" s="1">
        <v>2009</v>
      </c>
      <c r="C24321" s="1">
        <v>8</v>
      </c>
      <c r="D24321" s="1">
        <v>1</v>
      </c>
      <c r="E24321">
        <v>0</v>
      </c>
      <c r="F24321">
        <v>16.374639892578099</v>
      </c>
      <c r="G24321">
        <v>933.86233520507699</v>
      </c>
      <c r="H24321">
        <v>22.3954577432192</v>
      </c>
    </row>
    <row r="24322" spans="1:8" hidden="1" x14ac:dyDescent="0.25">
      <c r="A24322" t="s">
        <v>9</v>
      </c>
      <c r="B24322" s="1">
        <v>2009</v>
      </c>
      <c r="C24322" s="1">
        <v>8</v>
      </c>
      <c r="D24322" s="1">
        <v>2</v>
      </c>
      <c r="E24322">
        <v>0</v>
      </c>
      <c r="F24322">
        <v>13.1646789550781</v>
      </c>
      <c r="G24322">
        <v>947.02701416015498</v>
      </c>
      <c r="H24322">
        <v>22.666235095859999</v>
      </c>
    </row>
    <row r="24323" spans="1:8" hidden="1" x14ac:dyDescent="0.25">
      <c r="A24323" t="s">
        <v>9</v>
      </c>
      <c r="B24323" s="1">
        <v>2009</v>
      </c>
      <c r="C24323" s="1">
        <v>8</v>
      </c>
      <c r="D24323" s="1">
        <v>3</v>
      </c>
      <c r="E24323">
        <v>0</v>
      </c>
      <c r="F24323">
        <v>13.9270690917969</v>
      </c>
      <c r="G24323">
        <v>960.95408325195206</v>
      </c>
      <c r="H24323">
        <v>23.076832629639998</v>
      </c>
    </row>
    <row r="24324" spans="1:8" hidden="1" x14ac:dyDescent="0.25">
      <c r="A24324" t="s">
        <v>9</v>
      </c>
      <c r="B24324" s="1">
        <v>2009</v>
      </c>
      <c r="C24324" s="1">
        <v>8</v>
      </c>
      <c r="D24324" s="1">
        <v>4</v>
      </c>
      <c r="E24324">
        <v>0</v>
      </c>
      <c r="F24324">
        <v>15.198583984375</v>
      </c>
      <c r="G24324">
        <v>976.15266723632703</v>
      </c>
      <c r="H24324">
        <v>23.654410936132599</v>
      </c>
    </row>
    <row r="24325" spans="1:8" hidden="1" x14ac:dyDescent="0.25">
      <c r="A24325" t="s">
        <v>9</v>
      </c>
      <c r="B24325" s="1">
        <v>2009</v>
      </c>
      <c r="C24325" s="1">
        <v>8</v>
      </c>
      <c r="D24325" s="1">
        <v>5</v>
      </c>
      <c r="E24325">
        <v>0</v>
      </c>
      <c r="F24325">
        <v>17.527960205078099</v>
      </c>
      <c r="G24325">
        <v>993.68062744140502</v>
      </c>
      <c r="H24325">
        <v>24.283808255825701</v>
      </c>
    </row>
    <row r="24326" spans="1:8" hidden="1" x14ac:dyDescent="0.25">
      <c r="A24326" t="s">
        <v>9</v>
      </c>
      <c r="B24326" s="1">
        <v>2009</v>
      </c>
      <c r="C24326" s="1">
        <v>8</v>
      </c>
      <c r="D24326" s="1">
        <v>6</v>
      </c>
      <c r="E24326">
        <v>0</v>
      </c>
      <c r="F24326">
        <v>18.374060058593699</v>
      </c>
      <c r="G24326">
        <v>1012.0546875</v>
      </c>
      <c r="H24326">
        <v>24.9962101643872</v>
      </c>
    </row>
    <row r="24327" spans="1:8" hidden="1" x14ac:dyDescent="0.25">
      <c r="A24327" t="s">
        <v>9</v>
      </c>
      <c r="B24327" s="1">
        <v>2009</v>
      </c>
      <c r="C24327" s="1">
        <v>8</v>
      </c>
      <c r="D24327" s="1">
        <v>7</v>
      </c>
      <c r="E24327">
        <v>0</v>
      </c>
      <c r="F24327">
        <v>14.3110412597656</v>
      </c>
      <c r="G24327">
        <v>1026.36572875976</v>
      </c>
      <c r="H24327">
        <v>25.319434618630801</v>
      </c>
    </row>
    <row r="24328" spans="1:8" hidden="1" x14ac:dyDescent="0.25">
      <c r="A24328" t="s">
        <v>9</v>
      </c>
      <c r="B24328" s="1">
        <v>2009</v>
      </c>
      <c r="C24328" s="1">
        <v>8</v>
      </c>
      <c r="D24328" s="1">
        <v>8</v>
      </c>
      <c r="E24328">
        <v>0</v>
      </c>
      <c r="F24328">
        <v>14.139501953125</v>
      </c>
      <c r="G24328">
        <v>1040.5052307128899</v>
      </c>
      <c r="H24328">
        <v>25.892812738988599</v>
      </c>
    </row>
    <row r="24329" spans="1:8" hidden="1" x14ac:dyDescent="0.25">
      <c r="A24329" t="s">
        <v>9</v>
      </c>
      <c r="B24329" s="1">
        <v>2009</v>
      </c>
      <c r="C24329" s="1">
        <v>8</v>
      </c>
      <c r="D24329" s="1">
        <v>9</v>
      </c>
      <c r="E24329">
        <v>0</v>
      </c>
      <c r="F24329">
        <v>13.174597167968701</v>
      </c>
      <c r="G24329">
        <v>1053.6798278808601</v>
      </c>
      <c r="H24329">
        <v>26.39132616793</v>
      </c>
    </row>
    <row r="24330" spans="1:8" hidden="1" x14ac:dyDescent="0.25">
      <c r="A24330" t="s">
        <v>9</v>
      </c>
      <c r="B24330" s="1">
        <v>2009</v>
      </c>
      <c r="C24330" s="1">
        <v>8</v>
      </c>
      <c r="D24330" s="1">
        <v>10</v>
      </c>
      <c r="E24330">
        <v>0</v>
      </c>
      <c r="F24330">
        <v>15.8480285644531</v>
      </c>
      <c r="G24330">
        <v>1069.5278564453099</v>
      </c>
      <c r="H24330">
        <v>26.959762922057301</v>
      </c>
    </row>
    <row r="24331" spans="1:8" hidden="1" x14ac:dyDescent="0.25">
      <c r="A24331" t="s">
        <v>9</v>
      </c>
      <c r="B24331" s="1">
        <v>2009</v>
      </c>
      <c r="C24331" s="1">
        <v>8</v>
      </c>
      <c r="D24331" s="1">
        <v>11</v>
      </c>
      <c r="E24331">
        <v>0</v>
      </c>
      <c r="F24331">
        <v>13.9542907714844</v>
      </c>
      <c r="G24331">
        <v>1083.4821472168001</v>
      </c>
      <c r="H24331">
        <v>27.1839085958552</v>
      </c>
    </row>
    <row r="24332" spans="1:8" hidden="1" x14ac:dyDescent="0.25">
      <c r="A24332" t="s">
        <v>9</v>
      </c>
      <c r="B24332" s="1">
        <v>2009</v>
      </c>
      <c r="C24332" s="1">
        <v>8</v>
      </c>
      <c r="D24332" s="1">
        <v>12</v>
      </c>
      <c r="E24332">
        <v>0</v>
      </c>
      <c r="F24332">
        <v>10.8338684082031</v>
      </c>
      <c r="G24332">
        <v>1094.3160156250001</v>
      </c>
      <c r="H24332">
        <v>27.1839085958552</v>
      </c>
    </row>
    <row r="24333" spans="1:8" hidden="1" x14ac:dyDescent="0.25">
      <c r="A24333" t="s">
        <v>9</v>
      </c>
      <c r="B24333" s="1">
        <v>2009</v>
      </c>
      <c r="C24333" s="1">
        <v>8</v>
      </c>
      <c r="D24333" s="1">
        <v>13</v>
      </c>
      <c r="E24333">
        <v>0</v>
      </c>
      <c r="F24333">
        <v>12.7193054199219</v>
      </c>
      <c r="G24333">
        <v>1107.03532104492</v>
      </c>
      <c r="H24333">
        <v>27.1839085958552</v>
      </c>
    </row>
    <row r="24334" spans="1:8" hidden="1" x14ac:dyDescent="0.25">
      <c r="A24334" t="s">
        <v>9</v>
      </c>
      <c r="B24334" s="1">
        <v>2009</v>
      </c>
      <c r="C24334" s="1">
        <v>8</v>
      </c>
      <c r="D24334" s="1">
        <v>14</v>
      </c>
      <c r="E24334">
        <v>0</v>
      </c>
      <c r="F24334">
        <v>13.0902160644531</v>
      </c>
      <c r="G24334">
        <v>1120.12553710937</v>
      </c>
      <c r="H24334">
        <v>27.488850963387002</v>
      </c>
    </row>
    <row r="24335" spans="1:8" hidden="1" x14ac:dyDescent="0.25">
      <c r="A24335" t="s">
        <v>9</v>
      </c>
      <c r="B24335" s="1">
        <v>2009</v>
      </c>
      <c r="C24335" s="1">
        <v>8</v>
      </c>
      <c r="D24335" s="1">
        <v>15</v>
      </c>
      <c r="E24335">
        <v>0</v>
      </c>
      <c r="F24335">
        <v>14.2211975097656</v>
      </c>
      <c r="G24335">
        <v>1134.3467346191401</v>
      </c>
      <c r="H24335">
        <v>27.888556736784199</v>
      </c>
    </row>
    <row r="24336" spans="1:8" hidden="1" x14ac:dyDescent="0.25">
      <c r="A24336" t="s">
        <v>9</v>
      </c>
      <c r="B24336" s="1">
        <v>2009</v>
      </c>
      <c r="C24336" s="1">
        <v>8</v>
      </c>
      <c r="D24336" s="1">
        <v>16</v>
      </c>
      <c r="E24336">
        <v>0</v>
      </c>
      <c r="F24336">
        <v>16.961920166015599</v>
      </c>
      <c r="G24336">
        <v>1151.3086547851501</v>
      </c>
      <c r="H24336">
        <v>28.4227848525951</v>
      </c>
    </row>
    <row r="24337" spans="1:8" hidden="1" x14ac:dyDescent="0.25">
      <c r="A24337" t="s">
        <v>9</v>
      </c>
      <c r="B24337" s="1">
        <v>2009</v>
      </c>
      <c r="C24337" s="1">
        <v>8</v>
      </c>
      <c r="D24337" s="1">
        <v>17</v>
      </c>
      <c r="E24337">
        <v>0</v>
      </c>
      <c r="F24337">
        <v>17.146795654296898</v>
      </c>
      <c r="G24337">
        <v>1168.45545043945</v>
      </c>
      <c r="H24337">
        <v>28.997751525469599</v>
      </c>
    </row>
    <row r="24338" spans="1:8" hidden="1" x14ac:dyDescent="0.25">
      <c r="A24338" t="s">
        <v>9</v>
      </c>
      <c r="B24338" s="1">
        <v>2009</v>
      </c>
      <c r="C24338" s="1">
        <v>8</v>
      </c>
      <c r="D24338" s="1">
        <v>18</v>
      </c>
      <c r="E24338">
        <v>0</v>
      </c>
      <c r="F24338">
        <v>13.3259948730469</v>
      </c>
      <c r="G24338">
        <v>1181.7814453125</v>
      </c>
      <c r="H24338">
        <v>29.284287129067501</v>
      </c>
    </row>
    <row r="24339" spans="1:8" hidden="1" x14ac:dyDescent="0.25">
      <c r="A24339" t="s">
        <v>9</v>
      </c>
      <c r="B24339" s="1">
        <v>2009</v>
      </c>
      <c r="C24339" s="1">
        <v>8</v>
      </c>
      <c r="D24339" s="1">
        <v>19</v>
      </c>
      <c r="E24339">
        <v>0</v>
      </c>
      <c r="F24339">
        <v>11.8484558105469</v>
      </c>
      <c r="G24339">
        <v>1193.6299011230501</v>
      </c>
      <c r="H24339">
        <v>29.284287129067501</v>
      </c>
    </row>
    <row r="24340" spans="1:8" hidden="1" x14ac:dyDescent="0.25">
      <c r="A24340" t="s">
        <v>9</v>
      </c>
      <c r="B24340" s="1">
        <v>2009</v>
      </c>
      <c r="C24340" s="1">
        <v>8</v>
      </c>
      <c r="D24340" s="1">
        <v>20</v>
      </c>
      <c r="E24340">
        <v>0</v>
      </c>
      <c r="F24340">
        <v>12.7862609863281</v>
      </c>
      <c r="G24340">
        <v>1206.4161621093699</v>
      </c>
      <c r="H24340">
        <v>29.284287129067501</v>
      </c>
    </row>
    <row r="24341" spans="1:8" hidden="1" x14ac:dyDescent="0.25">
      <c r="A24341" t="s">
        <v>9</v>
      </c>
      <c r="B24341" s="1">
        <v>2009</v>
      </c>
      <c r="C24341" s="1">
        <v>8</v>
      </c>
      <c r="D24341" s="1">
        <v>21</v>
      </c>
      <c r="E24341">
        <v>0</v>
      </c>
      <c r="F24341">
        <v>14.0755065917969</v>
      </c>
      <c r="G24341">
        <v>1220.4916687011701</v>
      </c>
      <c r="H24341">
        <v>29.7204072593394</v>
      </c>
    </row>
    <row r="24342" spans="1:8" hidden="1" x14ac:dyDescent="0.25">
      <c r="A24342" t="s">
        <v>9</v>
      </c>
      <c r="B24342" s="1">
        <v>2009</v>
      </c>
      <c r="C24342" s="1">
        <v>8</v>
      </c>
      <c r="D24342" s="1">
        <v>22</v>
      </c>
      <c r="E24342">
        <v>0</v>
      </c>
      <c r="F24342">
        <v>12.182958984375</v>
      </c>
      <c r="G24342">
        <v>1232.6746276855499</v>
      </c>
      <c r="H24342">
        <v>29.7204072593394</v>
      </c>
    </row>
    <row r="24343" spans="1:8" hidden="1" x14ac:dyDescent="0.25">
      <c r="A24343" t="s">
        <v>9</v>
      </c>
      <c r="B24343" s="1">
        <v>2009</v>
      </c>
      <c r="C24343" s="1">
        <v>8</v>
      </c>
      <c r="D24343" s="1">
        <v>23</v>
      </c>
      <c r="E24343">
        <v>0</v>
      </c>
      <c r="F24343">
        <v>12.2205871582031</v>
      </c>
      <c r="G24343">
        <v>1244.89521484375</v>
      </c>
      <c r="H24343">
        <v>29.7204072593394</v>
      </c>
    </row>
    <row r="24344" spans="1:8" hidden="1" x14ac:dyDescent="0.25">
      <c r="A24344" t="s">
        <v>9</v>
      </c>
      <c r="B24344" s="1">
        <v>2009</v>
      </c>
      <c r="C24344" s="1">
        <v>8</v>
      </c>
      <c r="D24344" s="1">
        <v>24</v>
      </c>
      <c r="E24344">
        <v>0</v>
      </c>
      <c r="F24344">
        <v>12.6868347167969</v>
      </c>
      <c r="G24344">
        <v>1257.5820495605501</v>
      </c>
      <c r="H24344">
        <v>29.7204072593394</v>
      </c>
    </row>
    <row r="24345" spans="1:8" hidden="1" x14ac:dyDescent="0.25">
      <c r="A24345" t="s">
        <v>9</v>
      </c>
      <c r="B24345" s="1">
        <v>2009</v>
      </c>
      <c r="C24345" s="1">
        <v>8</v>
      </c>
      <c r="D24345" s="1">
        <v>25</v>
      </c>
      <c r="E24345">
        <v>0</v>
      </c>
      <c r="F24345">
        <v>12.8701232910156</v>
      </c>
      <c r="G24345">
        <v>1270.4521728515599</v>
      </c>
      <c r="H24345">
        <v>29.7204072593394</v>
      </c>
    </row>
    <row r="24346" spans="1:8" hidden="1" x14ac:dyDescent="0.25">
      <c r="A24346" t="s">
        <v>9</v>
      </c>
      <c r="B24346" s="1">
        <v>2009</v>
      </c>
      <c r="C24346" s="1">
        <v>8</v>
      </c>
      <c r="D24346" s="1">
        <v>26</v>
      </c>
      <c r="E24346">
        <v>0</v>
      </c>
      <c r="F24346">
        <v>12.0666564941406</v>
      </c>
      <c r="G24346">
        <v>1282.5188293456999</v>
      </c>
      <c r="H24346">
        <v>29.7204072593394</v>
      </c>
    </row>
    <row r="24347" spans="1:8" hidden="1" x14ac:dyDescent="0.25">
      <c r="A24347" t="s">
        <v>9</v>
      </c>
      <c r="B24347" s="1">
        <v>2009</v>
      </c>
      <c r="C24347" s="1">
        <v>8</v>
      </c>
      <c r="D24347" s="1">
        <v>27</v>
      </c>
      <c r="E24347">
        <v>0</v>
      </c>
      <c r="F24347">
        <v>12.1974853515625</v>
      </c>
      <c r="G24347">
        <v>1294.71631469726</v>
      </c>
      <c r="H24347">
        <v>29.7204072593394</v>
      </c>
    </row>
    <row r="24348" spans="1:8" hidden="1" x14ac:dyDescent="0.25">
      <c r="A24348" t="s">
        <v>9</v>
      </c>
      <c r="B24348" s="1">
        <v>2009</v>
      </c>
      <c r="C24348" s="1">
        <v>8</v>
      </c>
      <c r="D24348" s="1">
        <v>28</v>
      </c>
      <c r="E24348">
        <v>0</v>
      </c>
      <c r="F24348">
        <v>12.9036926269531</v>
      </c>
      <c r="G24348">
        <v>1307.6200073242201</v>
      </c>
      <c r="H24348">
        <v>29.7204072593394</v>
      </c>
    </row>
    <row r="24349" spans="1:8" hidden="1" x14ac:dyDescent="0.25">
      <c r="A24349" t="s">
        <v>9</v>
      </c>
      <c r="B24349" s="1">
        <v>2009</v>
      </c>
      <c r="C24349" s="1">
        <v>8</v>
      </c>
      <c r="D24349" s="1">
        <v>29</v>
      </c>
      <c r="E24349">
        <v>0</v>
      </c>
      <c r="F24349">
        <v>17.042425537109398</v>
      </c>
      <c r="G24349">
        <v>1324.66243286133</v>
      </c>
      <c r="H24349">
        <v>30.2109414686823</v>
      </c>
    </row>
    <row r="24350" spans="1:8" hidden="1" x14ac:dyDescent="0.25">
      <c r="A24350" t="s">
        <v>9</v>
      </c>
      <c r="B24350" s="1">
        <v>2009</v>
      </c>
      <c r="C24350" s="1">
        <v>8</v>
      </c>
      <c r="D24350" s="1">
        <v>30</v>
      </c>
      <c r="E24350">
        <v>0</v>
      </c>
      <c r="F24350">
        <v>18.402044677734398</v>
      </c>
      <c r="G24350">
        <v>1343.0644775390599</v>
      </c>
      <c r="H24350">
        <v>30.9416823417905</v>
      </c>
    </row>
    <row r="24351" spans="1:8" hidden="1" x14ac:dyDescent="0.25">
      <c r="A24351" t="s">
        <v>9</v>
      </c>
      <c r="B24351" s="1">
        <v>2009</v>
      </c>
      <c r="C24351" s="1">
        <v>8</v>
      </c>
      <c r="D24351" s="1">
        <v>31</v>
      </c>
      <c r="E24351">
        <v>0</v>
      </c>
      <c r="F24351">
        <v>13.8628601074219</v>
      </c>
      <c r="G24351">
        <v>1356.9273376464801</v>
      </c>
      <c r="H24351">
        <v>31.2134506895881</v>
      </c>
    </row>
    <row r="24352" spans="1:8" hidden="1" x14ac:dyDescent="0.25">
      <c r="A24352" t="s">
        <v>9</v>
      </c>
      <c r="B24352" s="1">
        <v>2009</v>
      </c>
      <c r="C24352" s="1">
        <v>9</v>
      </c>
      <c r="D24352" s="1">
        <v>1</v>
      </c>
      <c r="E24352">
        <v>0</v>
      </c>
      <c r="F24352">
        <v>9.2097229003906005</v>
      </c>
      <c r="G24352">
        <v>1366.1370605468701</v>
      </c>
      <c r="H24352">
        <v>31.2134506895881</v>
      </c>
    </row>
    <row r="24353" spans="1:8" hidden="1" x14ac:dyDescent="0.25">
      <c r="A24353" t="s">
        <v>9</v>
      </c>
      <c r="B24353" s="1">
        <v>2009</v>
      </c>
      <c r="C24353" s="1">
        <v>9</v>
      </c>
      <c r="D24353" s="1">
        <v>2</v>
      </c>
      <c r="E24353">
        <v>0</v>
      </c>
      <c r="F24353">
        <v>13.4304870605469</v>
      </c>
      <c r="G24353">
        <v>1379.56754760742</v>
      </c>
      <c r="H24353">
        <v>31.576608435404498</v>
      </c>
    </row>
    <row r="24354" spans="1:8" hidden="1" x14ac:dyDescent="0.25">
      <c r="A24354" t="s">
        <v>9</v>
      </c>
      <c r="B24354" s="1">
        <v>2009</v>
      </c>
      <c r="C24354" s="1">
        <v>9</v>
      </c>
      <c r="D24354" s="1">
        <v>3</v>
      </c>
      <c r="E24354">
        <v>0</v>
      </c>
      <c r="F24354">
        <v>15.1755432128906</v>
      </c>
      <c r="G24354">
        <v>1394.74309082031</v>
      </c>
      <c r="H24354">
        <v>32.107334736799899</v>
      </c>
    </row>
    <row r="24355" spans="1:8" hidden="1" x14ac:dyDescent="0.25">
      <c r="A24355" t="s">
        <v>9</v>
      </c>
      <c r="B24355" s="1">
        <v>2009</v>
      </c>
      <c r="C24355" s="1">
        <v>9</v>
      </c>
      <c r="D24355" s="1">
        <v>4</v>
      </c>
      <c r="E24355">
        <v>0</v>
      </c>
      <c r="F24355">
        <v>15.5523742675781</v>
      </c>
      <c r="G24355">
        <v>1410.2954650878901</v>
      </c>
      <c r="H24355">
        <v>32.568041705347099</v>
      </c>
    </row>
    <row r="24356" spans="1:8" hidden="1" x14ac:dyDescent="0.25">
      <c r="A24356" t="s">
        <v>9</v>
      </c>
      <c r="B24356" s="1">
        <v>2009</v>
      </c>
      <c r="C24356" s="1">
        <v>9</v>
      </c>
      <c r="D24356" s="1">
        <v>5</v>
      </c>
      <c r="E24356">
        <v>0</v>
      </c>
      <c r="F24356">
        <v>12.4987243652344</v>
      </c>
      <c r="G24356">
        <v>1422.79418945312</v>
      </c>
      <c r="H24356">
        <v>32.568041705347099</v>
      </c>
    </row>
    <row r="24357" spans="1:8" hidden="1" x14ac:dyDescent="0.25">
      <c r="A24357" t="s">
        <v>9</v>
      </c>
      <c r="B24357" s="1">
        <v>2009</v>
      </c>
      <c r="C24357" s="1">
        <v>9</v>
      </c>
      <c r="D24357" s="1">
        <v>6</v>
      </c>
      <c r="E24357">
        <v>0</v>
      </c>
      <c r="F24357">
        <v>8.7520202636718505</v>
      </c>
      <c r="G24357">
        <v>1431.5462097167999</v>
      </c>
      <c r="H24357">
        <v>32.568041705347099</v>
      </c>
    </row>
    <row r="24358" spans="1:8" hidden="1" x14ac:dyDescent="0.25">
      <c r="A24358" t="s">
        <v>9</v>
      </c>
      <c r="B24358" s="1">
        <v>2009</v>
      </c>
      <c r="C24358" s="1">
        <v>9</v>
      </c>
      <c r="D24358" s="1">
        <v>7</v>
      </c>
      <c r="E24358">
        <v>0</v>
      </c>
      <c r="F24358">
        <v>9.8851684570312308</v>
      </c>
      <c r="G24358">
        <v>1441.4313781738299</v>
      </c>
      <c r="H24358">
        <v>32.568041705347099</v>
      </c>
    </row>
    <row r="24359" spans="1:8" hidden="1" x14ac:dyDescent="0.25">
      <c r="A24359" t="s">
        <v>9</v>
      </c>
      <c r="B24359" s="1">
        <v>2009</v>
      </c>
      <c r="C24359" s="1">
        <v>9</v>
      </c>
      <c r="D24359" s="1">
        <v>8</v>
      </c>
      <c r="E24359">
        <v>0</v>
      </c>
      <c r="F24359">
        <v>9.7309326171874808</v>
      </c>
      <c r="G24359">
        <v>1451.16231079101</v>
      </c>
      <c r="H24359">
        <v>32.568041705347099</v>
      </c>
    </row>
    <row r="24360" spans="1:8" hidden="1" x14ac:dyDescent="0.25">
      <c r="A24360" t="s">
        <v>9</v>
      </c>
      <c r="B24360" s="1">
        <v>2009</v>
      </c>
      <c r="C24360" s="1">
        <v>9</v>
      </c>
      <c r="D24360" s="1">
        <v>9</v>
      </c>
      <c r="E24360">
        <v>0</v>
      </c>
      <c r="F24360">
        <v>7.2001403808593496</v>
      </c>
      <c r="G24360">
        <v>1458.3624511718699</v>
      </c>
      <c r="H24360">
        <v>32.568041705347099</v>
      </c>
    </row>
    <row r="24361" spans="1:8" hidden="1" x14ac:dyDescent="0.25">
      <c r="A24361" t="s">
        <v>9</v>
      </c>
      <c r="B24361" s="1">
        <v>2009</v>
      </c>
      <c r="C24361" s="1">
        <v>9</v>
      </c>
      <c r="D24361" s="1">
        <v>10</v>
      </c>
      <c r="E24361">
        <v>0</v>
      </c>
      <c r="F24361">
        <v>6.3001770019530996</v>
      </c>
      <c r="G24361">
        <v>1464.6626281738299</v>
      </c>
      <c r="H24361">
        <v>32.568041705347099</v>
      </c>
    </row>
    <row r="24362" spans="1:8" hidden="1" x14ac:dyDescent="0.25">
      <c r="A24362" t="s">
        <v>9</v>
      </c>
      <c r="B24362" s="1">
        <v>2009</v>
      </c>
      <c r="C24362" s="1">
        <v>9</v>
      </c>
      <c r="D24362" s="1">
        <v>11</v>
      </c>
      <c r="E24362">
        <v>0</v>
      </c>
      <c r="F24362">
        <v>10.6460632324219</v>
      </c>
      <c r="G24362">
        <v>1475.3086914062501</v>
      </c>
      <c r="H24362">
        <v>32.568041705347099</v>
      </c>
    </row>
    <row r="24363" spans="1:8" hidden="1" x14ac:dyDescent="0.25">
      <c r="A24363" t="s">
        <v>9</v>
      </c>
      <c r="B24363" s="1">
        <v>2009</v>
      </c>
      <c r="C24363" s="1">
        <v>9</v>
      </c>
      <c r="D24363" s="1">
        <v>12</v>
      </c>
      <c r="E24363">
        <v>0</v>
      </c>
      <c r="F24363">
        <v>13.1019348144531</v>
      </c>
      <c r="G24363">
        <v>1488.4106262206999</v>
      </c>
      <c r="H24363">
        <v>32.8167729590009</v>
      </c>
    </row>
    <row r="24364" spans="1:8" hidden="1" x14ac:dyDescent="0.25">
      <c r="A24364" t="s">
        <v>9</v>
      </c>
      <c r="B24364" s="1">
        <v>2009</v>
      </c>
      <c r="C24364" s="1">
        <v>9</v>
      </c>
      <c r="D24364" s="1">
        <v>13</v>
      </c>
      <c r="E24364">
        <v>0</v>
      </c>
      <c r="F24364">
        <v>14.122961425781201</v>
      </c>
      <c r="G24364">
        <v>1502.5335876464801</v>
      </c>
      <c r="H24364">
        <v>33.1412448027856</v>
      </c>
    </row>
    <row r="24365" spans="1:8" hidden="1" x14ac:dyDescent="0.25">
      <c r="A24365" t="s">
        <v>9</v>
      </c>
      <c r="B24365" s="1">
        <v>2009</v>
      </c>
      <c r="C24365" s="1">
        <v>9</v>
      </c>
      <c r="D24365" s="1">
        <v>14</v>
      </c>
      <c r="E24365">
        <v>0</v>
      </c>
      <c r="F24365">
        <v>15.0216125488281</v>
      </c>
      <c r="G24365">
        <v>1517.5552001953099</v>
      </c>
      <c r="H24365">
        <v>33.587299683679497</v>
      </c>
    </row>
    <row r="24366" spans="1:8" hidden="1" x14ac:dyDescent="0.25">
      <c r="A24366" t="s">
        <v>9</v>
      </c>
      <c r="B24366" s="1">
        <v>2009</v>
      </c>
      <c r="C24366" s="1">
        <v>9</v>
      </c>
      <c r="D24366" s="1">
        <v>15</v>
      </c>
      <c r="E24366">
        <v>0</v>
      </c>
      <c r="F24366">
        <v>11.0080627441406</v>
      </c>
      <c r="G24366">
        <v>1528.5632629394499</v>
      </c>
      <c r="H24366">
        <v>33.587299683679497</v>
      </c>
    </row>
    <row r="24367" spans="1:8" hidden="1" x14ac:dyDescent="0.25">
      <c r="A24367" t="s">
        <v>9</v>
      </c>
      <c r="B24367" s="1">
        <v>2009</v>
      </c>
      <c r="C24367" s="1">
        <v>9</v>
      </c>
      <c r="D24367" s="1">
        <v>16</v>
      </c>
      <c r="E24367">
        <v>0</v>
      </c>
      <c r="F24367">
        <v>8.0925354003906005</v>
      </c>
      <c r="G24367">
        <v>1536.65579833984</v>
      </c>
      <c r="H24367">
        <v>33.587299683679497</v>
      </c>
    </row>
    <row r="24368" spans="1:8" hidden="1" x14ac:dyDescent="0.25">
      <c r="A24368" t="s">
        <v>9</v>
      </c>
      <c r="B24368" s="1">
        <v>2009</v>
      </c>
      <c r="C24368" s="1">
        <v>9</v>
      </c>
      <c r="D24368" s="1">
        <v>17</v>
      </c>
      <c r="E24368">
        <v>0</v>
      </c>
      <c r="F24368">
        <v>8.9535583496093505</v>
      </c>
      <c r="G24368">
        <v>1545.6093566894499</v>
      </c>
      <c r="H24368">
        <v>33.587299683679497</v>
      </c>
    </row>
    <row r="24369" spans="1:8" hidden="1" x14ac:dyDescent="0.25">
      <c r="A24369" t="s">
        <v>9</v>
      </c>
      <c r="B24369" s="1">
        <v>2009</v>
      </c>
      <c r="C24369" s="1">
        <v>9</v>
      </c>
      <c r="D24369" s="1">
        <v>18</v>
      </c>
      <c r="E24369">
        <v>0</v>
      </c>
      <c r="F24369">
        <v>10.89951171875</v>
      </c>
      <c r="G24369">
        <v>1556.5088684082</v>
      </c>
      <c r="H24369">
        <v>33.587299683679497</v>
      </c>
    </row>
    <row r="24370" spans="1:8" hidden="1" x14ac:dyDescent="0.25">
      <c r="A24370" t="s">
        <v>9</v>
      </c>
      <c r="B24370" s="1">
        <v>2009</v>
      </c>
      <c r="C24370" s="1">
        <v>9</v>
      </c>
      <c r="D24370" s="1">
        <v>19</v>
      </c>
      <c r="E24370">
        <v>0</v>
      </c>
      <c r="F24370">
        <v>9.7968811035156005</v>
      </c>
      <c r="G24370">
        <v>1566.30574951172</v>
      </c>
      <c r="H24370">
        <v>33.587299683679497</v>
      </c>
    </row>
    <row r="24371" spans="1:8" hidden="1" x14ac:dyDescent="0.25">
      <c r="A24371" t="s">
        <v>9</v>
      </c>
      <c r="B24371" s="1">
        <v>2009</v>
      </c>
      <c r="C24371" s="1">
        <v>9</v>
      </c>
      <c r="D24371" s="1">
        <v>20</v>
      </c>
      <c r="E24371">
        <v>0</v>
      </c>
      <c r="F24371">
        <v>5.8777526855468496</v>
      </c>
      <c r="G24371">
        <v>1572.1835021972599</v>
      </c>
      <c r="H24371">
        <v>33.587299683679497</v>
      </c>
    </row>
    <row r="24372" spans="1:8" hidden="1" x14ac:dyDescent="0.25">
      <c r="A24372" t="s">
        <v>9</v>
      </c>
      <c r="B24372" s="1">
        <v>2009</v>
      </c>
      <c r="C24372" s="1">
        <v>9</v>
      </c>
      <c r="D24372" s="1">
        <v>21</v>
      </c>
      <c r="E24372">
        <v>0</v>
      </c>
      <c r="F24372">
        <v>4.5105346679687299</v>
      </c>
      <c r="G24372">
        <v>1576.6940368652299</v>
      </c>
      <c r="H24372">
        <v>33.587299683679497</v>
      </c>
    </row>
    <row r="24373" spans="1:8" hidden="1" x14ac:dyDescent="0.25">
      <c r="A24373" t="s">
        <v>9</v>
      </c>
      <c r="B24373" s="1">
        <v>2009</v>
      </c>
      <c r="C24373" s="1">
        <v>9</v>
      </c>
      <c r="D24373" s="1">
        <v>22</v>
      </c>
      <c r="E24373">
        <v>0</v>
      </c>
      <c r="F24373">
        <v>4.7357238769530996</v>
      </c>
      <c r="G24373">
        <v>1581.42976074219</v>
      </c>
      <c r="H24373">
        <v>33.587299683679497</v>
      </c>
    </row>
    <row r="24374" spans="1:8" hidden="1" x14ac:dyDescent="0.25">
      <c r="A24374" t="s">
        <v>9</v>
      </c>
      <c r="B24374" s="1">
        <v>2009</v>
      </c>
      <c r="C24374" s="1">
        <v>9</v>
      </c>
      <c r="D24374" s="1">
        <v>23</v>
      </c>
      <c r="E24374">
        <v>0</v>
      </c>
      <c r="F24374">
        <v>6.0161499023437299</v>
      </c>
      <c r="G24374">
        <v>1587.4459106445299</v>
      </c>
      <c r="H24374">
        <v>33.587299683679497</v>
      </c>
    </row>
    <row r="24375" spans="1:8" hidden="1" x14ac:dyDescent="0.25">
      <c r="A24375" t="s">
        <v>9</v>
      </c>
      <c r="B24375" s="1">
        <v>2009</v>
      </c>
      <c r="C24375" s="1">
        <v>9</v>
      </c>
      <c r="D24375" s="1">
        <v>24</v>
      </c>
      <c r="E24375">
        <v>0</v>
      </c>
      <c r="F24375">
        <v>6.7623352050780996</v>
      </c>
      <c r="G24375">
        <v>1594.20824584961</v>
      </c>
      <c r="H24375">
        <v>33.587299683679497</v>
      </c>
    </row>
    <row r="24376" spans="1:8" hidden="1" x14ac:dyDescent="0.25">
      <c r="A24376" t="s">
        <v>9</v>
      </c>
      <c r="B24376" s="1">
        <v>2009</v>
      </c>
      <c r="C24376" s="1">
        <v>9</v>
      </c>
      <c r="D24376" s="1">
        <v>25</v>
      </c>
      <c r="E24376">
        <v>3.3703699707984897E-2</v>
      </c>
      <c r="F24376">
        <v>3.62018432617185</v>
      </c>
      <c r="G24376">
        <v>1597.8284301757801</v>
      </c>
      <c r="H24376">
        <v>33.587299683679497</v>
      </c>
    </row>
    <row r="24377" spans="1:8" hidden="1" x14ac:dyDescent="0.25">
      <c r="A24377" t="s">
        <v>9</v>
      </c>
      <c r="B24377" s="1">
        <v>2009</v>
      </c>
      <c r="C24377" s="1">
        <v>9</v>
      </c>
      <c r="D24377" s="1">
        <v>26</v>
      </c>
      <c r="E24377">
        <v>3.3703703433275202E-2</v>
      </c>
      <c r="F24377">
        <v>3.9654907226562299</v>
      </c>
      <c r="G24377">
        <v>1601.7939208984401</v>
      </c>
      <c r="H24377">
        <v>33.587299683679497</v>
      </c>
    </row>
    <row r="24378" spans="1:8" hidden="1" x14ac:dyDescent="0.25">
      <c r="A24378" t="s">
        <v>9</v>
      </c>
      <c r="B24378" s="1">
        <v>2009</v>
      </c>
      <c r="C24378" s="1">
        <v>9</v>
      </c>
      <c r="D24378" s="1">
        <v>27</v>
      </c>
      <c r="E24378">
        <v>8.6666375398635906E-2</v>
      </c>
      <c r="F24378">
        <v>1.5884155273437299</v>
      </c>
      <c r="G24378">
        <v>1603.3823364257801</v>
      </c>
      <c r="H24378">
        <v>33.587299683679497</v>
      </c>
    </row>
    <row r="24379" spans="1:8" hidden="1" x14ac:dyDescent="0.25">
      <c r="A24379" t="s">
        <v>9</v>
      </c>
      <c r="B24379" s="1">
        <v>2009</v>
      </c>
      <c r="C24379" s="1">
        <v>9</v>
      </c>
      <c r="D24379" s="1">
        <v>28</v>
      </c>
      <c r="E24379">
        <v>8.6666576564311995E-2</v>
      </c>
      <c r="F24379">
        <v>1.2789062499999799</v>
      </c>
      <c r="G24379">
        <v>1604.6612426757799</v>
      </c>
      <c r="H24379">
        <v>33.587299683679497</v>
      </c>
    </row>
    <row r="24380" spans="1:8" hidden="1" x14ac:dyDescent="0.25">
      <c r="A24380" t="s">
        <v>9</v>
      </c>
      <c r="B24380" s="1">
        <v>2009</v>
      </c>
      <c r="C24380" s="1">
        <v>9</v>
      </c>
      <c r="D24380" s="1">
        <v>29</v>
      </c>
      <c r="E24380">
        <v>8.6666554212570204E-2</v>
      </c>
      <c r="F24380">
        <v>1.3181213378906</v>
      </c>
      <c r="G24380">
        <v>1605.97936401367</v>
      </c>
      <c r="H24380">
        <v>33.587299683679497</v>
      </c>
    </row>
    <row r="24381" spans="1:8" hidden="1" x14ac:dyDescent="0.25">
      <c r="A24381" t="s">
        <v>9</v>
      </c>
      <c r="B24381" s="1">
        <v>2009</v>
      </c>
      <c r="C24381" s="1">
        <v>9</v>
      </c>
      <c r="D24381" s="1">
        <v>30</v>
      </c>
      <c r="E24381">
        <v>8.6666576564311995E-2</v>
      </c>
      <c r="F24381">
        <v>0.47067871093747699</v>
      </c>
      <c r="G24381">
        <v>1606.4500427246101</v>
      </c>
      <c r="H24381">
        <v>33.587299683679497</v>
      </c>
    </row>
    <row r="24382" spans="1:8" hidden="1" x14ac:dyDescent="0.25">
      <c r="A24382" t="s">
        <v>9</v>
      </c>
      <c r="B24382" s="1">
        <v>2009</v>
      </c>
      <c r="C24382" s="1">
        <v>10</v>
      </c>
      <c r="D24382" s="1">
        <v>1</v>
      </c>
      <c r="E24382">
        <v>8.6666576564311995E-2</v>
      </c>
      <c r="F24382">
        <v>0.75983276367185204</v>
      </c>
      <c r="G24382">
        <v>1607.20987548828</v>
      </c>
      <c r="H24382">
        <v>33.587299683679497</v>
      </c>
    </row>
    <row r="24383" spans="1:8" hidden="1" x14ac:dyDescent="0.25">
      <c r="A24383" t="s">
        <v>9</v>
      </c>
      <c r="B24383" s="1">
        <v>2009</v>
      </c>
      <c r="C24383" s="1">
        <v>10</v>
      </c>
      <c r="D24383" s="1">
        <v>2</v>
      </c>
      <c r="E24383">
        <v>8.6666561663150801E-2</v>
      </c>
      <c r="F24383">
        <v>0.38291015624997699</v>
      </c>
      <c r="G24383">
        <v>1607.5927856445301</v>
      </c>
      <c r="H24383">
        <v>33.587299683679497</v>
      </c>
    </row>
    <row r="24384" spans="1:8" hidden="1" x14ac:dyDescent="0.25">
      <c r="A24384" t="s">
        <v>9</v>
      </c>
      <c r="B24384" s="1">
        <v>2009</v>
      </c>
      <c r="C24384" s="1">
        <v>10</v>
      </c>
      <c r="D24384" s="1">
        <v>3</v>
      </c>
      <c r="E24384">
        <v>8.6666554212570204E-2</v>
      </c>
      <c r="F24384">
        <v>0.30481567382810199</v>
      </c>
      <c r="G24384">
        <v>1607.8976013183601</v>
      </c>
      <c r="H24384">
        <v>33.587299683679497</v>
      </c>
    </row>
    <row r="24385" spans="1:8" hidden="1" x14ac:dyDescent="0.25">
      <c r="A24385" t="s">
        <v>9</v>
      </c>
      <c r="B24385" s="1">
        <v>2009</v>
      </c>
      <c r="C24385" s="1">
        <v>10</v>
      </c>
      <c r="D24385" s="1">
        <v>4</v>
      </c>
      <c r="E24385">
        <v>8.6666554212570204E-2</v>
      </c>
      <c r="F24385">
        <v>0.47272338867185199</v>
      </c>
      <c r="G24385">
        <v>1608.37032470703</v>
      </c>
      <c r="H24385">
        <v>33.587299683679497</v>
      </c>
    </row>
    <row r="24386" spans="1:8" hidden="1" x14ac:dyDescent="0.25">
      <c r="A24386" t="s">
        <v>9</v>
      </c>
      <c r="B24386" s="1">
        <v>2009</v>
      </c>
      <c r="C24386" s="1">
        <v>10</v>
      </c>
      <c r="D24386" s="1">
        <v>5</v>
      </c>
      <c r="E24386">
        <v>8.6666516959667206E-2</v>
      </c>
      <c r="F24386">
        <v>0.94132080078122704</v>
      </c>
      <c r="G24386">
        <v>1609.31164550781</v>
      </c>
      <c r="H24386">
        <v>33.587299683679497</v>
      </c>
    </row>
    <row r="24387" spans="1:8" hidden="1" x14ac:dyDescent="0.25">
      <c r="A24387" t="s">
        <v>9</v>
      </c>
      <c r="B24387" s="1">
        <v>2009</v>
      </c>
      <c r="C24387" s="1">
        <v>10</v>
      </c>
      <c r="D24387" s="1">
        <v>6</v>
      </c>
      <c r="E24387">
        <v>8.6666494607925401E-2</v>
      </c>
      <c r="F24387">
        <v>-0.43425903320314801</v>
      </c>
      <c r="G24387">
        <v>1609.31164550781</v>
      </c>
      <c r="H24387">
        <v>33.587299683679497</v>
      </c>
    </row>
    <row r="24388" spans="1:8" hidden="1" x14ac:dyDescent="0.25">
      <c r="A24388" t="s">
        <v>9</v>
      </c>
      <c r="B24388" s="1">
        <v>2009</v>
      </c>
      <c r="C24388" s="1">
        <v>10</v>
      </c>
      <c r="D24388" s="1">
        <v>7</v>
      </c>
      <c r="E24388">
        <v>8.6666494607925401E-2</v>
      </c>
      <c r="F24388">
        <v>-3.5049987792969</v>
      </c>
      <c r="G24388">
        <v>1609.31164550781</v>
      </c>
      <c r="H24388">
        <v>33.587299683679497</v>
      </c>
    </row>
    <row r="24389" spans="1:8" hidden="1" x14ac:dyDescent="0.25">
      <c r="A24389" t="s">
        <v>9</v>
      </c>
      <c r="B24389" s="1">
        <v>2009</v>
      </c>
      <c r="C24389" s="1">
        <v>10</v>
      </c>
      <c r="D24389" s="1">
        <v>8</v>
      </c>
      <c r="E24389">
        <v>8.6666472256183597E-2</v>
      </c>
      <c r="F24389">
        <v>-3.81401977539065</v>
      </c>
      <c r="G24389">
        <v>1609.31164550781</v>
      </c>
      <c r="H24389">
        <v>33.587299683679497</v>
      </c>
    </row>
    <row r="24390" spans="1:8" hidden="1" x14ac:dyDescent="0.25">
      <c r="A24390" t="s">
        <v>9</v>
      </c>
      <c r="B24390" s="1">
        <v>2009</v>
      </c>
      <c r="C24390" s="1">
        <v>10</v>
      </c>
      <c r="D24390" s="1">
        <v>9</v>
      </c>
      <c r="E24390">
        <v>8.6666472256183597E-2</v>
      </c>
      <c r="F24390">
        <v>-5.3834167480469004</v>
      </c>
      <c r="G24390">
        <v>1609.31164550781</v>
      </c>
      <c r="H24390">
        <v>33.587299683679497</v>
      </c>
    </row>
    <row r="24391" spans="1:8" hidden="1" x14ac:dyDescent="0.25">
      <c r="A24391" t="s">
        <v>9</v>
      </c>
      <c r="B24391" s="1">
        <v>2009</v>
      </c>
      <c r="C24391" s="1">
        <v>10</v>
      </c>
      <c r="D24391" s="1">
        <v>10</v>
      </c>
      <c r="E24391">
        <v>8.6666472256183597E-2</v>
      </c>
      <c r="F24391">
        <v>-7.3084655761719004</v>
      </c>
      <c r="G24391">
        <v>1609.31164550781</v>
      </c>
      <c r="H24391">
        <v>33.587299683679497</v>
      </c>
    </row>
    <row r="24392" spans="1:8" hidden="1" x14ac:dyDescent="0.25">
      <c r="A24392" t="s">
        <v>9</v>
      </c>
      <c r="B24392" s="1">
        <v>2009</v>
      </c>
      <c r="C24392" s="1">
        <v>10</v>
      </c>
      <c r="D24392" s="1">
        <v>11</v>
      </c>
      <c r="E24392">
        <v>8.6666464805603E-2</v>
      </c>
      <c r="F24392">
        <v>-8.1735168457031495</v>
      </c>
      <c r="G24392">
        <v>1609.31164550781</v>
      </c>
      <c r="H24392">
        <v>33.587299683679497</v>
      </c>
    </row>
    <row r="24393" spans="1:8" hidden="1" x14ac:dyDescent="0.25">
      <c r="A24393" t="s">
        <v>9</v>
      </c>
      <c r="B24393" s="1">
        <v>2009</v>
      </c>
      <c r="C24393" s="1">
        <v>10</v>
      </c>
      <c r="D24393" s="1">
        <v>12</v>
      </c>
      <c r="E24393">
        <v>8.6666464805603E-2</v>
      </c>
      <c r="F24393">
        <v>-9.7484680175781495</v>
      </c>
      <c r="G24393">
        <v>1609.31164550781</v>
      </c>
      <c r="H24393">
        <v>33.587299683679497</v>
      </c>
    </row>
    <row r="24394" spans="1:8" hidden="1" x14ac:dyDescent="0.25">
      <c r="A24394" t="s">
        <v>9</v>
      </c>
      <c r="B24394" s="1">
        <v>2009</v>
      </c>
      <c r="C24394" s="1">
        <v>10</v>
      </c>
      <c r="D24394" s="1">
        <v>13</v>
      </c>
      <c r="E24394">
        <v>8.6666464805603E-2</v>
      </c>
      <c r="F24394">
        <v>-8.3049865722656495</v>
      </c>
      <c r="G24394">
        <v>1609.31164550781</v>
      </c>
      <c r="H24394">
        <v>33.587299683679497</v>
      </c>
    </row>
    <row r="24395" spans="1:8" hidden="1" x14ac:dyDescent="0.25">
      <c r="A24395" t="s">
        <v>9</v>
      </c>
      <c r="B24395" s="1">
        <v>2009</v>
      </c>
      <c r="C24395" s="1">
        <v>10</v>
      </c>
      <c r="D24395" s="1">
        <v>14</v>
      </c>
      <c r="E24395">
        <v>8.6666464805603E-2</v>
      </c>
      <c r="F24395">
        <v>-5.6718688964844004</v>
      </c>
      <c r="G24395">
        <v>1609.31164550781</v>
      </c>
      <c r="H24395">
        <v>33.587299683679497</v>
      </c>
    </row>
    <row r="24396" spans="1:8" hidden="1" x14ac:dyDescent="0.25">
      <c r="A24396" t="s">
        <v>9</v>
      </c>
      <c r="B24396" s="1">
        <v>2009</v>
      </c>
      <c r="C24396" s="1">
        <v>10</v>
      </c>
      <c r="D24396" s="1">
        <v>15</v>
      </c>
      <c r="E24396">
        <v>8.6666464805603E-2</v>
      </c>
      <c r="F24396">
        <v>-4.8657775878906504</v>
      </c>
      <c r="G24396">
        <v>1609.31164550781</v>
      </c>
      <c r="H24396">
        <v>33.587299683679497</v>
      </c>
    </row>
    <row r="24397" spans="1:8" hidden="1" x14ac:dyDescent="0.25">
      <c r="A24397" t="s">
        <v>9</v>
      </c>
      <c r="B24397" s="1">
        <v>2009</v>
      </c>
      <c r="C24397" s="1">
        <v>10</v>
      </c>
      <c r="D24397" s="1">
        <v>16</v>
      </c>
      <c r="E24397">
        <v>8.6666457355022403E-2</v>
      </c>
      <c r="F24397">
        <v>-4.4023986816406504</v>
      </c>
      <c r="G24397">
        <v>1609.31164550781</v>
      </c>
      <c r="H24397">
        <v>33.587299683679497</v>
      </c>
    </row>
    <row r="24398" spans="1:8" hidden="1" x14ac:dyDescent="0.25">
      <c r="A24398" t="s">
        <v>9</v>
      </c>
      <c r="B24398" s="1">
        <v>2009</v>
      </c>
      <c r="C24398" s="1">
        <v>10</v>
      </c>
      <c r="D24398" s="1">
        <v>17</v>
      </c>
      <c r="E24398">
        <v>8.6666457355022403E-2</v>
      </c>
      <c r="F24398">
        <v>-4.6856628417969004</v>
      </c>
      <c r="G24398">
        <v>1609.31164550781</v>
      </c>
      <c r="H24398">
        <v>33.587299683679497</v>
      </c>
    </row>
    <row r="24399" spans="1:8" hidden="1" x14ac:dyDescent="0.25">
      <c r="A24399" t="s">
        <v>9</v>
      </c>
      <c r="B24399" s="1">
        <v>2009</v>
      </c>
      <c r="C24399" s="1">
        <v>10</v>
      </c>
      <c r="D24399" s="1">
        <v>18</v>
      </c>
      <c r="E24399">
        <v>8.6666442453861195E-2</v>
      </c>
      <c r="F24399">
        <v>-6.9615417480469004</v>
      </c>
      <c r="G24399">
        <v>1609.31164550781</v>
      </c>
      <c r="H24399">
        <v>33.587299683679497</v>
      </c>
    </row>
    <row r="24400" spans="1:8" hidden="1" x14ac:dyDescent="0.25">
      <c r="A24400" t="s">
        <v>9</v>
      </c>
      <c r="B24400" s="1">
        <v>2009</v>
      </c>
      <c r="C24400" s="1">
        <v>10</v>
      </c>
      <c r="D24400" s="1">
        <v>19</v>
      </c>
      <c r="E24400">
        <v>8.6666442453861195E-2</v>
      </c>
      <c r="F24400">
        <v>-7.2431579589844004</v>
      </c>
      <c r="G24400">
        <v>1609.31164550781</v>
      </c>
      <c r="H24400">
        <v>33.587299683679497</v>
      </c>
    </row>
    <row r="24401" spans="1:8" hidden="1" x14ac:dyDescent="0.25">
      <c r="A24401" t="s">
        <v>9</v>
      </c>
      <c r="B24401" s="1">
        <v>2009</v>
      </c>
      <c r="C24401" s="1">
        <v>10</v>
      </c>
      <c r="D24401" s="1">
        <v>20</v>
      </c>
      <c r="E24401">
        <v>8.6666427552700001E-2</v>
      </c>
      <c r="F24401">
        <v>-8.9807678222656495</v>
      </c>
      <c r="G24401">
        <v>1609.31164550781</v>
      </c>
      <c r="H24401">
        <v>33.587299683679497</v>
      </c>
    </row>
    <row r="24402" spans="1:8" hidden="1" x14ac:dyDescent="0.25">
      <c r="A24402" t="s">
        <v>9</v>
      </c>
      <c r="B24402" s="1">
        <v>2009</v>
      </c>
      <c r="C24402" s="1">
        <v>10</v>
      </c>
      <c r="D24402" s="1">
        <v>21</v>
      </c>
      <c r="E24402">
        <v>8.6666435003280598E-2</v>
      </c>
      <c r="F24402">
        <v>-9.7779479980468995</v>
      </c>
      <c r="G24402">
        <v>1609.31164550781</v>
      </c>
      <c r="H24402">
        <v>33.587299683679497</v>
      </c>
    </row>
    <row r="24403" spans="1:8" hidden="1" x14ac:dyDescent="0.25">
      <c r="A24403" t="s">
        <v>9</v>
      </c>
      <c r="B24403" s="1">
        <v>2009</v>
      </c>
      <c r="C24403" s="1">
        <v>10</v>
      </c>
      <c r="D24403" s="1">
        <v>22</v>
      </c>
      <c r="E24403">
        <v>8.6666397750377697E-2</v>
      </c>
      <c r="F24403">
        <v>-11.084924316406299</v>
      </c>
      <c r="G24403">
        <v>1609.31164550781</v>
      </c>
      <c r="H24403">
        <v>33.587299683679497</v>
      </c>
    </row>
    <row r="24404" spans="1:8" hidden="1" x14ac:dyDescent="0.25">
      <c r="A24404" t="s">
        <v>9</v>
      </c>
      <c r="B24404" s="1">
        <v>2009</v>
      </c>
      <c r="C24404" s="1">
        <v>10</v>
      </c>
      <c r="D24404" s="1">
        <v>23</v>
      </c>
      <c r="E24404">
        <v>8.6666435003280598E-2</v>
      </c>
      <c r="F24404">
        <v>-6.4301086425781504</v>
      </c>
      <c r="G24404">
        <v>1609.31164550781</v>
      </c>
      <c r="H24404">
        <v>33.587299683679497</v>
      </c>
    </row>
    <row r="24405" spans="1:8" hidden="1" x14ac:dyDescent="0.25">
      <c r="A24405" t="s">
        <v>9</v>
      </c>
      <c r="B24405" s="1">
        <v>2009</v>
      </c>
      <c r="C24405" s="1">
        <v>10</v>
      </c>
      <c r="D24405" s="1">
        <v>24</v>
      </c>
      <c r="E24405">
        <v>8.6666435003280598E-2</v>
      </c>
      <c r="F24405">
        <v>-7.9735656738281504</v>
      </c>
      <c r="G24405">
        <v>1609.31164550781</v>
      </c>
      <c r="H24405">
        <v>33.587299683679497</v>
      </c>
    </row>
    <row r="24406" spans="1:8" hidden="1" x14ac:dyDescent="0.25">
      <c r="A24406" t="s">
        <v>9</v>
      </c>
      <c r="B24406" s="1">
        <v>2009</v>
      </c>
      <c r="C24406" s="1">
        <v>10</v>
      </c>
      <c r="D24406" s="1">
        <v>25</v>
      </c>
      <c r="E24406">
        <v>8.6666464805603E-2</v>
      </c>
      <c r="F24406">
        <v>-7.4187255859375201</v>
      </c>
      <c r="G24406">
        <v>1609.31164550781</v>
      </c>
      <c r="H24406">
        <v>33.587299683679497</v>
      </c>
    </row>
    <row r="24407" spans="1:8" hidden="1" x14ac:dyDescent="0.25">
      <c r="A24407" t="s">
        <v>9</v>
      </c>
      <c r="B24407" s="1">
        <v>2009</v>
      </c>
      <c r="C24407" s="1">
        <v>10</v>
      </c>
      <c r="D24407" s="1">
        <v>26</v>
      </c>
      <c r="E24407">
        <v>8.6666464805603E-2</v>
      </c>
      <c r="F24407">
        <v>-6.5941711425781504</v>
      </c>
      <c r="G24407">
        <v>1609.31164550781</v>
      </c>
      <c r="H24407">
        <v>33.587299683679497</v>
      </c>
    </row>
    <row r="24408" spans="1:8" hidden="1" x14ac:dyDescent="0.25">
      <c r="A24408" t="s">
        <v>9</v>
      </c>
      <c r="B24408" s="1">
        <v>2009</v>
      </c>
      <c r="C24408" s="1">
        <v>10</v>
      </c>
      <c r="D24408" s="1">
        <v>27</v>
      </c>
      <c r="E24408">
        <v>8.6666472256183597E-2</v>
      </c>
      <c r="F24408">
        <v>-9.2457519531250192</v>
      </c>
      <c r="G24408">
        <v>1609.31164550781</v>
      </c>
      <c r="H24408">
        <v>33.587299683679497</v>
      </c>
    </row>
    <row r="24409" spans="1:8" hidden="1" x14ac:dyDescent="0.25">
      <c r="A24409" t="s">
        <v>9</v>
      </c>
      <c r="B24409" s="1">
        <v>2009</v>
      </c>
      <c r="C24409" s="1">
        <v>10</v>
      </c>
      <c r="D24409" s="1">
        <v>28</v>
      </c>
      <c r="E24409">
        <v>8.6666494607925401E-2</v>
      </c>
      <c r="F24409">
        <v>-10.989221191406299</v>
      </c>
      <c r="G24409">
        <v>1609.31164550781</v>
      </c>
      <c r="H24409">
        <v>33.587299683679497</v>
      </c>
    </row>
    <row r="24410" spans="1:8" hidden="1" x14ac:dyDescent="0.25">
      <c r="A24410" t="s">
        <v>9</v>
      </c>
      <c r="B24410" s="1">
        <v>2009</v>
      </c>
      <c r="C24410" s="1">
        <v>10</v>
      </c>
      <c r="D24410" s="1">
        <v>29</v>
      </c>
      <c r="E24410">
        <v>8.66665318608284E-2</v>
      </c>
      <c r="F24410">
        <v>-11.2521301269531</v>
      </c>
      <c r="G24410">
        <v>1609.31164550781</v>
      </c>
      <c r="H24410">
        <v>33.587299683679497</v>
      </c>
    </row>
    <row r="24411" spans="1:8" hidden="1" x14ac:dyDescent="0.25">
      <c r="A24411" t="s">
        <v>9</v>
      </c>
      <c r="B24411" s="1">
        <v>2009</v>
      </c>
      <c r="C24411" s="1">
        <v>10</v>
      </c>
      <c r="D24411" s="1">
        <v>30</v>
      </c>
      <c r="E24411">
        <v>8.6666606366634397E-2</v>
      </c>
      <c r="F24411">
        <v>-12.0859313964844</v>
      </c>
      <c r="G24411">
        <v>1609.31164550781</v>
      </c>
      <c r="H24411">
        <v>33.587299683679497</v>
      </c>
    </row>
    <row r="24412" spans="1:8" hidden="1" x14ac:dyDescent="0.25">
      <c r="A24412" t="s">
        <v>9</v>
      </c>
      <c r="B24412" s="1">
        <v>2009</v>
      </c>
      <c r="C24412" s="1">
        <v>10</v>
      </c>
      <c r="D24412" s="1">
        <v>31</v>
      </c>
      <c r="E24412">
        <v>8.6666606366634397E-2</v>
      </c>
      <c r="F24412">
        <v>-14.331018066406299</v>
      </c>
      <c r="G24412">
        <v>1609.31164550781</v>
      </c>
      <c r="H24412">
        <v>33.587299683679497</v>
      </c>
    </row>
    <row r="24413" spans="1:8" hidden="1" x14ac:dyDescent="0.25">
      <c r="A24413" t="s">
        <v>9</v>
      </c>
      <c r="B24413" s="1">
        <v>2009</v>
      </c>
      <c r="C24413" s="1">
        <v>11</v>
      </c>
      <c r="D24413" s="1">
        <v>1</v>
      </c>
      <c r="E24413">
        <v>8.6674273014068604E-2</v>
      </c>
      <c r="F24413">
        <v>-16.437097167968801</v>
      </c>
      <c r="G24413">
        <v>1609.31164550781</v>
      </c>
      <c r="H24413">
        <v>33.587299683679497</v>
      </c>
    </row>
    <row r="24414" spans="1:8" hidden="1" x14ac:dyDescent="0.25">
      <c r="A24414" t="s">
        <v>9</v>
      </c>
      <c r="B24414" s="1">
        <v>2009</v>
      </c>
      <c r="C24414" s="1">
        <v>11</v>
      </c>
      <c r="D24414" s="1">
        <v>2</v>
      </c>
      <c r="E24414">
        <v>8.7311230599880205E-2</v>
      </c>
      <c r="F24414">
        <v>-16.308190917968801</v>
      </c>
      <c r="G24414">
        <v>1609.31164550781</v>
      </c>
      <c r="H24414">
        <v>33.587299683679497</v>
      </c>
    </row>
    <row r="24415" spans="1:8" hidden="1" x14ac:dyDescent="0.25">
      <c r="A24415" t="s">
        <v>9</v>
      </c>
      <c r="B24415" s="1">
        <v>2009</v>
      </c>
      <c r="C24415" s="1">
        <v>11</v>
      </c>
      <c r="D24415" s="1">
        <v>3</v>
      </c>
      <c r="E24415">
        <v>8.8520087301731096E-2</v>
      </c>
      <c r="F24415">
        <v>-17.8788848876953</v>
      </c>
      <c r="G24415">
        <v>1609.31164550781</v>
      </c>
      <c r="H24415">
        <v>33.587299683679497</v>
      </c>
    </row>
    <row r="24416" spans="1:8" hidden="1" x14ac:dyDescent="0.25">
      <c r="A24416" t="s">
        <v>9</v>
      </c>
      <c r="B24416" s="1">
        <v>2009</v>
      </c>
      <c r="C24416" s="1">
        <v>11</v>
      </c>
      <c r="D24416" s="1">
        <v>4</v>
      </c>
      <c r="E24416">
        <v>9.1999240219593006E-2</v>
      </c>
      <c r="F24416">
        <v>-20.474816894531301</v>
      </c>
      <c r="G24416">
        <v>1609.31164550781</v>
      </c>
      <c r="H24416">
        <v>33.587299683679497</v>
      </c>
    </row>
    <row r="24417" spans="1:8" hidden="1" x14ac:dyDescent="0.25">
      <c r="A24417" t="s">
        <v>9</v>
      </c>
      <c r="B24417" s="1">
        <v>2009</v>
      </c>
      <c r="C24417" s="1">
        <v>11</v>
      </c>
      <c r="D24417" s="1">
        <v>5</v>
      </c>
      <c r="E24417">
        <v>9.2917077243328094E-2</v>
      </c>
      <c r="F24417">
        <v>-18.918847656250001</v>
      </c>
      <c r="G24417">
        <v>1609.31164550781</v>
      </c>
      <c r="H24417">
        <v>33.587299683679497</v>
      </c>
    </row>
    <row r="24418" spans="1:8" hidden="1" x14ac:dyDescent="0.25">
      <c r="A24418" t="s">
        <v>9</v>
      </c>
      <c r="B24418" s="1">
        <v>2009</v>
      </c>
      <c r="C24418" s="1">
        <v>11</v>
      </c>
      <c r="D24418" s="1">
        <v>6</v>
      </c>
      <c r="E24418">
        <v>9.7289033234119401E-2</v>
      </c>
      <c r="F24418">
        <v>-13.3591247558594</v>
      </c>
      <c r="G24418">
        <v>1609.31164550781</v>
      </c>
      <c r="H24418">
        <v>33.587299683679497</v>
      </c>
    </row>
    <row r="24419" spans="1:8" hidden="1" x14ac:dyDescent="0.25">
      <c r="A24419" t="s">
        <v>9</v>
      </c>
      <c r="B24419" s="1">
        <v>2009</v>
      </c>
      <c r="C24419" s="1">
        <v>11</v>
      </c>
      <c r="D24419" s="1">
        <v>7</v>
      </c>
      <c r="E24419">
        <v>0.14083422720432301</v>
      </c>
      <c r="F24419">
        <v>-13.430078125</v>
      </c>
      <c r="G24419">
        <v>1609.31164550781</v>
      </c>
      <c r="H24419">
        <v>33.587299683679497</v>
      </c>
    </row>
    <row r="24420" spans="1:8" hidden="1" x14ac:dyDescent="0.25">
      <c r="A24420" t="s">
        <v>9</v>
      </c>
      <c r="B24420" s="1">
        <v>2009</v>
      </c>
      <c r="C24420" s="1">
        <v>11</v>
      </c>
      <c r="D24420" s="1">
        <v>8</v>
      </c>
      <c r="E24420">
        <v>0.14886943995952601</v>
      </c>
      <c r="F24420">
        <v>-16.627008056640602</v>
      </c>
      <c r="G24420">
        <v>1609.31164550781</v>
      </c>
      <c r="H24420">
        <v>33.587299683679497</v>
      </c>
    </row>
    <row r="24421" spans="1:8" hidden="1" x14ac:dyDescent="0.25">
      <c r="A24421" t="s">
        <v>9</v>
      </c>
      <c r="B24421" s="1">
        <v>2009</v>
      </c>
      <c r="C24421" s="1">
        <v>11</v>
      </c>
      <c r="D24421" s="1">
        <v>9</v>
      </c>
      <c r="E24421">
        <v>0.151639804244041</v>
      </c>
      <c r="F24421">
        <v>-21.300332641601599</v>
      </c>
      <c r="G24421">
        <v>1609.31164550781</v>
      </c>
      <c r="H24421">
        <v>33.587299683679497</v>
      </c>
    </row>
    <row r="24422" spans="1:8" hidden="1" x14ac:dyDescent="0.25">
      <c r="A24422" t="s">
        <v>9</v>
      </c>
      <c r="B24422" s="1">
        <v>2009</v>
      </c>
      <c r="C24422" s="1">
        <v>11</v>
      </c>
      <c r="D24422" s="1">
        <v>10</v>
      </c>
      <c r="E24422">
        <v>0.15099301934242201</v>
      </c>
      <c r="F24422">
        <v>-21.613168334960999</v>
      </c>
      <c r="G24422">
        <v>1609.31164550781</v>
      </c>
      <c r="H24422">
        <v>33.587299683679497</v>
      </c>
    </row>
    <row r="24423" spans="1:8" hidden="1" x14ac:dyDescent="0.25">
      <c r="A24423" t="s">
        <v>9</v>
      </c>
      <c r="B24423" s="1">
        <v>2009</v>
      </c>
      <c r="C24423" s="1">
        <v>11</v>
      </c>
      <c r="D24423" s="1">
        <v>11</v>
      </c>
      <c r="E24423">
        <v>0.157370939850807</v>
      </c>
      <c r="F24423">
        <v>-18.330697631835999</v>
      </c>
      <c r="G24423">
        <v>1609.31164550781</v>
      </c>
      <c r="H24423">
        <v>33.587299683679497</v>
      </c>
    </row>
    <row r="24424" spans="1:8" hidden="1" x14ac:dyDescent="0.25">
      <c r="A24424" t="s">
        <v>9</v>
      </c>
      <c r="B24424" s="1">
        <v>2009</v>
      </c>
      <c r="C24424" s="1">
        <v>11</v>
      </c>
      <c r="D24424" s="1">
        <v>12</v>
      </c>
      <c r="E24424">
        <v>0.16124890744686099</v>
      </c>
      <c r="F24424">
        <v>-20.1068817138672</v>
      </c>
      <c r="G24424">
        <v>1609.31164550781</v>
      </c>
      <c r="H24424">
        <v>33.587299683679497</v>
      </c>
    </row>
    <row r="24425" spans="1:8" hidden="1" x14ac:dyDescent="0.25">
      <c r="A24425" t="s">
        <v>9</v>
      </c>
      <c r="B24425" s="1">
        <v>2009</v>
      </c>
      <c r="C24425" s="1">
        <v>11</v>
      </c>
      <c r="D24425" s="1">
        <v>13</v>
      </c>
      <c r="E24425">
        <v>0.16180314123630499</v>
      </c>
      <c r="F24425">
        <v>-15.9875427246094</v>
      </c>
      <c r="G24425">
        <v>1609.31164550781</v>
      </c>
      <c r="H24425">
        <v>33.587299683679497</v>
      </c>
    </row>
    <row r="24426" spans="1:8" hidden="1" x14ac:dyDescent="0.25">
      <c r="A24426" t="s">
        <v>9</v>
      </c>
      <c r="B24426" s="1">
        <v>2009</v>
      </c>
      <c r="C24426" s="1">
        <v>11</v>
      </c>
      <c r="D24426" s="1">
        <v>14</v>
      </c>
      <c r="E24426">
        <v>0.16422392427921301</v>
      </c>
      <c r="F24426">
        <v>-18.571374511718801</v>
      </c>
      <c r="G24426">
        <v>1609.31164550781</v>
      </c>
      <c r="H24426">
        <v>33.587299683679497</v>
      </c>
    </row>
    <row r="24427" spans="1:8" hidden="1" x14ac:dyDescent="0.25">
      <c r="A24427" t="s">
        <v>9</v>
      </c>
      <c r="B24427" s="1">
        <v>2009</v>
      </c>
      <c r="C24427" s="1">
        <v>11</v>
      </c>
      <c r="D24427" s="1">
        <v>15</v>
      </c>
      <c r="E24427">
        <v>0.16807933151721999</v>
      </c>
      <c r="F24427">
        <v>-8.0172363281250192</v>
      </c>
      <c r="G24427">
        <v>1609.31164550781</v>
      </c>
      <c r="H24427">
        <v>33.587299683679497</v>
      </c>
    </row>
    <row r="24428" spans="1:8" hidden="1" x14ac:dyDescent="0.25">
      <c r="A24428" t="s">
        <v>9</v>
      </c>
      <c r="B24428" s="1">
        <v>2009</v>
      </c>
      <c r="C24428" s="1">
        <v>11</v>
      </c>
      <c r="D24428" s="1">
        <v>16</v>
      </c>
      <c r="E24428">
        <v>0.168701961636543</v>
      </c>
      <c r="F24428">
        <v>-23.400170898437501</v>
      </c>
      <c r="G24428">
        <v>1609.31164550781</v>
      </c>
      <c r="H24428">
        <v>33.587299683679497</v>
      </c>
    </row>
    <row r="24429" spans="1:8" hidden="1" x14ac:dyDescent="0.25">
      <c r="A24429" t="s">
        <v>9</v>
      </c>
      <c r="B24429" s="1">
        <v>2009</v>
      </c>
      <c r="C24429" s="1">
        <v>11</v>
      </c>
      <c r="D24429" s="1">
        <v>17</v>
      </c>
      <c r="E24429">
        <v>0.16819916665553999</v>
      </c>
      <c r="F24429">
        <v>-22.359521484375001</v>
      </c>
      <c r="G24429">
        <v>1609.31164550781</v>
      </c>
      <c r="H24429">
        <v>33.587299683679497</v>
      </c>
    </row>
    <row r="24430" spans="1:8" hidden="1" x14ac:dyDescent="0.25">
      <c r="A24430" t="s">
        <v>9</v>
      </c>
      <c r="B24430" s="1">
        <v>2009</v>
      </c>
      <c r="C24430" s="1">
        <v>11</v>
      </c>
      <c r="D24430" s="1">
        <v>18</v>
      </c>
      <c r="E24430">
        <v>0.175682798027992</v>
      </c>
      <c r="F24430">
        <v>-15.6300598144531</v>
      </c>
      <c r="G24430">
        <v>1609.31164550781</v>
      </c>
      <c r="H24430">
        <v>33.587299683679497</v>
      </c>
    </row>
    <row r="24431" spans="1:8" hidden="1" x14ac:dyDescent="0.25">
      <c r="A24431" t="s">
        <v>9</v>
      </c>
      <c r="B24431" s="1">
        <v>2009</v>
      </c>
      <c r="C24431" s="1">
        <v>11</v>
      </c>
      <c r="D24431" s="1">
        <v>19</v>
      </c>
      <c r="E24431">
        <v>0.179465517401695</v>
      </c>
      <c r="F24431">
        <v>-24.046762084960999</v>
      </c>
      <c r="G24431">
        <v>1609.31164550781</v>
      </c>
      <c r="H24431">
        <v>33.587299683679497</v>
      </c>
    </row>
    <row r="24432" spans="1:8" hidden="1" x14ac:dyDescent="0.25">
      <c r="A24432" t="s">
        <v>9</v>
      </c>
      <c r="B24432" s="1">
        <v>2009</v>
      </c>
      <c r="C24432" s="1">
        <v>11</v>
      </c>
      <c r="D24432" s="1">
        <v>20</v>
      </c>
      <c r="E24432">
        <v>0.179205372929573</v>
      </c>
      <c r="F24432">
        <v>-25.7811981201172</v>
      </c>
      <c r="G24432">
        <v>1609.31164550781</v>
      </c>
      <c r="H24432">
        <v>33.587299683679497</v>
      </c>
    </row>
    <row r="24433" spans="1:8" hidden="1" x14ac:dyDescent="0.25">
      <c r="A24433" t="s">
        <v>9</v>
      </c>
      <c r="B24433" s="1">
        <v>2009</v>
      </c>
      <c r="C24433" s="1">
        <v>11</v>
      </c>
      <c r="D24433" s="1">
        <v>21</v>
      </c>
      <c r="E24433">
        <v>0.18072463572025299</v>
      </c>
      <c r="F24433">
        <v>-20.919351196289099</v>
      </c>
      <c r="G24433">
        <v>1609.31164550781</v>
      </c>
      <c r="H24433">
        <v>33.587299683679497</v>
      </c>
    </row>
    <row r="24434" spans="1:8" hidden="1" x14ac:dyDescent="0.25">
      <c r="A24434" t="s">
        <v>9</v>
      </c>
      <c r="B24434" s="1">
        <v>2009</v>
      </c>
      <c r="C24434" s="1">
        <v>11</v>
      </c>
      <c r="D24434" s="1">
        <v>22</v>
      </c>
      <c r="E24434">
        <v>0.188414171338081</v>
      </c>
      <c r="F24434">
        <v>-17.110391235351599</v>
      </c>
      <c r="G24434">
        <v>1609.31164550781</v>
      </c>
      <c r="H24434">
        <v>33.587299683679497</v>
      </c>
    </row>
    <row r="24435" spans="1:8" hidden="1" x14ac:dyDescent="0.25">
      <c r="A24435" t="s">
        <v>9</v>
      </c>
      <c r="B24435" s="1">
        <v>2009</v>
      </c>
      <c r="C24435" s="1">
        <v>11</v>
      </c>
      <c r="D24435" s="1">
        <v>23</v>
      </c>
      <c r="E24435">
        <v>0.18840634822845501</v>
      </c>
      <c r="F24435">
        <v>-23.176110839843801</v>
      </c>
      <c r="G24435">
        <v>1609.31164550781</v>
      </c>
      <c r="H24435">
        <v>33.587299683679497</v>
      </c>
    </row>
    <row r="24436" spans="1:8" hidden="1" x14ac:dyDescent="0.25">
      <c r="A24436" t="s">
        <v>9</v>
      </c>
      <c r="B24436" s="1">
        <v>2009</v>
      </c>
      <c r="C24436" s="1">
        <v>11</v>
      </c>
      <c r="D24436" s="1">
        <v>24</v>
      </c>
      <c r="E24436">
        <v>0.18844431638717701</v>
      </c>
      <c r="F24436">
        <v>-25.5945831298828</v>
      </c>
      <c r="G24436">
        <v>1609.31164550781</v>
      </c>
      <c r="H24436">
        <v>33.587299683679497</v>
      </c>
    </row>
    <row r="24437" spans="1:8" hidden="1" x14ac:dyDescent="0.25">
      <c r="A24437" t="s">
        <v>9</v>
      </c>
      <c r="B24437" s="1">
        <v>2009</v>
      </c>
      <c r="C24437" s="1">
        <v>11</v>
      </c>
      <c r="D24437" s="1">
        <v>25</v>
      </c>
      <c r="E24437">
        <v>0.18836103379726399</v>
      </c>
      <c r="F24437">
        <v>-19.9147430419922</v>
      </c>
      <c r="G24437">
        <v>1609.31164550781</v>
      </c>
      <c r="H24437">
        <v>33.587299683679497</v>
      </c>
    </row>
    <row r="24438" spans="1:8" hidden="1" x14ac:dyDescent="0.25">
      <c r="A24438" t="s">
        <v>9</v>
      </c>
      <c r="B24438" s="1">
        <v>2009</v>
      </c>
      <c r="C24438" s="1">
        <v>11</v>
      </c>
      <c r="D24438" s="1">
        <v>26</v>
      </c>
      <c r="E24438">
        <v>0.19141511619091001</v>
      </c>
      <c r="F24438">
        <v>-16.237969970703102</v>
      </c>
      <c r="G24438">
        <v>1609.31164550781</v>
      </c>
      <c r="H24438">
        <v>33.587299683679497</v>
      </c>
    </row>
    <row r="24439" spans="1:8" hidden="1" x14ac:dyDescent="0.25">
      <c r="A24439" t="s">
        <v>9</v>
      </c>
      <c r="B24439" s="1">
        <v>2009</v>
      </c>
      <c r="C24439" s="1">
        <v>11</v>
      </c>
      <c r="D24439" s="1">
        <v>27</v>
      </c>
      <c r="E24439">
        <v>0.19157050549984</v>
      </c>
      <c r="F24439">
        <v>-19.7392059326172</v>
      </c>
      <c r="G24439">
        <v>1609.31164550781</v>
      </c>
      <c r="H24439">
        <v>33.587299683679497</v>
      </c>
    </row>
    <row r="24440" spans="1:8" hidden="1" x14ac:dyDescent="0.25">
      <c r="A24440" t="s">
        <v>9</v>
      </c>
      <c r="B24440" s="1">
        <v>2009</v>
      </c>
      <c r="C24440" s="1">
        <v>11</v>
      </c>
      <c r="D24440" s="1">
        <v>28</v>
      </c>
      <c r="E24440">
        <v>0.19215691089630099</v>
      </c>
      <c r="F24440">
        <v>-20.461572265625001</v>
      </c>
      <c r="G24440">
        <v>1609.31164550781</v>
      </c>
      <c r="H24440">
        <v>33.587299683679497</v>
      </c>
    </row>
    <row r="24441" spans="1:8" hidden="1" x14ac:dyDescent="0.25">
      <c r="A24441" t="s">
        <v>9</v>
      </c>
      <c r="B24441" s="1">
        <v>2009</v>
      </c>
      <c r="C24441" s="1">
        <v>11</v>
      </c>
      <c r="D24441" s="1">
        <v>29</v>
      </c>
      <c r="E24441">
        <v>0.19247017800808</v>
      </c>
      <c r="F24441">
        <v>-21.706994628906301</v>
      </c>
      <c r="G24441">
        <v>1609.31164550781</v>
      </c>
      <c r="H24441">
        <v>33.587299683679497</v>
      </c>
    </row>
    <row r="24442" spans="1:8" hidden="1" x14ac:dyDescent="0.25">
      <c r="A24442" t="s">
        <v>9</v>
      </c>
      <c r="B24442" s="1">
        <v>2009</v>
      </c>
      <c r="C24442" s="1">
        <v>11</v>
      </c>
      <c r="D24442" s="1">
        <v>30</v>
      </c>
      <c r="E24442">
        <v>0.193064570426941</v>
      </c>
      <c r="F24442">
        <v>-22.568399047851599</v>
      </c>
      <c r="G24442">
        <v>1609.31164550781</v>
      </c>
      <c r="H24442">
        <v>33.587299683679497</v>
      </c>
    </row>
    <row r="24443" spans="1:8" hidden="1" x14ac:dyDescent="0.25">
      <c r="A24443" t="s">
        <v>9</v>
      </c>
      <c r="B24443" s="1">
        <v>2009</v>
      </c>
      <c r="C24443" s="1">
        <v>12</v>
      </c>
      <c r="D24443" s="1">
        <v>1</v>
      </c>
      <c r="E24443">
        <v>0.19307327270507799</v>
      </c>
      <c r="F24443">
        <v>-23.769052124023499</v>
      </c>
      <c r="G24443">
        <v>1609.31164550781</v>
      </c>
      <c r="H24443">
        <v>33.587299683679497</v>
      </c>
    </row>
    <row r="24444" spans="1:8" hidden="1" x14ac:dyDescent="0.25">
      <c r="A24444" t="s">
        <v>9</v>
      </c>
      <c r="B24444" s="1">
        <v>2009</v>
      </c>
      <c r="C24444" s="1">
        <v>12</v>
      </c>
      <c r="D24444" s="1">
        <v>2</v>
      </c>
      <c r="E24444">
        <v>0.19279502332210499</v>
      </c>
      <c r="F24444">
        <v>-21.771752929687501</v>
      </c>
      <c r="G24444">
        <v>1609.31164550781</v>
      </c>
      <c r="H24444">
        <v>33.587299683679497</v>
      </c>
    </row>
    <row r="24445" spans="1:8" hidden="1" x14ac:dyDescent="0.25">
      <c r="A24445" t="s">
        <v>9</v>
      </c>
      <c r="B24445" s="1">
        <v>2009</v>
      </c>
      <c r="C24445" s="1">
        <v>12</v>
      </c>
      <c r="D24445" s="1">
        <v>3</v>
      </c>
      <c r="E24445">
        <v>0.191875025629997</v>
      </c>
      <c r="F24445">
        <v>-14.0596862792969</v>
      </c>
      <c r="G24445">
        <v>1609.31164550781</v>
      </c>
      <c r="H24445">
        <v>33.587299683679497</v>
      </c>
    </row>
    <row r="24446" spans="1:8" hidden="1" x14ac:dyDescent="0.25">
      <c r="A24446" t="s">
        <v>9</v>
      </c>
      <c r="B24446" s="1">
        <v>2009</v>
      </c>
      <c r="C24446" s="1">
        <v>12</v>
      </c>
      <c r="D24446" s="1">
        <v>4</v>
      </c>
      <c r="E24446">
        <v>0.207445204257965</v>
      </c>
      <c r="F24446">
        <v>-12.908288574218799</v>
      </c>
      <c r="G24446">
        <v>1609.31164550781</v>
      </c>
      <c r="H24446">
        <v>33.587299683679497</v>
      </c>
    </row>
    <row r="24447" spans="1:8" hidden="1" x14ac:dyDescent="0.25">
      <c r="A24447" t="s">
        <v>9</v>
      </c>
      <c r="B24447" s="1">
        <v>2009</v>
      </c>
      <c r="C24447" s="1">
        <v>12</v>
      </c>
      <c r="D24447" s="1">
        <v>5</v>
      </c>
      <c r="E24447">
        <v>0.21310859918594399</v>
      </c>
      <c r="F24447">
        <v>-23.148034667968801</v>
      </c>
      <c r="G24447">
        <v>1609.31164550781</v>
      </c>
      <c r="H24447">
        <v>33.587299683679497</v>
      </c>
    </row>
    <row r="24448" spans="1:8" hidden="1" x14ac:dyDescent="0.25">
      <c r="A24448" t="s">
        <v>9</v>
      </c>
      <c r="B24448" s="1">
        <v>2009</v>
      </c>
      <c r="C24448" s="1">
        <v>12</v>
      </c>
      <c r="D24448" s="1">
        <v>6</v>
      </c>
      <c r="E24448">
        <v>0.212016597390175</v>
      </c>
      <c r="F24448">
        <v>-28.8052459716797</v>
      </c>
      <c r="G24448">
        <v>1609.31164550781</v>
      </c>
      <c r="H24448">
        <v>33.587299683679497</v>
      </c>
    </row>
    <row r="24449" spans="1:8" hidden="1" x14ac:dyDescent="0.25">
      <c r="A24449" t="s">
        <v>9</v>
      </c>
      <c r="B24449" s="1">
        <v>2009</v>
      </c>
      <c r="C24449" s="1">
        <v>12</v>
      </c>
      <c r="D24449" s="1">
        <v>7</v>
      </c>
      <c r="E24449">
        <v>0.21627062559127799</v>
      </c>
      <c r="F24449">
        <v>-25.816918945312501</v>
      </c>
      <c r="G24449">
        <v>1609.31164550781</v>
      </c>
      <c r="H24449">
        <v>33.587299683679497</v>
      </c>
    </row>
    <row r="24450" spans="1:8" hidden="1" x14ac:dyDescent="0.25">
      <c r="A24450" t="s">
        <v>9</v>
      </c>
      <c r="B24450" s="1">
        <v>2009</v>
      </c>
      <c r="C24450" s="1">
        <v>12</v>
      </c>
      <c r="D24450" s="1">
        <v>8</v>
      </c>
      <c r="E24450">
        <v>0.216138601303101</v>
      </c>
      <c r="F24450">
        <v>-26.263330078125001</v>
      </c>
      <c r="G24450">
        <v>1609.31164550781</v>
      </c>
      <c r="H24450">
        <v>33.587299683679497</v>
      </c>
    </row>
    <row r="24451" spans="1:8" hidden="1" x14ac:dyDescent="0.25">
      <c r="A24451" t="s">
        <v>9</v>
      </c>
      <c r="B24451" s="1">
        <v>2009</v>
      </c>
      <c r="C24451" s="1">
        <v>12</v>
      </c>
      <c r="D24451" s="1">
        <v>9</v>
      </c>
      <c r="E24451">
        <v>0.216139435768127</v>
      </c>
      <c r="F24451">
        <v>-28.110360717773499</v>
      </c>
      <c r="G24451">
        <v>1609.31164550781</v>
      </c>
      <c r="H24451">
        <v>33.587299683679497</v>
      </c>
    </row>
    <row r="24452" spans="1:8" hidden="1" x14ac:dyDescent="0.25">
      <c r="A24452" t="s">
        <v>9</v>
      </c>
      <c r="B24452" s="1">
        <v>2009</v>
      </c>
      <c r="C24452" s="1">
        <v>12</v>
      </c>
      <c r="D24452" s="1">
        <v>10</v>
      </c>
      <c r="E24452">
        <v>0.216076254844666</v>
      </c>
      <c r="F24452">
        <v>-36.107675170898503</v>
      </c>
      <c r="G24452">
        <v>1609.31164550781</v>
      </c>
      <c r="H24452">
        <v>33.587299683679497</v>
      </c>
    </row>
    <row r="24453" spans="1:8" hidden="1" x14ac:dyDescent="0.25">
      <c r="A24453" t="s">
        <v>9</v>
      </c>
      <c r="B24453" s="1">
        <v>2009</v>
      </c>
      <c r="C24453" s="1">
        <v>12</v>
      </c>
      <c r="D24453" s="1">
        <v>11</v>
      </c>
      <c r="E24453">
        <v>0.21555142104625699</v>
      </c>
      <c r="F24453">
        <v>-38.753320312500001</v>
      </c>
      <c r="G24453">
        <v>1609.31164550781</v>
      </c>
      <c r="H24453">
        <v>33.587299683679497</v>
      </c>
    </row>
    <row r="24454" spans="1:8" hidden="1" x14ac:dyDescent="0.25">
      <c r="A24454" t="s">
        <v>9</v>
      </c>
      <c r="B24454" s="1">
        <v>2009</v>
      </c>
      <c r="C24454" s="1">
        <v>12</v>
      </c>
      <c r="D24454" s="1">
        <v>12</v>
      </c>
      <c r="E24454">
        <v>0.215652480721474</v>
      </c>
      <c r="F24454">
        <v>-30.390298461914099</v>
      </c>
      <c r="G24454">
        <v>1609.31164550781</v>
      </c>
      <c r="H24454">
        <v>33.587299683679497</v>
      </c>
    </row>
    <row r="24455" spans="1:8" hidden="1" x14ac:dyDescent="0.25">
      <c r="A24455" t="s">
        <v>9</v>
      </c>
      <c r="B24455" s="1">
        <v>2009</v>
      </c>
      <c r="C24455" s="1">
        <v>12</v>
      </c>
      <c r="D24455" s="1">
        <v>13</v>
      </c>
      <c r="E24455">
        <v>0.21524024009704601</v>
      </c>
      <c r="F24455">
        <v>-32.296884155273503</v>
      </c>
      <c r="G24455">
        <v>1609.31164550781</v>
      </c>
      <c r="H24455">
        <v>33.587299683679497</v>
      </c>
    </row>
    <row r="24456" spans="1:8" hidden="1" x14ac:dyDescent="0.25">
      <c r="A24456" t="s">
        <v>9</v>
      </c>
      <c r="B24456" s="1">
        <v>2009</v>
      </c>
      <c r="C24456" s="1">
        <v>12</v>
      </c>
      <c r="D24456" s="1">
        <v>14</v>
      </c>
      <c r="E24456">
        <v>0.214590013027191</v>
      </c>
      <c r="F24456">
        <v>-31.219995117187501</v>
      </c>
      <c r="G24456">
        <v>1609.31164550781</v>
      </c>
      <c r="H24456">
        <v>33.587299683679497</v>
      </c>
    </row>
    <row r="24457" spans="1:8" hidden="1" x14ac:dyDescent="0.25">
      <c r="A24457" t="s">
        <v>9</v>
      </c>
      <c r="B24457" s="1">
        <v>2009</v>
      </c>
      <c r="C24457" s="1">
        <v>12</v>
      </c>
      <c r="D24457" s="1">
        <v>15</v>
      </c>
      <c r="E24457">
        <v>0.21405762434005701</v>
      </c>
      <c r="F24457">
        <v>-35.314859008789099</v>
      </c>
      <c r="G24457">
        <v>1609.31164550781</v>
      </c>
      <c r="H24457">
        <v>33.587299683679497</v>
      </c>
    </row>
    <row r="24458" spans="1:8" hidden="1" x14ac:dyDescent="0.25">
      <c r="A24458" t="s">
        <v>9</v>
      </c>
      <c r="B24458" s="1">
        <v>2009</v>
      </c>
      <c r="C24458" s="1">
        <v>12</v>
      </c>
      <c r="D24458" s="1">
        <v>16</v>
      </c>
      <c r="E24458">
        <v>0.21361975371837599</v>
      </c>
      <c r="F24458">
        <v>-35.463220214843801</v>
      </c>
      <c r="G24458">
        <v>1609.31164550781</v>
      </c>
      <c r="H24458">
        <v>33.587299683679497</v>
      </c>
    </row>
    <row r="24459" spans="1:8" hidden="1" x14ac:dyDescent="0.25">
      <c r="A24459" t="s">
        <v>9</v>
      </c>
      <c r="B24459" s="1">
        <v>2009</v>
      </c>
      <c r="C24459" s="1">
        <v>12</v>
      </c>
      <c r="D24459" s="1">
        <v>17</v>
      </c>
      <c r="E24459">
        <v>0.21309417486190799</v>
      </c>
      <c r="F24459">
        <v>-31.673013305664099</v>
      </c>
      <c r="G24459">
        <v>1609.31164550781</v>
      </c>
      <c r="H24459">
        <v>33.587299683679497</v>
      </c>
    </row>
    <row r="24460" spans="1:8" hidden="1" x14ac:dyDescent="0.25">
      <c r="A24460" t="s">
        <v>9</v>
      </c>
      <c r="B24460" s="1">
        <v>2009</v>
      </c>
      <c r="C24460" s="1">
        <v>12</v>
      </c>
      <c r="D24460" s="1">
        <v>18</v>
      </c>
      <c r="E24460">
        <v>0.21238417923450501</v>
      </c>
      <c r="F24460">
        <v>-27.692407226562501</v>
      </c>
      <c r="G24460">
        <v>1609.31164550781</v>
      </c>
      <c r="H24460">
        <v>33.587299683679497</v>
      </c>
    </row>
    <row r="24461" spans="1:8" hidden="1" x14ac:dyDescent="0.25">
      <c r="A24461" t="s">
        <v>9</v>
      </c>
      <c r="B24461" s="1">
        <v>2009</v>
      </c>
      <c r="C24461" s="1">
        <v>12</v>
      </c>
      <c r="D24461" s="1">
        <v>19</v>
      </c>
      <c r="E24461">
        <v>0.22190700471401201</v>
      </c>
      <c r="F24461">
        <v>-19.7295928955078</v>
      </c>
      <c r="G24461">
        <v>1609.31164550781</v>
      </c>
      <c r="H24461">
        <v>33.587299683679497</v>
      </c>
    </row>
    <row r="24462" spans="1:8" hidden="1" x14ac:dyDescent="0.25">
      <c r="A24462" t="s">
        <v>9</v>
      </c>
      <c r="B24462" s="1">
        <v>2009</v>
      </c>
      <c r="C24462" s="1">
        <v>12</v>
      </c>
      <c r="D24462" s="1">
        <v>20</v>
      </c>
      <c r="E24462">
        <v>0.23097322881221799</v>
      </c>
      <c r="F24462">
        <v>-24.714273071289099</v>
      </c>
      <c r="G24462">
        <v>1609.31164550781</v>
      </c>
      <c r="H24462">
        <v>33.587299683679497</v>
      </c>
    </row>
    <row r="24463" spans="1:8" hidden="1" x14ac:dyDescent="0.25">
      <c r="A24463" t="s">
        <v>9</v>
      </c>
      <c r="B24463" s="1">
        <v>2009</v>
      </c>
      <c r="C24463" s="1">
        <v>12</v>
      </c>
      <c r="D24463" s="1">
        <v>21</v>
      </c>
      <c r="E24463">
        <v>0.23123840987682301</v>
      </c>
      <c r="F24463">
        <v>-26.108895874023499</v>
      </c>
      <c r="G24463">
        <v>1609.31164550781</v>
      </c>
      <c r="H24463">
        <v>33.587299683679497</v>
      </c>
    </row>
    <row r="24464" spans="1:8" hidden="1" x14ac:dyDescent="0.25">
      <c r="A24464" t="s">
        <v>9</v>
      </c>
      <c r="B24464" s="1">
        <v>2009</v>
      </c>
      <c r="C24464" s="1">
        <v>12</v>
      </c>
      <c r="D24464" s="1">
        <v>22</v>
      </c>
      <c r="E24464">
        <v>0.23122030496597301</v>
      </c>
      <c r="F24464">
        <v>-22.6727081298828</v>
      </c>
      <c r="G24464">
        <v>1609.31164550781</v>
      </c>
      <c r="H24464">
        <v>33.587299683679497</v>
      </c>
    </row>
    <row r="24465" spans="1:8" hidden="1" x14ac:dyDescent="0.25">
      <c r="A24465" t="s">
        <v>9</v>
      </c>
      <c r="B24465" s="1">
        <v>2009</v>
      </c>
      <c r="C24465" s="1">
        <v>12</v>
      </c>
      <c r="D24465" s="1">
        <v>23</v>
      </c>
      <c r="E24465">
        <v>0.23309272527694699</v>
      </c>
      <c r="F24465">
        <v>-23.902261352539099</v>
      </c>
      <c r="G24465">
        <v>1609.31164550781</v>
      </c>
      <c r="H24465">
        <v>33.587299683679497</v>
      </c>
    </row>
    <row r="24466" spans="1:8" hidden="1" x14ac:dyDescent="0.25">
      <c r="A24466" t="s">
        <v>9</v>
      </c>
      <c r="B24466" s="1">
        <v>2009</v>
      </c>
      <c r="C24466" s="1">
        <v>12</v>
      </c>
      <c r="D24466" s="1">
        <v>24</v>
      </c>
      <c r="E24466">
        <v>0.23463322222232799</v>
      </c>
      <c r="F24466">
        <v>-25.8257537841797</v>
      </c>
      <c r="G24466">
        <v>1609.31164550781</v>
      </c>
      <c r="H24466">
        <v>33.587299683679497</v>
      </c>
    </row>
    <row r="24467" spans="1:8" hidden="1" x14ac:dyDescent="0.25">
      <c r="A24467" t="s">
        <v>9</v>
      </c>
      <c r="B24467" s="1">
        <v>2009</v>
      </c>
      <c r="C24467" s="1">
        <v>12</v>
      </c>
      <c r="D24467" s="1">
        <v>25</v>
      </c>
      <c r="E24467">
        <v>0.23422837257385301</v>
      </c>
      <c r="F24467">
        <v>-26.041177368164099</v>
      </c>
      <c r="G24467">
        <v>1609.31164550781</v>
      </c>
      <c r="H24467">
        <v>33.587299683679497</v>
      </c>
    </row>
    <row r="24468" spans="1:8" hidden="1" x14ac:dyDescent="0.25">
      <c r="A24468" t="s">
        <v>9</v>
      </c>
      <c r="B24468" s="1">
        <v>2009</v>
      </c>
      <c r="C24468" s="1">
        <v>12</v>
      </c>
      <c r="D24468" s="1">
        <v>26</v>
      </c>
      <c r="E24468">
        <v>0.23448246717453</v>
      </c>
      <c r="F24468">
        <v>-22.896279907226599</v>
      </c>
      <c r="G24468">
        <v>1609.31164550781</v>
      </c>
      <c r="H24468">
        <v>33.587299683679497</v>
      </c>
    </row>
    <row r="24469" spans="1:8" hidden="1" x14ac:dyDescent="0.25">
      <c r="A24469" t="s">
        <v>9</v>
      </c>
      <c r="B24469" s="1">
        <v>2009</v>
      </c>
      <c r="C24469" s="1">
        <v>12</v>
      </c>
      <c r="D24469" s="1">
        <v>27</v>
      </c>
      <c r="E24469">
        <v>0.23642754554748499</v>
      </c>
      <c r="F24469">
        <v>-30.883935546875001</v>
      </c>
      <c r="G24469">
        <v>1609.31164550781</v>
      </c>
      <c r="H24469">
        <v>33.587299683679497</v>
      </c>
    </row>
    <row r="24470" spans="1:8" hidden="1" x14ac:dyDescent="0.25">
      <c r="A24470" t="s">
        <v>9</v>
      </c>
      <c r="B24470" s="1">
        <v>2009</v>
      </c>
      <c r="C24470" s="1">
        <v>12</v>
      </c>
      <c r="D24470" s="1">
        <v>28</v>
      </c>
      <c r="E24470">
        <v>0.23740591108799</v>
      </c>
      <c r="F24470">
        <v>-27.5634552001953</v>
      </c>
      <c r="G24470">
        <v>1609.31164550781</v>
      </c>
      <c r="H24470">
        <v>33.587299683679497</v>
      </c>
    </row>
    <row r="24471" spans="1:8" hidden="1" x14ac:dyDescent="0.25">
      <c r="A24471" t="s">
        <v>9</v>
      </c>
      <c r="B24471" s="1">
        <v>2009</v>
      </c>
      <c r="C24471" s="1">
        <v>12</v>
      </c>
      <c r="D24471" s="1">
        <v>29</v>
      </c>
      <c r="E24471">
        <v>0.23835295438766499</v>
      </c>
      <c r="F24471">
        <v>-31.7005401611328</v>
      </c>
      <c r="G24471">
        <v>1609.31164550781</v>
      </c>
      <c r="H24471">
        <v>33.587299683679497</v>
      </c>
    </row>
    <row r="24472" spans="1:8" hidden="1" x14ac:dyDescent="0.25">
      <c r="A24472" t="s">
        <v>9</v>
      </c>
      <c r="B24472" s="1">
        <v>2009</v>
      </c>
      <c r="C24472" s="1">
        <v>12</v>
      </c>
      <c r="D24472" s="1">
        <v>30</v>
      </c>
      <c r="E24472">
        <v>0.237775638699532</v>
      </c>
      <c r="F24472">
        <v>-33.765405273437501</v>
      </c>
      <c r="G24472">
        <v>1609.31164550781</v>
      </c>
      <c r="H24472">
        <v>33.587299683679497</v>
      </c>
    </row>
    <row r="24473" spans="1:8" hidden="1" x14ac:dyDescent="0.25">
      <c r="A24473" t="s">
        <v>9</v>
      </c>
      <c r="B24473" s="1">
        <v>2009</v>
      </c>
      <c r="C24473" s="1">
        <v>12</v>
      </c>
      <c r="D24473" s="1">
        <v>31</v>
      </c>
      <c r="E24473">
        <v>0.23719145357608801</v>
      </c>
      <c r="F24473">
        <v>-35.249169921875001</v>
      </c>
      <c r="G24473">
        <v>1609.31164550781</v>
      </c>
      <c r="H24473">
        <v>33.587299683679497</v>
      </c>
    </row>
    <row r="24474" spans="1:8" hidden="1" x14ac:dyDescent="0.25">
      <c r="A24474" t="s">
        <v>9</v>
      </c>
      <c r="B24474" s="1">
        <v>2010</v>
      </c>
      <c r="C24474" s="1">
        <v>1</v>
      </c>
      <c r="D24474" s="1">
        <v>1</v>
      </c>
      <c r="E24474">
        <v>0.236671432852745</v>
      </c>
      <c r="F24474">
        <v>-32.935983276367203</v>
      </c>
      <c r="G24474">
        <v>0</v>
      </c>
      <c r="H24474">
        <v>0</v>
      </c>
    </row>
    <row r="24475" spans="1:8" hidden="1" x14ac:dyDescent="0.25">
      <c r="A24475" t="s">
        <v>9</v>
      </c>
      <c r="B24475" s="1">
        <v>2010</v>
      </c>
      <c r="C24475" s="1">
        <v>1</v>
      </c>
      <c r="D24475" s="1">
        <v>2</v>
      </c>
      <c r="E24475">
        <v>0.23640632629394501</v>
      </c>
      <c r="F24475">
        <v>-34.9528594970703</v>
      </c>
      <c r="G24475">
        <v>0</v>
      </c>
      <c r="H24475">
        <v>0</v>
      </c>
    </row>
    <row r="24476" spans="1:8" hidden="1" x14ac:dyDescent="0.25">
      <c r="A24476" t="s">
        <v>9</v>
      </c>
      <c r="B24476" s="1">
        <v>2010</v>
      </c>
      <c r="C24476" s="1">
        <v>1</v>
      </c>
      <c r="D24476" s="1">
        <v>3</v>
      </c>
      <c r="E24476">
        <v>0.23594169318676</v>
      </c>
      <c r="F24476">
        <v>-35.890771484375001</v>
      </c>
      <c r="G24476">
        <v>0</v>
      </c>
      <c r="H24476">
        <v>0</v>
      </c>
    </row>
    <row r="24477" spans="1:8" hidden="1" x14ac:dyDescent="0.25">
      <c r="A24477" t="s">
        <v>9</v>
      </c>
      <c r="B24477" s="1">
        <v>2010</v>
      </c>
      <c r="C24477" s="1">
        <v>1</v>
      </c>
      <c r="D24477" s="1">
        <v>4</v>
      </c>
      <c r="E24477">
        <v>0.23545642197132099</v>
      </c>
      <c r="F24477">
        <v>-34.992135620117203</v>
      </c>
      <c r="G24477">
        <v>0</v>
      </c>
      <c r="H24477">
        <v>0</v>
      </c>
    </row>
    <row r="24478" spans="1:8" hidden="1" x14ac:dyDescent="0.25">
      <c r="A24478" t="s">
        <v>9</v>
      </c>
      <c r="B24478" s="1">
        <v>2010</v>
      </c>
      <c r="C24478" s="1">
        <v>1</v>
      </c>
      <c r="D24478" s="1">
        <v>5</v>
      </c>
      <c r="E24478">
        <v>0.235164389014244</v>
      </c>
      <c r="F24478">
        <v>-34.803750610351599</v>
      </c>
      <c r="G24478">
        <v>0</v>
      </c>
      <c r="H24478">
        <v>0</v>
      </c>
    </row>
    <row r="24479" spans="1:8" hidden="1" x14ac:dyDescent="0.25">
      <c r="A24479" t="s">
        <v>9</v>
      </c>
      <c r="B24479" s="1">
        <v>2010</v>
      </c>
      <c r="C24479" s="1">
        <v>1</v>
      </c>
      <c r="D24479" s="1">
        <v>6</v>
      </c>
      <c r="E24479">
        <v>0.23484061658382399</v>
      </c>
      <c r="F24479">
        <v>-31.5945831298828</v>
      </c>
      <c r="G24479">
        <v>0</v>
      </c>
      <c r="H24479">
        <v>0</v>
      </c>
    </row>
    <row r="24480" spans="1:8" hidden="1" x14ac:dyDescent="0.25">
      <c r="A24480" t="s">
        <v>9</v>
      </c>
      <c r="B24480" s="1">
        <v>2010</v>
      </c>
      <c r="C24480" s="1">
        <v>1</v>
      </c>
      <c r="D24480" s="1">
        <v>7</v>
      </c>
      <c r="E24480">
        <v>0.23412202298641199</v>
      </c>
      <c r="F24480">
        <v>-24.764245605468801</v>
      </c>
      <c r="G24480">
        <v>0</v>
      </c>
      <c r="H24480">
        <v>0</v>
      </c>
    </row>
    <row r="24481" spans="1:8" hidden="1" x14ac:dyDescent="0.25">
      <c r="A24481" t="s">
        <v>9</v>
      </c>
      <c r="B24481" s="1">
        <v>2010</v>
      </c>
      <c r="C24481" s="1">
        <v>1</v>
      </c>
      <c r="D24481" s="1">
        <v>8</v>
      </c>
      <c r="E24481">
        <v>0.23361386358737901</v>
      </c>
      <c r="F24481">
        <v>-25.3134246826172</v>
      </c>
      <c r="G24481">
        <v>0</v>
      </c>
      <c r="H24481">
        <v>0</v>
      </c>
    </row>
    <row r="24482" spans="1:8" hidden="1" x14ac:dyDescent="0.25">
      <c r="A24482" t="s">
        <v>9</v>
      </c>
      <c r="B24482" s="1">
        <v>2010</v>
      </c>
      <c r="C24482" s="1">
        <v>1</v>
      </c>
      <c r="D24482" s="1">
        <v>9</v>
      </c>
      <c r="E24482">
        <v>0.24870909750461601</v>
      </c>
      <c r="F24482">
        <v>-26.705407714843801</v>
      </c>
      <c r="G24482">
        <v>0</v>
      </c>
      <c r="H24482">
        <v>0</v>
      </c>
    </row>
    <row r="24483" spans="1:8" hidden="1" x14ac:dyDescent="0.25">
      <c r="A24483" t="s">
        <v>9</v>
      </c>
      <c r="B24483" s="1">
        <v>2010</v>
      </c>
      <c r="C24483" s="1">
        <v>1</v>
      </c>
      <c r="D24483" s="1">
        <v>10</v>
      </c>
      <c r="E24483">
        <v>0.25516000390052801</v>
      </c>
      <c r="F24483">
        <v>-32.440637207031301</v>
      </c>
      <c r="G24483">
        <v>0</v>
      </c>
      <c r="H24483">
        <v>0</v>
      </c>
    </row>
    <row r="24484" spans="1:8" hidden="1" x14ac:dyDescent="0.25">
      <c r="A24484" t="s">
        <v>9</v>
      </c>
      <c r="B24484" s="1">
        <v>2010</v>
      </c>
      <c r="C24484" s="1">
        <v>1</v>
      </c>
      <c r="D24484" s="1">
        <v>11</v>
      </c>
      <c r="E24484">
        <v>0.275842756032944</v>
      </c>
      <c r="F24484">
        <v>-27.7666717529297</v>
      </c>
      <c r="G24484">
        <v>0</v>
      </c>
      <c r="H24484">
        <v>0</v>
      </c>
    </row>
    <row r="24485" spans="1:8" hidden="1" x14ac:dyDescent="0.25">
      <c r="A24485" t="s">
        <v>9</v>
      </c>
      <c r="B24485" s="1">
        <v>2010</v>
      </c>
      <c r="C24485" s="1">
        <v>1</v>
      </c>
      <c r="D24485" s="1">
        <v>12</v>
      </c>
      <c r="E24485">
        <v>0.29340937733650202</v>
      </c>
      <c r="F24485">
        <v>-30.2134490966797</v>
      </c>
      <c r="G24485">
        <v>0</v>
      </c>
      <c r="H24485">
        <v>0</v>
      </c>
    </row>
    <row r="24486" spans="1:8" hidden="1" x14ac:dyDescent="0.25">
      <c r="A24486" t="s">
        <v>9</v>
      </c>
      <c r="B24486" s="1">
        <v>2010</v>
      </c>
      <c r="C24486" s="1">
        <v>1</v>
      </c>
      <c r="D24486" s="1">
        <v>13</v>
      </c>
      <c r="E24486">
        <v>0.30988481640815702</v>
      </c>
      <c r="F24486">
        <v>-29.7027374267578</v>
      </c>
      <c r="G24486">
        <v>0</v>
      </c>
      <c r="H24486">
        <v>0</v>
      </c>
    </row>
    <row r="24487" spans="1:8" hidden="1" x14ac:dyDescent="0.25">
      <c r="A24487" t="s">
        <v>9</v>
      </c>
      <c r="B24487" s="1">
        <v>2010</v>
      </c>
      <c r="C24487" s="1">
        <v>1</v>
      </c>
      <c r="D24487" s="1">
        <v>14</v>
      </c>
      <c r="E24487">
        <v>0.30963113903999301</v>
      </c>
      <c r="F24487">
        <v>-34.825234985351599</v>
      </c>
      <c r="G24487">
        <v>0</v>
      </c>
      <c r="H24487">
        <v>0</v>
      </c>
    </row>
    <row r="24488" spans="1:8" hidden="1" x14ac:dyDescent="0.25">
      <c r="A24488" t="s">
        <v>9</v>
      </c>
      <c r="B24488" s="1">
        <v>2010</v>
      </c>
      <c r="C24488" s="1">
        <v>1</v>
      </c>
      <c r="D24488" s="1">
        <v>15</v>
      </c>
      <c r="E24488">
        <v>0.30900880694389299</v>
      </c>
      <c r="F24488">
        <v>-30.415917968750001</v>
      </c>
      <c r="G24488">
        <v>0</v>
      </c>
      <c r="H24488">
        <v>0</v>
      </c>
    </row>
    <row r="24489" spans="1:8" hidden="1" x14ac:dyDescent="0.25">
      <c r="A24489" t="s">
        <v>9</v>
      </c>
      <c r="B24489" s="1">
        <v>2010</v>
      </c>
      <c r="C24489" s="1">
        <v>1</v>
      </c>
      <c r="D24489" s="1">
        <v>16</v>
      </c>
      <c r="E24489">
        <v>0.31180289387702897</v>
      </c>
      <c r="F24489">
        <v>-27.8494659423828</v>
      </c>
      <c r="G24489">
        <v>0</v>
      </c>
      <c r="H24489">
        <v>0</v>
      </c>
    </row>
    <row r="24490" spans="1:8" hidden="1" x14ac:dyDescent="0.25">
      <c r="A24490" t="s">
        <v>9</v>
      </c>
      <c r="B24490" s="1">
        <v>2010</v>
      </c>
      <c r="C24490" s="1">
        <v>1</v>
      </c>
      <c r="D24490" s="1">
        <v>17</v>
      </c>
      <c r="E24490">
        <v>0.31320723891258201</v>
      </c>
      <c r="F24490">
        <v>-28.9712921142578</v>
      </c>
      <c r="G24490">
        <v>0</v>
      </c>
      <c r="H24490">
        <v>0</v>
      </c>
    </row>
    <row r="24491" spans="1:8" hidden="1" x14ac:dyDescent="0.25">
      <c r="A24491" t="s">
        <v>9</v>
      </c>
      <c r="B24491" s="1">
        <v>2010</v>
      </c>
      <c r="C24491" s="1">
        <v>1</v>
      </c>
      <c r="D24491" s="1">
        <v>18</v>
      </c>
      <c r="E24491">
        <v>0.31294485926628102</v>
      </c>
      <c r="F24491">
        <v>-21.8521514892578</v>
      </c>
      <c r="G24491">
        <v>0</v>
      </c>
      <c r="H24491">
        <v>0</v>
      </c>
    </row>
    <row r="24492" spans="1:8" hidden="1" x14ac:dyDescent="0.25">
      <c r="A24492" t="s">
        <v>9</v>
      </c>
      <c r="B24492" s="1">
        <v>2010</v>
      </c>
      <c r="C24492" s="1">
        <v>1</v>
      </c>
      <c r="D24492" s="1">
        <v>19</v>
      </c>
      <c r="E24492">
        <v>0.311182081699371</v>
      </c>
      <c r="F24492">
        <v>-24.206430053710999</v>
      </c>
      <c r="G24492">
        <v>0</v>
      </c>
      <c r="H24492">
        <v>0</v>
      </c>
    </row>
    <row r="24493" spans="1:8" hidden="1" x14ac:dyDescent="0.25">
      <c r="A24493" t="s">
        <v>9</v>
      </c>
      <c r="B24493" s="1">
        <v>2010</v>
      </c>
      <c r="C24493" s="1">
        <v>1</v>
      </c>
      <c r="D24493" s="1">
        <v>20</v>
      </c>
      <c r="E24493">
        <v>0.31016314029693598</v>
      </c>
      <c r="F24493">
        <v>-23.288095092773499</v>
      </c>
      <c r="G24493">
        <v>0</v>
      </c>
      <c r="H24493">
        <v>0</v>
      </c>
    </row>
    <row r="24494" spans="1:8" hidden="1" x14ac:dyDescent="0.25">
      <c r="A24494" t="s">
        <v>9</v>
      </c>
      <c r="B24494" s="1">
        <v>2010</v>
      </c>
      <c r="C24494" s="1">
        <v>1</v>
      </c>
      <c r="D24494" s="1">
        <v>21</v>
      </c>
      <c r="E24494">
        <v>0.31064334511756903</v>
      </c>
      <c r="F24494">
        <v>-20.1239715576172</v>
      </c>
      <c r="G24494">
        <v>0</v>
      </c>
      <c r="H24494">
        <v>0</v>
      </c>
    </row>
    <row r="24495" spans="1:8" hidden="1" x14ac:dyDescent="0.25">
      <c r="A24495" t="s">
        <v>9</v>
      </c>
      <c r="B24495" s="1">
        <v>2010</v>
      </c>
      <c r="C24495" s="1">
        <v>1</v>
      </c>
      <c r="D24495" s="1">
        <v>22</v>
      </c>
      <c r="E24495">
        <v>0.31063306331634499</v>
      </c>
      <c r="F24495">
        <v>-19.395516967773499</v>
      </c>
      <c r="G24495">
        <v>0</v>
      </c>
      <c r="H24495">
        <v>0</v>
      </c>
    </row>
    <row r="24496" spans="1:8" hidden="1" x14ac:dyDescent="0.25">
      <c r="A24496" t="s">
        <v>9</v>
      </c>
      <c r="B24496" s="1">
        <v>2010</v>
      </c>
      <c r="C24496" s="1">
        <v>1</v>
      </c>
      <c r="D24496" s="1">
        <v>23</v>
      </c>
      <c r="E24496">
        <v>0.311660796403885</v>
      </c>
      <c r="F24496">
        <v>-20.776879882812501</v>
      </c>
      <c r="G24496">
        <v>0</v>
      </c>
      <c r="H24496">
        <v>0</v>
      </c>
    </row>
    <row r="24497" spans="1:8" hidden="1" x14ac:dyDescent="0.25">
      <c r="A24497" t="s">
        <v>9</v>
      </c>
      <c r="B24497" s="1">
        <v>2010</v>
      </c>
      <c r="C24497" s="1">
        <v>1</v>
      </c>
      <c r="D24497" s="1">
        <v>24</v>
      </c>
      <c r="E24497">
        <v>0.31149485707282998</v>
      </c>
      <c r="F24497">
        <v>-27.193856811523499</v>
      </c>
      <c r="G24497">
        <v>0</v>
      </c>
      <c r="H24497">
        <v>0</v>
      </c>
    </row>
    <row r="24498" spans="1:8" hidden="1" x14ac:dyDescent="0.25">
      <c r="A24498" t="s">
        <v>9</v>
      </c>
      <c r="B24498" s="1">
        <v>2010</v>
      </c>
      <c r="C24498" s="1">
        <v>1</v>
      </c>
      <c r="D24498" s="1">
        <v>25</v>
      </c>
      <c r="E24498">
        <v>0.31048381328582803</v>
      </c>
      <c r="F24498">
        <v>-29.9285675048828</v>
      </c>
      <c r="G24498">
        <v>0</v>
      </c>
      <c r="H24498">
        <v>0</v>
      </c>
    </row>
    <row r="24499" spans="1:8" hidden="1" x14ac:dyDescent="0.25">
      <c r="A24499" t="s">
        <v>9</v>
      </c>
      <c r="B24499" s="1">
        <v>2010</v>
      </c>
      <c r="C24499" s="1">
        <v>1</v>
      </c>
      <c r="D24499" s="1">
        <v>26</v>
      </c>
      <c r="E24499">
        <v>0.30922880768775901</v>
      </c>
      <c r="F24499">
        <v>-27.9637237548828</v>
      </c>
      <c r="G24499">
        <v>0</v>
      </c>
      <c r="H24499">
        <v>0</v>
      </c>
    </row>
    <row r="24500" spans="1:8" hidden="1" x14ac:dyDescent="0.25">
      <c r="A24500" t="s">
        <v>9</v>
      </c>
      <c r="B24500" s="1">
        <v>2010</v>
      </c>
      <c r="C24500" s="1">
        <v>1</v>
      </c>
      <c r="D24500" s="1">
        <v>27</v>
      </c>
      <c r="E24500">
        <v>0.30802375078201299</v>
      </c>
      <c r="F24500">
        <v>-28.442544555664099</v>
      </c>
      <c r="G24500">
        <v>0</v>
      </c>
      <c r="H24500">
        <v>0</v>
      </c>
    </row>
    <row r="24501" spans="1:8" hidden="1" x14ac:dyDescent="0.25">
      <c r="A24501" t="s">
        <v>9</v>
      </c>
      <c r="B24501" s="1">
        <v>2010</v>
      </c>
      <c r="C24501" s="1">
        <v>1</v>
      </c>
      <c r="D24501" s="1">
        <v>28</v>
      </c>
      <c r="E24501">
        <v>0.307239860296249</v>
      </c>
      <c r="F24501">
        <v>-29.231530761718801</v>
      </c>
      <c r="G24501">
        <v>0</v>
      </c>
      <c r="H24501">
        <v>0</v>
      </c>
    </row>
    <row r="24502" spans="1:8" hidden="1" x14ac:dyDescent="0.25">
      <c r="A24502" t="s">
        <v>9</v>
      </c>
      <c r="B24502" s="1">
        <v>2010</v>
      </c>
      <c r="C24502" s="1">
        <v>1</v>
      </c>
      <c r="D24502" s="1">
        <v>29</v>
      </c>
      <c r="E24502">
        <v>0.30648508667945901</v>
      </c>
      <c r="F24502">
        <v>-28.9292694091797</v>
      </c>
      <c r="G24502">
        <v>0</v>
      </c>
      <c r="H24502">
        <v>0</v>
      </c>
    </row>
    <row r="24503" spans="1:8" hidden="1" x14ac:dyDescent="0.25">
      <c r="A24503" t="s">
        <v>9</v>
      </c>
      <c r="B24503" s="1">
        <v>2010</v>
      </c>
      <c r="C24503" s="1">
        <v>1</v>
      </c>
      <c r="D24503" s="1">
        <v>30</v>
      </c>
      <c r="E24503">
        <v>0.30568471550941501</v>
      </c>
      <c r="F24503">
        <v>-33.494226074218801</v>
      </c>
      <c r="G24503">
        <v>0</v>
      </c>
      <c r="H24503">
        <v>0</v>
      </c>
    </row>
    <row r="24504" spans="1:8" hidden="1" x14ac:dyDescent="0.25">
      <c r="A24504" t="s">
        <v>9</v>
      </c>
      <c r="B24504" s="1">
        <v>2010</v>
      </c>
      <c r="C24504" s="1">
        <v>1</v>
      </c>
      <c r="D24504" s="1">
        <v>31</v>
      </c>
      <c r="E24504">
        <v>0.30491980910301197</v>
      </c>
      <c r="F24504">
        <v>-33.371240234375001</v>
      </c>
      <c r="G24504">
        <v>0</v>
      </c>
      <c r="H24504">
        <v>0</v>
      </c>
    </row>
    <row r="24505" spans="1:8" hidden="1" x14ac:dyDescent="0.25">
      <c r="A24505" t="s">
        <v>9</v>
      </c>
      <c r="B24505" s="1">
        <v>2010</v>
      </c>
      <c r="C24505" s="1">
        <v>2</v>
      </c>
      <c r="D24505" s="1">
        <v>1</v>
      </c>
      <c r="E24505">
        <v>0.30615267157554599</v>
      </c>
      <c r="F24505">
        <v>-30.1537567138672</v>
      </c>
      <c r="G24505">
        <v>0</v>
      </c>
      <c r="H24505">
        <v>0</v>
      </c>
    </row>
    <row r="24506" spans="1:8" hidden="1" x14ac:dyDescent="0.25">
      <c r="A24506" t="s">
        <v>9</v>
      </c>
      <c r="B24506" s="1">
        <v>2010</v>
      </c>
      <c r="C24506" s="1">
        <v>2</v>
      </c>
      <c r="D24506" s="1">
        <v>2</v>
      </c>
      <c r="E24506">
        <v>0.305177241563797</v>
      </c>
      <c r="F24506">
        <v>-26.703897094726599</v>
      </c>
      <c r="G24506">
        <v>0</v>
      </c>
      <c r="H24506">
        <v>0</v>
      </c>
    </row>
    <row r="24507" spans="1:8" hidden="1" x14ac:dyDescent="0.25">
      <c r="A24507" t="s">
        <v>9</v>
      </c>
      <c r="B24507" s="1">
        <v>2010</v>
      </c>
      <c r="C24507" s="1">
        <v>2</v>
      </c>
      <c r="D24507" s="1">
        <v>3</v>
      </c>
      <c r="E24507">
        <v>0.305304795503616</v>
      </c>
      <c r="F24507">
        <v>-29.6768280029297</v>
      </c>
      <c r="G24507">
        <v>0</v>
      </c>
      <c r="H24507">
        <v>0</v>
      </c>
    </row>
    <row r="24508" spans="1:8" hidden="1" x14ac:dyDescent="0.25">
      <c r="A24508" t="s">
        <v>9</v>
      </c>
      <c r="B24508" s="1">
        <v>2010</v>
      </c>
      <c r="C24508" s="1">
        <v>2</v>
      </c>
      <c r="D24508" s="1">
        <v>4</v>
      </c>
      <c r="E24508">
        <v>0.30480358004570002</v>
      </c>
      <c r="F24508">
        <v>-33.543771362304703</v>
      </c>
      <c r="G24508">
        <v>0</v>
      </c>
      <c r="H24508">
        <v>0</v>
      </c>
    </row>
    <row r="24509" spans="1:8" hidden="1" x14ac:dyDescent="0.25">
      <c r="A24509" t="s">
        <v>9</v>
      </c>
      <c r="B24509" s="1">
        <v>2010</v>
      </c>
      <c r="C24509" s="1">
        <v>2</v>
      </c>
      <c r="D24509" s="1">
        <v>5</v>
      </c>
      <c r="E24509">
        <v>0.30453988909721402</v>
      </c>
      <c r="F24509">
        <v>-28.153726196289099</v>
      </c>
      <c r="G24509">
        <v>0</v>
      </c>
      <c r="H24509">
        <v>0</v>
      </c>
    </row>
    <row r="24510" spans="1:8" hidden="1" x14ac:dyDescent="0.25">
      <c r="A24510" t="s">
        <v>9</v>
      </c>
      <c r="B24510" s="1">
        <v>2010</v>
      </c>
      <c r="C24510" s="1">
        <v>2</v>
      </c>
      <c r="D24510" s="1">
        <v>6</v>
      </c>
      <c r="E24510">
        <v>0.305007845163345</v>
      </c>
      <c r="F24510">
        <v>-20.628305053710999</v>
      </c>
      <c r="G24510">
        <v>0</v>
      </c>
      <c r="H24510">
        <v>0</v>
      </c>
    </row>
    <row r="24511" spans="1:8" hidden="1" x14ac:dyDescent="0.25">
      <c r="A24511" t="s">
        <v>9</v>
      </c>
      <c r="B24511" s="1">
        <v>2010</v>
      </c>
      <c r="C24511" s="1">
        <v>2</v>
      </c>
      <c r="D24511" s="1">
        <v>7</v>
      </c>
      <c r="E24511">
        <v>0.30514827370643599</v>
      </c>
      <c r="F24511">
        <v>-18.226449584960999</v>
      </c>
      <c r="G24511">
        <v>0</v>
      </c>
      <c r="H24511">
        <v>0</v>
      </c>
    </row>
    <row r="24512" spans="1:8" hidden="1" x14ac:dyDescent="0.25">
      <c r="A24512" t="s">
        <v>9</v>
      </c>
      <c r="B24512" s="1">
        <v>2010</v>
      </c>
      <c r="C24512" s="1">
        <v>2</v>
      </c>
      <c r="D24512" s="1">
        <v>8</v>
      </c>
      <c r="E24512">
        <v>0.30496242642402599</v>
      </c>
      <c r="F24512">
        <v>-17.374520874023499</v>
      </c>
      <c r="G24512">
        <v>0</v>
      </c>
      <c r="H24512">
        <v>0</v>
      </c>
    </row>
    <row r="24513" spans="1:8" hidden="1" x14ac:dyDescent="0.25">
      <c r="A24513" t="s">
        <v>9</v>
      </c>
      <c r="B24513" s="1">
        <v>2010</v>
      </c>
      <c r="C24513" s="1">
        <v>2</v>
      </c>
      <c r="D24513" s="1">
        <v>9</v>
      </c>
      <c r="E24513">
        <v>0.304530769586563</v>
      </c>
      <c r="F24513">
        <v>-18.705728149414099</v>
      </c>
      <c r="G24513">
        <v>0</v>
      </c>
      <c r="H24513">
        <v>0</v>
      </c>
    </row>
    <row r="24514" spans="1:8" hidden="1" x14ac:dyDescent="0.25">
      <c r="A24514" t="s">
        <v>9</v>
      </c>
      <c r="B24514" s="1">
        <v>2010</v>
      </c>
      <c r="C24514" s="1">
        <v>2</v>
      </c>
      <c r="D24514" s="1">
        <v>10</v>
      </c>
      <c r="E24514">
        <v>0.30468425154686002</v>
      </c>
      <c r="F24514">
        <v>-19.929528808593801</v>
      </c>
      <c r="G24514">
        <v>0</v>
      </c>
      <c r="H24514">
        <v>0</v>
      </c>
    </row>
    <row r="24515" spans="1:8" hidden="1" x14ac:dyDescent="0.25">
      <c r="A24515" t="s">
        <v>9</v>
      </c>
      <c r="B24515" s="1">
        <v>2010</v>
      </c>
      <c r="C24515" s="1">
        <v>2</v>
      </c>
      <c r="D24515" s="1">
        <v>11</v>
      </c>
      <c r="E24515">
        <v>0.30481836199760398</v>
      </c>
      <c r="F24515">
        <v>-21.596353149414099</v>
      </c>
      <c r="G24515">
        <v>0</v>
      </c>
      <c r="H24515">
        <v>0</v>
      </c>
    </row>
    <row r="24516" spans="1:8" hidden="1" x14ac:dyDescent="0.25">
      <c r="A24516" t="s">
        <v>9</v>
      </c>
      <c r="B24516" s="1">
        <v>2010</v>
      </c>
      <c r="C24516" s="1">
        <v>2</v>
      </c>
      <c r="D24516" s="1">
        <v>12</v>
      </c>
      <c r="E24516">
        <v>0.30520531535148598</v>
      </c>
      <c r="F24516">
        <v>-22.787515258789099</v>
      </c>
      <c r="G24516">
        <v>0</v>
      </c>
      <c r="H24516">
        <v>0</v>
      </c>
    </row>
    <row r="24517" spans="1:8" hidden="1" x14ac:dyDescent="0.25">
      <c r="A24517" t="s">
        <v>9</v>
      </c>
      <c r="B24517" s="1">
        <v>2010</v>
      </c>
      <c r="C24517" s="1">
        <v>2</v>
      </c>
      <c r="D24517" s="1">
        <v>13</v>
      </c>
      <c r="E24517">
        <v>0.30480423569679299</v>
      </c>
      <c r="F24517">
        <v>-18.3150421142578</v>
      </c>
      <c r="G24517">
        <v>0</v>
      </c>
      <c r="H24517">
        <v>0</v>
      </c>
    </row>
    <row r="24518" spans="1:8" hidden="1" x14ac:dyDescent="0.25">
      <c r="A24518" t="s">
        <v>9</v>
      </c>
      <c r="B24518" s="1">
        <v>2010</v>
      </c>
      <c r="C24518" s="1">
        <v>2</v>
      </c>
      <c r="D24518" s="1">
        <v>14</v>
      </c>
      <c r="E24518">
        <v>0.30484414100647</v>
      </c>
      <c r="F24518">
        <v>-16.154962158203102</v>
      </c>
      <c r="G24518">
        <v>0</v>
      </c>
      <c r="H24518">
        <v>0</v>
      </c>
    </row>
    <row r="24519" spans="1:8" hidden="1" x14ac:dyDescent="0.25">
      <c r="A24519" t="s">
        <v>9</v>
      </c>
      <c r="B24519" s="1">
        <v>2010</v>
      </c>
      <c r="C24519" s="1">
        <v>2</v>
      </c>
      <c r="D24519" s="1">
        <v>15</v>
      </c>
      <c r="E24519">
        <v>0.3038509786129</v>
      </c>
      <c r="F24519">
        <v>-13.8900085449219</v>
      </c>
      <c r="G24519">
        <v>0</v>
      </c>
      <c r="H24519">
        <v>0</v>
      </c>
    </row>
    <row r="24520" spans="1:8" hidden="1" x14ac:dyDescent="0.25">
      <c r="A24520" t="s">
        <v>9</v>
      </c>
      <c r="B24520" s="1">
        <v>2010</v>
      </c>
      <c r="C24520" s="1">
        <v>2</v>
      </c>
      <c r="D24520" s="1">
        <v>16</v>
      </c>
      <c r="E24520">
        <v>0.303258687257767</v>
      </c>
      <c r="F24520">
        <v>-17.434091186523499</v>
      </c>
      <c r="G24520">
        <v>0</v>
      </c>
      <c r="H24520">
        <v>0</v>
      </c>
    </row>
    <row r="24521" spans="1:8" hidden="1" x14ac:dyDescent="0.25">
      <c r="A24521" t="s">
        <v>9</v>
      </c>
      <c r="B24521" s="1">
        <v>2010</v>
      </c>
      <c r="C24521" s="1">
        <v>2</v>
      </c>
      <c r="D24521" s="1">
        <v>17</v>
      </c>
      <c r="E24521">
        <v>0.30254483222961398</v>
      </c>
      <c r="F24521">
        <v>-15.336145019531299</v>
      </c>
      <c r="G24521">
        <v>0</v>
      </c>
      <c r="H24521">
        <v>0</v>
      </c>
    </row>
    <row r="24522" spans="1:8" hidden="1" x14ac:dyDescent="0.25">
      <c r="A24522" t="s">
        <v>9</v>
      </c>
      <c r="B24522" s="1">
        <v>2010</v>
      </c>
      <c r="C24522" s="1">
        <v>2</v>
      </c>
      <c r="D24522" s="1">
        <v>18</v>
      </c>
      <c r="E24522">
        <v>0.301699548959732</v>
      </c>
      <c r="F24522">
        <v>-17.377236938476599</v>
      </c>
      <c r="G24522">
        <v>0</v>
      </c>
      <c r="H24522">
        <v>0</v>
      </c>
    </row>
    <row r="24523" spans="1:8" hidden="1" x14ac:dyDescent="0.25">
      <c r="A24523" t="s">
        <v>9</v>
      </c>
      <c r="B24523" s="1">
        <v>2010</v>
      </c>
      <c r="C24523" s="1">
        <v>2</v>
      </c>
      <c r="D24523" s="1">
        <v>19</v>
      </c>
      <c r="E24523">
        <v>0.30110955238342302</v>
      </c>
      <c r="F24523">
        <v>-19.438317871093801</v>
      </c>
      <c r="G24523">
        <v>0</v>
      </c>
      <c r="H24523">
        <v>0</v>
      </c>
    </row>
    <row r="24524" spans="1:8" hidden="1" x14ac:dyDescent="0.25">
      <c r="A24524" t="s">
        <v>9</v>
      </c>
      <c r="B24524" s="1">
        <v>2010</v>
      </c>
      <c r="C24524" s="1">
        <v>2</v>
      </c>
      <c r="D24524" s="1">
        <v>20</v>
      </c>
      <c r="E24524">
        <v>0.300883769989014</v>
      </c>
      <c r="F24524">
        <v>-16.779046630859401</v>
      </c>
      <c r="G24524">
        <v>0</v>
      </c>
      <c r="H24524">
        <v>0</v>
      </c>
    </row>
    <row r="24525" spans="1:8" hidden="1" x14ac:dyDescent="0.25">
      <c r="A24525" t="s">
        <v>9</v>
      </c>
      <c r="B24525" s="1">
        <v>2010</v>
      </c>
      <c r="C24525" s="1">
        <v>2</v>
      </c>
      <c r="D24525" s="1">
        <v>21</v>
      </c>
      <c r="E24525">
        <v>0.30034399032592801</v>
      </c>
      <c r="F24525">
        <v>-21.077050781250001</v>
      </c>
      <c r="G24525">
        <v>0</v>
      </c>
      <c r="H24525">
        <v>0</v>
      </c>
    </row>
    <row r="24526" spans="1:8" hidden="1" x14ac:dyDescent="0.25">
      <c r="A24526" t="s">
        <v>9</v>
      </c>
      <c r="B24526" s="1">
        <v>2010</v>
      </c>
      <c r="C24526" s="1">
        <v>2</v>
      </c>
      <c r="D24526" s="1">
        <v>22</v>
      </c>
      <c r="E24526">
        <v>0.29905107617378202</v>
      </c>
      <c r="F24526">
        <v>-30.284677124023499</v>
      </c>
      <c r="G24526">
        <v>0</v>
      </c>
      <c r="H24526">
        <v>0</v>
      </c>
    </row>
    <row r="24527" spans="1:8" hidden="1" x14ac:dyDescent="0.25">
      <c r="A24527" t="s">
        <v>9</v>
      </c>
      <c r="B24527" s="1">
        <v>2010</v>
      </c>
      <c r="C24527" s="1">
        <v>2</v>
      </c>
      <c r="D24527" s="1">
        <v>23</v>
      </c>
      <c r="E24527">
        <v>0.29811763763427701</v>
      </c>
      <c r="F24527">
        <v>-29.276757812500001</v>
      </c>
      <c r="G24527">
        <v>0</v>
      </c>
      <c r="H24527">
        <v>0</v>
      </c>
    </row>
    <row r="24528" spans="1:8" hidden="1" x14ac:dyDescent="0.25">
      <c r="A24528" t="s">
        <v>9</v>
      </c>
      <c r="B24528" s="1">
        <v>2010</v>
      </c>
      <c r="C24528" s="1">
        <v>2</v>
      </c>
      <c r="D24528" s="1">
        <v>24</v>
      </c>
      <c r="E24528">
        <v>0.30090972781181302</v>
      </c>
      <c r="F24528">
        <v>-25.017831420898499</v>
      </c>
      <c r="G24528">
        <v>0</v>
      </c>
      <c r="H24528">
        <v>0</v>
      </c>
    </row>
    <row r="24529" spans="1:8" hidden="1" x14ac:dyDescent="0.25">
      <c r="A24529" t="s">
        <v>9</v>
      </c>
      <c r="B24529" s="1">
        <v>2010</v>
      </c>
      <c r="C24529" s="1">
        <v>2</v>
      </c>
      <c r="D24529" s="1">
        <v>25</v>
      </c>
      <c r="E24529">
        <v>0.30415529012680098</v>
      </c>
      <c r="F24529">
        <v>-26.018518066406301</v>
      </c>
      <c r="G24529">
        <v>0</v>
      </c>
      <c r="H24529">
        <v>0</v>
      </c>
    </row>
    <row r="24530" spans="1:8" hidden="1" x14ac:dyDescent="0.25">
      <c r="A24530" t="s">
        <v>9</v>
      </c>
      <c r="B24530" s="1">
        <v>2010</v>
      </c>
      <c r="C24530" s="1">
        <v>2</v>
      </c>
      <c r="D24530" s="1">
        <v>26</v>
      </c>
      <c r="E24530">
        <v>0.30629602074623102</v>
      </c>
      <c r="F24530">
        <v>-25.235437011718801</v>
      </c>
      <c r="G24530">
        <v>0</v>
      </c>
      <c r="H24530">
        <v>0</v>
      </c>
    </row>
    <row r="24531" spans="1:8" hidden="1" x14ac:dyDescent="0.25">
      <c r="A24531" t="s">
        <v>9</v>
      </c>
      <c r="B24531" s="1">
        <v>2010</v>
      </c>
      <c r="C24531" s="1">
        <v>2</v>
      </c>
      <c r="D24531" s="1">
        <v>27</v>
      </c>
      <c r="E24531">
        <v>0.305196672677994</v>
      </c>
      <c r="F24531">
        <v>-22.152749633789099</v>
      </c>
      <c r="G24531">
        <v>0</v>
      </c>
      <c r="H24531">
        <v>0</v>
      </c>
    </row>
    <row r="24532" spans="1:8" hidden="1" x14ac:dyDescent="0.25">
      <c r="A24532" t="s">
        <v>9</v>
      </c>
      <c r="B24532" s="1">
        <v>2010</v>
      </c>
      <c r="C24532" s="1">
        <v>2</v>
      </c>
      <c r="D24532" s="1">
        <v>28</v>
      </c>
      <c r="E24532">
        <v>0.30499520897865301</v>
      </c>
      <c r="F24532">
        <v>-14.485498046875</v>
      </c>
      <c r="G24532">
        <v>0</v>
      </c>
      <c r="H24532">
        <v>0</v>
      </c>
    </row>
    <row r="24533" spans="1:8" hidden="1" x14ac:dyDescent="0.25">
      <c r="A24533" t="s">
        <v>9</v>
      </c>
      <c r="B24533" s="1">
        <v>2010</v>
      </c>
      <c r="C24533" s="1">
        <v>3</v>
      </c>
      <c r="D24533" s="1">
        <v>1</v>
      </c>
      <c r="E24533">
        <v>0.305153697729111</v>
      </c>
      <c r="F24533">
        <v>-13.283410644531299</v>
      </c>
      <c r="G24533">
        <v>0</v>
      </c>
      <c r="H24533">
        <v>0</v>
      </c>
    </row>
    <row r="24534" spans="1:8" hidden="1" x14ac:dyDescent="0.25">
      <c r="A24534" t="s">
        <v>9</v>
      </c>
      <c r="B24534" s="1">
        <v>2010</v>
      </c>
      <c r="C24534" s="1">
        <v>3</v>
      </c>
      <c r="D24534" s="1">
        <v>2</v>
      </c>
      <c r="E24534">
        <v>0.30655378103256198</v>
      </c>
      <c r="F24534">
        <v>-7.1782165527344004</v>
      </c>
      <c r="G24534">
        <v>0</v>
      </c>
      <c r="H24534">
        <v>0</v>
      </c>
    </row>
    <row r="24535" spans="1:8" hidden="1" x14ac:dyDescent="0.25">
      <c r="A24535" t="s">
        <v>9</v>
      </c>
      <c r="B24535" s="1">
        <v>2010</v>
      </c>
      <c r="C24535" s="1">
        <v>3</v>
      </c>
      <c r="D24535" s="1">
        <v>3</v>
      </c>
      <c r="E24535">
        <v>0.30593654513359098</v>
      </c>
      <c r="F24535">
        <v>-6.2118469238281504</v>
      </c>
      <c r="G24535">
        <v>0</v>
      </c>
      <c r="H24535">
        <v>0</v>
      </c>
    </row>
    <row r="24536" spans="1:8" hidden="1" x14ac:dyDescent="0.25">
      <c r="A24536" t="s">
        <v>9</v>
      </c>
      <c r="B24536" s="1">
        <v>2010</v>
      </c>
      <c r="C24536" s="1">
        <v>3</v>
      </c>
      <c r="D24536" s="1">
        <v>4</v>
      </c>
      <c r="E24536">
        <v>0.30459636449813798</v>
      </c>
      <c r="F24536">
        <v>-12.229333496093799</v>
      </c>
      <c r="G24536">
        <v>0</v>
      </c>
      <c r="H24536">
        <v>0</v>
      </c>
    </row>
    <row r="24537" spans="1:8" hidden="1" x14ac:dyDescent="0.25">
      <c r="A24537" t="s">
        <v>9</v>
      </c>
      <c r="B24537" s="1">
        <v>2010</v>
      </c>
      <c r="C24537" s="1">
        <v>3</v>
      </c>
      <c r="D24537" s="1">
        <v>5</v>
      </c>
      <c r="E24537">
        <v>0.30346366763114901</v>
      </c>
      <c r="F24537">
        <v>-14.3416687011719</v>
      </c>
      <c r="G24537">
        <v>0</v>
      </c>
      <c r="H24537">
        <v>0</v>
      </c>
    </row>
    <row r="24538" spans="1:8" hidden="1" x14ac:dyDescent="0.25">
      <c r="A24538" t="s">
        <v>9</v>
      </c>
      <c r="B24538" s="1">
        <v>2010</v>
      </c>
      <c r="C24538" s="1">
        <v>3</v>
      </c>
      <c r="D24538" s="1">
        <v>6</v>
      </c>
      <c r="E24538">
        <v>0.30549466609954801</v>
      </c>
      <c r="F24538">
        <v>-10.5115905761719</v>
      </c>
      <c r="G24538">
        <v>0</v>
      </c>
      <c r="H24538">
        <v>0</v>
      </c>
    </row>
    <row r="24539" spans="1:8" hidden="1" x14ac:dyDescent="0.25">
      <c r="A24539" t="s">
        <v>9</v>
      </c>
      <c r="B24539" s="1">
        <v>2010</v>
      </c>
      <c r="C24539" s="1">
        <v>3</v>
      </c>
      <c r="D24539" s="1">
        <v>7</v>
      </c>
      <c r="E24539">
        <v>0.30436047911643999</v>
      </c>
      <c r="F24539">
        <v>-8.1837402343750192</v>
      </c>
      <c r="G24539">
        <v>0</v>
      </c>
      <c r="H24539">
        <v>0</v>
      </c>
    </row>
    <row r="24540" spans="1:8" hidden="1" x14ac:dyDescent="0.25">
      <c r="A24540" t="s">
        <v>9</v>
      </c>
      <c r="B24540" s="1">
        <v>2010</v>
      </c>
      <c r="C24540" s="1">
        <v>3</v>
      </c>
      <c r="D24540" s="1">
        <v>8</v>
      </c>
      <c r="E24540">
        <v>0.30739402770996099</v>
      </c>
      <c r="F24540">
        <v>-9.5888305664062692</v>
      </c>
      <c r="G24540">
        <v>0</v>
      </c>
      <c r="H24540">
        <v>0</v>
      </c>
    </row>
    <row r="24541" spans="1:8" hidden="1" x14ac:dyDescent="0.25">
      <c r="A24541" t="s">
        <v>9</v>
      </c>
      <c r="B24541" s="1">
        <v>2010</v>
      </c>
      <c r="C24541" s="1">
        <v>3</v>
      </c>
      <c r="D24541" s="1">
        <v>9</v>
      </c>
      <c r="E24541">
        <v>0.30534204840660101</v>
      </c>
      <c r="F24541">
        <v>-13.3044372558594</v>
      </c>
      <c r="G24541">
        <v>0</v>
      </c>
      <c r="H24541">
        <v>0</v>
      </c>
    </row>
    <row r="24542" spans="1:8" hidden="1" x14ac:dyDescent="0.25">
      <c r="A24542" t="s">
        <v>9</v>
      </c>
      <c r="B24542" s="1">
        <v>2010</v>
      </c>
      <c r="C24542" s="1">
        <v>3</v>
      </c>
      <c r="D24542" s="1">
        <v>10</v>
      </c>
      <c r="E24542">
        <v>0.30286279320716902</v>
      </c>
      <c r="F24542">
        <v>-7.9744201660156504</v>
      </c>
      <c r="G24542">
        <v>0</v>
      </c>
      <c r="H24542">
        <v>0</v>
      </c>
    </row>
    <row r="24543" spans="1:8" hidden="1" x14ac:dyDescent="0.25">
      <c r="A24543" t="s">
        <v>9</v>
      </c>
      <c r="B24543" s="1">
        <v>2010</v>
      </c>
      <c r="C24543" s="1">
        <v>3</v>
      </c>
      <c r="D24543" s="1">
        <v>11</v>
      </c>
      <c r="E24543">
        <v>0.30078554153442399</v>
      </c>
      <c r="F24543">
        <v>-11.2070556640625</v>
      </c>
      <c r="G24543">
        <v>0</v>
      </c>
      <c r="H24543">
        <v>0</v>
      </c>
    </row>
    <row r="24544" spans="1:8" hidden="1" x14ac:dyDescent="0.25">
      <c r="A24544" t="s">
        <v>9</v>
      </c>
      <c r="B24544" s="1">
        <v>2010</v>
      </c>
      <c r="C24544" s="1">
        <v>3</v>
      </c>
      <c r="D24544" s="1">
        <v>12</v>
      </c>
      <c r="E24544">
        <v>0.30146220326423601</v>
      </c>
      <c r="F24544">
        <v>-7.2319885253906504</v>
      </c>
      <c r="G24544">
        <v>0</v>
      </c>
      <c r="H24544">
        <v>0</v>
      </c>
    </row>
    <row r="24545" spans="1:8" hidden="1" x14ac:dyDescent="0.25">
      <c r="A24545" t="s">
        <v>9</v>
      </c>
      <c r="B24545" s="1">
        <v>2010</v>
      </c>
      <c r="C24545" s="1">
        <v>3</v>
      </c>
      <c r="D24545" s="1">
        <v>13</v>
      </c>
      <c r="E24545">
        <v>0.30203473567962602</v>
      </c>
      <c r="F24545">
        <v>-9.0347839355468995</v>
      </c>
      <c r="G24545">
        <v>0</v>
      </c>
      <c r="H24545">
        <v>0</v>
      </c>
    </row>
    <row r="24546" spans="1:8" hidden="1" x14ac:dyDescent="0.25">
      <c r="A24546" t="s">
        <v>9</v>
      </c>
      <c r="B24546" s="1">
        <v>2010</v>
      </c>
      <c r="C24546" s="1">
        <v>3</v>
      </c>
      <c r="D24546" s="1">
        <v>14</v>
      </c>
      <c r="E24546">
        <v>0.30067127943038902</v>
      </c>
      <c r="F24546">
        <v>-10.719567871093799</v>
      </c>
      <c r="G24546">
        <v>0</v>
      </c>
      <c r="H24546">
        <v>0</v>
      </c>
    </row>
    <row r="24547" spans="1:8" hidden="1" x14ac:dyDescent="0.25">
      <c r="A24547" t="s">
        <v>9</v>
      </c>
      <c r="B24547" s="1">
        <v>2010</v>
      </c>
      <c r="C24547" s="1">
        <v>3</v>
      </c>
      <c r="D24547" s="1">
        <v>15</v>
      </c>
      <c r="E24547">
        <v>0.29933089017867998</v>
      </c>
      <c r="F24547">
        <v>-5.4616333007812701</v>
      </c>
      <c r="G24547">
        <v>0</v>
      </c>
      <c r="H24547">
        <v>0</v>
      </c>
    </row>
    <row r="24548" spans="1:8" hidden="1" x14ac:dyDescent="0.25">
      <c r="A24548" t="s">
        <v>9</v>
      </c>
      <c r="B24548" s="1">
        <v>2010</v>
      </c>
      <c r="C24548" s="1">
        <v>3</v>
      </c>
      <c r="D24548" s="1">
        <v>16</v>
      </c>
      <c r="E24548">
        <v>0.29322853684425398</v>
      </c>
      <c r="F24548">
        <v>-12.5471740722656</v>
      </c>
      <c r="G24548">
        <v>0</v>
      </c>
      <c r="H24548">
        <v>0</v>
      </c>
    </row>
    <row r="24549" spans="1:8" hidden="1" x14ac:dyDescent="0.25">
      <c r="A24549" t="s">
        <v>9</v>
      </c>
      <c r="B24549" s="1">
        <v>2010</v>
      </c>
      <c r="C24549" s="1">
        <v>3</v>
      </c>
      <c r="D24549" s="1">
        <v>17</v>
      </c>
      <c r="E24549">
        <v>0.29295524954795799</v>
      </c>
      <c r="F24549">
        <v>-18.5446563720703</v>
      </c>
      <c r="G24549">
        <v>0</v>
      </c>
      <c r="H24549">
        <v>0</v>
      </c>
    </row>
    <row r="24550" spans="1:8" hidden="1" x14ac:dyDescent="0.25">
      <c r="A24550" t="s">
        <v>9</v>
      </c>
      <c r="B24550" s="1">
        <v>2010</v>
      </c>
      <c r="C24550" s="1">
        <v>3</v>
      </c>
      <c r="D24550" s="1">
        <v>18</v>
      </c>
      <c r="E24550">
        <v>0.29191842675209001</v>
      </c>
      <c r="F24550">
        <v>-21.919458007812501</v>
      </c>
      <c r="G24550">
        <v>0</v>
      </c>
      <c r="H24550">
        <v>0</v>
      </c>
    </row>
    <row r="24551" spans="1:8" hidden="1" x14ac:dyDescent="0.25">
      <c r="A24551" t="s">
        <v>9</v>
      </c>
      <c r="B24551" s="1">
        <v>2010</v>
      </c>
      <c r="C24551" s="1">
        <v>3</v>
      </c>
      <c r="D24551" s="1">
        <v>19</v>
      </c>
      <c r="E24551">
        <v>0.29144629836082497</v>
      </c>
      <c r="F24551">
        <v>-17.977944946289099</v>
      </c>
      <c r="G24551">
        <v>0</v>
      </c>
      <c r="H24551">
        <v>0</v>
      </c>
    </row>
    <row r="24552" spans="1:8" hidden="1" x14ac:dyDescent="0.25">
      <c r="A24552" t="s">
        <v>9</v>
      </c>
      <c r="B24552" s="1">
        <v>2010</v>
      </c>
      <c r="C24552" s="1">
        <v>3</v>
      </c>
      <c r="D24552" s="1">
        <v>20</v>
      </c>
      <c r="E24552">
        <v>0.29099035263061501</v>
      </c>
      <c r="F24552">
        <v>-23.3161407470703</v>
      </c>
      <c r="G24552">
        <v>0</v>
      </c>
      <c r="H24552">
        <v>0</v>
      </c>
    </row>
    <row r="24553" spans="1:8" hidden="1" x14ac:dyDescent="0.25">
      <c r="A24553" t="s">
        <v>9</v>
      </c>
      <c r="B24553" s="1">
        <v>2010</v>
      </c>
      <c r="C24553" s="1">
        <v>3</v>
      </c>
      <c r="D24553" s="1">
        <v>21</v>
      </c>
      <c r="E24553">
        <v>0.28997409343719499</v>
      </c>
      <c r="F24553">
        <v>-25.4774871826172</v>
      </c>
      <c r="G24553">
        <v>0</v>
      </c>
      <c r="H24553">
        <v>0</v>
      </c>
    </row>
    <row r="24554" spans="1:8" hidden="1" x14ac:dyDescent="0.25">
      <c r="A24554" t="s">
        <v>9</v>
      </c>
      <c r="B24554" s="1">
        <v>2010</v>
      </c>
      <c r="C24554" s="1">
        <v>3</v>
      </c>
      <c r="D24554" s="1">
        <v>22</v>
      </c>
      <c r="E24554">
        <v>0.28973871469497697</v>
      </c>
      <c r="F24554">
        <v>-23.6827178955078</v>
      </c>
      <c r="G24554">
        <v>0</v>
      </c>
      <c r="H24554">
        <v>0</v>
      </c>
    </row>
    <row r="24555" spans="1:8" hidden="1" x14ac:dyDescent="0.25">
      <c r="A24555" t="s">
        <v>9</v>
      </c>
      <c r="B24555" s="1">
        <v>2010</v>
      </c>
      <c r="C24555" s="1">
        <v>3</v>
      </c>
      <c r="D24555" s="1">
        <v>23</v>
      </c>
      <c r="E24555">
        <v>0.29030445218086198</v>
      </c>
      <c r="F24555">
        <v>-22.727258300781301</v>
      </c>
      <c r="G24555">
        <v>0</v>
      </c>
      <c r="H24555">
        <v>0</v>
      </c>
    </row>
    <row r="24556" spans="1:8" hidden="1" x14ac:dyDescent="0.25">
      <c r="A24556" t="s">
        <v>9</v>
      </c>
      <c r="B24556" s="1">
        <v>2010</v>
      </c>
      <c r="C24556" s="1">
        <v>3</v>
      </c>
      <c r="D24556" s="1">
        <v>24</v>
      </c>
      <c r="E24556">
        <v>0.28892949223518399</v>
      </c>
      <c r="F24556">
        <v>-24.6938262939453</v>
      </c>
      <c r="G24556">
        <v>0</v>
      </c>
      <c r="H24556">
        <v>0</v>
      </c>
    </row>
    <row r="24557" spans="1:8" hidden="1" x14ac:dyDescent="0.25">
      <c r="A24557" t="s">
        <v>9</v>
      </c>
      <c r="B24557" s="1">
        <v>2010</v>
      </c>
      <c r="C24557" s="1">
        <v>3</v>
      </c>
      <c r="D24557" s="1">
        <v>25</v>
      </c>
      <c r="E24557">
        <v>0.28773283958435097</v>
      </c>
      <c r="F24557">
        <v>-22.0278106689453</v>
      </c>
      <c r="G24557">
        <v>0</v>
      </c>
      <c r="H24557">
        <v>0</v>
      </c>
    </row>
    <row r="24558" spans="1:8" hidden="1" x14ac:dyDescent="0.25">
      <c r="A24558" t="s">
        <v>9</v>
      </c>
      <c r="B24558" s="1">
        <v>2010</v>
      </c>
      <c r="C24558" s="1">
        <v>3</v>
      </c>
      <c r="D24558" s="1">
        <v>26</v>
      </c>
      <c r="E24558">
        <v>0.286751449108124</v>
      </c>
      <c r="F24558">
        <v>-21.373986816406301</v>
      </c>
      <c r="G24558">
        <v>0</v>
      </c>
      <c r="H24558">
        <v>0</v>
      </c>
    </row>
    <row r="24559" spans="1:8" hidden="1" x14ac:dyDescent="0.25">
      <c r="A24559" t="s">
        <v>9</v>
      </c>
      <c r="B24559" s="1">
        <v>2010</v>
      </c>
      <c r="C24559" s="1">
        <v>3</v>
      </c>
      <c r="D24559" s="1">
        <v>27</v>
      </c>
      <c r="E24559">
        <v>0.28593599796295199</v>
      </c>
      <c r="F24559">
        <v>-17.4361358642578</v>
      </c>
      <c r="G24559">
        <v>0</v>
      </c>
      <c r="H24559">
        <v>0</v>
      </c>
    </row>
    <row r="24560" spans="1:8" hidden="1" x14ac:dyDescent="0.25">
      <c r="A24560" t="s">
        <v>9</v>
      </c>
      <c r="B24560" s="1">
        <v>2010</v>
      </c>
      <c r="C24560" s="1">
        <v>3</v>
      </c>
      <c r="D24560" s="1">
        <v>28</v>
      </c>
      <c r="E24560">
        <v>0.29104152321815502</v>
      </c>
      <c r="F24560">
        <v>-11.1502624511719</v>
      </c>
      <c r="G24560">
        <v>0</v>
      </c>
      <c r="H24560">
        <v>0</v>
      </c>
    </row>
    <row r="24561" spans="1:8" hidden="1" x14ac:dyDescent="0.25">
      <c r="A24561" t="s">
        <v>9</v>
      </c>
      <c r="B24561" s="1">
        <v>2010</v>
      </c>
      <c r="C24561" s="1">
        <v>3</v>
      </c>
      <c r="D24561" s="1">
        <v>29</v>
      </c>
      <c r="E24561">
        <v>0.30119216442108199</v>
      </c>
      <c r="F24561">
        <v>-6.5059753417969004</v>
      </c>
      <c r="G24561">
        <v>0</v>
      </c>
      <c r="H24561">
        <v>0</v>
      </c>
    </row>
    <row r="24562" spans="1:8" hidden="1" x14ac:dyDescent="0.25">
      <c r="A24562" t="s">
        <v>9</v>
      </c>
      <c r="B24562" s="1">
        <v>2010</v>
      </c>
      <c r="C24562" s="1">
        <v>3</v>
      </c>
      <c r="D24562" s="1">
        <v>30</v>
      </c>
      <c r="E24562">
        <v>0.30520185828208901</v>
      </c>
      <c r="F24562">
        <v>-6.5460144042969004</v>
      </c>
      <c r="G24562">
        <v>0</v>
      </c>
      <c r="H24562">
        <v>0</v>
      </c>
    </row>
    <row r="24563" spans="1:8" hidden="1" x14ac:dyDescent="0.25">
      <c r="A24563" t="s">
        <v>9</v>
      </c>
      <c r="B24563" s="1">
        <v>2010</v>
      </c>
      <c r="C24563" s="1">
        <v>3</v>
      </c>
      <c r="D24563" s="1">
        <v>31</v>
      </c>
      <c r="E24563">
        <v>0.299126267433167</v>
      </c>
      <c r="F24563">
        <v>-7.9411254882812701</v>
      </c>
      <c r="G24563">
        <v>0</v>
      </c>
      <c r="H24563">
        <v>0</v>
      </c>
    </row>
    <row r="24564" spans="1:8" hidden="1" x14ac:dyDescent="0.25">
      <c r="A24564" t="s">
        <v>9</v>
      </c>
      <c r="B24564" s="1">
        <v>2010</v>
      </c>
      <c r="C24564" s="1">
        <v>4</v>
      </c>
      <c r="D24564" s="1">
        <v>1</v>
      </c>
      <c r="E24564">
        <v>0.297603160142899</v>
      </c>
      <c r="F24564">
        <v>-10.1364990234375</v>
      </c>
      <c r="G24564">
        <v>0</v>
      </c>
      <c r="H24564">
        <v>0</v>
      </c>
    </row>
    <row r="24565" spans="1:8" hidden="1" x14ac:dyDescent="0.25">
      <c r="A24565" t="s">
        <v>9</v>
      </c>
      <c r="B24565" s="1">
        <v>2010</v>
      </c>
      <c r="C24565" s="1">
        <v>4</v>
      </c>
      <c r="D24565" s="1">
        <v>2</v>
      </c>
      <c r="E24565">
        <v>0.29869827628135698</v>
      </c>
      <c r="F24565">
        <v>-9.3709350585937692</v>
      </c>
      <c r="G24565">
        <v>0</v>
      </c>
      <c r="H24565">
        <v>0</v>
      </c>
    </row>
    <row r="24566" spans="1:8" hidden="1" x14ac:dyDescent="0.25">
      <c r="A24566" t="s">
        <v>9</v>
      </c>
      <c r="B24566" s="1">
        <v>2010</v>
      </c>
      <c r="C24566" s="1">
        <v>4</v>
      </c>
      <c r="D24566" s="1">
        <v>3</v>
      </c>
      <c r="E24566">
        <v>0.30451011657714799</v>
      </c>
      <c r="F24566">
        <v>-9.1306701660156495</v>
      </c>
      <c r="G24566">
        <v>0</v>
      </c>
      <c r="H24566">
        <v>0</v>
      </c>
    </row>
    <row r="24567" spans="1:8" hidden="1" x14ac:dyDescent="0.25">
      <c r="A24567" t="s">
        <v>9</v>
      </c>
      <c r="B24567" s="1">
        <v>2010</v>
      </c>
      <c r="C24567" s="1">
        <v>4</v>
      </c>
      <c r="D24567" s="1">
        <v>4</v>
      </c>
      <c r="E24567">
        <v>0.299839377403259</v>
      </c>
      <c r="F24567">
        <v>-6.8620239257812701</v>
      </c>
      <c r="G24567">
        <v>0</v>
      </c>
      <c r="H24567">
        <v>0</v>
      </c>
    </row>
    <row r="24568" spans="1:8" hidden="1" x14ac:dyDescent="0.25">
      <c r="A24568" t="s">
        <v>9</v>
      </c>
      <c r="B24568" s="1">
        <v>2010</v>
      </c>
      <c r="C24568" s="1">
        <v>4</v>
      </c>
      <c r="D24568" s="1">
        <v>5</v>
      </c>
      <c r="E24568">
        <v>0.28875890374183699</v>
      </c>
      <c r="F24568">
        <v>-4.9013610839844004</v>
      </c>
      <c r="G24568">
        <v>0</v>
      </c>
      <c r="H24568">
        <v>0</v>
      </c>
    </row>
    <row r="24569" spans="1:8" hidden="1" x14ac:dyDescent="0.25">
      <c r="A24569" t="s">
        <v>9</v>
      </c>
      <c r="B24569" s="1">
        <v>2010</v>
      </c>
      <c r="C24569" s="1">
        <v>4</v>
      </c>
      <c r="D24569" s="1">
        <v>6</v>
      </c>
      <c r="E24569">
        <v>0.281059980392456</v>
      </c>
      <c r="F24569">
        <v>-4.0221191406250201</v>
      </c>
      <c r="G24569">
        <v>0</v>
      </c>
      <c r="H24569">
        <v>0</v>
      </c>
    </row>
    <row r="24570" spans="1:8" hidden="1" x14ac:dyDescent="0.25">
      <c r="A24570" t="s">
        <v>9</v>
      </c>
      <c r="B24570" s="1">
        <v>2010</v>
      </c>
      <c r="C24570" s="1">
        <v>4</v>
      </c>
      <c r="D24570" s="1">
        <v>7</v>
      </c>
      <c r="E24570">
        <v>0.267382502555847</v>
      </c>
      <c r="F24570">
        <v>-2.6267333984375201</v>
      </c>
      <c r="G24570">
        <v>0</v>
      </c>
      <c r="H24570">
        <v>0</v>
      </c>
    </row>
    <row r="24571" spans="1:8" hidden="1" x14ac:dyDescent="0.25">
      <c r="A24571" t="s">
        <v>9</v>
      </c>
      <c r="B24571" s="1">
        <v>2010</v>
      </c>
      <c r="C24571" s="1">
        <v>4</v>
      </c>
      <c r="D24571" s="1">
        <v>8</v>
      </c>
      <c r="E24571">
        <v>0.24909311532974199</v>
      </c>
      <c r="F24571">
        <v>-1.5478454589844</v>
      </c>
      <c r="G24571">
        <v>0</v>
      </c>
      <c r="H24571">
        <v>0</v>
      </c>
    </row>
    <row r="24572" spans="1:8" hidden="1" x14ac:dyDescent="0.25">
      <c r="A24572" t="s">
        <v>9</v>
      </c>
      <c r="B24572" s="1">
        <v>2010</v>
      </c>
      <c r="C24572" s="1">
        <v>4</v>
      </c>
      <c r="D24572" s="1">
        <v>9</v>
      </c>
      <c r="E24572">
        <v>0.24992275238037101</v>
      </c>
      <c r="F24572">
        <v>-5.8205810546875201</v>
      </c>
      <c r="G24572">
        <v>0</v>
      </c>
      <c r="H24572">
        <v>0</v>
      </c>
    </row>
    <row r="24573" spans="1:8" hidden="1" x14ac:dyDescent="0.25">
      <c r="A24573" t="s">
        <v>9</v>
      </c>
      <c r="B24573" s="1">
        <v>2010</v>
      </c>
      <c r="C24573" s="1">
        <v>4</v>
      </c>
      <c r="D24573" s="1">
        <v>10</v>
      </c>
      <c r="E24573">
        <v>0.24718827009201</v>
      </c>
      <c r="F24573">
        <v>-11.2748046875</v>
      </c>
      <c r="G24573">
        <v>0</v>
      </c>
      <c r="H24573">
        <v>0</v>
      </c>
    </row>
    <row r="24574" spans="1:8" hidden="1" x14ac:dyDescent="0.25">
      <c r="A24574" t="s">
        <v>9</v>
      </c>
      <c r="B24574" s="1">
        <v>2010</v>
      </c>
      <c r="C24574" s="1">
        <v>4</v>
      </c>
      <c r="D24574" s="1">
        <v>11</v>
      </c>
      <c r="E24574">
        <v>0.24449878931045499</v>
      </c>
      <c r="F24574">
        <v>-10.0575500488281</v>
      </c>
      <c r="G24574">
        <v>0</v>
      </c>
      <c r="H24574">
        <v>0</v>
      </c>
    </row>
    <row r="24575" spans="1:8" hidden="1" x14ac:dyDescent="0.25">
      <c r="A24575" t="s">
        <v>9</v>
      </c>
      <c r="B24575" s="1">
        <v>2010</v>
      </c>
      <c r="C24575" s="1">
        <v>4</v>
      </c>
      <c r="D24575" s="1">
        <v>12</v>
      </c>
      <c r="E24575">
        <v>0.24272131919860801</v>
      </c>
      <c r="F24575">
        <v>-5.1172424316406504</v>
      </c>
      <c r="G24575">
        <v>0</v>
      </c>
      <c r="H24575">
        <v>0</v>
      </c>
    </row>
    <row r="24576" spans="1:8" hidden="1" x14ac:dyDescent="0.25">
      <c r="A24576" t="s">
        <v>9</v>
      </c>
      <c r="B24576" s="1">
        <v>2010</v>
      </c>
      <c r="C24576" s="1">
        <v>4</v>
      </c>
      <c r="D24576" s="1">
        <v>13</v>
      </c>
      <c r="E24576">
        <v>0.235303774476051</v>
      </c>
      <c r="F24576">
        <v>-2.8125854492187701</v>
      </c>
      <c r="G24576">
        <v>0</v>
      </c>
      <c r="H24576">
        <v>0</v>
      </c>
    </row>
    <row r="24577" spans="1:8" hidden="1" x14ac:dyDescent="0.25">
      <c r="A24577" t="s">
        <v>9</v>
      </c>
      <c r="B24577" s="1">
        <v>2010</v>
      </c>
      <c r="C24577" s="1">
        <v>4</v>
      </c>
      <c r="D24577" s="1">
        <v>14</v>
      </c>
      <c r="E24577">
        <v>0.22115765511989599</v>
      </c>
      <c r="F24577">
        <v>-1.0522399902344</v>
      </c>
      <c r="G24577">
        <v>0</v>
      </c>
      <c r="H24577">
        <v>0</v>
      </c>
    </row>
    <row r="24578" spans="1:8" hidden="1" x14ac:dyDescent="0.25">
      <c r="A24578" t="s">
        <v>9</v>
      </c>
      <c r="B24578" s="1">
        <v>2010</v>
      </c>
      <c r="C24578" s="1">
        <v>4</v>
      </c>
      <c r="D24578" s="1">
        <v>15</v>
      </c>
      <c r="E24578">
        <v>0.192860066890717</v>
      </c>
      <c r="F24578">
        <v>-2.8686767578125201</v>
      </c>
      <c r="G24578">
        <v>0</v>
      </c>
      <c r="H24578">
        <v>0</v>
      </c>
    </row>
    <row r="24579" spans="1:8" hidden="1" x14ac:dyDescent="0.25">
      <c r="A24579" t="s">
        <v>9</v>
      </c>
      <c r="B24579" s="1">
        <v>2010</v>
      </c>
      <c r="C24579" s="1">
        <v>4</v>
      </c>
      <c r="D24579" s="1">
        <v>16</v>
      </c>
      <c r="E24579">
        <v>0.17370586097240401</v>
      </c>
      <c r="F24579">
        <v>-0.74706420898439796</v>
      </c>
      <c r="G24579">
        <v>0</v>
      </c>
      <c r="H24579">
        <v>0</v>
      </c>
    </row>
    <row r="24580" spans="1:8" hidden="1" x14ac:dyDescent="0.25">
      <c r="A24580" t="s">
        <v>9</v>
      </c>
      <c r="B24580" s="1">
        <v>2010</v>
      </c>
      <c r="C24580" s="1">
        <v>4</v>
      </c>
      <c r="D24580" s="1">
        <v>17</v>
      </c>
      <c r="E24580">
        <v>0.15795437991619099</v>
      </c>
      <c r="F24580">
        <v>-4.4737487792969004</v>
      </c>
      <c r="G24580">
        <v>0</v>
      </c>
      <c r="H24580">
        <v>0</v>
      </c>
    </row>
    <row r="24581" spans="1:8" hidden="1" x14ac:dyDescent="0.25">
      <c r="A24581" t="s">
        <v>9</v>
      </c>
      <c r="B24581" s="1">
        <v>2010</v>
      </c>
      <c r="C24581" s="1">
        <v>4</v>
      </c>
      <c r="D24581" s="1">
        <v>18</v>
      </c>
      <c r="E24581">
        <v>0.14790441095828999</v>
      </c>
      <c r="F24581">
        <v>-3.25969848632815</v>
      </c>
      <c r="G24581">
        <v>0</v>
      </c>
      <c r="H24581">
        <v>0</v>
      </c>
    </row>
    <row r="24582" spans="1:8" hidden="1" x14ac:dyDescent="0.25">
      <c r="A24582" t="s">
        <v>9</v>
      </c>
      <c r="B24582" s="1">
        <v>2010</v>
      </c>
      <c r="C24582" s="1">
        <v>4</v>
      </c>
      <c r="D24582" s="1">
        <v>19</v>
      </c>
      <c r="E24582">
        <v>0.120584569871426</v>
      </c>
      <c r="F24582">
        <v>1.5048889160156</v>
      </c>
      <c r="G24582">
        <v>1.5048889160156</v>
      </c>
      <c r="H24582">
        <v>0</v>
      </c>
    </row>
    <row r="24583" spans="1:8" hidden="1" x14ac:dyDescent="0.25">
      <c r="A24583" t="s">
        <v>9</v>
      </c>
      <c r="B24583" s="1">
        <v>2010</v>
      </c>
      <c r="C24583" s="1">
        <v>4</v>
      </c>
      <c r="D24583" s="1">
        <v>20</v>
      </c>
      <c r="E24583">
        <v>6.2942877411842305E-2</v>
      </c>
      <c r="F24583">
        <v>5.6439270019530996</v>
      </c>
      <c r="G24583">
        <v>7.1488159179687001</v>
      </c>
      <c r="H24583">
        <v>0</v>
      </c>
    </row>
    <row r="24584" spans="1:8" hidden="1" x14ac:dyDescent="0.25">
      <c r="A24584" t="s">
        <v>9</v>
      </c>
      <c r="B24584" s="1">
        <v>2010</v>
      </c>
      <c r="C24584" s="1">
        <v>4</v>
      </c>
      <c r="D24584" s="1">
        <v>21</v>
      </c>
      <c r="E24584">
        <v>5.01121841371059E-2</v>
      </c>
      <c r="F24584">
        <v>8.6732849121093505</v>
      </c>
      <c r="G24584">
        <v>15.822100830078</v>
      </c>
      <c r="H24584">
        <v>0</v>
      </c>
    </row>
    <row r="24585" spans="1:8" hidden="1" x14ac:dyDescent="0.25">
      <c r="A24585" t="s">
        <v>9</v>
      </c>
      <c r="B24585" s="1">
        <v>2010</v>
      </c>
      <c r="C24585" s="1">
        <v>4</v>
      </c>
      <c r="D24585" s="1">
        <v>22</v>
      </c>
      <c r="E24585">
        <v>4.7617763280868503E-2</v>
      </c>
      <c r="F24585">
        <v>7.0841430664062299</v>
      </c>
      <c r="G24585">
        <v>22.906243896484298</v>
      </c>
      <c r="H24585">
        <v>0</v>
      </c>
    </row>
    <row r="24586" spans="1:8" hidden="1" x14ac:dyDescent="0.25">
      <c r="A24586" t="s">
        <v>9</v>
      </c>
      <c r="B24586" s="1">
        <v>2010</v>
      </c>
      <c r="C24586" s="1">
        <v>4</v>
      </c>
      <c r="D24586" s="1">
        <v>23</v>
      </c>
      <c r="E24586">
        <v>5.8643966913223301E-2</v>
      </c>
      <c r="F24586">
        <v>-0.47780761718752301</v>
      </c>
      <c r="G24586">
        <v>22.906243896484298</v>
      </c>
      <c r="H24586">
        <v>0</v>
      </c>
    </row>
    <row r="24587" spans="1:8" hidden="1" x14ac:dyDescent="0.25">
      <c r="A24587" t="s">
        <v>9</v>
      </c>
      <c r="B24587" s="1">
        <v>2010</v>
      </c>
      <c r="C24587" s="1">
        <v>4</v>
      </c>
      <c r="D24587" s="1">
        <v>24</v>
      </c>
      <c r="E24587">
        <v>6.03728145360947E-2</v>
      </c>
      <c r="F24587">
        <v>-1.45720825195315</v>
      </c>
      <c r="G24587">
        <v>22.906243896484298</v>
      </c>
      <c r="H24587">
        <v>0</v>
      </c>
    </row>
    <row r="24588" spans="1:8" hidden="1" x14ac:dyDescent="0.25">
      <c r="A24588" t="s">
        <v>9</v>
      </c>
      <c r="B24588" s="1">
        <v>2010</v>
      </c>
      <c r="C24588" s="1">
        <v>4</v>
      </c>
      <c r="D24588" s="1">
        <v>25</v>
      </c>
      <c r="E24588">
        <v>5.85974492132664E-2</v>
      </c>
      <c r="F24588">
        <v>0.90527954101560204</v>
      </c>
      <c r="G24588">
        <v>23.811523437499901</v>
      </c>
      <c r="H24588">
        <v>0</v>
      </c>
    </row>
    <row r="24589" spans="1:8" hidden="1" x14ac:dyDescent="0.25">
      <c r="A24589" t="s">
        <v>9</v>
      </c>
      <c r="B24589" s="1">
        <v>2010</v>
      </c>
      <c r="C24589" s="1">
        <v>4</v>
      </c>
      <c r="D24589" s="1">
        <v>26</v>
      </c>
      <c r="E24589">
        <v>5.7969655841589002E-2</v>
      </c>
      <c r="F24589">
        <v>2.4987854003906</v>
      </c>
      <c r="G24589">
        <v>26.310308837890499</v>
      </c>
      <c r="H24589">
        <v>0</v>
      </c>
    </row>
    <row r="24590" spans="1:8" hidden="1" x14ac:dyDescent="0.25">
      <c r="A24590" t="s">
        <v>9</v>
      </c>
      <c r="B24590" s="1">
        <v>2010</v>
      </c>
      <c r="C24590" s="1">
        <v>4</v>
      </c>
      <c r="D24590" s="1">
        <v>27</v>
      </c>
      <c r="E24590">
        <v>5.56129068136215E-2</v>
      </c>
      <c r="F24590">
        <v>2.7258666992187299</v>
      </c>
      <c r="G24590">
        <v>29.036175537109202</v>
      </c>
      <c r="H24590">
        <v>0</v>
      </c>
    </row>
    <row r="24591" spans="1:8" hidden="1" x14ac:dyDescent="0.25">
      <c r="A24591" t="s">
        <v>9</v>
      </c>
      <c r="B24591" s="1">
        <v>2010</v>
      </c>
      <c r="C24591" s="1">
        <v>4</v>
      </c>
      <c r="D24591" s="1">
        <v>28</v>
      </c>
      <c r="E24591">
        <v>5.3704485297203099E-2</v>
      </c>
      <c r="F24591">
        <v>3.07636108398435</v>
      </c>
      <c r="G24591">
        <v>32.112536621093597</v>
      </c>
      <c r="H24591">
        <v>0</v>
      </c>
    </row>
    <row r="24592" spans="1:8" hidden="1" x14ac:dyDescent="0.25">
      <c r="A24592" t="s">
        <v>9</v>
      </c>
      <c r="B24592" s="1">
        <v>2010</v>
      </c>
      <c r="C24592" s="1">
        <v>4</v>
      </c>
      <c r="D24592" s="1">
        <v>29</v>
      </c>
      <c r="E24592">
        <v>5.0949137657880797E-2</v>
      </c>
      <c r="F24592">
        <v>4.3612426757812299</v>
      </c>
      <c r="G24592">
        <v>36.473779296874802</v>
      </c>
      <c r="H24592">
        <v>0</v>
      </c>
    </row>
    <row r="24593" spans="1:8" hidden="1" x14ac:dyDescent="0.25">
      <c r="A24593" t="s">
        <v>9</v>
      </c>
      <c r="B24593" s="1">
        <v>2010</v>
      </c>
      <c r="C24593" s="1">
        <v>4</v>
      </c>
      <c r="D24593" s="1">
        <v>30</v>
      </c>
      <c r="E24593">
        <v>4.7256957739591599E-2</v>
      </c>
      <c r="F24593">
        <v>5.4151672363280996</v>
      </c>
      <c r="G24593">
        <v>41.888946533202898</v>
      </c>
      <c r="H24593">
        <v>0</v>
      </c>
    </row>
    <row r="24594" spans="1:8" hidden="1" x14ac:dyDescent="0.25">
      <c r="A24594" t="s">
        <v>9</v>
      </c>
      <c r="B24594" s="1">
        <v>2010</v>
      </c>
      <c r="C24594" s="1">
        <v>5</v>
      </c>
      <c r="D24594" s="1">
        <v>1</v>
      </c>
      <c r="E24594">
        <v>4.3904233723878902E-2</v>
      </c>
      <c r="F24594">
        <v>5.8197082519530996</v>
      </c>
      <c r="G24594">
        <v>47.708654785156</v>
      </c>
      <c r="H24594">
        <v>0</v>
      </c>
    </row>
    <row r="24595" spans="1:8" hidden="1" x14ac:dyDescent="0.25">
      <c r="A24595" t="s">
        <v>9</v>
      </c>
      <c r="B24595" s="1">
        <v>2010</v>
      </c>
      <c r="C24595" s="1">
        <v>5</v>
      </c>
      <c r="D24595" s="1">
        <v>2</v>
      </c>
      <c r="E24595">
        <v>5.0282239913940402E-2</v>
      </c>
      <c r="F24595">
        <v>2.4665283203124799</v>
      </c>
      <c r="G24595">
        <v>50.175183105468498</v>
      </c>
      <c r="H24595">
        <v>0</v>
      </c>
    </row>
    <row r="24596" spans="1:8" hidden="1" x14ac:dyDescent="0.25">
      <c r="A24596" t="s">
        <v>9</v>
      </c>
      <c r="B24596" s="1">
        <v>2010</v>
      </c>
      <c r="C24596" s="1">
        <v>5</v>
      </c>
      <c r="D24596" s="1">
        <v>3</v>
      </c>
      <c r="E24596">
        <v>8.6666285991668701E-2</v>
      </c>
      <c r="F24596">
        <v>-1.1468750000000201</v>
      </c>
      <c r="G24596">
        <v>50.175183105468498</v>
      </c>
      <c r="H24596">
        <v>0</v>
      </c>
    </row>
    <row r="24597" spans="1:8" hidden="1" x14ac:dyDescent="0.25">
      <c r="A24597" t="s">
        <v>9</v>
      </c>
      <c r="B24597" s="1">
        <v>2010</v>
      </c>
      <c r="C24597" s="1">
        <v>5</v>
      </c>
      <c r="D24597" s="1">
        <v>4</v>
      </c>
      <c r="E24597">
        <v>8.6666584014892606E-2</v>
      </c>
      <c r="F24597">
        <v>-2.3272949218750201</v>
      </c>
      <c r="G24597">
        <v>50.175183105468498</v>
      </c>
      <c r="H24597">
        <v>0</v>
      </c>
    </row>
    <row r="24598" spans="1:8" hidden="1" x14ac:dyDescent="0.25">
      <c r="A24598" t="s">
        <v>9</v>
      </c>
      <c r="B24598" s="1">
        <v>2010</v>
      </c>
      <c r="C24598" s="1">
        <v>5</v>
      </c>
      <c r="D24598" s="1">
        <v>5</v>
      </c>
      <c r="E24598">
        <v>8.6666576564311995E-2</v>
      </c>
      <c r="F24598">
        <v>-8.4527587890647696E-2</v>
      </c>
      <c r="G24598">
        <v>50.175183105468498</v>
      </c>
      <c r="H24598">
        <v>0</v>
      </c>
    </row>
    <row r="24599" spans="1:8" hidden="1" x14ac:dyDescent="0.25">
      <c r="A24599" t="s">
        <v>9</v>
      </c>
      <c r="B24599" s="1">
        <v>2010</v>
      </c>
      <c r="C24599" s="1">
        <v>5</v>
      </c>
      <c r="D24599" s="1">
        <v>6</v>
      </c>
      <c r="E24599">
        <v>8.66665318608284E-2</v>
      </c>
      <c r="F24599">
        <v>-0.18474731445314799</v>
      </c>
      <c r="G24599">
        <v>50.175183105468498</v>
      </c>
      <c r="H24599">
        <v>0</v>
      </c>
    </row>
    <row r="24600" spans="1:8" hidden="1" x14ac:dyDescent="0.25">
      <c r="A24600" t="s">
        <v>9</v>
      </c>
      <c r="B24600" s="1">
        <v>2010</v>
      </c>
      <c r="C24600" s="1">
        <v>5</v>
      </c>
      <c r="D24600" s="1">
        <v>7</v>
      </c>
      <c r="E24600">
        <v>8.6666502058505998E-2</v>
      </c>
      <c r="F24600">
        <v>0.113439941406227</v>
      </c>
      <c r="G24600">
        <v>50.288623046874697</v>
      </c>
      <c r="H24600">
        <v>0</v>
      </c>
    </row>
    <row r="24601" spans="1:8" hidden="1" x14ac:dyDescent="0.25">
      <c r="A24601" t="s">
        <v>9</v>
      </c>
      <c r="B24601" s="1">
        <v>2010</v>
      </c>
      <c r="C24601" s="1">
        <v>5</v>
      </c>
      <c r="D24601" s="1">
        <v>8</v>
      </c>
      <c r="E24601">
        <v>8.6666457355022403E-2</v>
      </c>
      <c r="F24601">
        <v>2.6887268066406</v>
      </c>
      <c r="G24601">
        <v>52.9773498535153</v>
      </c>
      <c r="H24601">
        <v>0</v>
      </c>
    </row>
    <row r="24602" spans="1:8" hidden="1" x14ac:dyDescent="0.25">
      <c r="A24602" t="s">
        <v>9</v>
      </c>
      <c r="B24602" s="1">
        <v>2010</v>
      </c>
      <c r="C24602" s="1">
        <v>5</v>
      </c>
      <c r="D24602" s="1">
        <v>9</v>
      </c>
      <c r="E24602">
        <v>8.6666427552700001E-2</v>
      </c>
      <c r="F24602">
        <v>-0.39263305664064801</v>
      </c>
      <c r="G24602">
        <v>52.9773498535153</v>
      </c>
      <c r="H24602">
        <v>0</v>
      </c>
    </row>
    <row r="24603" spans="1:8" hidden="1" x14ac:dyDescent="0.25">
      <c r="A24603" t="s">
        <v>9</v>
      </c>
      <c r="B24603" s="1">
        <v>2010</v>
      </c>
      <c r="C24603" s="1">
        <v>5</v>
      </c>
      <c r="D24603" s="1">
        <v>10</v>
      </c>
      <c r="E24603">
        <v>8.6666464805603E-2</v>
      </c>
      <c r="F24603">
        <v>0.55646362304685204</v>
      </c>
      <c r="G24603">
        <v>53.533813476562202</v>
      </c>
      <c r="H24603">
        <v>0</v>
      </c>
    </row>
    <row r="24604" spans="1:8" hidden="1" x14ac:dyDescent="0.25">
      <c r="A24604" t="s">
        <v>9</v>
      </c>
      <c r="B24604" s="1">
        <v>2010</v>
      </c>
      <c r="C24604" s="1">
        <v>5</v>
      </c>
      <c r="D24604" s="1">
        <v>11</v>
      </c>
      <c r="E24604">
        <v>8.6666457355022403E-2</v>
      </c>
      <c r="F24604">
        <v>4.0741638183593496</v>
      </c>
      <c r="G24604">
        <v>57.607977294921497</v>
      </c>
      <c r="H24604">
        <v>0</v>
      </c>
    </row>
    <row r="24605" spans="1:8" hidden="1" x14ac:dyDescent="0.25">
      <c r="A24605" t="s">
        <v>9</v>
      </c>
      <c r="B24605" s="1">
        <v>2010</v>
      </c>
      <c r="C24605" s="1">
        <v>5</v>
      </c>
      <c r="D24605" s="1">
        <v>12</v>
      </c>
      <c r="E24605">
        <v>8.6666367948055295E-2</v>
      </c>
      <c r="F24605">
        <v>3.54108276367185</v>
      </c>
      <c r="G24605">
        <v>61.1490600585933</v>
      </c>
      <c r="H24605">
        <v>0</v>
      </c>
    </row>
    <row r="24606" spans="1:8" hidden="1" x14ac:dyDescent="0.25">
      <c r="A24606" t="s">
        <v>9</v>
      </c>
      <c r="B24606" s="1">
        <v>2010</v>
      </c>
      <c r="C24606" s="1">
        <v>5</v>
      </c>
      <c r="D24606" s="1">
        <v>13</v>
      </c>
      <c r="E24606">
        <v>8.6666345596313504E-2</v>
      </c>
      <c r="F24606">
        <v>1.1768859863281</v>
      </c>
      <c r="G24606">
        <v>62.325946044921501</v>
      </c>
      <c r="H24606">
        <v>0</v>
      </c>
    </row>
    <row r="24607" spans="1:8" hidden="1" x14ac:dyDescent="0.25">
      <c r="A24607" t="s">
        <v>9</v>
      </c>
      <c r="B24607" s="1">
        <v>2010</v>
      </c>
      <c r="C24607" s="1">
        <v>5</v>
      </c>
      <c r="D24607" s="1">
        <v>14</v>
      </c>
      <c r="E24607">
        <v>7.3425829410553006E-2</v>
      </c>
      <c r="F24607">
        <v>5.5376953124999799</v>
      </c>
      <c r="G24607">
        <v>67.8636413574214</v>
      </c>
      <c r="H24607">
        <v>0</v>
      </c>
    </row>
    <row r="24608" spans="1:8" hidden="1" x14ac:dyDescent="0.25">
      <c r="A24608" t="s">
        <v>9</v>
      </c>
      <c r="B24608" s="1">
        <v>2010</v>
      </c>
      <c r="C24608" s="1">
        <v>5</v>
      </c>
      <c r="D24608" s="1">
        <v>15</v>
      </c>
      <c r="E24608">
        <v>5.0023317337036098E-2</v>
      </c>
      <c r="F24608">
        <v>5.3956970214843496</v>
      </c>
      <c r="G24608">
        <v>73.259338378905795</v>
      </c>
      <c r="H24608">
        <v>0</v>
      </c>
    </row>
    <row r="24609" spans="1:8" hidden="1" x14ac:dyDescent="0.25">
      <c r="A24609" t="s">
        <v>9</v>
      </c>
      <c r="B24609" s="1">
        <v>2010</v>
      </c>
      <c r="C24609" s="1">
        <v>5</v>
      </c>
      <c r="D24609" s="1">
        <v>16</v>
      </c>
      <c r="E24609">
        <v>5.0023317337036098E-2</v>
      </c>
      <c r="F24609">
        <v>7.0891174316405996</v>
      </c>
      <c r="G24609">
        <v>80.348455810546398</v>
      </c>
      <c r="H24609">
        <v>0</v>
      </c>
    </row>
    <row r="24610" spans="1:8" hidden="1" x14ac:dyDescent="0.25">
      <c r="A24610" t="s">
        <v>9</v>
      </c>
      <c r="B24610" s="1">
        <v>2010</v>
      </c>
      <c r="C24610" s="1">
        <v>5</v>
      </c>
      <c r="D24610" s="1">
        <v>17</v>
      </c>
      <c r="E24610">
        <v>8.6291385814547504E-3</v>
      </c>
      <c r="F24610">
        <v>8.5492919921874808</v>
      </c>
      <c r="G24610">
        <v>88.897747802733903</v>
      </c>
      <c r="H24610">
        <v>0</v>
      </c>
    </row>
    <row r="24611" spans="1:8" hidden="1" x14ac:dyDescent="0.25">
      <c r="A24611" t="s">
        <v>9</v>
      </c>
      <c r="B24611" s="1">
        <v>2010</v>
      </c>
      <c r="C24611" s="1">
        <v>5</v>
      </c>
      <c r="D24611" s="1">
        <v>18</v>
      </c>
      <c r="E24611">
        <v>4.4332623481750502E-2</v>
      </c>
      <c r="F24611">
        <v>5.9627746582030996</v>
      </c>
      <c r="G24611">
        <v>94.860522460937005</v>
      </c>
      <c r="H24611">
        <v>0</v>
      </c>
    </row>
    <row r="24612" spans="1:8" hidden="1" x14ac:dyDescent="0.25">
      <c r="A24612" t="s">
        <v>9</v>
      </c>
      <c r="B24612" s="1">
        <v>2010</v>
      </c>
      <c r="C24612" s="1">
        <v>5</v>
      </c>
      <c r="D24612" s="1">
        <v>19</v>
      </c>
      <c r="E24612">
        <v>4.7166705131530803E-2</v>
      </c>
      <c r="F24612">
        <v>6.0809997558593496</v>
      </c>
      <c r="G24612">
        <v>100.941522216796</v>
      </c>
      <c r="H24612">
        <v>0</v>
      </c>
    </row>
    <row r="24613" spans="1:8" hidden="1" x14ac:dyDescent="0.25">
      <c r="A24613" t="s">
        <v>9</v>
      </c>
      <c r="B24613" s="1">
        <v>2010</v>
      </c>
      <c r="C24613" s="1">
        <v>5</v>
      </c>
      <c r="D24613" s="1">
        <v>20</v>
      </c>
      <c r="E24613">
        <v>4.7102835029363598E-2</v>
      </c>
      <c r="F24613">
        <v>6.0015624999999799</v>
      </c>
      <c r="G24613">
        <v>106.94308471679599</v>
      </c>
      <c r="H24613">
        <v>0</v>
      </c>
    </row>
    <row r="24614" spans="1:8" hidden="1" x14ac:dyDescent="0.25">
      <c r="A24614" t="s">
        <v>9</v>
      </c>
      <c r="B24614" s="1">
        <v>2010</v>
      </c>
      <c r="C24614" s="1">
        <v>5</v>
      </c>
      <c r="D24614" s="1">
        <v>21</v>
      </c>
      <c r="E24614">
        <v>4.98118363320827E-2</v>
      </c>
      <c r="F24614">
        <v>4.1948303222655996</v>
      </c>
      <c r="G24614">
        <v>111.13791503906199</v>
      </c>
      <c r="H24614">
        <v>0</v>
      </c>
    </row>
    <row r="24615" spans="1:8" hidden="1" x14ac:dyDescent="0.25">
      <c r="A24615" t="s">
        <v>9</v>
      </c>
      <c r="B24615" s="1">
        <v>2010</v>
      </c>
      <c r="C24615" s="1">
        <v>5</v>
      </c>
      <c r="D24615" s="1">
        <v>22</v>
      </c>
      <c r="E24615">
        <v>5.1759243011474602E-2</v>
      </c>
      <c r="F24615">
        <v>3.34528198242185</v>
      </c>
      <c r="G24615">
        <v>114.483197021484</v>
      </c>
      <c r="H24615">
        <v>0</v>
      </c>
    </row>
    <row r="24616" spans="1:8" hidden="1" x14ac:dyDescent="0.25">
      <c r="A24616" t="s">
        <v>9</v>
      </c>
      <c r="B24616" s="1">
        <v>2010</v>
      </c>
      <c r="C24616" s="1">
        <v>5</v>
      </c>
      <c r="D24616" s="1">
        <v>23</v>
      </c>
      <c r="E24616">
        <v>5.0023373216390603E-2</v>
      </c>
      <c r="F24616">
        <v>3.8234924316406</v>
      </c>
      <c r="G24616">
        <v>118.30668945312399</v>
      </c>
      <c r="H24616">
        <v>0</v>
      </c>
    </row>
    <row r="24617" spans="1:8" hidden="1" x14ac:dyDescent="0.25">
      <c r="A24617" t="s">
        <v>9</v>
      </c>
      <c r="B24617" s="1">
        <v>2010</v>
      </c>
      <c r="C24617" s="1">
        <v>5</v>
      </c>
      <c r="D24617" s="1">
        <v>24</v>
      </c>
      <c r="E24617">
        <v>5.0281886011362097E-2</v>
      </c>
      <c r="F24617">
        <v>5.2194274902343496</v>
      </c>
      <c r="G24617">
        <v>123.526116943359</v>
      </c>
      <c r="H24617">
        <v>0</v>
      </c>
    </row>
    <row r="24618" spans="1:8" hidden="1" x14ac:dyDescent="0.25">
      <c r="A24618" t="s">
        <v>9</v>
      </c>
      <c r="B24618" s="1">
        <v>2010</v>
      </c>
      <c r="C24618" s="1">
        <v>5</v>
      </c>
      <c r="D24618" s="1">
        <v>25</v>
      </c>
      <c r="E24618">
        <v>4.7166671603918103E-2</v>
      </c>
      <c r="F24618">
        <v>9.0887207031249808</v>
      </c>
      <c r="G24618">
        <v>132.61483764648401</v>
      </c>
      <c r="H24618">
        <v>0</v>
      </c>
    </row>
    <row r="24619" spans="1:8" hidden="1" x14ac:dyDescent="0.25">
      <c r="A24619" t="s">
        <v>9</v>
      </c>
      <c r="B24619" s="1">
        <v>2010</v>
      </c>
      <c r="C24619" s="1">
        <v>5</v>
      </c>
      <c r="D24619" s="1">
        <v>26</v>
      </c>
      <c r="E24619">
        <v>5.5026407353579998E-3</v>
      </c>
      <c r="F24619">
        <v>10.393347167968701</v>
      </c>
      <c r="G24619">
        <v>143.00818481445199</v>
      </c>
      <c r="H24619">
        <v>0</v>
      </c>
    </row>
    <row r="24620" spans="1:8" hidden="1" x14ac:dyDescent="0.25">
      <c r="A24620" t="s">
        <v>9</v>
      </c>
      <c r="B24620" s="1">
        <v>2010</v>
      </c>
      <c r="C24620" s="1">
        <v>5</v>
      </c>
      <c r="D24620" s="1">
        <v>27</v>
      </c>
      <c r="E24620">
        <v>0</v>
      </c>
      <c r="F24620">
        <v>12.629248046875</v>
      </c>
      <c r="G24620">
        <v>155.637432861327</v>
      </c>
      <c r="H24620">
        <v>0</v>
      </c>
    </row>
    <row r="24621" spans="1:8" hidden="1" x14ac:dyDescent="0.25">
      <c r="A24621" t="s">
        <v>9</v>
      </c>
      <c r="B24621" s="1">
        <v>2010</v>
      </c>
      <c r="C24621" s="1">
        <v>5</v>
      </c>
      <c r="D24621" s="1">
        <v>28</v>
      </c>
      <c r="E24621">
        <v>0</v>
      </c>
      <c r="F24621">
        <v>11.6674560546875</v>
      </c>
      <c r="G24621">
        <v>167.30488891601499</v>
      </c>
      <c r="H24621">
        <v>0</v>
      </c>
    </row>
    <row r="24622" spans="1:8" hidden="1" x14ac:dyDescent="0.25">
      <c r="A24622" t="s">
        <v>9</v>
      </c>
      <c r="B24622" s="1">
        <v>2010</v>
      </c>
      <c r="C24622" s="1">
        <v>5</v>
      </c>
      <c r="D24622" s="1">
        <v>29</v>
      </c>
      <c r="E24622">
        <v>0</v>
      </c>
      <c r="F24622">
        <v>14.407873535156201</v>
      </c>
      <c r="G24622">
        <v>181.71276245117099</v>
      </c>
      <c r="H24622">
        <v>0.42967633585519499</v>
      </c>
    </row>
    <row r="24623" spans="1:8" hidden="1" x14ac:dyDescent="0.25">
      <c r="A24623" t="s">
        <v>9</v>
      </c>
      <c r="B24623" s="1">
        <v>2010</v>
      </c>
      <c r="C24623" s="1">
        <v>5</v>
      </c>
      <c r="D24623" s="1">
        <v>30</v>
      </c>
      <c r="E24623">
        <v>0</v>
      </c>
      <c r="F24623">
        <v>15.9298767089844</v>
      </c>
      <c r="G24623">
        <v>197.642639160155</v>
      </c>
      <c r="H24623">
        <v>0.98670306150531495</v>
      </c>
    </row>
    <row r="24624" spans="1:8" hidden="1" x14ac:dyDescent="0.25">
      <c r="A24624" t="s">
        <v>9</v>
      </c>
      <c r="B24624" s="1">
        <v>2010</v>
      </c>
      <c r="C24624" s="1">
        <v>5</v>
      </c>
      <c r="D24624" s="1">
        <v>31</v>
      </c>
      <c r="E24624">
        <v>0</v>
      </c>
      <c r="F24624">
        <v>18.018225097656199</v>
      </c>
      <c r="G24624">
        <v>215.66086425781199</v>
      </c>
      <c r="H24624">
        <v>1.9352757208481599</v>
      </c>
    </row>
    <row r="24625" spans="1:8" hidden="1" x14ac:dyDescent="0.25">
      <c r="A24625" t="s">
        <v>9</v>
      </c>
      <c r="B24625" s="1">
        <v>2010</v>
      </c>
      <c r="C24625" s="1">
        <v>6</v>
      </c>
      <c r="D24625" s="1">
        <v>1</v>
      </c>
      <c r="E24625">
        <v>0</v>
      </c>
      <c r="F24625">
        <v>19.537664794921898</v>
      </c>
      <c r="G24625">
        <v>235.1985290527339</v>
      </c>
      <c r="H24625">
        <v>2.6654490757479601</v>
      </c>
    </row>
    <row r="24626" spans="1:8" hidden="1" x14ac:dyDescent="0.25">
      <c r="A24626" t="s">
        <v>9</v>
      </c>
      <c r="B24626" s="1">
        <v>2010</v>
      </c>
      <c r="C24626" s="1">
        <v>6</v>
      </c>
      <c r="D24626" s="1">
        <v>2</v>
      </c>
      <c r="E24626">
        <v>0</v>
      </c>
      <c r="F24626">
        <v>17.922216796874999</v>
      </c>
      <c r="G24626">
        <v>253.12074584960891</v>
      </c>
      <c r="H24626">
        <v>3.1050908570385798</v>
      </c>
    </row>
    <row r="24627" spans="1:8" hidden="1" x14ac:dyDescent="0.25">
      <c r="A24627" t="s">
        <v>9</v>
      </c>
      <c r="B24627" s="1">
        <v>2010</v>
      </c>
      <c r="C24627" s="1">
        <v>6</v>
      </c>
      <c r="D24627" s="1">
        <v>3</v>
      </c>
      <c r="E24627">
        <v>0</v>
      </c>
      <c r="F24627">
        <v>18.245489501953099</v>
      </c>
      <c r="G24627">
        <v>271.36623535156201</v>
      </c>
      <c r="H24627">
        <v>3.5468846052265799</v>
      </c>
    </row>
    <row r="24628" spans="1:8" hidden="1" x14ac:dyDescent="0.25">
      <c r="A24628" t="s">
        <v>9</v>
      </c>
      <c r="B24628" s="1">
        <v>2010</v>
      </c>
      <c r="C24628" s="1">
        <v>6</v>
      </c>
      <c r="D24628" s="1">
        <v>4</v>
      </c>
      <c r="E24628">
        <v>0</v>
      </c>
      <c r="F24628">
        <v>18.325628662109398</v>
      </c>
      <c r="G24628">
        <v>289.69186401367142</v>
      </c>
      <c r="H24628">
        <v>4.1213443576716902</v>
      </c>
    </row>
    <row r="24629" spans="1:8" hidden="1" x14ac:dyDescent="0.25">
      <c r="A24629" t="s">
        <v>9</v>
      </c>
      <c r="B24629" s="1">
        <v>2010</v>
      </c>
      <c r="C24629" s="1">
        <v>6</v>
      </c>
      <c r="D24629" s="1">
        <v>5</v>
      </c>
      <c r="E24629">
        <v>0</v>
      </c>
      <c r="F24629">
        <v>16.298345947265599</v>
      </c>
      <c r="G24629">
        <v>305.99020996093702</v>
      </c>
      <c r="H24629">
        <v>4.7380625053331196</v>
      </c>
    </row>
    <row r="24630" spans="1:8" hidden="1" x14ac:dyDescent="0.25">
      <c r="A24630" t="s">
        <v>9</v>
      </c>
      <c r="B24630" s="1">
        <v>2010</v>
      </c>
      <c r="C24630" s="1">
        <v>6</v>
      </c>
      <c r="D24630" s="1">
        <v>6</v>
      </c>
      <c r="E24630">
        <v>0</v>
      </c>
      <c r="F24630">
        <v>10.0744079589844</v>
      </c>
      <c r="G24630">
        <v>316.06461791992143</v>
      </c>
      <c r="H24630">
        <v>4.7380625053331196</v>
      </c>
    </row>
    <row r="24631" spans="1:8" hidden="1" x14ac:dyDescent="0.25">
      <c r="A24631" t="s">
        <v>9</v>
      </c>
      <c r="B24631" s="1">
        <v>2010</v>
      </c>
      <c r="C24631" s="1">
        <v>6</v>
      </c>
      <c r="D24631" s="1">
        <v>7</v>
      </c>
      <c r="E24631">
        <v>0</v>
      </c>
      <c r="F24631">
        <v>10.2390197753906</v>
      </c>
      <c r="G24631">
        <v>326.30363769531203</v>
      </c>
      <c r="H24631">
        <v>4.7380625053331196</v>
      </c>
    </row>
    <row r="24632" spans="1:8" hidden="1" x14ac:dyDescent="0.25">
      <c r="A24632" t="s">
        <v>9</v>
      </c>
      <c r="B24632" s="1">
        <v>2010</v>
      </c>
      <c r="C24632" s="1">
        <v>6</v>
      </c>
      <c r="D24632" s="1">
        <v>8</v>
      </c>
      <c r="E24632">
        <v>0</v>
      </c>
      <c r="F24632">
        <v>11.4785217285156</v>
      </c>
      <c r="G24632">
        <v>337.78215942382764</v>
      </c>
      <c r="H24632">
        <v>4.7380625053331196</v>
      </c>
    </row>
    <row r="24633" spans="1:8" hidden="1" x14ac:dyDescent="0.25">
      <c r="A24633" t="s">
        <v>9</v>
      </c>
      <c r="B24633" s="1">
        <v>2010</v>
      </c>
      <c r="C24633" s="1">
        <v>6</v>
      </c>
      <c r="D24633" s="1">
        <v>9</v>
      </c>
      <c r="E24633">
        <v>0</v>
      </c>
      <c r="F24633">
        <v>11.1409973144531</v>
      </c>
      <c r="G24633">
        <v>348.92315673828074</v>
      </c>
      <c r="H24633">
        <v>4.7380625053331196</v>
      </c>
    </row>
    <row r="24634" spans="1:8" hidden="1" x14ac:dyDescent="0.25">
      <c r="A24634" t="s">
        <v>9</v>
      </c>
      <c r="B24634" s="1">
        <v>2010</v>
      </c>
      <c r="C24634" s="1">
        <v>6</v>
      </c>
      <c r="D24634" s="1">
        <v>10</v>
      </c>
      <c r="E24634">
        <v>0</v>
      </c>
      <c r="F24634">
        <v>11.6263488769531</v>
      </c>
      <c r="G24634">
        <v>360.54950561523384</v>
      </c>
      <c r="H24634">
        <v>4.7380625053331196</v>
      </c>
    </row>
    <row r="24635" spans="1:8" hidden="1" x14ac:dyDescent="0.25">
      <c r="A24635" t="s">
        <v>9</v>
      </c>
      <c r="B24635" s="1">
        <v>2010</v>
      </c>
      <c r="C24635" s="1">
        <v>6</v>
      </c>
      <c r="D24635" s="1">
        <v>11</v>
      </c>
      <c r="E24635">
        <v>0</v>
      </c>
      <c r="F24635">
        <v>14.9997009277344</v>
      </c>
      <c r="G24635">
        <v>375.54920654296825</v>
      </c>
      <c r="H24635">
        <v>5.1848887583505601</v>
      </c>
    </row>
    <row r="24636" spans="1:8" hidden="1" x14ac:dyDescent="0.25">
      <c r="A24636" t="s">
        <v>9</v>
      </c>
      <c r="B24636" s="1">
        <v>2010</v>
      </c>
      <c r="C24636" s="1">
        <v>6</v>
      </c>
      <c r="D24636" s="1">
        <v>12</v>
      </c>
      <c r="E24636">
        <v>0</v>
      </c>
      <c r="F24636">
        <v>17.965002441406199</v>
      </c>
      <c r="G24636">
        <v>393.51420898437448</v>
      </c>
      <c r="H24636">
        <v>5.5429920239600499</v>
      </c>
    </row>
    <row r="24637" spans="1:8" hidden="1" x14ac:dyDescent="0.25">
      <c r="A24637" t="s">
        <v>9</v>
      </c>
      <c r="B24637" s="1">
        <v>2010</v>
      </c>
      <c r="C24637" s="1">
        <v>6</v>
      </c>
      <c r="D24637" s="1">
        <v>13</v>
      </c>
      <c r="E24637">
        <v>0</v>
      </c>
      <c r="F24637">
        <v>18.565069580078099</v>
      </c>
      <c r="G24637">
        <v>412.07927856445258</v>
      </c>
      <c r="H24637">
        <v>5.8693032035342396</v>
      </c>
    </row>
    <row r="24638" spans="1:8" hidden="1" x14ac:dyDescent="0.25">
      <c r="A24638" t="s">
        <v>9</v>
      </c>
      <c r="B24638" s="1">
        <v>2010</v>
      </c>
      <c r="C24638" s="1">
        <v>6</v>
      </c>
      <c r="D24638" s="1">
        <v>14</v>
      </c>
      <c r="E24638">
        <v>0</v>
      </c>
      <c r="F24638">
        <v>15.4877380371094</v>
      </c>
      <c r="G24638">
        <v>427.56701660156199</v>
      </c>
      <c r="H24638">
        <v>6.1866510149659204</v>
      </c>
    </row>
    <row r="24639" spans="1:8" hidden="1" x14ac:dyDescent="0.25">
      <c r="A24639" t="s">
        <v>9</v>
      </c>
      <c r="B24639" s="1">
        <v>2010</v>
      </c>
      <c r="C24639" s="1">
        <v>6</v>
      </c>
      <c r="D24639" s="1">
        <v>15</v>
      </c>
      <c r="E24639">
        <v>0</v>
      </c>
      <c r="F24639">
        <v>11.9815734863281</v>
      </c>
      <c r="G24639">
        <v>439.54859008789009</v>
      </c>
      <c r="H24639">
        <v>6.1866510149659204</v>
      </c>
    </row>
    <row r="24640" spans="1:8" hidden="1" x14ac:dyDescent="0.25">
      <c r="A24640" t="s">
        <v>9</v>
      </c>
      <c r="B24640" s="1">
        <v>2010</v>
      </c>
      <c r="C24640" s="1">
        <v>6</v>
      </c>
      <c r="D24640" s="1">
        <v>16</v>
      </c>
      <c r="E24640">
        <v>0</v>
      </c>
      <c r="F24640">
        <v>14.0073303222656</v>
      </c>
      <c r="G24640">
        <v>453.55592041015569</v>
      </c>
      <c r="H24640">
        <v>6.6634481469115396</v>
      </c>
    </row>
    <row r="24641" spans="1:8" hidden="1" x14ac:dyDescent="0.25">
      <c r="A24641" t="s">
        <v>9</v>
      </c>
      <c r="B24641" s="1">
        <v>2010</v>
      </c>
      <c r="C24641" s="1">
        <v>6</v>
      </c>
      <c r="D24641" s="1">
        <v>17</v>
      </c>
      <c r="E24641">
        <v>0</v>
      </c>
      <c r="F24641">
        <v>13.4405578613281</v>
      </c>
      <c r="G24641">
        <v>466.9964782714838</v>
      </c>
      <c r="H24641">
        <v>7.0144573796073102</v>
      </c>
    </row>
    <row r="24642" spans="1:8" hidden="1" x14ac:dyDescent="0.25">
      <c r="A24642" t="s">
        <v>9</v>
      </c>
      <c r="B24642" s="1">
        <v>2010</v>
      </c>
      <c r="C24642" s="1">
        <v>6</v>
      </c>
      <c r="D24642" s="1">
        <v>18</v>
      </c>
      <c r="E24642">
        <v>0</v>
      </c>
      <c r="F24642">
        <v>10.9629577636719</v>
      </c>
      <c r="G24642">
        <v>477.9594360351557</v>
      </c>
      <c r="H24642">
        <v>7.0144573796073102</v>
      </c>
    </row>
    <row r="24643" spans="1:8" hidden="1" x14ac:dyDescent="0.25">
      <c r="A24643" t="s">
        <v>9</v>
      </c>
      <c r="B24643" s="1">
        <v>2010</v>
      </c>
      <c r="C24643" s="1">
        <v>6</v>
      </c>
      <c r="D24643" s="1">
        <v>19</v>
      </c>
      <c r="E24643">
        <v>0</v>
      </c>
      <c r="F24643">
        <v>12.612646484375</v>
      </c>
      <c r="G24643">
        <v>490.57208251953068</v>
      </c>
      <c r="H24643">
        <v>7.0144573796073102</v>
      </c>
    </row>
    <row r="24644" spans="1:8" hidden="1" x14ac:dyDescent="0.25">
      <c r="A24644" t="s">
        <v>9</v>
      </c>
      <c r="B24644" s="1">
        <v>2010</v>
      </c>
      <c r="C24644" s="1">
        <v>6</v>
      </c>
      <c r="D24644" s="1">
        <v>20</v>
      </c>
      <c r="E24644">
        <v>0</v>
      </c>
      <c r="F24644">
        <v>13.756750488281201</v>
      </c>
      <c r="G24644">
        <v>504.32883300781191</v>
      </c>
      <c r="H24644">
        <v>7.3990565074844801</v>
      </c>
    </row>
    <row r="24645" spans="1:8" hidden="1" x14ac:dyDescent="0.25">
      <c r="A24645" t="s">
        <v>9</v>
      </c>
      <c r="B24645" s="1">
        <v>2010</v>
      </c>
      <c r="C24645" s="1">
        <v>6</v>
      </c>
      <c r="D24645" s="1">
        <v>21</v>
      </c>
      <c r="E24645">
        <v>0</v>
      </c>
      <c r="F24645">
        <v>10.9563049316406</v>
      </c>
      <c r="G24645">
        <v>515.28513793945251</v>
      </c>
      <c r="H24645">
        <v>7.3990565074844801</v>
      </c>
    </row>
    <row r="24646" spans="1:8" hidden="1" x14ac:dyDescent="0.25">
      <c r="A24646" t="s">
        <v>9</v>
      </c>
      <c r="B24646" s="1">
        <v>2010</v>
      </c>
      <c r="C24646" s="1">
        <v>6</v>
      </c>
      <c r="D24646" s="1">
        <v>22</v>
      </c>
      <c r="E24646">
        <v>0</v>
      </c>
      <c r="F24646">
        <v>10.37265625</v>
      </c>
      <c r="G24646">
        <v>525.65779418945249</v>
      </c>
      <c r="H24646">
        <v>7.3990565074844801</v>
      </c>
    </row>
    <row r="24647" spans="1:8" hidden="1" x14ac:dyDescent="0.25">
      <c r="A24647" t="s">
        <v>9</v>
      </c>
      <c r="B24647" s="1">
        <v>2010</v>
      </c>
      <c r="C24647" s="1">
        <v>6</v>
      </c>
      <c r="D24647" s="1">
        <v>23</v>
      </c>
      <c r="E24647">
        <v>0</v>
      </c>
      <c r="F24647">
        <v>13.537268066406201</v>
      </c>
      <c r="G24647">
        <v>539.19506225585872</v>
      </c>
      <c r="H24647">
        <v>7.7878191585729297</v>
      </c>
    </row>
    <row r="24648" spans="1:8" hidden="1" x14ac:dyDescent="0.25">
      <c r="A24648" t="s">
        <v>9</v>
      </c>
      <c r="B24648" s="1">
        <v>2010</v>
      </c>
      <c r="C24648" s="1">
        <v>6</v>
      </c>
      <c r="D24648" s="1">
        <v>24</v>
      </c>
      <c r="E24648">
        <v>0</v>
      </c>
      <c r="F24648">
        <v>14.9384216308594</v>
      </c>
      <c r="G24648">
        <v>554.13348388671807</v>
      </c>
      <c r="H24648">
        <v>8.0713106667957799</v>
      </c>
    </row>
    <row r="24649" spans="1:8" hidden="1" x14ac:dyDescent="0.25">
      <c r="A24649" t="s">
        <v>9</v>
      </c>
      <c r="B24649" s="1">
        <v>2010</v>
      </c>
      <c r="C24649" s="1">
        <v>6</v>
      </c>
      <c r="D24649" s="1">
        <v>25</v>
      </c>
      <c r="E24649">
        <v>0</v>
      </c>
      <c r="F24649">
        <v>18.283239746093699</v>
      </c>
      <c r="G24649">
        <v>572.4167236328118</v>
      </c>
      <c r="H24649">
        <v>8.8351657676325495</v>
      </c>
    </row>
    <row r="24650" spans="1:8" hidden="1" x14ac:dyDescent="0.25">
      <c r="A24650" t="s">
        <v>9</v>
      </c>
      <c r="B24650" s="1">
        <v>2010</v>
      </c>
      <c r="C24650" s="1">
        <v>6</v>
      </c>
      <c r="D24650" s="1">
        <v>26</v>
      </c>
      <c r="E24650">
        <v>0</v>
      </c>
      <c r="F24650">
        <v>18.926397705078099</v>
      </c>
      <c r="G24650">
        <v>591.3431213378899</v>
      </c>
      <c r="H24650">
        <v>9.4665099528975194</v>
      </c>
    </row>
    <row r="24651" spans="1:8" hidden="1" x14ac:dyDescent="0.25">
      <c r="A24651" t="s">
        <v>9</v>
      </c>
      <c r="B24651" s="1">
        <v>2010</v>
      </c>
      <c r="C24651" s="1">
        <v>6</v>
      </c>
      <c r="D24651" s="1">
        <v>27</v>
      </c>
      <c r="E24651">
        <v>0</v>
      </c>
      <c r="F24651">
        <v>20.973730468749999</v>
      </c>
      <c r="G24651">
        <v>612.31685180663987</v>
      </c>
      <c r="H24651">
        <v>9.8238681593649293</v>
      </c>
    </row>
    <row r="24652" spans="1:8" hidden="1" x14ac:dyDescent="0.25">
      <c r="A24652" t="s">
        <v>9</v>
      </c>
      <c r="B24652" s="1">
        <v>2010</v>
      </c>
      <c r="C24652" s="1">
        <v>6</v>
      </c>
      <c r="D24652" s="1">
        <v>28</v>
      </c>
      <c r="E24652">
        <v>0</v>
      </c>
      <c r="F24652">
        <v>19.679418945312499</v>
      </c>
      <c r="G24652">
        <v>631.99627075195235</v>
      </c>
      <c r="H24652">
        <v>10.1091883477311</v>
      </c>
    </row>
    <row r="24653" spans="1:8" hidden="1" x14ac:dyDescent="0.25">
      <c r="A24653" t="s">
        <v>9</v>
      </c>
      <c r="B24653" s="1">
        <v>2010</v>
      </c>
      <c r="C24653" s="1">
        <v>6</v>
      </c>
      <c r="D24653" s="1">
        <v>29</v>
      </c>
      <c r="E24653">
        <v>0</v>
      </c>
      <c r="F24653">
        <v>17.860845947265599</v>
      </c>
      <c r="G24653">
        <v>649.85711669921795</v>
      </c>
      <c r="H24653">
        <v>10.513268583179499</v>
      </c>
    </row>
    <row r="24654" spans="1:8" hidden="1" x14ac:dyDescent="0.25">
      <c r="A24654" t="s">
        <v>9</v>
      </c>
      <c r="B24654" s="1">
        <v>2010</v>
      </c>
      <c r="C24654" s="1">
        <v>6</v>
      </c>
      <c r="D24654" s="1">
        <v>30</v>
      </c>
      <c r="E24654">
        <v>0</v>
      </c>
      <c r="F24654">
        <v>18.607336425781199</v>
      </c>
      <c r="G24654">
        <v>668.46445312499918</v>
      </c>
      <c r="H24654">
        <v>11.000394436755</v>
      </c>
    </row>
    <row r="24655" spans="1:8" x14ac:dyDescent="0.25">
      <c r="A24655" t="s">
        <v>9</v>
      </c>
      <c r="B24655" s="1">
        <v>2010</v>
      </c>
      <c r="C24655" s="1">
        <v>7</v>
      </c>
      <c r="D24655" s="1">
        <v>1</v>
      </c>
      <c r="E24655">
        <v>0</v>
      </c>
      <c r="F24655">
        <v>16.614447021484398</v>
      </c>
      <c r="G24655">
        <v>685.07890014648353</v>
      </c>
      <c r="H24655">
        <v>11.4236803207798</v>
      </c>
    </row>
    <row r="24656" spans="1:8" x14ac:dyDescent="0.25">
      <c r="A24656" t="s">
        <v>9</v>
      </c>
      <c r="B24656" s="1">
        <v>2010</v>
      </c>
      <c r="C24656" s="1">
        <v>7</v>
      </c>
      <c r="D24656" s="1">
        <v>2</v>
      </c>
      <c r="E24656">
        <v>0</v>
      </c>
      <c r="F24656">
        <v>16.407843017578099</v>
      </c>
      <c r="G24656">
        <v>701.48674316406164</v>
      </c>
      <c r="H24656">
        <v>11.943310293436801</v>
      </c>
    </row>
    <row r="24657" spans="1:8" x14ac:dyDescent="0.25">
      <c r="A24657" t="s">
        <v>9</v>
      </c>
      <c r="B24657" s="1">
        <v>2010</v>
      </c>
      <c r="C24657" s="1">
        <v>7</v>
      </c>
      <c r="D24657" s="1">
        <v>3</v>
      </c>
      <c r="E24657">
        <v>0</v>
      </c>
      <c r="F24657">
        <v>16.476263427734398</v>
      </c>
      <c r="G24657">
        <v>717.96300659179599</v>
      </c>
      <c r="H24657">
        <v>12.265744968706301</v>
      </c>
    </row>
    <row r="24658" spans="1:8" x14ac:dyDescent="0.25">
      <c r="A24658" t="s">
        <v>9</v>
      </c>
      <c r="B24658" s="1">
        <v>2010</v>
      </c>
      <c r="C24658" s="1">
        <v>7</v>
      </c>
      <c r="D24658" s="1">
        <v>4</v>
      </c>
      <c r="E24658">
        <v>0</v>
      </c>
      <c r="F24658">
        <v>13.7639831542969</v>
      </c>
      <c r="G24658">
        <v>731.72698974609284</v>
      </c>
      <c r="H24658">
        <v>12.6022476968354</v>
      </c>
    </row>
    <row r="24659" spans="1:8" x14ac:dyDescent="0.25">
      <c r="A24659" t="s">
        <v>9</v>
      </c>
      <c r="B24659" s="1">
        <v>2010</v>
      </c>
      <c r="C24659" s="1">
        <v>7</v>
      </c>
      <c r="D24659" s="1">
        <v>5</v>
      </c>
      <c r="E24659">
        <v>0</v>
      </c>
      <c r="F24659">
        <v>11.8168701171875</v>
      </c>
      <c r="G24659">
        <v>743.54385986328032</v>
      </c>
      <c r="H24659">
        <v>12.6022476968354</v>
      </c>
    </row>
    <row r="24660" spans="1:8" x14ac:dyDescent="0.25">
      <c r="A24660" t="s">
        <v>9</v>
      </c>
      <c r="B24660" s="1">
        <v>2010</v>
      </c>
      <c r="C24660" s="1">
        <v>7</v>
      </c>
      <c r="D24660" s="1">
        <v>6</v>
      </c>
      <c r="E24660">
        <v>0</v>
      </c>
      <c r="F24660">
        <v>13.4442199707031</v>
      </c>
      <c r="G24660">
        <v>756.98807983398342</v>
      </c>
      <c r="H24660">
        <v>12.8893071122727</v>
      </c>
    </row>
    <row r="24661" spans="1:8" x14ac:dyDescent="0.25">
      <c r="A24661" t="s">
        <v>9</v>
      </c>
      <c r="B24661" s="1">
        <v>2010</v>
      </c>
      <c r="C24661" s="1">
        <v>7</v>
      </c>
      <c r="D24661" s="1">
        <v>7</v>
      </c>
      <c r="E24661">
        <v>0</v>
      </c>
      <c r="F24661">
        <v>17.228277587890599</v>
      </c>
      <c r="G24661">
        <v>774.21635742187402</v>
      </c>
      <c r="H24661">
        <v>13.488402717661801</v>
      </c>
    </row>
    <row r="24662" spans="1:8" x14ac:dyDescent="0.25">
      <c r="A24662" t="s">
        <v>9</v>
      </c>
      <c r="B24662" s="1">
        <v>2010</v>
      </c>
      <c r="C24662" s="1">
        <v>7</v>
      </c>
      <c r="D24662" s="1">
        <v>8</v>
      </c>
      <c r="E24662">
        <v>0</v>
      </c>
      <c r="F24662">
        <v>16.949102783203099</v>
      </c>
      <c r="G24662">
        <v>791.16546020507712</v>
      </c>
      <c r="H24662">
        <v>14.0661255714092</v>
      </c>
    </row>
    <row r="24663" spans="1:8" x14ac:dyDescent="0.25">
      <c r="A24663" t="s">
        <v>9</v>
      </c>
      <c r="B24663" s="1">
        <v>2010</v>
      </c>
      <c r="C24663" s="1">
        <v>7</v>
      </c>
      <c r="D24663" s="1">
        <v>9</v>
      </c>
      <c r="E24663">
        <v>0</v>
      </c>
      <c r="F24663">
        <v>14.058447265625</v>
      </c>
      <c r="G24663">
        <v>805.2239074707021</v>
      </c>
      <c r="H24663">
        <v>14.3218506556678</v>
      </c>
    </row>
    <row r="24664" spans="1:8" x14ac:dyDescent="0.25">
      <c r="A24664" t="s">
        <v>9</v>
      </c>
      <c r="B24664" s="1">
        <v>2010</v>
      </c>
      <c r="C24664" s="1">
        <v>7</v>
      </c>
      <c r="D24664" s="1">
        <v>10</v>
      </c>
      <c r="E24664">
        <v>0</v>
      </c>
      <c r="F24664">
        <v>17.676580810546898</v>
      </c>
      <c r="G24664">
        <v>822.90048828124895</v>
      </c>
      <c r="H24664">
        <v>14.922282889828899</v>
      </c>
    </row>
    <row r="24665" spans="1:8" x14ac:dyDescent="0.25">
      <c r="A24665" t="s">
        <v>9</v>
      </c>
      <c r="B24665" s="1">
        <v>2010</v>
      </c>
      <c r="C24665" s="1">
        <v>7</v>
      </c>
      <c r="D24665" s="1">
        <v>11</v>
      </c>
      <c r="E24665">
        <v>0</v>
      </c>
      <c r="F24665">
        <v>21.844030761718699</v>
      </c>
      <c r="G24665">
        <v>844.74451904296768</v>
      </c>
      <c r="H24665">
        <v>15.439292455408699</v>
      </c>
    </row>
    <row r="24666" spans="1:8" x14ac:dyDescent="0.25">
      <c r="A24666" t="s">
        <v>9</v>
      </c>
      <c r="B24666" s="1">
        <v>2010</v>
      </c>
      <c r="C24666" s="1">
        <v>7</v>
      </c>
      <c r="D24666" s="1">
        <v>12</v>
      </c>
      <c r="E24666">
        <v>0</v>
      </c>
      <c r="F24666">
        <v>23.099676513671898</v>
      </c>
      <c r="G24666">
        <v>867.84419555663953</v>
      </c>
      <c r="H24666">
        <v>15.998745823218499</v>
      </c>
    </row>
    <row r="24667" spans="1:8" x14ac:dyDescent="0.25">
      <c r="A24667" t="s">
        <v>9</v>
      </c>
      <c r="B24667" s="1">
        <v>2010</v>
      </c>
      <c r="C24667" s="1">
        <v>7</v>
      </c>
      <c r="D24667" s="1">
        <v>13</v>
      </c>
      <c r="E24667">
        <v>0</v>
      </c>
      <c r="F24667">
        <v>22.472143554687499</v>
      </c>
      <c r="G24667">
        <v>890.31633911132701</v>
      </c>
      <c r="H24667">
        <v>16.593541846814698</v>
      </c>
    </row>
    <row r="24668" spans="1:8" x14ac:dyDescent="0.25">
      <c r="A24668" t="s">
        <v>9</v>
      </c>
      <c r="B24668" s="1">
        <v>2010</v>
      </c>
      <c r="C24668" s="1">
        <v>7</v>
      </c>
      <c r="D24668" s="1">
        <v>14</v>
      </c>
      <c r="E24668">
        <v>0</v>
      </c>
      <c r="F24668">
        <v>22.445867919921898</v>
      </c>
      <c r="G24668">
        <v>912.76220703124886</v>
      </c>
      <c r="H24668">
        <v>17.4251140921874</v>
      </c>
    </row>
    <row r="24669" spans="1:8" x14ac:dyDescent="0.25">
      <c r="A24669" t="s">
        <v>9</v>
      </c>
      <c r="B24669" s="1">
        <v>2010</v>
      </c>
      <c r="C24669" s="1">
        <v>7</v>
      </c>
      <c r="D24669" s="1">
        <v>15</v>
      </c>
      <c r="E24669">
        <v>0</v>
      </c>
      <c r="F24669">
        <v>22.483343505859398</v>
      </c>
      <c r="G24669">
        <v>935.24555053710822</v>
      </c>
      <c r="H24669">
        <v>18.1710030006892</v>
      </c>
    </row>
    <row r="24670" spans="1:8" x14ac:dyDescent="0.25">
      <c r="A24670" t="s">
        <v>9</v>
      </c>
      <c r="B24670" s="1">
        <v>2010</v>
      </c>
      <c r="C24670" s="1">
        <v>7</v>
      </c>
      <c r="D24670" s="1">
        <v>16</v>
      </c>
      <c r="E24670">
        <v>0</v>
      </c>
      <c r="F24670">
        <v>21.298223876953099</v>
      </c>
      <c r="G24670">
        <v>956.54377441406132</v>
      </c>
      <c r="H24670">
        <v>19.049568385822599</v>
      </c>
    </row>
    <row r="24671" spans="1:8" x14ac:dyDescent="0.25">
      <c r="A24671" t="s">
        <v>9</v>
      </c>
      <c r="B24671" s="1">
        <v>2010</v>
      </c>
      <c r="C24671" s="1">
        <v>7</v>
      </c>
      <c r="D24671" s="1">
        <v>17</v>
      </c>
      <c r="E24671">
        <v>0</v>
      </c>
      <c r="F24671">
        <v>18.701666259765599</v>
      </c>
      <c r="G24671">
        <v>975.24544067382692</v>
      </c>
      <c r="H24671">
        <v>19.8690041798409</v>
      </c>
    </row>
    <row r="24672" spans="1:8" x14ac:dyDescent="0.25">
      <c r="A24672" t="s">
        <v>9</v>
      </c>
      <c r="B24672" s="1">
        <v>2010</v>
      </c>
      <c r="C24672" s="1">
        <v>7</v>
      </c>
      <c r="D24672" s="1">
        <v>18</v>
      </c>
      <c r="E24672">
        <v>0</v>
      </c>
      <c r="F24672">
        <v>15.1323303222656</v>
      </c>
      <c r="G24672">
        <v>990.37777099609252</v>
      </c>
      <c r="H24672">
        <v>20.342018365857999</v>
      </c>
    </row>
    <row r="24673" spans="1:8" x14ac:dyDescent="0.25">
      <c r="A24673" t="s">
        <v>9</v>
      </c>
      <c r="B24673" s="1">
        <v>2010</v>
      </c>
      <c r="C24673" s="1">
        <v>7</v>
      </c>
      <c r="D24673" s="1">
        <v>19</v>
      </c>
      <c r="E24673">
        <v>0</v>
      </c>
      <c r="F24673">
        <v>16.558050537109398</v>
      </c>
      <c r="G24673">
        <v>1006.9358215332019</v>
      </c>
      <c r="H24673">
        <v>20.946201346789501</v>
      </c>
    </row>
    <row r="24674" spans="1:8" x14ac:dyDescent="0.25">
      <c r="A24674" t="s">
        <v>9</v>
      </c>
      <c r="B24674" s="1">
        <v>2010</v>
      </c>
      <c r="C24674" s="1">
        <v>7</v>
      </c>
      <c r="D24674" s="1">
        <v>20</v>
      </c>
      <c r="E24674">
        <v>0</v>
      </c>
      <c r="F24674">
        <v>19.795904541015599</v>
      </c>
      <c r="G24674">
        <v>1026.7317260742175</v>
      </c>
      <c r="H24674">
        <v>21.743194491054101</v>
      </c>
    </row>
    <row r="24675" spans="1:8" x14ac:dyDescent="0.25">
      <c r="A24675" t="s">
        <v>9</v>
      </c>
      <c r="B24675" s="1">
        <v>2010</v>
      </c>
      <c r="C24675" s="1">
        <v>7</v>
      </c>
      <c r="D24675" s="1">
        <v>21</v>
      </c>
      <c r="E24675">
        <v>0</v>
      </c>
      <c r="F24675">
        <v>19.985479736328099</v>
      </c>
      <c r="G24675">
        <v>1046.7172058105455</v>
      </c>
      <c r="H24675">
        <v>22.595424300697701</v>
      </c>
    </row>
    <row r="24676" spans="1:8" x14ac:dyDescent="0.25">
      <c r="A24676" t="s">
        <v>9</v>
      </c>
      <c r="B24676" s="1">
        <v>2010</v>
      </c>
      <c r="C24676" s="1">
        <v>7</v>
      </c>
      <c r="D24676" s="1">
        <v>22</v>
      </c>
      <c r="E24676">
        <v>0</v>
      </c>
      <c r="F24676">
        <v>19.498175048828099</v>
      </c>
      <c r="G24676">
        <v>1066.2153808593735</v>
      </c>
      <c r="H24676">
        <v>23.288249710903902</v>
      </c>
    </row>
    <row r="24677" spans="1:8" x14ac:dyDescent="0.25">
      <c r="A24677" t="s">
        <v>9</v>
      </c>
      <c r="B24677" s="1">
        <v>2010</v>
      </c>
      <c r="C24677" s="1">
        <v>7</v>
      </c>
      <c r="D24677" s="1">
        <v>23</v>
      </c>
      <c r="E24677">
        <v>0</v>
      </c>
      <c r="F24677">
        <v>19.984808349609398</v>
      </c>
      <c r="G24677">
        <v>1086.2001892089829</v>
      </c>
      <c r="H24677">
        <v>23.881280810246601</v>
      </c>
    </row>
    <row r="24678" spans="1:8" x14ac:dyDescent="0.25">
      <c r="A24678" t="s">
        <v>9</v>
      </c>
      <c r="B24678" s="1">
        <v>2010</v>
      </c>
      <c r="C24678" s="1">
        <v>7</v>
      </c>
      <c r="D24678" s="1">
        <v>24</v>
      </c>
      <c r="E24678">
        <v>0</v>
      </c>
      <c r="F24678">
        <v>21.512091064453099</v>
      </c>
      <c r="G24678">
        <v>1107.7122802734359</v>
      </c>
      <c r="H24678">
        <v>24.4644820079582</v>
      </c>
    </row>
    <row r="24679" spans="1:8" x14ac:dyDescent="0.25">
      <c r="A24679" t="s">
        <v>9</v>
      </c>
      <c r="B24679" s="1">
        <v>2010</v>
      </c>
      <c r="C24679" s="1">
        <v>7</v>
      </c>
      <c r="D24679" s="1">
        <v>25</v>
      </c>
      <c r="E24679">
        <v>0</v>
      </c>
      <c r="F24679">
        <v>18.541937255859398</v>
      </c>
      <c r="G24679">
        <v>1126.2542175292954</v>
      </c>
      <c r="H24679">
        <v>25.3081404978427</v>
      </c>
    </row>
    <row r="24680" spans="1:8" x14ac:dyDescent="0.25">
      <c r="A24680" t="s">
        <v>9</v>
      </c>
      <c r="B24680" s="1">
        <v>2010</v>
      </c>
      <c r="C24680" s="1">
        <v>7</v>
      </c>
      <c r="D24680" s="1">
        <v>26</v>
      </c>
      <c r="E24680">
        <v>0</v>
      </c>
      <c r="F24680">
        <v>19.555242919921898</v>
      </c>
      <c r="G24680">
        <v>1145.8094604492173</v>
      </c>
      <c r="H24680">
        <v>26.057268124321102</v>
      </c>
    </row>
    <row r="24681" spans="1:8" x14ac:dyDescent="0.25">
      <c r="A24681" t="s">
        <v>9</v>
      </c>
      <c r="B24681" s="1">
        <v>2010</v>
      </c>
      <c r="C24681" s="1">
        <v>7</v>
      </c>
      <c r="D24681" s="1">
        <v>27</v>
      </c>
      <c r="E24681">
        <v>0</v>
      </c>
      <c r="F24681">
        <v>19.286505126953099</v>
      </c>
      <c r="G24681">
        <v>1165.0959655761703</v>
      </c>
      <c r="H24681">
        <v>26.8341036205262</v>
      </c>
    </row>
    <row r="24682" spans="1:8" x14ac:dyDescent="0.25">
      <c r="A24682" t="s">
        <v>9</v>
      </c>
      <c r="B24682" s="1">
        <v>2010</v>
      </c>
      <c r="C24682" s="1">
        <v>7</v>
      </c>
      <c r="D24682" s="1">
        <v>28</v>
      </c>
      <c r="E24682">
        <v>0</v>
      </c>
      <c r="F24682">
        <v>21.040808105468699</v>
      </c>
      <c r="G24682">
        <v>1186.1367736816389</v>
      </c>
      <c r="H24682">
        <v>27.7304766091654</v>
      </c>
    </row>
    <row r="24683" spans="1:8" x14ac:dyDescent="0.25">
      <c r="A24683" t="s">
        <v>9</v>
      </c>
      <c r="B24683" s="1">
        <v>2010</v>
      </c>
      <c r="C24683" s="1">
        <v>7</v>
      </c>
      <c r="D24683" s="1">
        <v>29</v>
      </c>
      <c r="E24683">
        <v>0</v>
      </c>
      <c r="F24683">
        <v>21.269842529296898</v>
      </c>
      <c r="G24683">
        <v>1207.4066162109359</v>
      </c>
      <c r="H24683">
        <v>28.469910363739999</v>
      </c>
    </row>
    <row r="24684" spans="1:8" x14ac:dyDescent="0.25">
      <c r="A24684" t="s">
        <v>9</v>
      </c>
      <c r="B24684" s="1">
        <v>2010</v>
      </c>
      <c r="C24684" s="1">
        <v>7</v>
      </c>
      <c r="D24684" s="1">
        <v>30</v>
      </c>
      <c r="E24684">
        <v>0</v>
      </c>
      <c r="F24684">
        <v>21.215216064453099</v>
      </c>
      <c r="G24684">
        <v>1228.6218322753889</v>
      </c>
      <c r="H24684">
        <v>29.1932035177853</v>
      </c>
    </row>
    <row r="24685" spans="1:8" x14ac:dyDescent="0.25">
      <c r="A24685" t="s">
        <v>9</v>
      </c>
      <c r="B24685" s="1">
        <v>2010</v>
      </c>
      <c r="C24685" s="1">
        <v>7</v>
      </c>
      <c r="D24685" s="1">
        <v>31</v>
      </c>
      <c r="E24685">
        <v>0</v>
      </c>
      <c r="F24685">
        <v>19.091925048828099</v>
      </c>
      <c r="G24685">
        <v>1247.7137573242169</v>
      </c>
      <c r="H24685">
        <v>29.8672991545881</v>
      </c>
    </row>
    <row r="24686" spans="1:8" hidden="1" x14ac:dyDescent="0.25">
      <c r="A24686" t="s">
        <v>9</v>
      </c>
      <c r="B24686" s="1">
        <v>2010</v>
      </c>
      <c r="C24686" s="1">
        <v>8</v>
      </c>
      <c r="D24686" s="1">
        <v>1</v>
      </c>
      <c r="E24686">
        <v>0</v>
      </c>
      <c r="F24686">
        <v>16.302862548828099</v>
      </c>
      <c r="G24686">
        <v>1264.0166198730449</v>
      </c>
      <c r="H24686">
        <v>30.550502302768201</v>
      </c>
    </row>
    <row r="24687" spans="1:8" hidden="1" x14ac:dyDescent="0.25">
      <c r="A24687" t="s">
        <v>9</v>
      </c>
      <c r="B24687" s="1">
        <v>2010</v>
      </c>
      <c r="C24687" s="1">
        <v>8</v>
      </c>
      <c r="D24687" s="1">
        <v>2</v>
      </c>
      <c r="E24687">
        <v>0</v>
      </c>
      <c r="F24687">
        <v>16.340795898437499</v>
      </c>
      <c r="G24687">
        <v>1280.3574157714825</v>
      </c>
      <c r="H24687">
        <v>30.912705542696301</v>
      </c>
    </row>
    <row r="24688" spans="1:8" hidden="1" x14ac:dyDescent="0.25">
      <c r="A24688" t="s">
        <v>9</v>
      </c>
      <c r="B24688" s="1">
        <v>2010</v>
      </c>
      <c r="C24688" s="1">
        <v>8</v>
      </c>
      <c r="D24688" s="1">
        <v>3</v>
      </c>
      <c r="E24688">
        <v>0</v>
      </c>
      <c r="F24688">
        <v>16.012243652343699</v>
      </c>
      <c r="G24688">
        <v>1296.3696594238261</v>
      </c>
      <c r="H24688">
        <v>31.269785294638101</v>
      </c>
    </row>
    <row r="24689" spans="1:8" hidden="1" x14ac:dyDescent="0.25">
      <c r="A24689" t="s">
        <v>9</v>
      </c>
      <c r="B24689" s="1">
        <v>2010</v>
      </c>
      <c r="C24689" s="1">
        <v>8</v>
      </c>
      <c r="D24689" s="1">
        <v>4</v>
      </c>
      <c r="E24689">
        <v>0</v>
      </c>
      <c r="F24689">
        <v>16.111212158203099</v>
      </c>
      <c r="G24689">
        <v>1312.4808715820291</v>
      </c>
      <c r="H24689">
        <v>31.6186082394597</v>
      </c>
    </row>
    <row r="24690" spans="1:8" hidden="1" x14ac:dyDescent="0.25">
      <c r="A24690" t="s">
        <v>9</v>
      </c>
      <c r="B24690" s="1">
        <v>2010</v>
      </c>
      <c r="C24690" s="1">
        <v>8</v>
      </c>
      <c r="D24690" s="1">
        <v>5</v>
      </c>
      <c r="E24690">
        <v>0</v>
      </c>
      <c r="F24690">
        <v>18.477453613281199</v>
      </c>
      <c r="G24690">
        <v>1330.9583251953102</v>
      </c>
      <c r="H24690">
        <v>32.402672901166</v>
      </c>
    </row>
    <row r="24691" spans="1:8" hidden="1" x14ac:dyDescent="0.25">
      <c r="A24691" t="s">
        <v>9</v>
      </c>
      <c r="B24691" s="1">
        <v>2010</v>
      </c>
      <c r="C24691" s="1">
        <v>8</v>
      </c>
      <c r="D24691" s="1">
        <v>6</v>
      </c>
      <c r="E24691">
        <v>0</v>
      </c>
      <c r="F24691">
        <v>19.834265136718699</v>
      </c>
      <c r="G24691">
        <v>1350.7925903320288</v>
      </c>
      <c r="H24691">
        <v>32.849228908010197</v>
      </c>
    </row>
    <row r="24692" spans="1:8" hidden="1" x14ac:dyDescent="0.25">
      <c r="A24692" t="s">
        <v>9</v>
      </c>
      <c r="B24692" s="1">
        <v>2010</v>
      </c>
      <c r="C24692" s="1">
        <v>8</v>
      </c>
      <c r="D24692" s="1">
        <v>7</v>
      </c>
      <c r="E24692">
        <v>0</v>
      </c>
      <c r="F24692">
        <v>21.118719482421898</v>
      </c>
      <c r="G24692">
        <v>1371.9113098144508</v>
      </c>
      <c r="H24692">
        <v>33.201325557343402</v>
      </c>
    </row>
    <row r="24693" spans="1:8" hidden="1" x14ac:dyDescent="0.25">
      <c r="A24693" t="s">
        <v>9</v>
      </c>
      <c r="B24693" s="1">
        <v>2010</v>
      </c>
      <c r="C24693" s="1">
        <v>8</v>
      </c>
      <c r="D24693" s="1">
        <v>8</v>
      </c>
      <c r="E24693">
        <v>0</v>
      </c>
      <c r="F24693">
        <v>19.844732666015599</v>
      </c>
      <c r="G24693">
        <v>1391.7560424804662</v>
      </c>
      <c r="H24693">
        <v>33.741603738236797</v>
      </c>
    </row>
    <row r="24694" spans="1:8" hidden="1" x14ac:dyDescent="0.25">
      <c r="A24694" t="s">
        <v>9</v>
      </c>
      <c r="B24694" s="1">
        <v>2010</v>
      </c>
      <c r="C24694" s="1">
        <v>8</v>
      </c>
      <c r="D24694" s="1">
        <v>9</v>
      </c>
      <c r="E24694">
        <v>0</v>
      </c>
      <c r="F24694">
        <v>19.500128173828099</v>
      </c>
      <c r="G24694">
        <v>1411.2561706542942</v>
      </c>
      <c r="H24694">
        <v>34.359634743173402</v>
      </c>
    </row>
    <row r="24695" spans="1:8" hidden="1" x14ac:dyDescent="0.25">
      <c r="A24695" t="s">
        <v>9</v>
      </c>
      <c r="B24695" s="1">
        <v>2010</v>
      </c>
      <c r="C24695" s="1">
        <v>8</v>
      </c>
      <c r="D24695" s="1">
        <v>10</v>
      </c>
      <c r="E24695">
        <v>0</v>
      </c>
      <c r="F24695">
        <v>19.101232910156199</v>
      </c>
      <c r="G24695">
        <v>1430.3574035644504</v>
      </c>
      <c r="H24695">
        <v>35.054952275394399</v>
      </c>
    </row>
    <row r="24696" spans="1:8" hidden="1" x14ac:dyDescent="0.25">
      <c r="A24696" t="s">
        <v>9</v>
      </c>
      <c r="B24696" s="1">
        <v>2010</v>
      </c>
      <c r="C24696" s="1">
        <v>8</v>
      </c>
      <c r="D24696" s="1">
        <v>11</v>
      </c>
      <c r="E24696">
        <v>0</v>
      </c>
      <c r="F24696">
        <v>19.048284912109398</v>
      </c>
      <c r="G24696">
        <v>1449.4056884765598</v>
      </c>
      <c r="H24696">
        <v>35.892691491539701</v>
      </c>
    </row>
    <row r="24697" spans="1:8" hidden="1" x14ac:dyDescent="0.25">
      <c r="A24697" t="s">
        <v>9</v>
      </c>
      <c r="B24697" s="1">
        <v>2010</v>
      </c>
      <c r="C24697" s="1">
        <v>8</v>
      </c>
      <c r="D24697" s="1">
        <v>12</v>
      </c>
      <c r="E24697">
        <v>0</v>
      </c>
      <c r="F24697">
        <v>18.710546874999999</v>
      </c>
      <c r="G24697">
        <v>1468.1162353515599</v>
      </c>
      <c r="H24697">
        <v>36.492994235583502</v>
      </c>
    </row>
    <row r="24698" spans="1:8" hidden="1" x14ac:dyDescent="0.25">
      <c r="A24698" t="s">
        <v>9</v>
      </c>
      <c r="B24698" s="1">
        <v>2010</v>
      </c>
      <c r="C24698" s="1">
        <v>8</v>
      </c>
      <c r="D24698" s="1">
        <v>13</v>
      </c>
      <c r="E24698">
        <v>0</v>
      </c>
      <c r="F24698">
        <v>15.0210632324219</v>
      </c>
      <c r="G24698">
        <v>1483.1372985839819</v>
      </c>
      <c r="H24698">
        <v>36.904811106013497</v>
      </c>
    </row>
    <row r="24699" spans="1:8" hidden="1" x14ac:dyDescent="0.25">
      <c r="A24699" t="s">
        <v>9</v>
      </c>
      <c r="B24699" s="1">
        <v>2010</v>
      </c>
      <c r="C24699" s="1">
        <v>8</v>
      </c>
      <c r="D24699" s="1">
        <v>14</v>
      </c>
      <c r="E24699">
        <v>0</v>
      </c>
      <c r="F24699">
        <v>14.6423400878906</v>
      </c>
      <c r="G24699">
        <v>1497.7796386718724</v>
      </c>
      <c r="H24699">
        <v>37.4585482527281</v>
      </c>
    </row>
    <row r="24700" spans="1:8" hidden="1" x14ac:dyDescent="0.25">
      <c r="A24700" t="s">
        <v>9</v>
      </c>
      <c r="B24700" s="1">
        <v>2010</v>
      </c>
      <c r="C24700" s="1">
        <v>8</v>
      </c>
      <c r="D24700" s="1">
        <v>15</v>
      </c>
      <c r="E24700">
        <v>0</v>
      </c>
      <c r="F24700">
        <v>14.8482727050781</v>
      </c>
      <c r="G24700">
        <v>1512.6279113769504</v>
      </c>
      <c r="H24700">
        <v>38.018700554305198</v>
      </c>
    </row>
    <row r="24701" spans="1:8" hidden="1" x14ac:dyDescent="0.25">
      <c r="A24701" t="s">
        <v>9</v>
      </c>
      <c r="B24701" s="1">
        <v>2010</v>
      </c>
      <c r="C24701" s="1">
        <v>8</v>
      </c>
      <c r="D24701" s="1">
        <v>16</v>
      </c>
      <c r="E24701">
        <v>0</v>
      </c>
      <c r="F24701">
        <v>13.605139160156201</v>
      </c>
      <c r="G24701">
        <v>1526.2330505371065</v>
      </c>
      <c r="H24701">
        <v>38.387713753090203</v>
      </c>
    </row>
    <row r="24702" spans="1:8" hidden="1" x14ac:dyDescent="0.25">
      <c r="A24702" t="s">
        <v>9</v>
      </c>
      <c r="B24702" s="1">
        <v>2010</v>
      </c>
      <c r="C24702" s="1">
        <v>8</v>
      </c>
      <c r="D24702" s="1">
        <v>17</v>
      </c>
      <c r="E24702">
        <v>0</v>
      </c>
      <c r="F24702">
        <v>12.658544921875</v>
      </c>
      <c r="G24702">
        <v>1538.8915954589816</v>
      </c>
      <c r="H24702">
        <v>38.387713753090203</v>
      </c>
    </row>
    <row r="24703" spans="1:8" hidden="1" x14ac:dyDescent="0.25">
      <c r="A24703" t="s">
        <v>9</v>
      </c>
      <c r="B24703" s="1">
        <v>2010</v>
      </c>
      <c r="C24703" s="1">
        <v>8</v>
      </c>
      <c r="D24703" s="1">
        <v>18</v>
      </c>
      <c r="E24703">
        <v>0</v>
      </c>
      <c r="F24703">
        <v>12.834631347656201</v>
      </c>
      <c r="G24703">
        <v>1551.7262268066377</v>
      </c>
      <c r="H24703">
        <v>38.387713753090203</v>
      </c>
    </row>
    <row r="24704" spans="1:8" hidden="1" x14ac:dyDescent="0.25">
      <c r="A24704" t="s">
        <v>9</v>
      </c>
      <c r="B24704" s="1">
        <v>2010</v>
      </c>
      <c r="C24704" s="1">
        <v>8</v>
      </c>
      <c r="D24704" s="1">
        <v>19</v>
      </c>
      <c r="E24704">
        <v>0</v>
      </c>
      <c r="F24704">
        <v>10.9748596191406</v>
      </c>
      <c r="G24704">
        <v>1562.7010864257782</v>
      </c>
      <c r="H24704">
        <v>38.387713753090203</v>
      </c>
    </row>
    <row r="24705" spans="1:8" hidden="1" x14ac:dyDescent="0.25">
      <c r="A24705" t="s">
        <v>9</v>
      </c>
      <c r="B24705" s="1">
        <v>2010</v>
      </c>
      <c r="C24705" s="1">
        <v>8</v>
      </c>
      <c r="D24705" s="1">
        <v>20</v>
      </c>
      <c r="E24705">
        <v>0</v>
      </c>
      <c r="F24705">
        <v>9.1203063964843505</v>
      </c>
      <c r="G24705">
        <v>1571.8213928222624</v>
      </c>
      <c r="H24705">
        <v>38.387713753090203</v>
      </c>
    </row>
    <row r="24706" spans="1:8" hidden="1" x14ac:dyDescent="0.25">
      <c r="A24706" t="s">
        <v>9</v>
      </c>
      <c r="B24706" s="1">
        <v>2010</v>
      </c>
      <c r="C24706" s="1">
        <v>8</v>
      </c>
      <c r="D24706" s="1">
        <v>21</v>
      </c>
      <c r="E24706">
        <v>0</v>
      </c>
      <c r="F24706">
        <v>10.1858581542969</v>
      </c>
      <c r="G24706">
        <v>1582.0072509765594</v>
      </c>
      <c r="H24706">
        <v>38.387713753090203</v>
      </c>
    </row>
    <row r="24707" spans="1:8" hidden="1" x14ac:dyDescent="0.25">
      <c r="A24707" t="s">
        <v>9</v>
      </c>
      <c r="B24707" s="1">
        <v>2010</v>
      </c>
      <c r="C24707" s="1">
        <v>8</v>
      </c>
      <c r="D24707" s="1">
        <v>22</v>
      </c>
      <c r="E24707">
        <v>0</v>
      </c>
      <c r="F24707">
        <v>12.0627502441406</v>
      </c>
      <c r="G24707">
        <v>1594.0700012206999</v>
      </c>
      <c r="H24707">
        <v>38.387713753090203</v>
      </c>
    </row>
    <row r="24708" spans="1:8" hidden="1" x14ac:dyDescent="0.25">
      <c r="A24708" t="s">
        <v>9</v>
      </c>
      <c r="B24708" s="1">
        <v>2010</v>
      </c>
      <c r="C24708" s="1">
        <v>8</v>
      </c>
      <c r="D24708" s="1">
        <v>23</v>
      </c>
      <c r="E24708">
        <v>0</v>
      </c>
      <c r="F24708">
        <v>13.9494079589844</v>
      </c>
      <c r="G24708">
        <v>1608.0194091796843</v>
      </c>
      <c r="H24708">
        <v>38.841490026963903</v>
      </c>
    </row>
    <row r="24709" spans="1:8" hidden="1" x14ac:dyDescent="0.25">
      <c r="A24709" t="s">
        <v>9</v>
      </c>
      <c r="B24709" s="1">
        <v>2010</v>
      </c>
      <c r="C24709" s="1">
        <v>8</v>
      </c>
      <c r="D24709" s="1">
        <v>24</v>
      </c>
      <c r="E24709">
        <v>0</v>
      </c>
      <c r="F24709">
        <v>14.435888671875</v>
      </c>
      <c r="G24709">
        <v>1622.4552978515594</v>
      </c>
      <c r="H24709">
        <v>39.440215427475898</v>
      </c>
    </row>
    <row r="24710" spans="1:8" hidden="1" x14ac:dyDescent="0.25">
      <c r="A24710" t="s">
        <v>9</v>
      </c>
      <c r="B24710" s="1">
        <v>2010</v>
      </c>
      <c r="C24710" s="1">
        <v>8</v>
      </c>
      <c r="D24710" s="1">
        <v>25</v>
      </c>
      <c r="E24710">
        <v>0</v>
      </c>
      <c r="F24710">
        <v>14.9325622558594</v>
      </c>
      <c r="G24710">
        <v>1637.3878601074189</v>
      </c>
      <c r="H24710">
        <v>40.036081461379403</v>
      </c>
    </row>
    <row r="24711" spans="1:8" hidden="1" x14ac:dyDescent="0.25">
      <c r="A24711" t="s">
        <v>9</v>
      </c>
      <c r="B24711" s="1">
        <v>2010</v>
      </c>
      <c r="C24711" s="1">
        <v>8</v>
      </c>
      <c r="D24711" s="1">
        <v>26</v>
      </c>
      <c r="E24711">
        <v>0</v>
      </c>
      <c r="F24711">
        <v>13.3279479980469</v>
      </c>
      <c r="G24711">
        <v>1650.7158081054658</v>
      </c>
      <c r="H24711">
        <v>40.396180170110398</v>
      </c>
    </row>
    <row r="24712" spans="1:8" hidden="1" x14ac:dyDescent="0.25">
      <c r="A24712" t="s">
        <v>9</v>
      </c>
      <c r="B24712" s="1">
        <v>2010</v>
      </c>
      <c r="C24712" s="1">
        <v>8</v>
      </c>
      <c r="D24712" s="1">
        <v>27</v>
      </c>
      <c r="E24712">
        <v>0</v>
      </c>
      <c r="F24712">
        <v>10.692053222656201</v>
      </c>
      <c r="G24712">
        <v>1661.407861328122</v>
      </c>
      <c r="H24712">
        <v>40.396180170110398</v>
      </c>
    </row>
    <row r="24713" spans="1:8" hidden="1" x14ac:dyDescent="0.25">
      <c r="A24713" t="s">
        <v>9</v>
      </c>
      <c r="B24713" s="1">
        <v>2010</v>
      </c>
      <c r="C24713" s="1">
        <v>8</v>
      </c>
      <c r="D24713" s="1">
        <v>28</v>
      </c>
      <c r="E24713">
        <v>0</v>
      </c>
      <c r="F24713">
        <v>9.7624267578124808</v>
      </c>
      <c r="G24713">
        <v>1671.1702880859345</v>
      </c>
      <c r="H24713">
        <v>40.396180170110398</v>
      </c>
    </row>
    <row r="24714" spans="1:8" hidden="1" x14ac:dyDescent="0.25">
      <c r="A24714" t="s">
        <v>9</v>
      </c>
      <c r="B24714" s="1">
        <v>2010</v>
      </c>
      <c r="C24714" s="1">
        <v>8</v>
      </c>
      <c r="D24714" s="1">
        <v>29</v>
      </c>
      <c r="E24714">
        <v>0</v>
      </c>
      <c r="F24714">
        <v>11.6618103027344</v>
      </c>
      <c r="G24714">
        <v>1682.832098388669</v>
      </c>
      <c r="H24714">
        <v>40.396180170110398</v>
      </c>
    </row>
    <row r="24715" spans="1:8" hidden="1" x14ac:dyDescent="0.25">
      <c r="A24715" t="s">
        <v>9</v>
      </c>
      <c r="B24715" s="1">
        <v>2010</v>
      </c>
      <c r="C24715" s="1">
        <v>8</v>
      </c>
      <c r="D24715" s="1">
        <v>30</v>
      </c>
      <c r="E24715">
        <v>0</v>
      </c>
      <c r="F24715">
        <v>11.7954772949219</v>
      </c>
      <c r="G24715">
        <v>1694.627575683591</v>
      </c>
      <c r="H24715">
        <v>40.396180170110398</v>
      </c>
    </row>
    <row r="24716" spans="1:8" hidden="1" x14ac:dyDescent="0.25">
      <c r="A24716" t="s">
        <v>9</v>
      </c>
      <c r="B24716" s="1">
        <v>2010</v>
      </c>
      <c r="C24716" s="1">
        <v>8</v>
      </c>
      <c r="D24716" s="1">
        <v>31</v>
      </c>
      <c r="E24716">
        <v>0</v>
      </c>
      <c r="F24716">
        <v>11.6784423828125</v>
      </c>
      <c r="G24716">
        <v>1706.3060180664036</v>
      </c>
      <c r="H24716">
        <v>40.396180170110398</v>
      </c>
    </row>
    <row r="24717" spans="1:8" hidden="1" x14ac:dyDescent="0.25">
      <c r="A24717" t="s">
        <v>9</v>
      </c>
      <c r="B24717" s="1">
        <v>2010</v>
      </c>
      <c r="C24717" s="1">
        <v>9</v>
      </c>
      <c r="D24717" s="1">
        <v>1</v>
      </c>
      <c r="E24717">
        <v>0</v>
      </c>
      <c r="F24717">
        <v>11.4246276855469</v>
      </c>
      <c r="G24717">
        <v>1717.7306457519505</v>
      </c>
      <c r="H24717">
        <v>1.9352757208481599</v>
      </c>
    </row>
    <row r="24718" spans="1:8" hidden="1" x14ac:dyDescent="0.25">
      <c r="A24718" t="s">
        <v>9</v>
      </c>
      <c r="B24718" s="1">
        <v>2010</v>
      </c>
      <c r="C24718" s="1">
        <v>9</v>
      </c>
      <c r="D24718" s="1">
        <v>2</v>
      </c>
      <c r="E24718">
        <v>0</v>
      </c>
      <c r="F24718">
        <v>11.9816345214844</v>
      </c>
      <c r="G24718">
        <v>1729.712280273435</v>
      </c>
      <c r="H24718">
        <v>1.9352757208481599</v>
      </c>
    </row>
    <row r="24719" spans="1:8" hidden="1" x14ac:dyDescent="0.25">
      <c r="A24719" t="s">
        <v>9</v>
      </c>
      <c r="B24719" s="1">
        <v>2010</v>
      </c>
      <c r="C24719" s="1">
        <v>9</v>
      </c>
      <c r="D24719" s="1">
        <v>3</v>
      </c>
      <c r="E24719">
        <v>0</v>
      </c>
      <c r="F24719">
        <v>12.3718933105469</v>
      </c>
      <c r="G24719">
        <v>1742.084173583982</v>
      </c>
      <c r="H24719">
        <v>1.9352757208481599</v>
      </c>
    </row>
    <row r="24720" spans="1:8" hidden="1" x14ac:dyDescent="0.25">
      <c r="A24720" t="s">
        <v>9</v>
      </c>
      <c r="B24720" s="1">
        <v>2010</v>
      </c>
      <c r="C24720" s="1">
        <v>9</v>
      </c>
      <c r="D24720" s="1">
        <v>4</v>
      </c>
      <c r="E24720">
        <v>0</v>
      </c>
      <c r="F24720">
        <v>11.5773986816406</v>
      </c>
      <c r="G24720">
        <v>1753.6615722656225</v>
      </c>
      <c r="H24720">
        <v>1.9352757208481599</v>
      </c>
    </row>
    <row r="24721" spans="1:8" hidden="1" x14ac:dyDescent="0.25">
      <c r="A24721" t="s">
        <v>9</v>
      </c>
      <c r="B24721" s="1">
        <v>2010</v>
      </c>
      <c r="C24721" s="1">
        <v>9</v>
      </c>
      <c r="D24721" s="1">
        <v>5</v>
      </c>
      <c r="E24721">
        <v>0</v>
      </c>
      <c r="F24721">
        <v>10.751501464843701</v>
      </c>
      <c r="G24721">
        <v>1764.4130737304661</v>
      </c>
      <c r="H24721">
        <v>1.9352757208481599</v>
      </c>
    </row>
    <row r="24722" spans="1:8" hidden="1" x14ac:dyDescent="0.25">
      <c r="A24722" t="s">
        <v>9</v>
      </c>
      <c r="B24722" s="1">
        <v>2010</v>
      </c>
      <c r="C24722" s="1">
        <v>9</v>
      </c>
      <c r="D24722" s="1">
        <v>6</v>
      </c>
      <c r="E24722">
        <v>0</v>
      </c>
      <c r="F24722">
        <v>9.4476074218749808</v>
      </c>
      <c r="G24722">
        <v>1773.8606811523412</v>
      </c>
      <c r="H24722">
        <v>1.9352757208481599</v>
      </c>
    </row>
    <row r="24723" spans="1:8" hidden="1" x14ac:dyDescent="0.25">
      <c r="A24723" t="s">
        <v>9</v>
      </c>
      <c r="B24723" s="1">
        <v>2010</v>
      </c>
      <c r="C24723" s="1">
        <v>9</v>
      </c>
      <c r="D24723" s="1">
        <v>7</v>
      </c>
      <c r="E24723">
        <v>0</v>
      </c>
      <c r="F24723">
        <v>10.6960205078125</v>
      </c>
      <c r="G24723">
        <v>1784.5567016601537</v>
      </c>
      <c r="H24723">
        <v>1.9352757208481599</v>
      </c>
    </row>
    <row r="24724" spans="1:8" hidden="1" x14ac:dyDescent="0.25">
      <c r="A24724" t="s">
        <v>9</v>
      </c>
      <c r="B24724" s="1">
        <v>2010</v>
      </c>
      <c r="C24724" s="1">
        <v>9</v>
      </c>
      <c r="D24724" s="1">
        <v>8</v>
      </c>
      <c r="E24724">
        <v>0</v>
      </c>
      <c r="F24724">
        <v>11.3887390136719</v>
      </c>
      <c r="G24724">
        <v>1795.9454406738257</v>
      </c>
      <c r="H24724">
        <v>1.9352757208481599</v>
      </c>
    </row>
    <row r="24725" spans="1:8" hidden="1" x14ac:dyDescent="0.25">
      <c r="A24725" t="s">
        <v>9</v>
      </c>
      <c r="B24725" s="1">
        <v>2010</v>
      </c>
      <c r="C24725" s="1">
        <v>9</v>
      </c>
      <c r="D24725" s="1">
        <v>9</v>
      </c>
      <c r="E24725">
        <v>0</v>
      </c>
      <c r="F24725">
        <v>11.5280517578125</v>
      </c>
      <c r="G24725">
        <v>1807.4734924316383</v>
      </c>
      <c r="H24725">
        <v>1.9352757208481599</v>
      </c>
    </row>
    <row r="24726" spans="1:8" hidden="1" x14ac:dyDescent="0.25">
      <c r="A24726" t="s">
        <v>9</v>
      </c>
      <c r="B24726" s="1">
        <v>2010</v>
      </c>
      <c r="C24726" s="1">
        <v>9</v>
      </c>
      <c r="D24726" s="1">
        <v>10</v>
      </c>
      <c r="E24726">
        <v>0</v>
      </c>
      <c r="F24726">
        <v>11.8574890136719</v>
      </c>
      <c r="G24726">
        <v>1819.3309814453103</v>
      </c>
      <c r="H24726">
        <v>1.9352757208481599</v>
      </c>
    </row>
    <row r="24727" spans="1:8" hidden="1" x14ac:dyDescent="0.25">
      <c r="A24727" t="s">
        <v>9</v>
      </c>
      <c r="B24727" s="1">
        <v>2010</v>
      </c>
      <c r="C24727" s="1">
        <v>9</v>
      </c>
      <c r="D24727" s="1">
        <v>11</v>
      </c>
      <c r="E24727">
        <v>0</v>
      </c>
      <c r="F24727">
        <v>9.7297119140624808</v>
      </c>
      <c r="G24727">
        <v>1829.0606933593729</v>
      </c>
      <c r="H24727">
        <v>1.9352757208481599</v>
      </c>
    </row>
    <row r="24728" spans="1:8" hidden="1" x14ac:dyDescent="0.25">
      <c r="A24728" t="s">
        <v>9</v>
      </c>
      <c r="B24728" s="1">
        <v>2010</v>
      </c>
      <c r="C24728" s="1">
        <v>9</v>
      </c>
      <c r="D24728" s="1">
        <v>12</v>
      </c>
      <c r="E24728">
        <v>0</v>
      </c>
      <c r="F24728">
        <v>7.2142395019530996</v>
      </c>
      <c r="G24728">
        <v>1836.2749328613259</v>
      </c>
      <c r="H24728">
        <v>1.9352757208481599</v>
      </c>
    </row>
    <row r="24729" spans="1:8" hidden="1" x14ac:dyDescent="0.25">
      <c r="A24729" t="s">
        <v>9</v>
      </c>
      <c r="B24729" s="1">
        <v>2010</v>
      </c>
      <c r="C24729" s="1">
        <v>9</v>
      </c>
      <c r="D24729" s="1">
        <v>13</v>
      </c>
      <c r="E24729">
        <v>0</v>
      </c>
      <c r="F24729">
        <v>8.1891540527343505</v>
      </c>
      <c r="G24729">
        <v>1844.4640869140601</v>
      </c>
      <c r="H24729">
        <v>1.9352757208481599</v>
      </c>
    </row>
    <row r="24730" spans="1:8" hidden="1" x14ac:dyDescent="0.25">
      <c r="A24730" t="s">
        <v>9</v>
      </c>
      <c r="B24730" s="1">
        <v>2010</v>
      </c>
      <c r="C24730" s="1">
        <v>9</v>
      </c>
      <c r="D24730" s="1">
        <v>14</v>
      </c>
      <c r="E24730">
        <v>0</v>
      </c>
      <c r="F24730">
        <v>7.0780700683593496</v>
      </c>
      <c r="G24730">
        <v>1851.5421569824193</v>
      </c>
      <c r="H24730">
        <v>1.9352757208481599</v>
      </c>
    </row>
    <row r="24731" spans="1:8" hidden="1" x14ac:dyDescent="0.25">
      <c r="A24731" t="s">
        <v>9</v>
      </c>
      <c r="B24731" s="1">
        <v>2010</v>
      </c>
      <c r="C24731" s="1">
        <v>9</v>
      </c>
      <c r="D24731" s="1">
        <v>15</v>
      </c>
      <c r="E24731">
        <v>5.41666448116302E-2</v>
      </c>
      <c r="F24731">
        <v>1.7795471191406</v>
      </c>
      <c r="G24731">
        <v>1853.3217041015598</v>
      </c>
      <c r="H24731">
        <v>1.9352757208481599</v>
      </c>
    </row>
    <row r="24732" spans="1:8" hidden="1" x14ac:dyDescent="0.25">
      <c r="A24732" t="s">
        <v>9</v>
      </c>
      <c r="B24732" s="1">
        <v>2010</v>
      </c>
      <c r="C24732" s="1">
        <v>9</v>
      </c>
      <c r="D24732" s="1">
        <v>16</v>
      </c>
      <c r="E24732">
        <v>8.6666606366634397E-2</v>
      </c>
      <c r="F24732">
        <v>0.85385742187497704</v>
      </c>
      <c r="G24732">
        <v>1854.1755615234347</v>
      </c>
      <c r="H24732">
        <v>1.9352757208481599</v>
      </c>
    </row>
    <row r="24733" spans="1:8" hidden="1" x14ac:dyDescent="0.25">
      <c r="A24733" t="s">
        <v>9</v>
      </c>
      <c r="B24733" s="1">
        <v>2010</v>
      </c>
      <c r="C24733" s="1">
        <v>9</v>
      </c>
      <c r="D24733" s="1">
        <v>17</v>
      </c>
      <c r="E24733">
        <v>8.6666584014892606E-2</v>
      </c>
      <c r="F24733">
        <v>2.0040344238281</v>
      </c>
      <c r="G24733">
        <v>1856.1795959472627</v>
      </c>
      <c r="H24733">
        <v>1.9352757208481599</v>
      </c>
    </row>
    <row r="24734" spans="1:8" hidden="1" x14ac:dyDescent="0.25">
      <c r="A24734" t="s">
        <v>9</v>
      </c>
      <c r="B24734" s="1">
        <v>2010</v>
      </c>
      <c r="C24734" s="1">
        <v>9</v>
      </c>
      <c r="D24734" s="1">
        <v>18</v>
      </c>
      <c r="E24734">
        <v>8.6666584014892606E-2</v>
      </c>
      <c r="F24734">
        <v>2.6609252929687299</v>
      </c>
      <c r="G24734">
        <v>1858.8405212402315</v>
      </c>
      <c r="H24734">
        <v>1.9352757208481599</v>
      </c>
    </row>
    <row r="24735" spans="1:8" hidden="1" x14ac:dyDescent="0.25">
      <c r="A24735" t="s">
        <v>9</v>
      </c>
      <c r="B24735" s="1">
        <v>2010</v>
      </c>
      <c r="C24735" s="1">
        <v>9</v>
      </c>
      <c r="D24735" s="1">
        <v>19</v>
      </c>
      <c r="E24735">
        <v>8.6666584014892606E-2</v>
      </c>
      <c r="F24735">
        <v>1.7511962890624799</v>
      </c>
      <c r="G24735">
        <v>1860.5917175292941</v>
      </c>
      <c r="H24735">
        <v>1.9352757208481599</v>
      </c>
    </row>
    <row r="24736" spans="1:8" hidden="1" x14ac:dyDescent="0.25">
      <c r="A24736" t="s">
        <v>9</v>
      </c>
      <c r="B24736" s="1">
        <v>2010</v>
      </c>
      <c r="C24736" s="1">
        <v>9</v>
      </c>
      <c r="D24736" s="1">
        <v>20</v>
      </c>
      <c r="E24736">
        <v>8.6666576564311995E-2</v>
      </c>
      <c r="F24736">
        <v>0.76209106445310204</v>
      </c>
      <c r="G24736">
        <v>1861.3538085937471</v>
      </c>
      <c r="H24736">
        <v>1.9352757208481599</v>
      </c>
    </row>
    <row r="24737" spans="1:8" hidden="1" x14ac:dyDescent="0.25">
      <c r="A24737" t="s">
        <v>9</v>
      </c>
      <c r="B24737" s="1">
        <v>2010</v>
      </c>
      <c r="C24737" s="1">
        <v>9</v>
      </c>
      <c r="D24737" s="1">
        <v>21</v>
      </c>
      <c r="E24737">
        <v>8.6666561663150801E-2</v>
      </c>
      <c r="F24737">
        <v>0.96365966796872704</v>
      </c>
      <c r="G24737">
        <v>1862.3174682617157</v>
      </c>
      <c r="H24737">
        <v>1.9352757208481599</v>
      </c>
    </row>
    <row r="24738" spans="1:8" hidden="1" x14ac:dyDescent="0.25">
      <c r="A24738" t="s">
        <v>9</v>
      </c>
      <c r="B24738" s="1">
        <v>2010</v>
      </c>
      <c r="C24738" s="1">
        <v>9</v>
      </c>
      <c r="D24738" s="1">
        <v>22</v>
      </c>
      <c r="E24738">
        <v>8.6666554212570204E-2</v>
      </c>
      <c r="F24738">
        <v>0.46509399414060199</v>
      </c>
      <c r="G24738">
        <v>1862.7825622558562</v>
      </c>
      <c r="H24738">
        <v>1.9352757208481599</v>
      </c>
    </row>
    <row r="24739" spans="1:8" hidden="1" x14ac:dyDescent="0.25">
      <c r="A24739" t="s">
        <v>9</v>
      </c>
      <c r="B24739" s="1">
        <v>2010</v>
      </c>
      <c r="C24739" s="1">
        <v>9</v>
      </c>
      <c r="D24739" s="1">
        <v>23</v>
      </c>
      <c r="E24739">
        <v>8.6666546761989594E-2</v>
      </c>
      <c r="F24739">
        <v>0.50073852539060204</v>
      </c>
      <c r="G24739">
        <v>1863.2833007812467</v>
      </c>
      <c r="H24739">
        <v>1.9352757208481599</v>
      </c>
    </row>
    <row r="24740" spans="1:8" hidden="1" x14ac:dyDescent="0.25">
      <c r="A24740" t="s">
        <v>9</v>
      </c>
      <c r="B24740" s="1">
        <v>2010</v>
      </c>
      <c r="C24740" s="1">
        <v>9</v>
      </c>
      <c r="D24740" s="1">
        <v>24</v>
      </c>
      <c r="E24740">
        <v>8.66665318608284E-2</v>
      </c>
      <c r="F24740">
        <v>1.0556701660156</v>
      </c>
      <c r="G24740">
        <v>1864.3389709472622</v>
      </c>
      <c r="H24740">
        <v>1.9352757208481599</v>
      </c>
    </row>
    <row r="24741" spans="1:8" hidden="1" x14ac:dyDescent="0.25">
      <c r="A24741" t="s">
        <v>9</v>
      </c>
      <c r="B24741" s="1">
        <v>2010</v>
      </c>
      <c r="C24741" s="1">
        <v>9</v>
      </c>
      <c r="D24741" s="1">
        <v>25</v>
      </c>
      <c r="E24741">
        <v>8.6666494607925401E-2</v>
      </c>
      <c r="F24741">
        <v>0.80231323242185204</v>
      </c>
      <c r="G24741">
        <v>1865.1412841796839</v>
      </c>
      <c r="H24741">
        <v>1.9352757208481599</v>
      </c>
    </row>
    <row r="24742" spans="1:8" hidden="1" x14ac:dyDescent="0.25">
      <c r="A24742" t="s">
        <v>9</v>
      </c>
      <c r="B24742" s="1">
        <v>2010</v>
      </c>
      <c r="C24742" s="1">
        <v>9</v>
      </c>
      <c r="D24742" s="1">
        <v>26</v>
      </c>
      <c r="E24742">
        <v>8.6666502058505998E-2</v>
      </c>
      <c r="F24742">
        <v>-1.57781372070315</v>
      </c>
      <c r="G24742">
        <v>1865.1412841796839</v>
      </c>
      <c r="H24742">
        <v>1.9352757208481599</v>
      </c>
    </row>
    <row r="24743" spans="1:8" hidden="1" x14ac:dyDescent="0.25">
      <c r="A24743" t="s">
        <v>9</v>
      </c>
      <c r="B24743" s="1">
        <v>2010</v>
      </c>
      <c r="C24743" s="1">
        <v>9</v>
      </c>
      <c r="D24743" s="1">
        <v>27</v>
      </c>
      <c r="E24743">
        <v>8.6666494607925401E-2</v>
      </c>
      <c r="F24743">
        <v>0.50513305664060204</v>
      </c>
      <c r="G24743">
        <v>1865.6464172363244</v>
      </c>
      <c r="H24743">
        <v>1.9352757208481599</v>
      </c>
    </row>
    <row r="24744" spans="1:8" hidden="1" x14ac:dyDescent="0.25">
      <c r="A24744" t="s">
        <v>9</v>
      </c>
      <c r="B24744" s="1">
        <v>2010</v>
      </c>
      <c r="C24744" s="1">
        <v>9</v>
      </c>
      <c r="D24744" s="1">
        <v>28</v>
      </c>
      <c r="E24744">
        <v>8.6666494607925401E-2</v>
      </c>
      <c r="F24744">
        <v>0.34033813476560199</v>
      </c>
      <c r="G24744">
        <v>1865.9867553710899</v>
      </c>
      <c r="H24744">
        <v>1.9352757208481599</v>
      </c>
    </row>
    <row r="24745" spans="1:8" hidden="1" x14ac:dyDescent="0.25">
      <c r="A24745" t="s">
        <v>9</v>
      </c>
      <c r="B24745" s="1">
        <v>2010</v>
      </c>
      <c r="C24745" s="1">
        <v>9</v>
      </c>
      <c r="D24745" s="1">
        <v>29</v>
      </c>
      <c r="E24745">
        <v>8.6666472256183597E-2</v>
      </c>
      <c r="F24745">
        <v>-1.1541992187500201</v>
      </c>
      <c r="G24745">
        <v>1865.9867553710899</v>
      </c>
      <c r="H24745">
        <v>1.9352757208481599</v>
      </c>
    </row>
    <row r="24746" spans="1:8" hidden="1" x14ac:dyDescent="0.25">
      <c r="A24746" t="s">
        <v>9</v>
      </c>
      <c r="B24746" s="1">
        <v>2010</v>
      </c>
      <c r="C24746" s="1">
        <v>9</v>
      </c>
      <c r="D24746" s="1">
        <v>30</v>
      </c>
      <c r="E24746">
        <v>8.6666472256183597E-2</v>
      </c>
      <c r="F24746">
        <v>0.26691284179685199</v>
      </c>
      <c r="G24746">
        <v>1866.2536682128866</v>
      </c>
      <c r="H24746">
        <v>1.9352757208481599</v>
      </c>
    </row>
    <row r="24747" spans="1:8" hidden="1" x14ac:dyDescent="0.25">
      <c r="A24747" t="s">
        <v>9</v>
      </c>
      <c r="B24747" s="1">
        <v>2010</v>
      </c>
      <c r="C24747" s="1">
        <v>10</v>
      </c>
      <c r="D24747" s="1">
        <v>1</v>
      </c>
      <c r="E24747">
        <v>8.6666472256183597E-2</v>
      </c>
      <c r="F24747">
        <v>3.3654846191406</v>
      </c>
      <c r="G24747">
        <v>1869.6191528320271</v>
      </c>
      <c r="H24747">
        <v>1.9352757208481599</v>
      </c>
    </row>
    <row r="24748" spans="1:8" hidden="1" x14ac:dyDescent="0.25">
      <c r="A24748" t="s">
        <v>9</v>
      </c>
      <c r="B24748" s="1">
        <v>2010</v>
      </c>
      <c r="C24748" s="1">
        <v>10</v>
      </c>
      <c r="D24748" s="1">
        <v>2</v>
      </c>
      <c r="E24748">
        <v>8.6666464805603E-2</v>
      </c>
      <c r="F24748">
        <v>5.3918518066405996</v>
      </c>
      <c r="G24748">
        <v>1875.0110046386676</v>
      </c>
      <c r="H24748">
        <v>1.9352757208481599</v>
      </c>
    </row>
    <row r="24749" spans="1:8" hidden="1" x14ac:dyDescent="0.25">
      <c r="A24749" t="s">
        <v>9</v>
      </c>
      <c r="B24749" s="1">
        <v>2010</v>
      </c>
      <c r="C24749" s="1">
        <v>10</v>
      </c>
      <c r="D24749" s="1">
        <v>3</v>
      </c>
      <c r="E24749">
        <v>8.6666442453861195E-2</v>
      </c>
      <c r="F24749">
        <v>3.0475219726562299</v>
      </c>
      <c r="G24749">
        <v>1878.0585266113239</v>
      </c>
      <c r="H24749">
        <v>1.9352757208481599</v>
      </c>
    </row>
    <row r="24750" spans="1:8" hidden="1" x14ac:dyDescent="0.25">
      <c r="A24750" t="s">
        <v>9</v>
      </c>
      <c r="B24750" s="1">
        <v>2010</v>
      </c>
      <c r="C24750" s="1">
        <v>10</v>
      </c>
      <c r="D24750" s="1">
        <v>4</v>
      </c>
      <c r="E24750">
        <v>8.6666442453861195E-2</v>
      </c>
      <c r="F24750">
        <v>2.0951293945312299</v>
      </c>
      <c r="G24750">
        <v>1880.1536560058553</v>
      </c>
      <c r="H24750">
        <v>1.9352757208481599</v>
      </c>
    </row>
    <row r="24751" spans="1:8" hidden="1" x14ac:dyDescent="0.25">
      <c r="A24751" t="s">
        <v>9</v>
      </c>
      <c r="B24751" s="1">
        <v>2010</v>
      </c>
      <c r="C24751" s="1">
        <v>10</v>
      </c>
      <c r="D24751" s="1">
        <v>5</v>
      </c>
      <c r="E24751">
        <v>8.6666427552700001E-2</v>
      </c>
      <c r="F24751">
        <v>2.9331420898437299</v>
      </c>
      <c r="G24751">
        <v>1883.0867980956991</v>
      </c>
      <c r="H24751">
        <v>1.9352757208481599</v>
      </c>
    </row>
    <row r="24752" spans="1:8" hidden="1" x14ac:dyDescent="0.25">
      <c r="A24752" t="s">
        <v>9</v>
      </c>
      <c r="B24752" s="1">
        <v>2010</v>
      </c>
      <c r="C24752" s="1">
        <v>10</v>
      </c>
      <c r="D24752" s="1">
        <v>6</v>
      </c>
      <c r="E24752">
        <v>8.6666457355022403E-2</v>
      </c>
      <c r="F24752">
        <v>2.1669677734374799</v>
      </c>
      <c r="G24752">
        <v>1885.2537658691367</v>
      </c>
      <c r="H24752">
        <v>1.9352757208481599</v>
      </c>
    </row>
    <row r="24753" spans="1:8" hidden="1" x14ac:dyDescent="0.25">
      <c r="A24753" t="s">
        <v>9</v>
      </c>
      <c r="B24753" s="1">
        <v>2010</v>
      </c>
      <c r="C24753" s="1">
        <v>10</v>
      </c>
      <c r="D24753" s="1">
        <v>7</v>
      </c>
      <c r="E24753">
        <v>8.6666457355022403E-2</v>
      </c>
      <c r="F24753">
        <v>1.2280334472656</v>
      </c>
      <c r="G24753">
        <v>1886.4817993164022</v>
      </c>
      <c r="H24753">
        <v>1.9352757208481599</v>
      </c>
    </row>
    <row r="24754" spans="1:8" hidden="1" x14ac:dyDescent="0.25">
      <c r="A24754" t="s">
        <v>9</v>
      </c>
      <c r="B24754" s="1">
        <v>2010</v>
      </c>
      <c r="C24754" s="1">
        <v>10</v>
      </c>
      <c r="D24754" s="1">
        <v>8</v>
      </c>
      <c r="E24754">
        <v>8.6666427552700001E-2</v>
      </c>
      <c r="F24754">
        <v>0.61057128906247704</v>
      </c>
      <c r="G24754">
        <v>1887.0923706054646</v>
      </c>
      <c r="H24754">
        <v>1.9352757208481599</v>
      </c>
    </row>
    <row r="24755" spans="1:8" hidden="1" x14ac:dyDescent="0.25">
      <c r="A24755" t="s">
        <v>9</v>
      </c>
      <c r="B24755" s="1">
        <v>2010</v>
      </c>
      <c r="C24755" s="1">
        <v>10</v>
      </c>
      <c r="D24755" s="1">
        <v>9</v>
      </c>
      <c r="E24755">
        <v>8.6666457355022403E-2</v>
      </c>
      <c r="F24755">
        <v>-0.59774169921877296</v>
      </c>
      <c r="G24755">
        <v>1887.0923706054646</v>
      </c>
      <c r="H24755">
        <v>1.9352757208481599</v>
      </c>
    </row>
    <row r="24756" spans="1:8" hidden="1" x14ac:dyDescent="0.25">
      <c r="A24756" t="s">
        <v>9</v>
      </c>
      <c r="B24756" s="1">
        <v>2010</v>
      </c>
      <c r="C24756" s="1">
        <v>10</v>
      </c>
      <c r="D24756" s="1">
        <v>10</v>
      </c>
      <c r="E24756">
        <v>8.6666464805603E-2</v>
      </c>
      <c r="F24756">
        <v>-0.53579101562502296</v>
      </c>
      <c r="G24756">
        <v>1887.0923706054646</v>
      </c>
      <c r="H24756">
        <v>1.9352757208481599</v>
      </c>
    </row>
    <row r="24757" spans="1:8" hidden="1" x14ac:dyDescent="0.25">
      <c r="A24757" t="s">
        <v>9</v>
      </c>
      <c r="B24757" s="1">
        <v>2010</v>
      </c>
      <c r="C24757" s="1">
        <v>10</v>
      </c>
      <c r="D24757" s="1">
        <v>11</v>
      </c>
      <c r="E24757">
        <v>8.6666464805603E-2</v>
      </c>
      <c r="F24757">
        <v>1.0491088867187299</v>
      </c>
      <c r="G24757">
        <v>1888.1414794921834</v>
      </c>
      <c r="H24757">
        <v>1.9352757208481599</v>
      </c>
    </row>
    <row r="24758" spans="1:8" hidden="1" x14ac:dyDescent="0.25">
      <c r="A24758" t="s">
        <v>9</v>
      </c>
      <c r="B24758" s="1">
        <v>2010</v>
      </c>
      <c r="C24758" s="1">
        <v>10</v>
      </c>
      <c r="D24758" s="1">
        <v>12</v>
      </c>
      <c r="E24758">
        <v>8.6666464805603E-2</v>
      </c>
      <c r="F24758">
        <v>-1.8738952636719</v>
      </c>
      <c r="G24758">
        <v>1888.1414794921834</v>
      </c>
      <c r="H24758">
        <v>1.9352757208481599</v>
      </c>
    </row>
    <row r="24759" spans="1:8" hidden="1" x14ac:dyDescent="0.25">
      <c r="A24759" t="s">
        <v>9</v>
      </c>
      <c r="B24759" s="1">
        <v>2010</v>
      </c>
      <c r="C24759" s="1">
        <v>10</v>
      </c>
      <c r="D24759" s="1">
        <v>13</v>
      </c>
      <c r="E24759">
        <v>8.6666472256183597E-2</v>
      </c>
      <c r="F24759">
        <v>-4.3989501953125201</v>
      </c>
      <c r="G24759">
        <v>1888.1414794921834</v>
      </c>
      <c r="H24759">
        <v>1.9352757208481599</v>
      </c>
    </row>
    <row r="24760" spans="1:8" hidden="1" x14ac:dyDescent="0.25">
      <c r="A24760" t="s">
        <v>9</v>
      </c>
      <c r="B24760" s="1">
        <v>2010</v>
      </c>
      <c r="C24760" s="1">
        <v>10</v>
      </c>
      <c r="D24760" s="1">
        <v>14</v>
      </c>
      <c r="E24760">
        <v>8.6666464805603E-2</v>
      </c>
      <c r="F24760">
        <v>-5.6984191894531504</v>
      </c>
      <c r="G24760">
        <v>1888.1414794921834</v>
      </c>
      <c r="H24760">
        <v>1.9352757208481599</v>
      </c>
    </row>
    <row r="24761" spans="1:8" hidden="1" x14ac:dyDescent="0.25">
      <c r="A24761" t="s">
        <v>9</v>
      </c>
      <c r="B24761" s="1">
        <v>2010</v>
      </c>
      <c r="C24761" s="1">
        <v>10</v>
      </c>
      <c r="D24761" s="1">
        <v>15</v>
      </c>
      <c r="E24761">
        <v>8.6666442453861195E-2</v>
      </c>
      <c r="F24761">
        <v>-7.0619750976562701</v>
      </c>
      <c r="G24761">
        <v>1888.1414794921834</v>
      </c>
      <c r="H24761">
        <v>1.9352757208481599</v>
      </c>
    </row>
    <row r="24762" spans="1:8" hidden="1" x14ac:dyDescent="0.25">
      <c r="A24762" t="s">
        <v>9</v>
      </c>
      <c r="B24762" s="1">
        <v>2010</v>
      </c>
      <c r="C24762" s="1">
        <v>10</v>
      </c>
      <c r="D24762" s="1">
        <v>16</v>
      </c>
      <c r="E24762">
        <v>8.6666457355022403E-2</v>
      </c>
      <c r="F24762">
        <v>-8.1878601074218995</v>
      </c>
      <c r="G24762">
        <v>1888.1414794921834</v>
      </c>
      <c r="H24762">
        <v>1.9352757208481599</v>
      </c>
    </row>
    <row r="24763" spans="1:8" hidden="1" x14ac:dyDescent="0.25">
      <c r="A24763" t="s">
        <v>9</v>
      </c>
      <c r="B24763" s="1">
        <v>2010</v>
      </c>
      <c r="C24763" s="1">
        <v>10</v>
      </c>
      <c r="D24763" s="1">
        <v>17</v>
      </c>
      <c r="E24763">
        <v>8.6666442453861195E-2</v>
      </c>
      <c r="F24763">
        <v>-7.5258728027344004</v>
      </c>
      <c r="G24763">
        <v>1888.1414794921834</v>
      </c>
      <c r="H24763">
        <v>1.9352757208481599</v>
      </c>
    </row>
    <row r="24764" spans="1:8" hidden="1" x14ac:dyDescent="0.25">
      <c r="A24764" t="s">
        <v>9</v>
      </c>
      <c r="B24764" s="1">
        <v>2010</v>
      </c>
      <c r="C24764" s="1">
        <v>10</v>
      </c>
      <c r="D24764" s="1">
        <v>18</v>
      </c>
      <c r="E24764">
        <v>8.6666464805603E-2</v>
      </c>
      <c r="F24764">
        <v>-7.9521423339844004</v>
      </c>
      <c r="G24764">
        <v>1888.1414794921834</v>
      </c>
      <c r="H24764">
        <v>1.9352757208481599</v>
      </c>
    </row>
    <row r="24765" spans="1:8" hidden="1" x14ac:dyDescent="0.25">
      <c r="A24765" t="s">
        <v>9</v>
      </c>
      <c r="B24765" s="1">
        <v>2010</v>
      </c>
      <c r="C24765" s="1">
        <v>10</v>
      </c>
      <c r="D24765" s="1">
        <v>19</v>
      </c>
      <c r="E24765">
        <v>8.7214760482311193E-2</v>
      </c>
      <c r="F24765">
        <v>-7.6873107910156504</v>
      </c>
      <c r="G24765">
        <v>1888.1414794921834</v>
      </c>
      <c r="H24765">
        <v>1.9352757208481599</v>
      </c>
    </row>
    <row r="24766" spans="1:8" hidden="1" x14ac:dyDescent="0.25">
      <c r="A24766" t="s">
        <v>9</v>
      </c>
      <c r="B24766" s="1">
        <v>2010</v>
      </c>
      <c r="C24766" s="1">
        <v>10</v>
      </c>
      <c r="D24766" s="1">
        <v>20</v>
      </c>
      <c r="E24766">
        <v>8.7864197790622697E-2</v>
      </c>
      <c r="F24766">
        <v>-9.3177124023437692</v>
      </c>
      <c r="G24766">
        <v>1888.1414794921834</v>
      </c>
      <c r="H24766">
        <v>1.9352757208481599</v>
      </c>
    </row>
    <row r="24767" spans="1:8" hidden="1" x14ac:dyDescent="0.25">
      <c r="A24767" t="s">
        <v>9</v>
      </c>
      <c r="B24767" s="1">
        <v>2010</v>
      </c>
      <c r="C24767" s="1">
        <v>10</v>
      </c>
      <c r="D24767" s="1">
        <v>21</v>
      </c>
      <c r="E24767">
        <v>8.7586648762226105E-2</v>
      </c>
      <c r="F24767">
        <v>-9.9175354003906495</v>
      </c>
      <c r="G24767">
        <v>1888.1414794921834</v>
      </c>
      <c r="H24767">
        <v>1.9352757208481599</v>
      </c>
    </row>
    <row r="24768" spans="1:8" hidden="1" x14ac:dyDescent="0.25">
      <c r="A24768" t="s">
        <v>9</v>
      </c>
      <c r="B24768" s="1">
        <v>2010</v>
      </c>
      <c r="C24768" s="1">
        <v>10</v>
      </c>
      <c r="D24768" s="1">
        <v>22</v>
      </c>
      <c r="E24768">
        <v>8.9449979364872007E-2</v>
      </c>
      <c r="F24768">
        <v>-10.462976074218799</v>
      </c>
      <c r="G24768">
        <v>1888.1414794921834</v>
      </c>
      <c r="H24768">
        <v>1.9352757208481599</v>
      </c>
    </row>
    <row r="24769" spans="1:8" hidden="1" x14ac:dyDescent="0.25">
      <c r="A24769" t="s">
        <v>9</v>
      </c>
      <c r="B24769" s="1">
        <v>2010</v>
      </c>
      <c r="C24769" s="1">
        <v>10</v>
      </c>
      <c r="D24769" s="1">
        <v>23</v>
      </c>
      <c r="E24769">
        <v>9.0959876775741605E-2</v>
      </c>
      <c r="F24769">
        <v>-8.9712463378906495</v>
      </c>
      <c r="G24769">
        <v>1888.1414794921834</v>
      </c>
      <c r="H24769">
        <v>1.9352757208481599</v>
      </c>
    </row>
    <row r="24770" spans="1:8" hidden="1" x14ac:dyDescent="0.25">
      <c r="A24770" t="s">
        <v>9</v>
      </c>
      <c r="B24770" s="1">
        <v>2010</v>
      </c>
      <c r="C24770" s="1">
        <v>10</v>
      </c>
      <c r="D24770" s="1">
        <v>24</v>
      </c>
      <c r="E24770">
        <v>9.2518724501133007E-2</v>
      </c>
      <c r="F24770">
        <v>-8.9328857421875192</v>
      </c>
      <c r="G24770">
        <v>1888.1414794921834</v>
      </c>
      <c r="H24770">
        <v>1.9352757208481599</v>
      </c>
    </row>
    <row r="24771" spans="1:8" hidden="1" x14ac:dyDescent="0.25">
      <c r="A24771" t="s">
        <v>9</v>
      </c>
      <c r="B24771" s="1">
        <v>2010</v>
      </c>
      <c r="C24771" s="1">
        <v>10</v>
      </c>
      <c r="D24771" s="1">
        <v>25</v>
      </c>
      <c r="E24771">
        <v>9.3026518821716295E-2</v>
      </c>
      <c r="F24771">
        <v>-9.4164367675781495</v>
      </c>
      <c r="G24771">
        <v>1888.1414794921834</v>
      </c>
      <c r="H24771">
        <v>1.9352757208481599</v>
      </c>
    </row>
    <row r="24772" spans="1:8" hidden="1" x14ac:dyDescent="0.25">
      <c r="A24772" t="s">
        <v>9</v>
      </c>
      <c r="B24772" s="1">
        <v>2010</v>
      </c>
      <c r="C24772" s="1">
        <v>10</v>
      </c>
      <c r="D24772" s="1">
        <v>26</v>
      </c>
      <c r="E24772">
        <v>9.3231089413166005E-2</v>
      </c>
      <c r="F24772">
        <v>-9.3828674316406495</v>
      </c>
      <c r="G24772">
        <v>1888.1414794921834</v>
      </c>
      <c r="H24772">
        <v>1.9352757208481599</v>
      </c>
    </row>
    <row r="24773" spans="1:8" hidden="1" x14ac:dyDescent="0.25">
      <c r="A24773" t="s">
        <v>9</v>
      </c>
      <c r="B24773" s="1">
        <v>2010</v>
      </c>
      <c r="C24773" s="1">
        <v>10</v>
      </c>
      <c r="D24773" s="1">
        <v>27</v>
      </c>
      <c r="E24773">
        <v>9.3286715447902693E-2</v>
      </c>
      <c r="F24773">
        <v>-10.7882019042969</v>
      </c>
      <c r="G24773">
        <v>1888.1414794921834</v>
      </c>
      <c r="H24773">
        <v>1.9352757208481599</v>
      </c>
    </row>
    <row r="24774" spans="1:8" hidden="1" x14ac:dyDescent="0.25">
      <c r="A24774" t="s">
        <v>9</v>
      </c>
      <c r="B24774" s="1">
        <v>2010</v>
      </c>
      <c r="C24774" s="1">
        <v>10</v>
      </c>
      <c r="D24774" s="1">
        <v>28</v>
      </c>
      <c r="E24774">
        <v>9.4193309545516996E-2</v>
      </c>
      <c r="F24774">
        <v>-12.9797607421875</v>
      </c>
      <c r="G24774">
        <v>1888.1414794921834</v>
      </c>
      <c r="H24774">
        <v>1.9352757208481599</v>
      </c>
    </row>
    <row r="24775" spans="1:8" hidden="1" x14ac:dyDescent="0.25">
      <c r="A24775" t="s">
        <v>9</v>
      </c>
      <c r="B24775" s="1">
        <v>2010</v>
      </c>
      <c r="C24775" s="1">
        <v>10</v>
      </c>
      <c r="D24775" s="1">
        <v>29</v>
      </c>
      <c r="E24775">
        <v>9.6463896334171295E-2</v>
      </c>
      <c r="F24775">
        <v>-10.1315856933594</v>
      </c>
      <c r="G24775">
        <v>1888.1414794921834</v>
      </c>
      <c r="H24775">
        <v>1.9352757208481599</v>
      </c>
    </row>
    <row r="24776" spans="1:8" hidden="1" x14ac:dyDescent="0.25">
      <c r="A24776" t="s">
        <v>9</v>
      </c>
      <c r="B24776" s="1">
        <v>2010</v>
      </c>
      <c r="C24776" s="1">
        <v>10</v>
      </c>
      <c r="D24776" s="1">
        <v>30</v>
      </c>
      <c r="E24776">
        <v>9.9504314363002805E-2</v>
      </c>
      <c r="F24776">
        <v>-5.5322204589844004</v>
      </c>
      <c r="G24776">
        <v>1888.1414794921834</v>
      </c>
      <c r="H24776">
        <v>1.9352757208481599</v>
      </c>
    </row>
    <row r="24777" spans="1:8" hidden="1" x14ac:dyDescent="0.25">
      <c r="A24777" t="s">
        <v>9</v>
      </c>
      <c r="B24777" s="1">
        <v>2010</v>
      </c>
      <c r="C24777" s="1">
        <v>10</v>
      </c>
      <c r="D24777" s="1">
        <v>31</v>
      </c>
      <c r="E24777">
        <v>0.10234384983778</v>
      </c>
      <c r="F24777">
        <v>-3.6573425292969</v>
      </c>
      <c r="G24777">
        <v>1888.1414794921834</v>
      </c>
      <c r="H24777">
        <v>1.9352757208481599</v>
      </c>
    </row>
    <row r="24778" spans="1:8" hidden="1" x14ac:dyDescent="0.25">
      <c r="A24778" t="s">
        <v>9</v>
      </c>
      <c r="B24778" s="1">
        <v>2010</v>
      </c>
      <c r="C24778" s="1">
        <v>11</v>
      </c>
      <c r="D24778" s="1">
        <v>1</v>
      </c>
      <c r="E24778">
        <v>0.105396151542664</v>
      </c>
      <c r="F24778">
        <v>-9.6530395507812692</v>
      </c>
      <c r="G24778">
        <v>1888.1414794921834</v>
      </c>
      <c r="H24778">
        <v>1.9352757208481599</v>
      </c>
    </row>
    <row r="24779" spans="1:8" hidden="1" x14ac:dyDescent="0.25">
      <c r="A24779" t="s">
        <v>9</v>
      </c>
      <c r="B24779" s="1">
        <v>2010</v>
      </c>
      <c r="C24779" s="1">
        <v>11</v>
      </c>
      <c r="D24779" s="1">
        <v>2</v>
      </c>
      <c r="E24779">
        <v>0.118126191198826</v>
      </c>
      <c r="F24779">
        <v>-7.1713195800781504</v>
      </c>
      <c r="G24779">
        <v>1888.1414794921834</v>
      </c>
      <c r="H24779">
        <v>1.9352757208481599</v>
      </c>
    </row>
    <row r="24780" spans="1:8" hidden="1" x14ac:dyDescent="0.25">
      <c r="A24780" t="s">
        <v>9</v>
      </c>
      <c r="B24780" s="1">
        <v>2010</v>
      </c>
      <c r="C24780" s="1">
        <v>11</v>
      </c>
      <c r="D24780" s="1">
        <v>3</v>
      </c>
      <c r="E24780">
        <v>0.119232885539532</v>
      </c>
      <c r="F24780">
        <v>-13.2611022949219</v>
      </c>
      <c r="G24780">
        <v>1888.1414794921834</v>
      </c>
      <c r="H24780">
        <v>1.9352757208481599</v>
      </c>
    </row>
    <row r="24781" spans="1:8" hidden="1" x14ac:dyDescent="0.25">
      <c r="A24781" t="s">
        <v>9</v>
      </c>
      <c r="B24781" s="1">
        <v>2010</v>
      </c>
      <c r="C24781" s="1">
        <v>11</v>
      </c>
      <c r="D24781" s="1">
        <v>4</v>
      </c>
      <c r="E24781">
        <v>0.121010571718216</v>
      </c>
      <c r="F24781">
        <v>-13.0297790527344</v>
      </c>
      <c r="G24781">
        <v>1888.1414794921834</v>
      </c>
      <c r="H24781">
        <v>1.9352757208481599</v>
      </c>
    </row>
    <row r="24782" spans="1:8" hidden="1" x14ac:dyDescent="0.25">
      <c r="A24782" t="s">
        <v>9</v>
      </c>
      <c r="B24782" s="1">
        <v>2010</v>
      </c>
      <c r="C24782" s="1">
        <v>11</v>
      </c>
      <c r="D24782" s="1">
        <v>5</v>
      </c>
      <c r="E24782">
        <v>0.123789995908737</v>
      </c>
      <c r="F24782">
        <v>-3.1852966308594</v>
      </c>
      <c r="G24782">
        <v>1888.1414794921834</v>
      </c>
      <c r="H24782">
        <v>1.9352757208481599</v>
      </c>
    </row>
    <row r="24783" spans="1:8" hidden="1" x14ac:dyDescent="0.25">
      <c r="A24783" t="s">
        <v>9</v>
      </c>
      <c r="B24783" s="1">
        <v>2010</v>
      </c>
      <c r="C24783" s="1">
        <v>11</v>
      </c>
      <c r="D24783" s="1">
        <v>6</v>
      </c>
      <c r="E24783">
        <v>0.13088418543338801</v>
      </c>
      <c r="F24783">
        <v>-11.6804443359375</v>
      </c>
      <c r="G24783">
        <v>1888.1414794921834</v>
      </c>
      <c r="H24783">
        <v>1.9352757208481599</v>
      </c>
    </row>
    <row r="24784" spans="1:8" hidden="1" x14ac:dyDescent="0.25">
      <c r="A24784" t="s">
        <v>9</v>
      </c>
      <c r="B24784" s="1">
        <v>2010</v>
      </c>
      <c r="C24784" s="1">
        <v>11</v>
      </c>
      <c r="D24784" s="1">
        <v>7</v>
      </c>
      <c r="E24784">
        <v>0.13061065971851299</v>
      </c>
      <c r="F24784">
        <v>-18.433755493164099</v>
      </c>
      <c r="G24784">
        <v>1888.1414794921834</v>
      </c>
      <c r="H24784">
        <v>1.9352757208481599</v>
      </c>
    </row>
    <row r="24785" spans="1:8" hidden="1" x14ac:dyDescent="0.25">
      <c r="A24785" t="s">
        <v>9</v>
      </c>
      <c r="B24785" s="1">
        <v>2010</v>
      </c>
      <c r="C24785" s="1">
        <v>11</v>
      </c>
      <c r="D24785" s="1">
        <v>8</v>
      </c>
      <c r="E24785">
        <v>0.13054677844047499</v>
      </c>
      <c r="F24785">
        <v>-19.007165527343801</v>
      </c>
      <c r="G24785">
        <v>1888.1414794921834</v>
      </c>
      <c r="H24785">
        <v>1.9352757208481599</v>
      </c>
    </row>
    <row r="24786" spans="1:8" hidden="1" x14ac:dyDescent="0.25">
      <c r="A24786" t="s">
        <v>9</v>
      </c>
      <c r="B24786" s="1">
        <v>2010</v>
      </c>
      <c r="C24786" s="1">
        <v>11</v>
      </c>
      <c r="D24786" s="1">
        <v>9</v>
      </c>
      <c r="E24786">
        <v>0.134465932846069</v>
      </c>
      <c r="F24786">
        <v>-13.1442199707031</v>
      </c>
      <c r="G24786">
        <v>1888.1414794921834</v>
      </c>
      <c r="H24786">
        <v>1.9352757208481599</v>
      </c>
    </row>
    <row r="24787" spans="1:8" hidden="1" x14ac:dyDescent="0.25">
      <c r="A24787" t="s">
        <v>9</v>
      </c>
      <c r="B24787" s="1">
        <v>2010</v>
      </c>
      <c r="C24787" s="1">
        <v>11</v>
      </c>
      <c r="D24787" s="1">
        <v>10</v>
      </c>
      <c r="E24787">
        <v>0.14136865735053999</v>
      </c>
      <c r="F24787">
        <v>-11.5136962890625</v>
      </c>
      <c r="G24787">
        <v>1888.1414794921834</v>
      </c>
      <c r="H24787">
        <v>1.9352757208481599</v>
      </c>
    </row>
    <row r="24788" spans="1:8" hidden="1" x14ac:dyDescent="0.25">
      <c r="A24788" t="s">
        <v>9</v>
      </c>
      <c r="B24788" s="1">
        <v>2010</v>
      </c>
      <c r="C24788" s="1">
        <v>11</v>
      </c>
      <c r="D24788" s="1">
        <v>11</v>
      </c>
      <c r="E24788">
        <v>0.14378176629543299</v>
      </c>
      <c r="F24788">
        <v>-16.216333007812501</v>
      </c>
      <c r="G24788">
        <v>1888.1414794921834</v>
      </c>
      <c r="H24788">
        <v>1.9352757208481599</v>
      </c>
    </row>
    <row r="24789" spans="1:8" hidden="1" x14ac:dyDescent="0.25">
      <c r="A24789" t="s">
        <v>9</v>
      </c>
      <c r="B24789" s="1">
        <v>2010</v>
      </c>
      <c r="C24789" s="1">
        <v>11</v>
      </c>
      <c r="D24789" s="1">
        <v>12</v>
      </c>
      <c r="E24789">
        <v>0.14575497806072199</v>
      </c>
      <c r="F24789">
        <v>-15.9231506347656</v>
      </c>
      <c r="G24789">
        <v>1888.1414794921834</v>
      </c>
      <c r="H24789">
        <v>1.9352757208481599</v>
      </c>
    </row>
    <row r="24790" spans="1:8" hidden="1" x14ac:dyDescent="0.25">
      <c r="A24790" t="s">
        <v>9</v>
      </c>
      <c r="B24790" s="1">
        <v>2010</v>
      </c>
      <c r="C24790" s="1">
        <v>11</v>
      </c>
      <c r="D24790" s="1">
        <v>13</v>
      </c>
      <c r="E24790">
        <v>0.150020897388458</v>
      </c>
      <c r="F24790">
        <v>-15.9370056152344</v>
      </c>
      <c r="G24790">
        <v>1888.1414794921834</v>
      </c>
      <c r="H24790">
        <v>1.9352757208481599</v>
      </c>
    </row>
    <row r="24791" spans="1:8" hidden="1" x14ac:dyDescent="0.25">
      <c r="A24791" t="s">
        <v>9</v>
      </c>
      <c r="B24791" s="1">
        <v>2010</v>
      </c>
      <c r="C24791" s="1">
        <v>11</v>
      </c>
      <c r="D24791" s="1">
        <v>14</v>
      </c>
      <c r="E24791">
        <v>0.15284159779548601</v>
      </c>
      <c r="F24791">
        <v>-17.8089080810547</v>
      </c>
      <c r="G24791">
        <v>1888.1414794921834</v>
      </c>
      <c r="H24791">
        <v>1.9352757208481599</v>
      </c>
    </row>
    <row r="24792" spans="1:8" hidden="1" x14ac:dyDescent="0.25">
      <c r="A24792" t="s">
        <v>9</v>
      </c>
      <c r="B24792" s="1">
        <v>2010</v>
      </c>
      <c r="C24792" s="1">
        <v>11</v>
      </c>
      <c r="D24792" s="1">
        <v>15</v>
      </c>
      <c r="E24792">
        <v>0.15985967218875899</v>
      </c>
      <c r="F24792">
        <v>-16.936395263671901</v>
      </c>
      <c r="G24792">
        <v>1888.1414794921834</v>
      </c>
      <c r="H24792">
        <v>1.9352757208481599</v>
      </c>
    </row>
    <row r="24793" spans="1:8" hidden="1" x14ac:dyDescent="0.25">
      <c r="A24793" t="s">
        <v>9</v>
      </c>
      <c r="B24793" s="1">
        <v>2010</v>
      </c>
      <c r="C24793" s="1">
        <v>11</v>
      </c>
      <c r="D24793" s="1">
        <v>16</v>
      </c>
      <c r="E24793">
        <v>0.159655556082726</v>
      </c>
      <c r="F24793">
        <v>-23.998010253906301</v>
      </c>
      <c r="G24793">
        <v>1888.1414794921834</v>
      </c>
      <c r="H24793">
        <v>1.9352757208481599</v>
      </c>
    </row>
    <row r="24794" spans="1:8" hidden="1" x14ac:dyDescent="0.25">
      <c r="A24794" t="s">
        <v>9</v>
      </c>
      <c r="B24794" s="1">
        <v>2010</v>
      </c>
      <c r="C24794" s="1">
        <v>11</v>
      </c>
      <c r="D24794" s="1">
        <v>17</v>
      </c>
      <c r="E24794">
        <v>0.159712240099907</v>
      </c>
      <c r="F24794">
        <v>-25.098168945312501</v>
      </c>
      <c r="G24794">
        <v>1888.1414794921834</v>
      </c>
      <c r="H24794">
        <v>1.9352757208481599</v>
      </c>
    </row>
    <row r="24795" spans="1:8" hidden="1" x14ac:dyDescent="0.25">
      <c r="A24795" t="s">
        <v>9</v>
      </c>
      <c r="B24795" s="1">
        <v>2010</v>
      </c>
      <c r="C24795" s="1">
        <v>11</v>
      </c>
      <c r="D24795" s="1">
        <v>18</v>
      </c>
      <c r="E24795">
        <v>0.16150130331516299</v>
      </c>
      <c r="F24795">
        <v>-22.925744628906301</v>
      </c>
      <c r="G24795">
        <v>1888.1414794921834</v>
      </c>
      <c r="H24795">
        <v>1.9352757208481599</v>
      </c>
    </row>
    <row r="24796" spans="1:8" hidden="1" x14ac:dyDescent="0.25">
      <c r="A24796" t="s">
        <v>9</v>
      </c>
      <c r="B24796" s="1">
        <v>2010</v>
      </c>
      <c r="C24796" s="1">
        <v>11</v>
      </c>
      <c r="D24796" s="1">
        <v>19</v>
      </c>
      <c r="E24796">
        <v>0.17043763399124101</v>
      </c>
      <c r="F24796">
        <v>-17.216348266601599</v>
      </c>
      <c r="G24796">
        <v>1888.1414794921834</v>
      </c>
      <c r="H24796">
        <v>1.9352757208481599</v>
      </c>
    </row>
    <row r="24797" spans="1:8" hidden="1" x14ac:dyDescent="0.25">
      <c r="A24797" t="s">
        <v>9</v>
      </c>
      <c r="B24797" s="1">
        <v>2010</v>
      </c>
      <c r="C24797" s="1">
        <v>11</v>
      </c>
      <c r="D24797" s="1">
        <v>20</v>
      </c>
      <c r="E24797">
        <v>0.171766147017479</v>
      </c>
      <c r="F24797">
        <v>-28.256188964843801</v>
      </c>
      <c r="G24797">
        <v>1888.1414794921834</v>
      </c>
      <c r="H24797">
        <v>1.9352757208481599</v>
      </c>
    </row>
    <row r="24798" spans="1:8" hidden="1" x14ac:dyDescent="0.25">
      <c r="A24798" t="s">
        <v>9</v>
      </c>
      <c r="B24798" s="1">
        <v>2010</v>
      </c>
      <c r="C24798" s="1">
        <v>11</v>
      </c>
      <c r="D24798" s="1">
        <v>21</v>
      </c>
      <c r="E24798">
        <v>0.17122690379619601</v>
      </c>
      <c r="F24798">
        <v>-33.937020874023503</v>
      </c>
      <c r="G24798">
        <v>1888.1414794921834</v>
      </c>
      <c r="H24798">
        <v>1.9352757208481599</v>
      </c>
    </row>
    <row r="24799" spans="1:8" hidden="1" x14ac:dyDescent="0.25">
      <c r="A24799" t="s">
        <v>9</v>
      </c>
      <c r="B24799" s="1">
        <v>2010</v>
      </c>
      <c r="C24799" s="1">
        <v>11</v>
      </c>
      <c r="D24799" s="1">
        <v>22</v>
      </c>
      <c r="E24799">
        <v>0.177243292331696</v>
      </c>
      <c r="F24799">
        <v>-23.703408813476599</v>
      </c>
      <c r="G24799">
        <v>1888.1414794921834</v>
      </c>
      <c r="H24799">
        <v>1.9352757208481599</v>
      </c>
    </row>
    <row r="24800" spans="1:8" hidden="1" x14ac:dyDescent="0.25">
      <c r="A24800" t="s">
        <v>9</v>
      </c>
      <c r="B24800" s="1">
        <v>2010</v>
      </c>
      <c r="C24800" s="1">
        <v>11</v>
      </c>
      <c r="D24800" s="1">
        <v>23</v>
      </c>
      <c r="E24800">
        <v>0.183404490351677</v>
      </c>
      <c r="F24800">
        <v>-28.352441406250001</v>
      </c>
      <c r="G24800">
        <v>1888.1414794921834</v>
      </c>
      <c r="H24800">
        <v>1.9352757208481599</v>
      </c>
    </row>
    <row r="24801" spans="1:8" hidden="1" x14ac:dyDescent="0.25">
      <c r="A24801" t="s">
        <v>9</v>
      </c>
      <c r="B24801" s="1">
        <v>2010</v>
      </c>
      <c r="C24801" s="1">
        <v>11</v>
      </c>
      <c r="D24801" s="1">
        <v>24</v>
      </c>
      <c r="E24801">
        <v>0.18839330971241</v>
      </c>
      <c r="F24801">
        <v>-28.638146972656301</v>
      </c>
      <c r="G24801">
        <v>1888.1414794921834</v>
      </c>
      <c r="H24801">
        <v>1.9352757208481599</v>
      </c>
    </row>
    <row r="24802" spans="1:8" hidden="1" x14ac:dyDescent="0.25">
      <c r="A24802" t="s">
        <v>9</v>
      </c>
      <c r="B24802" s="1">
        <v>2010</v>
      </c>
      <c r="C24802" s="1">
        <v>11</v>
      </c>
      <c r="D24802" s="1">
        <v>25</v>
      </c>
      <c r="E24802">
        <v>0.18835921585559801</v>
      </c>
      <c r="F24802">
        <v>-27.5834442138672</v>
      </c>
      <c r="G24802">
        <v>1888.1414794921834</v>
      </c>
      <c r="H24802">
        <v>1.9352757208481599</v>
      </c>
    </row>
    <row r="24803" spans="1:8" hidden="1" x14ac:dyDescent="0.25">
      <c r="A24803" t="s">
        <v>9</v>
      </c>
      <c r="B24803" s="1">
        <v>2010</v>
      </c>
      <c r="C24803" s="1">
        <v>11</v>
      </c>
      <c r="D24803" s="1">
        <v>26</v>
      </c>
      <c r="E24803">
        <v>0.18804429471492801</v>
      </c>
      <c r="F24803">
        <v>-25.3965850830078</v>
      </c>
      <c r="G24803">
        <v>1888.1414794921834</v>
      </c>
      <c r="H24803">
        <v>1.9352757208481599</v>
      </c>
    </row>
    <row r="24804" spans="1:8" hidden="1" x14ac:dyDescent="0.25">
      <c r="A24804" t="s">
        <v>9</v>
      </c>
      <c r="B24804" s="1">
        <v>2010</v>
      </c>
      <c r="C24804" s="1">
        <v>11</v>
      </c>
      <c r="D24804" s="1">
        <v>27</v>
      </c>
      <c r="E24804">
        <v>0.18844963610172299</v>
      </c>
      <c r="F24804">
        <v>-24.550622558593801</v>
      </c>
      <c r="G24804">
        <v>1888.1414794921834</v>
      </c>
      <c r="H24804">
        <v>1.9352757208481599</v>
      </c>
    </row>
    <row r="24805" spans="1:8" hidden="1" x14ac:dyDescent="0.25">
      <c r="A24805" t="s">
        <v>9</v>
      </c>
      <c r="B24805" s="1">
        <v>2010</v>
      </c>
      <c r="C24805" s="1">
        <v>11</v>
      </c>
      <c r="D24805" s="1">
        <v>28</v>
      </c>
      <c r="E24805">
        <v>0.18861971795558899</v>
      </c>
      <c r="F24805">
        <v>-22.001016235351599</v>
      </c>
      <c r="G24805">
        <v>1888.1414794921834</v>
      </c>
      <c r="H24805">
        <v>1.9352757208481599</v>
      </c>
    </row>
    <row r="24806" spans="1:8" hidden="1" x14ac:dyDescent="0.25">
      <c r="A24806" t="s">
        <v>9</v>
      </c>
      <c r="B24806" s="1">
        <v>2010</v>
      </c>
      <c r="C24806" s="1">
        <v>11</v>
      </c>
      <c r="D24806" s="1">
        <v>29</v>
      </c>
      <c r="E24806">
        <v>0.18855439126491499</v>
      </c>
      <c r="F24806">
        <v>-22.060327148437501</v>
      </c>
      <c r="G24806">
        <v>1888.1414794921834</v>
      </c>
      <c r="H24806">
        <v>1.9352757208481599</v>
      </c>
    </row>
    <row r="24807" spans="1:8" hidden="1" x14ac:dyDescent="0.25">
      <c r="A24807" t="s">
        <v>9</v>
      </c>
      <c r="B24807" s="1">
        <v>2010</v>
      </c>
      <c r="C24807" s="1">
        <v>11</v>
      </c>
      <c r="D24807" s="1">
        <v>30</v>
      </c>
      <c r="E24807">
        <v>0.19009552896022799</v>
      </c>
      <c r="F24807">
        <v>-22.0303436279297</v>
      </c>
      <c r="G24807">
        <v>1888.1414794921834</v>
      </c>
      <c r="H24807">
        <v>1.9352757208481599</v>
      </c>
    </row>
    <row r="24808" spans="1:8" hidden="1" x14ac:dyDescent="0.25">
      <c r="A24808" t="s">
        <v>9</v>
      </c>
      <c r="B24808" s="1">
        <v>2010</v>
      </c>
      <c r="C24808" s="1">
        <v>12</v>
      </c>
      <c r="D24808" s="1">
        <v>1</v>
      </c>
      <c r="E24808">
        <v>0.20050720870494801</v>
      </c>
      <c r="F24808">
        <v>-19.024453735351599</v>
      </c>
      <c r="G24808">
        <v>1888.1414794921834</v>
      </c>
      <c r="H24808">
        <v>1.9352757208481599</v>
      </c>
    </row>
    <row r="24809" spans="1:8" hidden="1" x14ac:dyDescent="0.25">
      <c r="A24809" t="s">
        <v>9</v>
      </c>
      <c r="B24809" s="1">
        <v>2010</v>
      </c>
      <c r="C24809" s="1">
        <v>12</v>
      </c>
      <c r="D24809" s="1">
        <v>2</v>
      </c>
      <c r="E24809">
        <v>0.20064307749271401</v>
      </c>
      <c r="F24809">
        <v>-25.778695678710999</v>
      </c>
      <c r="G24809">
        <v>1888.1414794921834</v>
      </c>
      <c r="H24809">
        <v>1.9352757208481599</v>
      </c>
    </row>
    <row r="24810" spans="1:8" hidden="1" x14ac:dyDescent="0.25">
      <c r="A24810" t="s">
        <v>9</v>
      </c>
      <c r="B24810" s="1">
        <v>2010</v>
      </c>
      <c r="C24810" s="1">
        <v>12</v>
      </c>
      <c r="D24810" s="1">
        <v>3</v>
      </c>
      <c r="E24810">
        <v>0.20027737319469499</v>
      </c>
      <c r="F24810">
        <v>-29.572671508789099</v>
      </c>
      <c r="G24810">
        <v>1888.1414794921834</v>
      </c>
      <c r="H24810">
        <v>1.9352757208481599</v>
      </c>
    </row>
    <row r="24811" spans="1:8" hidden="1" x14ac:dyDescent="0.25">
      <c r="A24811" t="s">
        <v>9</v>
      </c>
      <c r="B24811" s="1">
        <v>2010</v>
      </c>
      <c r="C24811" s="1">
        <v>12</v>
      </c>
      <c r="D24811" s="1">
        <v>4</v>
      </c>
      <c r="E24811">
        <v>0.20000480115413699</v>
      </c>
      <c r="F24811">
        <v>-30.464746093750001</v>
      </c>
      <c r="G24811">
        <v>1888.1414794921834</v>
      </c>
      <c r="H24811">
        <v>1.9352757208481599</v>
      </c>
    </row>
    <row r="24812" spans="1:8" hidden="1" x14ac:dyDescent="0.25">
      <c r="A24812" t="s">
        <v>9</v>
      </c>
      <c r="B24812" s="1">
        <v>2010</v>
      </c>
      <c r="C24812" s="1">
        <v>12</v>
      </c>
      <c r="D24812" s="1">
        <v>5</v>
      </c>
      <c r="E24812">
        <v>0.19995795190334301</v>
      </c>
      <c r="F24812">
        <v>-25.5508819580078</v>
      </c>
      <c r="G24812">
        <v>1888.1414794921834</v>
      </c>
      <c r="H24812">
        <v>1.9352757208481599</v>
      </c>
    </row>
    <row r="24813" spans="1:8" hidden="1" x14ac:dyDescent="0.25">
      <c r="A24813" t="s">
        <v>9</v>
      </c>
      <c r="B24813" s="1">
        <v>2010</v>
      </c>
      <c r="C24813" s="1">
        <v>12</v>
      </c>
      <c r="D24813" s="1">
        <v>6</v>
      </c>
      <c r="E24813">
        <v>0.199379608035088</v>
      </c>
      <c r="F24813">
        <v>-26.7857147216797</v>
      </c>
      <c r="G24813">
        <v>1888.1414794921834</v>
      </c>
      <c r="H24813">
        <v>1.9352757208481599</v>
      </c>
    </row>
    <row r="24814" spans="1:8" hidden="1" x14ac:dyDescent="0.25">
      <c r="A24814" t="s">
        <v>9</v>
      </c>
      <c r="B24814" s="1">
        <v>2010</v>
      </c>
      <c r="C24814" s="1">
        <v>12</v>
      </c>
      <c r="D24814" s="1">
        <v>7</v>
      </c>
      <c r="E24814">
        <v>0.20582950115203899</v>
      </c>
      <c r="F24814">
        <v>-25.961312866210999</v>
      </c>
      <c r="G24814">
        <v>1888.1414794921834</v>
      </c>
      <c r="H24814">
        <v>1.9352757208481599</v>
      </c>
    </row>
    <row r="24815" spans="1:8" hidden="1" x14ac:dyDescent="0.25">
      <c r="A24815" t="s">
        <v>9</v>
      </c>
      <c r="B24815" s="1">
        <v>2010</v>
      </c>
      <c r="C24815" s="1">
        <v>12</v>
      </c>
      <c r="D24815" s="1">
        <v>8</v>
      </c>
      <c r="E24815">
        <v>0.22343541681766499</v>
      </c>
      <c r="F24815">
        <v>-26.989663696289099</v>
      </c>
      <c r="G24815">
        <v>1888.1414794921834</v>
      </c>
      <c r="H24815">
        <v>1.9352757208481599</v>
      </c>
    </row>
    <row r="24816" spans="1:8" hidden="1" x14ac:dyDescent="0.25">
      <c r="A24816" t="s">
        <v>9</v>
      </c>
      <c r="B24816" s="1">
        <v>2010</v>
      </c>
      <c r="C24816" s="1">
        <v>12</v>
      </c>
      <c r="D24816" s="1">
        <v>9</v>
      </c>
      <c r="E24816">
        <v>0.22309231758117701</v>
      </c>
      <c r="F24816">
        <v>-35.121652221679703</v>
      </c>
      <c r="G24816">
        <v>1888.1414794921834</v>
      </c>
      <c r="H24816">
        <v>1.9352757208481599</v>
      </c>
    </row>
    <row r="24817" spans="1:8" hidden="1" x14ac:dyDescent="0.25">
      <c r="A24817" t="s">
        <v>9</v>
      </c>
      <c r="B24817" s="1">
        <v>2010</v>
      </c>
      <c r="C24817" s="1">
        <v>12</v>
      </c>
      <c r="D24817" s="1">
        <v>10</v>
      </c>
      <c r="E24817">
        <v>0.22238881886005399</v>
      </c>
      <c r="F24817">
        <v>-35.480859375000001</v>
      </c>
      <c r="G24817">
        <v>1888.1414794921834</v>
      </c>
      <c r="H24817">
        <v>1.9352757208481599</v>
      </c>
    </row>
    <row r="24818" spans="1:8" hidden="1" x14ac:dyDescent="0.25">
      <c r="A24818" t="s">
        <v>9</v>
      </c>
      <c r="B24818" s="1">
        <v>2010</v>
      </c>
      <c r="C24818" s="1">
        <v>12</v>
      </c>
      <c r="D24818" s="1">
        <v>11</v>
      </c>
      <c r="E24818">
        <v>0.22182433307170901</v>
      </c>
      <c r="F24818">
        <v>-35.205972290039099</v>
      </c>
      <c r="G24818">
        <v>1888.1414794921834</v>
      </c>
      <c r="H24818">
        <v>1.9352757208481599</v>
      </c>
    </row>
    <row r="24819" spans="1:8" hidden="1" x14ac:dyDescent="0.25">
      <c r="A24819" t="s">
        <v>9</v>
      </c>
      <c r="B24819" s="1">
        <v>2010</v>
      </c>
      <c r="C24819" s="1">
        <v>12</v>
      </c>
      <c r="D24819" s="1">
        <v>12</v>
      </c>
      <c r="E24819">
        <v>0.221541717648506</v>
      </c>
      <c r="F24819">
        <v>-33.113229370117203</v>
      </c>
      <c r="G24819">
        <v>1888.1414794921834</v>
      </c>
      <c r="H24819">
        <v>1.9352757208481599</v>
      </c>
    </row>
    <row r="24820" spans="1:8" hidden="1" x14ac:dyDescent="0.25">
      <c r="A24820" t="s">
        <v>9</v>
      </c>
      <c r="B24820" s="1">
        <v>2010</v>
      </c>
      <c r="C24820" s="1">
        <v>12</v>
      </c>
      <c r="D24820" s="1">
        <v>13</v>
      </c>
      <c r="E24820">
        <v>0.223333075642586</v>
      </c>
      <c r="F24820">
        <v>-28.047387695312501</v>
      </c>
      <c r="G24820">
        <v>1888.1414794921834</v>
      </c>
      <c r="H24820">
        <v>1.9352757208481599</v>
      </c>
    </row>
    <row r="24821" spans="1:8" hidden="1" x14ac:dyDescent="0.25">
      <c r="A24821" t="s">
        <v>9</v>
      </c>
      <c r="B24821" s="1">
        <v>2010</v>
      </c>
      <c r="C24821" s="1">
        <v>12</v>
      </c>
      <c r="D24821" s="1">
        <v>14</v>
      </c>
      <c r="E24821">
        <v>0.226087287068367</v>
      </c>
      <c r="F24821">
        <v>-27.713769531250001</v>
      </c>
      <c r="G24821">
        <v>1888.1414794921834</v>
      </c>
      <c r="H24821">
        <v>1.9352757208481599</v>
      </c>
    </row>
    <row r="24822" spans="1:8" hidden="1" x14ac:dyDescent="0.25">
      <c r="A24822" t="s">
        <v>9</v>
      </c>
      <c r="B24822" s="1">
        <v>2010</v>
      </c>
      <c r="C24822" s="1">
        <v>12</v>
      </c>
      <c r="D24822" s="1">
        <v>15</v>
      </c>
      <c r="E24822">
        <v>0.226438984274864</v>
      </c>
      <c r="F24822">
        <v>-29.8870330810547</v>
      </c>
      <c r="G24822">
        <v>1888.1414794921834</v>
      </c>
      <c r="H24822">
        <v>1.9352757208481599</v>
      </c>
    </row>
    <row r="24823" spans="1:8" hidden="1" x14ac:dyDescent="0.25">
      <c r="A24823" t="s">
        <v>9</v>
      </c>
      <c r="B24823" s="1">
        <v>2010</v>
      </c>
      <c r="C24823" s="1">
        <v>12</v>
      </c>
      <c r="D24823" s="1">
        <v>16</v>
      </c>
      <c r="E24823">
        <v>0.227467730641365</v>
      </c>
      <c r="F24823">
        <v>-25.123208618164099</v>
      </c>
      <c r="G24823">
        <v>1888.1414794921834</v>
      </c>
      <c r="H24823">
        <v>1.9352757208481599</v>
      </c>
    </row>
    <row r="24824" spans="1:8" hidden="1" x14ac:dyDescent="0.25">
      <c r="A24824" t="s">
        <v>9</v>
      </c>
      <c r="B24824" s="1">
        <v>2010</v>
      </c>
      <c r="C24824" s="1">
        <v>12</v>
      </c>
      <c r="D24824" s="1">
        <v>17</v>
      </c>
      <c r="E24824">
        <v>0.22765380144119299</v>
      </c>
      <c r="F24824">
        <v>-24.553186035156301</v>
      </c>
      <c r="G24824">
        <v>1888.1414794921834</v>
      </c>
      <c r="H24824">
        <v>1.9352757208481599</v>
      </c>
    </row>
    <row r="24825" spans="1:8" hidden="1" x14ac:dyDescent="0.25">
      <c r="A24825" t="s">
        <v>9</v>
      </c>
      <c r="B24825" s="1">
        <v>2010</v>
      </c>
      <c r="C24825" s="1">
        <v>12</v>
      </c>
      <c r="D24825" s="1">
        <v>18</v>
      </c>
      <c r="E24825">
        <v>0.22755552828311901</v>
      </c>
      <c r="F24825">
        <v>-28.193734741210999</v>
      </c>
      <c r="G24825">
        <v>1888.1414794921834</v>
      </c>
      <c r="H24825">
        <v>1.9352757208481599</v>
      </c>
    </row>
    <row r="24826" spans="1:8" hidden="1" x14ac:dyDescent="0.25">
      <c r="A24826" t="s">
        <v>9</v>
      </c>
      <c r="B24826" s="1">
        <v>2010</v>
      </c>
      <c r="C24826" s="1">
        <v>12</v>
      </c>
      <c r="D24826" s="1">
        <v>19</v>
      </c>
      <c r="E24826">
        <v>0.23479920625686601</v>
      </c>
      <c r="F24826">
        <v>-20.5880828857422</v>
      </c>
      <c r="G24826">
        <v>1888.1414794921834</v>
      </c>
      <c r="H24826">
        <v>1.9352757208481599</v>
      </c>
    </row>
    <row r="24827" spans="1:8" hidden="1" x14ac:dyDescent="0.25">
      <c r="A24827" t="s">
        <v>9</v>
      </c>
      <c r="B24827" s="1">
        <v>2010</v>
      </c>
      <c r="C24827" s="1">
        <v>12</v>
      </c>
      <c r="D24827" s="1">
        <v>20</v>
      </c>
      <c r="E24827">
        <v>0.245573505759239</v>
      </c>
      <c r="F24827">
        <v>-13.4487243652344</v>
      </c>
      <c r="G24827">
        <v>1888.1414794921834</v>
      </c>
      <c r="H24827">
        <v>1.9352757208481599</v>
      </c>
    </row>
    <row r="24828" spans="1:8" hidden="1" x14ac:dyDescent="0.25">
      <c r="A24828" t="s">
        <v>9</v>
      </c>
      <c r="B24828" s="1">
        <v>2010</v>
      </c>
      <c r="C24828" s="1">
        <v>12</v>
      </c>
      <c r="D24828" s="1">
        <v>21</v>
      </c>
      <c r="E24828">
        <v>0.24550539255142201</v>
      </c>
      <c r="F24828">
        <v>-22.828012084960999</v>
      </c>
      <c r="G24828">
        <v>1888.1414794921834</v>
      </c>
      <c r="H24828">
        <v>1.9352757208481599</v>
      </c>
    </row>
    <row r="24829" spans="1:8" hidden="1" x14ac:dyDescent="0.25">
      <c r="A24829" t="s">
        <v>9</v>
      </c>
      <c r="B24829" s="1">
        <v>2010</v>
      </c>
      <c r="C24829" s="1">
        <v>12</v>
      </c>
      <c r="D24829" s="1">
        <v>22</v>
      </c>
      <c r="E24829">
        <v>0.24479292333126099</v>
      </c>
      <c r="F24829">
        <v>-24.972787475585999</v>
      </c>
      <c r="G24829">
        <v>1888.1414794921834</v>
      </c>
      <c r="H24829">
        <v>1.9352757208481599</v>
      </c>
    </row>
    <row r="24830" spans="1:8" hidden="1" x14ac:dyDescent="0.25">
      <c r="A24830" t="s">
        <v>9</v>
      </c>
      <c r="B24830" s="1">
        <v>2010</v>
      </c>
      <c r="C24830" s="1">
        <v>12</v>
      </c>
      <c r="D24830" s="1">
        <v>23</v>
      </c>
      <c r="E24830">
        <v>0.24423466622829401</v>
      </c>
      <c r="F24830">
        <v>-23.5194793701172</v>
      </c>
      <c r="G24830">
        <v>1888.1414794921834</v>
      </c>
      <c r="H24830">
        <v>1.9352757208481599</v>
      </c>
    </row>
    <row r="24831" spans="1:8" hidden="1" x14ac:dyDescent="0.25">
      <c r="A24831" t="s">
        <v>9</v>
      </c>
      <c r="B24831" s="1">
        <v>2010</v>
      </c>
      <c r="C24831" s="1">
        <v>12</v>
      </c>
      <c r="D24831" s="1">
        <v>24</v>
      </c>
      <c r="E24831">
        <v>0.24436007440090199</v>
      </c>
      <c r="F24831">
        <v>-22.809777832031301</v>
      </c>
      <c r="G24831">
        <v>1888.1414794921834</v>
      </c>
      <c r="H24831">
        <v>1.9352757208481599</v>
      </c>
    </row>
    <row r="24832" spans="1:8" hidden="1" x14ac:dyDescent="0.25">
      <c r="A24832" t="s">
        <v>9</v>
      </c>
      <c r="B24832" s="1">
        <v>2010</v>
      </c>
      <c r="C24832" s="1">
        <v>12</v>
      </c>
      <c r="D24832" s="1">
        <v>25</v>
      </c>
      <c r="E24832">
        <v>0.26251003146171598</v>
      </c>
      <c r="F24832">
        <v>-19.844766235351599</v>
      </c>
      <c r="G24832">
        <v>1888.1414794921834</v>
      </c>
      <c r="H24832">
        <v>1.9352757208481599</v>
      </c>
    </row>
    <row r="24833" spans="1:8" hidden="1" x14ac:dyDescent="0.25">
      <c r="A24833" t="s">
        <v>9</v>
      </c>
      <c r="B24833" s="1">
        <v>2010</v>
      </c>
      <c r="C24833" s="1">
        <v>12</v>
      </c>
      <c r="D24833" s="1">
        <v>26</v>
      </c>
      <c r="E24833">
        <v>0.26662728190422103</v>
      </c>
      <c r="F24833">
        <v>-29.583779907226599</v>
      </c>
      <c r="G24833">
        <v>1888.1414794921834</v>
      </c>
      <c r="H24833">
        <v>1.9352757208481599</v>
      </c>
    </row>
    <row r="24834" spans="1:8" hidden="1" x14ac:dyDescent="0.25">
      <c r="A24834" t="s">
        <v>9</v>
      </c>
      <c r="B24834" s="1">
        <v>2010</v>
      </c>
      <c r="C24834" s="1">
        <v>12</v>
      </c>
      <c r="D24834" s="1">
        <v>27</v>
      </c>
      <c r="E24834">
        <v>0.27127799391746499</v>
      </c>
      <c r="F24834">
        <v>-25.608117675781301</v>
      </c>
      <c r="G24834">
        <v>1888.1414794921834</v>
      </c>
      <c r="H24834">
        <v>1.9352757208481599</v>
      </c>
    </row>
    <row r="24835" spans="1:8" hidden="1" x14ac:dyDescent="0.25">
      <c r="A24835" t="s">
        <v>9</v>
      </c>
      <c r="B24835" s="1">
        <v>2010</v>
      </c>
      <c r="C24835" s="1">
        <v>12</v>
      </c>
      <c r="D24835" s="1">
        <v>28</v>
      </c>
      <c r="E24835">
        <v>0.290509253740311</v>
      </c>
      <c r="F24835">
        <v>-23.9527374267578</v>
      </c>
      <c r="G24835">
        <v>1888.1414794921834</v>
      </c>
      <c r="H24835">
        <v>1.9352757208481599</v>
      </c>
    </row>
    <row r="24836" spans="1:8" hidden="1" x14ac:dyDescent="0.25">
      <c r="A24836" t="s">
        <v>9</v>
      </c>
      <c r="B24836" s="1">
        <v>2010</v>
      </c>
      <c r="C24836" s="1">
        <v>12</v>
      </c>
      <c r="D24836" s="1">
        <v>29</v>
      </c>
      <c r="E24836">
        <v>0.29205557703971902</v>
      </c>
      <c r="F24836">
        <v>-28.255044555664099</v>
      </c>
      <c r="G24836">
        <v>1888.1414794921834</v>
      </c>
      <c r="H24836">
        <v>1.9352757208481599</v>
      </c>
    </row>
    <row r="24837" spans="1:8" hidden="1" x14ac:dyDescent="0.25">
      <c r="A24837" t="s">
        <v>9</v>
      </c>
      <c r="B24837" s="1">
        <v>2010</v>
      </c>
      <c r="C24837" s="1">
        <v>12</v>
      </c>
      <c r="D24837" s="1">
        <v>30</v>
      </c>
      <c r="E24837">
        <v>0.2912417948246</v>
      </c>
      <c r="F24837">
        <v>-32.1291290283203</v>
      </c>
      <c r="G24837">
        <v>1888.1414794921834</v>
      </c>
      <c r="H24837">
        <v>1.9352757208481599</v>
      </c>
    </row>
    <row r="24838" spans="1:8" hidden="1" x14ac:dyDescent="0.25">
      <c r="A24838" t="s">
        <v>9</v>
      </c>
      <c r="B24838" s="1">
        <v>2010</v>
      </c>
      <c r="C24838" s="1">
        <v>12</v>
      </c>
      <c r="D24838" s="1">
        <v>31</v>
      </c>
      <c r="E24838">
        <v>0.29042074084281899</v>
      </c>
      <c r="F24838">
        <v>-33.087716674804703</v>
      </c>
      <c r="G24838">
        <v>1888.1414794921834</v>
      </c>
      <c r="H24838">
        <v>1.9352757208481599</v>
      </c>
    </row>
    <row r="24839" spans="1:8" hidden="1" x14ac:dyDescent="0.25">
      <c r="A24839" t="s">
        <v>9</v>
      </c>
      <c r="B24839" s="1">
        <v>2011</v>
      </c>
      <c r="C24839" s="1">
        <v>1</v>
      </c>
      <c r="D24839" s="1">
        <v>1</v>
      </c>
      <c r="E24839">
        <v>0.289885193109512</v>
      </c>
      <c r="F24839">
        <v>-31.040658569335999</v>
      </c>
      <c r="G24839">
        <v>0</v>
      </c>
      <c r="H24839">
        <v>0</v>
      </c>
    </row>
    <row r="24840" spans="1:8" hidden="1" x14ac:dyDescent="0.25">
      <c r="A24840" t="s">
        <v>9</v>
      </c>
      <c r="B24840" s="1">
        <v>2011</v>
      </c>
      <c r="C24840" s="1">
        <v>1</v>
      </c>
      <c r="D24840" s="1">
        <v>2</v>
      </c>
      <c r="E24840">
        <v>0.29294151067733798</v>
      </c>
      <c r="F24840">
        <v>-27.9999481201172</v>
      </c>
      <c r="G24840">
        <v>0</v>
      </c>
      <c r="H24840">
        <v>0</v>
      </c>
    </row>
    <row r="24841" spans="1:8" hidden="1" x14ac:dyDescent="0.25">
      <c r="A24841" t="s">
        <v>9</v>
      </c>
      <c r="B24841" s="1">
        <v>2011</v>
      </c>
      <c r="C24841" s="1">
        <v>1</v>
      </c>
      <c r="D24841" s="1">
        <v>3</v>
      </c>
      <c r="E24841">
        <v>0.29254922270774802</v>
      </c>
      <c r="F24841">
        <v>-28.8978057861328</v>
      </c>
      <c r="G24841">
        <v>0</v>
      </c>
      <c r="H24841">
        <v>0</v>
      </c>
    </row>
    <row r="24842" spans="1:8" hidden="1" x14ac:dyDescent="0.25">
      <c r="A24842" t="s">
        <v>9</v>
      </c>
      <c r="B24842" s="1">
        <v>2011</v>
      </c>
      <c r="C24842" s="1">
        <v>1</v>
      </c>
      <c r="D24842" s="1">
        <v>4</v>
      </c>
      <c r="E24842">
        <v>0.29546469449996898</v>
      </c>
      <c r="F24842">
        <v>-27.931604003906301</v>
      </c>
      <c r="G24842">
        <v>0</v>
      </c>
      <c r="H24842">
        <v>0</v>
      </c>
    </row>
    <row r="24843" spans="1:8" hidden="1" x14ac:dyDescent="0.25">
      <c r="A24843" t="s">
        <v>9</v>
      </c>
      <c r="B24843" s="1">
        <v>2011</v>
      </c>
      <c r="C24843" s="1">
        <v>1</v>
      </c>
      <c r="D24843" s="1">
        <v>5</v>
      </c>
      <c r="E24843">
        <v>0.29449906945228599</v>
      </c>
      <c r="F24843">
        <v>-27.3311553955078</v>
      </c>
      <c r="G24843">
        <v>0</v>
      </c>
      <c r="H24843">
        <v>0</v>
      </c>
    </row>
    <row r="24844" spans="1:8" hidden="1" x14ac:dyDescent="0.25">
      <c r="A24844" t="s">
        <v>9</v>
      </c>
      <c r="B24844" s="1">
        <v>2011</v>
      </c>
      <c r="C24844" s="1">
        <v>1</v>
      </c>
      <c r="D24844" s="1">
        <v>6</v>
      </c>
      <c r="E24844">
        <v>0.29430398344993602</v>
      </c>
      <c r="F24844">
        <v>-27.918054199218801</v>
      </c>
      <c r="G24844">
        <v>0</v>
      </c>
      <c r="H24844">
        <v>0</v>
      </c>
    </row>
    <row r="24845" spans="1:8" hidden="1" x14ac:dyDescent="0.25">
      <c r="A24845" t="s">
        <v>9</v>
      </c>
      <c r="B24845" s="1">
        <v>2011</v>
      </c>
      <c r="C24845" s="1">
        <v>1</v>
      </c>
      <c r="D24845" s="1">
        <v>7</v>
      </c>
      <c r="E24845">
        <v>0.293892711400986</v>
      </c>
      <c r="F24845">
        <v>-29.213906860351599</v>
      </c>
      <c r="G24845">
        <v>0</v>
      </c>
      <c r="H24845">
        <v>0</v>
      </c>
    </row>
    <row r="24846" spans="1:8" hidden="1" x14ac:dyDescent="0.25">
      <c r="A24846" t="s">
        <v>9</v>
      </c>
      <c r="B24846" s="1">
        <v>2011</v>
      </c>
      <c r="C24846" s="1">
        <v>1</v>
      </c>
      <c r="D24846" s="1">
        <v>8</v>
      </c>
      <c r="E24846">
        <v>0.29375591874122597</v>
      </c>
      <c r="F24846">
        <v>-27.722985839843801</v>
      </c>
      <c r="G24846">
        <v>0</v>
      </c>
      <c r="H24846">
        <v>0</v>
      </c>
    </row>
    <row r="24847" spans="1:8" hidden="1" x14ac:dyDescent="0.25">
      <c r="A24847" t="s">
        <v>9</v>
      </c>
      <c r="B24847" s="1">
        <v>2011</v>
      </c>
      <c r="C24847" s="1">
        <v>1</v>
      </c>
      <c r="D24847" s="1">
        <v>9</v>
      </c>
      <c r="E24847">
        <v>0.29324439167976402</v>
      </c>
      <c r="F24847">
        <v>-27.623559570312501</v>
      </c>
      <c r="G24847">
        <v>0</v>
      </c>
      <c r="H24847">
        <v>0</v>
      </c>
    </row>
    <row r="24848" spans="1:8" hidden="1" x14ac:dyDescent="0.25">
      <c r="A24848" t="s">
        <v>9</v>
      </c>
      <c r="B24848" s="1">
        <v>2011</v>
      </c>
      <c r="C24848" s="1">
        <v>1</v>
      </c>
      <c r="D24848" s="1">
        <v>10</v>
      </c>
      <c r="E24848">
        <v>0.29283520579338101</v>
      </c>
      <c r="F24848">
        <v>-27.0104766845703</v>
      </c>
      <c r="G24848">
        <v>0</v>
      </c>
      <c r="H24848">
        <v>0</v>
      </c>
    </row>
    <row r="24849" spans="1:8" hidden="1" x14ac:dyDescent="0.25">
      <c r="A24849" t="s">
        <v>9</v>
      </c>
      <c r="B24849" s="1">
        <v>2011</v>
      </c>
      <c r="C24849" s="1">
        <v>1</v>
      </c>
      <c r="D24849" s="1">
        <v>11</v>
      </c>
      <c r="E24849">
        <v>0.29386645555496199</v>
      </c>
      <c r="F24849">
        <v>-26.9992156982422</v>
      </c>
      <c r="G24849">
        <v>0</v>
      </c>
      <c r="H24849">
        <v>0</v>
      </c>
    </row>
    <row r="24850" spans="1:8" hidden="1" x14ac:dyDescent="0.25">
      <c r="A24850" t="s">
        <v>9</v>
      </c>
      <c r="B24850" s="1">
        <v>2011</v>
      </c>
      <c r="C24850" s="1">
        <v>1</v>
      </c>
      <c r="D24850" s="1">
        <v>12</v>
      </c>
      <c r="E24850">
        <v>0.295251995325089</v>
      </c>
      <c r="F24850">
        <v>-31.736047363281301</v>
      </c>
      <c r="G24850">
        <v>0</v>
      </c>
      <c r="H24850">
        <v>0</v>
      </c>
    </row>
    <row r="24851" spans="1:8" hidden="1" x14ac:dyDescent="0.25">
      <c r="A24851" t="s">
        <v>9</v>
      </c>
      <c r="B24851" s="1">
        <v>2011</v>
      </c>
      <c r="C24851" s="1">
        <v>1</v>
      </c>
      <c r="D24851" s="1">
        <v>13</v>
      </c>
      <c r="E24851">
        <v>0.29668274521827698</v>
      </c>
      <c r="F24851">
        <v>-30.7279754638672</v>
      </c>
      <c r="G24851">
        <v>0</v>
      </c>
      <c r="H24851">
        <v>0</v>
      </c>
    </row>
    <row r="24852" spans="1:8" hidden="1" x14ac:dyDescent="0.25">
      <c r="A24852" t="s">
        <v>9</v>
      </c>
      <c r="B24852" s="1">
        <v>2011</v>
      </c>
      <c r="C24852" s="1">
        <v>1</v>
      </c>
      <c r="D24852" s="1">
        <v>14</v>
      </c>
      <c r="E24852">
        <v>0.29623028635978699</v>
      </c>
      <c r="F24852">
        <v>-30.8140350341797</v>
      </c>
      <c r="G24852">
        <v>0</v>
      </c>
      <c r="H24852">
        <v>0</v>
      </c>
    </row>
    <row r="24853" spans="1:8" hidden="1" x14ac:dyDescent="0.25">
      <c r="A24853" t="s">
        <v>9</v>
      </c>
      <c r="B24853" s="1">
        <v>2011</v>
      </c>
      <c r="C24853" s="1">
        <v>1</v>
      </c>
      <c r="D24853" s="1">
        <v>15</v>
      </c>
      <c r="E24853">
        <v>0.29607507586479198</v>
      </c>
      <c r="F24853">
        <v>-33.529199218750001</v>
      </c>
      <c r="G24853">
        <v>0</v>
      </c>
      <c r="H24853">
        <v>0</v>
      </c>
    </row>
    <row r="24854" spans="1:8" hidden="1" x14ac:dyDescent="0.25">
      <c r="A24854" t="s">
        <v>9</v>
      </c>
      <c r="B24854" s="1">
        <v>2011</v>
      </c>
      <c r="C24854" s="1">
        <v>1</v>
      </c>
      <c r="D24854" s="1">
        <v>16</v>
      </c>
      <c r="E24854">
        <v>0.297531127929688</v>
      </c>
      <c r="F24854">
        <v>-34.105416870117203</v>
      </c>
      <c r="G24854">
        <v>0</v>
      </c>
      <c r="H24854">
        <v>0</v>
      </c>
    </row>
    <row r="24855" spans="1:8" hidden="1" x14ac:dyDescent="0.25">
      <c r="A24855" t="s">
        <v>9</v>
      </c>
      <c r="B24855" s="1">
        <v>2011</v>
      </c>
      <c r="C24855" s="1">
        <v>1</v>
      </c>
      <c r="D24855" s="1">
        <v>17</v>
      </c>
      <c r="E24855">
        <v>0.29697784781455999</v>
      </c>
      <c r="F24855">
        <v>-36.279733276367203</v>
      </c>
      <c r="G24855">
        <v>0</v>
      </c>
      <c r="H24855">
        <v>0</v>
      </c>
    </row>
    <row r="24856" spans="1:8" hidden="1" x14ac:dyDescent="0.25">
      <c r="A24856" t="s">
        <v>9</v>
      </c>
      <c r="B24856" s="1">
        <v>2011</v>
      </c>
      <c r="C24856" s="1">
        <v>1</v>
      </c>
      <c r="D24856" s="1">
        <v>18</v>
      </c>
      <c r="E24856">
        <v>0.29635044932365401</v>
      </c>
      <c r="F24856">
        <v>-35.208901977539099</v>
      </c>
      <c r="G24856">
        <v>0</v>
      </c>
      <c r="H24856">
        <v>0</v>
      </c>
    </row>
    <row r="24857" spans="1:8" hidden="1" x14ac:dyDescent="0.25">
      <c r="A24857" t="s">
        <v>9</v>
      </c>
      <c r="B24857" s="1">
        <v>2011</v>
      </c>
      <c r="C24857" s="1">
        <v>1</v>
      </c>
      <c r="D24857" s="1">
        <v>19</v>
      </c>
      <c r="E24857">
        <v>0.29589128494262701</v>
      </c>
      <c r="F24857">
        <v>-35.082772827148503</v>
      </c>
      <c r="G24857">
        <v>0</v>
      </c>
      <c r="H24857">
        <v>0</v>
      </c>
    </row>
    <row r="24858" spans="1:8" hidden="1" x14ac:dyDescent="0.25">
      <c r="A24858" t="s">
        <v>9</v>
      </c>
      <c r="B24858" s="1">
        <v>2011</v>
      </c>
      <c r="C24858" s="1">
        <v>1</v>
      </c>
      <c r="D24858" s="1">
        <v>20</v>
      </c>
      <c r="E24858">
        <v>0.295127302408218</v>
      </c>
      <c r="F24858">
        <v>-37.1167999267578</v>
      </c>
      <c r="G24858">
        <v>0</v>
      </c>
      <c r="H24858">
        <v>0</v>
      </c>
    </row>
    <row r="24859" spans="1:8" hidden="1" x14ac:dyDescent="0.25">
      <c r="A24859" t="s">
        <v>9</v>
      </c>
      <c r="B24859" s="1">
        <v>2011</v>
      </c>
      <c r="C24859" s="1">
        <v>1</v>
      </c>
      <c r="D24859" s="1">
        <v>21</v>
      </c>
      <c r="E24859">
        <v>0.29432791471481301</v>
      </c>
      <c r="F24859">
        <v>-38.402871704101599</v>
      </c>
      <c r="G24859">
        <v>0</v>
      </c>
      <c r="H24859">
        <v>0</v>
      </c>
    </row>
    <row r="24860" spans="1:8" hidden="1" x14ac:dyDescent="0.25">
      <c r="A24860" t="s">
        <v>9</v>
      </c>
      <c r="B24860" s="1">
        <v>2011</v>
      </c>
      <c r="C24860" s="1">
        <v>1</v>
      </c>
      <c r="D24860" s="1">
        <v>22</v>
      </c>
      <c r="E24860">
        <v>0.29512703418731701</v>
      </c>
      <c r="F24860">
        <v>-34.941247558593801</v>
      </c>
      <c r="G24860">
        <v>0</v>
      </c>
      <c r="H24860">
        <v>0</v>
      </c>
    </row>
    <row r="24861" spans="1:8" hidden="1" x14ac:dyDescent="0.25">
      <c r="A24861" t="s">
        <v>9</v>
      </c>
      <c r="B24861" s="1">
        <v>2011</v>
      </c>
      <c r="C24861" s="1">
        <v>1</v>
      </c>
      <c r="D24861" s="1">
        <v>23</v>
      </c>
      <c r="E24861">
        <v>0.29707860946655301</v>
      </c>
      <c r="F24861">
        <v>-30.5159698486328</v>
      </c>
      <c r="G24861">
        <v>0</v>
      </c>
      <c r="H24861">
        <v>0</v>
      </c>
    </row>
    <row r="24862" spans="1:8" hidden="1" x14ac:dyDescent="0.25">
      <c r="A24862" t="s">
        <v>9</v>
      </c>
      <c r="B24862" s="1">
        <v>2011</v>
      </c>
      <c r="C24862" s="1">
        <v>1</v>
      </c>
      <c r="D24862" s="1">
        <v>24</v>
      </c>
      <c r="E24862">
        <v>0.29802927374839799</v>
      </c>
      <c r="F24862">
        <v>-35.356958007812501</v>
      </c>
      <c r="G24862">
        <v>0</v>
      </c>
      <c r="H24862">
        <v>0</v>
      </c>
    </row>
    <row r="24863" spans="1:8" hidden="1" x14ac:dyDescent="0.25">
      <c r="A24863" t="s">
        <v>9</v>
      </c>
      <c r="B24863" s="1">
        <v>2011</v>
      </c>
      <c r="C24863" s="1">
        <v>1</v>
      </c>
      <c r="D24863" s="1">
        <v>25</v>
      </c>
      <c r="E24863">
        <v>0.30068984627723699</v>
      </c>
      <c r="F24863">
        <v>-31.2017608642578</v>
      </c>
      <c r="G24863">
        <v>0</v>
      </c>
      <c r="H24863">
        <v>0</v>
      </c>
    </row>
    <row r="24864" spans="1:8" hidden="1" x14ac:dyDescent="0.25">
      <c r="A24864" t="s">
        <v>9</v>
      </c>
      <c r="B24864" s="1">
        <v>2011</v>
      </c>
      <c r="C24864" s="1">
        <v>1</v>
      </c>
      <c r="D24864" s="1">
        <v>26</v>
      </c>
      <c r="E24864">
        <v>0.30092912912368802</v>
      </c>
      <c r="F24864">
        <v>-29.518441772460999</v>
      </c>
      <c r="G24864">
        <v>0</v>
      </c>
      <c r="H24864">
        <v>0</v>
      </c>
    </row>
    <row r="24865" spans="1:8" hidden="1" x14ac:dyDescent="0.25">
      <c r="A24865" t="s">
        <v>9</v>
      </c>
      <c r="B24865" s="1">
        <v>2011</v>
      </c>
      <c r="C24865" s="1">
        <v>1</v>
      </c>
      <c r="D24865" s="1">
        <v>27</v>
      </c>
      <c r="E24865">
        <v>0.30052533745765703</v>
      </c>
      <c r="F24865">
        <v>-28.6343780517578</v>
      </c>
      <c r="G24865">
        <v>0</v>
      </c>
      <c r="H24865">
        <v>0</v>
      </c>
    </row>
    <row r="24866" spans="1:8" hidden="1" x14ac:dyDescent="0.25">
      <c r="A24866" t="s">
        <v>9</v>
      </c>
      <c r="B24866" s="1">
        <v>2011</v>
      </c>
      <c r="C24866" s="1">
        <v>1</v>
      </c>
      <c r="D24866" s="1">
        <v>28</v>
      </c>
      <c r="E24866">
        <v>0.29987838864326499</v>
      </c>
      <c r="F24866">
        <v>-34.269967651367203</v>
      </c>
      <c r="G24866">
        <v>0</v>
      </c>
      <c r="H24866">
        <v>0</v>
      </c>
    </row>
    <row r="24867" spans="1:8" hidden="1" x14ac:dyDescent="0.25">
      <c r="A24867" t="s">
        <v>9</v>
      </c>
      <c r="B24867" s="1">
        <v>2011</v>
      </c>
      <c r="C24867" s="1">
        <v>1</v>
      </c>
      <c r="D24867" s="1">
        <v>29</v>
      </c>
      <c r="E24867">
        <v>0.29896268248558</v>
      </c>
      <c r="F24867">
        <v>-37.703439331054703</v>
      </c>
      <c r="G24867">
        <v>0</v>
      </c>
      <c r="H24867">
        <v>0</v>
      </c>
    </row>
    <row r="24868" spans="1:8" hidden="1" x14ac:dyDescent="0.25">
      <c r="A24868" t="s">
        <v>9</v>
      </c>
      <c r="B24868" s="1">
        <v>2011</v>
      </c>
      <c r="C24868" s="1">
        <v>1</v>
      </c>
      <c r="D24868" s="1">
        <v>30</v>
      </c>
      <c r="E24868">
        <v>0.298134535551071</v>
      </c>
      <c r="F24868">
        <v>-36.178506469726599</v>
      </c>
      <c r="G24868">
        <v>0</v>
      </c>
      <c r="H24868">
        <v>0</v>
      </c>
    </row>
    <row r="24869" spans="1:8" hidden="1" x14ac:dyDescent="0.25">
      <c r="A24869" t="s">
        <v>9</v>
      </c>
      <c r="B24869" s="1">
        <v>2011</v>
      </c>
      <c r="C24869" s="1">
        <v>1</v>
      </c>
      <c r="D24869" s="1">
        <v>31</v>
      </c>
      <c r="E24869">
        <v>0.297343969345093</v>
      </c>
      <c r="F24869">
        <v>-33.090722656250001</v>
      </c>
      <c r="G24869">
        <v>0</v>
      </c>
      <c r="H24869">
        <v>0</v>
      </c>
    </row>
    <row r="24870" spans="1:8" hidden="1" x14ac:dyDescent="0.25">
      <c r="A24870" t="s">
        <v>9</v>
      </c>
      <c r="B24870" s="1">
        <v>2011</v>
      </c>
      <c r="C24870" s="1">
        <v>2</v>
      </c>
      <c r="D24870" s="1">
        <v>1</v>
      </c>
      <c r="E24870">
        <v>0.29654291272163402</v>
      </c>
      <c r="F24870">
        <v>-27.736947631835999</v>
      </c>
      <c r="G24870">
        <v>0</v>
      </c>
      <c r="H24870">
        <v>0</v>
      </c>
    </row>
    <row r="24871" spans="1:8" hidden="1" x14ac:dyDescent="0.25">
      <c r="A24871" t="s">
        <v>9</v>
      </c>
      <c r="B24871" s="1">
        <v>2011</v>
      </c>
      <c r="C24871" s="1">
        <v>2</v>
      </c>
      <c r="D24871" s="1">
        <v>2</v>
      </c>
      <c r="E24871">
        <v>0.29570600390434298</v>
      </c>
      <c r="F24871">
        <v>-17.399560546875001</v>
      </c>
      <c r="G24871">
        <v>0</v>
      </c>
      <c r="H24871">
        <v>0</v>
      </c>
    </row>
    <row r="24872" spans="1:8" hidden="1" x14ac:dyDescent="0.25">
      <c r="A24872" t="s">
        <v>9</v>
      </c>
      <c r="B24872" s="1">
        <v>2011</v>
      </c>
      <c r="C24872" s="1">
        <v>2</v>
      </c>
      <c r="D24872" s="1">
        <v>3</v>
      </c>
      <c r="E24872">
        <v>0.295267373323441</v>
      </c>
      <c r="F24872">
        <v>-14.058068847656299</v>
      </c>
      <c r="G24872">
        <v>0</v>
      </c>
      <c r="H24872">
        <v>0</v>
      </c>
    </row>
    <row r="24873" spans="1:8" hidden="1" x14ac:dyDescent="0.25">
      <c r="A24873" t="s">
        <v>9</v>
      </c>
      <c r="B24873" s="1">
        <v>2011</v>
      </c>
      <c r="C24873" s="1">
        <v>2</v>
      </c>
      <c r="D24873" s="1">
        <v>4</v>
      </c>
      <c r="E24873">
        <v>0.29559078812599199</v>
      </c>
      <c r="F24873">
        <v>-18.4130645751953</v>
      </c>
      <c r="G24873">
        <v>0</v>
      </c>
      <c r="H24873">
        <v>0</v>
      </c>
    </row>
    <row r="24874" spans="1:8" hidden="1" x14ac:dyDescent="0.25">
      <c r="A24874" t="s">
        <v>9</v>
      </c>
      <c r="B24874" s="1">
        <v>2011</v>
      </c>
      <c r="C24874" s="1">
        <v>2</v>
      </c>
      <c r="D24874" s="1">
        <v>5</v>
      </c>
      <c r="E24874">
        <v>0.29958811402320901</v>
      </c>
      <c r="F24874">
        <v>-25.3446746826172</v>
      </c>
      <c r="G24874">
        <v>0</v>
      </c>
      <c r="H24874">
        <v>0</v>
      </c>
    </row>
    <row r="24875" spans="1:8" hidden="1" x14ac:dyDescent="0.25">
      <c r="A24875" t="s">
        <v>9</v>
      </c>
      <c r="B24875" s="1">
        <v>2011</v>
      </c>
      <c r="C24875" s="1">
        <v>2</v>
      </c>
      <c r="D24875" s="1">
        <v>6</v>
      </c>
      <c r="E24875">
        <v>0.29904660582542397</v>
      </c>
      <c r="F24875">
        <v>-32.299142456054703</v>
      </c>
      <c r="G24875">
        <v>0</v>
      </c>
      <c r="H24875">
        <v>0</v>
      </c>
    </row>
    <row r="24876" spans="1:8" hidden="1" x14ac:dyDescent="0.25">
      <c r="A24876" t="s">
        <v>9</v>
      </c>
      <c r="B24876" s="1">
        <v>2011</v>
      </c>
      <c r="C24876" s="1">
        <v>2</v>
      </c>
      <c r="D24876" s="1">
        <v>7</v>
      </c>
      <c r="E24876">
        <v>0.29862317442893999</v>
      </c>
      <c r="F24876">
        <v>-26.7610870361328</v>
      </c>
      <c r="G24876">
        <v>0</v>
      </c>
      <c r="H24876">
        <v>0</v>
      </c>
    </row>
    <row r="24877" spans="1:8" hidden="1" x14ac:dyDescent="0.25">
      <c r="A24877" t="s">
        <v>9</v>
      </c>
      <c r="B24877" s="1">
        <v>2011</v>
      </c>
      <c r="C24877" s="1">
        <v>2</v>
      </c>
      <c r="D24877" s="1">
        <v>8</v>
      </c>
      <c r="E24877">
        <v>0.29794570803642301</v>
      </c>
      <c r="F24877">
        <v>-33.2535186767578</v>
      </c>
      <c r="G24877">
        <v>0</v>
      </c>
      <c r="H24877">
        <v>0</v>
      </c>
    </row>
    <row r="24878" spans="1:8" hidden="1" x14ac:dyDescent="0.25">
      <c r="A24878" t="s">
        <v>9</v>
      </c>
      <c r="B24878" s="1">
        <v>2011</v>
      </c>
      <c r="C24878" s="1">
        <v>2</v>
      </c>
      <c r="D24878" s="1">
        <v>9</v>
      </c>
      <c r="E24878">
        <v>0.29712542891502403</v>
      </c>
      <c r="F24878">
        <v>-33.885659790039099</v>
      </c>
      <c r="G24878">
        <v>0</v>
      </c>
      <c r="H24878">
        <v>0</v>
      </c>
    </row>
    <row r="24879" spans="1:8" hidden="1" x14ac:dyDescent="0.25">
      <c r="A24879" t="s">
        <v>9</v>
      </c>
      <c r="B24879" s="1">
        <v>2011</v>
      </c>
      <c r="C24879" s="1">
        <v>2</v>
      </c>
      <c r="D24879" s="1">
        <v>10</v>
      </c>
      <c r="E24879">
        <v>0.29898586869239802</v>
      </c>
      <c r="F24879">
        <v>-25.744714355468801</v>
      </c>
      <c r="G24879">
        <v>0</v>
      </c>
      <c r="H24879">
        <v>0</v>
      </c>
    </row>
    <row r="24880" spans="1:8" hidden="1" x14ac:dyDescent="0.25">
      <c r="A24880" t="s">
        <v>9</v>
      </c>
      <c r="B24880" s="1">
        <v>2011</v>
      </c>
      <c r="C24880" s="1">
        <v>2</v>
      </c>
      <c r="D24880" s="1">
        <v>11</v>
      </c>
      <c r="E24880">
        <v>0.30103746056556702</v>
      </c>
      <c r="F24880">
        <v>-33.1552520751953</v>
      </c>
      <c r="G24880">
        <v>0</v>
      </c>
      <c r="H24880">
        <v>0</v>
      </c>
    </row>
    <row r="24881" spans="1:8" hidden="1" x14ac:dyDescent="0.25">
      <c r="A24881" t="s">
        <v>9</v>
      </c>
      <c r="B24881" s="1">
        <v>2011</v>
      </c>
      <c r="C24881" s="1">
        <v>2</v>
      </c>
      <c r="D24881" s="1">
        <v>12</v>
      </c>
      <c r="E24881">
        <v>0.30068030953407299</v>
      </c>
      <c r="F24881">
        <v>-30.8114715576172</v>
      </c>
      <c r="G24881">
        <v>0</v>
      </c>
      <c r="H24881">
        <v>0</v>
      </c>
    </row>
    <row r="24882" spans="1:8" hidden="1" x14ac:dyDescent="0.25">
      <c r="A24882" t="s">
        <v>9</v>
      </c>
      <c r="B24882" s="1">
        <v>2011</v>
      </c>
      <c r="C24882" s="1">
        <v>2</v>
      </c>
      <c r="D24882" s="1">
        <v>13</v>
      </c>
      <c r="E24882">
        <v>0.304264396429062</v>
      </c>
      <c r="F24882">
        <v>-27.104455566406301</v>
      </c>
      <c r="G24882">
        <v>0</v>
      </c>
      <c r="H24882">
        <v>0</v>
      </c>
    </row>
    <row r="24883" spans="1:8" hidden="1" x14ac:dyDescent="0.25">
      <c r="A24883" t="s">
        <v>9</v>
      </c>
      <c r="B24883" s="1">
        <v>2011</v>
      </c>
      <c r="C24883" s="1">
        <v>2</v>
      </c>
      <c r="D24883" s="1">
        <v>14</v>
      </c>
      <c r="E24883">
        <v>0.310513585805893</v>
      </c>
      <c r="F24883">
        <v>-30.9502655029297</v>
      </c>
      <c r="G24883">
        <v>0</v>
      </c>
      <c r="H24883">
        <v>0</v>
      </c>
    </row>
    <row r="24884" spans="1:8" hidden="1" x14ac:dyDescent="0.25">
      <c r="A24884" t="s">
        <v>9</v>
      </c>
      <c r="B24884" s="1">
        <v>2011</v>
      </c>
      <c r="C24884" s="1">
        <v>2</v>
      </c>
      <c r="D24884" s="1">
        <v>15</v>
      </c>
      <c r="E24884">
        <v>0.30972269177436801</v>
      </c>
      <c r="F24884">
        <v>-35.690194702148503</v>
      </c>
      <c r="G24884">
        <v>0</v>
      </c>
      <c r="H24884">
        <v>0</v>
      </c>
    </row>
    <row r="24885" spans="1:8" hidden="1" x14ac:dyDescent="0.25">
      <c r="A24885" t="s">
        <v>9</v>
      </c>
      <c r="B24885" s="1">
        <v>2011</v>
      </c>
      <c r="C24885" s="1">
        <v>2</v>
      </c>
      <c r="D24885" s="1">
        <v>16</v>
      </c>
      <c r="E24885">
        <v>0.308961302042007</v>
      </c>
      <c r="F24885">
        <v>-34.977258300781301</v>
      </c>
      <c r="G24885">
        <v>0</v>
      </c>
      <c r="H24885">
        <v>0</v>
      </c>
    </row>
    <row r="24886" spans="1:8" hidden="1" x14ac:dyDescent="0.25">
      <c r="A24886" t="s">
        <v>9</v>
      </c>
      <c r="B24886" s="1">
        <v>2011</v>
      </c>
      <c r="C24886" s="1">
        <v>2</v>
      </c>
      <c r="D24886" s="1">
        <v>17</v>
      </c>
      <c r="E24886">
        <v>0.30827501416206399</v>
      </c>
      <c r="F24886">
        <v>-32.922082519531301</v>
      </c>
      <c r="G24886">
        <v>0</v>
      </c>
      <c r="H24886">
        <v>0</v>
      </c>
    </row>
    <row r="24887" spans="1:8" hidden="1" x14ac:dyDescent="0.25">
      <c r="A24887" t="s">
        <v>9</v>
      </c>
      <c r="B24887" s="1">
        <v>2011</v>
      </c>
      <c r="C24887" s="1">
        <v>2</v>
      </c>
      <c r="D24887" s="1">
        <v>18</v>
      </c>
      <c r="E24887">
        <v>0.30745700001716603</v>
      </c>
      <c r="F24887">
        <v>-34.7895294189453</v>
      </c>
      <c r="G24887">
        <v>0</v>
      </c>
      <c r="H24887">
        <v>0</v>
      </c>
    </row>
    <row r="24888" spans="1:8" hidden="1" x14ac:dyDescent="0.25">
      <c r="A24888" t="s">
        <v>9</v>
      </c>
      <c r="B24888" s="1">
        <v>2011</v>
      </c>
      <c r="C24888" s="1">
        <v>2</v>
      </c>
      <c r="D24888" s="1">
        <v>19</v>
      </c>
      <c r="E24888">
        <v>0.306660085916519</v>
      </c>
      <c r="F24888">
        <v>-28.3473907470703</v>
      </c>
      <c r="G24888">
        <v>0</v>
      </c>
      <c r="H24888">
        <v>0</v>
      </c>
    </row>
    <row r="24889" spans="1:8" hidden="1" x14ac:dyDescent="0.25">
      <c r="A24889" t="s">
        <v>9</v>
      </c>
      <c r="B24889" s="1">
        <v>2011</v>
      </c>
      <c r="C24889" s="1">
        <v>2</v>
      </c>
      <c r="D24889" s="1">
        <v>20</v>
      </c>
      <c r="E24889">
        <v>0.31010350584983798</v>
      </c>
      <c r="F24889">
        <v>-20.997399902343801</v>
      </c>
      <c r="G24889">
        <v>0</v>
      </c>
      <c r="H24889">
        <v>0</v>
      </c>
    </row>
    <row r="24890" spans="1:8" hidden="1" x14ac:dyDescent="0.25">
      <c r="A24890" t="s">
        <v>9</v>
      </c>
      <c r="B24890" s="1">
        <v>2011</v>
      </c>
      <c r="C24890" s="1">
        <v>2</v>
      </c>
      <c r="D24890" s="1">
        <v>21</v>
      </c>
      <c r="E24890">
        <v>0.31343302130699202</v>
      </c>
      <c r="F24890">
        <v>-22.083642578125001</v>
      </c>
      <c r="G24890">
        <v>0</v>
      </c>
      <c r="H24890">
        <v>0</v>
      </c>
    </row>
    <row r="24891" spans="1:8" hidden="1" x14ac:dyDescent="0.25">
      <c r="A24891" t="s">
        <v>9</v>
      </c>
      <c r="B24891" s="1">
        <v>2011</v>
      </c>
      <c r="C24891" s="1">
        <v>2</v>
      </c>
      <c r="D24891" s="1">
        <v>22</v>
      </c>
      <c r="E24891">
        <v>0.31475308537483199</v>
      </c>
      <c r="F24891">
        <v>-27.7504669189453</v>
      </c>
      <c r="G24891">
        <v>0</v>
      </c>
      <c r="H24891">
        <v>0</v>
      </c>
    </row>
    <row r="24892" spans="1:8" hidden="1" x14ac:dyDescent="0.25">
      <c r="A24892" t="s">
        <v>9</v>
      </c>
      <c r="B24892" s="1">
        <v>2011</v>
      </c>
      <c r="C24892" s="1">
        <v>2</v>
      </c>
      <c r="D24892" s="1">
        <v>23</v>
      </c>
      <c r="E24892">
        <v>0.31618228554725603</v>
      </c>
      <c r="F24892">
        <v>-31.359628295898499</v>
      </c>
      <c r="G24892">
        <v>0</v>
      </c>
      <c r="H24892">
        <v>0</v>
      </c>
    </row>
    <row r="24893" spans="1:8" hidden="1" x14ac:dyDescent="0.25">
      <c r="A24893" t="s">
        <v>9</v>
      </c>
      <c r="B24893" s="1">
        <v>2011</v>
      </c>
      <c r="C24893" s="1">
        <v>2</v>
      </c>
      <c r="D24893" s="1">
        <v>24</v>
      </c>
      <c r="E24893">
        <v>0.31553080677986101</v>
      </c>
      <c r="F24893">
        <v>-32.823617553711003</v>
      </c>
      <c r="G24893">
        <v>0</v>
      </c>
      <c r="H24893">
        <v>0</v>
      </c>
    </row>
    <row r="24894" spans="1:8" hidden="1" x14ac:dyDescent="0.25">
      <c r="A24894" t="s">
        <v>9</v>
      </c>
      <c r="B24894" s="1">
        <v>2011</v>
      </c>
      <c r="C24894" s="1">
        <v>2</v>
      </c>
      <c r="D24894" s="1">
        <v>25</v>
      </c>
      <c r="E24894">
        <v>0.32284447550773598</v>
      </c>
      <c r="F24894">
        <v>-19.003793334960999</v>
      </c>
      <c r="G24894">
        <v>0</v>
      </c>
      <c r="H24894">
        <v>0</v>
      </c>
    </row>
    <row r="24895" spans="1:8" hidden="1" x14ac:dyDescent="0.25">
      <c r="A24895" t="s">
        <v>9</v>
      </c>
      <c r="B24895" s="1">
        <v>2011</v>
      </c>
      <c r="C24895" s="1">
        <v>2</v>
      </c>
      <c r="D24895" s="1">
        <v>26</v>
      </c>
      <c r="E24895">
        <v>0.34705626964569097</v>
      </c>
      <c r="F24895">
        <v>-12.3392272949219</v>
      </c>
      <c r="G24895">
        <v>0</v>
      </c>
      <c r="H24895">
        <v>0</v>
      </c>
    </row>
    <row r="24896" spans="1:8" hidden="1" x14ac:dyDescent="0.25">
      <c r="A24896" t="s">
        <v>9</v>
      </c>
      <c r="B24896" s="1">
        <v>2011</v>
      </c>
      <c r="C24896" s="1">
        <v>2</v>
      </c>
      <c r="D24896" s="1">
        <v>27</v>
      </c>
      <c r="E24896">
        <v>0.34762611985206598</v>
      </c>
      <c r="F24896">
        <v>-28.402505493164099</v>
      </c>
      <c r="G24896">
        <v>0</v>
      </c>
      <c r="H24896">
        <v>0</v>
      </c>
    </row>
    <row r="24897" spans="1:8" hidden="1" x14ac:dyDescent="0.25">
      <c r="A24897" t="s">
        <v>9</v>
      </c>
      <c r="B24897" s="1">
        <v>2011</v>
      </c>
      <c r="C24897" s="1">
        <v>2</v>
      </c>
      <c r="D24897" s="1">
        <v>28</v>
      </c>
      <c r="E24897">
        <v>0.347195714712143</v>
      </c>
      <c r="F24897">
        <v>-31.2992950439453</v>
      </c>
      <c r="G24897">
        <v>0</v>
      </c>
      <c r="H24897">
        <v>0</v>
      </c>
    </row>
    <row r="24898" spans="1:8" hidden="1" x14ac:dyDescent="0.25">
      <c r="A24898" t="s">
        <v>9</v>
      </c>
      <c r="B24898" s="1">
        <v>2011</v>
      </c>
      <c r="C24898" s="1">
        <v>3</v>
      </c>
      <c r="D24898" s="1">
        <v>1</v>
      </c>
      <c r="E24898">
        <v>0.34614336490631098</v>
      </c>
      <c r="F24898">
        <v>-32.7425323486328</v>
      </c>
      <c r="G24898">
        <v>0</v>
      </c>
      <c r="H24898">
        <v>0</v>
      </c>
    </row>
    <row r="24899" spans="1:8" hidden="1" x14ac:dyDescent="0.25">
      <c r="A24899" t="s">
        <v>9</v>
      </c>
      <c r="B24899" s="1">
        <v>2011</v>
      </c>
      <c r="C24899" s="1">
        <v>3</v>
      </c>
      <c r="D24899" s="1">
        <v>2</v>
      </c>
      <c r="E24899">
        <v>0.34519580006599399</v>
      </c>
      <c r="F24899">
        <v>-34.188867187500001</v>
      </c>
      <c r="G24899">
        <v>0</v>
      </c>
      <c r="H24899">
        <v>0</v>
      </c>
    </row>
    <row r="24900" spans="1:8" hidden="1" x14ac:dyDescent="0.25">
      <c r="A24900" t="s">
        <v>9</v>
      </c>
      <c r="B24900" s="1">
        <v>2011</v>
      </c>
      <c r="C24900" s="1">
        <v>3</v>
      </c>
      <c r="D24900" s="1">
        <v>3</v>
      </c>
      <c r="E24900">
        <v>0.34433636069297802</v>
      </c>
      <c r="F24900">
        <v>-33.977426147461003</v>
      </c>
      <c r="G24900">
        <v>0</v>
      </c>
      <c r="H24900">
        <v>0</v>
      </c>
    </row>
    <row r="24901" spans="1:8" hidden="1" x14ac:dyDescent="0.25">
      <c r="A24901" t="s">
        <v>9</v>
      </c>
      <c r="B24901" s="1">
        <v>2011</v>
      </c>
      <c r="C24901" s="1">
        <v>3</v>
      </c>
      <c r="D24901" s="1">
        <v>4</v>
      </c>
      <c r="E24901">
        <v>0.34336879849433899</v>
      </c>
      <c r="F24901">
        <v>-33.058679199218801</v>
      </c>
      <c r="G24901">
        <v>0</v>
      </c>
      <c r="H24901">
        <v>0</v>
      </c>
    </row>
    <row r="24902" spans="1:8" hidden="1" x14ac:dyDescent="0.25">
      <c r="A24902" t="s">
        <v>9</v>
      </c>
      <c r="B24902" s="1">
        <v>2011</v>
      </c>
      <c r="C24902" s="1">
        <v>3</v>
      </c>
      <c r="D24902" s="1">
        <v>5</v>
      </c>
      <c r="E24902">
        <v>0.34244254231452897</v>
      </c>
      <c r="F24902">
        <v>-33.352487182617203</v>
      </c>
      <c r="G24902">
        <v>0</v>
      </c>
      <c r="H24902">
        <v>0</v>
      </c>
    </row>
    <row r="24903" spans="1:8" hidden="1" x14ac:dyDescent="0.25">
      <c r="A24903" t="s">
        <v>9</v>
      </c>
      <c r="B24903" s="1">
        <v>2011</v>
      </c>
      <c r="C24903" s="1">
        <v>3</v>
      </c>
      <c r="D24903" s="1">
        <v>6</v>
      </c>
      <c r="E24903">
        <v>0.34181395173072798</v>
      </c>
      <c r="F24903">
        <v>-30.1708465576172</v>
      </c>
      <c r="G24903">
        <v>0</v>
      </c>
      <c r="H24903">
        <v>0</v>
      </c>
    </row>
    <row r="24904" spans="1:8" hidden="1" x14ac:dyDescent="0.25">
      <c r="A24904" t="s">
        <v>9</v>
      </c>
      <c r="B24904" s="1">
        <v>2011</v>
      </c>
      <c r="C24904" s="1">
        <v>3</v>
      </c>
      <c r="D24904" s="1">
        <v>7</v>
      </c>
      <c r="E24904">
        <v>0.34386432170867898</v>
      </c>
      <c r="F24904">
        <v>-22.583627319335999</v>
      </c>
      <c r="G24904">
        <v>0</v>
      </c>
      <c r="H24904">
        <v>0</v>
      </c>
    </row>
    <row r="24905" spans="1:8" hidden="1" x14ac:dyDescent="0.25">
      <c r="A24905" t="s">
        <v>9</v>
      </c>
      <c r="B24905" s="1">
        <v>2011</v>
      </c>
      <c r="C24905" s="1">
        <v>3</v>
      </c>
      <c r="D24905" s="1">
        <v>8</v>
      </c>
      <c r="E24905">
        <v>0.34514510631561302</v>
      </c>
      <c r="F24905">
        <v>-24.7965789794922</v>
      </c>
      <c r="G24905">
        <v>0</v>
      </c>
      <c r="H24905">
        <v>0</v>
      </c>
    </row>
    <row r="24906" spans="1:8" hidden="1" x14ac:dyDescent="0.25">
      <c r="A24906" t="s">
        <v>9</v>
      </c>
      <c r="B24906" s="1">
        <v>2011</v>
      </c>
      <c r="C24906" s="1">
        <v>3</v>
      </c>
      <c r="D24906" s="1">
        <v>9</v>
      </c>
      <c r="E24906">
        <v>0.34438738226890597</v>
      </c>
      <c r="F24906">
        <v>-30.7136932373047</v>
      </c>
      <c r="G24906">
        <v>0</v>
      </c>
      <c r="H24906">
        <v>0</v>
      </c>
    </row>
    <row r="24907" spans="1:8" hidden="1" x14ac:dyDescent="0.25">
      <c r="A24907" t="s">
        <v>9</v>
      </c>
      <c r="B24907" s="1">
        <v>2011</v>
      </c>
      <c r="C24907" s="1">
        <v>3</v>
      </c>
      <c r="D24907" s="1">
        <v>10</v>
      </c>
      <c r="E24907">
        <v>0.34327018260955799</v>
      </c>
      <c r="F24907">
        <v>-35.2350860595703</v>
      </c>
      <c r="G24907">
        <v>0</v>
      </c>
      <c r="H24907">
        <v>0</v>
      </c>
    </row>
    <row r="24908" spans="1:8" hidden="1" x14ac:dyDescent="0.25">
      <c r="A24908" t="s">
        <v>9</v>
      </c>
      <c r="B24908" s="1">
        <v>2011</v>
      </c>
      <c r="C24908" s="1">
        <v>3</v>
      </c>
      <c r="D24908" s="1">
        <v>11</v>
      </c>
      <c r="E24908">
        <v>0.34227597713470498</v>
      </c>
      <c r="F24908">
        <v>-32.945138549804703</v>
      </c>
      <c r="G24908">
        <v>0</v>
      </c>
      <c r="H24908">
        <v>0</v>
      </c>
    </row>
    <row r="24909" spans="1:8" hidden="1" x14ac:dyDescent="0.25">
      <c r="A24909" t="s">
        <v>9</v>
      </c>
      <c r="B24909" s="1">
        <v>2011</v>
      </c>
      <c r="C24909" s="1">
        <v>3</v>
      </c>
      <c r="D24909" s="1">
        <v>12</v>
      </c>
      <c r="E24909">
        <v>0.34254810214042702</v>
      </c>
      <c r="F24909">
        <v>-29.3201690673828</v>
      </c>
      <c r="G24909">
        <v>0</v>
      </c>
      <c r="H24909">
        <v>0</v>
      </c>
    </row>
    <row r="24910" spans="1:8" hidden="1" x14ac:dyDescent="0.25">
      <c r="A24910" t="s">
        <v>9</v>
      </c>
      <c r="B24910" s="1">
        <v>2011</v>
      </c>
      <c r="C24910" s="1">
        <v>3</v>
      </c>
      <c r="D24910" s="1">
        <v>13</v>
      </c>
      <c r="E24910">
        <v>0.34267672896385198</v>
      </c>
      <c r="F24910">
        <v>-26.310021972656301</v>
      </c>
      <c r="G24910">
        <v>0</v>
      </c>
      <c r="H24910">
        <v>0</v>
      </c>
    </row>
    <row r="24911" spans="1:8" hidden="1" x14ac:dyDescent="0.25">
      <c r="A24911" t="s">
        <v>9</v>
      </c>
      <c r="B24911" s="1">
        <v>2011</v>
      </c>
      <c r="C24911" s="1">
        <v>3</v>
      </c>
      <c r="D24911" s="1">
        <v>14</v>
      </c>
      <c r="E24911">
        <v>0.34150764346122697</v>
      </c>
      <c r="F24911">
        <v>-26.9464813232422</v>
      </c>
      <c r="G24911">
        <v>0</v>
      </c>
      <c r="H24911">
        <v>0</v>
      </c>
    </row>
    <row r="24912" spans="1:8" hidden="1" x14ac:dyDescent="0.25">
      <c r="A24912" t="s">
        <v>9</v>
      </c>
      <c r="B24912" s="1">
        <v>2011</v>
      </c>
      <c r="C24912" s="1">
        <v>3</v>
      </c>
      <c r="D24912" s="1">
        <v>15</v>
      </c>
      <c r="E24912">
        <v>0.34044387936592102</v>
      </c>
      <c r="F24912">
        <v>-26.713296508789099</v>
      </c>
      <c r="G24912">
        <v>0</v>
      </c>
      <c r="H24912">
        <v>0</v>
      </c>
    </row>
    <row r="24913" spans="1:8" hidden="1" x14ac:dyDescent="0.25">
      <c r="A24913" t="s">
        <v>9</v>
      </c>
      <c r="B24913" s="1">
        <v>2011</v>
      </c>
      <c r="C24913" s="1">
        <v>3</v>
      </c>
      <c r="D24913" s="1">
        <v>16</v>
      </c>
      <c r="E24913">
        <v>0.33917185664176902</v>
      </c>
      <c r="F24913">
        <v>-27.927758789062501</v>
      </c>
      <c r="G24913">
        <v>0</v>
      </c>
      <c r="H24913">
        <v>0</v>
      </c>
    </row>
    <row r="24914" spans="1:8" hidden="1" x14ac:dyDescent="0.25">
      <c r="A24914" t="s">
        <v>9</v>
      </c>
      <c r="B24914" s="1">
        <v>2011</v>
      </c>
      <c r="C24914" s="1">
        <v>3</v>
      </c>
      <c r="D24914" s="1">
        <v>17</v>
      </c>
      <c r="E24914">
        <v>0.34074798226356501</v>
      </c>
      <c r="F24914">
        <v>-19.2562957763672</v>
      </c>
      <c r="G24914">
        <v>0</v>
      </c>
      <c r="H24914">
        <v>0</v>
      </c>
    </row>
    <row r="24915" spans="1:8" hidden="1" x14ac:dyDescent="0.25">
      <c r="A24915" t="s">
        <v>9</v>
      </c>
      <c r="B24915" s="1">
        <v>2011</v>
      </c>
      <c r="C24915" s="1">
        <v>3</v>
      </c>
      <c r="D24915" s="1">
        <v>18</v>
      </c>
      <c r="E24915">
        <v>0.33932173252105702</v>
      </c>
      <c r="F24915">
        <v>-20.638711547851599</v>
      </c>
      <c r="G24915">
        <v>0</v>
      </c>
      <c r="H24915">
        <v>0</v>
      </c>
    </row>
    <row r="24916" spans="1:8" hidden="1" x14ac:dyDescent="0.25">
      <c r="A24916" t="s">
        <v>9</v>
      </c>
      <c r="B24916" s="1">
        <v>2011</v>
      </c>
      <c r="C24916" s="1">
        <v>3</v>
      </c>
      <c r="D24916" s="1">
        <v>19</v>
      </c>
      <c r="E24916">
        <v>0.33796450495719899</v>
      </c>
      <c r="F24916">
        <v>-22.402307128906301</v>
      </c>
      <c r="G24916">
        <v>0</v>
      </c>
      <c r="H24916">
        <v>0</v>
      </c>
    </row>
    <row r="24917" spans="1:8" hidden="1" x14ac:dyDescent="0.25">
      <c r="A24917" t="s">
        <v>9</v>
      </c>
      <c r="B24917" s="1">
        <v>2011</v>
      </c>
      <c r="C24917" s="1">
        <v>3</v>
      </c>
      <c r="D24917" s="1">
        <v>20</v>
      </c>
      <c r="E24917">
        <v>0.33646294474601701</v>
      </c>
      <c r="F24917">
        <v>-21.2822052001953</v>
      </c>
      <c r="G24917">
        <v>0</v>
      </c>
      <c r="H24917">
        <v>0</v>
      </c>
    </row>
    <row r="24918" spans="1:8" hidden="1" x14ac:dyDescent="0.25">
      <c r="A24918" t="s">
        <v>9</v>
      </c>
      <c r="B24918" s="1">
        <v>2011</v>
      </c>
      <c r="C24918" s="1">
        <v>3</v>
      </c>
      <c r="D24918" s="1">
        <v>21</v>
      </c>
      <c r="E24918">
        <v>0.33477675914764399</v>
      </c>
      <c r="F24918">
        <v>-20.005517578125001</v>
      </c>
      <c r="G24918">
        <v>0</v>
      </c>
      <c r="H24918">
        <v>0</v>
      </c>
    </row>
    <row r="24919" spans="1:8" hidden="1" x14ac:dyDescent="0.25">
      <c r="A24919" t="s">
        <v>9</v>
      </c>
      <c r="B24919" s="1">
        <v>2011</v>
      </c>
      <c r="C24919" s="1">
        <v>3</v>
      </c>
      <c r="D24919" s="1">
        <v>22</v>
      </c>
      <c r="E24919">
        <v>0.33339580893516502</v>
      </c>
      <c r="F24919">
        <v>-14.290368652343799</v>
      </c>
      <c r="G24919">
        <v>0</v>
      </c>
      <c r="H24919">
        <v>0</v>
      </c>
    </row>
    <row r="24920" spans="1:8" hidden="1" x14ac:dyDescent="0.25">
      <c r="A24920" t="s">
        <v>9</v>
      </c>
      <c r="B24920" s="1">
        <v>2011</v>
      </c>
      <c r="C24920" s="1">
        <v>3</v>
      </c>
      <c r="D24920" s="1">
        <v>23</v>
      </c>
      <c r="E24920">
        <v>0.33185315132141102</v>
      </c>
      <c r="F24920">
        <v>-7.1328979492187701</v>
      </c>
      <c r="G24920">
        <v>0</v>
      </c>
      <c r="H24920">
        <v>0</v>
      </c>
    </row>
    <row r="24921" spans="1:8" hidden="1" x14ac:dyDescent="0.25">
      <c r="A24921" t="s">
        <v>9</v>
      </c>
      <c r="B24921" s="1">
        <v>2011</v>
      </c>
      <c r="C24921" s="1">
        <v>3</v>
      </c>
      <c r="D24921" s="1">
        <v>24</v>
      </c>
      <c r="E24921">
        <v>0.33085814118385298</v>
      </c>
      <c r="F24921">
        <v>-6.0974060058594004</v>
      </c>
      <c r="G24921">
        <v>0</v>
      </c>
      <c r="H24921">
        <v>0</v>
      </c>
    </row>
    <row r="24922" spans="1:8" hidden="1" x14ac:dyDescent="0.25">
      <c r="A24922" t="s">
        <v>9</v>
      </c>
      <c r="B24922" s="1">
        <v>2011</v>
      </c>
      <c r="C24922" s="1">
        <v>3</v>
      </c>
      <c r="D24922" s="1">
        <v>25</v>
      </c>
      <c r="E24922">
        <v>0.32974496483802801</v>
      </c>
      <c r="F24922">
        <v>-6.3016296386719004</v>
      </c>
      <c r="G24922">
        <v>0</v>
      </c>
      <c r="H24922">
        <v>0</v>
      </c>
    </row>
    <row r="24923" spans="1:8" hidden="1" x14ac:dyDescent="0.25">
      <c r="A24923" t="s">
        <v>9</v>
      </c>
      <c r="B24923" s="1">
        <v>2011</v>
      </c>
      <c r="C24923" s="1">
        <v>3</v>
      </c>
      <c r="D24923" s="1">
        <v>26</v>
      </c>
      <c r="E24923">
        <v>0.32756385207176197</v>
      </c>
      <c r="F24923">
        <v>-7.6526123046875201</v>
      </c>
      <c r="G24923">
        <v>0</v>
      </c>
      <c r="H24923">
        <v>0</v>
      </c>
    </row>
    <row r="24924" spans="1:8" hidden="1" x14ac:dyDescent="0.25">
      <c r="A24924" t="s">
        <v>9</v>
      </c>
      <c r="B24924" s="1">
        <v>2011</v>
      </c>
      <c r="C24924" s="1">
        <v>3</v>
      </c>
      <c r="D24924" s="1">
        <v>27</v>
      </c>
      <c r="E24924">
        <v>0.32507112622260997</v>
      </c>
      <c r="F24924">
        <v>-7.3881774902344004</v>
      </c>
      <c r="G24924">
        <v>0</v>
      </c>
      <c r="H24924">
        <v>0</v>
      </c>
    </row>
    <row r="24925" spans="1:8" hidden="1" x14ac:dyDescent="0.25">
      <c r="A24925" t="s">
        <v>9</v>
      </c>
      <c r="B24925" s="1">
        <v>2011</v>
      </c>
      <c r="C24925" s="1">
        <v>3</v>
      </c>
      <c r="D24925" s="1">
        <v>28</v>
      </c>
      <c r="E24925">
        <v>0.32209241390228299</v>
      </c>
      <c r="F24925">
        <v>-7.1263061523437701</v>
      </c>
      <c r="G24925">
        <v>0</v>
      </c>
      <c r="H24925">
        <v>0</v>
      </c>
    </row>
    <row r="24926" spans="1:8" hidden="1" x14ac:dyDescent="0.25">
      <c r="A24926" t="s">
        <v>9</v>
      </c>
      <c r="B24926" s="1">
        <v>2011</v>
      </c>
      <c r="C24926" s="1">
        <v>3</v>
      </c>
      <c r="D24926" s="1">
        <v>29</v>
      </c>
      <c r="E24926">
        <v>0.31859692931175199</v>
      </c>
      <c r="F24926">
        <v>-5.9658752441406504</v>
      </c>
      <c r="G24926">
        <v>0</v>
      </c>
      <c r="H24926">
        <v>0</v>
      </c>
    </row>
    <row r="24927" spans="1:8" hidden="1" x14ac:dyDescent="0.25">
      <c r="A24927" t="s">
        <v>9</v>
      </c>
      <c r="B24927" s="1">
        <v>2011</v>
      </c>
      <c r="C24927" s="1">
        <v>3</v>
      </c>
      <c r="D24927" s="1">
        <v>30</v>
      </c>
      <c r="E24927">
        <v>0.318632692098618</v>
      </c>
      <c r="F24927">
        <v>-5.7199951171875201</v>
      </c>
      <c r="G24927">
        <v>0</v>
      </c>
      <c r="H24927">
        <v>0</v>
      </c>
    </row>
    <row r="24928" spans="1:8" hidden="1" x14ac:dyDescent="0.25">
      <c r="A24928" t="s">
        <v>9</v>
      </c>
      <c r="B24928" s="1">
        <v>2011</v>
      </c>
      <c r="C24928" s="1">
        <v>3</v>
      </c>
      <c r="D24928" s="1">
        <v>31</v>
      </c>
      <c r="E24928">
        <v>0.315514236688614</v>
      </c>
      <c r="F24928">
        <v>-5.0924926757812701</v>
      </c>
      <c r="G24928">
        <v>0</v>
      </c>
      <c r="H24928">
        <v>0</v>
      </c>
    </row>
    <row r="24929" spans="1:8" hidden="1" x14ac:dyDescent="0.25">
      <c r="A24929" t="s">
        <v>9</v>
      </c>
      <c r="B24929" s="1">
        <v>2011</v>
      </c>
      <c r="C24929" s="1">
        <v>4</v>
      </c>
      <c r="D24929" s="1">
        <v>1</v>
      </c>
      <c r="E24929">
        <v>0.31518533825874301</v>
      </c>
      <c r="F24929">
        <v>-6.4350524902344004</v>
      </c>
      <c r="G24929">
        <v>0</v>
      </c>
      <c r="H24929">
        <v>0</v>
      </c>
    </row>
    <row r="24930" spans="1:8" hidden="1" x14ac:dyDescent="0.25">
      <c r="A24930" t="s">
        <v>9</v>
      </c>
      <c r="B24930" s="1">
        <v>2011</v>
      </c>
      <c r="C24930" s="1">
        <v>4</v>
      </c>
      <c r="D24930" s="1">
        <v>2</v>
      </c>
      <c r="E24930">
        <v>0.31437590718269298</v>
      </c>
      <c r="F24930">
        <v>-9.9895263671875192</v>
      </c>
      <c r="G24930">
        <v>0</v>
      </c>
      <c r="H24930">
        <v>0</v>
      </c>
    </row>
    <row r="24931" spans="1:8" hidden="1" x14ac:dyDescent="0.25">
      <c r="A24931" t="s">
        <v>9</v>
      </c>
      <c r="B24931" s="1">
        <v>2011</v>
      </c>
      <c r="C24931" s="1">
        <v>4</v>
      </c>
      <c r="D24931" s="1">
        <v>3</v>
      </c>
      <c r="E24931">
        <v>0.31250187754630998</v>
      </c>
      <c r="F24931">
        <v>-13.1204162597656</v>
      </c>
      <c r="G24931">
        <v>0</v>
      </c>
      <c r="H24931">
        <v>0</v>
      </c>
    </row>
    <row r="24932" spans="1:8" hidden="1" x14ac:dyDescent="0.25">
      <c r="A24932" t="s">
        <v>9</v>
      </c>
      <c r="B24932" s="1">
        <v>2011</v>
      </c>
      <c r="C24932" s="1">
        <v>4</v>
      </c>
      <c r="D24932" s="1">
        <v>4</v>
      </c>
      <c r="E24932">
        <v>0.31007078289985701</v>
      </c>
      <c r="F24932">
        <v>-11.042810058593799</v>
      </c>
      <c r="G24932">
        <v>0</v>
      </c>
      <c r="H24932">
        <v>0</v>
      </c>
    </row>
    <row r="24933" spans="1:8" hidden="1" x14ac:dyDescent="0.25">
      <c r="A24933" t="s">
        <v>9</v>
      </c>
      <c r="B24933" s="1">
        <v>2011</v>
      </c>
      <c r="C24933" s="1">
        <v>4</v>
      </c>
      <c r="D24933" s="1">
        <v>5</v>
      </c>
      <c r="E24933">
        <v>0.30698963999748202</v>
      </c>
      <c r="F24933">
        <v>-7.2863098144531504</v>
      </c>
      <c r="G24933">
        <v>0</v>
      </c>
      <c r="H24933">
        <v>0</v>
      </c>
    </row>
    <row r="24934" spans="1:8" hidden="1" x14ac:dyDescent="0.25">
      <c r="A24934" t="s">
        <v>9</v>
      </c>
      <c r="B24934" s="1">
        <v>2011</v>
      </c>
      <c r="C24934" s="1">
        <v>4</v>
      </c>
      <c r="D24934" s="1">
        <v>6</v>
      </c>
      <c r="E24934">
        <v>0.30742484331130998</v>
      </c>
      <c r="F24934">
        <v>-6.2681518554687701</v>
      </c>
      <c r="G24934">
        <v>0</v>
      </c>
      <c r="H24934">
        <v>0</v>
      </c>
    </row>
    <row r="24935" spans="1:8" hidden="1" x14ac:dyDescent="0.25">
      <c r="A24935" t="s">
        <v>9</v>
      </c>
      <c r="B24935" s="1">
        <v>2011</v>
      </c>
      <c r="C24935" s="1">
        <v>4</v>
      </c>
      <c r="D24935" s="1">
        <v>7</v>
      </c>
      <c r="E24935">
        <v>0.30517742037773099</v>
      </c>
      <c r="F24935">
        <v>-9.9025207519531495</v>
      </c>
      <c r="G24935">
        <v>0</v>
      </c>
      <c r="H24935">
        <v>0</v>
      </c>
    </row>
    <row r="24936" spans="1:8" hidden="1" x14ac:dyDescent="0.25">
      <c r="A24936" t="s">
        <v>9</v>
      </c>
      <c r="B24936" s="1">
        <v>2011</v>
      </c>
      <c r="C24936" s="1">
        <v>4</v>
      </c>
      <c r="D24936" s="1">
        <v>8</v>
      </c>
      <c r="E24936">
        <v>0.305937349796295</v>
      </c>
      <c r="F24936">
        <v>-6.3660217285156504</v>
      </c>
      <c r="G24936">
        <v>0</v>
      </c>
      <c r="H24936">
        <v>0</v>
      </c>
    </row>
    <row r="24937" spans="1:8" hidden="1" x14ac:dyDescent="0.25">
      <c r="A24937" t="s">
        <v>9</v>
      </c>
      <c r="B24937" s="1">
        <v>2011</v>
      </c>
      <c r="C24937" s="1">
        <v>4</v>
      </c>
      <c r="D24937" s="1">
        <v>9</v>
      </c>
      <c r="E24937">
        <v>0.307778030633926</v>
      </c>
      <c r="F24937">
        <v>-7.3570495605469004</v>
      </c>
      <c r="G24937">
        <v>0</v>
      </c>
      <c r="H24937">
        <v>0</v>
      </c>
    </row>
    <row r="24938" spans="1:8" hidden="1" x14ac:dyDescent="0.25">
      <c r="A24938" t="s">
        <v>9</v>
      </c>
      <c r="B24938" s="1">
        <v>2011</v>
      </c>
      <c r="C24938" s="1">
        <v>4</v>
      </c>
      <c r="D24938" s="1">
        <v>10</v>
      </c>
      <c r="E24938">
        <v>0.30600920319557201</v>
      </c>
      <c r="F24938">
        <v>-11.5868469238281</v>
      </c>
      <c r="G24938">
        <v>0</v>
      </c>
      <c r="H24938">
        <v>0</v>
      </c>
    </row>
    <row r="24939" spans="1:8" hidden="1" x14ac:dyDescent="0.25">
      <c r="A24939" t="s">
        <v>9</v>
      </c>
      <c r="B24939" s="1">
        <v>2011</v>
      </c>
      <c r="C24939" s="1">
        <v>4</v>
      </c>
      <c r="D24939" s="1">
        <v>11</v>
      </c>
      <c r="E24939">
        <v>0.31433516740799</v>
      </c>
      <c r="F24939">
        <v>-15.7565856933594</v>
      </c>
      <c r="G24939">
        <v>0</v>
      </c>
      <c r="H24939">
        <v>0</v>
      </c>
    </row>
    <row r="24940" spans="1:8" hidden="1" x14ac:dyDescent="0.25">
      <c r="A24940" t="s">
        <v>9</v>
      </c>
      <c r="B24940" s="1">
        <v>2011</v>
      </c>
      <c r="C24940" s="1">
        <v>4</v>
      </c>
      <c r="D24940" s="1">
        <v>12</v>
      </c>
      <c r="E24940">
        <v>0.31300273537635798</v>
      </c>
      <c r="F24940">
        <v>-18.2234893798828</v>
      </c>
      <c r="G24940">
        <v>0</v>
      </c>
      <c r="H24940">
        <v>0</v>
      </c>
    </row>
    <row r="24941" spans="1:8" hidden="1" x14ac:dyDescent="0.25">
      <c r="A24941" t="s">
        <v>9</v>
      </c>
      <c r="B24941" s="1">
        <v>2011</v>
      </c>
      <c r="C24941" s="1">
        <v>4</v>
      </c>
      <c r="D24941" s="1">
        <v>13</v>
      </c>
      <c r="E24941">
        <v>0.31091207265853898</v>
      </c>
      <c r="F24941">
        <v>-15.020593261718799</v>
      </c>
      <c r="G24941">
        <v>0</v>
      </c>
      <c r="H24941">
        <v>0</v>
      </c>
    </row>
    <row r="24942" spans="1:8" hidden="1" x14ac:dyDescent="0.25">
      <c r="A24942" t="s">
        <v>9</v>
      </c>
      <c r="B24942" s="1">
        <v>2011</v>
      </c>
      <c r="C24942" s="1">
        <v>4</v>
      </c>
      <c r="D24942" s="1">
        <v>14</v>
      </c>
      <c r="E24942">
        <v>0.30745056271553001</v>
      </c>
      <c r="F24942">
        <v>-13.7385803222656</v>
      </c>
      <c r="G24942">
        <v>0</v>
      </c>
      <c r="H24942">
        <v>0</v>
      </c>
    </row>
    <row r="24943" spans="1:8" hidden="1" x14ac:dyDescent="0.25">
      <c r="A24943" t="s">
        <v>9</v>
      </c>
      <c r="B24943" s="1">
        <v>2011</v>
      </c>
      <c r="C24943" s="1">
        <v>4</v>
      </c>
      <c r="D24943" s="1">
        <v>15</v>
      </c>
      <c r="E24943">
        <v>0.30373618006706199</v>
      </c>
      <c r="F24943">
        <v>-13.2810607910156</v>
      </c>
      <c r="G24943">
        <v>0</v>
      </c>
      <c r="H24943">
        <v>0</v>
      </c>
    </row>
    <row r="24944" spans="1:8" hidden="1" x14ac:dyDescent="0.25">
      <c r="A24944" t="s">
        <v>9</v>
      </c>
      <c r="B24944" s="1">
        <v>2011</v>
      </c>
      <c r="C24944" s="1">
        <v>4</v>
      </c>
      <c r="D24944" s="1">
        <v>16</v>
      </c>
      <c r="E24944">
        <v>0.30054476857185403</v>
      </c>
      <c r="F24944">
        <v>-11.6781555175781</v>
      </c>
      <c r="G24944">
        <v>0</v>
      </c>
      <c r="H24944">
        <v>0</v>
      </c>
    </row>
    <row r="24945" spans="1:8" hidden="1" x14ac:dyDescent="0.25">
      <c r="A24945" t="s">
        <v>9</v>
      </c>
      <c r="B24945" s="1">
        <v>2011</v>
      </c>
      <c r="C24945" s="1">
        <v>4</v>
      </c>
      <c r="D24945" s="1">
        <v>17</v>
      </c>
      <c r="E24945">
        <v>0.29852512478828402</v>
      </c>
      <c r="F24945">
        <v>-11.1814208984375</v>
      </c>
      <c r="G24945">
        <v>0</v>
      </c>
      <c r="H24945">
        <v>0</v>
      </c>
    </row>
    <row r="24946" spans="1:8" hidden="1" x14ac:dyDescent="0.25">
      <c r="A24946" t="s">
        <v>9</v>
      </c>
      <c r="B24946" s="1">
        <v>2011</v>
      </c>
      <c r="C24946" s="1">
        <v>4</v>
      </c>
      <c r="D24946" s="1">
        <v>18</v>
      </c>
      <c r="E24946">
        <v>0.29828625917434698</v>
      </c>
      <c r="F24946">
        <v>-11.5114990234375</v>
      </c>
      <c r="G24946">
        <v>0</v>
      </c>
      <c r="H24946">
        <v>0</v>
      </c>
    </row>
    <row r="24947" spans="1:8" hidden="1" x14ac:dyDescent="0.25">
      <c r="A24947" t="s">
        <v>9</v>
      </c>
      <c r="B24947" s="1">
        <v>2011</v>
      </c>
      <c r="C24947" s="1">
        <v>4</v>
      </c>
      <c r="D24947" s="1">
        <v>19</v>
      </c>
      <c r="E24947">
        <v>0.30001065135002097</v>
      </c>
      <c r="F24947">
        <v>-8.3616577148437692</v>
      </c>
      <c r="G24947">
        <v>0</v>
      </c>
      <c r="H24947">
        <v>0</v>
      </c>
    </row>
    <row r="24948" spans="1:8" hidden="1" x14ac:dyDescent="0.25">
      <c r="A24948" t="s">
        <v>9</v>
      </c>
      <c r="B24948" s="1">
        <v>2011</v>
      </c>
      <c r="C24948" s="1">
        <v>4</v>
      </c>
      <c r="D24948" s="1">
        <v>20</v>
      </c>
      <c r="E24948">
        <v>0.30469259619712802</v>
      </c>
      <c r="F24948">
        <v>-9.5205322265625192</v>
      </c>
      <c r="G24948">
        <v>0</v>
      </c>
      <c r="H24948">
        <v>0</v>
      </c>
    </row>
    <row r="24949" spans="1:8" hidden="1" x14ac:dyDescent="0.25">
      <c r="A24949" t="s">
        <v>9</v>
      </c>
      <c r="B24949" s="1">
        <v>2011</v>
      </c>
      <c r="C24949" s="1">
        <v>4</v>
      </c>
      <c r="D24949" s="1">
        <v>21</v>
      </c>
      <c r="E24949">
        <v>0.30360162258148199</v>
      </c>
      <c r="F24949">
        <v>-12.9365478515625</v>
      </c>
      <c r="G24949">
        <v>0</v>
      </c>
      <c r="H24949">
        <v>0</v>
      </c>
    </row>
    <row r="24950" spans="1:8" hidden="1" x14ac:dyDescent="0.25">
      <c r="A24950" t="s">
        <v>9</v>
      </c>
      <c r="B24950" s="1">
        <v>2011</v>
      </c>
      <c r="C24950" s="1">
        <v>4</v>
      </c>
      <c r="D24950" s="1">
        <v>22</v>
      </c>
      <c r="E24950">
        <v>0.30030336976051297</v>
      </c>
      <c r="F24950">
        <v>-10.6867004394531</v>
      </c>
      <c r="G24950">
        <v>0</v>
      </c>
      <c r="H24950">
        <v>0</v>
      </c>
    </row>
    <row r="24951" spans="1:8" hidden="1" x14ac:dyDescent="0.25">
      <c r="A24951" t="s">
        <v>9</v>
      </c>
      <c r="B24951" s="1">
        <v>2011</v>
      </c>
      <c r="C24951" s="1">
        <v>4</v>
      </c>
      <c r="D24951" s="1">
        <v>23</v>
      </c>
      <c r="E24951">
        <v>0.29883128404617298</v>
      </c>
      <c r="F24951">
        <v>-14.0422912597656</v>
      </c>
      <c r="G24951">
        <v>0</v>
      </c>
      <c r="H24951">
        <v>0</v>
      </c>
    </row>
    <row r="24952" spans="1:8" hidden="1" x14ac:dyDescent="0.25">
      <c r="A24952" t="s">
        <v>9</v>
      </c>
      <c r="B24952" s="1">
        <v>2011</v>
      </c>
      <c r="C24952" s="1">
        <v>4</v>
      </c>
      <c r="D24952" s="1">
        <v>24</v>
      </c>
      <c r="E24952">
        <v>0.29635277390480003</v>
      </c>
      <c r="F24952">
        <v>-16.356835937500001</v>
      </c>
      <c r="G24952">
        <v>0</v>
      </c>
      <c r="H24952">
        <v>0</v>
      </c>
    </row>
    <row r="24953" spans="1:8" hidden="1" x14ac:dyDescent="0.25">
      <c r="A24953" t="s">
        <v>9</v>
      </c>
      <c r="B24953" s="1">
        <v>2011</v>
      </c>
      <c r="C24953" s="1">
        <v>4</v>
      </c>
      <c r="D24953" s="1">
        <v>25</v>
      </c>
      <c r="E24953">
        <v>0.293545931577682</v>
      </c>
      <c r="F24953">
        <v>-12.1058288574219</v>
      </c>
      <c r="G24953">
        <v>0</v>
      </c>
      <c r="H24953">
        <v>0</v>
      </c>
    </row>
    <row r="24954" spans="1:8" hidden="1" x14ac:dyDescent="0.25">
      <c r="A24954" t="s">
        <v>9</v>
      </c>
      <c r="B24954" s="1">
        <v>2011</v>
      </c>
      <c r="C24954" s="1">
        <v>4</v>
      </c>
      <c r="D24954" s="1">
        <v>26</v>
      </c>
      <c r="E24954">
        <v>0.29466730356216397</v>
      </c>
      <c r="F24954">
        <v>-6.6868530273437701</v>
      </c>
      <c r="G24954">
        <v>0</v>
      </c>
      <c r="H24954">
        <v>0</v>
      </c>
    </row>
    <row r="24955" spans="1:8" hidden="1" x14ac:dyDescent="0.25">
      <c r="A24955" t="s">
        <v>9</v>
      </c>
      <c r="B24955" s="1">
        <v>2011</v>
      </c>
      <c r="C24955" s="1">
        <v>4</v>
      </c>
      <c r="D24955" s="1">
        <v>27</v>
      </c>
      <c r="E24955">
        <v>0.28074708580970797</v>
      </c>
      <c r="F24955">
        <v>-3.39873657226565</v>
      </c>
      <c r="G24955">
        <v>0</v>
      </c>
      <c r="H24955">
        <v>0</v>
      </c>
    </row>
    <row r="24956" spans="1:8" hidden="1" x14ac:dyDescent="0.25">
      <c r="A24956" t="s">
        <v>9</v>
      </c>
      <c r="B24956" s="1">
        <v>2011</v>
      </c>
      <c r="C24956" s="1">
        <v>4</v>
      </c>
      <c r="D24956" s="1">
        <v>28</v>
      </c>
      <c r="E24956">
        <v>0.25599908828735402</v>
      </c>
      <c r="F24956">
        <v>-5.4354492187500201</v>
      </c>
      <c r="G24956">
        <v>0</v>
      </c>
      <c r="H24956">
        <v>0</v>
      </c>
    </row>
    <row r="24957" spans="1:8" hidden="1" x14ac:dyDescent="0.25">
      <c r="A24957" t="s">
        <v>9</v>
      </c>
      <c r="B24957" s="1">
        <v>2011</v>
      </c>
      <c r="C24957" s="1">
        <v>4</v>
      </c>
      <c r="D24957" s="1">
        <v>29</v>
      </c>
      <c r="E24957">
        <v>0.25203743577003501</v>
      </c>
      <c r="F24957">
        <v>-9.8083740234375192</v>
      </c>
      <c r="G24957">
        <v>0</v>
      </c>
      <c r="H24957">
        <v>0</v>
      </c>
    </row>
    <row r="24958" spans="1:8" hidden="1" x14ac:dyDescent="0.25">
      <c r="A24958" t="s">
        <v>9</v>
      </c>
      <c r="B24958" s="1">
        <v>2011</v>
      </c>
      <c r="C24958" s="1">
        <v>4</v>
      </c>
      <c r="D24958" s="1">
        <v>30</v>
      </c>
      <c r="E24958">
        <v>0.24567930400371599</v>
      </c>
      <c r="F24958">
        <v>-6.7929321289062701</v>
      </c>
      <c r="G24958">
        <v>0</v>
      </c>
      <c r="H24958">
        <v>0</v>
      </c>
    </row>
    <row r="24959" spans="1:8" hidden="1" x14ac:dyDescent="0.25">
      <c r="A24959" t="s">
        <v>9</v>
      </c>
      <c r="B24959" s="1">
        <v>2011</v>
      </c>
      <c r="C24959" s="1">
        <v>5</v>
      </c>
      <c r="D24959" s="1">
        <v>1</v>
      </c>
      <c r="E24959">
        <v>0.24012589454650901</v>
      </c>
      <c r="F24959">
        <v>-8.0786682128906495</v>
      </c>
      <c r="G24959">
        <v>0</v>
      </c>
      <c r="H24959">
        <v>0</v>
      </c>
    </row>
    <row r="24960" spans="1:8" hidden="1" x14ac:dyDescent="0.25">
      <c r="A24960" t="s">
        <v>9</v>
      </c>
      <c r="B24960" s="1">
        <v>2011</v>
      </c>
      <c r="C24960" s="1">
        <v>5</v>
      </c>
      <c r="D24960" s="1">
        <v>2</v>
      </c>
      <c r="E24960">
        <v>0.23609401285648299</v>
      </c>
      <c r="F24960">
        <v>-8.0104614257812692</v>
      </c>
      <c r="G24960">
        <v>0</v>
      </c>
      <c r="H24960">
        <v>0</v>
      </c>
    </row>
    <row r="24961" spans="1:8" hidden="1" x14ac:dyDescent="0.25">
      <c r="A24961" t="s">
        <v>9</v>
      </c>
      <c r="B24961" s="1">
        <v>2011</v>
      </c>
      <c r="C24961" s="1">
        <v>5</v>
      </c>
      <c r="D24961" s="1">
        <v>3</v>
      </c>
      <c r="E24961">
        <v>0.22916807234287301</v>
      </c>
      <c r="F24961">
        <v>-2.90813598632815</v>
      </c>
      <c r="G24961">
        <v>0</v>
      </c>
      <c r="H24961">
        <v>0</v>
      </c>
    </row>
    <row r="24962" spans="1:8" hidden="1" x14ac:dyDescent="0.25">
      <c r="A24962" t="s">
        <v>9</v>
      </c>
      <c r="B24962" s="1">
        <v>2011</v>
      </c>
      <c r="C24962" s="1">
        <v>5</v>
      </c>
      <c r="D24962" s="1">
        <v>4</v>
      </c>
      <c r="E24962">
        <v>0.233002379536629</v>
      </c>
      <c r="F24962">
        <v>-0.64187011718752296</v>
      </c>
      <c r="G24962">
        <v>0</v>
      </c>
      <c r="H24962">
        <v>0</v>
      </c>
    </row>
    <row r="24963" spans="1:8" hidden="1" x14ac:dyDescent="0.25">
      <c r="A24963" t="s">
        <v>9</v>
      </c>
      <c r="B24963" s="1">
        <v>2011</v>
      </c>
      <c r="C24963" s="1">
        <v>5</v>
      </c>
      <c r="D24963" s="1">
        <v>5</v>
      </c>
      <c r="E24963">
        <v>0.19454282522201499</v>
      </c>
      <c r="F24963">
        <v>-1.8153930664062701</v>
      </c>
      <c r="G24963">
        <v>0</v>
      </c>
      <c r="H24963">
        <v>0</v>
      </c>
    </row>
    <row r="24964" spans="1:8" hidden="1" x14ac:dyDescent="0.25">
      <c r="A24964" t="s">
        <v>9</v>
      </c>
      <c r="B24964" s="1">
        <v>2011</v>
      </c>
      <c r="C24964" s="1">
        <v>5</v>
      </c>
      <c r="D24964" s="1">
        <v>6</v>
      </c>
      <c r="E24964">
        <v>0.157344579696655</v>
      </c>
      <c r="F24964">
        <v>-2.1896911621094</v>
      </c>
      <c r="G24964">
        <v>0</v>
      </c>
      <c r="H24964">
        <v>0</v>
      </c>
    </row>
    <row r="24965" spans="1:8" hidden="1" x14ac:dyDescent="0.25">
      <c r="A24965" t="s">
        <v>9</v>
      </c>
      <c r="B24965" s="1">
        <v>2011</v>
      </c>
      <c r="C24965" s="1">
        <v>5</v>
      </c>
      <c r="D24965" s="1">
        <v>7</v>
      </c>
      <c r="E24965">
        <v>0.13731634616851801</v>
      </c>
      <c r="F24965">
        <v>-0.21273193359377299</v>
      </c>
      <c r="G24965">
        <v>0</v>
      </c>
      <c r="H24965">
        <v>0</v>
      </c>
    </row>
    <row r="24966" spans="1:8" hidden="1" x14ac:dyDescent="0.25">
      <c r="A24966" t="s">
        <v>9</v>
      </c>
      <c r="B24966" s="1">
        <v>2011</v>
      </c>
      <c r="C24966" s="1">
        <v>5</v>
      </c>
      <c r="D24966" s="1">
        <v>8</v>
      </c>
      <c r="E24966">
        <v>7.3063954710960402E-2</v>
      </c>
      <c r="F24966">
        <v>2.17499389648435</v>
      </c>
      <c r="G24966">
        <v>2.17499389648435</v>
      </c>
      <c r="H24966">
        <v>0</v>
      </c>
    </row>
    <row r="24967" spans="1:8" hidden="1" x14ac:dyDescent="0.25">
      <c r="A24967" t="s">
        <v>9</v>
      </c>
      <c r="B24967" s="1">
        <v>2011</v>
      </c>
      <c r="C24967" s="1">
        <v>5</v>
      </c>
      <c r="D24967" s="1">
        <v>9</v>
      </c>
      <c r="E24967">
        <v>5.9249296784400898E-2</v>
      </c>
      <c r="F24967">
        <v>2.5963195800781</v>
      </c>
      <c r="G24967">
        <v>4.7713134765624501</v>
      </c>
      <c r="H24967">
        <v>0</v>
      </c>
    </row>
    <row r="24968" spans="1:8" hidden="1" x14ac:dyDescent="0.25">
      <c r="A24968" t="s">
        <v>9</v>
      </c>
      <c r="B24968" s="1">
        <v>2011</v>
      </c>
      <c r="C24968" s="1">
        <v>5</v>
      </c>
      <c r="D24968" s="1">
        <v>10</v>
      </c>
      <c r="E24968">
        <v>5.5777192115783698E-2</v>
      </c>
      <c r="F24968">
        <v>4.5594238281249799</v>
      </c>
      <c r="G24968">
        <v>9.33073730468743</v>
      </c>
      <c r="H24968">
        <v>0</v>
      </c>
    </row>
    <row r="24969" spans="1:8" hidden="1" x14ac:dyDescent="0.25">
      <c r="A24969" t="s">
        <v>9</v>
      </c>
      <c r="B24969" s="1">
        <v>2011</v>
      </c>
      <c r="C24969" s="1">
        <v>5</v>
      </c>
      <c r="D24969" s="1">
        <v>11</v>
      </c>
      <c r="E24969">
        <v>5.3425546735525103E-2</v>
      </c>
      <c r="F24969">
        <v>7.3656066894530996</v>
      </c>
      <c r="G24969">
        <v>16.696343994140499</v>
      </c>
      <c r="H24969">
        <v>0</v>
      </c>
    </row>
    <row r="24970" spans="1:8" hidden="1" x14ac:dyDescent="0.25">
      <c r="A24970" t="s">
        <v>9</v>
      </c>
      <c r="B24970" s="1">
        <v>2011</v>
      </c>
      <c r="C24970" s="1">
        <v>5</v>
      </c>
      <c r="D24970" s="1">
        <v>12</v>
      </c>
      <c r="E24970">
        <v>5.0254996865987799E-2</v>
      </c>
      <c r="F24970">
        <v>8.1905883789062308</v>
      </c>
      <c r="G24970">
        <v>24.8869323730468</v>
      </c>
      <c r="H24970">
        <v>0</v>
      </c>
    </row>
    <row r="24971" spans="1:8" hidden="1" x14ac:dyDescent="0.25">
      <c r="A24971" t="s">
        <v>9</v>
      </c>
      <c r="B24971" s="1">
        <v>2011</v>
      </c>
      <c r="C24971" s="1">
        <v>5</v>
      </c>
      <c r="D24971" s="1">
        <v>13</v>
      </c>
      <c r="E24971">
        <v>5.3764544427394902E-3</v>
      </c>
      <c r="F24971">
        <v>10.5400146484375</v>
      </c>
      <c r="G24971">
        <v>35.426947021484303</v>
      </c>
      <c r="H24971">
        <v>0</v>
      </c>
    </row>
    <row r="24972" spans="1:8" hidden="1" x14ac:dyDescent="0.25">
      <c r="A24972" t="s">
        <v>9</v>
      </c>
      <c r="B24972" s="1">
        <v>2011</v>
      </c>
      <c r="C24972" s="1">
        <v>5</v>
      </c>
      <c r="D24972" s="1">
        <v>14</v>
      </c>
      <c r="E24972">
        <v>0</v>
      </c>
      <c r="F24972">
        <v>9.4770568847656005</v>
      </c>
      <c r="G24972">
        <v>44.904003906249898</v>
      </c>
      <c r="H24972">
        <v>0</v>
      </c>
    </row>
    <row r="24973" spans="1:8" hidden="1" x14ac:dyDescent="0.25">
      <c r="A24973" t="s">
        <v>9</v>
      </c>
      <c r="B24973" s="1">
        <v>2011</v>
      </c>
      <c r="C24973" s="1">
        <v>5</v>
      </c>
      <c r="D24973" s="1">
        <v>15</v>
      </c>
      <c r="E24973">
        <v>0</v>
      </c>
      <c r="F24973">
        <v>12.2742370605469</v>
      </c>
      <c r="G24973">
        <v>57.1782409667968</v>
      </c>
      <c r="H24973">
        <v>0</v>
      </c>
    </row>
    <row r="24974" spans="1:8" hidden="1" x14ac:dyDescent="0.25">
      <c r="A24974" t="s">
        <v>9</v>
      </c>
      <c r="B24974" s="1">
        <v>2011</v>
      </c>
      <c r="C24974" s="1">
        <v>5</v>
      </c>
      <c r="D24974" s="1">
        <v>16</v>
      </c>
      <c r="E24974">
        <v>0</v>
      </c>
      <c r="F24974">
        <v>13.9541687011719</v>
      </c>
      <c r="G24974">
        <v>71.132409667968702</v>
      </c>
      <c r="H24974">
        <v>0.38205684292125502</v>
      </c>
    </row>
    <row r="24975" spans="1:8" hidden="1" x14ac:dyDescent="0.25">
      <c r="A24975" t="s">
        <v>9</v>
      </c>
      <c r="B24975" s="1">
        <v>2011</v>
      </c>
      <c r="C24975" s="1">
        <v>5</v>
      </c>
      <c r="D24975" s="1">
        <v>17</v>
      </c>
      <c r="E24975">
        <v>0</v>
      </c>
      <c r="F24975">
        <v>9.4986328124999808</v>
      </c>
      <c r="G24975">
        <v>80.631042480468594</v>
      </c>
      <c r="H24975">
        <v>0.38205684292125502</v>
      </c>
    </row>
    <row r="24976" spans="1:8" hidden="1" x14ac:dyDescent="0.25">
      <c r="A24976" t="s">
        <v>9</v>
      </c>
      <c r="B24976" s="1">
        <v>2011</v>
      </c>
      <c r="C24976" s="1">
        <v>5</v>
      </c>
      <c r="D24976" s="1">
        <v>18</v>
      </c>
      <c r="E24976">
        <v>0</v>
      </c>
      <c r="F24976">
        <v>8.6528991699218505</v>
      </c>
      <c r="G24976">
        <v>89.283941650390503</v>
      </c>
      <c r="H24976">
        <v>0.38205684292125502</v>
      </c>
    </row>
    <row r="24977" spans="1:8" hidden="1" x14ac:dyDescent="0.25">
      <c r="A24977" t="s">
        <v>9</v>
      </c>
      <c r="B24977" s="1">
        <v>2011</v>
      </c>
      <c r="C24977" s="1">
        <v>5</v>
      </c>
      <c r="D24977" s="1">
        <v>19</v>
      </c>
      <c r="E24977">
        <v>0</v>
      </c>
      <c r="F24977">
        <v>8.9285949707031005</v>
      </c>
      <c r="G24977">
        <v>98.212536621093605</v>
      </c>
      <c r="H24977">
        <v>0.38205684292125502</v>
      </c>
    </row>
    <row r="24978" spans="1:8" hidden="1" x14ac:dyDescent="0.25">
      <c r="A24978" t="s">
        <v>9</v>
      </c>
      <c r="B24978" s="1">
        <v>2011</v>
      </c>
      <c r="C24978" s="1">
        <v>5</v>
      </c>
      <c r="D24978" s="1">
        <v>20</v>
      </c>
      <c r="E24978">
        <v>0</v>
      </c>
      <c r="F24978">
        <v>9.1726135253906005</v>
      </c>
      <c r="G24978">
        <v>107.38515014648399</v>
      </c>
      <c r="H24978">
        <v>0.38205684292125502</v>
      </c>
    </row>
    <row r="24979" spans="1:8" hidden="1" x14ac:dyDescent="0.25">
      <c r="A24979" t="s">
        <v>9</v>
      </c>
      <c r="B24979" s="1">
        <v>2011</v>
      </c>
      <c r="C24979" s="1">
        <v>5</v>
      </c>
      <c r="D24979" s="1">
        <v>21</v>
      </c>
      <c r="E24979">
        <v>0</v>
      </c>
      <c r="F24979">
        <v>10.0837158203125</v>
      </c>
      <c r="G24979">
        <v>117.468865966797</v>
      </c>
      <c r="H24979">
        <v>0.38205684292125502</v>
      </c>
    </row>
    <row r="24980" spans="1:8" hidden="1" x14ac:dyDescent="0.25">
      <c r="A24980" t="s">
        <v>9</v>
      </c>
      <c r="B24980" s="1">
        <v>2011</v>
      </c>
      <c r="C24980" s="1">
        <v>5</v>
      </c>
      <c r="D24980" s="1">
        <v>22</v>
      </c>
      <c r="E24980">
        <v>0</v>
      </c>
      <c r="F24980">
        <v>6.0859130859374799</v>
      </c>
      <c r="G24980">
        <v>123.55477905273401</v>
      </c>
      <c r="H24980">
        <v>0.38205684292125502</v>
      </c>
    </row>
    <row r="24981" spans="1:8" hidden="1" x14ac:dyDescent="0.25">
      <c r="A24981" t="s">
        <v>9</v>
      </c>
      <c r="B24981" s="1">
        <v>2011</v>
      </c>
      <c r="C24981" s="1">
        <v>5</v>
      </c>
      <c r="D24981" s="1">
        <v>23</v>
      </c>
      <c r="E24981">
        <v>0</v>
      </c>
      <c r="F24981">
        <v>8.6060852050781005</v>
      </c>
      <c r="G24981">
        <v>132.16086425781199</v>
      </c>
      <c r="H24981">
        <v>0.38205684292125502</v>
      </c>
    </row>
    <row r="24982" spans="1:8" hidden="1" x14ac:dyDescent="0.25">
      <c r="A24982" t="s">
        <v>9</v>
      </c>
      <c r="B24982" s="1">
        <v>2011</v>
      </c>
      <c r="C24982" s="1">
        <v>5</v>
      </c>
      <c r="D24982" s="1">
        <v>24</v>
      </c>
      <c r="E24982">
        <v>0</v>
      </c>
      <c r="F24982">
        <v>7.5749572753905996</v>
      </c>
      <c r="G24982">
        <v>139.73582153320299</v>
      </c>
      <c r="H24982">
        <v>0.38205684292125502</v>
      </c>
    </row>
    <row r="24983" spans="1:8" hidden="1" x14ac:dyDescent="0.25">
      <c r="A24983" t="s">
        <v>9</v>
      </c>
      <c r="B24983" s="1">
        <v>2011</v>
      </c>
      <c r="C24983" s="1">
        <v>5</v>
      </c>
      <c r="D24983" s="1">
        <v>25</v>
      </c>
      <c r="E24983">
        <v>0</v>
      </c>
      <c r="F24983">
        <v>11.4686340332031</v>
      </c>
      <c r="G24983">
        <v>151.20445556640601</v>
      </c>
      <c r="H24983">
        <v>0.38205684292125502</v>
      </c>
    </row>
    <row r="24984" spans="1:8" hidden="1" x14ac:dyDescent="0.25">
      <c r="A24984" t="s">
        <v>9</v>
      </c>
      <c r="B24984" s="1">
        <v>2011</v>
      </c>
      <c r="C24984" s="1">
        <v>5</v>
      </c>
      <c r="D24984" s="1">
        <v>26</v>
      </c>
      <c r="E24984">
        <v>0</v>
      </c>
      <c r="F24984">
        <v>13.976416015625</v>
      </c>
      <c r="G24984">
        <v>165.18087158203099</v>
      </c>
      <c r="H24984">
        <v>0.89111859521497405</v>
      </c>
    </row>
    <row r="24985" spans="1:8" hidden="1" x14ac:dyDescent="0.25">
      <c r="A24985" t="s">
        <v>9</v>
      </c>
      <c r="B24985" s="1">
        <v>2011</v>
      </c>
      <c r="C24985" s="1">
        <v>5</v>
      </c>
      <c r="D24985" s="1">
        <v>27</v>
      </c>
      <c r="E24985">
        <v>0</v>
      </c>
      <c r="F24985">
        <v>11.1930603027344</v>
      </c>
      <c r="G24985">
        <v>176.373931884765</v>
      </c>
      <c r="H24985">
        <v>0.89111859521497405</v>
      </c>
    </row>
    <row r="24986" spans="1:8" hidden="1" x14ac:dyDescent="0.25">
      <c r="A24986" t="s">
        <v>9</v>
      </c>
      <c r="B24986" s="1">
        <v>2011</v>
      </c>
      <c r="C24986" s="1">
        <v>5</v>
      </c>
      <c r="D24986" s="1">
        <v>28</v>
      </c>
      <c r="E24986">
        <v>0</v>
      </c>
      <c r="F24986">
        <v>11.4120544433594</v>
      </c>
      <c r="G24986">
        <v>187.78598632812501</v>
      </c>
      <c r="H24986">
        <v>0.89111859521497405</v>
      </c>
    </row>
    <row r="24987" spans="1:8" hidden="1" x14ac:dyDescent="0.25">
      <c r="A24987" t="s">
        <v>9</v>
      </c>
      <c r="B24987" s="1">
        <v>2011</v>
      </c>
      <c r="C24987" s="1">
        <v>5</v>
      </c>
      <c r="D24987" s="1">
        <v>29</v>
      </c>
      <c r="E24987">
        <v>0</v>
      </c>
      <c r="F24987">
        <v>12.6372131347656</v>
      </c>
      <c r="G24987">
        <v>200.42319946289001</v>
      </c>
      <c r="H24987">
        <v>0.89111859521497405</v>
      </c>
    </row>
    <row r="24988" spans="1:8" hidden="1" x14ac:dyDescent="0.25">
      <c r="A24988" t="s">
        <v>9</v>
      </c>
      <c r="B24988" s="1">
        <v>2011</v>
      </c>
      <c r="C24988" s="1">
        <v>5</v>
      </c>
      <c r="D24988" s="1">
        <v>30</v>
      </c>
      <c r="E24988">
        <v>0</v>
      </c>
      <c r="F24988">
        <v>13.236853027343701</v>
      </c>
      <c r="G24988">
        <v>213.66005249023399</v>
      </c>
      <c r="H24988">
        <v>1.24898946477993</v>
      </c>
    </row>
    <row r="24989" spans="1:8" hidden="1" x14ac:dyDescent="0.25">
      <c r="A24989" t="s">
        <v>9</v>
      </c>
      <c r="B24989" s="1">
        <v>2011</v>
      </c>
      <c r="C24989" s="1">
        <v>5</v>
      </c>
      <c r="D24989" s="1">
        <v>31</v>
      </c>
      <c r="E24989">
        <v>0</v>
      </c>
      <c r="F24989">
        <v>15.0085205078125</v>
      </c>
      <c r="G24989">
        <v>228.66857299804701</v>
      </c>
      <c r="H24989">
        <v>1.8029070928914399</v>
      </c>
    </row>
    <row r="24990" spans="1:8" hidden="1" x14ac:dyDescent="0.25">
      <c r="A24990" t="s">
        <v>9</v>
      </c>
      <c r="B24990" s="1">
        <v>2011</v>
      </c>
      <c r="C24990" s="1">
        <v>6</v>
      </c>
      <c r="D24990" s="1">
        <v>1</v>
      </c>
      <c r="E24990">
        <v>0</v>
      </c>
      <c r="F24990">
        <v>14.63681640625</v>
      </c>
      <c r="G24990">
        <v>243.30538940429699</v>
      </c>
      <c r="H24990">
        <v>2.2388905807464101</v>
      </c>
    </row>
    <row r="24991" spans="1:8" hidden="1" x14ac:dyDescent="0.25">
      <c r="A24991" t="s">
        <v>9</v>
      </c>
      <c r="B24991" s="1">
        <v>2011</v>
      </c>
      <c r="C24991" s="1">
        <v>6</v>
      </c>
      <c r="D24991" s="1">
        <v>2</v>
      </c>
      <c r="E24991">
        <v>5.0555538386106498E-2</v>
      </c>
      <c r="F24991">
        <v>5.1215270996093496</v>
      </c>
      <c r="G24991">
        <v>248.426916503906</v>
      </c>
      <c r="H24991">
        <v>2.2388905807464101</v>
      </c>
    </row>
    <row r="24992" spans="1:8" hidden="1" x14ac:dyDescent="0.25">
      <c r="A24992" t="s">
        <v>9</v>
      </c>
      <c r="B24992" s="1">
        <v>2011</v>
      </c>
      <c r="C24992" s="1">
        <v>6</v>
      </c>
      <c r="D24992" s="1">
        <v>3</v>
      </c>
      <c r="E24992">
        <v>8.6666606366634397E-2</v>
      </c>
      <c r="F24992">
        <v>1.2287353515624799</v>
      </c>
      <c r="G24992">
        <v>249.65565185546799</v>
      </c>
      <c r="H24992">
        <v>2.2388905807464101</v>
      </c>
    </row>
    <row r="24993" spans="1:8" hidden="1" x14ac:dyDescent="0.25">
      <c r="A24993" t="s">
        <v>9</v>
      </c>
      <c r="B24993" s="1">
        <v>2011</v>
      </c>
      <c r="C24993" s="1">
        <v>6</v>
      </c>
      <c r="D24993" s="1">
        <v>4</v>
      </c>
      <c r="E24993">
        <v>8.6666591465473203E-2</v>
      </c>
      <c r="F24993">
        <v>3.6359008789062299</v>
      </c>
      <c r="G24993">
        <v>253.29155273437499</v>
      </c>
      <c r="H24993">
        <v>2.2388905807464101</v>
      </c>
    </row>
    <row r="24994" spans="1:8" hidden="1" x14ac:dyDescent="0.25">
      <c r="A24994" t="s">
        <v>9</v>
      </c>
      <c r="B24994" s="1">
        <v>2011</v>
      </c>
      <c r="C24994" s="1">
        <v>6</v>
      </c>
      <c r="D24994" s="1">
        <v>5</v>
      </c>
      <c r="E24994">
        <v>8.6666584014892606E-2</v>
      </c>
      <c r="F24994">
        <v>6.9330810546874799</v>
      </c>
      <c r="G24994">
        <v>260.22463378906201</v>
      </c>
      <c r="H24994">
        <v>2.2388905807464101</v>
      </c>
    </row>
    <row r="24995" spans="1:8" hidden="1" x14ac:dyDescent="0.25">
      <c r="A24995" t="s">
        <v>9</v>
      </c>
      <c r="B24995" s="1">
        <v>2011</v>
      </c>
      <c r="C24995" s="1">
        <v>6</v>
      </c>
      <c r="D24995" s="1">
        <v>6</v>
      </c>
      <c r="E24995">
        <v>7.5833089649677304E-2</v>
      </c>
      <c r="F24995">
        <v>7.3053344726562299</v>
      </c>
      <c r="G24995">
        <v>267.52996826171801</v>
      </c>
      <c r="H24995">
        <v>2.2388905807464101</v>
      </c>
    </row>
    <row r="24996" spans="1:8" hidden="1" x14ac:dyDescent="0.25">
      <c r="A24996" t="s">
        <v>9</v>
      </c>
      <c r="B24996" s="1">
        <v>2011</v>
      </c>
      <c r="C24996" s="1">
        <v>6</v>
      </c>
      <c r="D24996" s="1">
        <v>7</v>
      </c>
      <c r="E24996">
        <v>0</v>
      </c>
      <c r="F24996">
        <v>7.8475402832030996</v>
      </c>
      <c r="G24996">
        <v>275.377508544921</v>
      </c>
      <c r="H24996">
        <v>2.2388905807464101</v>
      </c>
    </row>
    <row r="24997" spans="1:8" hidden="1" x14ac:dyDescent="0.25">
      <c r="A24997" t="s">
        <v>9</v>
      </c>
      <c r="B24997" s="1">
        <v>2011</v>
      </c>
      <c r="C24997" s="1">
        <v>6</v>
      </c>
      <c r="D24997" s="1">
        <v>8</v>
      </c>
      <c r="E24997">
        <v>0</v>
      </c>
      <c r="F24997">
        <v>10.114172363281201</v>
      </c>
      <c r="G24997">
        <v>285.49168090820302</v>
      </c>
      <c r="H24997">
        <v>2.2388905807464101</v>
      </c>
    </row>
    <row r="24998" spans="1:8" hidden="1" x14ac:dyDescent="0.25">
      <c r="A24998" t="s">
        <v>9</v>
      </c>
      <c r="B24998" s="1">
        <v>2011</v>
      </c>
      <c r="C24998" s="1">
        <v>6</v>
      </c>
      <c r="D24998" s="1">
        <v>9</v>
      </c>
      <c r="E24998">
        <v>0</v>
      </c>
      <c r="F24998">
        <v>7.7312988281249799</v>
      </c>
      <c r="G24998">
        <v>293.222979736328</v>
      </c>
      <c r="H24998">
        <v>2.2388905807464101</v>
      </c>
    </row>
    <row r="24999" spans="1:8" hidden="1" x14ac:dyDescent="0.25">
      <c r="A24999" t="s">
        <v>9</v>
      </c>
      <c r="B24999" s="1">
        <v>2011</v>
      </c>
      <c r="C24999" s="1">
        <v>6</v>
      </c>
      <c r="D24999" s="1">
        <v>10</v>
      </c>
      <c r="E24999">
        <v>0</v>
      </c>
      <c r="F24999">
        <v>8.2344421386718505</v>
      </c>
      <c r="G24999">
        <v>301.457421874999</v>
      </c>
      <c r="H24999">
        <v>2.2388905807464101</v>
      </c>
    </row>
    <row r="25000" spans="1:8" hidden="1" x14ac:dyDescent="0.25">
      <c r="A25000" t="s">
        <v>9</v>
      </c>
      <c r="B25000" s="1">
        <v>2011</v>
      </c>
      <c r="C25000" s="1">
        <v>6</v>
      </c>
      <c r="D25000" s="1">
        <v>11</v>
      </c>
      <c r="E25000">
        <v>0</v>
      </c>
      <c r="F25000">
        <v>8.8129943847656005</v>
      </c>
      <c r="G25000">
        <v>310.270416259765</v>
      </c>
      <c r="H25000">
        <v>2.2388905807464101</v>
      </c>
    </row>
    <row r="25001" spans="1:8" hidden="1" x14ac:dyDescent="0.25">
      <c r="A25001" t="s">
        <v>9</v>
      </c>
      <c r="B25001" s="1">
        <v>2011</v>
      </c>
      <c r="C25001" s="1">
        <v>6</v>
      </c>
      <c r="D25001" s="1">
        <v>12</v>
      </c>
      <c r="E25001">
        <v>0</v>
      </c>
      <c r="F25001">
        <v>11.5626892089844</v>
      </c>
      <c r="G25001">
        <v>321.83310546874901</v>
      </c>
      <c r="H25001">
        <v>2.2388905807464101</v>
      </c>
    </row>
    <row r="25002" spans="1:8" hidden="1" x14ac:dyDescent="0.25">
      <c r="A25002" t="s">
        <v>9</v>
      </c>
      <c r="B25002" s="1">
        <v>2011</v>
      </c>
      <c r="C25002" s="1">
        <v>6</v>
      </c>
      <c r="D25002" s="1">
        <v>13</v>
      </c>
      <c r="E25002">
        <v>0</v>
      </c>
      <c r="F25002">
        <v>14.1765808105469</v>
      </c>
      <c r="G25002">
        <v>336.00968627929598</v>
      </c>
      <c r="H25002">
        <v>2.6892112796954999</v>
      </c>
    </row>
    <row r="25003" spans="1:8" hidden="1" x14ac:dyDescent="0.25">
      <c r="A25003" t="s">
        <v>9</v>
      </c>
      <c r="B25003" s="1">
        <v>2011</v>
      </c>
      <c r="C25003" s="1">
        <v>6</v>
      </c>
      <c r="D25003" s="1">
        <v>14</v>
      </c>
      <c r="E25003">
        <v>0</v>
      </c>
      <c r="F25003">
        <v>16.502569580078099</v>
      </c>
      <c r="G25003">
        <v>352.51225585937402</v>
      </c>
      <c r="H25003">
        <v>3.4124896606403099</v>
      </c>
    </row>
    <row r="25004" spans="1:8" hidden="1" x14ac:dyDescent="0.25">
      <c r="A25004" t="s">
        <v>9</v>
      </c>
      <c r="B25004" s="1">
        <v>2011</v>
      </c>
      <c r="C25004" s="1">
        <v>6</v>
      </c>
      <c r="D25004" s="1">
        <v>15</v>
      </c>
      <c r="E25004">
        <v>0</v>
      </c>
      <c r="F25004">
        <v>18.085211181640599</v>
      </c>
      <c r="G25004">
        <v>370.59746704101502</v>
      </c>
      <c r="H25004">
        <v>4.1911523281036098</v>
      </c>
    </row>
    <row r="25005" spans="1:8" hidden="1" x14ac:dyDescent="0.25">
      <c r="A25005" t="s">
        <v>9</v>
      </c>
      <c r="B25005" s="1">
        <v>2011</v>
      </c>
      <c r="C25005" s="1">
        <v>6</v>
      </c>
      <c r="D25005" s="1">
        <v>16</v>
      </c>
      <c r="E25005">
        <v>0</v>
      </c>
      <c r="F25005">
        <v>19.022833251953099</v>
      </c>
      <c r="G25005">
        <v>389.62030029296801</v>
      </c>
      <c r="H25005">
        <v>4.8566934789438196</v>
      </c>
    </row>
    <row r="25006" spans="1:8" hidden="1" x14ac:dyDescent="0.25">
      <c r="A25006" t="s">
        <v>9</v>
      </c>
      <c r="B25006" s="1">
        <v>2011</v>
      </c>
      <c r="C25006" s="1">
        <v>6</v>
      </c>
      <c r="D25006" s="1">
        <v>17</v>
      </c>
      <c r="E25006">
        <v>0</v>
      </c>
      <c r="F25006">
        <v>18.138098144531199</v>
      </c>
      <c r="G25006">
        <v>407.75839843749901</v>
      </c>
      <c r="H25006">
        <v>5.3133927973204802</v>
      </c>
    </row>
    <row r="25007" spans="1:8" hidden="1" x14ac:dyDescent="0.25">
      <c r="A25007" t="s">
        <v>9</v>
      </c>
      <c r="B25007" s="1">
        <v>2011</v>
      </c>
      <c r="C25007" s="1">
        <v>6</v>
      </c>
      <c r="D25007" s="1">
        <v>18</v>
      </c>
      <c r="E25007">
        <v>0</v>
      </c>
      <c r="F25007">
        <v>18.147283935546898</v>
      </c>
      <c r="G25007">
        <v>425.90568237304598</v>
      </c>
      <c r="H25007">
        <v>5.7365996146910803</v>
      </c>
    </row>
    <row r="25008" spans="1:8" hidden="1" x14ac:dyDescent="0.25">
      <c r="A25008" t="s">
        <v>9</v>
      </c>
      <c r="B25008" s="1">
        <v>2011</v>
      </c>
      <c r="C25008" s="1">
        <v>6</v>
      </c>
      <c r="D25008" s="1">
        <v>19</v>
      </c>
      <c r="E25008">
        <v>0</v>
      </c>
      <c r="F25008">
        <v>19.538580322265599</v>
      </c>
      <c r="G25008">
        <v>445.44426269531198</v>
      </c>
      <c r="H25008">
        <v>6.3606720001006503</v>
      </c>
    </row>
    <row r="25009" spans="1:8" hidden="1" x14ac:dyDescent="0.25">
      <c r="A25009" t="s">
        <v>9</v>
      </c>
      <c r="B25009" s="1">
        <v>2011</v>
      </c>
      <c r="C25009" s="1">
        <v>6</v>
      </c>
      <c r="D25009" s="1">
        <v>20</v>
      </c>
      <c r="E25009">
        <v>0</v>
      </c>
      <c r="F25009">
        <v>21.462896728515599</v>
      </c>
      <c r="G25009">
        <v>466.90715942382701</v>
      </c>
      <c r="H25009">
        <v>6.9729861988174999</v>
      </c>
    </row>
    <row r="25010" spans="1:8" hidden="1" x14ac:dyDescent="0.25">
      <c r="A25010" t="s">
        <v>9</v>
      </c>
      <c r="B25010" s="1">
        <v>2011</v>
      </c>
      <c r="C25010" s="1">
        <v>6</v>
      </c>
      <c r="D25010" s="1">
        <v>21</v>
      </c>
      <c r="E25010">
        <v>0</v>
      </c>
      <c r="F25010">
        <v>22.261480712890599</v>
      </c>
      <c r="G25010">
        <v>489.16864013671801</v>
      </c>
      <c r="H25010">
        <v>7.5061469728776498</v>
      </c>
    </row>
    <row r="25011" spans="1:8" hidden="1" x14ac:dyDescent="0.25">
      <c r="A25011" t="s">
        <v>9</v>
      </c>
      <c r="B25011" s="1">
        <v>2011</v>
      </c>
      <c r="C25011" s="1">
        <v>6</v>
      </c>
      <c r="D25011" s="1">
        <v>22</v>
      </c>
      <c r="E25011">
        <v>0</v>
      </c>
      <c r="F25011">
        <v>22.055181884765599</v>
      </c>
      <c r="G25011">
        <v>511.22382202148401</v>
      </c>
      <c r="H25011">
        <v>7.9075464080989804</v>
      </c>
    </row>
    <row r="25012" spans="1:8" hidden="1" x14ac:dyDescent="0.25">
      <c r="A25012" t="s">
        <v>9</v>
      </c>
      <c r="B25012" s="1">
        <v>2011</v>
      </c>
      <c r="C25012" s="1">
        <v>6</v>
      </c>
      <c r="D25012" s="1">
        <v>23</v>
      </c>
      <c r="E25012">
        <v>0</v>
      </c>
      <c r="F25012">
        <v>21.216436767578099</v>
      </c>
      <c r="G25012">
        <v>532.440258789062</v>
      </c>
      <c r="H25012">
        <v>8.33538730269429</v>
      </c>
    </row>
    <row r="25013" spans="1:8" hidden="1" x14ac:dyDescent="0.25">
      <c r="A25013" t="s">
        <v>9</v>
      </c>
      <c r="B25013" s="1">
        <v>2011</v>
      </c>
      <c r="C25013" s="1">
        <v>6</v>
      </c>
      <c r="D25013" s="1">
        <v>24</v>
      </c>
      <c r="E25013">
        <v>0</v>
      </c>
      <c r="F25013">
        <v>21.096258544921898</v>
      </c>
      <c r="G25013">
        <v>553.53651733398397</v>
      </c>
      <c r="H25013">
        <v>8.9791049322762895</v>
      </c>
    </row>
    <row r="25014" spans="1:8" hidden="1" x14ac:dyDescent="0.25">
      <c r="A25014" t="s">
        <v>9</v>
      </c>
      <c r="B25014" s="1">
        <v>2011</v>
      </c>
      <c r="C25014" s="1">
        <v>6</v>
      </c>
      <c r="D25014" s="1">
        <v>25</v>
      </c>
      <c r="E25014">
        <v>0</v>
      </c>
      <c r="F25014">
        <v>18.827215576171898</v>
      </c>
      <c r="G25014">
        <v>572.36373291015605</v>
      </c>
      <c r="H25014">
        <v>9.54244393463531</v>
      </c>
    </row>
    <row r="25015" spans="1:8" hidden="1" x14ac:dyDescent="0.25">
      <c r="A25015" t="s">
        <v>9</v>
      </c>
      <c r="B25015" s="1">
        <v>2011</v>
      </c>
      <c r="C25015" s="1">
        <v>6</v>
      </c>
      <c r="D25015" s="1">
        <v>26</v>
      </c>
      <c r="E25015">
        <v>0</v>
      </c>
      <c r="F25015">
        <v>9.8608459472656005</v>
      </c>
      <c r="G25015">
        <v>582.22457885742097</v>
      </c>
      <c r="H25015">
        <v>9.54244393463531</v>
      </c>
    </row>
    <row r="25016" spans="1:8" hidden="1" x14ac:dyDescent="0.25">
      <c r="A25016" t="s">
        <v>9</v>
      </c>
      <c r="B25016" s="1">
        <v>2011</v>
      </c>
      <c r="C25016" s="1">
        <v>6</v>
      </c>
      <c r="D25016" s="1">
        <v>27</v>
      </c>
      <c r="E25016">
        <v>0</v>
      </c>
      <c r="F25016">
        <v>10.7805847167969</v>
      </c>
      <c r="G25016">
        <v>593.00516357421805</v>
      </c>
      <c r="H25016">
        <v>9.54244393463531</v>
      </c>
    </row>
    <row r="25017" spans="1:8" hidden="1" x14ac:dyDescent="0.25">
      <c r="A25017" t="s">
        <v>9</v>
      </c>
      <c r="B25017" s="1">
        <v>2011</v>
      </c>
      <c r="C25017" s="1">
        <v>6</v>
      </c>
      <c r="D25017" s="1">
        <v>28</v>
      </c>
      <c r="E25017">
        <v>0</v>
      </c>
      <c r="F25017">
        <v>13.8942932128906</v>
      </c>
      <c r="G25017">
        <v>606.89945678710899</v>
      </c>
      <c r="H25017">
        <v>9.9077406588562695</v>
      </c>
    </row>
    <row r="25018" spans="1:8" hidden="1" x14ac:dyDescent="0.25">
      <c r="A25018" t="s">
        <v>9</v>
      </c>
      <c r="B25018" s="1">
        <v>2011</v>
      </c>
      <c r="C25018" s="1">
        <v>6</v>
      </c>
      <c r="D25018" s="1">
        <v>29</v>
      </c>
      <c r="E25018">
        <v>0</v>
      </c>
      <c r="F25018">
        <v>14.7158874511719</v>
      </c>
      <c r="G25018">
        <v>621.61534423828095</v>
      </c>
      <c r="H25018">
        <v>10.4172882425884</v>
      </c>
    </row>
    <row r="25019" spans="1:8" hidden="1" x14ac:dyDescent="0.25">
      <c r="A25019" t="s">
        <v>9</v>
      </c>
      <c r="B25019" s="1">
        <v>2011</v>
      </c>
      <c r="C25019" s="1">
        <v>6</v>
      </c>
      <c r="D25019" s="1">
        <v>30</v>
      </c>
      <c r="E25019">
        <v>0</v>
      </c>
      <c r="F25019">
        <v>16.159338378906199</v>
      </c>
      <c r="G25019">
        <v>637.77468261718695</v>
      </c>
      <c r="H25019">
        <v>11.048519185648001</v>
      </c>
    </row>
    <row r="25020" spans="1:8" x14ac:dyDescent="0.25">
      <c r="A25020" t="s">
        <v>9</v>
      </c>
      <c r="B25020" s="1">
        <v>2011</v>
      </c>
      <c r="C25020" s="1">
        <v>7</v>
      </c>
      <c r="D25020" s="1">
        <v>1</v>
      </c>
      <c r="E25020">
        <v>0</v>
      </c>
      <c r="F25020">
        <v>16.453802490234398</v>
      </c>
      <c r="G25020">
        <v>654.22848510742097</v>
      </c>
      <c r="H25020">
        <v>11.7158510263998</v>
      </c>
    </row>
    <row r="25021" spans="1:8" x14ac:dyDescent="0.25">
      <c r="A25021" t="s">
        <v>9</v>
      </c>
      <c r="B25021" s="1">
        <v>2011</v>
      </c>
      <c r="C25021" s="1">
        <v>7</v>
      </c>
      <c r="D25021" s="1">
        <v>2</v>
      </c>
      <c r="E25021">
        <v>0</v>
      </c>
      <c r="F25021">
        <v>12.7724670410156</v>
      </c>
      <c r="G25021">
        <v>667.00095214843702</v>
      </c>
      <c r="H25021">
        <v>11.7158510263998</v>
      </c>
    </row>
    <row r="25022" spans="1:8" x14ac:dyDescent="0.25">
      <c r="A25022" t="s">
        <v>9</v>
      </c>
      <c r="B25022" s="1">
        <v>2011</v>
      </c>
      <c r="C25022" s="1">
        <v>7</v>
      </c>
      <c r="D25022" s="1">
        <v>3</v>
      </c>
      <c r="E25022">
        <v>0</v>
      </c>
      <c r="F25022">
        <v>14.8070129394531</v>
      </c>
      <c r="G25022">
        <v>681.80796508789001</v>
      </c>
      <c r="H25022">
        <v>12.163645961407701</v>
      </c>
    </row>
    <row r="25023" spans="1:8" x14ac:dyDescent="0.25">
      <c r="A25023" t="s">
        <v>9</v>
      </c>
      <c r="B25023" s="1">
        <v>2011</v>
      </c>
      <c r="C25023" s="1">
        <v>7</v>
      </c>
      <c r="D25023" s="1">
        <v>4</v>
      </c>
      <c r="E25023">
        <v>0</v>
      </c>
      <c r="F25023">
        <v>17.429937744140599</v>
      </c>
      <c r="G25023">
        <v>699.23790283203004</v>
      </c>
      <c r="H25023">
        <v>12.6711838176084</v>
      </c>
    </row>
    <row r="25024" spans="1:8" x14ac:dyDescent="0.25">
      <c r="A25024" t="s">
        <v>9</v>
      </c>
      <c r="B25024" s="1">
        <v>2011</v>
      </c>
      <c r="C25024" s="1">
        <v>7</v>
      </c>
      <c r="D25024" s="1">
        <v>5</v>
      </c>
      <c r="E25024">
        <v>0</v>
      </c>
      <c r="F25024">
        <v>17.639562988281199</v>
      </c>
      <c r="G25024">
        <v>716.87746582031195</v>
      </c>
      <c r="H25024">
        <v>13.3643910611382</v>
      </c>
    </row>
    <row r="25025" spans="1:8" x14ac:dyDescent="0.25">
      <c r="A25025" t="s">
        <v>9</v>
      </c>
      <c r="B25025" s="1">
        <v>2011</v>
      </c>
      <c r="C25025" s="1">
        <v>7</v>
      </c>
      <c r="D25025" s="1">
        <v>6</v>
      </c>
      <c r="E25025">
        <v>0</v>
      </c>
      <c r="F25025">
        <v>17.716986083984398</v>
      </c>
      <c r="G25025">
        <v>734.59445190429597</v>
      </c>
      <c r="H25025">
        <v>13.998740244908101</v>
      </c>
    </row>
    <row r="25026" spans="1:8" x14ac:dyDescent="0.25">
      <c r="A25026" t="s">
        <v>9</v>
      </c>
      <c r="B25026" s="1">
        <v>2011</v>
      </c>
      <c r="C25026" s="1">
        <v>7</v>
      </c>
      <c r="D25026" s="1">
        <v>7</v>
      </c>
      <c r="E25026">
        <v>0</v>
      </c>
      <c r="F25026">
        <v>17.811315917968699</v>
      </c>
      <c r="G25026">
        <v>752.40576782226503</v>
      </c>
      <c r="H25026">
        <v>14.628871259162199</v>
      </c>
    </row>
    <row r="25027" spans="1:8" x14ac:dyDescent="0.25">
      <c r="A25027" t="s">
        <v>9</v>
      </c>
      <c r="B25027" s="1">
        <v>2011</v>
      </c>
      <c r="C25027" s="1">
        <v>7</v>
      </c>
      <c r="D25027" s="1">
        <v>8</v>
      </c>
      <c r="E25027">
        <v>0</v>
      </c>
      <c r="F25027">
        <v>18.834997558593699</v>
      </c>
      <c r="G25027">
        <v>771.24076538085797</v>
      </c>
      <c r="H25027">
        <v>15.399716156162899</v>
      </c>
    </row>
    <row r="25028" spans="1:8" x14ac:dyDescent="0.25">
      <c r="A25028" t="s">
        <v>9</v>
      </c>
      <c r="B25028" s="1">
        <v>2011</v>
      </c>
      <c r="C25028" s="1">
        <v>7</v>
      </c>
      <c r="D25028" s="1">
        <v>9</v>
      </c>
      <c r="E25028">
        <v>0</v>
      </c>
      <c r="F25028">
        <v>19.980474853515599</v>
      </c>
      <c r="G25028">
        <v>791.22124023437402</v>
      </c>
      <c r="H25028">
        <v>16.1471053847823</v>
      </c>
    </row>
    <row r="25029" spans="1:8" x14ac:dyDescent="0.25">
      <c r="A25029" t="s">
        <v>9</v>
      </c>
      <c r="B25029" s="1">
        <v>2011</v>
      </c>
      <c r="C25029" s="1">
        <v>7</v>
      </c>
      <c r="D25029" s="1">
        <v>10</v>
      </c>
      <c r="E25029">
        <v>0</v>
      </c>
      <c r="F25029">
        <v>21.617376708984398</v>
      </c>
      <c r="G25029">
        <v>812.83861694335803</v>
      </c>
      <c r="H25029">
        <v>17.027367481972501</v>
      </c>
    </row>
    <row r="25030" spans="1:8" x14ac:dyDescent="0.25">
      <c r="A25030" t="s">
        <v>9</v>
      </c>
      <c r="B25030" s="1">
        <v>2011</v>
      </c>
      <c r="C25030" s="1">
        <v>7</v>
      </c>
      <c r="D25030" s="1">
        <v>11</v>
      </c>
      <c r="E25030">
        <v>0</v>
      </c>
      <c r="F25030">
        <v>22.132696533203099</v>
      </c>
      <c r="G25030">
        <v>834.97131347656205</v>
      </c>
      <c r="H25030">
        <v>17.736331495696302</v>
      </c>
    </row>
    <row r="25031" spans="1:8" x14ac:dyDescent="0.25">
      <c r="A25031" t="s">
        <v>9</v>
      </c>
      <c r="B25031" s="1">
        <v>2011</v>
      </c>
      <c r="C25031" s="1">
        <v>7</v>
      </c>
      <c r="D25031" s="1">
        <v>12</v>
      </c>
      <c r="E25031">
        <v>0</v>
      </c>
      <c r="F25031">
        <v>21.689062499999999</v>
      </c>
      <c r="G25031">
        <v>856.66037597656202</v>
      </c>
      <c r="H25031">
        <v>18.490591633679799</v>
      </c>
    </row>
    <row r="25032" spans="1:8" x14ac:dyDescent="0.25">
      <c r="A25032" t="s">
        <v>9</v>
      </c>
      <c r="B25032" s="1">
        <v>2011</v>
      </c>
      <c r="C25032" s="1">
        <v>7</v>
      </c>
      <c r="D25032" s="1">
        <v>13</v>
      </c>
      <c r="E25032">
        <v>0</v>
      </c>
      <c r="F25032">
        <v>21.306951904296898</v>
      </c>
      <c r="G25032">
        <v>877.96732788085797</v>
      </c>
      <c r="H25032">
        <v>19.282450832316599</v>
      </c>
    </row>
    <row r="25033" spans="1:8" x14ac:dyDescent="0.25">
      <c r="A25033" t="s">
        <v>9</v>
      </c>
      <c r="B25033" s="1">
        <v>2011</v>
      </c>
      <c r="C25033" s="1">
        <v>7</v>
      </c>
      <c r="D25033" s="1">
        <v>14</v>
      </c>
      <c r="E25033">
        <v>0</v>
      </c>
      <c r="F25033">
        <v>20.817633056640599</v>
      </c>
      <c r="G25033">
        <v>898.78496093749902</v>
      </c>
      <c r="H25033">
        <v>20.092512807375801</v>
      </c>
    </row>
    <row r="25034" spans="1:8" x14ac:dyDescent="0.25">
      <c r="A25034" t="s">
        <v>9</v>
      </c>
      <c r="B25034" s="1">
        <v>2011</v>
      </c>
      <c r="C25034" s="1">
        <v>7</v>
      </c>
      <c r="D25034" s="1">
        <v>15</v>
      </c>
      <c r="E25034">
        <v>0</v>
      </c>
      <c r="F25034">
        <v>17.649237060546898</v>
      </c>
      <c r="G25034">
        <v>916.43419799804599</v>
      </c>
      <c r="H25034">
        <v>20.450862051277401</v>
      </c>
    </row>
    <row r="25035" spans="1:8" x14ac:dyDescent="0.25">
      <c r="A25035" t="s">
        <v>9</v>
      </c>
      <c r="B25035" s="1">
        <v>2011</v>
      </c>
      <c r="C25035" s="1">
        <v>7</v>
      </c>
      <c r="D25035" s="1">
        <v>16</v>
      </c>
      <c r="E25035">
        <v>0</v>
      </c>
      <c r="F25035">
        <v>16.817968749999999</v>
      </c>
      <c r="G25035">
        <v>933.25216674804597</v>
      </c>
      <c r="H25035">
        <v>20.933702796875401</v>
      </c>
    </row>
    <row r="25036" spans="1:8" x14ac:dyDescent="0.25">
      <c r="A25036" t="s">
        <v>9</v>
      </c>
      <c r="B25036" s="1">
        <v>2011</v>
      </c>
      <c r="C25036" s="1">
        <v>7</v>
      </c>
      <c r="D25036" s="1">
        <v>17</v>
      </c>
      <c r="E25036">
        <v>0</v>
      </c>
      <c r="F25036">
        <v>17.846502685546898</v>
      </c>
      <c r="G25036">
        <v>951.09866943359305</v>
      </c>
      <c r="H25036">
        <v>21.527564716367699</v>
      </c>
    </row>
    <row r="25037" spans="1:8" x14ac:dyDescent="0.25">
      <c r="A25037" t="s">
        <v>9</v>
      </c>
      <c r="B25037" s="1">
        <v>2011</v>
      </c>
      <c r="C25037" s="1">
        <v>7</v>
      </c>
      <c r="D25037" s="1">
        <v>18</v>
      </c>
      <c r="E25037">
        <v>0</v>
      </c>
      <c r="F25037">
        <v>19.653784179687499</v>
      </c>
      <c r="G25037">
        <v>970.75245361327995</v>
      </c>
      <c r="H25037">
        <v>21.9971430493325</v>
      </c>
    </row>
    <row r="25038" spans="1:8" x14ac:dyDescent="0.25">
      <c r="A25038" t="s">
        <v>9</v>
      </c>
      <c r="B25038" s="1">
        <v>2011</v>
      </c>
      <c r="C25038" s="1">
        <v>7</v>
      </c>
      <c r="D25038" s="1">
        <v>19</v>
      </c>
      <c r="E25038">
        <v>0</v>
      </c>
      <c r="F25038">
        <v>18.503576660156199</v>
      </c>
      <c r="G25038">
        <v>989.25603027343698</v>
      </c>
      <c r="H25038">
        <v>22.610570273889898</v>
      </c>
    </row>
    <row r="25039" spans="1:8" x14ac:dyDescent="0.25">
      <c r="A25039" t="s">
        <v>9</v>
      </c>
      <c r="B25039" s="1">
        <v>2011</v>
      </c>
      <c r="C25039" s="1">
        <v>7</v>
      </c>
      <c r="D25039" s="1">
        <v>20</v>
      </c>
      <c r="E25039">
        <v>0</v>
      </c>
      <c r="F25039">
        <v>15.9673828125</v>
      </c>
      <c r="G25039">
        <v>1005.22341308594</v>
      </c>
      <c r="H25039">
        <v>22.944031840599798</v>
      </c>
    </row>
    <row r="25040" spans="1:8" x14ac:dyDescent="0.25">
      <c r="A25040" t="s">
        <v>9</v>
      </c>
      <c r="B25040" s="1">
        <v>2011</v>
      </c>
      <c r="C25040" s="1">
        <v>7</v>
      </c>
      <c r="D25040" s="1">
        <v>21</v>
      </c>
      <c r="E25040">
        <v>0</v>
      </c>
      <c r="F25040">
        <v>17.557745361328099</v>
      </c>
      <c r="G25040">
        <v>1022.7811584472601</v>
      </c>
      <c r="H25040">
        <v>23.4000921753379</v>
      </c>
    </row>
    <row r="25041" spans="1:8" x14ac:dyDescent="0.25">
      <c r="A25041" t="s">
        <v>9</v>
      </c>
      <c r="B25041" s="1">
        <v>2011</v>
      </c>
      <c r="C25041" s="1">
        <v>7</v>
      </c>
      <c r="D25041" s="1">
        <v>22</v>
      </c>
      <c r="E25041">
        <v>0</v>
      </c>
      <c r="F25041">
        <v>19.500433349609398</v>
      </c>
      <c r="G25041">
        <v>1042.2815917968701</v>
      </c>
      <c r="H25041">
        <v>24.039843482932501</v>
      </c>
    </row>
    <row r="25042" spans="1:8" x14ac:dyDescent="0.25">
      <c r="A25042" t="s">
        <v>9</v>
      </c>
      <c r="B25042" s="1">
        <v>2011</v>
      </c>
      <c r="C25042" s="1">
        <v>7</v>
      </c>
      <c r="D25042" s="1">
        <v>23</v>
      </c>
      <c r="E25042">
        <v>0</v>
      </c>
      <c r="F25042">
        <v>20.607244873046898</v>
      </c>
      <c r="G25042">
        <v>1062.88883666992</v>
      </c>
      <c r="H25042">
        <v>24.743889022394001</v>
      </c>
    </row>
    <row r="25043" spans="1:8" x14ac:dyDescent="0.25">
      <c r="A25043" t="s">
        <v>9</v>
      </c>
      <c r="B25043" s="1">
        <v>2011</v>
      </c>
      <c r="C25043" s="1">
        <v>7</v>
      </c>
      <c r="D25043" s="1">
        <v>24</v>
      </c>
      <c r="E25043">
        <v>0</v>
      </c>
      <c r="F25043">
        <v>20.543310546874999</v>
      </c>
      <c r="G25043">
        <v>1083.4321472168001</v>
      </c>
      <c r="H25043">
        <v>25.367431126410199</v>
      </c>
    </row>
    <row r="25044" spans="1:8" x14ac:dyDescent="0.25">
      <c r="A25044" t="s">
        <v>9</v>
      </c>
      <c r="B25044" s="1">
        <v>2011</v>
      </c>
      <c r="C25044" s="1">
        <v>7</v>
      </c>
      <c r="D25044" s="1">
        <v>25</v>
      </c>
      <c r="E25044">
        <v>0</v>
      </c>
      <c r="F25044">
        <v>21.070623779296898</v>
      </c>
      <c r="G25044">
        <v>1104.50277099609</v>
      </c>
      <c r="H25044">
        <v>26.020064055556901</v>
      </c>
    </row>
    <row r="25045" spans="1:8" x14ac:dyDescent="0.25">
      <c r="A25045" t="s">
        <v>9</v>
      </c>
      <c r="B25045" s="1">
        <v>2011</v>
      </c>
      <c r="C25045" s="1">
        <v>7</v>
      </c>
      <c r="D25045" s="1">
        <v>26</v>
      </c>
      <c r="E25045">
        <v>0</v>
      </c>
      <c r="F25045">
        <v>21.798834228515599</v>
      </c>
      <c r="G25045">
        <v>1126.3016052246101</v>
      </c>
      <c r="H25045">
        <v>26.914961588230799</v>
      </c>
    </row>
    <row r="25046" spans="1:8" x14ac:dyDescent="0.25">
      <c r="A25046" t="s">
        <v>9</v>
      </c>
      <c r="B25046" s="1">
        <v>2011</v>
      </c>
      <c r="C25046" s="1">
        <v>7</v>
      </c>
      <c r="D25046" s="1">
        <v>27</v>
      </c>
      <c r="E25046">
        <v>0</v>
      </c>
      <c r="F25046">
        <v>18.490911865234398</v>
      </c>
      <c r="G25046">
        <v>1144.79251708984</v>
      </c>
      <c r="H25046">
        <v>27.5505103074129</v>
      </c>
    </row>
    <row r="25047" spans="1:8" x14ac:dyDescent="0.25">
      <c r="A25047" t="s">
        <v>9</v>
      </c>
      <c r="B25047" s="1">
        <v>2011</v>
      </c>
      <c r="C25047" s="1">
        <v>7</v>
      </c>
      <c r="D25047" s="1">
        <v>28</v>
      </c>
      <c r="E25047">
        <v>0</v>
      </c>
      <c r="F25047">
        <v>18.276251220703099</v>
      </c>
      <c r="G25047">
        <v>1163.06876831055</v>
      </c>
      <c r="H25047">
        <v>28.2248437873935</v>
      </c>
    </row>
    <row r="25048" spans="1:8" x14ac:dyDescent="0.25">
      <c r="A25048" t="s">
        <v>9</v>
      </c>
      <c r="B25048" s="1">
        <v>2011</v>
      </c>
      <c r="C25048" s="1">
        <v>7</v>
      </c>
      <c r="D25048" s="1">
        <v>29</v>
      </c>
      <c r="E25048">
        <v>0</v>
      </c>
      <c r="F25048">
        <v>18.237036132812499</v>
      </c>
      <c r="G25048">
        <v>1181.3058044433601</v>
      </c>
      <c r="H25048">
        <v>29.117863976551</v>
      </c>
    </row>
    <row r="25049" spans="1:8" x14ac:dyDescent="0.25">
      <c r="A25049" t="s">
        <v>9</v>
      </c>
      <c r="B25049" s="1">
        <v>2011</v>
      </c>
      <c r="C25049" s="1">
        <v>7</v>
      </c>
      <c r="D25049" s="1">
        <v>30</v>
      </c>
      <c r="E25049">
        <v>0</v>
      </c>
      <c r="F25049">
        <v>18.468084716796898</v>
      </c>
      <c r="G25049">
        <v>1199.77388916016</v>
      </c>
      <c r="H25049">
        <v>29.9364050810028</v>
      </c>
    </row>
    <row r="25050" spans="1:8" x14ac:dyDescent="0.25">
      <c r="A25050" t="s">
        <v>9</v>
      </c>
      <c r="B25050" s="1">
        <v>2011</v>
      </c>
      <c r="C25050" s="1">
        <v>7</v>
      </c>
      <c r="D25050" s="1">
        <v>31</v>
      </c>
      <c r="E25050">
        <v>0</v>
      </c>
      <c r="F25050">
        <v>18.042822265624999</v>
      </c>
      <c r="G25050">
        <v>1217.8167114257801</v>
      </c>
      <c r="H25050">
        <v>30.481324069507501</v>
      </c>
    </row>
    <row r="25051" spans="1:8" hidden="1" x14ac:dyDescent="0.25">
      <c r="A25051" t="s">
        <v>9</v>
      </c>
      <c r="B25051" s="1">
        <v>2011</v>
      </c>
      <c r="C25051" s="1">
        <v>8</v>
      </c>
      <c r="D25051" s="1">
        <v>1</v>
      </c>
      <c r="E25051">
        <v>0</v>
      </c>
      <c r="F25051">
        <v>15.6255554199219</v>
      </c>
      <c r="G25051">
        <v>1233.4422668457</v>
      </c>
      <c r="H25051">
        <v>30.946667429981201</v>
      </c>
    </row>
    <row r="25052" spans="1:8" hidden="1" x14ac:dyDescent="0.25">
      <c r="A25052" t="s">
        <v>9</v>
      </c>
      <c r="B25052" s="1">
        <v>2011</v>
      </c>
      <c r="C25052" s="1">
        <v>8</v>
      </c>
      <c r="D25052" s="1">
        <v>2</v>
      </c>
      <c r="E25052">
        <v>0</v>
      </c>
      <c r="F25052">
        <v>15.4079650878906</v>
      </c>
      <c r="G25052">
        <v>1248.8502319335901</v>
      </c>
      <c r="H25052">
        <v>31.450756985364901</v>
      </c>
    </row>
    <row r="25053" spans="1:8" hidden="1" x14ac:dyDescent="0.25">
      <c r="A25053" t="s">
        <v>9</v>
      </c>
      <c r="B25053" s="1">
        <v>2011</v>
      </c>
      <c r="C25053" s="1">
        <v>8</v>
      </c>
      <c r="D25053" s="1">
        <v>3</v>
      </c>
      <c r="E25053">
        <v>0</v>
      </c>
      <c r="F25053">
        <v>14.663427734375</v>
      </c>
      <c r="G25053">
        <v>1263.5136596679699</v>
      </c>
      <c r="H25053">
        <v>31.944109087455001</v>
      </c>
    </row>
    <row r="25054" spans="1:8" hidden="1" x14ac:dyDescent="0.25">
      <c r="A25054" t="s">
        <v>9</v>
      </c>
      <c r="B25054" s="1">
        <v>2011</v>
      </c>
      <c r="C25054" s="1">
        <v>8</v>
      </c>
      <c r="D25054" s="1">
        <v>4</v>
      </c>
      <c r="E25054">
        <v>0</v>
      </c>
      <c r="F25054">
        <v>17.608404541015599</v>
      </c>
      <c r="G25054">
        <v>1281.12206420898</v>
      </c>
      <c r="H25054">
        <v>32.716364186156802</v>
      </c>
    </row>
    <row r="25055" spans="1:8" hidden="1" x14ac:dyDescent="0.25">
      <c r="A25055" t="s">
        <v>9</v>
      </c>
      <c r="B25055" s="1">
        <v>2011</v>
      </c>
      <c r="C25055" s="1">
        <v>8</v>
      </c>
      <c r="D25055" s="1">
        <v>5</v>
      </c>
      <c r="E25055">
        <v>0</v>
      </c>
      <c r="F25055">
        <v>19.693121337890599</v>
      </c>
      <c r="G25055">
        <v>1300.81518554687</v>
      </c>
      <c r="H25055">
        <v>33.268728230806701</v>
      </c>
    </row>
    <row r="25056" spans="1:8" hidden="1" x14ac:dyDescent="0.25">
      <c r="A25056" t="s">
        <v>9</v>
      </c>
      <c r="B25056" s="1">
        <v>2011</v>
      </c>
      <c r="C25056" s="1">
        <v>8</v>
      </c>
      <c r="D25056" s="1">
        <v>6</v>
      </c>
      <c r="E25056">
        <v>0</v>
      </c>
      <c r="F25056">
        <v>20.514837646484398</v>
      </c>
      <c r="G25056">
        <v>1321.3300231933599</v>
      </c>
      <c r="H25056">
        <v>33.921563944085499</v>
      </c>
    </row>
    <row r="25057" spans="1:8" hidden="1" x14ac:dyDescent="0.25">
      <c r="A25057" t="s">
        <v>9</v>
      </c>
      <c r="B25057" s="1">
        <v>2011</v>
      </c>
      <c r="C25057" s="1">
        <v>8</v>
      </c>
      <c r="D25057" s="1">
        <v>7</v>
      </c>
      <c r="E25057">
        <v>0</v>
      </c>
      <c r="F25057">
        <v>21.244940185546898</v>
      </c>
      <c r="G25057">
        <v>1342.5749633789101</v>
      </c>
      <c r="H25057">
        <v>34.650315638562198</v>
      </c>
    </row>
    <row r="25058" spans="1:8" hidden="1" x14ac:dyDescent="0.25">
      <c r="A25058" t="s">
        <v>9</v>
      </c>
      <c r="B25058" s="1">
        <v>2011</v>
      </c>
      <c r="C25058" s="1">
        <v>8</v>
      </c>
      <c r="D25058" s="1">
        <v>8</v>
      </c>
      <c r="E25058">
        <v>0</v>
      </c>
      <c r="F25058">
        <v>20.255682373046898</v>
      </c>
      <c r="G25058">
        <v>1362.83064575195</v>
      </c>
      <c r="H25058">
        <v>35.409506469769099</v>
      </c>
    </row>
    <row r="25059" spans="1:8" hidden="1" x14ac:dyDescent="0.25">
      <c r="A25059" t="s">
        <v>9</v>
      </c>
      <c r="B25059" s="1">
        <v>2011</v>
      </c>
      <c r="C25059" s="1">
        <v>8</v>
      </c>
      <c r="D25059" s="1">
        <v>9</v>
      </c>
      <c r="E25059">
        <v>0</v>
      </c>
      <c r="F25059">
        <v>17.386053466796898</v>
      </c>
      <c r="G25059">
        <v>1380.2166992187499</v>
      </c>
      <c r="H25059">
        <v>35.928103735913503</v>
      </c>
    </row>
    <row r="25060" spans="1:8" hidden="1" x14ac:dyDescent="0.25">
      <c r="A25060" t="s">
        <v>9</v>
      </c>
      <c r="B25060" s="1">
        <v>2011</v>
      </c>
      <c r="C25060" s="1">
        <v>8</v>
      </c>
      <c r="D25060" s="1">
        <v>10</v>
      </c>
      <c r="E25060">
        <v>0</v>
      </c>
      <c r="F25060">
        <v>16.296575927734398</v>
      </c>
      <c r="G25060">
        <v>1396.5132751464801</v>
      </c>
      <c r="H25060">
        <v>36.550818971964702</v>
      </c>
    </row>
    <row r="25061" spans="1:8" hidden="1" x14ac:dyDescent="0.25">
      <c r="A25061" t="s">
        <v>9</v>
      </c>
      <c r="B25061" s="1">
        <v>2011</v>
      </c>
      <c r="C25061" s="1">
        <v>8</v>
      </c>
      <c r="D25061" s="1">
        <v>11</v>
      </c>
      <c r="E25061">
        <v>0</v>
      </c>
      <c r="F25061">
        <v>15.6052001953125</v>
      </c>
      <c r="G25061">
        <v>1412.1184753417999</v>
      </c>
      <c r="H25061">
        <v>37.127583883469804</v>
      </c>
    </row>
    <row r="25062" spans="1:8" hidden="1" x14ac:dyDescent="0.25">
      <c r="A25062" t="s">
        <v>9</v>
      </c>
      <c r="B25062" s="1">
        <v>2011</v>
      </c>
      <c r="C25062" s="1">
        <v>8</v>
      </c>
      <c r="D25062" s="1">
        <v>12</v>
      </c>
      <c r="E25062">
        <v>0</v>
      </c>
      <c r="F25062">
        <v>14.489782714843701</v>
      </c>
      <c r="G25062">
        <v>1426.6082580566399</v>
      </c>
      <c r="H25062">
        <v>37.476551238670503</v>
      </c>
    </row>
    <row r="25063" spans="1:8" hidden="1" x14ac:dyDescent="0.25">
      <c r="A25063" t="s">
        <v>9</v>
      </c>
      <c r="B25063" s="1">
        <v>2011</v>
      </c>
      <c r="C25063" s="1">
        <v>8</v>
      </c>
      <c r="D25063" s="1">
        <v>13</v>
      </c>
      <c r="E25063">
        <v>0</v>
      </c>
      <c r="F25063">
        <v>13.8983825683594</v>
      </c>
      <c r="G25063">
        <v>1440.506640625</v>
      </c>
      <c r="H25063">
        <v>37.787568357042197</v>
      </c>
    </row>
    <row r="25064" spans="1:8" hidden="1" x14ac:dyDescent="0.25">
      <c r="A25064" t="s">
        <v>9</v>
      </c>
      <c r="B25064" s="1">
        <v>2011</v>
      </c>
      <c r="C25064" s="1">
        <v>8</v>
      </c>
      <c r="D25064" s="1">
        <v>14</v>
      </c>
      <c r="E25064">
        <v>0</v>
      </c>
      <c r="F25064">
        <v>14.2544921875</v>
      </c>
      <c r="G25064">
        <v>1454.7611328124999</v>
      </c>
      <c r="H25064">
        <v>38.1113832118942</v>
      </c>
    </row>
    <row r="25065" spans="1:8" hidden="1" x14ac:dyDescent="0.25">
      <c r="A25065" t="s">
        <v>9</v>
      </c>
      <c r="B25065" s="1">
        <v>2011</v>
      </c>
      <c r="C25065" s="1">
        <v>8</v>
      </c>
      <c r="D25065" s="1">
        <v>15</v>
      </c>
      <c r="E25065">
        <v>0</v>
      </c>
      <c r="F25065">
        <v>12.7503723144531</v>
      </c>
      <c r="G25065">
        <v>1467.5115051269499</v>
      </c>
      <c r="H25065">
        <v>38.1113832118942</v>
      </c>
    </row>
    <row r="25066" spans="1:8" hidden="1" x14ac:dyDescent="0.25">
      <c r="A25066" t="s">
        <v>9</v>
      </c>
      <c r="B25066" s="1">
        <v>2011</v>
      </c>
      <c r="C25066" s="1">
        <v>8</v>
      </c>
      <c r="D25066" s="1">
        <v>16</v>
      </c>
      <c r="E25066">
        <v>0</v>
      </c>
      <c r="F25066">
        <v>12.1220153808594</v>
      </c>
      <c r="G25066">
        <v>1479.6335205078101</v>
      </c>
      <c r="H25066">
        <v>38.1113832118942</v>
      </c>
    </row>
    <row r="25067" spans="1:8" hidden="1" x14ac:dyDescent="0.25">
      <c r="A25067" t="s">
        <v>9</v>
      </c>
      <c r="B25067" s="1">
        <v>2011</v>
      </c>
      <c r="C25067" s="1">
        <v>8</v>
      </c>
      <c r="D25067" s="1">
        <v>17</v>
      </c>
      <c r="E25067">
        <v>0</v>
      </c>
      <c r="F25067">
        <v>10.8231872558594</v>
      </c>
      <c r="G25067">
        <v>1490.45670776367</v>
      </c>
      <c r="H25067">
        <v>38.1113832118942</v>
      </c>
    </row>
    <row r="25068" spans="1:8" hidden="1" x14ac:dyDescent="0.25">
      <c r="A25068" t="s">
        <v>9</v>
      </c>
      <c r="B25068" s="1">
        <v>2011</v>
      </c>
      <c r="C25068" s="1">
        <v>8</v>
      </c>
      <c r="D25068" s="1">
        <v>18</v>
      </c>
      <c r="E25068">
        <v>0</v>
      </c>
      <c r="F25068">
        <v>7.8606628417968496</v>
      </c>
      <c r="G25068">
        <v>1498.3173706054699</v>
      </c>
      <c r="H25068">
        <v>38.1113832118942</v>
      </c>
    </row>
    <row r="25069" spans="1:8" hidden="1" x14ac:dyDescent="0.25">
      <c r="A25069" t="s">
        <v>9</v>
      </c>
      <c r="B25069" s="1">
        <v>2011</v>
      </c>
      <c r="C25069" s="1">
        <v>8</v>
      </c>
      <c r="D25069" s="1">
        <v>19</v>
      </c>
      <c r="E25069">
        <v>0</v>
      </c>
      <c r="F25069">
        <v>7.6975158691405996</v>
      </c>
      <c r="G25069">
        <v>1506.01488647461</v>
      </c>
      <c r="H25069">
        <v>38.1113832118942</v>
      </c>
    </row>
    <row r="25070" spans="1:8" hidden="1" x14ac:dyDescent="0.25">
      <c r="A25070" t="s">
        <v>9</v>
      </c>
      <c r="B25070" s="1">
        <v>2011</v>
      </c>
      <c r="C25070" s="1">
        <v>8</v>
      </c>
      <c r="D25070" s="1">
        <v>20</v>
      </c>
      <c r="E25070">
        <v>0</v>
      </c>
      <c r="F25070">
        <v>9.7633422851562308</v>
      </c>
      <c r="G25070">
        <v>1515.7782287597599</v>
      </c>
      <c r="H25070">
        <v>38.1113832118942</v>
      </c>
    </row>
    <row r="25071" spans="1:8" hidden="1" x14ac:dyDescent="0.25">
      <c r="A25071" t="s">
        <v>9</v>
      </c>
      <c r="B25071" s="1">
        <v>2011</v>
      </c>
      <c r="C25071" s="1">
        <v>8</v>
      </c>
      <c r="D25071" s="1">
        <v>21</v>
      </c>
      <c r="E25071">
        <v>0</v>
      </c>
      <c r="F25071">
        <v>10.9931701660156</v>
      </c>
      <c r="G25071">
        <v>1526.77139892578</v>
      </c>
      <c r="H25071">
        <v>38.1113832118942</v>
      </c>
    </row>
    <row r="25072" spans="1:8" hidden="1" x14ac:dyDescent="0.25">
      <c r="A25072" t="s">
        <v>9</v>
      </c>
      <c r="B25072" s="1">
        <v>2011</v>
      </c>
      <c r="C25072" s="1">
        <v>8</v>
      </c>
      <c r="D25072" s="1">
        <v>22</v>
      </c>
      <c r="E25072">
        <v>0</v>
      </c>
      <c r="F25072">
        <v>13.8443054199219</v>
      </c>
      <c r="G25072">
        <v>1540.6157043456999</v>
      </c>
      <c r="H25072">
        <v>38.428961677646399</v>
      </c>
    </row>
    <row r="25073" spans="1:8" hidden="1" x14ac:dyDescent="0.25">
      <c r="A25073" t="s">
        <v>9</v>
      </c>
      <c r="B25073" s="1">
        <v>2011</v>
      </c>
      <c r="C25073" s="1">
        <v>8</v>
      </c>
      <c r="D25073" s="1">
        <v>23</v>
      </c>
      <c r="E25073">
        <v>0</v>
      </c>
      <c r="F25073">
        <v>13.8034729003906</v>
      </c>
      <c r="G25073">
        <v>1554.4191772460899</v>
      </c>
      <c r="H25073">
        <v>38.754185980845797</v>
      </c>
    </row>
    <row r="25074" spans="1:8" hidden="1" x14ac:dyDescent="0.25">
      <c r="A25074" t="s">
        <v>9</v>
      </c>
      <c r="B25074" s="1">
        <v>2011</v>
      </c>
      <c r="C25074" s="1">
        <v>8</v>
      </c>
      <c r="D25074" s="1">
        <v>24</v>
      </c>
      <c r="E25074">
        <v>0</v>
      </c>
      <c r="F25074">
        <v>14.3876708984375</v>
      </c>
      <c r="G25074">
        <v>1568.80684814453</v>
      </c>
      <c r="H25074">
        <v>39.208749447942502</v>
      </c>
    </row>
    <row r="25075" spans="1:8" hidden="1" x14ac:dyDescent="0.25">
      <c r="A25075" t="s">
        <v>9</v>
      </c>
      <c r="B25075" s="1">
        <v>2011</v>
      </c>
      <c r="C25075" s="1">
        <v>8</v>
      </c>
      <c r="D25075" s="1">
        <v>25</v>
      </c>
      <c r="E25075">
        <v>0</v>
      </c>
      <c r="F25075">
        <v>13.2410339355469</v>
      </c>
      <c r="G25075">
        <v>1582.0478820800799</v>
      </c>
      <c r="H25075">
        <v>39.552833864978197</v>
      </c>
    </row>
    <row r="25076" spans="1:8" hidden="1" x14ac:dyDescent="0.25">
      <c r="A25076" t="s">
        <v>9</v>
      </c>
      <c r="B25076" s="1">
        <v>2011</v>
      </c>
      <c r="C25076" s="1">
        <v>8</v>
      </c>
      <c r="D25076" s="1">
        <v>26</v>
      </c>
      <c r="E25076">
        <v>0</v>
      </c>
      <c r="F25076">
        <v>12.481115722656201</v>
      </c>
      <c r="G25076">
        <v>1594.5289978027299</v>
      </c>
      <c r="H25076">
        <v>39.552833864978197</v>
      </c>
    </row>
    <row r="25077" spans="1:8" hidden="1" x14ac:dyDescent="0.25">
      <c r="A25077" t="s">
        <v>9</v>
      </c>
      <c r="B25077" s="1">
        <v>2011</v>
      </c>
      <c r="C25077" s="1">
        <v>8</v>
      </c>
      <c r="D25077" s="1">
        <v>27</v>
      </c>
      <c r="E25077">
        <v>0</v>
      </c>
      <c r="F25077">
        <v>13.2143615722656</v>
      </c>
      <c r="G25077">
        <v>1607.743359375</v>
      </c>
      <c r="H25077">
        <v>39.963239945157703</v>
      </c>
    </row>
    <row r="25078" spans="1:8" hidden="1" x14ac:dyDescent="0.25">
      <c r="A25078" t="s">
        <v>9</v>
      </c>
      <c r="B25078" s="1">
        <v>2011</v>
      </c>
      <c r="C25078" s="1">
        <v>8</v>
      </c>
      <c r="D25078" s="1">
        <v>28</v>
      </c>
      <c r="E25078">
        <v>0</v>
      </c>
      <c r="F25078">
        <v>13.5267395019531</v>
      </c>
      <c r="G25078">
        <v>1621.27009887695</v>
      </c>
      <c r="H25078">
        <v>40.389982327842098</v>
      </c>
    </row>
    <row r="25079" spans="1:8" hidden="1" x14ac:dyDescent="0.25">
      <c r="A25079" t="s">
        <v>9</v>
      </c>
      <c r="B25079" s="1">
        <v>2011</v>
      </c>
      <c r="C25079" s="1">
        <v>8</v>
      </c>
      <c r="D25079" s="1">
        <v>29</v>
      </c>
      <c r="E25079">
        <v>0</v>
      </c>
      <c r="F25079">
        <v>12.535437011718701</v>
      </c>
      <c r="G25079">
        <v>1633.80553588867</v>
      </c>
      <c r="H25079">
        <v>40.389982327842098</v>
      </c>
    </row>
    <row r="25080" spans="1:8" hidden="1" x14ac:dyDescent="0.25">
      <c r="A25080" t="s">
        <v>9</v>
      </c>
      <c r="B25080" s="1">
        <v>2011</v>
      </c>
      <c r="C25080" s="1">
        <v>8</v>
      </c>
      <c r="D25080" s="1">
        <v>30</v>
      </c>
      <c r="E25080">
        <v>0</v>
      </c>
      <c r="F25080">
        <v>11.0542663574219</v>
      </c>
      <c r="G25080">
        <v>1644.8598022460901</v>
      </c>
      <c r="H25080">
        <v>40.389982327842098</v>
      </c>
    </row>
    <row r="25081" spans="1:8" hidden="1" x14ac:dyDescent="0.25">
      <c r="A25081" t="s">
        <v>9</v>
      </c>
      <c r="B25081" s="1">
        <v>2011</v>
      </c>
      <c r="C25081" s="1">
        <v>8</v>
      </c>
      <c r="D25081" s="1">
        <v>31</v>
      </c>
      <c r="E25081">
        <v>0</v>
      </c>
      <c r="F25081">
        <v>9.1961425781249808</v>
      </c>
      <c r="G25081">
        <v>1654.05594482422</v>
      </c>
      <c r="H25081">
        <v>40.389982327842098</v>
      </c>
    </row>
    <row r="25082" spans="1:8" hidden="1" x14ac:dyDescent="0.25">
      <c r="A25082" t="s">
        <v>9</v>
      </c>
      <c r="B25082" s="1">
        <v>2011</v>
      </c>
      <c r="C25082" s="1">
        <v>9</v>
      </c>
      <c r="D25082" s="1">
        <v>1</v>
      </c>
      <c r="E25082">
        <v>0</v>
      </c>
      <c r="F25082">
        <v>7.9975646972655996</v>
      </c>
      <c r="G25082">
        <v>1662.05350952148</v>
      </c>
      <c r="H25082">
        <v>40.389982327842098</v>
      </c>
    </row>
    <row r="25083" spans="1:8" hidden="1" x14ac:dyDescent="0.25">
      <c r="A25083" t="s">
        <v>9</v>
      </c>
      <c r="B25083" s="1">
        <v>2011</v>
      </c>
      <c r="C25083" s="1">
        <v>9</v>
      </c>
      <c r="D25083" s="1">
        <v>2</v>
      </c>
      <c r="E25083">
        <v>0</v>
      </c>
      <c r="F25083">
        <v>7.8896545410155996</v>
      </c>
      <c r="G25083">
        <v>1669.9431640625</v>
      </c>
      <c r="H25083">
        <v>40.389982327842098</v>
      </c>
    </row>
    <row r="25084" spans="1:8" hidden="1" x14ac:dyDescent="0.25">
      <c r="A25084" t="s">
        <v>9</v>
      </c>
      <c r="B25084" s="1">
        <v>2011</v>
      </c>
      <c r="C25084" s="1">
        <v>9</v>
      </c>
      <c r="D25084" s="1">
        <v>3</v>
      </c>
      <c r="E25084">
        <v>0</v>
      </c>
      <c r="F25084">
        <v>9.9211791992187308</v>
      </c>
      <c r="G25084">
        <v>1679.86434326172</v>
      </c>
      <c r="H25084">
        <v>40.389982327842098</v>
      </c>
    </row>
    <row r="25085" spans="1:8" hidden="1" x14ac:dyDescent="0.25">
      <c r="A25085" t="s">
        <v>9</v>
      </c>
      <c r="B25085" s="1">
        <v>2011</v>
      </c>
      <c r="C25085" s="1">
        <v>9</v>
      </c>
      <c r="D25085" s="1">
        <v>4</v>
      </c>
      <c r="E25085">
        <v>0</v>
      </c>
      <c r="F25085">
        <v>11.9499572753906</v>
      </c>
      <c r="G25085">
        <v>1691.8143005371101</v>
      </c>
      <c r="H25085">
        <v>40.389982327842098</v>
      </c>
    </row>
    <row r="25086" spans="1:8" hidden="1" x14ac:dyDescent="0.25">
      <c r="A25086" t="s">
        <v>9</v>
      </c>
      <c r="B25086" s="1">
        <v>2011</v>
      </c>
      <c r="C25086" s="1">
        <v>9</v>
      </c>
      <c r="D25086" s="1">
        <v>5</v>
      </c>
      <c r="E25086">
        <v>0</v>
      </c>
      <c r="F25086">
        <v>10.617529296875</v>
      </c>
      <c r="G25086">
        <v>1702.4318298339799</v>
      </c>
      <c r="H25086">
        <v>40.389982327842098</v>
      </c>
    </row>
    <row r="25087" spans="1:8" hidden="1" x14ac:dyDescent="0.25">
      <c r="A25087" t="s">
        <v>9</v>
      </c>
      <c r="B25087" s="1">
        <v>2011</v>
      </c>
      <c r="C25087" s="1">
        <v>9</v>
      </c>
      <c r="D25087" s="1">
        <v>6</v>
      </c>
      <c r="E25087">
        <v>0</v>
      </c>
      <c r="F25087">
        <v>11.79111328125</v>
      </c>
      <c r="G25087">
        <v>1714.22294311523</v>
      </c>
      <c r="H25087">
        <v>40.389982327842098</v>
      </c>
    </row>
    <row r="25088" spans="1:8" hidden="1" x14ac:dyDescent="0.25">
      <c r="A25088" t="s">
        <v>9</v>
      </c>
      <c r="B25088" s="1">
        <v>2011</v>
      </c>
      <c r="C25088" s="1">
        <v>9</v>
      </c>
      <c r="D25088" s="1">
        <v>7</v>
      </c>
      <c r="E25088">
        <v>0</v>
      </c>
      <c r="F25088">
        <v>14.9747985839844</v>
      </c>
      <c r="G25088">
        <v>1729.1977416992199</v>
      </c>
      <c r="H25088">
        <v>40.579498821465002</v>
      </c>
    </row>
    <row r="25089" spans="1:8" hidden="1" x14ac:dyDescent="0.25">
      <c r="A25089" t="s">
        <v>9</v>
      </c>
      <c r="B25089" s="1">
        <v>2011</v>
      </c>
      <c r="C25089" s="1">
        <v>9</v>
      </c>
      <c r="D25089" s="1">
        <v>8</v>
      </c>
      <c r="E25089">
        <v>0</v>
      </c>
      <c r="F25089">
        <v>14.030920410156201</v>
      </c>
      <c r="G25089">
        <v>1743.2286621093699</v>
      </c>
      <c r="H25089">
        <v>40.959265064392298</v>
      </c>
    </row>
    <row r="25090" spans="1:8" hidden="1" x14ac:dyDescent="0.25">
      <c r="A25090" t="s">
        <v>9</v>
      </c>
      <c r="B25090" s="1">
        <v>2011</v>
      </c>
      <c r="C25090" s="1">
        <v>9</v>
      </c>
      <c r="D25090" s="1">
        <v>9</v>
      </c>
      <c r="E25090">
        <v>0</v>
      </c>
      <c r="F25090">
        <v>12.9360412597656</v>
      </c>
      <c r="G25090">
        <v>1756.1647033691399</v>
      </c>
      <c r="H25090">
        <v>40.959265064392298</v>
      </c>
    </row>
    <row r="25091" spans="1:8" hidden="1" x14ac:dyDescent="0.25">
      <c r="A25091" t="s">
        <v>9</v>
      </c>
      <c r="B25091" s="1">
        <v>2011</v>
      </c>
      <c r="C25091" s="1">
        <v>9</v>
      </c>
      <c r="D25091" s="1">
        <v>10</v>
      </c>
      <c r="E25091">
        <v>0</v>
      </c>
      <c r="F25091">
        <v>10.67978515625</v>
      </c>
      <c r="G25091">
        <v>1766.84448852539</v>
      </c>
      <c r="H25091">
        <v>40.959265064392298</v>
      </c>
    </row>
    <row r="25092" spans="1:8" hidden="1" x14ac:dyDescent="0.25">
      <c r="A25092" t="s">
        <v>9</v>
      </c>
      <c r="B25092" s="1">
        <v>2011</v>
      </c>
      <c r="C25092" s="1">
        <v>9</v>
      </c>
      <c r="D25092" s="1">
        <v>11</v>
      </c>
      <c r="E25092">
        <v>0</v>
      </c>
      <c r="F25092">
        <v>7.5733703613280996</v>
      </c>
      <c r="G25092">
        <v>1774.4178588867201</v>
      </c>
      <c r="H25092">
        <v>40.959265064392298</v>
      </c>
    </row>
    <row r="25093" spans="1:8" hidden="1" x14ac:dyDescent="0.25">
      <c r="A25093" t="s">
        <v>9</v>
      </c>
      <c r="B25093" s="1">
        <v>2011</v>
      </c>
      <c r="C25093" s="1">
        <v>9</v>
      </c>
      <c r="D25093" s="1">
        <v>12</v>
      </c>
      <c r="E25093">
        <v>3.2172288745641701E-2</v>
      </c>
      <c r="F25093">
        <v>3.89935913085935</v>
      </c>
      <c r="G25093">
        <v>1778.31721801758</v>
      </c>
      <c r="H25093">
        <v>40.959265064392298</v>
      </c>
    </row>
    <row r="25094" spans="1:8" hidden="1" x14ac:dyDescent="0.25">
      <c r="A25094" t="s">
        <v>9</v>
      </c>
      <c r="B25094" s="1">
        <v>2011</v>
      </c>
      <c r="C25094" s="1">
        <v>9</v>
      </c>
      <c r="D25094" s="1">
        <v>13</v>
      </c>
      <c r="E25094">
        <v>0</v>
      </c>
      <c r="F25094">
        <v>5.1210998535155996</v>
      </c>
      <c r="G25094">
        <v>1783.43831787109</v>
      </c>
      <c r="H25094">
        <v>40.959265064392298</v>
      </c>
    </row>
    <row r="25095" spans="1:8" hidden="1" x14ac:dyDescent="0.25">
      <c r="A25095" t="s">
        <v>9</v>
      </c>
      <c r="B25095" s="1">
        <v>2011</v>
      </c>
      <c r="C25095" s="1">
        <v>9</v>
      </c>
      <c r="D25095" s="1">
        <v>14</v>
      </c>
      <c r="E25095">
        <v>0</v>
      </c>
      <c r="F25095">
        <v>7.4057067871093496</v>
      </c>
      <c r="G25095">
        <v>1790.8440246581999</v>
      </c>
      <c r="H25095">
        <v>40.959265064392298</v>
      </c>
    </row>
    <row r="25096" spans="1:8" hidden="1" x14ac:dyDescent="0.25">
      <c r="A25096" t="s">
        <v>9</v>
      </c>
      <c r="B25096" s="1">
        <v>2011</v>
      </c>
      <c r="C25096" s="1">
        <v>9</v>
      </c>
      <c r="D25096" s="1">
        <v>15</v>
      </c>
      <c r="E25096">
        <v>0</v>
      </c>
      <c r="F25096">
        <v>11.445166015625</v>
      </c>
      <c r="G25096">
        <v>1802.28919067383</v>
      </c>
      <c r="H25096">
        <v>40.959265064392298</v>
      </c>
    </row>
    <row r="25097" spans="1:8" hidden="1" x14ac:dyDescent="0.25">
      <c r="A25097" t="s">
        <v>9</v>
      </c>
      <c r="B25097" s="1">
        <v>2011</v>
      </c>
      <c r="C25097" s="1">
        <v>9</v>
      </c>
      <c r="D25097" s="1">
        <v>16</v>
      </c>
      <c r="E25097">
        <v>0</v>
      </c>
      <c r="F25097">
        <v>10.7209533691406</v>
      </c>
      <c r="G25097">
        <v>1813.0101440429701</v>
      </c>
      <c r="H25097">
        <v>40.959265064392298</v>
      </c>
    </row>
    <row r="25098" spans="1:8" hidden="1" x14ac:dyDescent="0.25">
      <c r="A25098" t="s">
        <v>9</v>
      </c>
      <c r="B25098" s="1">
        <v>2011</v>
      </c>
      <c r="C25098" s="1">
        <v>9</v>
      </c>
      <c r="D25098" s="1">
        <v>17</v>
      </c>
      <c r="E25098">
        <v>0</v>
      </c>
      <c r="F25098">
        <v>8.8747924804687308</v>
      </c>
      <c r="G25098">
        <v>1821.88493652344</v>
      </c>
      <c r="H25098">
        <v>40.959265064392298</v>
      </c>
    </row>
    <row r="25099" spans="1:8" hidden="1" x14ac:dyDescent="0.25">
      <c r="A25099" t="s">
        <v>9</v>
      </c>
      <c r="B25099" s="1">
        <v>2011</v>
      </c>
      <c r="C25099" s="1">
        <v>9</v>
      </c>
      <c r="D25099" s="1">
        <v>18</v>
      </c>
      <c r="E25099">
        <v>0</v>
      </c>
      <c r="F25099">
        <v>6.7850097656249799</v>
      </c>
      <c r="G25099">
        <v>1828.6699462890599</v>
      </c>
      <c r="H25099">
        <v>40.959265064392298</v>
      </c>
    </row>
    <row r="25100" spans="1:8" hidden="1" x14ac:dyDescent="0.25">
      <c r="A25100" t="s">
        <v>9</v>
      </c>
      <c r="B25100" s="1">
        <v>2011</v>
      </c>
      <c r="C25100" s="1">
        <v>9</v>
      </c>
      <c r="D25100" s="1">
        <v>19</v>
      </c>
      <c r="E25100">
        <v>0</v>
      </c>
      <c r="F25100">
        <v>7.9217590332030996</v>
      </c>
      <c r="G25100">
        <v>1836.5917053222599</v>
      </c>
      <c r="H25100">
        <v>40.959265064392298</v>
      </c>
    </row>
    <row r="25101" spans="1:8" hidden="1" x14ac:dyDescent="0.25">
      <c r="A25101" t="s">
        <v>9</v>
      </c>
      <c r="B25101" s="1">
        <v>2011</v>
      </c>
      <c r="C25101" s="1">
        <v>9</v>
      </c>
      <c r="D25101" s="1">
        <v>20</v>
      </c>
      <c r="E25101">
        <v>0</v>
      </c>
      <c r="F25101">
        <v>9.6164306640624808</v>
      </c>
      <c r="G25101">
        <v>1846.20813598633</v>
      </c>
      <c r="H25101">
        <v>40.959265064392298</v>
      </c>
    </row>
    <row r="25102" spans="1:8" hidden="1" x14ac:dyDescent="0.25">
      <c r="A25102" t="s">
        <v>9</v>
      </c>
      <c r="B25102" s="1">
        <v>2011</v>
      </c>
      <c r="C25102" s="1">
        <v>9</v>
      </c>
      <c r="D25102" s="1">
        <v>21</v>
      </c>
      <c r="E25102">
        <v>0</v>
      </c>
      <c r="F25102">
        <v>12.3725646972656</v>
      </c>
      <c r="G25102">
        <v>1858.5807006835901</v>
      </c>
      <c r="H25102">
        <v>40.959265064392298</v>
      </c>
    </row>
    <row r="25103" spans="1:8" hidden="1" x14ac:dyDescent="0.25">
      <c r="A25103" t="s">
        <v>9</v>
      </c>
      <c r="B25103" s="1">
        <v>2011</v>
      </c>
      <c r="C25103" s="1">
        <v>9</v>
      </c>
      <c r="D25103" s="1">
        <v>22</v>
      </c>
      <c r="E25103">
        <v>0</v>
      </c>
      <c r="F25103">
        <v>12.7197326660156</v>
      </c>
      <c r="G25103">
        <v>1871.3004333496101</v>
      </c>
      <c r="H25103">
        <v>40.959265064392298</v>
      </c>
    </row>
    <row r="25104" spans="1:8" hidden="1" x14ac:dyDescent="0.25">
      <c r="A25104" t="s">
        <v>9</v>
      </c>
      <c r="B25104" s="1">
        <v>2011</v>
      </c>
      <c r="C25104" s="1">
        <v>9</v>
      </c>
      <c r="D25104" s="1">
        <v>23</v>
      </c>
      <c r="E25104">
        <v>0</v>
      </c>
      <c r="F25104">
        <v>8.6099914550781005</v>
      </c>
      <c r="G25104">
        <v>1879.9104248046899</v>
      </c>
      <c r="H25104">
        <v>40.959265064392298</v>
      </c>
    </row>
    <row r="25105" spans="1:8" hidden="1" x14ac:dyDescent="0.25">
      <c r="A25105" t="s">
        <v>9</v>
      </c>
      <c r="B25105" s="1">
        <v>2011</v>
      </c>
      <c r="C25105" s="1">
        <v>9</v>
      </c>
      <c r="D25105" s="1">
        <v>24</v>
      </c>
      <c r="E25105">
        <v>0</v>
      </c>
      <c r="F25105">
        <v>4.3055175781249799</v>
      </c>
      <c r="G25105">
        <v>1884.21594238281</v>
      </c>
      <c r="H25105">
        <v>40.959265064392298</v>
      </c>
    </row>
    <row r="25106" spans="1:8" hidden="1" x14ac:dyDescent="0.25">
      <c r="A25106" t="s">
        <v>9</v>
      </c>
      <c r="B25106" s="1">
        <v>2011</v>
      </c>
      <c r="C25106" s="1">
        <v>9</v>
      </c>
      <c r="D25106" s="1">
        <v>25</v>
      </c>
      <c r="E25106">
        <v>0</v>
      </c>
      <c r="F25106">
        <v>4.2089294433593496</v>
      </c>
      <c r="G25106">
        <v>1888.4248718261699</v>
      </c>
      <c r="H25106">
        <v>40.959265064392298</v>
      </c>
    </row>
    <row r="25107" spans="1:8" hidden="1" x14ac:dyDescent="0.25">
      <c r="A25107" t="s">
        <v>9</v>
      </c>
      <c r="B25107" s="1">
        <v>2011</v>
      </c>
      <c r="C25107" s="1">
        <v>9</v>
      </c>
      <c r="D25107" s="1">
        <v>26</v>
      </c>
      <c r="E25107">
        <v>6.8611077964305905E-2</v>
      </c>
      <c r="F25107">
        <v>3.6867431640624799</v>
      </c>
      <c r="G25107">
        <v>1892.11161499023</v>
      </c>
      <c r="H25107">
        <v>40.959265064392298</v>
      </c>
    </row>
    <row r="25108" spans="1:8" hidden="1" x14ac:dyDescent="0.25">
      <c r="A25108" t="s">
        <v>9</v>
      </c>
      <c r="B25108" s="1">
        <v>2011</v>
      </c>
      <c r="C25108" s="1">
        <v>9</v>
      </c>
      <c r="D25108" s="1">
        <v>27</v>
      </c>
      <c r="E25108">
        <v>8.4588624536991106E-2</v>
      </c>
      <c r="F25108">
        <v>1.0056213378906</v>
      </c>
      <c r="G25108">
        <v>1893.11723632812</v>
      </c>
      <c r="H25108">
        <v>40.959265064392298</v>
      </c>
    </row>
    <row r="25109" spans="1:8" hidden="1" x14ac:dyDescent="0.25">
      <c r="A25109" t="s">
        <v>9</v>
      </c>
      <c r="B25109" s="1">
        <v>2011</v>
      </c>
      <c r="C25109" s="1">
        <v>9</v>
      </c>
      <c r="D25109" s="1">
        <v>28</v>
      </c>
      <c r="E25109">
        <v>8.6666584014892606E-2</v>
      </c>
      <c r="F25109">
        <v>-0.56817016601564796</v>
      </c>
      <c r="G25109">
        <v>1893.11723632812</v>
      </c>
      <c r="H25109">
        <v>40.959265064392298</v>
      </c>
    </row>
    <row r="25110" spans="1:8" hidden="1" x14ac:dyDescent="0.25">
      <c r="A25110" t="s">
        <v>9</v>
      </c>
      <c r="B25110" s="1">
        <v>2011</v>
      </c>
      <c r="C25110" s="1">
        <v>9</v>
      </c>
      <c r="D25110" s="1">
        <v>29</v>
      </c>
      <c r="E25110">
        <v>8.6666584014892606E-2</v>
      </c>
      <c r="F25110">
        <v>2.1064819335937299</v>
      </c>
      <c r="G25110">
        <v>1895.22371826172</v>
      </c>
      <c r="H25110">
        <v>40.959265064392298</v>
      </c>
    </row>
    <row r="25111" spans="1:8" hidden="1" x14ac:dyDescent="0.25">
      <c r="A25111" t="s">
        <v>9</v>
      </c>
      <c r="B25111" s="1">
        <v>2011</v>
      </c>
      <c r="C25111" s="1">
        <v>9</v>
      </c>
      <c r="D25111" s="1">
        <v>30</v>
      </c>
      <c r="E25111">
        <v>8.6666584014892606E-2</v>
      </c>
      <c r="F25111">
        <v>2.24420776367185</v>
      </c>
      <c r="G25111">
        <v>1897.4679260253899</v>
      </c>
      <c r="H25111">
        <v>40.959265064392298</v>
      </c>
    </row>
    <row r="25112" spans="1:8" hidden="1" x14ac:dyDescent="0.25">
      <c r="A25112" t="s">
        <v>9</v>
      </c>
      <c r="B25112" s="1">
        <v>2011</v>
      </c>
      <c r="C25112" s="1">
        <v>10</v>
      </c>
      <c r="D25112" s="1">
        <v>1</v>
      </c>
      <c r="E25112">
        <v>8.6666584014892606E-2</v>
      </c>
      <c r="F25112">
        <v>0.77316894531247704</v>
      </c>
      <c r="G25112">
        <v>1898.2410949707</v>
      </c>
      <c r="H25112">
        <v>40.959265064392298</v>
      </c>
    </row>
    <row r="25113" spans="1:8" hidden="1" x14ac:dyDescent="0.25">
      <c r="A25113" t="s">
        <v>9</v>
      </c>
      <c r="B25113" s="1">
        <v>2011</v>
      </c>
      <c r="C25113" s="1">
        <v>10</v>
      </c>
      <c r="D25113" s="1">
        <v>2</v>
      </c>
      <c r="E25113">
        <v>8.6666576564311995E-2</v>
      </c>
      <c r="F25113">
        <v>0.64987792968747704</v>
      </c>
      <c r="G25113">
        <v>1898.8909729003899</v>
      </c>
      <c r="H25113">
        <v>40.959265064392298</v>
      </c>
    </row>
    <row r="25114" spans="1:8" hidden="1" x14ac:dyDescent="0.25">
      <c r="A25114" t="s">
        <v>9</v>
      </c>
      <c r="B25114" s="1">
        <v>2011</v>
      </c>
      <c r="C25114" s="1">
        <v>10</v>
      </c>
      <c r="D25114" s="1">
        <v>3</v>
      </c>
      <c r="E25114">
        <v>8.6666561663150801E-2</v>
      </c>
      <c r="F25114">
        <v>1.1581787109374799</v>
      </c>
      <c r="G25114">
        <v>1900.04915161133</v>
      </c>
      <c r="H25114">
        <v>40.959265064392298</v>
      </c>
    </row>
    <row r="25115" spans="1:8" hidden="1" x14ac:dyDescent="0.25">
      <c r="A25115" t="s">
        <v>9</v>
      </c>
      <c r="B25115" s="1">
        <v>2011</v>
      </c>
      <c r="C25115" s="1">
        <v>10</v>
      </c>
      <c r="D25115" s="1">
        <v>4</v>
      </c>
      <c r="E25115">
        <v>8.6666524410247803E-2</v>
      </c>
      <c r="F25115">
        <v>1.6571411132812299</v>
      </c>
      <c r="G25115">
        <v>1901.70629272461</v>
      </c>
      <c r="H25115">
        <v>40.959265064392298</v>
      </c>
    </row>
    <row r="25116" spans="1:8" hidden="1" x14ac:dyDescent="0.25">
      <c r="A25116" t="s">
        <v>9</v>
      </c>
      <c r="B25116" s="1">
        <v>2011</v>
      </c>
      <c r="C25116" s="1">
        <v>10</v>
      </c>
      <c r="D25116" s="1">
        <v>5</v>
      </c>
      <c r="E25116">
        <v>8.6666516959667206E-2</v>
      </c>
      <c r="F25116">
        <v>2.3135742187499799</v>
      </c>
      <c r="G25116">
        <v>1904.0198669433601</v>
      </c>
      <c r="H25116">
        <v>40.959265064392298</v>
      </c>
    </row>
    <row r="25117" spans="1:8" hidden="1" x14ac:dyDescent="0.25">
      <c r="A25117" t="s">
        <v>9</v>
      </c>
      <c r="B25117" s="1">
        <v>2011</v>
      </c>
      <c r="C25117" s="1">
        <v>10</v>
      </c>
      <c r="D25117" s="1">
        <v>6</v>
      </c>
      <c r="E25117">
        <v>8.6666487157344804E-2</v>
      </c>
      <c r="F25117">
        <v>0.77033081054685204</v>
      </c>
      <c r="G25117">
        <v>1904.7901977539</v>
      </c>
      <c r="H25117">
        <v>40.959265064392298</v>
      </c>
    </row>
    <row r="25118" spans="1:8" hidden="1" x14ac:dyDescent="0.25">
      <c r="A25118" t="s">
        <v>9</v>
      </c>
      <c r="B25118" s="1">
        <v>2011</v>
      </c>
      <c r="C25118" s="1">
        <v>10</v>
      </c>
      <c r="D25118" s="1">
        <v>7</v>
      </c>
      <c r="E25118">
        <v>8.6666472256183597E-2</v>
      </c>
      <c r="F25118">
        <v>2.4436401367187299</v>
      </c>
      <c r="G25118">
        <v>1907.23383789062</v>
      </c>
      <c r="H25118">
        <v>40.959265064392298</v>
      </c>
    </row>
    <row r="25119" spans="1:8" hidden="1" x14ac:dyDescent="0.25">
      <c r="A25119" t="s">
        <v>9</v>
      </c>
      <c r="B25119" s="1">
        <v>2011</v>
      </c>
      <c r="C25119" s="1">
        <v>10</v>
      </c>
      <c r="D25119" s="1">
        <v>8</v>
      </c>
      <c r="E25119">
        <v>8.6666464805603E-2</v>
      </c>
      <c r="F25119">
        <v>0.39356079101560199</v>
      </c>
      <c r="G25119">
        <v>1907.62739868164</v>
      </c>
      <c r="H25119">
        <v>40.959265064392298</v>
      </c>
    </row>
    <row r="25120" spans="1:8" hidden="1" x14ac:dyDescent="0.25">
      <c r="A25120" t="s">
        <v>9</v>
      </c>
      <c r="B25120" s="1">
        <v>2011</v>
      </c>
      <c r="C25120" s="1">
        <v>10</v>
      </c>
      <c r="D25120" s="1">
        <v>9</v>
      </c>
      <c r="E25120">
        <v>8.6666464805603E-2</v>
      </c>
      <c r="F25120">
        <v>-1.4193359375000201</v>
      </c>
      <c r="G25120">
        <v>1907.62739868164</v>
      </c>
      <c r="H25120">
        <v>40.959265064392298</v>
      </c>
    </row>
    <row r="25121" spans="1:8" hidden="1" x14ac:dyDescent="0.25">
      <c r="A25121" t="s">
        <v>9</v>
      </c>
      <c r="B25121" s="1">
        <v>2011</v>
      </c>
      <c r="C25121" s="1">
        <v>10</v>
      </c>
      <c r="D25121" s="1">
        <v>10</v>
      </c>
      <c r="E25121">
        <v>8.6666464805603E-2</v>
      </c>
      <c r="F25121">
        <v>-2.3684326171875201</v>
      </c>
      <c r="G25121">
        <v>1907.62739868164</v>
      </c>
      <c r="H25121">
        <v>40.959265064392298</v>
      </c>
    </row>
    <row r="25122" spans="1:8" hidden="1" x14ac:dyDescent="0.25">
      <c r="A25122" t="s">
        <v>9</v>
      </c>
      <c r="B25122" s="1">
        <v>2011</v>
      </c>
      <c r="C25122" s="1">
        <v>10</v>
      </c>
      <c r="D25122" s="1">
        <v>11</v>
      </c>
      <c r="E25122">
        <v>8.6666464805603E-2</v>
      </c>
      <c r="F25122">
        <v>-1.8611999511719</v>
      </c>
      <c r="G25122">
        <v>1907.62739868164</v>
      </c>
      <c r="H25122">
        <v>40.959265064392298</v>
      </c>
    </row>
    <row r="25123" spans="1:8" hidden="1" x14ac:dyDescent="0.25">
      <c r="A25123" t="s">
        <v>9</v>
      </c>
      <c r="B25123" s="1">
        <v>2011</v>
      </c>
      <c r="C25123" s="1">
        <v>10</v>
      </c>
      <c r="D25123" s="1">
        <v>12</v>
      </c>
      <c r="E25123">
        <v>8.6666472256183597E-2</v>
      </c>
      <c r="F25123">
        <v>-0.48671875000002301</v>
      </c>
      <c r="G25123">
        <v>1907.62739868164</v>
      </c>
      <c r="H25123">
        <v>40.959265064392298</v>
      </c>
    </row>
    <row r="25124" spans="1:8" hidden="1" x14ac:dyDescent="0.25">
      <c r="A25124" t="s">
        <v>9</v>
      </c>
      <c r="B25124" s="1">
        <v>2011</v>
      </c>
      <c r="C25124" s="1">
        <v>10</v>
      </c>
      <c r="D25124" s="1">
        <v>13</v>
      </c>
      <c r="E25124">
        <v>8.6666472256183597E-2</v>
      </c>
      <c r="F25124">
        <v>-0.94436035156252296</v>
      </c>
      <c r="G25124">
        <v>1907.62739868164</v>
      </c>
      <c r="H25124">
        <v>40.959265064392298</v>
      </c>
    </row>
    <row r="25125" spans="1:8" hidden="1" x14ac:dyDescent="0.25">
      <c r="A25125" t="s">
        <v>9</v>
      </c>
      <c r="B25125" s="1">
        <v>2011</v>
      </c>
      <c r="C25125" s="1">
        <v>10</v>
      </c>
      <c r="D25125" s="1">
        <v>14</v>
      </c>
      <c r="E25125">
        <v>8.6666464805603E-2</v>
      </c>
      <c r="F25125">
        <v>-1.42461547851565</v>
      </c>
      <c r="G25125">
        <v>1907.62739868164</v>
      </c>
      <c r="H25125">
        <v>40.959265064392298</v>
      </c>
    </row>
    <row r="25126" spans="1:8" hidden="1" x14ac:dyDescent="0.25">
      <c r="A25126" t="s">
        <v>9</v>
      </c>
      <c r="B25126" s="1">
        <v>2011</v>
      </c>
      <c r="C25126" s="1">
        <v>10</v>
      </c>
      <c r="D25126" s="1">
        <v>15</v>
      </c>
      <c r="E25126">
        <v>8.6666464805603E-2</v>
      </c>
      <c r="F25126">
        <v>-2.07390747070315</v>
      </c>
      <c r="G25126">
        <v>1907.62739868164</v>
      </c>
      <c r="H25126">
        <v>40.959265064392298</v>
      </c>
    </row>
    <row r="25127" spans="1:8" hidden="1" x14ac:dyDescent="0.25">
      <c r="A25127" t="s">
        <v>9</v>
      </c>
      <c r="B25127" s="1">
        <v>2011</v>
      </c>
      <c r="C25127" s="1">
        <v>10</v>
      </c>
      <c r="D25127" s="1">
        <v>16</v>
      </c>
      <c r="E25127">
        <v>8.6666464805603E-2</v>
      </c>
      <c r="F25127">
        <v>-3.2539001464844</v>
      </c>
      <c r="G25127">
        <v>1907.62739868164</v>
      </c>
      <c r="H25127">
        <v>40.959265064392298</v>
      </c>
    </row>
    <row r="25128" spans="1:8" hidden="1" x14ac:dyDescent="0.25">
      <c r="A25128" t="s">
        <v>9</v>
      </c>
      <c r="B25128" s="1">
        <v>2011</v>
      </c>
      <c r="C25128" s="1">
        <v>10</v>
      </c>
      <c r="D25128" s="1">
        <v>17</v>
      </c>
      <c r="E25128">
        <v>8.6666464805603E-2</v>
      </c>
      <c r="F25128">
        <v>-2.8354125976562701</v>
      </c>
      <c r="G25128">
        <v>1907.62739868164</v>
      </c>
      <c r="H25128">
        <v>40.959265064392298</v>
      </c>
    </row>
    <row r="25129" spans="1:8" hidden="1" x14ac:dyDescent="0.25">
      <c r="A25129" t="s">
        <v>9</v>
      </c>
      <c r="B25129" s="1">
        <v>2011</v>
      </c>
      <c r="C25129" s="1">
        <v>10</v>
      </c>
      <c r="D25129" s="1">
        <v>18</v>
      </c>
      <c r="E25129">
        <v>8.6666464805603E-2</v>
      </c>
      <c r="F25129">
        <v>-2.5822692871094</v>
      </c>
      <c r="G25129">
        <v>1907.62739868164</v>
      </c>
      <c r="H25129">
        <v>40.959265064392298</v>
      </c>
    </row>
    <row r="25130" spans="1:8" hidden="1" x14ac:dyDescent="0.25">
      <c r="A25130" t="s">
        <v>9</v>
      </c>
      <c r="B25130" s="1">
        <v>2011</v>
      </c>
      <c r="C25130" s="1">
        <v>10</v>
      </c>
      <c r="D25130" s="1">
        <v>19</v>
      </c>
      <c r="E25130">
        <v>8.6666464805603E-2</v>
      </c>
      <c r="F25130">
        <v>-2.5413452148437701</v>
      </c>
      <c r="G25130">
        <v>1907.62739868164</v>
      </c>
      <c r="H25130">
        <v>40.959265064392298</v>
      </c>
    </row>
    <row r="25131" spans="1:8" hidden="1" x14ac:dyDescent="0.25">
      <c r="A25131" t="s">
        <v>9</v>
      </c>
      <c r="B25131" s="1">
        <v>2011</v>
      </c>
      <c r="C25131" s="1">
        <v>10</v>
      </c>
      <c r="D25131" s="1">
        <v>20</v>
      </c>
      <c r="E25131">
        <v>8.6666464805603E-2</v>
      </c>
      <c r="F25131">
        <v>-5.0420776367187701</v>
      </c>
      <c r="G25131">
        <v>1907.62739868164</v>
      </c>
      <c r="H25131">
        <v>40.959265064392298</v>
      </c>
    </row>
    <row r="25132" spans="1:8" hidden="1" x14ac:dyDescent="0.25">
      <c r="A25132" t="s">
        <v>9</v>
      </c>
      <c r="B25132" s="1">
        <v>2011</v>
      </c>
      <c r="C25132" s="1">
        <v>10</v>
      </c>
      <c r="D25132" s="1">
        <v>21</v>
      </c>
      <c r="E25132">
        <v>8.6666464805603E-2</v>
      </c>
      <c r="F25132">
        <v>-9.6592956542968995</v>
      </c>
      <c r="G25132">
        <v>1907.62739868164</v>
      </c>
      <c r="H25132">
        <v>40.959265064392298</v>
      </c>
    </row>
    <row r="25133" spans="1:8" hidden="1" x14ac:dyDescent="0.25">
      <c r="A25133" t="s">
        <v>9</v>
      </c>
      <c r="B25133" s="1">
        <v>2011</v>
      </c>
      <c r="C25133" s="1">
        <v>10</v>
      </c>
      <c r="D25133" s="1">
        <v>22</v>
      </c>
      <c r="E25133">
        <v>8.6666457355022403E-2</v>
      </c>
      <c r="F25133">
        <v>-11.3494812011719</v>
      </c>
      <c r="G25133">
        <v>1907.62739868164</v>
      </c>
      <c r="H25133">
        <v>40.959265064392298</v>
      </c>
    </row>
    <row r="25134" spans="1:8" hidden="1" x14ac:dyDescent="0.25">
      <c r="A25134" t="s">
        <v>9</v>
      </c>
      <c r="B25134" s="1">
        <v>2011</v>
      </c>
      <c r="C25134" s="1">
        <v>10</v>
      </c>
      <c r="D25134" s="1">
        <v>23</v>
      </c>
      <c r="E25134">
        <v>8.6666464805603E-2</v>
      </c>
      <c r="F25134">
        <v>-7.6914001464844004</v>
      </c>
      <c r="G25134">
        <v>1907.62739868164</v>
      </c>
      <c r="H25134">
        <v>40.959265064392298</v>
      </c>
    </row>
    <row r="25135" spans="1:8" hidden="1" x14ac:dyDescent="0.25">
      <c r="A25135" t="s">
        <v>9</v>
      </c>
      <c r="B25135" s="1">
        <v>2011</v>
      </c>
      <c r="C25135" s="1">
        <v>10</v>
      </c>
      <c r="D25135" s="1">
        <v>24</v>
      </c>
      <c r="E25135">
        <v>8.6666472256183597E-2</v>
      </c>
      <c r="F25135">
        <v>-8.3433776855468995</v>
      </c>
      <c r="G25135">
        <v>1907.62739868164</v>
      </c>
      <c r="H25135">
        <v>40.959265064392298</v>
      </c>
    </row>
    <row r="25136" spans="1:8" hidden="1" x14ac:dyDescent="0.25">
      <c r="A25136" t="s">
        <v>9</v>
      </c>
      <c r="B25136" s="1">
        <v>2011</v>
      </c>
      <c r="C25136" s="1">
        <v>10</v>
      </c>
      <c r="D25136" s="1">
        <v>25</v>
      </c>
      <c r="E25136">
        <v>8.6666487157344804E-2</v>
      </c>
      <c r="F25136">
        <v>-9.6806884765625192</v>
      </c>
      <c r="G25136">
        <v>1907.62739868164</v>
      </c>
      <c r="H25136">
        <v>40.959265064392298</v>
      </c>
    </row>
    <row r="25137" spans="1:8" hidden="1" x14ac:dyDescent="0.25">
      <c r="A25137" t="s">
        <v>9</v>
      </c>
      <c r="B25137" s="1">
        <v>2011</v>
      </c>
      <c r="C25137" s="1">
        <v>10</v>
      </c>
      <c r="D25137" s="1">
        <v>26</v>
      </c>
      <c r="E25137">
        <v>8.67117568850517E-2</v>
      </c>
      <c r="F25137">
        <v>-4.3248229980469004</v>
      </c>
      <c r="G25137">
        <v>1907.62739868164</v>
      </c>
      <c r="H25137">
        <v>40.959265064392298</v>
      </c>
    </row>
    <row r="25138" spans="1:8" hidden="1" x14ac:dyDescent="0.25">
      <c r="A25138" t="s">
        <v>9</v>
      </c>
      <c r="B25138" s="1">
        <v>2011</v>
      </c>
      <c r="C25138" s="1">
        <v>10</v>
      </c>
      <c r="D25138" s="1">
        <v>27</v>
      </c>
      <c r="E25138">
        <v>0.100840173661709</v>
      </c>
      <c r="F25138">
        <v>-6.5924926757812701</v>
      </c>
      <c r="G25138">
        <v>1907.62739868164</v>
      </c>
      <c r="H25138">
        <v>40.959265064392298</v>
      </c>
    </row>
    <row r="25139" spans="1:8" hidden="1" x14ac:dyDescent="0.25">
      <c r="A25139" t="s">
        <v>9</v>
      </c>
      <c r="B25139" s="1">
        <v>2011</v>
      </c>
      <c r="C25139" s="1">
        <v>10</v>
      </c>
      <c r="D25139" s="1">
        <v>28</v>
      </c>
      <c r="E25139">
        <v>0.10481920838356</v>
      </c>
      <c r="F25139">
        <v>-17.864755249023499</v>
      </c>
      <c r="G25139">
        <v>1907.62739868164</v>
      </c>
      <c r="H25139">
        <v>40.959265064392298</v>
      </c>
    </row>
    <row r="25140" spans="1:8" hidden="1" x14ac:dyDescent="0.25">
      <c r="A25140" t="s">
        <v>9</v>
      </c>
      <c r="B25140" s="1">
        <v>2011</v>
      </c>
      <c r="C25140" s="1">
        <v>10</v>
      </c>
      <c r="D25140" s="1">
        <v>29</v>
      </c>
      <c r="E25140">
        <v>0.105658173561096</v>
      </c>
      <c r="F25140">
        <v>-13.011437988281299</v>
      </c>
      <c r="G25140">
        <v>1907.62739868164</v>
      </c>
      <c r="H25140">
        <v>40.959265064392298</v>
      </c>
    </row>
    <row r="25141" spans="1:8" hidden="1" x14ac:dyDescent="0.25">
      <c r="A25141" t="s">
        <v>9</v>
      </c>
      <c r="B25141" s="1">
        <v>2011</v>
      </c>
      <c r="C25141" s="1">
        <v>10</v>
      </c>
      <c r="D25141" s="1">
        <v>30</v>
      </c>
      <c r="E25141">
        <v>0.11235133558511699</v>
      </c>
      <c r="F25141">
        <v>-8.2283569335937692</v>
      </c>
      <c r="G25141">
        <v>1907.62739868164</v>
      </c>
      <c r="H25141">
        <v>40.959265064392298</v>
      </c>
    </row>
    <row r="25142" spans="1:8" hidden="1" x14ac:dyDescent="0.25">
      <c r="A25142" t="s">
        <v>9</v>
      </c>
      <c r="B25142" s="1">
        <v>2011</v>
      </c>
      <c r="C25142" s="1">
        <v>10</v>
      </c>
      <c r="D25142" s="1">
        <v>31</v>
      </c>
      <c r="E25142">
        <v>0.122293680906296</v>
      </c>
      <c r="F25142">
        <v>-9.3751770019531495</v>
      </c>
      <c r="G25142">
        <v>1907.62739868164</v>
      </c>
      <c r="H25142">
        <v>40.959265064392298</v>
      </c>
    </row>
    <row r="25143" spans="1:8" hidden="1" x14ac:dyDescent="0.25">
      <c r="A25143" t="s">
        <v>9</v>
      </c>
      <c r="B25143" s="1">
        <v>2011</v>
      </c>
      <c r="C25143" s="1">
        <v>11</v>
      </c>
      <c r="D25143" s="1">
        <v>1</v>
      </c>
      <c r="E25143">
        <v>0.12561208009719799</v>
      </c>
      <c r="F25143">
        <v>-14.5317321777344</v>
      </c>
      <c r="G25143">
        <v>1907.62739868164</v>
      </c>
      <c r="H25143">
        <v>40.959265064392298</v>
      </c>
    </row>
    <row r="25144" spans="1:8" hidden="1" x14ac:dyDescent="0.25">
      <c r="A25144" t="s">
        <v>9</v>
      </c>
      <c r="B25144" s="1">
        <v>2011</v>
      </c>
      <c r="C25144" s="1">
        <v>11</v>
      </c>
      <c r="D25144" s="1">
        <v>2</v>
      </c>
      <c r="E25144">
        <v>0.12679398059845001</v>
      </c>
      <c r="F25144">
        <v>-14.8524108886719</v>
      </c>
      <c r="G25144">
        <v>1907.62739868164</v>
      </c>
      <c r="H25144">
        <v>40.959265064392298</v>
      </c>
    </row>
    <row r="25145" spans="1:8" hidden="1" x14ac:dyDescent="0.25">
      <c r="A25145" t="s">
        <v>9</v>
      </c>
      <c r="B25145" s="1">
        <v>2011</v>
      </c>
      <c r="C25145" s="1">
        <v>11</v>
      </c>
      <c r="D25145" s="1">
        <v>3</v>
      </c>
      <c r="E25145">
        <v>0.145781055092812</v>
      </c>
      <c r="F25145">
        <v>-12.3098083496094</v>
      </c>
      <c r="G25145">
        <v>1907.62739868164</v>
      </c>
      <c r="H25145">
        <v>40.959265064392298</v>
      </c>
    </row>
    <row r="25146" spans="1:8" hidden="1" x14ac:dyDescent="0.25">
      <c r="A25146" t="s">
        <v>9</v>
      </c>
      <c r="B25146" s="1">
        <v>2011</v>
      </c>
      <c r="C25146" s="1">
        <v>11</v>
      </c>
      <c r="D25146" s="1">
        <v>4</v>
      </c>
      <c r="E25146">
        <v>0.17233513295650499</v>
      </c>
      <c r="F25146">
        <v>-14.5181213378906</v>
      </c>
      <c r="G25146">
        <v>1907.62739868164</v>
      </c>
      <c r="H25146">
        <v>40.959265064392298</v>
      </c>
    </row>
    <row r="25147" spans="1:8" hidden="1" x14ac:dyDescent="0.25">
      <c r="A25147" t="s">
        <v>9</v>
      </c>
      <c r="B25147" s="1">
        <v>2011</v>
      </c>
      <c r="C25147" s="1">
        <v>11</v>
      </c>
      <c r="D25147" s="1">
        <v>5</v>
      </c>
      <c r="E25147">
        <v>0.172607421875</v>
      </c>
      <c r="F25147">
        <v>-16.985650634765602</v>
      </c>
      <c r="G25147">
        <v>1907.62739868164</v>
      </c>
      <c r="H25147">
        <v>40.959265064392298</v>
      </c>
    </row>
    <row r="25148" spans="1:8" hidden="1" x14ac:dyDescent="0.25">
      <c r="A25148" t="s">
        <v>9</v>
      </c>
      <c r="B25148" s="1">
        <v>2011</v>
      </c>
      <c r="C25148" s="1">
        <v>11</v>
      </c>
      <c r="D25148" s="1">
        <v>6</v>
      </c>
      <c r="E25148">
        <v>0.172483190894127</v>
      </c>
      <c r="F25148">
        <v>-19.511865234375001</v>
      </c>
      <c r="G25148">
        <v>1907.62739868164</v>
      </c>
      <c r="H25148">
        <v>40.959265064392298</v>
      </c>
    </row>
    <row r="25149" spans="1:8" hidden="1" x14ac:dyDescent="0.25">
      <c r="A25149" t="s">
        <v>9</v>
      </c>
      <c r="B25149" s="1">
        <v>2011</v>
      </c>
      <c r="C25149" s="1">
        <v>11</v>
      </c>
      <c r="D25149" s="1">
        <v>7</v>
      </c>
      <c r="E25149">
        <v>0.17185091972351099</v>
      </c>
      <c r="F25149">
        <v>-19.593469238281301</v>
      </c>
      <c r="G25149">
        <v>1907.62739868164</v>
      </c>
      <c r="H25149">
        <v>40.959265064392298</v>
      </c>
    </row>
    <row r="25150" spans="1:8" hidden="1" x14ac:dyDescent="0.25">
      <c r="A25150" t="s">
        <v>9</v>
      </c>
      <c r="B25150" s="1">
        <v>2011</v>
      </c>
      <c r="C25150" s="1">
        <v>11</v>
      </c>
      <c r="D25150" s="1">
        <v>8</v>
      </c>
      <c r="E25150">
        <v>0.173791408538818</v>
      </c>
      <c r="F25150">
        <v>-14.5421081542969</v>
      </c>
      <c r="G25150">
        <v>1907.62739868164</v>
      </c>
      <c r="H25150">
        <v>40.959265064392298</v>
      </c>
    </row>
    <row r="25151" spans="1:8" hidden="1" x14ac:dyDescent="0.25">
      <c r="A25151" t="s">
        <v>9</v>
      </c>
      <c r="B25151" s="1">
        <v>2011</v>
      </c>
      <c r="C25151" s="1">
        <v>11</v>
      </c>
      <c r="D25151" s="1">
        <v>9</v>
      </c>
      <c r="E25151">
        <v>0.175234079360962</v>
      </c>
      <c r="F25151">
        <v>-19.4589324951172</v>
      </c>
      <c r="G25151">
        <v>1907.62739868164</v>
      </c>
      <c r="H25151">
        <v>40.959265064392298</v>
      </c>
    </row>
    <row r="25152" spans="1:8" hidden="1" x14ac:dyDescent="0.25">
      <c r="A25152" t="s">
        <v>9</v>
      </c>
      <c r="B25152" s="1">
        <v>2011</v>
      </c>
      <c r="C25152" s="1">
        <v>11</v>
      </c>
      <c r="D25152" s="1">
        <v>10</v>
      </c>
      <c r="E25152">
        <v>0.17632110416889199</v>
      </c>
      <c r="F25152">
        <v>-18.918222045898499</v>
      </c>
      <c r="G25152">
        <v>1907.62739868164</v>
      </c>
      <c r="H25152">
        <v>40.959265064392298</v>
      </c>
    </row>
    <row r="25153" spans="1:8" hidden="1" x14ac:dyDescent="0.25">
      <c r="A25153" t="s">
        <v>9</v>
      </c>
      <c r="B25153" s="1">
        <v>2011</v>
      </c>
      <c r="C25153" s="1">
        <v>11</v>
      </c>
      <c r="D25153" s="1">
        <v>11</v>
      </c>
      <c r="E25153">
        <v>0.18361957371234899</v>
      </c>
      <c r="F25153">
        <v>-18.499673461914099</v>
      </c>
      <c r="G25153">
        <v>1907.62739868164</v>
      </c>
      <c r="H25153">
        <v>40.959265064392298</v>
      </c>
    </row>
    <row r="25154" spans="1:8" hidden="1" x14ac:dyDescent="0.25">
      <c r="A25154" t="s">
        <v>9</v>
      </c>
      <c r="B25154" s="1">
        <v>2011</v>
      </c>
      <c r="C25154" s="1">
        <v>11</v>
      </c>
      <c r="D25154" s="1">
        <v>12</v>
      </c>
      <c r="E25154">
        <v>0.183233037590981</v>
      </c>
      <c r="F25154">
        <v>-20.827905273437501</v>
      </c>
      <c r="G25154">
        <v>1907.62739868164</v>
      </c>
      <c r="H25154">
        <v>40.959265064392298</v>
      </c>
    </row>
    <row r="25155" spans="1:8" hidden="1" x14ac:dyDescent="0.25">
      <c r="A25155" t="s">
        <v>9</v>
      </c>
      <c r="B25155" s="1">
        <v>2011</v>
      </c>
      <c r="C25155" s="1">
        <v>11</v>
      </c>
      <c r="D25155" s="1">
        <v>13</v>
      </c>
      <c r="E25155">
        <v>0.182991817593575</v>
      </c>
      <c r="F25155">
        <v>-20.4725128173828</v>
      </c>
      <c r="G25155">
        <v>1907.62739868164</v>
      </c>
      <c r="H25155">
        <v>40.959265064392298</v>
      </c>
    </row>
    <row r="25156" spans="1:8" hidden="1" x14ac:dyDescent="0.25">
      <c r="A25156" t="s">
        <v>9</v>
      </c>
      <c r="B25156" s="1">
        <v>2011</v>
      </c>
      <c r="C25156" s="1">
        <v>11</v>
      </c>
      <c r="D25156" s="1">
        <v>14</v>
      </c>
      <c r="E25156">
        <v>0.18330359458923301</v>
      </c>
      <c r="F25156">
        <v>-21.3499237060547</v>
      </c>
      <c r="G25156">
        <v>1907.62739868164</v>
      </c>
      <c r="H25156">
        <v>40.959265064392298</v>
      </c>
    </row>
    <row r="25157" spans="1:8" hidden="1" x14ac:dyDescent="0.25">
      <c r="A25157" t="s">
        <v>9</v>
      </c>
      <c r="B25157" s="1">
        <v>2011</v>
      </c>
      <c r="C25157" s="1">
        <v>11</v>
      </c>
      <c r="D25157" s="1">
        <v>15</v>
      </c>
      <c r="E25157">
        <v>0.18432366847991899</v>
      </c>
      <c r="F25157">
        <v>-22.8324676513672</v>
      </c>
      <c r="G25157">
        <v>1907.62739868164</v>
      </c>
      <c r="H25157">
        <v>40.959265064392298</v>
      </c>
    </row>
    <row r="25158" spans="1:8" hidden="1" x14ac:dyDescent="0.25">
      <c r="A25158" t="s">
        <v>9</v>
      </c>
      <c r="B25158" s="1">
        <v>2011</v>
      </c>
      <c r="C25158" s="1">
        <v>11</v>
      </c>
      <c r="D25158" s="1">
        <v>16</v>
      </c>
      <c r="E25158">
        <v>0.18399666249752</v>
      </c>
      <c r="F25158">
        <v>-24.3149200439453</v>
      </c>
      <c r="G25158">
        <v>1907.62739868164</v>
      </c>
      <c r="H25158">
        <v>40.959265064392298</v>
      </c>
    </row>
    <row r="25159" spans="1:8" hidden="1" x14ac:dyDescent="0.25">
      <c r="A25159" t="s">
        <v>9</v>
      </c>
      <c r="B25159" s="1">
        <v>2011</v>
      </c>
      <c r="C25159" s="1">
        <v>11</v>
      </c>
      <c r="D25159" s="1">
        <v>17</v>
      </c>
      <c r="E25159">
        <v>0.18372094631195099</v>
      </c>
      <c r="F25159">
        <v>-27.9228302001953</v>
      </c>
      <c r="G25159">
        <v>1907.62739868164</v>
      </c>
      <c r="H25159">
        <v>40.959265064392298</v>
      </c>
    </row>
    <row r="25160" spans="1:8" hidden="1" x14ac:dyDescent="0.25">
      <c r="A25160" t="s">
        <v>9</v>
      </c>
      <c r="B25160" s="1">
        <v>2011</v>
      </c>
      <c r="C25160" s="1">
        <v>11</v>
      </c>
      <c r="D25160" s="1">
        <v>18</v>
      </c>
      <c r="E25160">
        <v>0.18306909501552601</v>
      </c>
      <c r="F25160">
        <v>-28.308374023437501</v>
      </c>
      <c r="G25160">
        <v>1907.62739868164</v>
      </c>
      <c r="H25160">
        <v>40.959265064392298</v>
      </c>
    </row>
    <row r="25161" spans="1:8" hidden="1" x14ac:dyDescent="0.25">
      <c r="A25161" t="s">
        <v>9</v>
      </c>
      <c r="B25161" s="1">
        <v>2011</v>
      </c>
      <c r="C25161" s="1">
        <v>11</v>
      </c>
      <c r="D25161" s="1">
        <v>19</v>
      </c>
      <c r="E25161">
        <v>0.184313103556633</v>
      </c>
      <c r="F25161">
        <v>-27.978555297851599</v>
      </c>
      <c r="G25161">
        <v>1907.62739868164</v>
      </c>
      <c r="H25161">
        <v>40.959265064392298</v>
      </c>
    </row>
    <row r="25162" spans="1:8" hidden="1" x14ac:dyDescent="0.25">
      <c r="A25162" t="s">
        <v>9</v>
      </c>
      <c r="B25162" s="1">
        <v>2011</v>
      </c>
      <c r="C25162" s="1">
        <v>11</v>
      </c>
      <c r="D25162" s="1">
        <v>20</v>
      </c>
      <c r="E25162">
        <v>0.18459703028202101</v>
      </c>
      <c r="F25162">
        <v>-28.142358398437501</v>
      </c>
      <c r="G25162">
        <v>1907.62739868164</v>
      </c>
      <c r="H25162">
        <v>40.959265064392298</v>
      </c>
    </row>
    <row r="25163" spans="1:8" hidden="1" x14ac:dyDescent="0.25">
      <c r="A25163" t="s">
        <v>9</v>
      </c>
      <c r="B25163" s="1">
        <v>2011</v>
      </c>
      <c r="C25163" s="1">
        <v>11</v>
      </c>
      <c r="D25163" s="1">
        <v>21</v>
      </c>
      <c r="E25163">
        <v>0.18460898101329801</v>
      </c>
      <c r="F25163">
        <v>-30.2858673095703</v>
      </c>
      <c r="G25163">
        <v>1907.62739868164</v>
      </c>
      <c r="H25163">
        <v>40.959265064392298</v>
      </c>
    </row>
    <row r="25164" spans="1:8" hidden="1" x14ac:dyDescent="0.25">
      <c r="A25164" t="s">
        <v>9</v>
      </c>
      <c r="B25164" s="1">
        <v>2011</v>
      </c>
      <c r="C25164" s="1">
        <v>11</v>
      </c>
      <c r="D25164" s="1">
        <v>22</v>
      </c>
      <c r="E25164">
        <v>0.185788944363594</v>
      </c>
      <c r="F25164">
        <v>-27.680062866210999</v>
      </c>
      <c r="G25164">
        <v>1907.62739868164</v>
      </c>
      <c r="H25164">
        <v>40.959265064392298</v>
      </c>
    </row>
    <row r="25165" spans="1:8" hidden="1" x14ac:dyDescent="0.25">
      <c r="A25165" t="s">
        <v>9</v>
      </c>
      <c r="B25165" s="1">
        <v>2011</v>
      </c>
      <c r="C25165" s="1">
        <v>11</v>
      </c>
      <c r="D25165" s="1">
        <v>23</v>
      </c>
      <c r="E25165">
        <v>0.188154637813568</v>
      </c>
      <c r="F25165">
        <v>-25.6123748779297</v>
      </c>
      <c r="G25165">
        <v>1907.62739868164</v>
      </c>
      <c r="H25165">
        <v>40.959265064392298</v>
      </c>
    </row>
    <row r="25166" spans="1:8" hidden="1" x14ac:dyDescent="0.25">
      <c r="A25166" t="s">
        <v>9</v>
      </c>
      <c r="B25166" s="1">
        <v>2011</v>
      </c>
      <c r="C25166" s="1">
        <v>11</v>
      </c>
      <c r="D25166" s="1">
        <v>24</v>
      </c>
      <c r="E25166">
        <v>0.190031483769417</v>
      </c>
      <c r="F25166">
        <v>-22.414682006835999</v>
      </c>
      <c r="G25166">
        <v>1907.62739868164</v>
      </c>
      <c r="H25166">
        <v>40.959265064392298</v>
      </c>
    </row>
    <row r="25167" spans="1:8" hidden="1" x14ac:dyDescent="0.25">
      <c r="A25167" t="s">
        <v>9</v>
      </c>
      <c r="B25167" s="1">
        <v>2011</v>
      </c>
      <c r="C25167" s="1">
        <v>11</v>
      </c>
      <c r="D25167" s="1">
        <v>25</v>
      </c>
      <c r="E25167">
        <v>0.19172902405261999</v>
      </c>
      <c r="F25167">
        <v>-22.525109863281301</v>
      </c>
      <c r="G25167">
        <v>1907.62739868164</v>
      </c>
      <c r="H25167">
        <v>40.959265064392298</v>
      </c>
    </row>
    <row r="25168" spans="1:8" hidden="1" x14ac:dyDescent="0.25">
      <c r="A25168" t="s">
        <v>9</v>
      </c>
      <c r="B25168" s="1">
        <v>2011</v>
      </c>
      <c r="C25168" s="1">
        <v>11</v>
      </c>
      <c r="D25168" s="1">
        <v>26</v>
      </c>
      <c r="E25168">
        <v>0.19307269155979201</v>
      </c>
      <c r="F25168">
        <v>-28.289086914062501</v>
      </c>
      <c r="G25168">
        <v>1907.62739868164</v>
      </c>
      <c r="H25168">
        <v>40.959265064392298</v>
      </c>
    </row>
    <row r="25169" spans="1:8" hidden="1" x14ac:dyDescent="0.25">
      <c r="A25169" t="s">
        <v>9</v>
      </c>
      <c r="B25169" s="1">
        <v>2011</v>
      </c>
      <c r="C25169" s="1">
        <v>11</v>
      </c>
      <c r="D25169" s="1">
        <v>27</v>
      </c>
      <c r="E25169">
        <v>0.207840695977211</v>
      </c>
      <c r="F25169">
        <v>-23.488198852539099</v>
      </c>
      <c r="G25169">
        <v>1907.62739868164</v>
      </c>
      <c r="H25169">
        <v>40.959265064392298</v>
      </c>
    </row>
    <row r="25170" spans="1:8" hidden="1" x14ac:dyDescent="0.25">
      <c r="A25170" t="s">
        <v>9</v>
      </c>
      <c r="B25170" s="1">
        <v>2011</v>
      </c>
      <c r="C25170" s="1">
        <v>11</v>
      </c>
      <c r="D25170" s="1">
        <v>28</v>
      </c>
      <c r="E25170">
        <v>0.224205732345581</v>
      </c>
      <c r="F25170">
        <v>-27.834619140625001</v>
      </c>
      <c r="G25170">
        <v>1907.62739868164</v>
      </c>
      <c r="H25170">
        <v>40.959265064392298</v>
      </c>
    </row>
    <row r="25171" spans="1:8" hidden="1" x14ac:dyDescent="0.25">
      <c r="A25171" t="s">
        <v>9</v>
      </c>
      <c r="B25171" s="1">
        <v>2011</v>
      </c>
      <c r="C25171" s="1">
        <v>11</v>
      </c>
      <c r="D25171" s="1">
        <v>29</v>
      </c>
      <c r="E25171">
        <v>0.22345422208309201</v>
      </c>
      <c r="F25171">
        <v>-31.076333618164099</v>
      </c>
      <c r="G25171">
        <v>1907.62739868164</v>
      </c>
      <c r="H25171">
        <v>40.959265064392298</v>
      </c>
    </row>
    <row r="25172" spans="1:8" hidden="1" x14ac:dyDescent="0.25">
      <c r="A25172" t="s">
        <v>9</v>
      </c>
      <c r="B25172" s="1">
        <v>2011</v>
      </c>
      <c r="C25172" s="1">
        <v>11</v>
      </c>
      <c r="D25172" s="1">
        <v>30</v>
      </c>
      <c r="E25172">
        <v>0.22239033877849601</v>
      </c>
      <c r="F25172">
        <v>-32.0413604736328</v>
      </c>
      <c r="G25172">
        <v>1907.62739868164</v>
      </c>
      <c r="H25172">
        <v>40.959265064392298</v>
      </c>
    </row>
    <row r="25173" spans="1:8" hidden="1" x14ac:dyDescent="0.25">
      <c r="A25173" t="s">
        <v>9</v>
      </c>
      <c r="B25173" s="1">
        <v>2011</v>
      </c>
      <c r="C25173" s="1">
        <v>12</v>
      </c>
      <c r="D25173" s="1">
        <v>1</v>
      </c>
      <c r="E25173">
        <v>0.221583321690559</v>
      </c>
      <c r="F25173">
        <v>-28.548501586914099</v>
      </c>
      <c r="G25173">
        <v>1907.62739868164</v>
      </c>
      <c r="H25173">
        <v>40.959265064392298</v>
      </c>
    </row>
    <row r="25174" spans="1:8" hidden="1" x14ac:dyDescent="0.25">
      <c r="A25174" t="s">
        <v>9</v>
      </c>
      <c r="B25174" s="1">
        <v>2011</v>
      </c>
      <c r="C25174" s="1">
        <v>12</v>
      </c>
      <c r="D25174" s="1">
        <v>2</v>
      </c>
      <c r="E25174">
        <v>0.22911877930164301</v>
      </c>
      <c r="F25174">
        <v>-26.186685180664099</v>
      </c>
      <c r="G25174">
        <v>1907.62739868164</v>
      </c>
      <c r="H25174">
        <v>40.959265064392298</v>
      </c>
    </row>
    <row r="25175" spans="1:8" hidden="1" x14ac:dyDescent="0.25">
      <c r="A25175" t="s">
        <v>9</v>
      </c>
      <c r="B25175" s="1">
        <v>2011</v>
      </c>
      <c r="C25175" s="1">
        <v>12</v>
      </c>
      <c r="D25175" s="1">
        <v>3</v>
      </c>
      <c r="E25175">
        <v>0.229445770382881</v>
      </c>
      <c r="F25175">
        <v>-28.808190917968801</v>
      </c>
      <c r="G25175">
        <v>1907.62739868164</v>
      </c>
      <c r="H25175">
        <v>40.959265064392298</v>
      </c>
    </row>
    <row r="25176" spans="1:8" hidden="1" x14ac:dyDescent="0.25">
      <c r="A25176" t="s">
        <v>9</v>
      </c>
      <c r="B25176" s="1">
        <v>2011</v>
      </c>
      <c r="C25176" s="1">
        <v>12</v>
      </c>
      <c r="D25176" s="1">
        <v>4</v>
      </c>
      <c r="E25176">
        <v>0.228565469384193</v>
      </c>
      <c r="F25176">
        <v>-29.6116729736328</v>
      </c>
      <c r="G25176">
        <v>1907.62739868164</v>
      </c>
      <c r="H25176">
        <v>40.959265064392298</v>
      </c>
    </row>
    <row r="25177" spans="1:8" hidden="1" x14ac:dyDescent="0.25">
      <c r="A25177" t="s">
        <v>9</v>
      </c>
      <c r="B25177" s="1">
        <v>2011</v>
      </c>
      <c r="C25177" s="1">
        <v>12</v>
      </c>
      <c r="D25177" s="1">
        <v>5</v>
      </c>
      <c r="E25177">
        <v>0.22906123101711301</v>
      </c>
      <c r="F25177">
        <v>-18.624780273437501</v>
      </c>
      <c r="G25177">
        <v>1907.62739868164</v>
      </c>
      <c r="H25177">
        <v>40.959265064392298</v>
      </c>
    </row>
    <row r="25178" spans="1:8" hidden="1" x14ac:dyDescent="0.25">
      <c r="A25178" t="s">
        <v>9</v>
      </c>
      <c r="B25178" s="1">
        <v>2011</v>
      </c>
      <c r="C25178" s="1">
        <v>12</v>
      </c>
      <c r="D25178" s="1">
        <v>6</v>
      </c>
      <c r="E25178">
        <v>0.237268730998039</v>
      </c>
      <c r="F25178">
        <v>-14.68984375</v>
      </c>
      <c r="G25178">
        <v>1907.62739868164</v>
      </c>
      <c r="H25178">
        <v>40.959265064392298</v>
      </c>
    </row>
    <row r="25179" spans="1:8" hidden="1" x14ac:dyDescent="0.25">
      <c r="A25179" t="s">
        <v>9</v>
      </c>
      <c r="B25179" s="1">
        <v>2011</v>
      </c>
      <c r="C25179" s="1">
        <v>12</v>
      </c>
      <c r="D25179" s="1">
        <v>7</v>
      </c>
      <c r="E25179">
        <v>0.23623465001583099</v>
      </c>
      <c r="F25179">
        <v>-26.9530731201172</v>
      </c>
      <c r="G25179">
        <v>1907.62739868164</v>
      </c>
      <c r="H25179">
        <v>40.959265064392298</v>
      </c>
    </row>
    <row r="25180" spans="1:8" hidden="1" x14ac:dyDescent="0.25">
      <c r="A25180" t="s">
        <v>9</v>
      </c>
      <c r="B25180" s="1">
        <v>2011</v>
      </c>
      <c r="C25180" s="1">
        <v>12</v>
      </c>
      <c r="D25180" s="1">
        <v>8</v>
      </c>
      <c r="E25180">
        <v>0.23532883822917899</v>
      </c>
      <c r="F25180">
        <v>-32.0541778564453</v>
      </c>
      <c r="G25180">
        <v>1907.62739868164</v>
      </c>
      <c r="H25180">
        <v>40.959265064392298</v>
      </c>
    </row>
    <row r="25181" spans="1:8" hidden="1" x14ac:dyDescent="0.25">
      <c r="A25181" t="s">
        <v>9</v>
      </c>
      <c r="B25181" s="1">
        <v>2011</v>
      </c>
      <c r="C25181" s="1">
        <v>12</v>
      </c>
      <c r="D25181" s="1">
        <v>9</v>
      </c>
      <c r="E25181">
        <v>0.23562045395374301</v>
      </c>
      <c r="F25181">
        <v>-27.962564086914099</v>
      </c>
      <c r="G25181">
        <v>1907.62739868164</v>
      </c>
      <c r="H25181">
        <v>40.959265064392298</v>
      </c>
    </row>
    <row r="25182" spans="1:8" hidden="1" x14ac:dyDescent="0.25">
      <c r="A25182" t="s">
        <v>9</v>
      </c>
      <c r="B25182" s="1">
        <v>2011</v>
      </c>
      <c r="C25182" s="1">
        <v>12</v>
      </c>
      <c r="D25182" s="1">
        <v>10</v>
      </c>
      <c r="E25182">
        <v>0.23872880637645699</v>
      </c>
      <c r="F25182">
        <v>-24.1434112548828</v>
      </c>
      <c r="G25182">
        <v>1907.62739868164</v>
      </c>
      <c r="H25182">
        <v>40.959265064392298</v>
      </c>
    </row>
    <row r="25183" spans="1:8" hidden="1" x14ac:dyDescent="0.25">
      <c r="A25183" t="s">
        <v>9</v>
      </c>
      <c r="B25183" s="1">
        <v>2011</v>
      </c>
      <c r="C25183" s="1">
        <v>12</v>
      </c>
      <c r="D25183" s="1">
        <v>11</v>
      </c>
      <c r="E25183">
        <v>0.23934270441532099</v>
      </c>
      <c r="F25183">
        <v>-22.481820678710999</v>
      </c>
      <c r="G25183">
        <v>1907.62739868164</v>
      </c>
      <c r="H25183">
        <v>40.959265064392298</v>
      </c>
    </row>
    <row r="25184" spans="1:8" hidden="1" x14ac:dyDescent="0.25">
      <c r="A25184" t="s">
        <v>9</v>
      </c>
      <c r="B25184" s="1">
        <v>2011</v>
      </c>
      <c r="C25184" s="1">
        <v>12</v>
      </c>
      <c r="D25184" s="1">
        <v>12</v>
      </c>
      <c r="E25184">
        <v>0.24156999588012701</v>
      </c>
      <c r="F25184">
        <v>-19.348428344726599</v>
      </c>
      <c r="G25184">
        <v>1907.62739868164</v>
      </c>
      <c r="H25184">
        <v>40.959265064392298</v>
      </c>
    </row>
    <row r="25185" spans="1:8" hidden="1" x14ac:dyDescent="0.25">
      <c r="A25185" t="s">
        <v>9</v>
      </c>
      <c r="B25185" s="1">
        <v>2011</v>
      </c>
      <c r="C25185" s="1">
        <v>12</v>
      </c>
      <c r="D25185" s="1">
        <v>13</v>
      </c>
      <c r="E25185">
        <v>0.25691860914230302</v>
      </c>
      <c r="F25185">
        <v>-17.684854125976599</v>
      </c>
      <c r="G25185">
        <v>1907.62739868164</v>
      </c>
      <c r="H25185">
        <v>40.959265064392298</v>
      </c>
    </row>
    <row r="25186" spans="1:8" hidden="1" x14ac:dyDescent="0.25">
      <c r="A25186" t="s">
        <v>9</v>
      </c>
      <c r="B25186" s="1">
        <v>2011</v>
      </c>
      <c r="C25186" s="1">
        <v>12</v>
      </c>
      <c r="D25186" s="1">
        <v>14</v>
      </c>
      <c r="E25186">
        <v>0.25676599144935602</v>
      </c>
      <c r="F25186">
        <v>-32.834191894531301</v>
      </c>
      <c r="G25186">
        <v>1907.62739868164</v>
      </c>
      <c r="H25186">
        <v>40.959265064392298</v>
      </c>
    </row>
    <row r="25187" spans="1:8" hidden="1" x14ac:dyDescent="0.25">
      <c r="A25187" t="s">
        <v>9</v>
      </c>
      <c r="B25187" s="1">
        <v>2011</v>
      </c>
      <c r="C25187" s="1">
        <v>12</v>
      </c>
      <c r="D25187" s="1">
        <v>15</v>
      </c>
      <c r="E25187">
        <v>0.25606837868690502</v>
      </c>
      <c r="F25187">
        <v>-33.2819610595703</v>
      </c>
      <c r="G25187">
        <v>1907.62739868164</v>
      </c>
      <c r="H25187">
        <v>40.959265064392298</v>
      </c>
    </row>
    <row r="25188" spans="1:8" hidden="1" x14ac:dyDescent="0.25">
      <c r="A25188" t="s">
        <v>9</v>
      </c>
      <c r="B25188" s="1">
        <v>2011</v>
      </c>
      <c r="C25188" s="1">
        <v>12</v>
      </c>
      <c r="D25188" s="1">
        <v>16</v>
      </c>
      <c r="E25188">
        <v>0.25610336661338801</v>
      </c>
      <c r="F25188">
        <v>-27.340493774414099</v>
      </c>
      <c r="G25188">
        <v>1907.62739868164</v>
      </c>
      <c r="H25188">
        <v>40.959265064392298</v>
      </c>
    </row>
    <row r="25189" spans="1:8" hidden="1" x14ac:dyDescent="0.25">
      <c r="A25189" t="s">
        <v>9</v>
      </c>
      <c r="B25189" s="1">
        <v>2011</v>
      </c>
      <c r="C25189" s="1">
        <v>12</v>
      </c>
      <c r="D25189" s="1">
        <v>17</v>
      </c>
      <c r="E25189">
        <v>0.255853772163391</v>
      </c>
      <c r="F25189">
        <v>-26.746057128906301</v>
      </c>
      <c r="G25189">
        <v>1907.62739868164</v>
      </c>
      <c r="H25189">
        <v>40.959265064392298</v>
      </c>
    </row>
    <row r="25190" spans="1:8" hidden="1" x14ac:dyDescent="0.25">
      <c r="A25190" t="s">
        <v>9</v>
      </c>
      <c r="B25190" s="1">
        <v>2011</v>
      </c>
      <c r="C25190" s="1">
        <v>12</v>
      </c>
      <c r="D25190" s="1">
        <v>18</v>
      </c>
      <c r="E25190">
        <v>0.25666454434394798</v>
      </c>
      <c r="F25190">
        <v>-27.616052246093801</v>
      </c>
      <c r="G25190">
        <v>1907.62739868164</v>
      </c>
      <c r="H25190">
        <v>40.959265064392298</v>
      </c>
    </row>
    <row r="25191" spans="1:8" hidden="1" x14ac:dyDescent="0.25">
      <c r="A25191" t="s">
        <v>9</v>
      </c>
      <c r="B25191" s="1">
        <v>2011</v>
      </c>
      <c r="C25191" s="1">
        <v>12</v>
      </c>
      <c r="D25191" s="1">
        <v>19</v>
      </c>
      <c r="E25191">
        <v>0.25786992907524098</v>
      </c>
      <c r="F25191">
        <v>-23.891564941406301</v>
      </c>
      <c r="G25191">
        <v>1907.62739868164</v>
      </c>
      <c r="H25191">
        <v>40.959265064392298</v>
      </c>
    </row>
    <row r="25192" spans="1:8" hidden="1" x14ac:dyDescent="0.25">
      <c r="A25192" t="s">
        <v>9</v>
      </c>
      <c r="B25192" s="1">
        <v>2011</v>
      </c>
      <c r="C25192" s="1">
        <v>12</v>
      </c>
      <c r="D25192" s="1">
        <v>20</v>
      </c>
      <c r="E25192">
        <v>0.26195153594017001</v>
      </c>
      <c r="F25192">
        <v>-23.212304687500001</v>
      </c>
      <c r="G25192">
        <v>1907.62739868164</v>
      </c>
      <c r="H25192">
        <v>40.959265064392298</v>
      </c>
    </row>
    <row r="25193" spans="1:8" hidden="1" x14ac:dyDescent="0.25">
      <c r="A25193" t="s">
        <v>9</v>
      </c>
      <c r="B25193" s="1">
        <v>2011</v>
      </c>
      <c r="C25193" s="1">
        <v>12</v>
      </c>
      <c r="D25193" s="1">
        <v>21</v>
      </c>
      <c r="E25193">
        <v>0.26379910111427302</v>
      </c>
      <c r="F25193">
        <v>-27.7958465576172</v>
      </c>
      <c r="G25193">
        <v>1907.62739868164</v>
      </c>
      <c r="H25193">
        <v>40.959265064392298</v>
      </c>
    </row>
    <row r="25194" spans="1:8" hidden="1" x14ac:dyDescent="0.25">
      <c r="A25194" t="s">
        <v>9</v>
      </c>
      <c r="B25194" s="1">
        <v>2011</v>
      </c>
      <c r="C25194" s="1">
        <v>12</v>
      </c>
      <c r="D25194" s="1">
        <v>22</v>
      </c>
      <c r="E25194">
        <v>0.26356974244117698</v>
      </c>
      <c r="F25194">
        <v>-26.521737670898499</v>
      </c>
      <c r="G25194">
        <v>1907.62739868164</v>
      </c>
      <c r="H25194">
        <v>40.959265064392298</v>
      </c>
    </row>
    <row r="25195" spans="1:8" hidden="1" x14ac:dyDescent="0.25">
      <c r="A25195" t="s">
        <v>9</v>
      </c>
      <c r="B25195" s="1">
        <v>2011</v>
      </c>
      <c r="C25195" s="1">
        <v>12</v>
      </c>
      <c r="D25195" s="1">
        <v>23</v>
      </c>
      <c r="E25195">
        <v>0.27201485633850098</v>
      </c>
      <c r="F25195">
        <v>-20.735604858398499</v>
      </c>
      <c r="G25195">
        <v>1907.62739868164</v>
      </c>
      <c r="H25195">
        <v>40.959265064392298</v>
      </c>
    </row>
    <row r="25196" spans="1:8" hidden="1" x14ac:dyDescent="0.25">
      <c r="A25196" t="s">
        <v>9</v>
      </c>
      <c r="B25196" s="1">
        <v>2011</v>
      </c>
      <c r="C25196" s="1">
        <v>12</v>
      </c>
      <c r="D25196" s="1">
        <v>24</v>
      </c>
      <c r="E25196">
        <v>0.28942850232124301</v>
      </c>
      <c r="F25196">
        <v>-22.2094512939453</v>
      </c>
      <c r="G25196">
        <v>1907.62739868164</v>
      </c>
      <c r="H25196">
        <v>40.959265064392298</v>
      </c>
    </row>
    <row r="25197" spans="1:8" hidden="1" x14ac:dyDescent="0.25">
      <c r="A25197" t="s">
        <v>9</v>
      </c>
      <c r="B25197" s="1">
        <v>2011</v>
      </c>
      <c r="C25197" s="1">
        <v>12</v>
      </c>
      <c r="D25197" s="1">
        <v>25</v>
      </c>
      <c r="E25197">
        <v>0.28847905993461598</v>
      </c>
      <c r="F25197">
        <v>-30.3301788330078</v>
      </c>
      <c r="G25197">
        <v>1907.62739868164</v>
      </c>
      <c r="H25197">
        <v>40.959265064392298</v>
      </c>
    </row>
    <row r="25198" spans="1:8" hidden="1" x14ac:dyDescent="0.25">
      <c r="A25198" t="s">
        <v>9</v>
      </c>
      <c r="B25198" s="1">
        <v>2011</v>
      </c>
      <c r="C25198" s="1">
        <v>12</v>
      </c>
      <c r="D25198" s="1">
        <v>26</v>
      </c>
      <c r="E25198">
        <v>0.28727474808692899</v>
      </c>
      <c r="F25198">
        <v>-33.191674804687501</v>
      </c>
      <c r="G25198">
        <v>1907.62739868164</v>
      </c>
      <c r="H25198">
        <v>40.959265064392298</v>
      </c>
    </row>
    <row r="25199" spans="1:8" hidden="1" x14ac:dyDescent="0.25">
      <c r="A25199" t="s">
        <v>9</v>
      </c>
      <c r="B25199" s="1">
        <v>2011</v>
      </c>
      <c r="C25199" s="1">
        <v>12</v>
      </c>
      <c r="D25199" s="1">
        <v>27</v>
      </c>
      <c r="E25199">
        <v>0.287006616592407</v>
      </c>
      <c r="F25199">
        <v>-28.0477081298828</v>
      </c>
      <c r="G25199">
        <v>1907.62739868164</v>
      </c>
      <c r="H25199">
        <v>40.959265064392298</v>
      </c>
    </row>
    <row r="25200" spans="1:8" hidden="1" x14ac:dyDescent="0.25">
      <c r="A25200" t="s">
        <v>9</v>
      </c>
      <c r="B25200" s="1">
        <v>2011</v>
      </c>
      <c r="C25200" s="1">
        <v>12</v>
      </c>
      <c r="D25200" s="1">
        <v>28</v>
      </c>
      <c r="E25200">
        <v>0.29209730029106101</v>
      </c>
      <c r="F25200">
        <v>-21.9469696044922</v>
      </c>
      <c r="G25200">
        <v>1907.62739868164</v>
      </c>
      <c r="H25200">
        <v>40.959265064392298</v>
      </c>
    </row>
    <row r="25201" spans="1:8" hidden="1" x14ac:dyDescent="0.25">
      <c r="A25201" t="s">
        <v>9</v>
      </c>
      <c r="B25201" s="1">
        <v>2011</v>
      </c>
      <c r="C25201" s="1">
        <v>12</v>
      </c>
      <c r="D25201" s="1">
        <v>29</v>
      </c>
      <c r="E25201">
        <v>0.29230514168739302</v>
      </c>
      <c r="F25201">
        <v>-28.0247589111328</v>
      </c>
      <c r="G25201">
        <v>1907.62739868164</v>
      </c>
      <c r="H25201">
        <v>40.959265064392298</v>
      </c>
    </row>
    <row r="25202" spans="1:8" hidden="1" x14ac:dyDescent="0.25">
      <c r="A25202" t="s">
        <v>9</v>
      </c>
      <c r="B25202" s="1">
        <v>2011</v>
      </c>
      <c r="C25202" s="1">
        <v>12</v>
      </c>
      <c r="D25202" s="1">
        <v>30</v>
      </c>
      <c r="E25202">
        <v>0.30007728934288003</v>
      </c>
      <c r="F25202">
        <v>-26.818399047851599</v>
      </c>
      <c r="G25202">
        <v>1907.62739868164</v>
      </c>
      <c r="H25202">
        <v>40.959265064392298</v>
      </c>
    </row>
    <row r="25203" spans="1:8" hidden="1" x14ac:dyDescent="0.25">
      <c r="A25203" t="s">
        <v>9</v>
      </c>
      <c r="B25203" s="1">
        <v>2011</v>
      </c>
      <c r="C25203" s="1">
        <v>12</v>
      </c>
      <c r="D25203" s="1">
        <v>31</v>
      </c>
      <c r="E25203">
        <v>0.30375897884368902</v>
      </c>
      <c r="F25203">
        <v>-29.5617156982422</v>
      </c>
      <c r="G25203">
        <v>1907.62739868164</v>
      </c>
      <c r="H25203">
        <v>40.959265064392298</v>
      </c>
    </row>
    <row r="25204" spans="1:8" hidden="1" x14ac:dyDescent="0.25">
      <c r="A25204" t="s">
        <v>9</v>
      </c>
      <c r="B25204" s="1">
        <v>2012</v>
      </c>
      <c r="C25204" s="1">
        <v>1</v>
      </c>
      <c r="D25204" s="1">
        <v>1</v>
      </c>
      <c r="E25204">
        <v>0.30329832434654203</v>
      </c>
      <c r="F25204">
        <v>-29.707528686523499</v>
      </c>
      <c r="G25204">
        <v>0</v>
      </c>
      <c r="H25204">
        <v>0</v>
      </c>
    </row>
    <row r="25205" spans="1:8" hidden="1" x14ac:dyDescent="0.25">
      <c r="A25205" t="s">
        <v>9</v>
      </c>
      <c r="B25205" s="1">
        <v>2012</v>
      </c>
      <c r="C25205" s="1">
        <v>1</v>
      </c>
      <c r="D25205" s="1">
        <v>2</v>
      </c>
      <c r="E25205">
        <v>0.309122145175934</v>
      </c>
      <c r="F25205">
        <v>-23.947106933593801</v>
      </c>
      <c r="G25205">
        <v>0</v>
      </c>
      <c r="H25205">
        <v>0</v>
      </c>
    </row>
    <row r="25206" spans="1:8" hidden="1" x14ac:dyDescent="0.25">
      <c r="A25206" t="s">
        <v>9</v>
      </c>
      <c r="B25206" s="1">
        <v>2012</v>
      </c>
      <c r="C25206" s="1">
        <v>1</v>
      </c>
      <c r="D25206" s="1">
        <v>3</v>
      </c>
      <c r="E25206">
        <v>0.32120138406753501</v>
      </c>
      <c r="F25206">
        <v>-23.351281738281301</v>
      </c>
      <c r="G25206">
        <v>0</v>
      </c>
      <c r="H25206">
        <v>0</v>
      </c>
    </row>
    <row r="25207" spans="1:8" hidden="1" x14ac:dyDescent="0.25">
      <c r="A25207" t="s">
        <v>9</v>
      </c>
      <c r="B25207" s="1">
        <v>2012</v>
      </c>
      <c r="C25207" s="1">
        <v>1</v>
      </c>
      <c r="D25207" s="1">
        <v>4</v>
      </c>
      <c r="E25207">
        <v>0.31994739174842801</v>
      </c>
      <c r="F25207">
        <v>-32.746530151367203</v>
      </c>
      <c r="G25207">
        <v>0</v>
      </c>
      <c r="H25207">
        <v>0</v>
      </c>
    </row>
    <row r="25208" spans="1:8" hidden="1" x14ac:dyDescent="0.25">
      <c r="A25208" t="s">
        <v>9</v>
      </c>
      <c r="B25208" s="1">
        <v>2012</v>
      </c>
      <c r="C25208" s="1">
        <v>1</v>
      </c>
      <c r="D25208" s="1">
        <v>5</v>
      </c>
      <c r="E25208">
        <v>0.31952109932899497</v>
      </c>
      <c r="F25208">
        <v>-29.155297851562501</v>
      </c>
      <c r="G25208">
        <v>0</v>
      </c>
      <c r="H25208">
        <v>0</v>
      </c>
    </row>
    <row r="25209" spans="1:8" hidden="1" x14ac:dyDescent="0.25">
      <c r="A25209" t="s">
        <v>9</v>
      </c>
      <c r="B25209" s="1">
        <v>2012</v>
      </c>
      <c r="C25209" s="1">
        <v>1</v>
      </c>
      <c r="D25209" s="1">
        <v>6</v>
      </c>
      <c r="E25209">
        <v>0.31976902484893799</v>
      </c>
      <c r="F25209">
        <v>-31.395669555664099</v>
      </c>
      <c r="G25209">
        <v>0</v>
      </c>
      <c r="H25209">
        <v>0</v>
      </c>
    </row>
    <row r="25210" spans="1:8" hidden="1" x14ac:dyDescent="0.25">
      <c r="A25210" t="s">
        <v>9</v>
      </c>
      <c r="B25210" s="1">
        <v>2012</v>
      </c>
      <c r="C25210" s="1">
        <v>1</v>
      </c>
      <c r="D25210" s="1">
        <v>7</v>
      </c>
      <c r="E25210">
        <v>0.31857833266258201</v>
      </c>
      <c r="F25210">
        <v>-29.322961425781301</v>
      </c>
      <c r="G25210">
        <v>0</v>
      </c>
      <c r="H25210">
        <v>0</v>
      </c>
    </row>
    <row r="25211" spans="1:8" hidden="1" x14ac:dyDescent="0.25">
      <c r="A25211" t="s">
        <v>9</v>
      </c>
      <c r="B25211" s="1">
        <v>2012</v>
      </c>
      <c r="C25211" s="1">
        <v>1</v>
      </c>
      <c r="D25211" s="1">
        <v>8</v>
      </c>
      <c r="E25211">
        <v>0.320255666971207</v>
      </c>
      <c r="F25211">
        <v>-22.617639160156301</v>
      </c>
      <c r="G25211">
        <v>0</v>
      </c>
      <c r="H25211">
        <v>0</v>
      </c>
    </row>
    <row r="25212" spans="1:8" hidden="1" x14ac:dyDescent="0.25">
      <c r="A25212" t="s">
        <v>9</v>
      </c>
      <c r="B25212" s="1">
        <v>2012</v>
      </c>
      <c r="C25212" s="1">
        <v>1</v>
      </c>
      <c r="D25212" s="1">
        <v>9</v>
      </c>
      <c r="E25212">
        <v>0.32321596145629899</v>
      </c>
      <c r="F25212">
        <v>-23.3803497314453</v>
      </c>
      <c r="G25212">
        <v>0</v>
      </c>
      <c r="H25212">
        <v>0</v>
      </c>
    </row>
    <row r="25213" spans="1:8" hidden="1" x14ac:dyDescent="0.25">
      <c r="A25213" t="s">
        <v>9</v>
      </c>
      <c r="B25213" s="1">
        <v>2012</v>
      </c>
      <c r="C25213" s="1">
        <v>1</v>
      </c>
      <c r="D25213" s="1">
        <v>10</v>
      </c>
      <c r="E25213">
        <v>0.33067134022712702</v>
      </c>
      <c r="F25213">
        <v>-25.439859008789099</v>
      </c>
      <c r="G25213">
        <v>0</v>
      </c>
      <c r="H25213">
        <v>0</v>
      </c>
    </row>
    <row r="25214" spans="1:8" hidden="1" x14ac:dyDescent="0.25">
      <c r="A25214" t="s">
        <v>9</v>
      </c>
      <c r="B25214" s="1">
        <v>2012</v>
      </c>
      <c r="C25214" s="1">
        <v>1</v>
      </c>
      <c r="D25214" s="1">
        <v>11</v>
      </c>
      <c r="E25214">
        <v>0.33743655681610102</v>
      </c>
      <c r="F25214">
        <v>-31.165078735351599</v>
      </c>
      <c r="G25214">
        <v>0</v>
      </c>
      <c r="H25214">
        <v>0</v>
      </c>
    </row>
    <row r="25215" spans="1:8" hidden="1" x14ac:dyDescent="0.25">
      <c r="A25215" t="s">
        <v>9</v>
      </c>
      <c r="B25215" s="1">
        <v>2012</v>
      </c>
      <c r="C25215" s="1">
        <v>1</v>
      </c>
      <c r="D25215" s="1">
        <v>12</v>
      </c>
      <c r="E25215">
        <v>0.33588254451751698</v>
      </c>
      <c r="F25215">
        <v>-26.4806915283203</v>
      </c>
      <c r="G25215">
        <v>0</v>
      </c>
      <c r="H25215">
        <v>0</v>
      </c>
    </row>
    <row r="25216" spans="1:8" hidden="1" x14ac:dyDescent="0.25">
      <c r="A25216" t="s">
        <v>9</v>
      </c>
      <c r="B25216" s="1">
        <v>2012</v>
      </c>
      <c r="C25216" s="1">
        <v>1</v>
      </c>
      <c r="D25216" s="1">
        <v>13</v>
      </c>
      <c r="E25216">
        <v>0.33449509739875799</v>
      </c>
      <c r="F25216">
        <v>-24.066171264648499</v>
      </c>
      <c r="G25216">
        <v>0</v>
      </c>
      <c r="H25216">
        <v>0</v>
      </c>
    </row>
    <row r="25217" spans="1:8" hidden="1" x14ac:dyDescent="0.25">
      <c r="A25217" t="s">
        <v>9</v>
      </c>
      <c r="B25217" s="1">
        <v>2012</v>
      </c>
      <c r="C25217" s="1">
        <v>1</v>
      </c>
      <c r="D25217" s="1">
        <v>14</v>
      </c>
      <c r="E25217">
        <v>0.33333861827850297</v>
      </c>
      <c r="F25217">
        <v>-24.0478302001953</v>
      </c>
      <c r="G25217">
        <v>0</v>
      </c>
      <c r="H25217">
        <v>0</v>
      </c>
    </row>
    <row r="25218" spans="1:8" hidden="1" x14ac:dyDescent="0.25">
      <c r="A25218" t="s">
        <v>9</v>
      </c>
      <c r="B25218" s="1">
        <v>2012</v>
      </c>
      <c r="C25218" s="1">
        <v>1</v>
      </c>
      <c r="D25218" s="1">
        <v>15</v>
      </c>
      <c r="E25218">
        <v>0.33375594019889798</v>
      </c>
      <c r="F25218">
        <v>-33.3032012939453</v>
      </c>
      <c r="G25218">
        <v>0</v>
      </c>
      <c r="H25218">
        <v>0</v>
      </c>
    </row>
    <row r="25219" spans="1:8" hidden="1" x14ac:dyDescent="0.25">
      <c r="A25219" t="s">
        <v>9</v>
      </c>
      <c r="B25219" s="1">
        <v>2012</v>
      </c>
      <c r="C25219" s="1">
        <v>1</v>
      </c>
      <c r="D25219" s="1">
        <v>16</v>
      </c>
      <c r="E25219">
        <v>0.332970440387726</v>
      </c>
      <c r="F25219">
        <v>-36.424462890625001</v>
      </c>
      <c r="G25219">
        <v>0</v>
      </c>
      <c r="H25219">
        <v>0</v>
      </c>
    </row>
    <row r="25220" spans="1:8" hidden="1" x14ac:dyDescent="0.25">
      <c r="A25220" t="s">
        <v>9</v>
      </c>
      <c r="B25220" s="1">
        <v>2012</v>
      </c>
      <c r="C25220" s="1">
        <v>1</v>
      </c>
      <c r="D25220" s="1">
        <v>17</v>
      </c>
      <c r="E25220">
        <v>0.33296701312065102</v>
      </c>
      <c r="F25220">
        <v>-32.268319702148503</v>
      </c>
      <c r="G25220">
        <v>0</v>
      </c>
      <c r="H25220">
        <v>0</v>
      </c>
    </row>
    <row r="25221" spans="1:8" hidden="1" x14ac:dyDescent="0.25">
      <c r="A25221" t="s">
        <v>9</v>
      </c>
      <c r="B25221" s="1">
        <v>2012</v>
      </c>
      <c r="C25221" s="1">
        <v>1</v>
      </c>
      <c r="D25221" s="1">
        <v>18</v>
      </c>
      <c r="E25221">
        <v>0.33702135086059598</v>
      </c>
      <c r="F25221">
        <v>-22.666101074218801</v>
      </c>
      <c r="G25221">
        <v>0</v>
      </c>
      <c r="H25221">
        <v>0</v>
      </c>
    </row>
    <row r="25222" spans="1:8" hidden="1" x14ac:dyDescent="0.25">
      <c r="A25222" t="s">
        <v>9</v>
      </c>
      <c r="B25222" s="1">
        <v>2012</v>
      </c>
      <c r="C25222" s="1">
        <v>1</v>
      </c>
      <c r="D25222" s="1">
        <v>19</v>
      </c>
      <c r="E25222">
        <v>0.33816060423851002</v>
      </c>
      <c r="F25222">
        <v>-26.6892791748047</v>
      </c>
      <c r="G25222">
        <v>0</v>
      </c>
      <c r="H25222">
        <v>0</v>
      </c>
    </row>
    <row r="25223" spans="1:8" hidden="1" x14ac:dyDescent="0.25">
      <c r="A25223" t="s">
        <v>9</v>
      </c>
      <c r="B25223" s="1">
        <v>2012</v>
      </c>
      <c r="C25223" s="1">
        <v>1</v>
      </c>
      <c r="D25223" s="1">
        <v>20</v>
      </c>
      <c r="E25223">
        <v>0.339565008878708</v>
      </c>
      <c r="F25223">
        <v>-28.1165252685547</v>
      </c>
      <c r="G25223">
        <v>0</v>
      </c>
      <c r="H25223">
        <v>0</v>
      </c>
    </row>
    <row r="25224" spans="1:8" hidden="1" x14ac:dyDescent="0.25">
      <c r="A25224" t="s">
        <v>9</v>
      </c>
      <c r="B25224" s="1">
        <v>2012</v>
      </c>
      <c r="C25224" s="1">
        <v>1</v>
      </c>
      <c r="D25224" s="1">
        <v>21</v>
      </c>
      <c r="E25224">
        <v>0.34191831946373002</v>
      </c>
      <c r="F25224">
        <v>-28.8727813720703</v>
      </c>
      <c r="G25224">
        <v>0</v>
      </c>
      <c r="H25224">
        <v>0</v>
      </c>
    </row>
    <row r="25225" spans="1:8" hidden="1" x14ac:dyDescent="0.25">
      <c r="A25225" t="s">
        <v>9</v>
      </c>
      <c r="B25225" s="1">
        <v>2012</v>
      </c>
      <c r="C25225" s="1">
        <v>1</v>
      </c>
      <c r="D25225" s="1">
        <v>22</v>
      </c>
      <c r="E25225">
        <v>0.344720959663391</v>
      </c>
      <c r="F25225">
        <v>-25.479272460937501</v>
      </c>
      <c r="G25225">
        <v>0</v>
      </c>
      <c r="H25225">
        <v>0</v>
      </c>
    </row>
    <row r="25226" spans="1:8" hidden="1" x14ac:dyDescent="0.25">
      <c r="A25226" t="s">
        <v>9</v>
      </c>
      <c r="B25226" s="1">
        <v>2012</v>
      </c>
      <c r="C25226" s="1">
        <v>1</v>
      </c>
      <c r="D25226" s="1">
        <v>23</v>
      </c>
      <c r="E25226">
        <v>0.350330799818039</v>
      </c>
      <c r="F25226">
        <v>-29.588220214843801</v>
      </c>
      <c r="G25226">
        <v>0</v>
      </c>
      <c r="H25226">
        <v>0</v>
      </c>
    </row>
    <row r="25227" spans="1:8" hidden="1" x14ac:dyDescent="0.25">
      <c r="A25227" t="s">
        <v>9</v>
      </c>
      <c r="B25227" s="1">
        <v>2012</v>
      </c>
      <c r="C25227" s="1">
        <v>1</v>
      </c>
      <c r="D25227" s="1">
        <v>24</v>
      </c>
      <c r="E25227">
        <v>0.35173895955085799</v>
      </c>
      <c r="F25227">
        <v>-27.5693145751953</v>
      </c>
      <c r="G25227">
        <v>0</v>
      </c>
      <c r="H25227">
        <v>0</v>
      </c>
    </row>
    <row r="25228" spans="1:8" hidden="1" x14ac:dyDescent="0.25">
      <c r="A25228" t="s">
        <v>9</v>
      </c>
      <c r="B25228" s="1">
        <v>2012</v>
      </c>
      <c r="C25228" s="1">
        <v>1</v>
      </c>
      <c r="D25228" s="1">
        <v>25</v>
      </c>
      <c r="E25228">
        <v>0.35516867041587802</v>
      </c>
      <c r="F25228">
        <v>-24.738076782226599</v>
      </c>
      <c r="G25228">
        <v>0</v>
      </c>
      <c r="H25228">
        <v>0</v>
      </c>
    </row>
    <row r="25229" spans="1:8" hidden="1" x14ac:dyDescent="0.25">
      <c r="A25229" t="s">
        <v>9</v>
      </c>
      <c r="B25229" s="1">
        <v>2012</v>
      </c>
      <c r="C25229" s="1">
        <v>1</v>
      </c>
      <c r="D25229" s="1">
        <v>26</v>
      </c>
      <c r="E25229">
        <v>0.36450910568237299</v>
      </c>
      <c r="F25229">
        <v>-25.1818634033203</v>
      </c>
      <c r="G25229">
        <v>0</v>
      </c>
      <c r="H25229">
        <v>0</v>
      </c>
    </row>
    <row r="25230" spans="1:8" hidden="1" x14ac:dyDescent="0.25">
      <c r="A25230" t="s">
        <v>9</v>
      </c>
      <c r="B25230" s="1">
        <v>2012</v>
      </c>
      <c r="C25230" s="1">
        <v>1</v>
      </c>
      <c r="D25230" s="1">
        <v>27</v>
      </c>
      <c r="E25230">
        <v>0.36695602536201499</v>
      </c>
      <c r="F25230">
        <v>-33.986962890625001</v>
      </c>
      <c r="G25230">
        <v>0</v>
      </c>
      <c r="H25230">
        <v>0</v>
      </c>
    </row>
    <row r="25231" spans="1:8" hidden="1" x14ac:dyDescent="0.25">
      <c r="A25231" t="s">
        <v>9</v>
      </c>
      <c r="B25231" s="1">
        <v>2012</v>
      </c>
      <c r="C25231" s="1">
        <v>1</v>
      </c>
      <c r="D25231" s="1">
        <v>28</v>
      </c>
      <c r="E25231">
        <v>0.36566874384880099</v>
      </c>
      <c r="F25231">
        <v>-36.045678710937501</v>
      </c>
      <c r="G25231">
        <v>0</v>
      </c>
      <c r="H25231">
        <v>0</v>
      </c>
    </row>
    <row r="25232" spans="1:8" hidden="1" x14ac:dyDescent="0.25">
      <c r="A25232" t="s">
        <v>9</v>
      </c>
      <c r="B25232" s="1">
        <v>2012</v>
      </c>
      <c r="C25232" s="1">
        <v>1</v>
      </c>
      <c r="D25232" s="1">
        <v>29</v>
      </c>
      <c r="E25232">
        <v>0.365472882986069</v>
      </c>
      <c r="F25232">
        <v>-32.965722656250001</v>
      </c>
      <c r="G25232">
        <v>0</v>
      </c>
      <c r="H25232">
        <v>0</v>
      </c>
    </row>
    <row r="25233" spans="1:8" hidden="1" x14ac:dyDescent="0.25">
      <c r="A25233" t="s">
        <v>9</v>
      </c>
      <c r="B25233" s="1">
        <v>2012</v>
      </c>
      <c r="C25233" s="1">
        <v>1</v>
      </c>
      <c r="D25233" s="1">
        <v>30</v>
      </c>
      <c r="E25233">
        <v>0.36897024512290999</v>
      </c>
      <c r="F25233">
        <v>-29.9494415283203</v>
      </c>
      <c r="G25233">
        <v>0</v>
      </c>
      <c r="H25233">
        <v>0</v>
      </c>
    </row>
    <row r="25234" spans="1:8" hidden="1" x14ac:dyDescent="0.25">
      <c r="A25234" t="s">
        <v>9</v>
      </c>
      <c r="B25234" s="1">
        <v>2012</v>
      </c>
      <c r="C25234" s="1">
        <v>1</v>
      </c>
      <c r="D25234" s="1">
        <v>31</v>
      </c>
      <c r="E25234">
        <v>0.371140986680984</v>
      </c>
      <c r="F25234">
        <v>-30.455712890625001</v>
      </c>
      <c r="G25234">
        <v>0</v>
      </c>
      <c r="H25234">
        <v>0</v>
      </c>
    </row>
    <row r="25235" spans="1:8" hidden="1" x14ac:dyDescent="0.25">
      <c r="A25235" t="s">
        <v>9</v>
      </c>
      <c r="B25235" s="1">
        <v>2012</v>
      </c>
      <c r="C25235" s="1">
        <v>2</v>
      </c>
      <c r="D25235" s="1">
        <v>1</v>
      </c>
      <c r="E25235">
        <v>0.36949038505554199</v>
      </c>
      <c r="F25235">
        <v>-28.1607147216797</v>
      </c>
      <c r="G25235">
        <v>0</v>
      </c>
      <c r="H25235">
        <v>0</v>
      </c>
    </row>
    <row r="25236" spans="1:8" hidden="1" x14ac:dyDescent="0.25">
      <c r="A25236" t="s">
        <v>9</v>
      </c>
      <c r="B25236" s="1">
        <v>2012</v>
      </c>
      <c r="C25236" s="1">
        <v>2</v>
      </c>
      <c r="D25236" s="1">
        <v>2</v>
      </c>
      <c r="E25236">
        <v>0.36863407492637601</v>
      </c>
      <c r="F25236">
        <v>-21.685693359375001</v>
      </c>
      <c r="G25236">
        <v>0</v>
      </c>
      <c r="H25236">
        <v>0</v>
      </c>
    </row>
    <row r="25237" spans="1:8" hidden="1" x14ac:dyDescent="0.25">
      <c r="A25237" t="s">
        <v>9</v>
      </c>
      <c r="B25237" s="1">
        <v>2012</v>
      </c>
      <c r="C25237" s="1">
        <v>2</v>
      </c>
      <c r="D25237" s="1">
        <v>3</v>
      </c>
      <c r="E25237">
        <v>0.37125155329704301</v>
      </c>
      <c r="F25237">
        <v>-8.7141357421875192</v>
      </c>
      <c r="G25237">
        <v>0</v>
      </c>
      <c r="H25237">
        <v>0</v>
      </c>
    </row>
    <row r="25238" spans="1:8" hidden="1" x14ac:dyDescent="0.25">
      <c r="A25238" t="s">
        <v>9</v>
      </c>
      <c r="B25238" s="1">
        <v>2012</v>
      </c>
      <c r="C25238" s="1">
        <v>2</v>
      </c>
      <c r="D25238" s="1">
        <v>4</v>
      </c>
      <c r="E25238">
        <v>0.36884728074073803</v>
      </c>
      <c r="F25238">
        <v>-5.1906677246094004</v>
      </c>
      <c r="G25238">
        <v>0</v>
      </c>
      <c r="H25238">
        <v>0</v>
      </c>
    </row>
    <row r="25239" spans="1:8" hidden="1" x14ac:dyDescent="0.25">
      <c r="A25239" t="s">
        <v>9</v>
      </c>
      <c r="B25239" s="1">
        <v>2012</v>
      </c>
      <c r="C25239" s="1">
        <v>2</v>
      </c>
      <c r="D25239" s="1">
        <v>5</v>
      </c>
      <c r="E25239">
        <v>0.36584731936454801</v>
      </c>
      <c r="F25239">
        <v>-22.377969360351599</v>
      </c>
      <c r="G25239">
        <v>0</v>
      </c>
      <c r="H25239">
        <v>0</v>
      </c>
    </row>
    <row r="25240" spans="1:8" hidden="1" x14ac:dyDescent="0.25">
      <c r="A25240" t="s">
        <v>9</v>
      </c>
      <c r="B25240" s="1">
        <v>2012</v>
      </c>
      <c r="C25240" s="1">
        <v>2</v>
      </c>
      <c r="D25240" s="1">
        <v>6</v>
      </c>
      <c r="E25240">
        <v>0.363930433988571</v>
      </c>
      <c r="F25240">
        <v>-24.275430297851599</v>
      </c>
      <c r="G25240">
        <v>0</v>
      </c>
      <c r="H25240">
        <v>0</v>
      </c>
    </row>
    <row r="25241" spans="1:8" hidden="1" x14ac:dyDescent="0.25">
      <c r="A25241" t="s">
        <v>9</v>
      </c>
      <c r="B25241" s="1">
        <v>2012</v>
      </c>
      <c r="C25241" s="1">
        <v>2</v>
      </c>
      <c r="D25241" s="1">
        <v>7</v>
      </c>
      <c r="E25241">
        <v>0.362545996904373</v>
      </c>
      <c r="F25241">
        <v>-20.007577514648499</v>
      </c>
      <c r="G25241">
        <v>0</v>
      </c>
      <c r="H25241">
        <v>0</v>
      </c>
    </row>
    <row r="25242" spans="1:8" hidden="1" x14ac:dyDescent="0.25">
      <c r="A25242" t="s">
        <v>9</v>
      </c>
      <c r="B25242" s="1">
        <v>2012</v>
      </c>
      <c r="C25242" s="1">
        <v>2</v>
      </c>
      <c r="D25242" s="1">
        <v>8</v>
      </c>
      <c r="E25242">
        <v>0.360515266656876</v>
      </c>
      <c r="F25242">
        <v>-26.6835723876953</v>
      </c>
      <c r="G25242">
        <v>0</v>
      </c>
      <c r="H25242">
        <v>0</v>
      </c>
    </row>
    <row r="25243" spans="1:8" hidden="1" x14ac:dyDescent="0.25">
      <c r="A25243" t="s">
        <v>9</v>
      </c>
      <c r="B25243" s="1">
        <v>2012</v>
      </c>
      <c r="C25243" s="1">
        <v>2</v>
      </c>
      <c r="D25243" s="1">
        <v>9</v>
      </c>
      <c r="E25243">
        <v>0.35862350463867199</v>
      </c>
      <c r="F25243">
        <v>-28.543359375000001</v>
      </c>
      <c r="G25243">
        <v>0</v>
      </c>
      <c r="H25243">
        <v>0</v>
      </c>
    </row>
    <row r="25244" spans="1:8" hidden="1" x14ac:dyDescent="0.25">
      <c r="A25244" t="s">
        <v>9</v>
      </c>
      <c r="B25244" s="1">
        <v>2012</v>
      </c>
      <c r="C25244" s="1">
        <v>2</v>
      </c>
      <c r="D25244" s="1">
        <v>10</v>
      </c>
      <c r="E25244">
        <v>0.3564453125</v>
      </c>
      <c r="F25244">
        <v>-26.291833496093801</v>
      </c>
      <c r="G25244">
        <v>0</v>
      </c>
      <c r="H25244">
        <v>0</v>
      </c>
    </row>
    <row r="25245" spans="1:8" hidden="1" x14ac:dyDescent="0.25">
      <c r="A25245" t="s">
        <v>9</v>
      </c>
      <c r="B25245" s="1">
        <v>2012</v>
      </c>
      <c r="C25245" s="1">
        <v>2</v>
      </c>
      <c r="D25245" s="1">
        <v>11</v>
      </c>
      <c r="E25245">
        <v>0.35449877381324801</v>
      </c>
      <c r="F25245">
        <v>-20.9028106689453</v>
      </c>
      <c r="G25245">
        <v>0</v>
      </c>
      <c r="H25245">
        <v>0</v>
      </c>
    </row>
    <row r="25246" spans="1:8" hidden="1" x14ac:dyDescent="0.25">
      <c r="A25246" t="s">
        <v>9</v>
      </c>
      <c r="B25246" s="1">
        <v>2012</v>
      </c>
      <c r="C25246" s="1">
        <v>2</v>
      </c>
      <c r="D25246" s="1">
        <v>12</v>
      </c>
      <c r="E25246">
        <v>0.35341930389404302</v>
      </c>
      <c r="F25246">
        <v>-19.895166015625001</v>
      </c>
      <c r="G25246">
        <v>0</v>
      </c>
      <c r="H25246">
        <v>0</v>
      </c>
    </row>
    <row r="25247" spans="1:8" hidden="1" x14ac:dyDescent="0.25">
      <c r="A25247" t="s">
        <v>9</v>
      </c>
      <c r="B25247" s="1">
        <v>2012</v>
      </c>
      <c r="C25247" s="1">
        <v>2</v>
      </c>
      <c r="D25247" s="1">
        <v>13</v>
      </c>
      <c r="E25247">
        <v>0.35208573937416099</v>
      </c>
      <c r="F25247">
        <v>-19.6474090576172</v>
      </c>
      <c r="G25247">
        <v>0</v>
      </c>
      <c r="H25247">
        <v>0</v>
      </c>
    </row>
    <row r="25248" spans="1:8" hidden="1" x14ac:dyDescent="0.25">
      <c r="A25248" t="s">
        <v>9</v>
      </c>
      <c r="B25248" s="1">
        <v>2012</v>
      </c>
      <c r="C25248" s="1">
        <v>2</v>
      </c>
      <c r="D25248" s="1">
        <v>14</v>
      </c>
      <c r="E25248">
        <v>0.35156491398811301</v>
      </c>
      <c r="F25248">
        <v>-19.963037109375001</v>
      </c>
      <c r="G25248">
        <v>0</v>
      </c>
      <c r="H25248">
        <v>0</v>
      </c>
    </row>
    <row r="25249" spans="1:8" hidden="1" x14ac:dyDescent="0.25">
      <c r="A25249" t="s">
        <v>9</v>
      </c>
      <c r="B25249" s="1">
        <v>2012</v>
      </c>
      <c r="C25249" s="1">
        <v>2</v>
      </c>
      <c r="D25249" s="1">
        <v>15</v>
      </c>
      <c r="E25249">
        <v>0.35039612650871299</v>
      </c>
      <c r="F25249">
        <v>-21.626245117187501</v>
      </c>
      <c r="G25249">
        <v>0</v>
      </c>
      <c r="H25249">
        <v>0</v>
      </c>
    </row>
    <row r="25250" spans="1:8" hidden="1" x14ac:dyDescent="0.25">
      <c r="A25250" t="s">
        <v>9</v>
      </c>
      <c r="B25250" s="1">
        <v>2012</v>
      </c>
      <c r="C25250" s="1">
        <v>2</v>
      </c>
      <c r="D25250" s="1">
        <v>16</v>
      </c>
      <c r="E25250">
        <v>0.35029566287994401</v>
      </c>
      <c r="F25250">
        <v>-19.9933563232422</v>
      </c>
      <c r="G25250">
        <v>0</v>
      </c>
      <c r="H25250">
        <v>0</v>
      </c>
    </row>
    <row r="25251" spans="1:8" hidden="1" x14ac:dyDescent="0.25">
      <c r="A25251" t="s">
        <v>9</v>
      </c>
      <c r="B25251" s="1">
        <v>2012</v>
      </c>
      <c r="C25251" s="1">
        <v>2</v>
      </c>
      <c r="D25251" s="1">
        <v>17</v>
      </c>
      <c r="E25251">
        <v>0.35059550404548601</v>
      </c>
      <c r="F25251">
        <v>-16.699487304687501</v>
      </c>
      <c r="G25251">
        <v>0</v>
      </c>
      <c r="H25251">
        <v>0</v>
      </c>
    </row>
    <row r="25252" spans="1:8" hidden="1" x14ac:dyDescent="0.25">
      <c r="A25252" t="s">
        <v>9</v>
      </c>
      <c r="B25252" s="1">
        <v>2012</v>
      </c>
      <c r="C25252" s="1">
        <v>2</v>
      </c>
      <c r="D25252" s="1">
        <v>18</v>
      </c>
      <c r="E25252">
        <v>0.35074353218078602</v>
      </c>
      <c r="F25252">
        <v>-20.5165802001953</v>
      </c>
      <c r="G25252">
        <v>0</v>
      </c>
      <c r="H25252">
        <v>0</v>
      </c>
    </row>
    <row r="25253" spans="1:8" hidden="1" x14ac:dyDescent="0.25">
      <c r="A25253" t="s">
        <v>9</v>
      </c>
      <c r="B25253" s="1">
        <v>2012</v>
      </c>
      <c r="C25253" s="1">
        <v>2</v>
      </c>
      <c r="D25253" s="1">
        <v>19</v>
      </c>
      <c r="E25253">
        <v>0.35146602988243097</v>
      </c>
      <c r="F25253">
        <v>-24.834252929687501</v>
      </c>
      <c r="G25253">
        <v>0</v>
      </c>
      <c r="H25253">
        <v>0</v>
      </c>
    </row>
    <row r="25254" spans="1:8" hidden="1" x14ac:dyDescent="0.25">
      <c r="A25254" t="s">
        <v>9</v>
      </c>
      <c r="B25254" s="1">
        <v>2012</v>
      </c>
      <c r="C25254" s="1">
        <v>2</v>
      </c>
      <c r="D25254" s="1">
        <v>20</v>
      </c>
      <c r="E25254">
        <v>0.353266000747681</v>
      </c>
      <c r="F25254">
        <v>-21.661050415039099</v>
      </c>
      <c r="G25254">
        <v>0</v>
      </c>
      <c r="H25254">
        <v>0</v>
      </c>
    </row>
    <row r="25255" spans="1:8" hidden="1" x14ac:dyDescent="0.25">
      <c r="A25255" t="s">
        <v>9</v>
      </c>
      <c r="B25255" s="1">
        <v>2012</v>
      </c>
      <c r="C25255" s="1">
        <v>2</v>
      </c>
      <c r="D25255" s="1">
        <v>21</v>
      </c>
      <c r="E25255">
        <v>0.354765444993973</v>
      </c>
      <c r="F25255">
        <v>-22.477929687500001</v>
      </c>
      <c r="G25255">
        <v>0</v>
      </c>
      <c r="H25255">
        <v>0</v>
      </c>
    </row>
    <row r="25256" spans="1:8" hidden="1" x14ac:dyDescent="0.25">
      <c r="A25256" t="s">
        <v>9</v>
      </c>
      <c r="B25256" s="1">
        <v>2012</v>
      </c>
      <c r="C25256" s="1">
        <v>2</v>
      </c>
      <c r="D25256" s="1">
        <v>22</v>
      </c>
      <c r="E25256">
        <v>0.354087203741074</v>
      </c>
      <c r="F25256">
        <v>-20.486047363281301</v>
      </c>
      <c r="G25256">
        <v>0</v>
      </c>
      <c r="H25256">
        <v>0</v>
      </c>
    </row>
    <row r="25257" spans="1:8" hidden="1" x14ac:dyDescent="0.25">
      <c r="A25257" t="s">
        <v>9</v>
      </c>
      <c r="B25257" s="1">
        <v>2012</v>
      </c>
      <c r="C25257" s="1">
        <v>2</v>
      </c>
      <c r="D25257" s="1">
        <v>23</v>
      </c>
      <c r="E25257">
        <v>0.35354378819465598</v>
      </c>
      <c r="F25257">
        <v>-25.7350555419922</v>
      </c>
      <c r="G25257">
        <v>0</v>
      </c>
      <c r="H25257">
        <v>0</v>
      </c>
    </row>
    <row r="25258" spans="1:8" hidden="1" x14ac:dyDescent="0.25">
      <c r="A25258" t="s">
        <v>9</v>
      </c>
      <c r="B25258" s="1">
        <v>2012</v>
      </c>
      <c r="C25258" s="1">
        <v>2</v>
      </c>
      <c r="D25258" s="1">
        <v>24</v>
      </c>
      <c r="E25258">
        <v>0.35254406929016102</v>
      </c>
      <c r="F25258">
        <v>-28.115319824218801</v>
      </c>
      <c r="G25258">
        <v>0</v>
      </c>
      <c r="H25258">
        <v>0</v>
      </c>
    </row>
    <row r="25259" spans="1:8" hidden="1" x14ac:dyDescent="0.25">
      <c r="A25259" t="s">
        <v>9</v>
      </c>
      <c r="B25259" s="1">
        <v>2012</v>
      </c>
      <c r="C25259" s="1">
        <v>2</v>
      </c>
      <c r="D25259" s="1">
        <v>25</v>
      </c>
      <c r="E25259">
        <v>0.35186612606048601</v>
      </c>
      <c r="F25259">
        <v>-26.649697875976599</v>
      </c>
      <c r="G25259">
        <v>0</v>
      </c>
      <c r="H25259">
        <v>0</v>
      </c>
    </row>
    <row r="25260" spans="1:8" hidden="1" x14ac:dyDescent="0.25">
      <c r="A25260" t="s">
        <v>9</v>
      </c>
      <c r="B25260" s="1">
        <v>2012</v>
      </c>
      <c r="C25260" s="1">
        <v>2</v>
      </c>
      <c r="D25260" s="1">
        <v>26</v>
      </c>
      <c r="E25260">
        <v>0.35134828090667702</v>
      </c>
      <c r="F25260">
        <v>-27.6112762451172</v>
      </c>
      <c r="G25260">
        <v>0</v>
      </c>
      <c r="H25260">
        <v>0</v>
      </c>
    </row>
    <row r="25261" spans="1:8" hidden="1" x14ac:dyDescent="0.25">
      <c r="A25261" t="s">
        <v>9</v>
      </c>
      <c r="B25261" s="1">
        <v>2012</v>
      </c>
      <c r="C25261" s="1">
        <v>2</v>
      </c>
      <c r="D25261" s="1">
        <v>27</v>
      </c>
      <c r="E25261">
        <v>0.350809186697006</v>
      </c>
      <c r="F25261">
        <v>-25.3679901123047</v>
      </c>
      <c r="G25261">
        <v>0</v>
      </c>
      <c r="H25261">
        <v>0</v>
      </c>
    </row>
    <row r="25262" spans="1:8" hidden="1" x14ac:dyDescent="0.25">
      <c r="A25262" t="s">
        <v>9</v>
      </c>
      <c r="B25262" s="1">
        <v>2012</v>
      </c>
      <c r="C25262" s="1">
        <v>2</v>
      </c>
      <c r="D25262" s="1">
        <v>28</v>
      </c>
      <c r="E25262">
        <v>0.35244223475456199</v>
      </c>
      <c r="F25262">
        <v>-21.090905761718801</v>
      </c>
      <c r="G25262">
        <v>0</v>
      </c>
      <c r="H25262">
        <v>0</v>
      </c>
    </row>
    <row r="25263" spans="1:8" hidden="1" x14ac:dyDescent="0.25">
      <c r="A25263" t="s">
        <v>9</v>
      </c>
      <c r="B25263" s="1">
        <v>2012</v>
      </c>
      <c r="C25263" s="1">
        <v>2</v>
      </c>
      <c r="D25263" s="1">
        <v>29</v>
      </c>
      <c r="E25263">
        <v>0.35559234023094199</v>
      </c>
      <c r="F25263">
        <v>-22.256066894531301</v>
      </c>
      <c r="G25263">
        <v>0</v>
      </c>
      <c r="H25263">
        <v>0</v>
      </c>
    </row>
    <row r="25264" spans="1:8" hidden="1" x14ac:dyDescent="0.25">
      <c r="A25264" t="s">
        <v>9</v>
      </c>
      <c r="B25264" s="1">
        <v>2012</v>
      </c>
      <c r="C25264" s="1">
        <v>3</v>
      </c>
      <c r="D25264" s="1">
        <v>1</v>
      </c>
      <c r="E25264">
        <v>0.35651448369026201</v>
      </c>
      <c r="F25264">
        <v>-27.4853302001953</v>
      </c>
      <c r="G25264">
        <v>0</v>
      </c>
      <c r="H25264">
        <v>0</v>
      </c>
    </row>
    <row r="25265" spans="1:8" hidden="1" x14ac:dyDescent="0.25">
      <c r="A25265" t="s">
        <v>9</v>
      </c>
      <c r="B25265" s="1">
        <v>2012</v>
      </c>
      <c r="C25265" s="1">
        <v>3</v>
      </c>
      <c r="D25265" s="1">
        <v>2</v>
      </c>
      <c r="E25265">
        <v>0.35704579949379001</v>
      </c>
      <c r="F25265">
        <v>-25.718530273437501</v>
      </c>
      <c r="G25265">
        <v>0</v>
      </c>
      <c r="H25265">
        <v>0</v>
      </c>
    </row>
    <row r="25266" spans="1:8" hidden="1" x14ac:dyDescent="0.25">
      <c r="A25266" t="s">
        <v>9</v>
      </c>
      <c r="B25266" s="1">
        <v>2012</v>
      </c>
      <c r="C25266" s="1">
        <v>3</v>
      </c>
      <c r="D25266" s="1">
        <v>3</v>
      </c>
      <c r="E25266">
        <v>0.36034438014030501</v>
      </c>
      <c r="F25266">
        <v>-21.3895050048828</v>
      </c>
      <c r="G25266">
        <v>0</v>
      </c>
      <c r="H25266">
        <v>0</v>
      </c>
    </row>
    <row r="25267" spans="1:8" hidden="1" x14ac:dyDescent="0.25">
      <c r="A25267" t="s">
        <v>9</v>
      </c>
      <c r="B25267" s="1">
        <v>2012</v>
      </c>
      <c r="C25267" s="1">
        <v>3</v>
      </c>
      <c r="D25267" s="1">
        <v>4</v>
      </c>
      <c r="E25267">
        <v>0.366309374570847</v>
      </c>
      <c r="F25267">
        <v>-23.726525878906301</v>
      </c>
      <c r="G25267">
        <v>0</v>
      </c>
      <c r="H25267">
        <v>0</v>
      </c>
    </row>
    <row r="25268" spans="1:8" hidden="1" x14ac:dyDescent="0.25">
      <c r="A25268" t="s">
        <v>9</v>
      </c>
      <c r="B25268" s="1">
        <v>2012</v>
      </c>
      <c r="C25268" s="1">
        <v>3</v>
      </c>
      <c r="D25268" s="1">
        <v>5</v>
      </c>
      <c r="E25268">
        <v>0.365224599838257</v>
      </c>
      <c r="F25268">
        <v>-27.3812957763672</v>
      </c>
      <c r="G25268">
        <v>0</v>
      </c>
      <c r="H25268">
        <v>0</v>
      </c>
    </row>
    <row r="25269" spans="1:8" hidden="1" x14ac:dyDescent="0.25">
      <c r="A25269" t="s">
        <v>9</v>
      </c>
      <c r="B25269" s="1">
        <v>2012</v>
      </c>
      <c r="C25269" s="1">
        <v>3</v>
      </c>
      <c r="D25269" s="1">
        <v>6</v>
      </c>
      <c r="E25269">
        <v>0.36438068747520402</v>
      </c>
      <c r="F25269">
        <v>-30.024804687500001</v>
      </c>
      <c r="G25269">
        <v>0</v>
      </c>
      <c r="H25269">
        <v>0</v>
      </c>
    </row>
    <row r="25270" spans="1:8" hidden="1" x14ac:dyDescent="0.25">
      <c r="A25270" t="s">
        <v>9</v>
      </c>
      <c r="B25270" s="1">
        <v>2012</v>
      </c>
      <c r="C25270" s="1">
        <v>3</v>
      </c>
      <c r="D25270" s="1">
        <v>7</v>
      </c>
      <c r="E25270">
        <v>0.36396846175193798</v>
      </c>
      <c r="F25270">
        <v>-25.3600860595703</v>
      </c>
      <c r="G25270">
        <v>0</v>
      </c>
      <c r="H25270">
        <v>0</v>
      </c>
    </row>
    <row r="25271" spans="1:8" hidden="1" x14ac:dyDescent="0.25">
      <c r="A25271" t="s">
        <v>9</v>
      </c>
      <c r="B25271" s="1">
        <v>2012</v>
      </c>
      <c r="C25271" s="1">
        <v>3</v>
      </c>
      <c r="D25271" s="1">
        <v>8</v>
      </c>
      <c r="E25271">
        <v>0.36368289589881903</v>
      </c>
      <c r="F25271">
        <v>-25.279199218750001</v>
      </c>
      <c r="G25271">
        <v>0</v>
      </c>
      <c r="H25271">
        <v>0</v>
      </c>
    </row>
    <row r="25272" spans="1:8" hidden="1" x14ac:dyDescent="0.25">
      <c r="A25272" t="s">
        <v>9</v>
      </c>
      <c r="B25272" s="1">
        <v>2012</v>
      </c>
      <c r="C25272" s="1">
        <v>3</v>
      </c>
      <c r="D25272" s="1">
        <v>9</v>
      </c>
      <c r="E25272">
        <v>0.36677730083465598</v>
      </c>
      <c r="F25272">
        <v>-22.1381622314453</v>
      </c>
      <c r="G25272">
        <v>0</v>
      </c>
      <c r="H25272">
        <v>0</v>
      </c>
    </row>
    <row r="25273" spans="1:8" hidden="1" x14ac:dyDescent="0.25">
      <c r="A25273" t="s">
        <v>9</v>
      </c>
      <c r="B25273" s="1">
        <v>2012</v>
      </c>
      <c r="C25273" s="1">
        <v>3</v>
      </c>
      <c r="D25273" s="1">
        <v>10</v>
      </c>
      <c r="E25273">
        <v>0.37484356760978699</v>
      </c>
      <c r="F25273">
        <v>-21.387231445312501</v>
      </c>
      <c r="G25273">
        <v>0</v>
      </c>
      <c r="H25273">
        <v>0</v>
      </c>
    </row>
    <row r="25274" spans="1:8" hidden="1" x14ac:dyDescent="0.25">
      <c r="A25274" t="s">
        <v>9</v>
      </c>
      <c r="B25274" s="1">
        <v>2012</v>
      </c>
      <c r="C25274" s="1">
        <v>3</v>
      </c>
      <c r="D25274" s="1">
        <v>11</v>
      </c>
      <c r="E25274">
        <v>0.37311729788780201</v>
      </c>
      <c r="F25274">
        <v>-21.1284881591797</v>
      </c>
      <c r="G25274">
        <v>0</v>
      </c>
      <c r="H25274">
        <v>0</v>
      </c>
    </row>
    <row r="25275" spans="1:8" hidden="1" x14ac:dyDescent="0.25">
      <c r="A25275" t="s">
        <v>9</v>
      </c>
      <c r="B25275" s="1">
        <v>2012</v>
      </c>
      <c r="C25275" s="1">
        <v>3</v>
      </c>
      <c r="D25275" s="1">
        <v>12</v>
      </c>
      <c r="E25275">
        <v>0.37797808647155801</v>
      </c>
      <c r="F25275">
        <v>-16.772058105468801</v>
      </c>
      <c r="G25275">
        <v>0</v>
      </c>
      <c r="H25275">
        <v>0</v>
      </c>
    </row>
    <row r="25276" spans="1:8" hidden="1" x14ac:dyDescent="0.25">
      <c r="A25276" t="s">
        <v>9</v>
      </c>
      <c r="B25276" s="1">
        <v>2012</v>
      </c>
      <c r="C25276" s="1">
        <v>3</v>
      </c>
      <c r="D25276" s="1">
        <v>13</v>
      </c>
      <c r="E25276">
        <v>0.389322400093079</v>
      </c>
      <c r="F25276">
        <v>-16.381616210937501</v>
      </c>
      <c r="G25276">
        <v>0</v>
      </c>
      <c r="H25276">
        <v>0</v>
      </c>
    </row>
    <row r="25277" spans="1:8" hidden="1" x14ac:dyDescent="0.25">
      <c r="A25277" t="s">
        <v>9</v>
      </c>
      <c r="B25277" s="1">
        <v>2012</v>
      </c>
      <c r="C25277" s="1">
        <v>3</v>
      </c>
      <c r="D25277" s="1">
        <v>14</v>
      </c>
      <c r="E25277">
        <v>0.39504984021186801</v>
      </c>
      <c r="F25277">
        <v>-21.6502166748047</v>
      </c>
      <c r="G25277">
        <v>0</v>
      </c>
      <c r="H25277">
        <v>0</v>
      </c>
    </row>
    <row r="25278" spans="1:8" hidden="1" x14ac:dyDescent="0.25">
      <c r="A25278" t="s">
        <v>9</v>
      </c>
      <c r="B25278" s="1">
        <v>2012</v>
      </c>
      <c r="C25278" s="1">
        <v>3</v>
      </c>
      <c r="D25278" s="1">
        <v>15</v>
      </c>
      <c r="E25278">
        <v>0.39265844225883501</v>
      </c>
      <c r="F25278">
        <v>-23.940087890625001</v>
      </c>
      <c r="G25278">
        <v>0</v>
      </c>
      <c r="H25278">
        <v>0</v>
      </c>
    </row>
    <row r="25279" spans="1:8" hidden="1" x14ac:dyDescent="0.25">
      <c r="A25279" t="s">
        <v>9</v>
      </c>
      <c r="B25279" s="1">
        <v>2012</v>
      </c>
      <c r="C25279" s="1">
        <v>3</v>
      </c>
      <c r="D25279" s="1">
        <v>16</v>
      </c>
      <c r="E25279">
        <v>0.39037644863128701</v>
      </c>
      <c r="F25279">
        <v>-20.921777343750001</v>
      </c>
      <c r="G25279">
        <v>0</v>
      </c>
      <c r="H25279">
        <v>0</v>
      </c>
    </row>
    <row r="25280" spans="1:8" hidden="1" x14ac:dyDescent="0.25">
      <c r="A25280" t="s">
        <v>9</v>
      </c>
      <c r="B25280" s="1">
        <v>2012</v>
      </c>
      <c r="C25280" s="1">
        <v>3</v>
      </c>
      <c r="D25280" s="1">
        <v>17</v>
      </c>
      <c r="E25280">
        <v>0.38960596919059798</v>
      </c>
      <c r="F25280">
        <v>-19.408471679687501</v>
      </c>
      <c r="G25280">
        <v>0</v>
      </c>
      <c r="H25280">
        <v>0</v>
      </c>
    </row>
    <row r="25281" spans="1:8" hidden="1" x14ac:dyDescent="0.25">
      <c r="A25281" t="s">
        <v>9</v>
      </c>
      <c r="B25281" s="1">
        <v>2012</v>
      </c>
      <c r="C25281" s="1">
        <v>3</v>
      </c>
      <c r="D25281" s="1">
        <v>18</v>
      </c>
      <c r="E25281">
        <v>0.39143481850624101</v>
      </c>
      <c r="F25281">
        <v>-21.501138305664099</v>
      </c>
      <c r="G25281">
        <v>0</v>
      </c>
      <c r="H25281">
        <v>0</v>
      </c>
    </row>
    <row r="25282" spans="1:8" hidden="1" x14ac:dyDescent="0.25">
      <c r="A25282" t="s">
        <v>9</v>
      </c>
      <c r="B25282" s="1">
        <v>2012</v>
      </c>
      <c r="C25282" s="1">
        <v>3</v>
      </c>
      <c r="D25282" s="1">
        <v>19</v>
      </c>
      <c r="E25282">
        <v>0.39111128449440002</v>
      </c>
      <c r="F25282">
        <v>-21.656381225585999</v>
      </c>
      <c r="G25282">
        <v>0</v>
      </c>
      <c r="H25282">
        <v>0</v>
      </c>
    </row>
    <row r="25283" spans="1:8" hidden="1" x14ac:dyDescent="0.25">
      <c r="A25283" t="s">
        <v>9</v>
      </c>
      <c r="B25283" s="1">
        <v>2012</v>
      </c>
      <c r="C25283" s="1">
        <v>3</v>
      </c>
      <c r="D25283" s="1">
        <v>20</v>
      </c>
      <c r="E25283">
        <v>0.39591267704963701</v>
      </c>
      <c r="F25283">
        <v>-19.291101074218801</v>
      </c>
      <c r="G25283">
        <v>0</v>
      </c>
      <c r="H25283">
        <v>0</v>
      </c>
    </row>
    <row r="25284" spans="1:8" hidden="1" x14ac:dyDescent="0.25">
      <c r="A25284" t="s">
        <v>9</v>
      </c>
      <c r="B25284" s="1">
        <v>2012</v>
      </c>
      <c r="C25284" s="1">
        <v>3</v>
      </c>
      <c r="D25284" s="1">
        <v>21</v>
      </c>
      <c r="E25284">
        <v>0.41123855113983199</v>
      </c>
      <c r="F25284">
        <v>-19.3781219482422</v>
      </c>
      <c r="G25284">
        <v>0</v>
      </c>
      <c r="H25284">
        <v>0</v>
      </c>
    </row>
    <row r="25285" spans="1:8" hidden="1" x14ac:dyDescent="0.25">
      <c r="A25285" t="s">
        <v>9</v>
      </c>
      <c r="B25285" s="1">
        <v>2012</v>
      </c>
      <c r="C25285" s="1">
        <v>3</v>
      </c>
      <c r="D25285" s="1">
        <v>22</v>
      </c>
      <c r="E25285">
        <v>0.41478708386421198</v>
      </c>
      <c r="F25285">
        <v>-19.2431427001953</v>
      </c>
      <c r="G25285">
        <v>0</v>
      </c>
      <c r="H25285">
        <v>0</v>
      </c>
    </row>
    <row r="25286" spans="1:8" hidden="1" x14ac:dyDescent="0.25">
      <c r="A25286" t="s">
        <v>9</v>
      </c>
      <c r="B25286" s="1">
        <v>2012</v>
      </c>
      <c r="C25286" s="1">
        <v>3</v>
      </c>
      <c r="D25286" s="1">
        <v>23</v>
      </c>
      <c r="E25286">
        <v>0.41208633780479398</v>
      </c>
      <c r="F25286">
        <v>-19.087792968750001</v>
      </c>
      <c r="G25286">
        <v>0</v>
      </c>
      <c r="H25286">
        <v>0</v>
      </c>
    </row>
    <row r="25287" spans="1:8" hidden="1" x14ac:dyDescent="0.25">
      <c r="A25287" t="s">
        <v>9</v>
      </c>
      <c r="B25287" s="1">
        <v>2012</v>
      </c>
      <c r="C25287" s="1">
        <v>3</v>
      </c>
      <c r="D25287" s="1">
        <v>24</v>
      </c>
      <c r="E25287">
        <v>0.41080030798911998</v>
      </c>
      <c r="F25287">
        <v>-16.515374755859401</v>
      </c>
      <c r="G25287">
        <v>0</v>
      </c>
      <c r="H25287">
        <v>0</v>
      </c>
    </row>
    <row r="25288" spans="1:8" hidden="1" x14ac:dyDescent="0.25">
      <c r="A25288" t="s">
        <v>9</v>
      </c>
      <c r="B25288" s="1">
        <v>2012</v>
      </c>
      <c r="C25288" s="1">
        <v>3</v>
      </c>
      <c r="D25288" s="1">
        <v>25</v>
      </c>
      <c r="E25288">
        <v>0.41145333647728</v>
      </c>
      <c r="F25288">
        <v>-14.137536621093799</v>
      </c>
      <c r="G25288">
        <v>0</v>
      </c>
      <c r="H25288">
        <v>0</v>
      </c>
    </row>
    <row r="25289" spans="1:8" hidden="1" x14ac:dyDescent="0.25">
      <c r="A25289" t="s">
        <v>9</v>
      </c>
      <c r="B25289" s="1">
        <v>2012</v>
      </c>
      <c r="C25289" s="1">
        <v>3</v>
      </c>
      <c r="D25289" s="1">
        <v>26</v>
      </c>
      <c r="E25289">
        <v>0.41092315316200301</v>
      </c>
      <c r="F25289">
        <v>-12.8973327636719</v>
      </c>
      <c r="G25289">
        <v>0</v>
      </c>
      <c r="H25289">
        <v>0</v>
      </c>
    </row>
    <row r="25290" spans="1:8" hidden="1" x14ac:dyDescent="0.25">
      <c r="A25290" t="s">
        <v>9</v>
      </c>
      <c r="B25290" s="1">
        <v>2012</v>
      </c>
      <c r="C25290" s="1">
        <v>3</v>
      </c>
      <c r="D25290" s="1">
        <v>27</v>
      </c>
      <c r="E25290">
        <v>0.41032615303993197</v>
      </c>
      <c r="F25290">
        <v>-13.3586975097656</v>
      </c>
      <c r="G25290">
        <v>0</v>
      </c>
      <c r="H25290">
        <v>0</v>
      </c>
    </row>
    <row r="25291" spans="1:8" hidden="1" x14ac:dyDescent="0.25">
      <c r="A25291" t="s">
        <v>9</v>
      </c>
      <c r="B25291" s="1">
        <v>2012</v>
      </c>
      <c r="C25291" s="1">
        <v>3</v>
      </c>
      <c r="D25291" s="1">
        <v>28</v>
      </c>
      <c r="E25291">
        <v>0.40764978528022799</v>
      </c>
      <c r="F25291">
        <v>-10.6296936035156</v>
      </c>
      <c r="G25291">
        <v>0</v>
      </c>
      <c r="H25291">
        <v>0</v>
      </c>
    </row>
    <row r="25292" spans="1:8" hidden="1" x14ac:dyDescent="0.25">
      <c r="A25292" t="s">
        <v>9</v>
      </c>
      <c r="B25292" s="1">
        <v>2012</v>
      </c>
      <c r="C25292" s="1">
        <v>3</v>
      </c>
      <c r="D25292" s="1">
        <v>29</v>
      </c>
      <c r="E25292">
        <v>0.40408399701118503</v>
      </c>
      <c r="F25292">
        <v>-5.6544738769531504</v>
      </c>
      <c r="G25292">
        <v>0</v>
      </c>
      <c r="H25292">
        <v>0</v>
      </c>
    </row>
    <row r="25293" spans="1:8" hidden="1" x14ac:dyDescent="0.25">
      <c r="A25293" t="s">
        <v>9</v>
      </c>
      <c r="B25293" s="1">
        <v>2012</v>
      </c>
      <c r="C25293" s="1">
        <v>3</v>
      </c>
      <c r="D25293" s="1">
        <v>30</v>
      </c>
      <c r="E25293">
        <v>0.39787104725837702</v>
      </c>
      <c r="F25293">
        <v>-3.70671997070315</v>
      </c>
      <c r="G25293">
        <v>0</v>
      </c>
      <c r="H25293">
        <v>0</v>
      </c>
    </row>
    <row r="25294" spans="1:8" hidden="1" x14ac:dyDescent="0.25">
      <c r="A25294" t="s">
        <v>9</v>
      </c>
      <c r="B25294" s="1">
        <v>2012</v>
      </c>
      <c r="C25294" s="1">
        <v>3</v>
      </c>
      <c r="D25294" s="1">
        <v>31</v>
      </c>
      <c r="E25294">
        <v>0.395373374223709</v>
      </c>
      <c r="F25294">
        <v>-4.4485412597656504</v>
      </c>
      <c r="G25294">
        <v>0</v>
      </c>
      <c r="H25294">
        <v>0</v>
      </c>
    </row>
    <row r="25295" spans="1:8" hidden="1" x14ac:dyDescent="0.25">
      <c r="A25295" t="s">
        <v>9</v>
      </c>
      <c r="B25295" s="1">
        <v>2012</v>
      </c>
      <c r="C25295" s="1">
        <v>4</v>
      </c>
      <c r="D25295" s="1">
        <v>1</v>
      </c>
      <c r="E25295">
        <v>0.39802464842796298</v>
      </c>
      <c r="F25295">
        <v>-4.7315002441406504</v>
      </c>
      <c r="G25295">
        <v>0</v>
      </c>
      <c r="H25295">
        <v>0</v>
      </c>
    </row>
    <row r="25296" spans="1:8" hidden="1" x14ac:dyDescent="0.25">
      <c r="A25296" t="s">
        <v>9</v>
      </c>
      <c r="B25296" s="1">
        <v>2012</v>
      </c>
      <c r="C25296" s="1">
        <v>4</v>
      </c>
      <c r="D25296" s="1">
        <v>2</v>
      </c>
      <c r="E25296">
        <v>0.41351747512817399</v>
      </c>
      <c r="F25296">
        <v>-8.0110107421875192</v>
      </c>
      <c r="G25296">
        <v>0</v>
      </c>
      <c r="H25296">
        <v>0</v>
      </c>
    </row>
    <row r="25297" spans="1:8" hidden="1" x14ac:dyDescent="0.25">
      <c r="A25297" t="s">
        <v>9</v>
      </c>
      <c r="B25297" s="1">
        <v>2012</v>
      </c>
      <c r="C25297" s="1">
        <v>4</v>
      </c>
      <c r="D25297" s="1">
        <v>3</v>
      </c>
      <c r="E25297">
        <v>0.41205513477325401</v>
      </c>
      <c r="F25297">
        <v>-10.1711669921875</v>
      </c>
      <c r="G25297">
        <v>0</v>
      </c>
      <c r="H25297">
        <v>0</v>
      </c>
    </row>
    <row r="25298" spans="1:8" hidden="1" x14ac:dyDescent="0.25">
      <c r="A25298" t="s">
        <v>9</v>
      </c>
      <c r="B25298" s="1">
        <v>2012</v>
      </c>
      <c r="C25298" s="1">
        <v>4</v>
      </c>
      <c r="D25298" s="1">
        <v>4</v>
      </c>
      <c r="E25298">
        <v>0.41172078251838701</v>
      </c>
      <c r="F25298">
        <v>-3.4514099121094</v>
      </c>
      <c r="G25298">
        <v>0</v>
      </c>
      <c r="H25298">
        <v>0</v>
      </c>
    </row>
    <row r="25299" spans="1:8" hidden="1" x14ac:dyDescent="0.25">
      <c r="A25299" t="s">
        <v>9</v>
      </c>
      <c r="B25299" s="1">
        <v>2012</v>
      </c>
      <c r="C25299" s="1">
        <v>4</v>
      </c>
      <c r="D25299" s="1">
        <v>5</v>
      </c>
      <c r="E25299">
        <v>0.41169786453247098</v>
      </c>
      <c r="F25299">
        <v>-7.9852233886719004</v>
      </c>
      <c r="G25299">
        <v>0</v>
      </c>
      <c r="H25299">
        <v>0</v>
      </c>
    </row>
    <row r="25300" spans="1:8" hidden="1" x14ac:dyDescent="0.25">
      <c r="A25300" t="s">
        <v>9</v>
      </c>
      <c r="B25300" s="1">
        <v>2012</v>
      </c>
      <c r="C25300" s="1">
        <v>4</v>
      </c>
      <c r="D25300" s="1">
        <v>6</v>
      </c>
      <c r="E25300">
        <v>0.41673481464385997</v>
      </c>
      <c r="F25300">
        <v>-11.2151428222656</v>
      </c>
      <c r="G25300">
        <v>0</v>
      </c>
      <c r="H25300">
        <v>0</v>
      </c>
    </row>
    <row r="25301" spans="1:8" hidden="1" x14ac:dyDescent="0.25">
      <c r="A25301" t="s">
        <v>9</v>
      </c>
      <c r="B25301" s="1">
        <v>2012</v>
      </c>
      <c r="C25301" s="1">
        <v>4</v>
      </c>
      <c r="D25301" s="1">
        <v>7</v>
      </c>
      <c r="E25301">
        <v>0.417551249265671</v>
      </c>
      <c r="F25301">
        <v>-12.105798339843799</v>
      </c>
      <c r="G25301">
        <v>0</v>
      </c>
      <c r="H25301">
        <v>0</v>
      </c>
    </row>
    <row r="25302" spans="1:8" hidden="1" x14ac:dyDescent="0.25">
      <c r="A25302" t="s">
        <v>9</v>
      </c>
      <c r="B25302" s="1">
        <v>2012</v>
      </c>
      <c r="C25302" s="1">
        <v>4</v>
      </c>
      <c r="D25302" s="1">
        <v>8</v>
      </c>
      <c r="E25302">
        <v>0.41247165203094499</v>
      </c>
      <c r="F25302">
        <v>-10.1065612792969</v>
      </c>
      <c r="G25302">
        <v>0</v>
      </c>
      <c r="H25302">
        <v>0</v>
      </c>
    </row>
    <row r="25303" spans="1:8" hidden="1" x14ac:dyDescent="0.25">
      <c r="A25303" t="s">
        <v>9</v>
      </c>
      <c r="B25303" s="1">
        <v>2012</v>
      </c>
      <c r="C25303" s="1">
        <v>4</v>
      </c>
      <c r="D25303" s="1">
        <v>9</v>
      </c>
      <c r="E25303">
        <v>0.40975144505500799</v>
      </c>
      <c r="F25303">
        <v>-8.1141601562500192</v>
      </c>
      <c r="G25303">
        <v>0</v>
      </c>
      <c r="H25303">
        <v>0</v>
      </c>
    </row>
    <row r="25304" spans="1:8" hidden="1" x14ac:dyDescent="0.25">
      <c r="A25304" t="s">
        <v>9</v>
      </c>
      <c r="B25304" s="1">
        <v>2012</v>
      </c>
      <c r="C25304" s="1">
        <v>4</v>
      </c>
      <c r="D25304" s="1">
        <v>10</v>
      </c>
      <c r="E25304">
        <v>0.39826878905296298</v>
      </c>
      <c r="F25304">
        <v>-6.1575866699219004</v>
      </c>
      <c r="G25304">
        <v>0</v>
      </c>
      <c r="H25304">
        <v>0</v>
      </c>
    </row>
    <row r="25305" spans="1:8" hidden="1" x14ac:dyDescent="0.25">
      <c r="A25305" t="s">
        <v>9</v>
      </c>
      <c r="B25305" s="1">
        <v>2012</v>
      </c>
      <c r="C25305" s="1">
        <v>4</v>
      </c>
      <c r="D25305" s="1">
        <v>11</v>
      </c>
      <c r="E25305">
        <v>0.39229142665862998</v>
      </c>
      <c r="F25305">
        <v>-5.8409057617187701</v>
      </c>
      <c r="G25305">
        <v>0</v>
      </c>
      <c r="H25305">
        <v>0</v>
      </c>
    </row>
    <row r="25306" spans="1:8" hidden="1" x14ac:dyDescent="0.25">
      <c r="A25306" t="s">
        <v>9</v>
      </c>
      <c r="B25306" s="1">
        <v>2012</v>
      </c>
      <c r="C25306" s="1">
        <v>4</v>
      </c>
      <c r="D25306" s="1">
        <v>12</v>
      </c>
      <c r="E25306">
        <v>0.38721594214439398</v>
      </c>
      <c r="F25306">
        <v>-9.9425598144531495</v>
      </c>
      <c r="G25306">
        <v>0</v>
      </c>
      <c r="H25306">
        <v>0</v>
      </c>
    </row>
    <row r="25307" spans="1:8" hidden="1" x14ac:dyDescent="0.25">
      <c r="A25307" t="s">
        <v>9</v>
      </c>
      <c r="B25307" s="1">
        <v>2012</v>
      </c>
      <c r="C25307" s="1">
        <v>4</v>
      </c>
      <c r="D25307" s="1">
        <v>13</v>
      </c>
      <c r="E25307">
        <v>0.38307908177375799</v>
      </c>
      <c r="F25307">
        <v>-9.8097167968750192</v>
      </c>
      <c r="G25307">
        <v>0</v>
      </c>
      <c r="H25307">
        <v>0</v>
      </c>
    </row>
    <row r="25308" spans="1:8" hidden="1" x14ac:dyDescent="0.25">
      <c r="A25308" t="s">
        <v>9</v>
      </c>
      <c r="B25308" s="1">
        <v>2012</v>
      </c>
      <c r="C25308" s="1">
        <v>4</v>
      </c>
      <c r="D25308" s="1">
        <v>14</v>
      </c>
      <c r="E25308">
        <v>0.37842890620231601</v>
      </c>
      <c r="F25308">
        <v>-14.634912109375</v>
      </c>
      <c r="G25308">
        <v>0</v>
      </c>
      <c r="H25308">
        <v>0</v>
      </c>
    </row>
    <row r="25309" spans="1:8" hidden="1" x14ac:dyDescent="0.25">
      <c r="A25309" t="s">
        <v>9</v>
      </c>
      <c r="B25309" s="1">
        <v>2012</v>
      </c>
      <c r="C25309" s="1">
        <v>4</v>
      </c>
      <c r="D25309" s="1">
        <v>15</v>
      </c>
      <c r="E25309">
        <v>0.374926447868347</v>
      </c>
      <c r="F25309">
        <v>-13.6111999511719</v>
      </c>
      <c r="G25309">
        <v>0</v>
      </c>
      <c r="H25309">
        <v>0</v>
      </c>
    </row>
    <row r="25310" spans="1:8" hidden="1" x14ac:dyDescent="0.25">
      <c r="A25310" t="s">
        <v>9</v>
      </c>
      <c r="B25310" s="1">
        <v>2012</v>
      </c>
      <c r="C25310" s="1">
        <v>4</v>
      </c>
      <c r="D25310" s="1">
        <v>16</v>
      </c>
      <c r="E25310">
        <v>0.37175214290618902</v>
      </c>
      <c r="F25310">
        <v>-12.4218078613281</v>
      </c>
      <c r="G25310">
        <v>0</v>
      </c>
      <c r="H25310">
        <v>0</v>
      </c>
    </row>
    <row r="25311" spans="1:8" hidden="1" x14ac:dyDescent="0.25">
      <c r="A25311" t="s">
        <v>9</v>
      </c>
      <c r="B25311" s="1">
        <v>2012</v>
      </c>
      <c r="C25311" s="1">
        <v>4</v>
      </c>
      <c r="D25311" s="1">
        <v>17</v>
      </c>
      <c r="E25311">
        <v>0.368261218070984</v>
      </c>
      <c r="F25311">
        <v>-11.0107971191406</v>
      </c>
      <c r="G25311">
        <v>0</v>
      </c>
      <c r="H25311">
        <v>0</v>
      </c>
    </row>
    <row r="25312" spans="1:8" hidden="1" x14ac:dyDescent="0.25">
      <c r="A25312" t="s">
        <v>9</v>
      </c>
      <c r="B25312" s="1">
        <v>2012</v>
      </c>
      <c r="C25312" s="1">
        <v>4</v>
      </c>
      <c r="D25312" s="1">
        <v>18</v>
      </c>
      <c r="E25312">
        <v>0.364643424749374</v>
      </c>
      <c r="F25312">
        <v>-8.0224243164062692</v>
      </c>
      <c r="G25312">
        <v>0</v>
      </c>
      <c r="H25312">
        <v>0</v>
      </c>
    </row>
    <row r="25313" spans="1:8" hidden="1" x14ac:dyDescent="0.25">
      <c r="A25313" t="s">
        <v>9</v>
      </c>
      <c r="B25313" s="1">
        <v>2012</v>
      </c>
      <c r="C25313" s="1">
        <v>4</v>
      </c>
      <c r="D25313" s="1">
        <v>19</v>
      </c>
      <c r="E25313">
        <v>0.355235666036606</v>
      </c>
      <c r="F25313">
        <v>-5.7883850097656504</v>
      </c>
      <c r="G25313">
        <v>0</v>
      </c>
      <c r="H25313">
        <v>0</v>
      </c>
    </row>
    <row r="25314" spans="1:8" hidden="1" x14ac:dyDescent="0.25">
      <c r="A25314" t="s">
        <v>9</v>
      </c>
      <c r="B25314" s="1">
        <v>2012</v>
      </c>
      <c r="C25314" s="1">
        <v>4</v>
      </c>
      <c r="D25314" s="1">
        <v>20</v>
      </c>
      <c r="E25314">
        <v>0.33951234817504899</v>
      </c>
      <c r="F25314">
        <v>-4.0327392578125201</v>
      </c>
      <c r="G25314">
        <v>0</v>
      </c>
      <c r="H25314">
        <v>0</v>
      </c>
    </row>
    <row r="25315" spans="1:8" hidden="1" x14ac:dyDescent="0.25">
      <c r="A25315" t="s">
        <v>9</v>
      </c>
      <c r="B25315" s="1">
        <v>2012</v>
      </c>
      <c r="C25315" s="1">
        <v>4</v>
      </c>
      <c r="D25315" s="1">
        <v>21</v>
      </c>
      <c r="E25315">
        <v>0.31431272625923201</v>
      </c>
      <c r="F25315">
        <v>-4.4121948242187701</v>
      </c>
      <c r="G25315">
        <v>0</v>
      </c>
      <c r="H25315">
        <v>0</v>
      </c>
    </row>
    <row r="25316" spans="1:8" hidden="1" x14ac:dyDescent="0.25">
      <c r="A25316" t="s">
        <v>9</v>
      </c>
      <c r="B25316" s="1">
        <v>2012</v>
      </c>
      <c r="C25316" s="1">
        <v>4</v>
      </c>
      <c r="D25316" s="1">
        <v>22</v>
      </c>
      <c r="E25316">
        <v>0.30717763304710399</v>
      </c>
      <c r="F25316">
        <v>-6.7297912597656504</v>
      </c>
      <c r="G25316">
        <v>0</v>
      </c>
      <c r="H25316">
        <v>0</v>
      </c>
    </row>
    <row r="25317" spans="1:8" hidden="1" x14ac:dyDescent="0.25">
      <c r="A25317" t="s">
        <v>9</v>
      </c>
      <c r="B25317" s="1">
        <v>2012</v>
      </c>
      <c r="C25317" s="1">
        <v>4</v>
      </c>
      <c r="D25317" s="1">
        <v>23</v>
      </c>
      <c r="E25317">
        <v>0.303862184286118</v>
      </c>
      <c r="F25317">
        <v>-10.3334899902344</v>
      </c>
      <c r="G25317">
        <v>0</v>
      </c>
      <c r="H25317">
        <v>0</v>
      </c>
    </row>
    <row r="25318" spans="1:8" hidden="1" x14ac:dyDescent="0.25">
      <c r="A25318" t="s">
        <v>9</v>
      </c>
      <c r="B25318" s="1">
        <v>2012</v>
      </c>
      <c r="C25318" s="1">
        <v>4</v>
      </c>
      <c r="D25318" s="1">
        <v>24</v>
      </c>
      <c r="E25318">
        <v>0.30031135678291299</v>
      </c>
      <c r="F25318">
        <v>-10.5989929199219</v>
      </c>
      <c r="G25318">
        <v>0</v>
      </c>
      <c r="H25318">
        <v>0</v>
      </c>
    </row>
    <row r="25319" spans="1:8" hidden="1" x14ac:dyDescent="0.25">
      <c r="A25319" t="s">
        <v>9</v>
      </c>
      <c r="B25319" s="1">
        <v>2012</v>
      </c>
      <c r="C25319" s="1">
        <v>4</v>
      </c>
      <c r="D25319" s="1">
        <v>25</v>
      </c>
      <c r="E25319">
        <v>0.29577547311782798</v>
      </c>
      <c r="F25319">
        <v>-7.9793029785156504</v>
      </c>
      <c r="G25319">
        <v>0</v>
      </c>
      <c r="H25319">
        <v>0</v>
      </c>
    </row>
    <row r="25320" spans="1:8" hidden="1" x14ac:dyDescent="0.25">
      <c r="A25320" t="s">
        <v>9</v>
      </c>
      <c r="B25320" s="1">
        <v>2012</v>
      </c>
      <c r="C25320" s="1">
        <v>4</v>
      </c>
      <c r="D25320" s="1">
        <v>26</v>
      </c>
      <c r="E25320">
        <v>0.28996571898460399</v>
      </c>
      <c r="F25320">
        <v>-5.9305969238281504</v>
      </c>
      <c r="G25320">
        <v>0</v>
      </c>
      <c r="H25320">
        <v>0</v>
      </c>
    </row>
    <row r="25321" spans="1:8" hidden="1" x14ac:dyDescent="0.25">
      <c r="A25321" t="s">
        <v>9</v>
      </c>
      <c r="B25321" s="1">
        <v>2012</v>
      </c>
      <c r="C25321" s="1">
        <v>4</v>
      </c>
      <c r="D25321" s="1">
        <v>27</v>
      </c>
      <c r="E25321">
        <v>0.27404814958572399</v>
      </c>
      <c r="F25321">
        <v>-1.84307250976565</v>
      </c>
      <c r="G25321">
        <v>0</v>
      </c>
      <c r="H25321">
        <v>0</v>
      </c>
    </row>
    <row r="25322" spans="1:8" hidden="1" x14ac:dyDescent="0.25">
      <c r="A25322" t="s">
        <v>9</v>
      </c>
      <c r="B25322" s="1">
        <v>2012</v>
      </c>
      <c r="C25322" s="1">
        <v>4</v>
      </c>
      <c r="D25322" s="1">
        <v>28</v>
      </c>
      <c r="E25322">
        <v>0.27299389243125899</v>
      </c>
      <c r="F25322">
        <v>6.5679931640602304E-2</v>
      </c>
      <c r="G25322">
        <v>6.5679931640602304E-2</v>
      </c>
      <c r="H25322">
        <v>0</v>
      </c>
    </row>
    <row r="25323" spans="1:8" hidden="1" x14ac:dyDescent="0.25">
      <c r="A25323" t="s">
        <v>9</v>
      </c>
      <c r="B25323" s="1">
        <v>2012</v>
      </c>
      <c r="C25323" s="1">
        <v>4</v>
      </c>
      <c r="D25323" s="1">
        <v>29</v>
      </c>
      <c r="E25323">
        <v>0.26317012310028098</v>
      </c>
      <c r="F25323">
        <v>-3.4619995117187701</v>
      </c>
      <c r="G25323">
        <v>6.5679931640602304E-2</v>
      </c>
      <c r="H25323">
        <v>0</v>
      </c>
    </row>
    <row r="25324" spans="1:8" hidden="1" x14ac:dyDescent="0.25">
      <c r="A25324" t="s">
        <v>9</v>
      </c>
      <c r="B25324" s="1">
        <v>2012</v>
      </c>
      <c r="C25324" s="1">
        <v>4</v>
      </c>
      <c r="D25324" s="1">
        <v>30</v>
      </c>
      <c r="E25324">
        <v>0.238336622714996</v>
      </c>
      <c r="F25324">
        <v>-3.51567993164065</v>
      </c>
      <c r="G25324">
        <v>6.5679931640602304E-2</v>
      </c>
      <c r="H25324">
        <v>0</v>
      </c>
    </row>
    <row r="25325" spans="1:8" hidden="1" x14ac:dyDescent="0.25">
      <c r="A25325" t="s">
        <v>9</v>
      </c>
      <c r="B25325" s="1">
        <v>2012</v>
      </c>
      <c r="C25325" s="1">
        <v>5</v>
      </c>
      <c r="D25325" s="1">
        <v>1</v>
      </c>
      <c r="E25325">
        <v>0.218369171023369</v>
      </c>
      <c r="F25325">
        <v>-3.7782226562500201</v>
      </c>
      <c r="G25325">
        <v>6.5679931640602304E-2</v>
      </c>
      <c r="H25325">
        <v>0</v>
      </c>
    </row>
    <row r="25326" spans="1:8" hidden="1" x14ac:dyDescent="0.25">
      <c r="A25326" t="s">
        <v>9</v>
      </c>
      <c r="B25326" s="1">
        <v>2012</v>
      </c>
      <c r="C25326" s="1">
        <v>5</v>
      </c>
      <c r="D25326" s="1">
        <v>2</v>
      </c>
      <c r="E25326">
        <v>0.189605697989464</v>
      </c>
      <c r="F25326">
        <v>-3.23967895507815</v>
      </c>
      <c r="G25326">
        <v>6.5679931640602304E-2</v>
      </c>
      <c r="H25326">
        <v>0</v>
      </c>
    </row>
    <row r="25327" spans="1:8" hidden="1" x14ac:dyDescent="0.25">
      <c r="A25327" t="s">
        <v>9</v>
      </c>
      <c r="B25327" s="1">
        <v>2012</v>
      </c>
      <c r="C25327" s="1">
        <v>5</v>
      </c>
      <c r="D25327" s="1">
        <v>3</v>
      </c>
      <c r="E25327">
        <v>0.16408230364322701</v>
      </c>
      <c r="F25327">
        <v>-0.40990600585939801</v>
      </c>
      <c r="G25327">
        <v>6.5679931640602304E-2</v>
      </c>
      <c r="H25327">
        <v>0</v>
      </c>
    </row>
    <row r="25328" spans="1:8" hidden="1" x14ac:dyDescent="0.25">
      <c r="A25328" t="s">
        <v>9</v>
      </c>
      <c r="B25328" s="1">
        <v>2012</v>
      </c>
      <c r="C25328" s="1">
        <v>5</v>
      </c>
      <c r="D25328" s="1">
        <v>4</v>
      </c>
      <c r="E25328">
        <v>0.107379108667374</v>
      </c>
      <c r="F25328">
        <v>2.9150146484374799</v>
      </c>
      <c r="G25328">
        <v>2.98069458007808</v>
      </c>
      <c r="H25328">
        <v>0</v>
      </c>
    </row>
    <row r="25329" spans="1:8" hidden="1" x14ac:dyDescent="0.25">
      <c r="A25329" t="s">
        <v>9</v>
      </c>
      <c r="B25329" s="1">
        <v>2012</v>
      </c>
      <c r="C25329" s="1">
        <v>5</v>
      </c>
      <c r="D25329" s="1">
        <v>5</v>
      </c>
      <c r="E25329">
        <v>5.8393474668264403E-2</v>
      </c>
      <c r="F25329">
        <v>4.5838073730468496</v>
      </c>
      <c r="G25329">
        <v>7.56450195312493</v>
      </c>
      <c r="H25329">
        <v>0</v>
      </c>
    </row>
    <row r="25330" spans="1:8" hidden="1" x14ac:dyDescent="0.25">
      <c r="A25330" t="s">
        <v>9</v>
      </c>
      <c r="B25330" s="1">
        <v>2012</v>
      </c>
      <c r="C25330" s="1">
        <v>5</v>
      </c>
      <c r="D25330" s="1">
        <v>6</v>
      </c>
      <c r="E25330">
        <v>5.3030896931886701E-2</v>
      </c>
      <c r="F25330">
        <v>5.0195373535155996</v>
      </c>
      <c r="G25330">
        <v>12.5840393066405</v>
      </c>
      <c r="H25330">
        <v>0</v>
      </c>
    </row>
    <row r="25331" spans="1:8" hidden="1" x14ac:dyDescent="0.25">
      <c r="A25331" t="s">
        <v>9</v>
      </c>
      <c r="B25331" s="1">
        <v>2012</v>
      </c>
      <c r="C25331" s="1">
        <v>5</v>
      </c>
      <c r="D25331" s="1">
        <v>7</v>
      </c>
      <c r="E25331">
        <v>5.19340522587299E-2</v>
      </c>
      <c r="F25331">
        <v>4.8314880371093496</v>
      </c>
      <c r="G25331">
        <v>17.415527343749901</v>
      </c>
      <c r="H25331">
        <v>0</v>
      </c>
    </row>
    <row r="25332" spans="1:8" hidden="1" x14ac:dyDescent="0.25">
      <c r="A25332" t="s">
        <v>9</v>
      </c>
      <c r="B25332" s="1">
        <v>2012</v>
      </c>
      <c r="C25332" s="1">
        <v>5</v>
      </c>
      <c r="D25332" s="1">
        <v>8</v>
      </c>
      <c r="E25332">
        <v>5.1790203899145099E-2</v>
      </c>
      <c r="F25332">
        <v>4.0864318847655996</v>
      </c>
      <c r="G25332">
        <v>21.501959228515499</v>
      </c>
      <c r="H25332">
        <v>0</v>
      </c>
    </row>
    <row r="25333" spans="1:8" hidden="1" x14ac:dyDescent="0.25">
      <c r="A25333" t="s">
        <v>9</v>
      </c>
      <c r="B25333" s="1">
        <v>2012</v>
      </c>
      <c r="C25333" s="1">
        <v>5</v>
      </c>
      <c r="D25333" s="1">
        <v>9</v>
      </c>
      <c r="E25333">
        <v>5.1636587828397799E-2</v>
      </c>
      <c r="F25333">
        <v>6.1053527832030996</v>
      </c>
      <c r="G25333">
        <v>27.607312011718601</v>
      </c>
      <c r="H25333">
        <v>0</v>
      </c>
    </row>
    <row r="25334" spans="1:8" hidden="1" x14ac:dyDescent="0.25">
      <c r="A25334" t="s">
        <v>9</v>
      </c>
      <c r="B25334" s="1">
        <v>2012</v>
      </c>
      <c r="C25334" s="1">
        <v>5</v>
      </c>
      <c r="D25334" s="1">
        <v>10</v>
      </c>
      <c r="E25334">
        <v>5.1962468773126602E-2</v>
      </c>
      <c r="F25334">
        <v>4.2343811035155996</v>
      </c>
      <c r="G25334">
        <v>31.8416931152342</v>
      </c>
      <c r="H25334">
        <v>0</v>
      </c>
    </row>
    <row r="25335" spans="1:8" hidden="1" x14ac:dyDescent="0.25">
      <c r="A25335" t="s">
        <v>9</v>
      </c>
      <c r="B25335" s="1">
        <v>2012</v>
      </c>
      <c r="C25335" s="1">
        <v>5</v>
      </c>
      <c r="D25335" s="1">
        <v>11</v>
      </c>
      <c r="E25335">
        <v>5.3320169448852497E-2</v>
      </c>
      <c r="F25335">
        <v>3.0902465820312299</v>
      </c>
      <c r="G25335">
        <v>34.931939697265399</v>
      </c>
      <c r="H25335">
        <v>0</v>
      </c>
    </row>
    <row r="25336" spans="1:8" hidden="1" x14ac:dyDescent="0.25">
      <c r="A25336" t="s">
        <v>9</v>
      </c>
      <c r="B25336" s="1">
        <v>2012</v>
      </c>
      <c r="C25336" s="1">
        <v>5</v>
      </c>
      <c r="D25336" s="1">
        <v>12</v>
      </c>
      <c r="E25336">
        <v>5.5818241089582402E-2</v>
      </c>
      <c r="F25336">
        <v>3.0257324218749799</v>
      </c>
      <c r="G25336">
        <v>37.957672119140398</v>
      </c>
      <c r="H25336">
        <v>0</v>
      </c>
    </row>
    <row r="25337" spans="1:8" hidden="1" x14ac:dyDescent="0.25">
      <c r="A25337" t="s">
        <v>9</v>
      </c>
      <c r="B25337" s="1">
        <v>2012</v>
      </c>
      <c r="C25337" s="1">
        <v>5</v>
      </c>
      <c r="D25337" s="1">
        <v>13</v>
      </c>
      <c r="E25337">
        <v>5.6782349944114699E-2</v>
      </c>
      <c r="F25337">
        <v>2.9829162597656</v>
      </c>
      <c r="G25337">
        <v>40.940588378906</v>
      </c>
      <c r="H25337">
        <v>0</v>
      </c>
    </row>
    <row r="25338" spans="1:8" hidden="1" x14ac:dyDescent="0.25">
      <c r="A25338" t="s">
        <v>9</v>
      </c>
      <c r="B25338" s="1">
        <v>2012</v>
      </c>
      <c r="C25338" s="1">
        <v>5</v>
      </c>
      <c r="D25338" s="1">
        <v>14</v>
      </c>
      <c r="E25338">
        <v>5.6468408554792397E-2</v>
      </c>
      <c r="F25338">
        <v>4.6135314941405996</v>
      </c>
      <c r="G25338">
        <v>45.554119873046602</v>
      </c>
      <c r="H25338">
        <v>0</v>
      </c>
    </row>
    <row r="25339" spans="1:8" hidden="1" x14ac:dyDescent="0.25">
      <c r="A25339" t="s">
        <v>9</v>
      </c>
      <c r="B25339" s="1">
        <v>2012</v>
      </c>
      <c r="C25339" s="1">
        <v>5</v>
      </c>
      <c r="D25339" s="1">
        <v>15</v>
      </c>
      <c r="E25339">
        <v>5.3860675543546697E-2</v>
      </c>
      <c r="F25339">
        <v>5.0993408203124799</v>
      </c>
      <c r="G25339">
        <v>50.653460693359101</v>
      </c>
      <c r="H25339">
        <v>0</v>
      </c>
    </row>
    <row r="25340" spans="1:8" hidden="1" x14ac:dyDescent="0.25">
      <c r="A25340" t="s">
        <v>9</v>
      </c>
      <c r="B25340" s="1">
        <v>2012</v>
      </c>
      <c r="C25340" s="1">
        <v>5</v>
      </c>
      <c r="D25340" s="1">
        <v>16</v>
      </c>
      <c r="E25340">
        <v>5.4735049605369603E-2</v>
      </c>
      <c r="F25340">
        <v>3.90692749023435</v>
      </c>
      <c r="G25340">
        <v>54.560388183593403</v>
      </c>
      <c r="H25340">
        <v>0</v>
      </c>
    </row>
    <row r="25341" spans="1:8" hidden="1" x14ac:dyDescent="0.25">
      <c r="A25341" t="s">
        <v>9</v>
      </c>
      <c r="B25341" s="1">
        <v>2012</v>
      </c>
      <c r="C25341" s="1">
        <v>5</v>
      </c>
      <c r="D25341" s="1">
        <v>17</v>
      </c>
      <c r="E25341">
        <v>5.7286486029624897E-2</v>
      </c>
      <c r="F25341">
        <v>3.28473510742185</v>
      </c>
      <c r="G25341">
        <v>57.845123291015298</v>
      </c>
      <c r="H25341">
        <v>0</v>
      </c>
    </row>
    <row r="25342" spans="1:8" hidden="1" x14ac:dyDescent="0.25">
      <c r="A25342" t="s">
        <v>9</v>
      </c>
      <c r="B25342" s="1">
        <v>2012</v>
      </c>
      <c r="C25342" s="1">
        <v>5</v>
      </c>
      <c r="D25342" s="1">
        <v>18</v>
      </c>
      <c r="E25342">
        <v>6.0834288597106899E-2</v>
      </c>
      <c r="F25342">
        <v>3.7370666503906</v>
      </c>
      <c r="G25342">
        <v>61.5821899414059</v>
      </c>
      <c r="H25342">
        <v>0</v>
      </c>
    </row>
    <row r="25343" spans="1:8" hidden="1" x14ac:dyDescent="0.25">
      <c r="A25343" t="s">
        <v>9</v>
      </c>
      <c r="B25343" s="1">
        <v>2012</v>
      </c>
      <c r="C25343" s="1">
        <v>5</v>
      </c>
      <c r="D25343" s="1">
        <v>19</v>
      </c>
      <c r="E25343">
        <v>6.0375198721885702E-2</v>
      </c>
      <c r="F25343">
        <v>5.7479003906249799</v>
      </c>
      <c r="G25343">
        <v>67.330090332030807</v>
      </c>
      <c r="H25343">
        <v>0</v>
      </c>
    </row>
    <row r="25344" spans="1:8" hidden="1" x14ac:dyDescent="0.25">
      <c r="A25344" t="s">
        <v>9</v>
      </c>
      <c r="B25344" s="1">
        <v>2012</v>
      </c>
      <c r="C25344" s="1">
        <v>5</v>
      </c>
      <c r="D25344" s="1">
        <v>20</v>
      </c>
      <c r="E25344">
        <v>5.3899761289358097E-2</v>
      </c>
      <c r="F25344">
        <v>5.8946594238280996</v>
      </c>
      <c r="G25344">
        <v>73.224749755858994</v>
      </c>
      <c r="H25344">
        <v>0</v>
      </c>
    </row>
    <row r="25345" spans="1:8" hidden="1" x14ac:dyDescent="0.25">
      <c r="A25345" t="s">
        <v>9</v>
      </c>
      <c r="B25345" s="1">
        <v>2012</v>
      </c>
      <c r="C25345" s="1">
        <v>5</v>
      </c>
      <c r="D25345" s="1">
        <v>21</v>
      </c>
      <c r="E25345">
        <v>4.9521028995513902E-2</v>
      </c>
      <c r="F25345">
        <v>8.0973266601562308</v>
      </c>
      <c r="G25345">
        <v>81.322076416015193</v>
      </c>
      <c r="H25345">
        <v>0</v>
      </c>
    </row>
    <row r="25346" spans="1:8" hidden="1" x14ac:dyDescent="0.25">
      <c r="A25346" t="s">
        <v>9</v>
      </c>
      <c r="B25346" s="1">
        <v>2012</v>
      </c>
      <c r="C25346" s="1">
        <v>5</v>
      </c>
      <c r="D25346" s="1">
        <v>22</v>
      </c>
      <c r="E25346">
        <v>0</v>
      </c>
      <c r="F25346">
        <v>10.523779296875</v>
      </c>
      <c r="G25346">
        <v>91.845855712890199</v>
      </c>
      <c r="H25346">
        <v>0</v>
      </c>
    </row>
    <row r="25347" spans="1:8" hidden="1" x14ac:dyDescent="0.25">
      <c r="A25347" t="s">
        <v>9</v>
      </c>
      <c r="B25347" s="1">
        <v>2012</v>
      </c>
      <c r="C25347" s="1">
        <v>5</v>
      </c>
      <c r="D25347" s="1">
        <v>23</v>
      </c>
      <c r="E25347">
        <v>0</v>
      </c>
      <c r="F25347">
        <v>11.4228576660156</v>
      </c>
      <c r="G25347">
        <v>103.268713378906</v>
      </c>
      <c r="H25347">
        <v>0</v>
      </c>
    </row>
    <row r="25348" spans="1:8" hidden="1" x14ac:dyDescent="0.25">
      <c r="A25348" t="s">
        <v>9</v>
      </c>
      <c r="B25348" s="1">
        <v>2012</v>
      </c>
      <c r="C25348" s="1">
        <v>5</v>
      </c>
      <c r="D25348" s="1">
        <v>24</v>
      </c>
      <c r="E25348">
        <v>0</v>
      </c>
      <c r="F25348">
        <v>8.1631530761718505</v>
      </c>
      <c r="G25348">
        <v>111.43186645507799</v>
      </c>
      <c r="H25348">
        <v>0</v>
      </c>
    </row>
    <row r="25349" spans="1:8" hidden="1" x14ac:dyDescent="0.25">
      <c r="A25349" t="s">
        <v>9</v>
      </c>
      <c r="B25349" s="1">
        <v>2012</v>
      </c>
      <c r="C25349" s="1">
        <v>5</v>
      </c>
      <c r="D25349" s="1">
        <v>25</v>
      </c>
      <c r="E25349">
        <v>0</v>
      </c>
      <c r="F25349">
        <v>8.3445800781249808</v>
      </c>
      <c r="G25349">
        <v>119.776446533203</v>
      </c>
      <c r="H25349">
        <v>0</v>
      </c>
    </row>
    <row r="25350" spans="1:8" hidden="1" x14ac:dyDescent="0.25">
      <c r="A25350" t="s">
        <v>9</v>
      </c>
      <c r="B25350" s="1">
        <v>2012</v>
      </c>
      <c r="C25350" s="1">
        <v>5</v>
      </c>
      <c r="D25350" s="1">
        <v>26</v>
      </c>
      <c r="E25350">
        <v>0</v>
      </c>
      <c r="F25350">
        <v>9.8294128417968505</v>
      </c>
      <c r="G25350">
        <v>129.605859374999</v>
      </c>
      <c r="H25350">
        <v>0</v>
      </c>
    </row>
    <row r="25351" spans="1:8" hidden="1" x14ac:dyDescent="0.25">
      <c r="A25351" t="s">
        <v>9</v>
      </c>
      <c r="B25351" s="1">
        <v>2012</v>
      </c>
      <c r="C25351" s="1">
        <v>5</v>
      </c>
      <c r="D25351" s="1">
        <v>27</v>
      </c>
      <c r="E25351">
        <v>0</v>
      </c>
      <c r="F25351">
        <v>14.857946777343701</v>
      </c>
      <c r="G25351">
        <v>144.46380615234301</v>
      </c>
      <c r="H25351">
        <v>0.27849510125717097</v>
      </c>
    </row>
    <row r="25352" spans="1:8" hidden="1" x14ac:dyDescent="0.25">
      <c r="A25352" t="s">
        <v>9</v>
      </c>
      <c r="B25352" s="1">
        <v>2012</v>
      </c>
      <c r="C25352" s="1">
        <v>5</v>
      </c>
      <c r="D25352" s="1">
        <v>28</v>
      </c>
      <c r="E25352">
        <v>0</v>
      </c>
      <c r="F25352">
        <v>17.426885986328099</v>
      </c>
      <c r="G25352">
        <v>161.890692138671</v>
      </c>
      <c r="H25352">
        <v>0.67311268632573795</v>
      </c>
    </row>
    <row r="25353" spans="1:8" hidden="1" x14ac:dyDescent="0.25">
      <c r="A25353" t="s">
        <v>9</v>
      </c>
      <c r="B25353" s="1">
        <v>2012</v>
      </c>
      <c r="C25353" s="1">
        <v>5</v>
      </c>
      <c r="D25353" s="1">
        <v>29</v>
      </c>
      <c r="E25353">
        <v>0</v>
      </c>
      <c r="F25353">
        <v>17.591131591796898</v>
      </c>
      <c r="G25353">
        <v>179.48182373046799</v>
      </c>
      <c r="H25353">
        <v>1.4038040480245799</v>
      </c>
    </row>
    <row r="25354" spans="1:8" hidden="1" x14ac:dyDescent="0.25">
      <c r="A25354" t="s">
        <v>9</v>
      </c>
      <c r="B25354" s="1">
        <v>2012</v>
      </c>
      <c r="C25354" s="1">
        <v>5</v>
      </c>
      <c r="D25354" s="1">
        <v>30</v>
      </c>
      <c r="E25354">
        <v>0</v>
      </c>
      <c r="F25354">
        <v>18.552465820312499</v>
      </c>
      <c r="G25354">
        <v>198.03428955078101</v>
      </c>
      <c r="H25354">
        <v>2.17948346057416</v>
      </c>
    </row>
    <row r="25355" spans="1:8" hidden="1" x14ac:dyDescent="0.25">
      <c r="A25355" t="s">
        <v>9</v>
      </c>
      <c r="B25355" s="1">
        <v>2012</v>
      </c>
      <c r="C25355" s="1">
        <v>5</v>
      </c>
      <c r="D25355" s="1">
        <v>31</v>
      </c>
      <c r="E25355">
        <v>0</v>
      </c>
      <c r="F25355">
        <v>17.693914794921898</v>
      </c>
      <c r="G25355">
        <v>215.72820434570301</v>
      </c>
      <c r="H25355">
        <v>2.9378804845684301</v>
      </c>
    </row>
    <row r="25356" spans="1:8" hidden="1" x14ac:dyDescent="0.25">
      <c r="A25356" t="s">
        <v>9</v>
      </c>
      <c r="B25356" s="1">
        <v>2012</v>
      </c>
      <c r="C25356" s="1">
        <v>6</v>
      </c>
      <c r="D25356" s="1">
        <v>1</v>
      </c>
      <c r="E25356">
        <v>0</v>
      </c>
      <c r="F25356">
        <v>15.209997558593701</v>
      </c>
      <c r="G25356">
        <v>230.93820190429599</v>
      </c>
      <c r="H25356">
        <v>3.4006435036895302</v>
      </c>
    </row>
    <row r="25357" spans="1:8" hidden="1" x14ac:dyDescent="0.25">
      <c r="A25357" t="s">
        <v>9</v>
      </c>
      <c r="B25357" s="1">
        <v>2012</v>
      </c>
      <c r="C25357" s="1">
        <v>6</v>
      </c>
      <c r="D25357" s="1">
        <v>2</v>
      </c>
      <c r="E25357">
        <v>0</v>
      </c>
      <c r="F25357">
        <v>13.740148925781201</v>
      </c>
      <c r="G25357">
        <v>244.67835083007699</v>
      </c>
      <c r="H25357">
        <v>3.7739745159804601</v>
      </c>
    </row>
    <row r="25358" spans="1:8" hidden="1" x14ac:dyDescent="0.25">
      <c r="A25358" t="s">
        <v>9</v>
      </c>
      <c r="B25358" s="1">
        <v>2012</v>
      </c>
      <c r="C25358" s="1">
        <v>6</v>
      </c>
      <c r="D25358" s="1">
        <v>3</v>
      </c>
      <c r="E25358">
        <v>0</v>
      </c>
      <c r="F25358">
        <v>12.8693298339844</v>
      </c>
      <c r="G25358">
        <v>257.547680664062</v>
      </c>
      <c r="H25358">
        <v>3.7739745159804601</v>
      </c>
    </row>
    <row r="25359" spans="1:8" hidden="1" x14ac:dyDescent="0.25">
      <c r="A25359" t="s">
        <v>9</v>
      </c>
      <c r="B25359" s="1">
        <v>2012</v>
      </c>
      <c r="C25359" s="1">
        <v>6</v>
      </c>
      <c r="D25359" s="1">
        <v>4</v>
      </c>
      <c r="E25359">
        <v>0</v>
      </c>
      <c r="F25359">
        <v>13.6397155761719</v>
      </c>
      <c r="G25359">
        <v>271.18739624023402</v>
      </c>
      <c r="H25359">
        <v>4.1599790469677398</v>
      </c>
    </row>
    <row r="25360" spans="1:8" hidden="1" x14ac:dyDescent="0.25">
      <c r="A25360" t="s">
        <v>9</v>
      </c>
      <c r="B25360" s="1">
        <v>2012</v>
      </c>
      <c r="C25360" s="1">
        <v>6</v>
      </c>
      <c r="D25360" s="1">
        <v>5</v>
      </c>
      <c r="E25360">
        <v>0</v>
      </c>
      <c r="F25360">
        <v>16.010534667968699</v>
      </c>
      <c r="G25360">
        <v>287.19793090820201</v>
      </c>
      <c r="H25360">
        <v>4.6965481227925503</v>
      </c>
    </row>
    <row r="25361" spans="1:8" hidden="1" x14ac:dyDescent="0.25">
      <c r="A25361" t="s">
        <v>9</v>
      </c>
      <c r="B25361" s="1">
        <v>2012</v>
      </c>
      <c r="C25361" s="1">
        <v>6</v>
      </c>
      <c r="D25361" s="1">
        <v>6</v>
      </c>
      <c r="E25361">
        <v>0</v>
      </c>
      <c r="F25361">
        <v>17.732855224609398</v>
      </c>
      <c r="G25361">
        <v>304.93078613281199</v>
      </c>
      <c r="H25361">
        <v>5.2100101494317501</v>
      </c>
    </row>
    <row r="25362" spans="1:8" hidden="1" x14ac:dyDescent="0.25">
      <c r="A25362" t="s">
        <v>9</v>
      </c>
      <c r="B25362" s="1">
        <v>2012</v>
      </c>
      <c r="C25362" s="1">
        <v>6</v>
      </c>
      <c r="D25362" s="1">
        <v>7</v>
      </c>
      <c r="E25362">
        <v>0</v>
      </c>
      <c r="F25362">
        <v>18.022009277343699</v>
      </c>
      <c r="G25362">
        <v>322.952795410156</v>
      </c>
      <c r="H25362">
        <v>5.4180316760633298</v>
      </c>
    </row>
    <row r="25363" spans="1:8" hidden="1" x14ac:dyDescent="0.25">
      <c r="A25363" t="s">
        <v>9</v>
      </c>
      <c r="B25363" s="1">
        <v>2012</v>
      </c>
      <c r="C25363" s="1">
        <v>6</v>
      </c>
      <c r="D25363" s="1">
        <v>8</v>
      </c>
      <c r="E25363">
        <v>0</v>
      </c>
      <c r="F25363">
        <v>15.3475402832031</v>
      </c>
      <c r="G25363">
        <v>338.30033569335899</v>
      </c>
      <c r="H25363">
        <v>5.5829663166601504</v>
      </c>
    </row>
    <row r="25364" spans="1:8" hidden="1" x14ac:dyDescent="0.25">
      <c r="A25364" t="s">
        <v>9</v>
      </c>
      <c r="B25364" s="1">
        <v>2012</v>
      </c>
      <c r="C25364" s="1">
        <v>6</v>
      </c>
      <c r="D25364" s="1">
        <v>9</v>
      </c>
      <c r="E25364">
        <v>0</v>
      </c>
      <c r="F25364">
        <v>14.3812927246094</v>
      </c>
      <c r="G25364">
        <v>352.681628417968</v>
      </c>
      <c r="H25364">
        <v>5.8547663222474799</v>
      </c>
    </row>
    <row r="25365" spans="1:8" hidden="1" x14ac:dyDescent="0.25">
      <c r="A25365" t="s">
        <v>9</v>
      </c>
      <c r="B25365" s="1">
        <v>2012</v>
      </c>
      <c r="C25365" s="1">
        <v>6</v>
      </c>
      <c r="D25365" s="1">
        <v>10</v>
      </c>
      <c r="E25365">
        <v>0</v>
      </c>
      <c r="F25365">
        <v>10.9415344238281</v>
      </c>
      <c r="G25365">
        <v>363.62316284179599</v>
      </c>
      <c r="H25365">
        <v>5.8547663222474799</v>
      </c>
    </row>
    <row r="25366" spans="1:8" hidden="1" x14ac:dyDescent="0.25">
      <c r="A25366" t="s">
        <v>9</v>
      </c>
      <c r="B25366" s="1">
        <v>2012</v>
      </c>
      <c r="C25366" s="1">
        <v>6</v>
      </c>
      <c r="D25366" s="1">
        <v>11</v>
      </c>
      <c r="E25366">
        <v>0</v>
      </c>
      <c r="F25366">
        <v>10.8957275390625</v>
      </c>
      <c r="G25366">
        <v>374.51889038085898</v>
      </c>
      <c r="H25366">
        <v>5.8547663222474799</v>
      </c>
    </row>
    <row r="25367" spans="1:8" hidden="1" x14ac:dyDescent="0.25">
      <c r="A25367" t="s">
        <v>9</v>
      </c>
      <c r="B25367" s="1">
        <v>2012</v>
      </c>
      <c r="C25367" s="1">
        <v>6</v>
      </c>
      <c r="D25367" s="1">
        <v>12</v>
      </c>
      <c r="E25367">
        <v>0</v>
      </c>
      <c r="F25367">
        <v>10.7352355957031</v>
      </c>
      <c r="G25367">
        <v>385.25412597656202</v>
      </c>
      <c r="H25367">
        <v>5.8547663222474799</v>
      </c>
    </row>
    <row r="25368" spans="1:8" hidden="1" x14ac:dyDescent="0.25">
      <c r="A25368" t="s">
        <v>9</v>
      </c>
      <c r="B25368" s="1">
        <v>2012</v>
      </c>
      <c r="C25368" s="1">
        <v>6</v>
      </c>
      <c r="D25368" s="1">
        <v>13</v>
      </c>
      <c r="E25368">
        <v>0</v>
      </c>
      <c r="F25368">
        <v>12.0895751953125</v>
      </c>
      <c r="G25368">
        <v>397.34370117187399</v>
      </c>
      <c r="H25368">
        <v>5.8547663222474799</v>
      </c>
    </row>
    <row r="25369" spans="1:8" hidden="1" x14ac:dyDescent="0.25">
      <c r="A25369" t="s">
        <v>9</v>
      </c>
      <c r="B25369" s="1">
        <v>2012</v>
      </c>
      <c r="C25369" s="1">
        <v>6</v>
      </c>
      <c r="D25369" s="1">
        <v>14</v>
      </c>
      <c r="E25369">
        <v>0</v>
      </c>
      <c r="F25369">
        <v>10.8776916503906</v>
      </c>
      <c r="G25369">
        <v>408.22139282226499</v>
      </c>
      <c r="H25369">
        <v>5.8547663222474799</v>
      </c>
    </row>
    <row r="25370" spans="1:8" hidden="1" x14ac:dyDescent="0.25">
      <c r="A25370" t="s">
        <v>9</v>
      </c>
      <c r="B25370" s="1">
        <v>2012</v>
      </c>
      <c r="C25370" s="1">
        <v>6</v>
      </c>
      <c r="D25370" s="1">
        <v>15</v>
      </c>
      <c r="E25370">
        <v>0</v>
      </c>
      <c r="F25370">
        <v>11.5217041015625</v>
      </c>
      <c r="G25370">
        <v>419.74309692382701</v>
      </c>
      <c r="H25370">
        <v>5.8547663222474799</v>
      </c>
    </row>
    <row r="25371" spans="1:8" hidden="1" x14ac:dyDescent="0.25">
      <c r="A25371" t="s">
        <v>9</v>
      </c>
      <c r="B25371" s="1">
        <v>2012</v>
      </c>
      <c r="C25371" s="1">
        <v>6</v>
      </c>
      <c r="D25371" s="1">
        <v>16</v>
      </c>
      <c r="E25371">
        <v>0</v>
      </c>
      <c r="F25371">
        <v>13.1710266113281</v>
      </c>
      <c r="G25371">
        <v>432.914123535155</v>
      </c>
      <c r="H25371">
        <v>6.1955991710628799</v>
      </c>
    </row>
    <row r="25372" spans="1:8" hidden="1" x14ac:dyDescent="0.25">
      <c r="A25372" t="s">
        <v>9</v>
      </c>
      <c r="B25372" s="1">
        <v>2012</v>
      </c>
      <c r="C25372" s="1">
        <v>6</v>
      </c>
      <c r="D25372" s="1">
        <v>17</v>
      </c>
      <c r="E25372">
        <v>0</v>
      </c>
      <c r="F25372">
        <v>14.1832946777344</v>
      </c>
      <c r="G25372">
        <v>447.09741821288998</v>
      </c>
      <c r="H25372">
        <v>6.4910562657820501</v>
      </c>
    </row>
    <row r="25373" spans="1:8" hidden="1" x14ac:dyDescent="0.25">
      <c r="A25373" t="s">
        <v>9</v>
      </c>
      <c r="B25373" s="1">
        <v>2012</v>
      </c>
      <c r="C25373" s="1">
        <v>6</v>
      </c>
      <c r="D25373" s="1">
        <v>18</v>
      </c>
      <c r="E25373">
        <v>0</v>
      </c>
      <c r="F25373">
        <v>15.4994567871094</v>
      </c>
      <c r="G25373">
        <v>462.59687499999899</v>
      </c>
      <c r="H25373">
        <v>7.1416316053239202</v>
      </c>
    </row>
    <row r="25374" spans="1:8" hidden="1" x14ac:dyDescent="0.25">
      <c r="A25374" t="s">
        <v>9</v>
      </c>
      <c r="B25374" s="1">
        <v>2012</v>
      </c>
      <c r="C25374" s="1">
        <v>6</v>
      </c>
      <c r="D25374" s="1">
        <v>19</v>
      </c>
      <c r="E25374">
        <v>0</v>
      </c>
      <c r="F25374">
        <v>14.3585876464844</v>
      </c>
      <c r="G25374">
        <v>476.95546264648402</v>
      </c>
      <c r="H25374">
        <v>7.45472645429557</v>
      </c>
    </row>
    <row r="25375" spans="1:8" hidden="1" x14ac:dyDescent="0.25">
      <c r="A25375" t="s">
        <v>9</v>
      </c>
      <c r="B25375" s="1">
        <v>2012</v>
      </c>
      <c r="C25375" s="1">
        <v>6</v>
      </c>
      <c r="D25375" s="1">
        <v>20</v>
      </c>
      <c r="E25375">
        <v>0</v>
      </c>
      <c r="F25375">
        <v>14.644873046875</v>
      </c>
      <c r="G25375">
        <v>491.600335693359</v>
      </c>
      <c r="H25375">
        <v>7.84610834162494</v>
      </c>
    </row>
    <row r="25376" spans="1:8" hidden="1" x14ac:dyDescent="0.25">
      <c r="A25376" t="s">
        <v>9</v>
      </c>
      <c r="B25376" s="1">
        <v>2012</v>
      </c>
      <c r="C25376" s="1">
        <v>6</v>
      </c>
      <c r="D25376" s="1">
        <v>21</v>
      </c>
      <c r="E25376">
        <v>0</v>
      </c>
      <c r="F25376">
        <v>18.473822021484398</v>
      </c>
      <c r="G25376">
        <v>510.07415771484301</v>
      </c>
      <c r="H25376">
        <v>8.4562142513470899</v>
      </c>
    </row>
    <row r="25377" spans="1:8" hidden="1" x14ac:dyDescent="0.25">
      <c r="A25377" t="s">
        <v>9</v>
      </c>
      <c r="B25377" s="1">
        <v>2012</v>
      </c>
      <c r="C25377" s="1">
        <v>6</v>
      </c>
      <c r="D25377" s="1">
        <v>22</v>
      </c>
      <c r="E25377">
        <v>0</v>
      </c>
      <c r="F25377">
        <v>16.986425781249999</v>
      </c>
      <c r="G25377">
        <v>527.06058349609305</v>
      </c>
      <c r="H25377">
        <v>8.9503351998034102</v>
      </c>
    </row>
    <row r="25378" spans="1:8" hidden="1" x14ac:dyDescent="0.25">
      <c r="A25378" t="s">
        <v>9</v>
      </c>
      <c r="B25378" s="1">
        <v>2012</v>
      </c>
      <c r="C25378" s="1">
        <v>6</v>
      </c>
      <c r="D25378" s="1">
        <v>23</v>
      </c>
      <c r="E25378">
        <v>0</v>
      </c>
      <c r="F25378">
        <v>18.922491455078099</v>
      </c>
      <c r="G25378">
        <v>545.98307495117103</v>
      </c>
      <c r="H25378">
        <v>9.8762538252056</v>
      </c>
    </row>
    <row r="25379" spans="1:8" hidden="1" x14ac:dyDescent="0.25">
      <c r="A25379" t="s">
        <v>9</v>
      </c>
      <c r="B25379" s="1">
        <v>2012</v>
      </c>
      <c r="C25379" s="1">
        <v>6</v>
      </c>
      <c r="D25379" s="1">
        <v>24</v>
      </c>
      <c r="E25379">
        <v>0</v>
      </c>
      <c r="F25379">
        <v>20.980657958984398</v>
      </c>
      <c r="G25379">
        <v>566.96373291015504</v>
      </c>
      <c r="H25379">
        <v>10.5884372613623</v>
      </c>
    </row>
    <row r="25380" spans="1:8" hidden="1" x14ac:dyDescent="0.25">
      <c r="A25380" t="s">
        <v>9</v>
      </c>
      <c r="B25380" s="1">
        <v>2012</v>
      </c>
      <c r="C25380" s="1">
        <v>6</v>
      </c>
      <c r="D25380" s="1">
        <v>25</v>
      </c>
      <c r="E25380">
        <v>0</v>
      </c>
      <c r="F25380">
        <v>21.993566894531199</v>
      </c>
      <c r="G25380">
        <v>588.95729980468695</v>
      </c>
      <c r="H25380">
        <v>11.168489913123301</v>
      </c>
    </row>
    <row r="25381" spans="1:8" hidden="1" x14ac:dyDescent="0.25">
      <c r="A25381" t="s">
        <v>9</v>
      </c>
      <c r="B25381" s="1">
        <v>2012</v>
      </c>
      <c r="C25381" s="1">
        <v>6</v>
      </c>
      <c r="D25381" s="1">
        <v>26</v>
      </c>
      <c r="E25381">
        <v>0</v>
      </c>
      <c r="F25381">
        <v>20.295355224609398</v>
      </c>
      <c r="G25381">
        <v>609.25265502929597</v>
      </c>
      <c r="H25381">
        <v>11.6453466769436</v>
      </c>
    </row>
    <row r="25382" spans="1:8" hidden="1" x14ac:dyDescent="0.25">
      <c r="A25382" t="s">
        <v>9</v>
      </c>
      <c r="B25382" s="1">
        <v>2012</v>
      </c>
      <c r="C25382" s="1">
        <v>6</v>
      </c>
      <c r="D25382" s="1">
        <v>27</v>
      </c>
      <c r="E25382">
        <v>0</v>
      </c>
      <c r="F25382">
        <v>18.571569824218699</v>
      </c>
      <c r="G25382">
        <v>627.82422485351503</v>
      </c>
      <c r="H25382">
        <v>12.0427859724194</v>
      </c>
    </row>
    <row r="25383" spans="1:8" hidden="1" x14ac:dyDescent="0.25">
      <c r="A25383" t="s">
        <v>9</v>
      </c>
      <c r="B25383" s="1">
        <v>2012</v>
      </c>
      <c r="C25383" s="1">
        <v>6</v>
      </c>
      <c r="D25383" s="1">
        <v>28</v>
      </c>
      <c r="E25383">
        <v>0</v>
      </c>
      <c r="F25383">
        <v>16.378637695312499</v>
      </c>
      <c r="G25383">
        <v>644.20286254882706</v>
      </c>
      <c r="H25383">
        <v>12.5075301728629</v>
      </c>
    </row>
    <row r="25384" spans="1:8" hidden="1" x14ac:dyDescent="0.25">
      <c r="A25384" t="s">
        <v>9</v>
      </c>
      <c r="B25384" s="1">
        <v>2012</v>
      </c>
      <c r="C25384" s="1">
        <v>6</v>
      </c>
      <c r="D25384" s="1">
        <v>29</v>
      </c>
      <c r="E25384">
        <v>0</v>
      </c>
      <c r="F25384">
        <v>15.887854003906201</v>
      </c>
      <c r="G25384">
        <v>660.09071655273397</v>
      </c>
      <c r="H25384">
        <v>13.0758230601403</v>
      </c>
    </row>
    <row r="25385" spans="1:8" hidden="1" x14ac:dyDescent="0.25">
      <c r="A25385" t="s">
        <v>9</v>
      </c>
      <c r="B25385" s="1">
        <v>2012</v>
      </c>
      <c r="C25385" s="1">
        <v>6</v>
      </c>
      <c r="D25385" s="1">
        <v>30</v>
      </c>
      <c r="E25385">
        <v>0</v>
      </c>
      <c r="F25385">
        <v>16.812628173828099</v>
      </c>
      <c r="G25385">
        <v>676.90334472656195</v>
      </c>
      <c r="H25385">
        <v>13.5912084826659</v>
      </c>
    </row>
    <row r="25386" spans="1:8" x14ac:dyDescent="0.25">
      <c r="A25386" t="s">
        <v>9</v>
      </c>
      <c r="B25386" s="1">
        <v>2012</v>
      </c>
      <c r="C25386" s="1">
        <v>7</v>
      </c>
      <c r="D25386" s="1">
        <v>1</v>
      </c>
      <c r="E25386">
        <v>0</v>
      </c>
      <c r="F25386">
        <v>18.358404541015599</v>
      </c>
      <c r="G25386">
        <v>695.26174926757699</v>
      </c>
      <c r="H25386">
        <v>14.098596119966199</v>
      </c>
    </row>
    <row r="25387" spans="1:8" x14ac:dyDescent="0.25">
      <c r="A25387" t="s">
        <v>9</v>
      </c>
      <c r="B25387" s="1">
        <v>2012</v>
      </c>
      <c r="C25387" s="1">
        <v>7</v>
      </c>
      <c r="D25387" s="1">
        <v>2</v>
      </c>
      <c r="E25387">
        <v>0</v>
      </c>
      <c r="F25387">
        <v>17.706976318359398</v>
      </c>
      <c r="G25387">
        <v>712.96872558593702</v>
      </c>
      <c r="H25387">
        <v>14.8068019548605</v>
      </c>
    </row>
    <row r="25388" spans="1:8" x14ac:dyDescent="0.25">
      <c r="A25388" t="s">
        <v>9</v>
      </c>
      <c r="B25388" s="1">
        <v>2012</v>
      </c>
      <c r="C25388" s="1">
        <v>7</v>
      </c>
      <c r="D25388" s="1">
        <v>3</v>
      </c>
      <c r="E25388">
        <v>0</v>
      </c>
      <c r="F25388">
        <v>18.282415771484398</v>
      </c>
      <c r="G25388">
        <v>731.25114135742103</v>
      </c>
      <c r="H25388">
        <v>15.759835560440299</v>
      </c>
    </row>
    <row r="25389" spans="1:8" x14ac:dyDescent="0.25">
      <c r="A25389" t="s">
        <v>9</v>
      </c>
      <c r="B25389" s="1">
        <v>2012</v>
      </c>
      <c r="C25389" s="1">
        <v>7</v>
      </c>
      <c r="D25389" s="1">
        <v>4</v>
      </c>
      <c r="E25389">
        <v>0</v>
      </c>
      <c r="F25389">
        <v>16.884771728515599</v>
      </c>
      <c r="G25389">
        <v>748.13591308593698</v>
      </c>
      <c r="H25389">
        <v>16.268756603317399</v>
      </c>
    </row>
    <row r="25390" spans="1:8" x14ac:dyDescent="0.25">
      <c r="A25390" t="s">
        <v>9</v>
      </c>
      <c r="B25390" s="1">
        <v>2012</v>
      </c>
      <c r="C25390" s="1">
        <v>7</v>
      </c>
      <c r="D25390" s="1">
        <v>5</v>
      </c>
      <c r="E25390">
        <v>0</v>
      </c>
      <c r="F25390">
        <v>16.944403076171898</v>
      </c>
      <c r="G25390">
        <v>765.08031616210803</v>
      </c>
      <c r="H25390">
        <v>16.9584686694661</v>
      </c>
    </row>
    <row r="25391" spans="1:8" x14ac:dyDescent="0.25">
      <c r="A25391" t="s">
        <v>9</v>
      </c>
      <c r="B25391" s="1">
        <v>2012</v>
      </c>
      <c r="C25391" s="1">
        <v>7</v>
      </c>
      <c r="D25391" s="1">
        <v>6</v>
      </c>
      <c r="E25391">
        <v>0</v>
      </c>
      <c r="F25391">
        <v>19.123419189453099</v>
      </c>
      <c r="G25391">
        <v>784.20373535156205</v>
      </c>
      <c r="H25391">
        <v>17.924254257142898</v>
      </c>
    </row>
    <row r="25392" spans="1:8" x14ac:dyDescent="0.25">
      <c r="A25392" t="s">
        <v>9</v>
      </c>
      <c r="B25392" s="1">
        <v>2012</v>
      </c>
      <c r="C25392" s="1">
        <v>7</v>
      </c>
      <c r="D25392" s="1">
        <v>7</v>
      </c>
      <c r="E25392">
        <v>0</v>
      </c>
      <c r="F25392">
        <v>20.574957275390599</v>
      </c>
      <c r="G25392">
        <v>804.77869262695197</v>
      </c>
      <c r="H25392">
        <v>18.833992050652899</v>
      </c>
    </row>
    <row r="25393" spans="1:8" x14ac:dyDescent="0.25">
      <c r="A25393" t="s">
        <v>9</v>
      </c>
      <c r="B25393" s="1">
        <v>2012</v>
      </c>
      <c r="C25393" s="1">
        <v>7</v>
      </c>
      <c r="D25393" s="1">
        <v>8</v>
      </c>
      <c r="E25393">
        <v>0</v>
      </c>
      <c r="F25393">
        <v>21.874182128906199</v>
      </c>
      <c r="G25393">
        <v>826.65287475585797</v>
      </c>
      <c r="H25393">
        <v>19.50220206933</v>
      </c>
    </row>
    <row r="25394" spans="1:8" x14ac:dyDescent="0.25">
      <c r="A25394" t="s">
        <v>9</v>
      </c>
      <c r="B25394" s="1">
        <v>2012</v>
      </c>
      <c r="C25394" s="1">
        <v>7</v>
      </c>
      <c r="D25394" s="1">
        <v>9</v>
      </c>
      <c r="E25394">
        <v>0</v>
      </c>
      <c r="F25394">
        <v>23.869970703124999</v>
      </c>
      <c r="G25394">
        <v>850.52284545898306</v>
      </c>
      <c r="H25394">
        <v>20.140286095001201</v>
      </c>
    </row>
    <row r="25395" spans="1:8" x14ac:dyDescent="0.25">
      <c r="A25395" t="s">
        <v>9</v>
      </c>
      <c r="B25395" s="1">
        <v>2012</v>
      </c>
      <c r="C25395" s="1">
        <v>7</v>
      </c>
      <c r="D25395" s="1">
        <v>10</v>
      </c>
      <c r="E25395">
        <v>0</v>
      </c>
      <c r="F25395">
        <v>24.571600341796898</v>
      </c>
      <c r="G25395">
        <v>875.09444580078002</v>
      </c>
      <c r="H25395">
        <v>21.0387902721472</v>
      </c>
    </row>
    <row r="25396" spans="1:8" x14ac:dyDescent="0.25">
      <c r="A25396" t="s">
        <v>9</v>
      </c>
      <c r="B25396" s="1">
        <v>2012</v>
      </c>
      <c r="C25396" s="1">
        <v>7</v>
      </c>
      <c r="D25396" s="1">
        <v>11</v>
      </c>
      <c r="E25396">
        <v>0</v>
      </c>
      <c r="F25396">
        <v>19.651434326171898</v>
      </c>
      <c r="G25396">
        <v>894.74588012695199</v>
      </c>
      <c r="H25396">
        <v>21.635800180501299</v>
      </c>
    </row>
    <row r="25397" spans="1:8" x14ac:dyDescent="0.25">
      <c r="A25397" t="s">
        <v>9</v>
      </c>
      <c r="B25397" s="1">
        <v>2012</v>
      </c>
      <c r="C25397" s="1">
        <v>7</v>
      </c>
      <c r="D25397" s="1">
        <v>12</v>
      </c>
      <c r="E25397">
        <v>0</v>
      </c>
      <c r="F25397">
        <v>18.403051757812499</v>
      </c>
      <c r="G25397">
        <v>913.14893188476503</v>
      </c>
      <c r="H25397">
        <v>22.275836659518699</v>
      </c>
    </row>
    <row r="25398" spans="1:8" x14ac:dyDescent="0.25">
      <c r="A25398" t="s">
        <v>9</v>
      </c>
      <c r="B25398" s="1">
        <v>2012</v>
      </c>
      <c r="C25398" s="1">
        <v>7</v>
      </c>
      <c r="D25398" s="1">
        <v>13</v>
      </c>
      <c r="E25398">
        <v>0</v>
      </c>
      <c r="F25398">
        <v>17.123968505859398</v>
      </c>
      <c r="G25398">
        <v>930.27290039062405</v>
      </c>
      <c r="H25398">
        <v>22.985597990189099</v>
      </c>
    </row>
    <row r="25399" spans="1:8" x14ac:dyDescent="0.25">
      <c r="A25399" t="s">
        <v>9</v>
      </c>
      <c r="B25399" s="1">
        <v>2012</v>
      </c>
      <c r="C25399" s="1">
        <v>7</v>
      </c>
      <c r="D25399" s="1">
        <v>14</v>
      </c>
      <c r="E25399">
        <v>0</v>
      </c>
      <c r="F25399">
        <v>18.404272460937499</v>
      </c>
      <c r="G25399">
        <v>948.67717285156198</v>
      </c>
      <c r="H25399">
        <v>23.641299548110101</v>
      </c>
    </row>
    <row r="25400" spans="1:8" x14ac:dyDescent="0.25">
      <c r="A25400" t="s">
        <v>9</v>
      </c>
      <c r="B25400" s="1">
        <v>2012</v>
      </c>
      <c r="C25400" s="1">
        <v>7</v>
      </c>
      <c r="D25400" s="1">
        <v>15</v>
      </c>
      <c r="E25400">
        <v>0</v>
      </c>
      <c r="F25400">
        <v>19.695013427734398</v>
      </c>
      <c r="G25400">
        <v>968.37218627929599</v>
      </c>
      <c r="H25400">
        <v>24.390812623959299</v>
      </c>
    </row>
    <row r="25401" spans="1:8" x14ac:dyDescent="0.25">
      <c r="A25401" t="s">
        <v>9</v>
      </c>
      <c r="B25401" s="1">
        <v>2012</v>
      </c>
      <c r="C25401" s="1">
        <v>7</v>
      </c>
      <c r="D25401" s="1">
        <v>16</v>
      </c>
      <c r="E25401">
        <v>0</v>
      </c>
      <c r="F25401">
        <v>20.069097900390599</v>
      </c>
      <c r="G25401">
        <v>988.44128417968705</v>
      </c>
      <c r="H25401">
        <v>24.993033899738201</v>
      </c>
    </row>
    <row r="25402" spans="1:8" x14ac:dyDescent="0.25">
      <c r="A25402" t="s">
        <v>9</v>
      </c>
      <c r="B25402" s="1">
        <v>2012</v>
      </c>
      <c r="C25402" s="1">
        <v>7</v>
      </c>
      <c r="D25402" s="1">
        <v>17</v>
      </c>
      <c r="E25402">
        <v>0</v>
      </c>
      <c r="F25402">
        <v>19.077947998046898</v>
      </c>
      <c r="G25402">
        <v>1007.51923217773</v>
      </c>
      <c r="H25402">
        <v>25.8339977902945</v>
      </c>
    </row>
    <row r="25403" spans="1:8" x14ac:dyDescent="0.25">
      <c r="A25403" t="s">
        <v>9</v>
      </c>
      <c r="B25403" s="1">
        <v>2012</v>
      </c>
      <c r="C25403" s="1">
        <v>7</v>
      </c>
      <c r="D25403" s="1">
        <v>18</v>
      </c>
      <c r="E25403">
        <v>0</v>
      </c>
      <c r="F25403">
        <v>17.265020751953099</v>
      </c>
      <c r="G25403">
        <v>1024.78425292969</v>
      </c>
      <c r="H25403">
        <v>26.4307771855756</v>
      </c>
    </row>
    <row r="25404" spans="1:8" x14ac:dyDescent="0.25">
      <c r="A25404" t="s">
        <v>9</v>
      </c>
      <c r="B25404" s="1">
        <v>2012</v>
      </c>
      <c r="C25404" s="1">
        <v>7</v>
      </c>
      <c r="D25404" s="1">
        <v>19</v>
      </c>
      <c r="E25404">
        <v>0</v>
      </c>
      <c r="F25404">
        <v>16.870977783203099</v>
      </c>
      <c r="G25404">
        <v>1041.65523071289</v>
      </c>
      <c r="H25404">
        <v>26.865689534758701</v>
      </c>
    </row>
    <row r="25405" spans="1:8" x14ac:dyDescent="0.25">
      <c r="A25405" t="s">
        <v>9</v>
      </c>
      <c r="B25405" s="1">
        <v>2012</v>
      </c>
      <c r="C25405" s="1">
        <v>7</v>
      </c>
      <c r="D25405" s="1">
        <v>20</v>
      </c>
      <c r="E25405">
        <v>0</v>
      </c>
      <c r="F25405">
        <v>17.221258544921898</v>
      </c>
      <c r="G25405">
        <v>1058.8764892578099</v>
      </c>
      <c r="H25405">
        <v>27.4676749669575</v>
      </c>
    </row>
    <row r="25406" spans="1:8" x14ac:dyDescent="0.25">
      <c r="A25406" t="s">
        <v>9</v>
      </c>
      <c r="B25406" s="1">
        <v>2012</v>
      </c>
      <c r="C25406" s="1">
        <v>7</v>
      </c>
      <c r="D25406" s="1">
        <v>21</v>
      </c>
      <c r="E25406">
        <v>0</v>
      </c>
      <c r="F25406">
        <v>18.276922607421898</v>
      </c>
      <c r="G25406">
        <v>1077.1534118652301</v>
      </c>
      <c r="H25406">
        <v>28.155739231147098</v>
      </c>
    </row>
    <row r="25407" spans="1:8" x14ac:dyDescent="0.25">
      <c r="A25407" t="s">
        <v>9</v>
      </c>
      <c r="B25407" s="1">
        <v>2012</v>
      </c>
      <c r="C25407" s="1">
        <v>7</v>
      </c>
      <c r="D25407" s="1">
        <v>22</v>
      </c>
      <c r="E25407">
        <v>0</v>
      </c>
      <c r="F25407">
        <v>19.870855712890599</v>
      </c>
      <c r="G25407">
        <v>1097.0242675781201</v>
      </c>
      <c r="H25407">
        <v>29.010374089171201</v>
      </c>
    </row>
    <row r="25408" spans="1:8" x14ac:dyDescent="0.25">
      <c r="A25408" t="s">
        <v>9</v>
      </c>
      <c r="B25408" s="1">
        <v>2012</v>
      </c>
      <c r="C25408" s="1">
        <v>7</v>
      </c>
      <c r="D25408" s="1">
        <v>23</v>
      </c>
      <c r="E25408">
        <v>0</v>
      </c>
      <c r="F25408">
        <v>21.193975830078099</v>
      </c>
      <c r="G25408">
        <v>1118.2182434081999</v>
      </c>
      <c r="H25408">
        <v>29.783626204327899</v>
      </c>
    </row>
    <row r="25409" spans="1:8" x14ac:dyDescent="0.25">
      <c r="A25409" t="s">
        <v>9</v>
      </c>
      <c r="B25409" s="1">
        <v>2012</v>
      </c>
      <c r="C25409" s="1">
        <v>7</v>
      </c>
      <c r="D25409" s="1">
        <v>24</v>
      </c>
      <c r="E25409">
        <v>0</v>
      </c>
      <c r="F25409">
        <v>19.933569335937499</v>
      </c>
      <c r="G25409">
        <v>1138.15181274414</v>
      </c>
      <c r="H25409">
        <v>30.379268081888</v>
      </c>
    </row>
    <row r="25410" spans="1:8" x14ac:dyDescent="0.25">
      <c r="A25410" t="s">
        <v>9</v>
      </c>
      <c r="B25410" s="1">
        <v>2012</v>
      </c>
      <c r="C25410" s="1">
        <v>7</v>
      </c>
      <c r="D25410" s="1">
        <v>25</v>
      </c>
      <c r="E25410">
        <v>0</v>
      </c>
      <c r="F25410">
        <v>19.640112304687499</v>
      </c>
      <c r="G25410">
        <v>1157.7919250488301</v>
      </c>
      <c r="H25410">
        <v>31.079681702194399</v>
      </c>
    </row>
    <row r="25411" spans="1:8" x14ac:dyDescent="0.25">
      <c r="A25411" t="s">
        <v>9</v>
      </c>
      <c r="B25411" s="1">
        <v>2012</v>
      </c>
      <c r="C25411" s="1">
        <v>7</v>
      </c>
      <c r="D25411" s="1">
        <v>26</v>
      </c>
      <c r="E25411">
        <v>0</v>
      </c>
      <c r="F25411">
        <v>19.072454833984398</v>
      </c>
      <c r="G25411">
        <v>1176.86437988281</v>
      </c>
      <c r="H25411">
        <v>31.898134991542499</v>
      </c>
    </row>
    <row r="25412" spans="1:8" x14ac:dyDescent="0.25">
      <c r="A25412" t="s">
        <v>9</v>
      </c>
      <c r="B25412" s="1">
        <v>2012</v>
      </c>
      <c r="C25412" s="1">
        <v>7</v>
      </c>
      <c r="D25412" s="1">
        <v>27</v>
      </c>
      <c r="E25412">
        <v>0</v>
      </c>
      <c r="F25412">
        <v>15.658361816406201</v>
      </c>
      <c r="G25412">
        <v>1192.52274169922</v>
      </c>
      <c r="H25412">
        <v>32.396510616915997</v>
      </c>
    </row>
    <row r="25413" spans="1:8" x14ac:dyDescent="0.25">
      <c r="A25413" t="s">
        <v>9</v>
      </c>
      <c r="B25413" s="1">
        <v>2012</v>
      </c>
      <c r="C25413" s="1">
        <v>7</v>
      </c>
      <c r="D25413" s="1">
        <v>28</v>
      </c>
      <c r="E25413">
        <v>0</v>
      </c>
      <c r="F25413">
        <v>17.620947265624999</v>
      </c>
      <c r="G25413">
        <v>1210.1436889648401</v>
      </c>
      <c r="H25413">
        <v>33.091810066828799</v>
      </c>
    </row>
    <row r="25414" spans="1:8" x14ac:dyDescent="0.25">
      <c r="A25414" t="s">
        <v>9</v>
      </c>
      <c r="B25414" s="1">
        <v>2012</v>
      </c>
      <c r="C25414" s="1">
        <v>7</v>
      </c>
      <c r="D25414" s="1">
        <v>29</v>
      </c>
      <c r="E25414">
        <v>0</v>
      </c>
      <c r="F25414">
        <v>19.601202392578099</v>
      </c>
      <c r="G25414">
        <v>1229.7448913574201</v>
      </c>
      <c r="H25414">
        <v>33.984292808224701</v>
      </c>
    </row>
    <row r="25415" spans="1:8" x14ac:dyDescent="0.25">
      <c r="A25415" t="s">
        <v>9</v>
      </c>
      <c r="B25415" s="1">
        <v>2012</v>
      </c>
      <c r="C25415" s="1">
        <v>7</v>
      </c>
      <c r="D25415" s="1">
        <v>30</v>
      </c>
      <c r="E25415">
        <v>0</v>
      </c>
      <c r="F25415">
        <v>21.692510986328099</v>
      </c>
      <c r="G25415">
        <v>1251.4374023437499</v>
      </c>
      <c r="H25415">
        <v>34.902042303103002</v>
      </c>
    </row>
    <row r="25416" spans="1:8" x14ac:dyDescent="0.25">
      <c r="A25416" t="s">
        <v>9</v>
      </c>
      <c r="B25416" s="1">
        <v>2012</v>
      </c>
      <c r="C25416" s="1">
        <v>7</v>
      </c>
      <c r="D25416" s="1">
        <v>31</v>
      </c>
      <c r="E25416">
        <v>0</v>
      </c>
      <c r="F25416">
        <v>19.115393066406199</v>
      </c>
      <c r="G25416">
        <v>1270.5527954101599</v>
      </c>
      <c r="H25416">
        <v>35.426524888189</v>
      </c>
    </row>
    <row r="25417" spans="1:8" hidden="1" x14ac:dyDescent="0.25">
      <c r="A25417" t="s">
        <v>9</v>
      </c>
      <c r="B25417" s="1">
        <v>2012</v>
      </c>
      <c r="C25417" s="1">
        <v>8</v>
      </c>
      <c r="D25417" s="1">
        <v>1</v>
      </c>
      <c r="E25417">
        <v>0</v>
      </c>
      <c r="F25417">
        <v>17.576788330078099</v>
      </c>
      <c r="G25417">
        <v>1288.1295837402299</v>
      </c>
      <c r="H25417">
        <v>35.983213522222002</v>
      </c>
    </row>
    <row r="25418" spans="1:8" hidden="1" x14ac:dyDescent="0.25">
      <c r="A25418" t="s">
        <v>9</v>
      </c>
      <c r="B25418" s="1">
        <v>2012</v>
      </c>
      <c r="C25418" s="1">
        <v>8</v>
      </c>
      <c r="D25418" s="1">
        <v>2</v>
      </c>
      <c r="E25418">
        <v>0</v>
      </c>
      <c r="F25418">
        <v>18.264837646484398</v>
      </c>
      <c r="G25418">
        <v>1306.3944213867201</v>
      </c>
      <c r="H25418">
        <v>36.696481865047801</v>
      </c>
    </row>
    <row r="25419" spans="1:8" hidden="1" x14ac:dyDescent="0.25">
      <c r="A25419" t="s">
        <v>9</v>
      </c>
      <c r="B25419" s="1">
        <v>2012</v>
      </c>
      <c r="C25419" s="1">
        <v>8</v>
      </c>
      <c r="D25419" s="1">
        <v>3</v>
      </c>
      <c r="E25419">
        <v>0</v>
      </c>
      <c r="F25419">
        <v>19.099462890624999</v>
      </c>
      <c r="G25419">
        <v>1325.4938842773399</v>
      </c>
      <c r="H25419">
        <v>37.2186248096951</v>
      </c>
    </row>
    <row r="25420" spans="1:8" hidden="1" x14ac:dyDescent="0.25">
      <c r="A25420" t="s">
        <v>9</v>
      </c>
      <c r="B25420" s="1">
        <v>2012</v>
      </c>
      <c r="C25420" s="1">
        <v>8</v>
      </c>
      <c r="D25420" s="1">
        <v>4</v>
      </c>
      <c r="E25420">
        <v>0</v>
      </c>
      <c r="F25420">
        <v>16.417089843749999</v>
      </c>
      <c r="G25420">
        <v>1341.91097412109</v>
      </c>
      <c r="H25420">
        <v>37.710687463481399</v>
      </c>
    </row>
    <row r="25421" spans="1:8" hidden="1" x14ac:dyDescent="0.25">
      <c r="A25421" t="s">
        <v>9</v>
      </c>
      <c r="B25421" s="1">
        <v>2012</v>
      </c>
      <c r="C25421" s="1">
        <v>8</v>
      </c>
      <c r="D25421" s="1">
        <v>5</v>
      </c>
      <c r="E25421">
        <v>0</v>
      </c>
      <c r="F25421">
        <v>13.4029602050781</v>
      </c>
      <c r="G25421">
        <v>1355.3139343261701</v>
      </c>
      <c r="H25421">
        <v>37.884969908246703</v>
      </c>
    </row>
    <row r="25422" spans="1:8" hidden="1" x14ac:dyDescent="0.25">
      <c r="A25422" t="s">
        <v>9</v>
      </c>
      <c r="B25422" s="1">
        <v>2012</v>
      </c>
      <c r="C25422" s="1">
        <v>8</v>
      </c>
      <c r="D25422" s="1">
        <v>6</v>
      </c>
      <c r="E25422">
        <v>0</v>
      </c>
      <c r="F25422">
        <v>14.8717102050781</v>
      </c>
      <c r="G25422">
        <v>1370.1856445312501</v>
      </c>
      <c r="H25422">
        <v>38.4131442936525</v>
      </c>
    </row>
    <row r="25423" spans="1:8" hidden="1" x14ac:dyDescent="0.25">
      <c r="A25423" t="s">
        <v>9</v>
      </c>
      <c r="B25423" s="1">
        <v>2012</v>
      </c>
      <c r="C25423" s="1">
        <v>8</v>
      </c>
      <c r="D25423" s="1">
        <v>7</v>
      </c>
      <c r="E25423">
        <v>0</v>
      </c>
      <c r="F25423">
        <v>17.496649169921898</v>
      </c>
      <c r="G25423">
        <v>1387.68229370117</v>
      </c>
      <c r="H25423">
        <v>39.224504231689203</v>
      </c>
    </row>
    <row r="25424" spans="1:8" hidden="1" x14ac:dyDescent="0.25">
      <c r="A25424" t="s">
        <v>9</v>
      </c>
      <c r="B25424" s="1">
        <v>2012</v>
      </c>
      <c r="C25424" s="1">
        <v>8</v>
      </c>
      <c r="D25424" s="1">
        <v>8</v>
      </c>
      <c r="E25424">
        <v>0</v>
      </c>
      <c r="F25424">
        <v>19.691290283203099</v>
      </c>
      <c r="G25424">
        <v>1407.37358398437</v>
      </c>
      <c r="H25424">
        <v>39.752685504236197</v>
      </c>
    </row>
    <row r="25425" spans="1:8" hidden="1" x14ac:dyDescent="0.25">
      <c r="A25425" t="s">
        <v>9</v>
      </c>
      <c r="B25425" s="1">
        <v>2012</v>
      </c>
      <c r="C25425" s="1">
        <v>8</v>
      </c>
      <c r="D25425" s="1">
        <v>9</v>
      </c>
      <c r="E25425">
        <v>0</v>
      </c>
      <c r="F25425">
        <v>20.885748291015599</v>
      </c>
      <c r="G25425">
        <v>1428.2593322753901</v>
      </c>
      <c r="H25425">
        <v>40.463345529797103</v>
      </c>
    </row>
    <row r="25426" spans="1:8" hidden="1" x14ac:dyDescent="0.25">
      <c r="A25426" t="s">
        <v>9</v>
      </c>
      <c r="B25426" s="1">
        <v>2012</v>
      </c>
      <c r="C25426" s="1">
        <v>8</v>
      </c>
      <c r="D25426" s="1">
        <v>10</v>
      </c>
      <c r="E25426">
        <v>0</v>
      </c>
      <c r="F25426">
        <v>17.987005615234398</v>
      </c>
      <c r="G25426">
        <v>1446.24633789062</v>
      </c>
      <c r="H25426">
        <v>41.2606543866263</v>
      </c>
    </row>
    <row r="25427" spans="1:8" hidden="1" x14ac:dyDescent="0.25">
      <c r="A25427" t="s">
        <v>9</v>
      </c>
      <c r="B25427" s="1">
        <v>2012</v>
      </c>
      <c r="C25427" s="1">
        <v>8</v>
      </c>
      <c r="D25427" s="1">
        <v>11</v>
      </c>
      <c r="E25427">
        <v>0</v>
      </c>
      <c r="F25427">
        <v>14.6989196777344</v>
      </c>
      <c r="G25427">
        <v>1460.9452575683599</v>
      </c>
      <c r="H25427">
        <v>41.725555170053902</v>
      </c>
    </row>
    <row r="25428" spans="1:8" hidden="1" x14ac:dyDescent="0.25">
      <c r="A25428" t="s">
        <v>9</v>
      </c>
      <c r="B25428" s="1">
        <v>2012</v>
      </c>
      <c r="C25428" s="1">
        <v>8</v>
      </c>
      <c r="D25428" s="1">
        <v>12</v>
      </c>
      <c r="E25428">
        <v>0</v>
      </c>
      <c r="F25428">
        <v>14.665686035156201</v>
      </c>
      <c r="G25428">
        <v>1475.6109436035099</v>
      </c>
      <c r="H25428">
        <v>42.1140576700681</v>
      </c>
    </row>
    <row r="25429" spans="1:8" hidden="1" x14ac:dyDescent="0.25">
      <c r="A25429" t="s">
        <v>9</v>
      </c>
      <c r="B25429" s="1">
        <v>2012</v>
      </c>
      <c r="C25429" s="1">
        <v>8</v>
      </c>
      <c r="D25429" s="1">
        <v>13</v>
      </c>
      <c r="E25429">
        <v>0</v>
      </c>
      <c r="F25429">
        <v>12.8427795410156</v>
      </c>
      <c r="G25429">
        <v>1488.4537231445299</v>
      </c>
      <c r="H25429">
        <v>42.1140576700681</v>
      </c>
    </row>
    <row r="25430" spans="1:8" hidden="1" x14ac:dyDescent="0.25">
      <c r="A25430" t="s">
        <v>9</v>
      </c>
      <c r="B25430" s="1">
        <v>2012</v>
      </c>
      <c r="C25430" s="1">
        <v>8</v>
      </c>
      <c r="D25430" s="1">
        <v>14</v>
      </c>
      <c r="E25430">
        <v>0</v>
      </c>
      <c r="F25430">
        <v>11.1930603027344</v>
      </c>
      <c r="G25430">
        <v>1499.6467834472601</v>
      </c>
      <c r="H25430">
        <v>42.1140576700681</v>
      </c>
    </row>
    <row r="25431" spans="1:8" hidden="1" x14ac:dyDescent="0.25">
      <c r="A25431" t="s">
        <v>9</v>
      </c>
      <c r="B25431" s="1">
        <v>2012</v>
      </c>
      <c r="C25431" s="1">
        <v>8</v>
      </c>
      <c r="D25431" s="1">
        <v>15</v>
      </c>
      <c r="E25431">
        <v>0</v>
      </c>
      <c r="F25431">
        <v>10.8586486816406</v>
      </c>
      <c r="G25431">
        <v>1510.5054321289099</v>
      </c>
      <c r="H25431">
        <v>42.1140576700681</v>
      </c>
    </row>
    <row r="25432" spans="1:8" hidden="1" x14ac:dyDescent="0.25">
      <c r="A25432" t="s">
        <v>9</v>
      </c>
      <c r="B25432" s="1">
        <v>2012</v>
      </c>
      <c r="C25432" s="1">
        <v>8</v>
      </c>
      <c r="D25432" s="1">
        <v>16</v>
      </c>
      <c r="E25432">
        <v>0</v>
      </c>
      <c r="F25432">
        <v>14.0149597167969</v>
      </c>
      <c r="G25432">
        <v>1524.5203918457</v>
      </c>
      <c r="H25432">
        <v>42.647343778418801</v>
      </c>
    </row>
    <row r="25433" spans="1:8" hidden="1" x14ac:dyDescent="0.25">
      <c r="A25433" t="s">
        <v>9</v>
      </c>
      <c r="B25433" s="1">
        <v>2012</v>
      </c>
      <c r="C25433" s="1">
        <v>8</v>
      </c>
      <c r="D25433" s="1">
        <v>17</v>
      </c>
      <c r="E25433">
        <v>0</v>
      </c>
      <c r="F25433">
        <v>16.759832763671898</v>
      </c>
      <c r="G25433">
        <v>1541.28022460937</v>
      </c>
      <c r="H25433">
        <v>43.264358756396703</v>
      </c>
    </row>
    <row r="25434" spans="1:8" hidden="1" x14ac:dyDescent="0.25">
      <c r="A25434" t="s">
        <v>9</v>
      </c>
      <c r="B25434" s="1">
        <v>2012</v>
      </c>
      <c r="C25434" s="1">
        <v>8</v>
      </c>
      <c r="D25434" s="1">
        <v>18</v>
      </c>
      <c r="E25434">
        <v>0</v>
      </c>
      <c r="F25434">
        <v>19.495581054687499</v>
      </c>
      <c r="G25434">
        <v>1560.77580566406</v>
      </c>
      <c r="H25434">
        <v>43.796791814918997</v>
      </c>
    </row>
    <row r="25435" spans="1:8" hidden="1" x14ac:dyDescent="0.25">
      <c r="A25435" t="s">
        <v>9</v>
      </c>
      <c r="B25435" s="1">
        <v>2012</v>
      </c>
      <c r="C25435" s="1">
        <v>8</v>
      </c>
      <c r="D25435" s="1">
        <v>19</v>
      </c>
      <c r="E25435">
        <v>0</v>
      </c>
      <c r="F25435">
        <v>19.124761962890599</v>
      </c>
      <c r="G25435">
        <v>1579.9005676269501</v>
      </c>
      <c r="H25435">
        <v>44.401036080545801</v>
      </c>
    </row>
    <row r="25436" spans="1:8" hidden="1" x14ac:dyDescent="0.25">
      <c r="A25436" t="s">
        <v>9</v>
      </c>
      <c r="B25436" s="1">
        <v>2012</v>
      </c>
      <c r="C25436" s="1">
        <v>8</v>
      </c>
      <c r="D25436" s="1">
        <v>20</v>
      </c>
      <c r="E25436">
        <v>0</v>
      </c>
      <c r="F25436">
        <v>17.767095947265599</v>
      </c>
      <c r="G25436">
        <v>1597.6676635742199</v>
      </c>
      <c r="H25436">
        <v>45.007790475087504</v>
      </c>
    </row>
    <row r="25437" spans="1:8" hidden="1" x14ac:dyDescent="0.25">
      <c r="A25437" t="s">
        <v>9</v>
      </c>
      <c r="B25437" s="1">
        <v>2012</v>
      </c>
      <c r="C25437" s="1">
        <v>8</v>
      </c>
      <c r="D25437" s="1">
        <v>21</v>
      </c>
      <c r="E25437">
        <v>0</v>
      </c>
      <c r="F25437">
        <v>18.313055419921898</v>
      </c>
      <c r="G25437">
        <v>1615.98071899414</v>
      </c>
      <c r="H25437">
        <v>45.716617461594403</v>
      </c>
    </row>
    <row r="25438" spans="1:8" hidden="1" x14ac:dyDescent="0.25">
      <c r="A25438" t="s">
        <v>9</v>
      </c>
      <c r="B25438" s="1">
        <v>2012</v>
      </c>
      <c r="C25438" s="1">
        <v>8</v>
      </c>
      <c r="D25438" s="1">
        <v>22</v>
      </c>
      <c r="E25438">
        <v>0</v>
      </c>
      <c r="F25438">
        <v>18.343511962890599</v>
      </c>
      <c r="G25438">
        <v>1634.3242309570301</v>
      </c>
      <c r="H25438">
        <v>46.537400267583401</v>
      </c>
    </row>
    <row r="25439" spans="1:8" hidden="1" x14ac:dyDescent="0.25">
      <c r="A25439" t="s">
        <v>9</v>
      </c>
      <c r="B25439" s="1">
        <v>2012</v>
      </c>
      <c r="C25439" s="1">
        <v>8</v>
      </c>
      <c r="D25439" s="1">
        <v>23</v>
      </c>
      <c r="E25439">
        <v>0</v>
      </c>
      <c r="F25439">
        <v>16.685247802734398</v>
      </c>
      <c r="G25439">
        <v>1651.00947875976</v>
      </c>
      <c r="H25439">
        <v>47.191965194878399</v>
      </c>
    </row>
    <row r="25440" spans="1:8" hidden="1" x14ac:dyDescent="0.25">
      <c r="A25440" t="s">
        <v>9</v>
      </c>
      <c r="B25440" s="1">
        <v>2012</v>
      </c>
      <c r="C25440" s="1">
        <v>8</v>
      </c>
      <c r="D25440" s="1">
        <v>24</v>
      </c>
      <c r="E25440">
        <v>0</v>
      </c>
      <c r="F25440">
        <v>15.060217285156201</v>
      </c>
      <c r="G25440">
        <v>1666.06969604492</v>
      </c>
      <c r="H25440">
        <v>47.593465725208397</v>
      </c>
    </row>
    <row r="25441" spans="1:8" hidden="1" x14ac:dyDescent="0.25">
      <c r="A25441" t="s">
        <v>9</v>
      </c>
      <c r="B25441" s="1">
        <v>2012</v>
      </c>
      <c r="C25441" s="1">
        <v>8</v>
      </c>
      <c r="D25441" s="1">
        <v>25</v>
      </c>
      <c r="E25441">
        <v>0</v>
      </c>
      <c r="F25441">
        <v>13.5734313964844</v>
      </c>
      <c r="G25441">
        <v>1679.6431274414099</v>
      </c>
      <c r="H25441">
        <v>48.005763443577401</v>
      </c>
    </row>
    <row r="25442" spans="1:8" hidden="1" x14ac:dyDescent="0.25">
      <c r="A25442" t="s">
        <v>9</v>
      </c>
      <c r="B25442" s="1">
        <v>2012</v>
      </c>
      <c r="C25442" s="1">
        <v>8</v>
      </c>
      <c r="D25442" s="1">
        <v>26</v>
      </c>
      <c r="E25442">
        <v>0</v>
      </c>
      <c r="F25442">
        <v>14.944006347656201</v>
      </c>
      <c r="G25442">
        <v>1694.5871337890601</v>
      </c>
      <c r="H25442">
        <v>48.495876759051299</v>
      </c>
    </row>
    <row r="25443" spans="1:8" hidden="1" x14ac:dyDescent="0.25">
      <c r="A25443" t="s">
        <v>9</v>
      </c>
      <c r="B25443" s="1">
        <v>2012</v>
      </c>
      <c r="C25443" s="1">
        <v>8</v>
      </c>
      <c r="D25443" s="1">
        <v>27</v>
      </c>
      <c r="E25443">
        <v>0</v>
      </c>
      <c r="F25443">
        <v>14.9297546386719</v>
      </c>
      <c r="G25443">
        <v>1709.51688842773</v>
      </c>
      <c r="H25443">
        <v>49.017930025727303</v>
      </c>
    </row>
    <row r="25444" spans="1:8" hidden="1" x14ac:dyDescent="0.25">
      <c r="A25444" t="s">
        <v>9</v>
      </c>
      <c r="B25444" s="1">
        <v>2012</v>
      </c>
      <c r="C25444" s="1">
        <v>8</v>
      </c>
      <c r="D25444" s="1">
        <v>28</v>
      </c>
      <c r="E25444">
        <v>0</v>
      </c>
      <c r="F25444">
        <v>16.375982666015599</v>
      </c>
      <c r="G25444">
        <v>1725.89287109375</v>
      </c>
      <c r="H25444">
        <v>49.510577822018</v>
      </c>
    </row>
    <row r="25445" spans="1:8" hidden="1" x14ac:dyDescent="0.25">
      <c r="A25445" t="s">
        <v>9</v>
      </c>
      <c r="B25445" s="1">
        <v>2012</v>
      </c>
      <c r="C25445" s="1">
        <v>8</v>
      </c>
      <c r="D25445" s="1">
        <v>29</v>
      </c>
      <c r="E25445">
        <v>0</v>
      </c>
      <c r="F25445">
        <v>14.9885925292969</v>
      </c>
      <c r="G25445">
        <v>1740.88146362305</v>
      </c>
      <c r="H25445">
        <v>49.932752350746597</v>
      </c>
    </row>
    <row r="25446" spans="1:8" hidden="1" x14ac:dyDescent="0.25">
      <c r="A25446" t="s">
        <v>9</v>
      </c>
      <c r="B25446" s="1">
        <v>2012</v>
      </c>
      <c r="C25446" s="1">
        <v>8</v>
      </c>
      <c r="D25446" s="1">
        <v>30</v>
      </c>
      <c r="E25446">
        <v>0</v>
      </c>
      <c r="F25446">
        <v>12.1046203613281</v>
      </c>
      <c r="G25446">
        <v>1752.98608398437</v>
      </c>
      <c r="H25446">
        <v>49.932752350746597</v>
      </c>
    </row>
    <row r="25447" spans="1:8" hidden="1" x14ac:dyDescent="0.25">
      <c r="A25447" t="s">
        <v>9</v>
      </c>
      <c r="B25447" s="1">
        <v>2012</v>
      </c>
      <c r="C25447" s="1">
        <v>8</v>
      </c>
      <c r="D25447" s="1">
        <v>31</v>
      </c>
      <c r="E25447">
        <v>0</v>
      </c>
      <c r="F25447">
        <v>12.307775878906201</v>
      </c>
      <c r="G25447">
        <v>1765.29385986328</v>
      </c>
      <c r="H25447">
        <v>49.932752350746597</v>
      </c>
    </row>
    <row r="25448" spans="1:8" hidden="1" x14ac:dyDescent="0.25">
      <c r="A25448" t="s">
        <v>9</v>
      </c>
      <c r="B25448" s="1">
        <v>2012</v>
      </c>
      <c r="C25448" s="1">
        <v>9</v>
      </c>
      <c r="D25448" s="1">
        <v>1</v>
      </c>
      <c r="E25448">
        <v>0</v>
      </c>
      <c r="F25448">
        <v>15.001318359375</v>
      </c>
      <c r="G25448">
        <v>1780.2951782226601</v>
      </c>
      <c r="H25448">
        <v>50.410651170370997</v>
      </c>
    </row>
    <row r="25449" spans="1:8" hidden="1" x14ac:dyDescent="0.25">
      <c r="A25449" t="s">
        <v>9</v>
      </c>
      <c r="B25449" s="1">
        <v>2012</v>
      </c>
      <c r="C25449" s="1">
        <v>9</v>
      </c>
      <c r="D25449" s="1">
        <v>2</v>
      </c>
      <c r="E25449">
        <v>0</v>
      </c>
      <c r="F25449">
        <v>15.983190917968701</v>
      </c>
      <c r="G25449">
        <v>1796.27836914062</v>
      </c>
      <c r="H25449">
        <v>50.853748899439701</v>
      </c>
    </row>
    <row r="25450" spans="1:8" hidden="1" x14ac:dyDescent="0.25">
      <c r="A25450" t="s">
        <v>9</v>
      </c>
      <c r="B25450" s="1">
        <v>2012</v>
      </c>
      <c r="C25450" s="1">
        <v>9</v>
      </c>
      <c r="D25450" s="1">
        <v>3</v>
      </c>
      <c r="E25450">
        <v>0</v>
      </c>
      <c r="F25450">
        <v>15.0152038574219</v>
      </c>
      <c r="G25450">
        <v>1811.29357299805</v>
      </c>
      <c r="H25450">
        <v>51.382345968374601</v>
      </c>
    </row>
    <row r="25451" spans="1:8" hidden="1" x14ac:dyDescent="0.25">
      <c r="A25451" t="s">
        <v>9</v>
      </c>
      <c r="B25451" s="1">
        <v>2012</v>
      </c>
      <c r="C25451" s="1">
        <v>9</v>
      </c>
      <c r="D25451" s="1">
        <v>4</v>
      </c>
      <c r="E25451">
        <v>0</v>
      </c>
      <c r="F25451">
        <v>14.2749694824219</v>
      </c>
      <c r="G25451">
        <v>1825.5685424804699</v>
      </c>
      <c r="H25451">
        <v>51.946357697755502</v>
      </c>
    </row>
    <row r="25452" spans="1:8" hidden="1" x14ac:dyDescent="0.25">
      <c r="A25452" t="s">
        <v>9</v>
      </c>
      <c r="B25452" s="1">
        <v>2012</v>
      </c>
      <c r="C25452" s="1">
        <v>9</v>
      </c>
      <c r="D25452" s="1">
        <v>5</v>
      </c>
      <c r="E25452">
        <v>0</v>
      </c>
      <c r="F25452">
        <v>14.9238342285156</v>
      </c>
      <c r="G25452">
        <v>1840.4923767089799</v>
      </c>
      <c r="H25452">
        <v>52.406675923445697</v>
      </c>
    </row>
    <row r="25453" spans="1:8" hidden="1" x14ac:dyDescent="0.25">
      <c r="A25453" t="s">
        <v>9</v>
      </c>
      <c r="B25453" s="1">
        <v>2012</v>
      </c>
      <c r="C25453" s="1">
        <v>9</v>
      </c>
      <c r="D25453" s="1">
        <v>6</v>
      </c>
      <c r="E25453">
        <v>0</v>
      </c>
      <c r="F25453">
        <v>14.1161560058594</v>
      </c>
      <c r="G25453">
        <v>1854.6085327148401</v>
      </c>
      <c r="H25453">
        <v>52.623437875531501</v>
      </c>
    </row>
    <row r="25454" spans="1:8" hidden="1" x14ac:dyDescent="0.25">
      <c r="A25454" t="s">
        <v>9</v>
      </c>
      <c r="B25454" s="1">
        <v>2012</v>
      </c>
      <c r="C25454" s="1">
        <v>9</v>
      </c>
      <c r="D25454" s="1">
        <v>7</v>
      </c>
      <c r="E25454">
        <v>0</v>
      </c>
      <c r="F25454">
        <v>11.5570739746094</v>
      </c>
      <c r="G25454">
        <v>1866.16560668945</v>
      </c>
      <c r="H25454">
        <v>52.623437875531501</v>
      </c>
    </row>
    <row r="25455" spans="1:8" hidden="1" x14ac:dyDescent="0.25">
      <c r="A25455" t="s">
        <v>9</v>
      </c>
      <c r="B25455" s="1">
        <v>2012</v>
      </c>
      <c r="C25455" s="1">
        <v>9</v>
      </c>
      <c r="D25455" s="1">
        <v>8</v>
      </c>
      <c r="E25455">
        <v>0</v>
      </c>
      <c r="F25455">
        <v>11.7714904785156</v>
      </c>
      <c r="G25455">
        <v>1877.93709716797</v>
      </c>
      <c r="H25455">
        <v>52.623437875531501</v>
      </c>
    </row>
    <row r="25456" spans="1:8" hidden="1" x14ac:dyDescent="0.25">
      <c r="A25456" t="s">
        <v>9</v>
      </c>
      <c r="B25456" s="1">
        <v>2012</v>
      </c>
      <c r="C25456" s="1">
        <v>9</v>
      </c>
      <c r="D25456" s="1">
        <v>9</v>
      </c>
      <c r="E25456">
        <v>0</v>
      </c>
      <c r="F25456">
        <v>9.3602966308593505</v>
      </c>
      <c r="G25456">
        <v>1887.2973937988299</v>
      </c>
      <c r="H25456">
        <v>52.623437875531501</v>
      </c>
    </row>
    <row r="25457" spans="1:8" hidden="1" x14ac:dyDescent="0.25">
      <c r="A25457" t="s">
        <v>9</v>
      </c>
      <c r="B25457" s="1">
        <v>2012</v>
      </c>
      <c r="C25457" s="1">
        <v>9</v>
      </c>
      <c r="D25457" s="1">
        <v>10</v>
      </c>
      <c r="E25457">
        <v>0</v>
      </c>
      <c r="F25457">
        <v>10.5925048828125</v>
      </c>
      <c r="G25457">
        <v>1897.88989868164</v>
      </c>
      <c r="H25457">
        <v>52.623437875531501</v>
      </c>
    </row>
    <row r="25458" spans="1:8" hidden="1" x14ac:dyDescent="0.25">
      <c r="A25458" t="s">
        <v>9</v>
      </c>
      <c r="B25458" s="1">
        <v>2012</v>
      </c>
      <c r="C25458" s="1">
        <v>9</v>
      </c>
      <c r="D25458" s="1">
        <v>11</v>
      </c>
      <c r="E25458">
        <v>0</v>
      </c>
      <c r="F25458">
        <v>10.006628417968701</v>
      </c>
      <c r="G25458">
        <v>1907.89652709961</v>
      </c>
      <c r="H25458">
        <v>52.623437875531501</v>
      </c>
    </row>
    <row r="25459" spans="1:8" hidden="1" x14ac:dyDescent="0.25">
      <c r="A25459" t="s">
        <v>9</v>
      </c>
      <c r="B25459" s="1">
        <v>2012</v>
      </c>
      <c r="C25459" s="1">
        <v>9</v>
      </c>
      <c r="D25459" s="1">
        <v>12</v>
      </c>
      <c r="E25459">
        <v>0</v>
      </c>
      <c r="F25459">
        <v>6.5697082519530996</v>
      </c>
      <c r="G25459">
        <v>1914.46623535156</v>
      </c>
      <c r="H25459">
        <v>52.623437875531501</v>
      </c>
    </row>
    <row r="25460" spans="1:8" hidden="1" x14ac:dyDescent="0.25">
      <c r="A25460" t="s">
        <v>9</v>
      </c>
      <c r="B25460" s="1">
        <v>2012</v>
      </c>
      <c r="C25460" s="1">
        <v>9</v>
      </c>
      <c r="D25460" s="1">
        <v>13</v>
      </c>
      <c r="E25460">
        <v>0</v>
      </c>
      <c r="F25460">
        <v>4.4685424804687299</v>
      </c>
      <c r="G25460">
        <v>1918.93477783203</v>
      </c>
      <c r="H25460">
        <v>52.623437875531501</v>
      </c>
    </row>
    <row r="25461" spans="1:8" hidden="1" x14ac:dyDescent="0.25">
      <c r="A25461" t="s">
        <v>9</v>
      </c>
      <c r="B25461" s="1">
        <v>2012</v>
      </c>
      <c r="C25461" s="1">
        <v>9</v>
      </c>
      <c r="D25461" s="1">
        <v>14</v>
      </c>
      <c r="E25461">
        <v>2.4074073880910899E-3</v>
      </c>
      <c r="F25461">
        <v>4.7970642089843496</v>
      </c>
      <c r="G25461">
        <v>1923.7318420410099</v>
      </c>
      <c r="H25461">
        <v>52.623437875531501</v>
      </c>
    </row>
    <row r="25462" spans="1:8" hidden="1" x14ac:dyDescent="0.25">
      <c r="A25462" t="s">
        <v>9</v>
      </c>
      <c r="B25462" s="1">
        <v>2012</v>
      </c>
      <c r="C25462" s="1">
        <v>9</v>
      </c>
      <c r="D25462" s="1">
        <v>15</v>
      </c>
      <c r="E25462">
        <v>8.6666584014892606E-2</v>
      </c>
      <c r="F25462">
        <v>2.9979614257812299</v>
      </c>
      <c r="G25462">
        <v>1926.7298034667999</v>
      </c>
      <c r="H25462">
        <v>52.623437875531501</v>
      </c>
    </row>
    <row r="25463" spans="1:8" hidden="1" x14ac:dyDescent="0.25">
      <c r="A25463" t="s">
        <v>9</v>
      </c>
      <c r="B25463" s="1">
        <v>2012</v>
      </c>
      <c r="C25463" s="1">
        <v>9</v>
      </c>
      <c r="D25463" s="1">
        <v>16</v>
      </c>
      <c r="E25463">
        <v>8.6666584014892606E-2</v>
      </c>
      <c r="F25463">
        <v>4.5632385253905996</v>
      </c>
      <c r="G25463">
        <v>1931.29304199219</v>
      </c>
      <c r="H25463">
        <v>52.623437875531501</v>
      </c>
    </row>
    <row r="25464" spans="1:8" hidden="1" x14ac:dyDescent="0.25">
      <c r="A25464" t="s">
        <v>9</v>
      </c>
      <c r="B25464" s="1">
        <v>2012</v>
      </c>
      <c r="C25464" s="1">
        <v>9</v>
      </c>
      <c r="D25464" s="1">
        <v>17</v>
      </c>
      <c r="E25464">
        <v>8.6666576564311995E-2</v>
      </c>
      <c r="F25464">
        <v>6.9161437988280996</v>
      </c>
      <c r="G25464">
        <v>1938.20918579101</v>
      </c>
      <c r="H25464">
        <v>52.623437875531501</v>
      </c>
    </row>
    <row r="25465" spans="1:8" hidden="1" x14ac:dyDescent="0.25">
      <c r="A25465" t="s">
        <v>9</v>
      </c>
      <c r="B25465" s="1">
        <v>2012</v>
      </c>
      <c r="C25465" s="1">
        <v>9</v>
      </c>
      <c r="D25465" s="1">
        <v>18</v>
      </c>
      <c r="E25465">
        <v>8.6666524410247803E-2</v>
      </c>
      <c r="F25465">
        <v>8.5554565429687308</v>
      </c>
      <c r="G25465">
        <v>1946.76464233398</v>
      </c>
      <c r="H25465">
        <v>52.623437875531501</v>
      </c>
    </row>
    <row r="25466" spans="1:8" hidden="1" x14ac:dyDescent="0.25">
      <c r="A25466" t="s">
        <v>9</v>
      </c>
      <c r="B25466" s="1">
        <v>2012</v>
      </c>
      <c r="C25466" s="1">
        <v>9</v>
      </c>
      <c r="D25466" s="1">
        <v>19</v>
      </c>
      <c r="E25466">
        <v>7.3831737041473403E-2</v>
      </c>
      <c r="F25466">
        <v>7.5324768066405996</v>
      </c>
      <c r="G25466">
        <v>1954.29711914062</v>
      </c>
      <c r="H25466">
        <v>52.623437875531501</v>
      </c>
    </row>
    <row r="25467" spans="1:8" hidden="1" x14ac:dyDescent="0.25">
      <c r="A25467" t="s">
        <v>9</v>
      </c>
      <c r="B25467" s="1">
        <v>2012</v>
      </c>
      <c r="C25467" s="1">
        <v>9</v>
      </c>
      <c r="D25467" s="1">
        <v>20</v>
      </c>
      <c r="E25467">
        <v>0</v>
      </c>
      <c r="F25467">
        <v>9.1678833007812308</v>
      </c>
      <c r="G25467">
        <v>1963.4650024414</v>
      </c>
      <c r="H25467">
        <v>52.623437875531501</v>
      </c>
    </row>
    <row r="25468" spans="1:8" hidden="1" x14ac:dyDescent="0.25">
      <c r="A25468" t="s">
        <v>9</v>
      </c>
      <c r="B25468" s="1">
        <v>2012</v>
      </c>
      <c r="C25468" s="1">
        <v>9</v>
      </c>
      <c r="D25468" s="1">
        <v>21</v>
      </c>
      <c r="E25468">
        <v>0</v>
      </c>
      <c r="F25468">
        <v>10.0940002441406</v>
      </c>
      <c r="G25468">
        <v>1973.55900268555</v>
      </c>
      <c r="H25468">
        <v>52.623437875531501</v>
      </c>
    </row>
    <row r="25469" spans="1:8" hidden="1" x14ac:dyDescent="0.25">
      <c r="A25469" t="s">
        <v>9</v>
      </c>
      <c r="B25469" s="1">
        <v>2012</v>
      </c>
      <c r="C25469" s="1">
        <v>9</v>
      </c>
      <c r="D25469" s="1">
        <v>22</v>
      </c>
      <c r="E25469">
        <v>0</v>
      </c>
      <c r="F25469">
        <v>11.312658691406201</v>
      </c>
      <c r="G25469">
        <v>1984.87166137695</v>
      </c>
      <c r="H25469">
        <v>52.623437875531501</v>
      </c>
    </row>
    <row r="25470" spans="1:8" hidden="1" x14ac:dyDescent="0.25">
      <c r="A25470" t="s">
        <v>9</v>
      </c>
      <c r="B25470" s="1">
        <v>2012</v>
      </c>
      <c r="C25470" s="1">
        <v>9</v>
      </c>
      <c r="D25470" s="1">
        <v>23</v>
      </c>
      <c r="E25470">
        <v>0</v>
      </c>
      <c r="F25470">
        <v>8.6727966308593505</v>
      </c>
      <c r="G25470">
        <v>1993.5444580078099</v>
      </c>
      <c r="H25470">
        <v>52.623437875531501</v>
      </c>
    </row>
    <row r="25471" spans="1:8" hidden="1" x14ac:dyDescent="0.25">
      <c r="A25471" t="s">
        <v>9</v>
      </c>
      <c r="B25471" s="1">
        <v>2012</v>
      </c>
      <c r="C25471" s="1">
        <v>9</v>
      </c>
      <c r="D25471" s="1">
        <v>24</v>
      </c>
      <c r="E25471">
        <v>0</v>
      </c>
      <c r="F25471">
        <v>9.0090393066406005</v>
      </c>
      <c r="G25471">
        <v>2002.5534973144499</v>
      </c>
      <c r="H25471">
        <v>52.623437875531501</v>
      </c>
    </row>
    <row r="25472" spans="1:8" hidden="1" x14ac:dyDescent="0.25">
      <c r="A25472" t="s">
        <v>9</v>
      </c>
      <c r="B25472" s="1">
        <v>2012</v>
      </c>
      <c r="C25472" s="1">
        <v>9</v>
      </c>
      <c r="D25472" s="1">
        <v>25</v>
      </c>
      <c r="E25472">
        <v>0</v>
      </c>
      <c r="F25472">
        <v>9.1658386230468505</v>
      </c>
      <c r="G25472">
        <v>2011.7193359375001</v>
      </c>
      <c r="H25472">
        <v>52.623437875531501</v>
      </c>
    </row>
    <row r="25473" spans="1:8" hidden="1" x14ac:dyDescent="0.25">
      <c r="A25473" t="s">
        <v>9</v>
      </c>
      <c r="B25473" s="1">
        <v>2012</v>
      </c>
      <c r="C25473" s="1">
        <v>9</v>
      </c>
      <c r="D25473" s="1">
        <v>26</v>
      </c>
      <c r="E25473">
        <v>0</v>
      </c>
      <c r="F25473">
        <v>7.6580871582030996</v>
      </c>
      <c r="G25473">
        <v>2019.3774230956999</v>
      </c>
      <c r="H25473">
        <v>52.623437875531501</v>
      </c>
    </row>
    <row r="25474" spans="1:8" hidden="1" x14ac:dyDescent="0.25">
      <c r="A25474" t="s">
        <v>9</v>
      </c>
      <c r="B25474" s="1">
        <v>2012</v>
      </c>
      <c r="C25474" s="1">
        <v>9</v>
      </c>
      <c r="D25474" s="1">
        <v>27</v>
      </c>
      <c r="E25474">
        <v>0</v>
      </c>
      <c r="F25474">
        <v>8.4910034179687308</v>
      </c>
      <c r="G25474">
        <v>2027.8684265136701</v>
      </c>
      <c r="H25474">
        <v>52.623437875531501</v>
      </c>
    </row>
    <row r="25475" spans="1:8" hidden="1" x14ac:dyDescent="0.25">
      <c r="A25475" t="s">
        <v>9</v>
      </c>
      <c r="B25475" s="1">
        <v>2012</v>
      </c>
      <c r="C25475" s="1">
        <v>9</v>
      </c>
      <c r="D25475" s="1">
        <v>28</v>
      </c>
      <c r="E25475">
        <v>0</v>
      </c>
      <c r="F25475">
        <v>9.9343933105468505</v>
      </c>
      <c r="G25475">
        <v>2037.80281982422</v>
      </c>
      <c r="H25475">
        <v>52.623437875531501</v>
      </c>
    </row>
    <row r="25476" spans="1:8" hidden="1" x14ac:dyDescent="0.25">
      <c r="A25476" t="s">
        <v>9</v>
      </c>
      <c r="B25476" s="1">
        <v>2012</v>
      </c>
      <c r="C25476" s="1">
        <v>9</v>
      </c>
      <c r="D25476" s="1">
        <v>29</v>
      </c>
      <c r="E25476">
        <v>0</v>
      </c>
      <c r="F25476">
        <v>8.2596496582031005</v>
      </c>
      <c r="G25476">
        <v>2046.0624694824201</v>
      </c>
      <c r="H25476">
        <v>52.623437875531501</v>
      </c>
    </row>
    <row r="25477" spans="1:8" hidden="1" x14ac:dyDescent="0.25">
      <c r="A25477" t="s">
        <v>9</v>
      </c>
      <c r="B25477" s="1">
        <v>2012</v>
      </c>
      <c r="C25477" s="1">
        <v>9</v>
      </c>
      <c r="D25477" s="1">
        <v>30</v>
      </c>
      <c r="E25477">
        <v>0</v>
      </c>
      <c r="F25477">
        <v>7.5614074707030996</v>
      </c>
      <c r="G25477">
        <v>2053.6238769531201</v>
      </c>
      <c r="H25477">
        <v>52.623437875531501</v>
      </c>
    </row>
    <row r="25478" spans="1:8" hidden="1" x14ac:dyDescent="0.25">
      <c r="A25478" t="s">
        <v>9</v>
      </c>
      <c r="B25478" s="1">
        <v>2012</v>
      </c>
      <c r="C25478" s="1">
        <v>10</v>
      </c>
      <c r="D25478" s="1">
        <v>1</v>
      </c>
      <c r="E25478">
        <v>0</v>
      </c>
      <c r="F25478">
        <v>5.0923828124999799</v>
      </c>
      <c r="G25478">
        <v>2058.7162597656202</v>
      </c>
      <c r="H25478">
        <v>52.623437875531501</v>
      </c>
    </row>
    <row r="25479" spans="1:8" hidden="1" x14ac:dyDescent="0.25">
      <c r="A25479" t="s">
        <v>9</v>
      </c>
      <c r="B25479" s="1">
        <v>2012</v>
      </c>
      <c r="C25479" s="1">
        <v>10</v>
      </c>
      <c r="D25479" s="1">
        <v>2</v>
      </c>
      <c r="E25479">
        <v>4.3333321809768698E-2</v>
      </c>
      <c r="F25479">
        <v>2.80292358398435</v>
      </c>
      <c r="G25479">
        <v>2061.5191833496101</v>
      </c>
      <c r="H25479">
        <v>52.623437875531501</v>
      </c>
    </row>
    <row r="25480" spans="1:8" hidden="1" x14ac:dyDescent="0.25">
      <c r="A25480" t="s">
        <v>9</v>
      </c>
      <c r="B25480" s="1">
        <v>2012</v>
      </c>
      <c r="C25480" s="1">
        <v>10</v>
      </c>
      <c r="D25480" s="1">
        <v>3</v>
      </c>
      <c r="E25480">
        <v>8.6666584014892606E-2</v>
      </c>
      <c r="F25480">
        <v>2.12604370117185</v>
      </c>
      <c r="G25480">
        <v>2063.6452270507798</v>
      </c>
      <c r="H25480">
        <v>52.623437875531501</v>
      </c>
    </row>
    <row r="25481" spans="1:8" hidden="1" x14ac:dyDescent="0.25">
      <c r="A25481" t="s">
        <v>9</v>
      </c>
      <c r="B25481" s="1">
        <v>2012</v>
      </c>
      <c r="C25481" s="1">
        <v>10</v>
      </c>
      <c r="D25481" s="1">
        <v>4</v>
      </c>
      <c r="E25481">
        <v>8.6666584014892606E-2</v>
      </c>
      <c r="F25481">
        <v>2.1628479003906</v>
      </c>
      <c r="G25481">
        <v>2065.8080749511701</v>
      </c>
      <c r="H25481">
        <v>52.623437875531501</v>
      </c>
    </row>
    <row r="25482" spans="1:8" hidden="1" x14ac:dyDescent="0.25">
      <c r="A25482" t="s">
        <v>9</v>
      </c>
      <c r="B25482" s="1">
        <v>2012</v>
      </c>
      <c r="C25482" s="1">
        <v>10</v>
      </c>
      <c r="D25482" s="1">
        <v>5</v>
      </c>
      <c r="E25482">
        <v>8.6666584014892606E-2</v>
      </c>
      <c r="F25482">
        <v>2.6859497070312299</v>
      </c>
      <c r="G25482">
        <v>2068.4940246582</v>
      </c>
      <c r="H25482">
        <v>52.623437875531501</v>
      </c>
    </row>
    <row r="25483" spans="1:8" hidden="1" x14ac:dyDescent="0.25">
      <c r="A25483" t="s">
        <v>9</v>
      </c>
      <c r="B25483" s="1">
        <v>2012</v>
      </c>
      <c r="C25483" s="1">
        <v>10</v>
      </c>
      <c r="D25483" s="1">
        <v>6</v>
      </c>
      <c r="E25483">
        <v>8.6666576564311995E-2</v>
      </c>
      <c r="F25483">
        <v>2.5947326660156</v>
      </c>
      <c r="G25483">
        <v>2071.0887573242198</v>
      </c>
      <c r="H25483">
        <v>52.623437875531501</v>
      </c>
    </row>
    <row r="25484" spans="1:8" hidden="1" x14ac:dyDescent="0.25">
      <c r="A25484" t="s">
        <v>9</v>
      </c>
      <c r="B25484" s="1">
        <v>2012</v>
      </c>
      <c r="C25484" s="1">
        <v>10</v>
      </c>
      <c r="D25484" s="1">
        <v>7</v>
      </c>
      <c r="E25484">
        <v>8.6666576564311995E-2</v>
      </c>
      <c r="F25484">
        <v>1.50507202148435</v>
      </c>
      <c r="G25484">
        <v>2072.5938293457002</v>
      </c>
      <c r="H25484">
        <v>52.623437875531501</v>
      </c>
    </row>
    <row r="25485" spans="1:8" hidden="1" x14ac:dyDescent="0.25">
      <c r="A25485" t="s">
        <v>9</v>
      </c>
      <c r="B25485" s="1">
        <v>2012</v>
      </c>
      <c r="C25485" s="1">
        <v>10</v>
      </c>
      <c r="D25485" s="1">
        <v>8</v>
      </c>
      <c r="E25485">
        <v>8.6666576564311995E-2</v>
      </c>
      <c r="F25485">
        <v>-0.46611938476564801</v>
      </c>
      <c r="G25485">
        <v>2072.5938293457002</v>
      </c>
      <c r="H25485">
        <v>52.623437875531501</v>
      </c>
    </row>
    <row r="25486" spans="1:8" hidden="1" x14ac:dyDescent="0.25">
      <c r="A25486" t="s">
        <v>9</v>
      </c>
      <c r="B25486" s="1">
        <v>2012</v>
      </c>
      <c r="C25486" s="1">
        <v>10</v>
      </c>
      <c r="D25486" s="1">
        <v>9</v>
      </c>
      <c r="E25486">
        <v>8.6666576564311995E-2</v>
      </c>
      <c r="F25486">
        <v>-1.16314086914065</v>
      </c>
      <c r="G25486">
        <v>2072.5938293457002</v>
      </c>
      <c r="H25486">
        <v>52.623437875531501</v>
      </c>
    </row>
    <row r="25487" spans="1:8" hidden="1" x14ac:dyDescent="0.25">
      <c r="A25487" t="s">
        <v>9</v>
      </c>
      <c r="B25487" s="1">
        <v>2012</v>
      </c>
      <c r="C25487" s="1">
        <v>10</v>
      </c>
      <c r="D25487" s="1">
        <v>10</v>
      </c>
      <c r="E25487">
        <v>8.6666554212570204E-2</v>
      </c>
      <c r="F25487">
        <v>-3.4866882324219</v>
      </c>
      <c r="G25487">
        <v>2072.5938293457002</v>
      </c>
      <c r="H25487">
        <v>52.623437875531501</v>
      </c>
    </row>
    <row r="25488" spans="1:8" hidden="1" x14ac:dyDescent="0.25">
      <c r="A25488" t="s">
        <v>9</v>
      </c>
      <c r="B25488" s="1">
        <v>2012</v>
      </c>
      <c r="C25488" s="1">
        <v>10</v>
      </c>
      <c r="D25488" s="1">
        <v>11</v>
      </c>
      <c r="E25488">
        <v>8.6666554212570204E-2</v>
      </c>
      <c r="F25488">
        <v>-2.7885375976562701</v>
      </c>
      <c r="G25488">
        <v>2072.5938293457002</v>
      </c>
      <c r="H25488">
        <v>52.623437875531501</v>
      </c>
    </row>
    <row r="25489" spans="1:8" hidden="1" x14ac:dyDescent="0.25">
      <c r="A25489" t="s">
        <v>9</v>
      </c>
      <c r="B25489" s="1">
        <v>2012</v>
      </c>
      <c r="C25489" s="1">
        <v>10</v>
      </c>
      <c r="D25489" s="1">
        <v>12</v>
      </c>
      <c r="E25489">
        <v>8.66665318608284E-2</v>
      </c>
      <c r="F25489">
        <v>-3.8075805664062701</v>
      </c>
      <c r="G25489">
        <v>2072.5938293457002</v>
      </c>
      <c r="H25489">
        <v>52.623437875531501</v>
      </c>
    </row>
    <row r="25490" spans="1:8" hidden="1" x14ac:dyDescent="0.25">
      <c r="A25490" t="s">
        <v>9</v>
      </c>
      <c r="B25490" s="1">
        <v>2012</v>
      </c>
      <c r="C25490" s="1">
        <v>10</v>
      </c>
      <c r="D25490" s="1">
        <v>13</v>
      </c>
      <c r="E25490">
        <v>8.6666516959667206E-2</v>
      </c>
      <c r="F25490">
        <v>-4.5696350097656504</v>
      </c>
      <c r="G25490">
        <v>2072.5938293457002</v>
      </c>
      <c r="H25490">
        <v>52.623437875531501</v>
      </c>
    </row>
    <row r="25491" spans="1:8" hidden="1" x14ac:dyDescent="0.25">
      <c r="A25491" t="s">
        <v>9</v>
      </c>
      <c r="B25491" s="1">
        <v>2012</v>
      </c>
      <c r="C25491" s="1">
        <v>10</v>
      </c>
      <c r="D25491" s="1">
        <v>14</v>
      </c>
      <c r="E25491">
        <v>8.6666494607925401E-2</v>
      </c>
      <c r="F25491">
        <v>-3.6391235351562701</v>
      </c>
      <c r="G25491">
        <v>2072.5938293457002</v>
      </c>
      <c r="H25491">
        <v>52.623437875531501</v>
      </c>
    </row>
    <row r="25492" spans="1:8" hidden="1" x14ac:dyDescent="0.25">
      <c r="A25492" t="s">
        <v>9</v>
      </c>
      <c r="B25492" s="1">
        <v>2012</v>
      </c>
      <c r="C25492" s="1">
        <v>10</v>
      </c>
      <c r="D25492" s="1">
        <v>15</v>
      </c>
      <c r="E25492">
        <v>8.6666494607925401E-2</v>
      </c>
      <c r="F25492">
        <v>-1.53240356445315</v>
      </c>
      <c r="G25492">
        <v>2072.5938293457002</v>
      </c>
      <c r="H25492">
        <v>52.623437875531501</v>
      </c>
    </row>
    <row r="25493" spans="1:8" hidden="1" x14ac:dyDescent="0.25">
      <c r="A25493" t="s">
        <v>9</v>
      </c>
      <c r="B25493" s="1">
        <v>2012</v>
      </c>
      <c r="C25493" s="1">
        <v>10</v>
      </c>
      <c r="D25493" s="1">
        <v>16</v>
      </c>
      <c r="E25493">
        <v>8.6666472256183597E-2</v>
      </c>
      <c r="F25493">
        <v>-3.5824218750000201</v>
      </c>
      <c r="G25493">
        <v>2072.5938293457002</v>
      </c>
      <c r="H25493">
        <v>52.623437875531501</v>
      </c>
    </row>
    <row r="25494" spans="1:8" hidden="1" x14ac:dyDescent="0.25">
      <c r="A25494" t="s">
        <v>9</v>
      </c>
      <c r="B25494" s="1">
        <v>2012</v>
      </c>
      <c r="C25494" s="1">
        <v>10</v>
      </c>
      <c r="D25494" s="1">
        <v>17</v>
      </c>
      <c r="E25494">
        <v>8.6666464805603E-2</v>
      </c>
      <c r="F25494">
        <v>-3.3848510742187701</v>
      </c>
      <c r="G25494">
        <v>2072.5938293457002</v>
      </c>
      <c r="H25494">
        <v>52.623437875531501</v>
      </c>
    </row>
    <row r="25495" spans="1:8" hidden="1" x14ac:dyDescent="0.25">
      <c r="A25495" t="s">
        <v>9</v>
      </c>
      <c r="B25495" s="1">
        <v>2012</v>
      </c>
      <c r="C25495" s="1">
        <v>10</v>
      </c>
      <c r="D25495" s="1">
        <v>18</v>
      </c>
      <c r="E25495">
        <v>8.6666464805603E-2</v>
      </c>
      <c r="F25495">
        <v>-1.7128845214844</v>
      </c>
      <c r="G25495">
        <v>2072.5938293457002</v>
      </c>
      <c r="H25495">
        <v>52.623437875531501</v>
      </c>
    </row>
    <row r="25496" spans="1:8" hidden="1" x14ac:dyDescent="0.25">
      <c r="A25496" t="s">
        <v>9</v>
      </c>
      <c r="B25496" s="1">
        <v>2012</v>
      </c>
      <c r="C25496" s="1">
        <v>10</v>
      </c>
      <c r="D25496" s="1">
        <v>19</v>
      </c>
      <c r="E25496">
        <v>8.6666464805603E-2</v>
      </c>
      <c r="F25496">
        <v>-2.5553833007812701</v>
      </c>
      <c r="G25496">
        <v>2072.5938293457002</v>
      </c>
      <c r="H25496">
        <v>52.623437875531501</v>
      </c>
    </row>
    <row r="25497" spans="1:8" hidden="1" x14ac:dyDescent="0.25">
      <c r="A25497" t="s">
        <v>9</v>
      </c>
      <c r="B25497" s="1">
        <v>2012</v>
      </c>
      <c r="C25497" s="1">
        <v>10</v>
      </c>
      <c r="D25497" s="1">
        <v>20</v>
      </c>
      <c r="E25497">
        <v>8.6666487157344804E-2</v>
      </c>
      <c r="F25497">
        <v>-4.7807556152344004</v>
      </c>
      <c r="G25497">
        <v>2072.5938293457002</v>
      </c>
      <c r="H25497">
        <v>52.623437875531501</v>
      </c>
    </row>
    <row r="25498" spans="1:8" hidden="1" x14ac:dyDescent="0.25">
      <c r="A25498" t="s">
        <v>9</v>
      </c>
      <c r="B25498" s="1">
        <v>2012</v>
      </c>
      <c r="C25498" s="1">
        <v>10</v>
      </c>
      <c r="D25498" s="1">
        <v>21</v>
      </c>
      <c r="E25498">
        <v>8.6666494607925401E-2</v>
      </c>
      <c r="F25498">
        <v>-3.0606933593750201</v>
      </c>
      <c r="G25498">
        <v>2072.5938293457002</v>
      </c>
      <c r="H25498">
        <v>52.623437875531501</v>
      </c>
    </row>
    <row r="25499" spans="1:8" hidden="1" x14ac:dyDescent="0.25">
      <c r="A25499" t="s">
        <v>9</v>
      </c>
      <c r="B25499" s="1">
        <v>2012</v>
      </c>
      <c r="C25499" s="1">
        <v>10</v>
      </c>
      <c r="D25499" s="1">
        <v>22</v>
      </c>
      <c r="E25499">
        <v>8.6666554212570204E-2</v>
      </c>
      <c r="F25499">
        <v>-5.8972106933594004</v>
      </c>
      <c r="G25499">
        <v>2072.5938293457002</v>
      </c>
      <c r="H25499">
        <v>52.623437875531501</v>
      </c>
    </row>
    <row r="25500" spans="1:8" hidden="1" x14ac:dyDescent="0.25">
      <c r="A25500" t="s">
        <v>9</v>
      </c>
      <c r="B25500" s="1">
        <v>2012</v>
      </c>
      <c r="C25500" s="1">
        <v>10</v>
      </c>
      <c r="D25500" s="1">
        <v>23</v>
      </c>
      <c r="E25500">
        <v>8.6666554212570204E-2</v>
      </c>
      <c r="F25500">
        <v>-8.8210693359375192</v>
      </c>
      <c r="G25500">
        <v>2072.5938293457002</v>
      </c>
      <c r="H25500">
        <v>52.623437875531501</v>
      </c>
    </row>
    <row r="25501" spans="1:8" hidden="1" x14ac:dyDescent="0.25">
      <c r="A25501" t="s">
        <v>9</v>
      </c>
      <c r="B25501" s="1">
        <v>2012</v>
      </c>
      <c r="C25501" s="1">
        <v>10</v>
      </c>
      <c r="D25501" s="1">
        <v>24</v>
      </c>
      <c r="E25501">
        <v>8.6666502058505998E-2</v>
      </c>
      <c r="F25501">
        <v>-11.252404785156299</v>
      </c>
      <c r="G25501">
        <v>2072.5938293457002</v>
      </c>
      <c r="H25501">
        <v>52.623437875531501</v>
      </c>
    </row>
    <row r="25502" spans="1:8" hidden="1" x14ac:dyDescent="0.25">
      <c r="A25502" t="s">
        <v>9</v>
      </c>
      <c r="B25502" s="1">
        <v>2012</v>
      </c>
      <c r="C25502" s="1">
        <v>10</v>
      </c>
      <c r="D25502" s="1">
        <v>25</v>
      </c>
      <c r="E25502">
        <v>8.6666487157344804E-2</v>
      </c>
      <c r="F25502">
        <v>-12.370080566406299</v>
      </c>
      <c r="G25502">
        <v>2072.5938293457002</v>
      </c>
      <c r="H25502">
        <v>52.623437875531501</v>
      </c>
    </row>
    <row r="25503" spans="1:8" hidden="1" x14ac:dyDescent="0.25">
      <c r="A25503" t="s">
        <v>9</v>
      </c>
      <c r="B25503" s="1">
        <v>2012</v>
      </c>
      <c r="C25503" s="1">
        <v>10</v>
      </c>
      <c r="D25503" s="1">
        <v>26</v>
      </c>
      <c r="E25503">
        <v>8.6666494607925401E-2</v>
      </c>
      <c r="F25503">
        <v>-13.324426269531299</v>
      </c>
      <c r="G25503">
        <v>2072.5938293457002</v>
      </c>
      <c r="H25503">
        <v>52.623437875531501</v>
      </c>
    </row>
    <row r="25504" spans="1:8" hidden="1" x14ac:dyDescent="0.25">
      <c r="A25504" t="s">
        <v>9</v>
      </c>
      <c r="B25504" s="1">
        <v>2012</v>
      </c>
      <c r="C25504" s="1">
        <v>10</v>
      </c>
      <c r="D25504" s="1">
        <v>27</v>
      </c>
      <c r="E25504">
        <v>8.6666502058505998E-2</v>
      </c>
      <c r="F25504">
        <v>-12.7671142578125</v>
      </c>
      <c r="G25504">
        <v>2072.5938293457002</v>
      </c>
      <c r="H25504">
        <v>52.623437875531501</v>
      </c>
    </row>
    <row r="25505" spans="1:8" hidden="1" x14ac:dyDescent="0.25">
      <c r="A25505" t="s">
        <v>9</v>
      </c>
      <c r="B25505" s="1">
        <v>2012</v>
      </c>
      <c r="C25505" s="1">
        <v>10</v>
      </c>
      <c r="D25505" s="1">
        <v>28</v>
      </c>
      <c r="E25505">
        <v>8.6666502058505998E-2</v>
      </c>
      <c r="F25505">
        <v>-12.5333190917969</v>
      </c>
      <c r="G25505">
        <v>2072.5938293457002</v>
      </c>
      <c r="H25505">
        <v>52.623437875531501</v>
      </c>
    </row>
    <row r="25506" spans="1:8" hidden="1" x14ac:dyDescent="0.25">
      <c r="A25506" t="s">
        <v>9</v>
      </c>
      <c r="B25506" s="1">
        <v>2012</v>
      </c>
      <c r="C25506" s="1">
        <v>10</v>
      </c>
      <c r="D25506" s="1">
        <v>29</v>
      </c>
      <c r="E25506">
        <v>8.6666561663150801E-2</v>
      </c>
      <c r="F25506">
        <v>-14.4246154785156</v>
      </c>
      <c r="G25506">
        <v>2072.5938293457002</v>
      </c>
      <c r="H25506">
        <v>52.623437875531501</v>
      </c>
    </row>
    <row r="25507" spans="1:8" hidden="1" x14ac:dyDescent="0.25">
      <c r="A25507" t="s">
        <v>9</v>
      </c>
      <c r="B25507" s="1">
        <v>2012</v>
      </c>
      <c r="C25507" s="1">
        <v>10</v>
      </c>
      <c r="D25507" s="1">
        <v>30</v>
      </c>
      <c r="E25507">
        <v>8.6666584014892606E-2</v>
      </c>
      <c r="F25507">
        <v>-14.1302734375</v>
      </c>
      <c r="G25507">
        <v>2072.5938293457002</v>
      </c>
      <c r="H25507">
        <v>52.623437875531501</v>
      </c>
    </row>
    <row r="25508" spans="1:8" hidden="1" x14ac:dyDescent="0.25">
      <c r="A25508" t="s">
        <v>9</v>
      </c>
      <c r="B25508" s="1">
        <v>2012</v>
      </c>
      <c r="C25508" s="1">
        <v>10</v>
      </c>
      <c r="D25508" s="1">
        <v>31</v>
      </c>
      <c r="E25508">
        <v>8.6701966822147397E-2</v>
      </c>
      <c r="F25508">
        <v>-15.3590637207031</v>
      </c>
      <c r="G25508">
        <v>2072.5938293457002</v>
      </c>
      <c r="H25508">
        <v>52.623437875531501</v>
      </c>
    </row>
    <row r="25509" spans="1:8" hidden="1" x14ac:dyDescent="0.25">
      <c r="A25509" t="s">
        <v>9</v>
      </c>
      <c r="B25509" s="1">
        <v>2012</v>
      </c>
      <c r="C25509" s="1">
        <v>11</v>
      </c>
      <c r="D25509" s="1">
        <v>1</v>
      </c>
      <c r="E25509">
        <v>8.7339252233505194E-2</v>
      </c>
      <c r="F25509">
        <v>-14.9340759277344</v>
      </c>
      <c r="G25509">
        <v>2072.5938293457002</v>
      </c>
      <c r="H25509">
        <v>52.623437875531501</v>
      </c>
    </row>
    <row r="25510" spans="1:8" hidden="1" x14ac:dyDescent="0.25">
      <c r="A25510" t="s">
        <v>9</v>
      </c>
      <c r="B25510" s="1">
        <v>2012</v>
      </c>
      <c r="C25510" s="1">
        <v>11</v>
      </c>
      <c r="D25510" s="1">
        <v>2</v>
      </c>
      <c r="E25510">
        <v>8.8798344135284396E-2</v>
      </c>
      <c r="F25510">
        <v>-15.0466857910156</v>
      </c>
      <c r="G25510">
        <v>2072.5938293457002</v>
      </c>
      <c r="H25510">
        <v>52.623437875531501</v>
      </c>
    </row>
    <row r="25511" spans="1:8" hidden="1" x14ac:dyDescent="0.25">
      <c r="A25511" t="s">
        <v>9</v>
      </c>
      <c r="B25511" s="1">
        <v>2012</v>
      </c>
      <c r="C25511" s="1">
        <v>11</v>
      </c>
      <c r="D25511" s="1">
        <v>3</v>
      </c>
      <c r="E25511">
        <v>8.9281946420669597E-2</v>
      </c>
      <c r="F25511">
        <v>-15.3320861816406</v>
      </c>
      <c r="G25511">
        <v>2072.5938293457002</v>
      </c>
      <c r="H25511">
        <v>52.623437875531501</v>
      </c>
    </row>
    <row r="25512" spans="1:8" hidden="1" x14ac:dyDescent="0.25">
      <c r="A25512" t="s">
        <v>9</v>
      </c>
      <c r="B25512" s="1">
        <v>2012</v>
      </c>
      <c r="C25512" s="1">
        <v>11</v>
      </c>
      <c r="D25512" s="1">
        <v>4</v>
      </c>
      <c r="E25512">
        <v>0.102136373519897</v>
      </c>
      <c r="F25512">
        <v>-13.150598144531299</v>
      </c>
      <c r="G25512">
        <v>2072.5938293457002</v>
      </c>
      <c r="H25512">
        <v>52.623437875531501</v>
      </c>
    </row>
    <row r="25513" spans="1:8" hidden="1" x14ac:dyDescent="0.25">
      <c r="A25513" t="s">
        <v>9</v>
      </c>
      <c r="B25513" s="1">
        <v>2012</v>
      </c>
      <c r="C25513" s="1">
        <v>11</v>
      </c>
      <c r="D25513" s="1">
        <v>5</v>
      </c>
      <c r="E25513">
        <v>0.104612924158573</v>
      </c>
      <c r="F25513">
        <v>-14.3889099121094</v>
      </c>
      <c r="G25513">
        <v>2072.5938293457002</v>
      </c>
      <c r="H25513">
        <v>52.623437875531501</v>
      </c>
    </row>
    <row r="25514" spans="1:8" hidden="1" x14ac:dyDescent="0.25">
      <c r="A25514" t="s">
        <v>9</v>
      </c>
      <c r="B25514" s="1">
        <v>2012</v>
      </c>
      <c r="C25514" s="1">
        <v>11</v>
      </c>
      <c r="D25514" s="1">
        <v>6</v>
      </c>
      <c r="E25514">
        <v>0.108823351562023</v>
      </c>
      <c r="F25514">
        <v>-14.8276916503906</v>
      </c>
      <c r="G25514">
        <v>2072.5938293457002</v>
      </c>
      <c r="H25514">
        <v>52.623437875531501</v>
      </c>
    </row>
    <row r="25515" spans="1:8" hidden="1" x14ac:dyDescent="0.25">
      <c r="A25515" t="s">
        <v>9</v>
      </c>
      <c r="B25515" s="1">
        <v>2012</v>
      </c>
      <c r="C25515" s="1">
        <v>11</v>
      </c>
      <c r="D25515" s="1">
        <v>7</v>
      </c>
      <c r="E25515">
        <v>0.11344102025032</v>
      </c>
      <c r="F25515">
        <v>-17.019586181640602</v>
      </c>
      <c r="G25515">
        <v>2072.5938293457002</v>
      </c>
      <c r="H25515">
        <v>52.623437875531501</v>
      </c>
    </row>
    <row r="25516" spans="1:8" hidden="1" x14ac:dyDescent="0.25">
      <c r="A25516" t="s">
        <v>9</v>
      </c>
      <c r="B25516" s="1">
        <v>2012</v>
      </c>
      <c r="C25516" s="1">
        <v>11</v>
      </c>
      <c r="D25516" s="1">
        <v>8</v>
      </c>
      <c r="E25516">
        <v>0.11374158412218099</v>
      </c>
      <c r="F25516">
        <v>-22.251245117187501</v>
      </c>
      <c r="G25516">
        <v>2072.5938293457002</v>
      </c>
      <c r="H25516">
        <v>52.623437875531501</v>
      </c>
    </row>
    <row r="25517" spans="1:8" hidden="1" x14ac:dyDescent="0.25">
      <c r="A25517" t="s">
        <v>9</v>
      </c>
      <c r="B25517" s="1">
        <v>2012</v>
      </c>
      <c r="C25517" s="1">
        <v>11</v>
      </c>
      <c r="D25517" s="1">
        <v>9</v>
      </c>
      <c r="E25517">
        <v>0.114127360284328</v>
      </c>
      <c r="F25517">
        <v>-21.9528289794922</v>
      </c>
      <c r="G25517">
        <v>2072.5938293457002</v>
      </c>
      <c r="H25517">
        <v>52.623437875531501</v>
      </c>
    </row>
    <row r="25518" spans="1:8" hidden="1" x14ac:dyDescent="0.25">
      <c r="A25518" t="s">
        <v>9</v>
      </c>
      <c r="B25518" s="1">
        <v>2012</v>
      </c>
      <c r="C25518" s="1">
        <v>11</v>
      </c>
      <c r="D25518" s="1">
        <v>10</v>
      </c>
      <c r="E25518">
        <v>0.114587865769863</v>
      </c>
      <c r="F25518">
        <v>-19.831918334960999</v>
      </c>
      <c r="G25518">
        <v>2072.5938293457002</v>
      </c>
      <c r="H25518">
        <v>52.623437875531501</v>
      </c>
    </row>
    <row r="25519" spans="1:8" hidden="1" x14ac:dyDescent="0.25">
      <c r="A25519" t="s">
        <v>9</v>
      </c>
      <c r="B25519" s="1">
        <v>2012</v>
      </c>
      <c r="C25519" s="1">
        <v>11</v>
      </c>
      <c r="D25519" s="1">
        <v>11</v>
      </c>
      <c r="E25519">
        <v>0.115416370332241</v>
      </c>
      <c r="F25519">
        <v>-20.963647460937501</v>
      </c>
      <c r="G25519">
        <v>2072.5938293457002</v>
      </c>
      <c r="H25519">
        <v>52.623437875531501</v>
      </c>
    </row>
    <row r="25520" spans="1:8" hidden="1" x14ac:dyDescent="0.25">
      <c r="A25520" t="s">
        <v>9</v>
      </c>
      <c r="B25520" s="1">
        <v>2012</v>
      </c>
      <c r="C25520" s="1">
        <v>11</v>
      </c>
      <c r="D25520" s="1">
        <v>12</v>
      </c>
      <c r="E25520">
        <v>0.115977294743061</v>
      </c>
      <c r="F25520">
        <v>-23.6561065673828</v>
      </c>
      <c r="G25520">
        <v>2072.5938293457002</v>
      </c>
      <c r="H25520">
        <v>52.623437875531501</v>
      </c>
    </row>
    <row r="25521" spans="1:8" hidden="1" x14ac:dyDescent="0.25">
      <c r="A25521" t="s">
        <v>9</v>
      </c>
      <c r="B25521" s="1">
        <v>2012</v>
      </c>
      <c r="C25521" s="1">
        <v>11</v>
      </c>
      <c r="D25521" s="1">
        <v>13</v>
      </c>
      <c r="E25521">
        <v>0.116298943758011</v>
      </c>
      <c r="F25521">
        <v>-25.832284545898499</v>
      </c>
      <c r="G25521">
        <v>2072.5938293457002</v>
      </c>
      <c r="H25521">
        <v>52.623437875531501</v>
      </c>
    </row>
    <row r="25522" spans="1:8" hidden="1" x14ac:dyDescent="0.25">
      <c r="A25522" t="s">
        <v>9</v>
      </c>
      <c r="B25522" s="1">
        <v>2012</v>
      </c>
      <c r="C25522" s="1">
        <v>11</v>
      </c>
      <c r="D25522" s="1">
        <v>14</v>
      </c>
      <c r="E25522">
        <v>0.118681736290455</v>
      </c>
      <c r="F25522">
        <v>-23.848657226562501</v>
      </c>
      <c r="G25522">
        <v>2072.5938293457002</v>
      </c>
      <c r="H25522">
        <v>52.623437875531501</v>
      </c>
    </row>
    <row r="25523" spans="1:8" hidden="1" x14ac:dyDescent="0.25">
      <c r="A25523" t="s">
        <v>9</v>
      </c>
      <c r="B25523" s="1">
        <v>2012</v>
      </c>
      <c r="C25523" s="1">
        <v>11</v>
      </c>
      <c r="D25523" s="1">
        <v>15</v>
      </c>
      <c r="E25523">
        <v>0.119224108755589</v>
      </c>
      <c r="F25523">
        <v>-24.9999481201172</v>
      </c>
      <c r="G25523">
        <v>2072.5938293457002</v>
      </c>
      <c r="H25523">
        <v>52.623437875531501</v>
      </c>
    </row>
    <row r="25524" spans="1:8" hidden="1" x14ac:dyDescent="0.25">
      <c r="A25524" t="s">
        <v>9</v>
      </c>
      <c r="B25524" s="1">
        <v>2012</v>
      </c>
      <c r="C25524" s="1">
        <v>11</v>
      </c>
      <c r="D25524" s="1">
        <v>16</v>
      </c>
      <c r="E25524">
        <v>0.119457311928272</v>
      </c>
      <c r="F25524">
        <v>-26.326058959960999</v>
      </c>
      <c r="G25524">
        <v>2072.5938293457002</v>
      </c>
      <c r="H25524">
        <v>52.623437875531501</v>
      </c>
    </row>
    <row r="25525" spans="1:8" hidden="1" x14ac:dyDescent="0.25">
      <c r="A25525" t="s">
        <v>9</v>
      </c>
      <c r="B25525" s="1">
        <v>2012</v>
      </c>
      <c r="C25525" s="1">
        <v>11</v>
      </c>
      <c r="D25525" s="1">
        <v>17</v>
      </c>
      <c r="E25525">
        <v>0.121918119490147</v>
      </c>
      <c r="F25525">
        <v>-24.086587524414099</v>
      </c>
      <c r="G25525">
        <v>2072.5938293457002</v>
      </c>
      <c r="H25525">
        <v>52.623437875531501</v>
      </c>
    </row>
    <row r="25526" spans="1:8" hidden="1" x14ac:dyDescent="0.25">
      <c r="A25526" t="s">
        <v>9</v>
      </c>
      <c r="B25526" s="1">
        <v>2012</v>
      </c>
      <c r="C25526" s="1">
        <v>11</v>
      </c>
      <c r="D25526" s="1">
        <v>18</v>
      </c>
      <c r="E25526">
        <v>0.141296967864037</v>
      </c>
      <c r="F25526">
        <v>-21.288110351562501</v>
      </c>
      <c r="G25526">
        <v>2072.5938293457002</v>
      </c>
      <c r="H25526">
        <v>52.623437875531501</v>
      </c>
    </row>
    <row r="25527" spans="1:8" hidden="1" x14ac:dyDescent="0.25">
      <c r="A25527" t="s">
        <v>9</v>
      </c>
      <c r="B25527" s="1">
        <v>2012</v>
      </c>
      <c r="C25527" s="1">
        <v>11</v>
      </c>
      <c r="D25527" s="1">
        <v>19</v>
      </c>
      <c r="E25527">
        <v>0.16264607012271901</v>
      </c>
      <c r="F25527">
        <v>-20.761727905273499</v>
      </c>
      <c r="G25527">
        <v>2072.5938293457002</v>
      </c>
      <c r="H25527">
        <v>52.623437875531501</v>
      </c>
    </row>
    <row r="25528" spans="1:8" hidden="1" x14ac:dyDescent="0.25">
      <c r="A25528" t="s">
        <v>9</v>
      </c>
      <c r="B25528" s="1">
        <v>2012</v>
      </c>
      <c r="C25528" s="1">
        <v>11</v>
      </c>
      <c r="D25528" s="1">
        <v>20</v>
      </c>
      <c r="E25528">
        <v>0.16163803637027699</v>
      </c>
      <c r="F25528">
        <v>-22.095788574218801</v>
      </c>
      <c r="G25528">
        <v>2072.5938293457002</v>
      </c>
      <c r="H25528">
        <v>52.623437875531501</v>
      </c>
    </row>
    <row r="25529" spans="1:8" hidden="1" x14ac:dyDescent="0.25">
      <c r="A25529" t="s">
        <v>9</v>
      </c>
      <c r="B25529" s="1">
        <v>2012</v>
      </c>
      <c r="C25529" s="1">
        <v>11</v>
      </c>
      <c r="D25529" s="1">
        <v>21</v>
      </c>
      <c r="E25529">
        <v>0.16071303188800801</v>
      </c>
      <c r="F25529">
        <v>-25.872476196289099</v>
      </c>
      <c r="G25529">
        <v>2072.5938293457002</v>
      </c>
      <c r="H25529">
        <v>52.623437875531501</v>
      </c>
    </row>
    <row r="25530" spans="1:8" hidden="1" x14ac:dyDescent="0.25">
      <c r="A25530" t="s">
        <v>9</v>
      </c>
      <c r="B25530" s="1">
        <v>2012</v>
      </c>
      <c r="C25530" s="1">
        <v>11</v>
      </c>
      <c r="D25530" s="1">
        <v>22</v>
      </c>
      <c r="E25530">
        <v>0.159975871443748</v>
      </c>
      <c r="F25530">
        <v>-28.401773071289099</v>
      </c>
      <c r="G25530">
        <v>2072.5938293457002</v>
      </c>
      <c r="H25530">
        <v>52.623437875531501</v>
      </c>
    </row>
    <row r="25531" spans="1:8" hidden="1" x14ac:dyDescent="0.25">
      <c r="A25531" t="s">
        <v>9</v>
      </c>
      <c r="B25531" s="1">
        <v>2012</v>
      </c>
      <c r="C25531" s="1">
        <v>11</v>
      </c>
      <c r="D25531" s="1">
        <v>23</v>
      </c>
      <c r="E25531">
        <v>0.16159252822399101</v>
      </c>
      <c r="F25531">
        <v>-26.990136718750001</v>
      </c>
      <c r="G25531">
        <v>2072.5938293457002</v>
      </c>
      <c r="H25531">
        <v>52.623437875531501</v>
      </c>
    </row>
    <row r="25532" spans="1:8" hidden="1" x14ac:dyDescent="0.25">
      <c r="A25532" t="s">
        <v>9</v>
      </c>
      <c r="B25532" s="1">
        <v>2012</v>
      </c>
      <c r="C25532" s="1">
        <v>11</v>
      </c>
      <c r="D25532" s="1">
        <v>24</v>
      </c>
      <c r="E25532">
        <v>0.16649942100048101</v>
      </c>
      <c r="F25532">
        <v>-27.6588836669922</v>
      </c>
      <c r="G25532">
        <v>2072.5938293457002</v>
      </c>
      <c r="H25532">
        <v>52.623437875531501</v>
      </c>
    </row>
    <row r="25533" spans="1:8" hidden="1" x14ac:dyDescent="0.25">
      <c r="A25533" t="s">
        <v>9</v>
      </c>
      <c r="B25533" s="1">
        <v>2012</v>
      </c>
      <c r="C25533" s="1">
        <v>11</v>
      </c>
      <c r="D25533" s="1">
        <v>25</v>
      </c>
      <c r="E25533">
        <v>0.166424110531807</v>
      </c>
      <c r="F25533">
        <v>-30.7801300048828</v>
      </c>
      <c r="G25533">
        <v>2072.5938293457002</v>
      </c>
      <c r="H25533">
        <v>52.623437875531501</v>
      </c>
    </row>
    <row r="25534" spans="1:8" hidden="1" x14ac:dyDescent="0.25">
      <c r="A25534" t="s">
        <v>9</v>
      </c>
      <c r="B25534" s="1">
        <v>2012</v>
      </c>
      <c r="C25534" s="1">
        <v>11</v>
      </c>
      <c r="D25534" s="1">
        <v>26</v>
      </c>
      <c r="E25534">
        <v>0.167312562465668</v>
      </c>
      <c r="F25534">
        <v>-27.131311035156301</v>
      </c>
      <c r="G25534">
        <v>2072.5938293457002</v>
      </c>
      <c r="H25534">
        <v>52.623437875531501</v>
      </c>
    </row>
    <row r="25535" spans="1:8" hidden="1" x14ac:dyDescent="0.25">
      <c r="A25535" t="s">
        <v>9</v>
      </c>
      <c r="B25535" s="1">
        <v>2012</v>
      </c>
      <c r="C25535" s="1">
        <v>11</v>
      </c>
      <c r="D25535" s="1">
        <v>27</v>
      </c>
      <c r="E25535">
        <v>0.170560643076897</v>
      </c>
      <c r="F25535">
        <v>-24.8926483154297</v>
      </c>
      <c r="G25535">
        <v>2072.5938293457002</v>
      </c>
      <c r="H25535">
        <v>52.623437875531501</v>
      </c>
    </row>
    <row r="25536" spans="1:8" hidden="1" x14ac:dyDescent="0.25">
      <c r="A25536" t="s">
        <v>9</v>
      </c>
      <c r="B25536" s="1">
        <v>2012</v>
      </c>
      <c r="C25536" s="1">
        <v>11</v>
      </c>
      <c r="D25536" s="1">
        <v>28</v>
      </c>
      <c r="E25536">
        <v>0.17213618755340601</v>
      </c>
      <c r="F25536">
        <v>-30.418984985351599</v>
      </c>
      <c r="G25536">
        <v>2072.5938293457002</v>
      </c>
      <c r="H25536">
        <v>52.623437875531501</v>
      </c>
    </row>
    <row r="25537" spans="1:8" hidden="1" x14ac:dyDescent="0.25">
      <c r="A25537" t="s">
        <v>9</v>
      </c>
      <c r="B25537" s="1">
        <v>2012</v>
      </c>
      <c r="C25537" s="1">
        <v>11</v>
      </c>
      <c r="D25537" s="1">
        <v>29</v>
      </c>
      <c r="E25537">
        <v>0.17351470887661</v>
      </c>
      <c r="F25537">
        <v>-27.019418334960999</v>
      </c>
      <c r="G25537">
        <v>2072.5938293457002</v>
      </c>
      <c r="H25537">
        <v>52.623437875531501</v>
      </c>
    </row>
    <row r="25538" spans="1:8" hidden="1" x14ac:dyDescent="0.25">
      <c r="A25538" t="s">
        <v>9</v>
      </c>
      <c r="B25538" s="1">
        <v>2012</v>
      </c>
      <c r="C25538" s="1">
        <v>11</v>
      </c>
      <c r="D25538" s="1">
        <v>30</v>
      </c>
      <c r="E25538">
        <v>0.17457872629165599</v>
      </c>
      <c r="F25538">
        <v>-29.803231811523499</v>
      </c>
      <c r="G25538">
        <v>2072.5938293457002</v>
      </c>
      <c r="H25538">
        <v>52.623437875531501</v>
      </c>
    </row>
    <row r="25539" spans="1:8" hidden="1" x14ac:dyDescent="0.25">
      <c r="A25539" t="s">
        <v>9</v>
      </c>
      <c r="B25539" s="1">
        <v>2012</v>
      </c>
      <c r="C25539" s="1">
        <v>12</v>
      </c>
      <c r="D25539" s="1">
        <v>1</v>
      </c>
      <c r="E25539">
        <v>0.174269184470177</v>
      </c>
      <c r="F25539">
        <v>-32.364175415039099</v>
      </c>
      <c r="G25539">
        <v>2072.5938293457002</v>
      </c>
      <c r="H25539">
        <v>52.623437875531501</v>
      </c>
    </row>
    <row r="25540" spans="1:8" hidden="1" x14ac:dyDescent="0.25">
      <c r="A25540" t="s">
        <v>9</v>
      </c>
      <c r="B25540" s="1">
        <v>2012</v>
      </c>
      <c r="C25540" s="1">
        <v>12</v>
      </c>
      <c r="D25540" s="1">
        <v>2</v>
      </c>
      <c r="E25540">
        <v>0.17402982711792001</v>
      </c>
      <c r="F25540">
        <v>-32.552758789062501</v>
      </c>
      <c r="G25540">
        <v>2072.5938293457002</v>
      </c>
      <c r="H25540">
        <v>52.623437875531501</v>
      </c>
    </row>
    <row r="25541" spans="1:8" hidden="1" x14ac:dyDescent="0.25">
      <c r="A25541" t="s">
        <v>9</v>
      </c>
      <c r="B25541" s="1">
        <v>2012</v>
      </c>
      <c r="C25541" s="1">
        <v>12</v>
      </c>
      <c r="D25541" s="1">
        <v>3</v>
      </c>
      <c r="E25541">
        <v>0.17431730031967199</v>
      </c>
      <c r="F25541">
        <v>-28.110025024414099</v>
      </c>
      <c r="G25541">
        <v>2072.5938293457002</v>
      </c>
      <c r="H25541">
        <v>52.623437875531501</v>
      </c>
    </row>
    <row r="25542" spans="1:8" hidden="1" x14ac:dyDescent="0.25">
      <c r="A25542" t="s">
        <v>9</v>
      </c>
      <c r="B25542" s="1">
        <v>2012</v>
      </c>
      <c r="C25542" s="1">
        <v>12</v>
      </c>
      <c r="D25542" s="1">
        <v>4</v>
      </c>
      <c r="E25542">
        <v>0.17826046049594901</v>
      </c>
      <c r="F25542">
        <v>-26.380014038085999</v>
      </c>
      <c r="G25542">
        <v>2072.5938293457002</v>
      </c>
      <c r="H25542">
        <v>52.623437875531501</v>
      </c>
    </row>
    <row r="25543" spans="1:8" hidden="1" x14ac:dyDescent="0.25">
      <c r="A25543" t="s">
        <v>9</v>
      </c>
      <c r="B25543" s="1">
        <v>2012</v>
      </c>
      <c r="C25543" s="1">
        <v>12</v>
      </c>
      <c r="D25543" s="1">
        <v>5</v>
      </c>
      <c r="E25543">
        <v>0.17937624454498299</v>
      </c>
      <c r="F25543">
        <v>-29.2851043701172</v>
      </c>
      <c r="G25543">
        <v>2072.5938293457002</v>
      </c>
      <c r="H25543">
        <v>52.623437875531501</v>
      </c>
    </row>
    <row r="25544" spans="1:8" hidden="1" x14ac:dyDescent="0.25">
      <c r="A25544" t="s">
        <v>9</v>
      </c>
      <c r="B25544" s="1">
        <v>2012</v>
      </c>
      <c r="C25544" s="1">
        <v>12</v>
      </c>
      <c r="D25544" s="1">
        <v>6</v>
      </c>
      <c r="E25544">
        <v>0.17908318340778401</v>
      </c>
      <c r="F25544">
        <v>-29.281701660156301</v>
      </c>
      <c r="G25544">
        <v>2072.5938293457002</v>
      </c>
      <c r="H25544">
        <v>52.623437875531501</v>
      </c>
    </row>
    <row r="25545" spans="1:8" hidden="1" x14ac:dyDescent="0.25">
      <c r="A25545" t="s">
        <v>9</v>
      </c>
      <c r="B25545" s="1">
        <v>2012</v>
      </c>
      <c r="C25545" s="1">
        <v>12</v>
      </c>
      <c r="D25545" s="1">
        <v>7</v>
      </c>
      <c r="E25545">
        <v>0.17896147072315199</v>
      </c>
      <c r="F25545">
        <v>-28.642785644531301</v>
      </c>
      <c r="G25545">
        <v>2072.5938293457002</v>
      </c>
      <c r="H25545">
        <v>52.623437875531501</v>
      </c>
    </row>
    <row r="25546" spans="1:8" hidden="1" x14ac:dyDescent="0.25">
      <c r="A25546" t="s">
        <v>9</v>
      </c>
      <c r="B25546" s="1">
        <v>2012</v>
      </c>
      <c r="C25546" s="1">
        <v>12</v>
      </c>
      <c r="D25546" s="1">
        <v>8</v>
      </c>
      <c r="E25546">
        <v>0.178690031170845</v>
      </c>
      <c r="F25546">
        <v>-34.236962890625001</v>
      </c>
      <c r="G25546">
        <v>2072.5938293457002</v>
      </c>
      <c r="H25546">
        <v>52.623437875531501</v>
      </c>
    </row>
    <row r="25547" spans="1:8" hidden="1" x14ac:dyDescent="0.25">
      <c r="A25547" t="s">
        <v>9</v>
      </c>
      <c r="B25547" s="1">
        <v>2012</v>
      </c>
      <c r="C25547" s="1">
        <v>12</v>
      </c>
      <c r="D25547" s="1">
        <v>9</v>
      </c>
      <c r="E25547">
        <v>0.17867928743362399</v>
      </c>
      <c r="F25547">
        <v>-33.918405151367203</v>
      </c>
      <c r="G25547">
        <v>2072.5938293457002</v>
      </c>
      <c r="H25547">
        <v>52.623437875531501</v>
      </c>
    </row>
    <row r="25548" spans="1:8" hidden="1" x14ac:dyDescent="0.25">
      <c r="A25548" t="s">
        <v>9</v>
      </c>
      <c r="B25548" s="1">
        <v>2012</v>
      </c>
      <c r="C25548" s="1">
        <v>12</v>
      </c>
      <c r="D25548" s="1">
        <v>10</v>
      </c>
      <c r="E25548">
        <v>0.17857383191585499</v>
      </c>
      <c r="F25548">
        <v>-34.647668457031301</v>
      </c>
      <c r="G25548">
        <v>2072.5938293457002</v>
      </c>
      <c r="H25548">
        <v>52.623437875531501</v>
      </c>
    </row>
    <row r="25549" spans="1:8" hidden="1" x14ac:dyDescent="0.25">
      <c r="A25549" t="s">
        <v>9</v>
      </c>
      <c r="B25549" s="1">
        <v>2012</v>
      </c>
      <c r="C25549" s="1">
        <v>12</v>
      </c>
      <c r="D25549" s="1">
        <v>11</v>
      </c>
      <c r="E25549">
        <v>0.178404331207275</v>
      </c>
      <c r="F25549">
        <v>-35.554223632812501</v>
      </c>
      <c r="G25549">
        <v>2072.5938293457002</v>
      </c>
      <c r="H25549">
        <v>52.623437875531501</v>
      </c>
    </row>
    <row r="25550" spans="1:8" hidden="1" x14ac:dyDescent="0.25">
      <c r="A25550" t="s">
        <v>9</v>
      </c>
      <c r="B25550" s="1">
        <v>2012</v>
      </c>
      <c r="C25550" s="1">
        <v>12</v>
      </c>
      <c r="D25550" s="1">
        <v>12</v>
      </c>
      <c r="E25550">
        <v>0.17838120460510301</v>
      </c>
      <c r="F25550">
        <v>-34.725122070312501</v>
      </c>
      <c r="G25550">
        <v>2072.5938293457002</v>
      </c>
      <c r="H25550">
        <v>52.623437875531501</v>
      </c>
    </row>
    <row r="25551" spans="1:8" hidden="1" x14ac:dyDescent="0.25">
      <c r="A25551" t="s">
        <v>9</v>
      </c>
      <c r="B25551" s="1">
        <v>2012</v>
      </c>
      <c r="C25551" s="1">
        <v>12</v>
      </c>
      <c r="D25551" s="1">
        <v>13</v>
      </c>
      <c r="E25551">
        <v>0.17879237234592399</v>
      </c>
      <c r="F25551">
        <v>-29.6846405029297</v>
      </c>
      <c r="G25551">
        <v>2072.5938293457002</v>
      </c>
      <c r="H25551">
        <v>52.623437875531501</v>
      </c>
    </row>
    <row r="25552" spans="1:8" hidden="1" x14ac:dyDescent="0.25">
      <c r="A25552" t="s">
        <v>9</v>
      </c>
      <c r="B25552" s="1">
        <v>2012</v>
      </c>
      <c r="C25552" s="1">
        <v>12</v>
      </c>
      <c r="D25552" s="1">
        <v>14</v>
      </c>
      <c r="E25552">
        <v>0.18936671316623699</v>
      </c>
      <c r="F25552">
        <v>-22.827767944335999</v>
      </c>
      <c r="G25552">
        <v>2072.5938293457002</v>
      </c>
      <c r="H25552">
        <v>52.623437875531501</v>
      </c>
    </row>
    <row r="25553" spans="1:8" hidden="1" x14ac:dyDescent="0.25">
      <c r="A25553" t="s">
        <v>9</v>
      </c>
      <c r="B25553" s="1">
        <v>2012</v>
      </c>
      <c r="C25553" s="1">
        <v>12</v>
      </c>
      <c r="D25553" s="1">
        <v>15</v>
      </c>
      <c r="E25553">
        <v>0.19332587718963601</v>
      </c>
      <c r="F25553">
        <v>-30.070458984375001</v>
      </c>
      <c r="G25553">
        <v>2072.5938293457002</v>
      </c>
      <c r="H25553">
        <v>52.623437875531501</v>
      </c>
    </row>
    <row r="25554" spans="1:8" hidden="1" x14ac:dyDescent="0.25">
      <c r="A25554" t="s">
        <v>9</v>
      </c>
      <c r="B25554" s="1">
        <v>2012</v>
      </c>
      <c r="C25554" s="1">
        <v>12</v>
      </c>
      <c r="D25554" s="1">
        <v>16</v>
      </c>
      <c r="E25554">
        <v>0.195663511753082</v>
      </c>
      <c r="F25554">
        <v>-24.955957031250001</v>
      </c>
      <c r="G25554">
        <v>2072.5938293457002</v>
      </c>
      <c r="H25554">
        <v>52.623437875531501</v>
      </c>
    </row>
    <row r="25555" spans="1:8" hidden="1" x14ac:dyDescent="0.25">
      <c r="A25555" t="s">
        <v>9</v>
      </c>
      <c r="B25555" s="1">
        <v>2012</v>
      </c>
      <c r="C25555" s="1">
        <v>12</v>
      </c>
      <c r="D25555" s="1">
        <v>17</v>
      </c>
      <c r="E25555">
        <v>0.19857345521450001</v>
      </c>
      <c r="F25555">
        <v>-21.679711914062501</v>
      </c>
      <c r="G25555">
        <v>2072.5938293457002</v>
      </c>
      <c r="H25555">
        <v>52.623437875531501</v>
      </c>
    </row>
    <row r="25556" spans="1:8" hidden="1" x14ac:dyDescent="0.25">
      <c r="A25556" t="s">
        <v>9</v>
      </c>
      <c r="B25556" s="1">
        <v>2012</v>
      </c>
      <c r="C25556" s="1">
        <v>12</v>
      </c>
      <c r="D25556" s="1">
        <v>18</v>
      </c>
      <c r="E25556">
        <v>0.20113319158554099</v>
      </c>
      <c r="F25556">
        <v>-30.136804199218801</v>
      </c>
      <c r="G25556">
        <v>2072.5938293457002</v>
      </c>
      <c r="H25556">
        <v>52.623437875531501</v>
      </c>
    </row>
    <row r="25557" spans="1:8" hidden="1" x14ac:dyDescent="0.25">
      <c r="A25557" t="s">
        <v>9</v>
      </c>
      <c r="B25557" s="1">
        <v>2012</v>
      </c>
      <c r="C25557" s="1">
        <v>12</v>
      </c>
      <c r="D25557" s="1">
        <v>19</v>
      </c>
      <c r="E25557">
        <v>0.20064854621887199</v>
      </c>
      <c r="F25557">
        <v>-30.331262207031301</v>
      </c>
      <c r="G25557">
        <v>2072.5938293457002</v>
      </c>
      <c r="H25557">
        <v>52.623437875531501</v>
      </c>
    </row>
    <row r="25558" spans="1:8" hidden="1" x14ac:dyDescent="0.25">
      <c r="A25558" t="s">
        <v>9</v>
      </c>
      <c r="B25558" s="1">
        <v>2012</v>
      </c>
      <c r="C25558" s="1">
        <v>12</v>
      </c>
      <c r="D25558" s="1">
        <v>20</v>
      </c>
      <c r="E25558">
        <v>0.20207451283931699</v>
      </c>
      <c r="F25558">
        <v>-25.1214385986328</v>
      </c>
      <c r="G25558">
        <v>2072.5938293457002</v>
      </c>
      <c r="H25558">
        <v>52.623437875531501</v>
      </c>
    </row>
    <row r="25559" spans="1:8" hidden="1" x14ac:dyDescent="0.25">
      <c r="A25559" t="s">
        <v>9</v>
      </c>
      <c r="B25559" s="1">
        <v>2012</v>
      </c>
      <c r="C25559" s="1">
        <v>12</v>
      </c>
      <c r="D25559" s="1">
        <v>21</v>
      </c>
      <c r="E25559">
        <v>0.20344042778015101</v>
      </c>
      <c r="F25559">
        <v>-27.496789550781301</v>
      </c>
      <c r="G25559">
        <v>2072.5938293457002</v>
      </c>
      <c r="H25559">
        <v>52.623437875531501</v>
      </c>
    </row>
    <row r="25560" spans="1:8" hidden="1" x14ac:dyDescent="0.25">
      <c r="A25560" t="s">
        <v>9</v>
      </c>
      <c r="B25560" s="1">
        <v>2012</v>
      </c>
      <c r="C25560" s="1">
        <v>12</v>
      </c>
      <c r="D25560" s="1">
        <v>22</v>
      </c>
      <c r="E25560">
        <v>0.20395343005657199</v>
      </c>
      <c r="F25560">
        <v>-32.348779296875001</v>
      </c>
      <c r="G25560">
        <v>2072.5938293457002</v>
      </c>
      <c r="H25560">
        <v>52.623437875531501</v>
      </c>
    </row>
    <row r="25561" spans="1:8" hidden="1" x14ac:dyDescent="0.25">
      <c r="A25561" t="s">
        <v>9</v>
      </c>
      <c r="B25561" s="1">
        <v>2012</v>
      </c>
      <c r="C25561" s="1">
        <v>12</v>
      </c>
      <c r="D25561" s="1">
        <v>23</v>
      </c>
      <c r="E25561">
        <v>0.207033276557922</v>
      </c>
      <c r="F25561">
        <v>-32.7763458251953</v>
      </c>
      <c r="G25561">
        <v>2072.5938293457002</v>
      </c>
      <c r="H25561">
        <v>52.623437875531501</v>
      </c>
    </row>
    <row r="25562" spans="1:8" hidden="1" x14ac:dyDescent="0.25">
      <c r="A25562" t="s">
        <v>9</v>
      </c>
      <c r="B25562" s="1">
        <v>2012</v>
      </c>
      <c r="C25562" s="1">
        <v>12</v>
      </c>
      <c r="D25562" s="1">
        <v>24</v>
      </c>
      <c r="E25562">
        <v>0.206775903701782</v>
      </c>
      <c r="F25562">
        <v>-33.827218627929703</v>
      </c>
      <c r="G25562">
        <v>2072.5938293457002</v>
      </c>
      <c r="H25562">
        <v>52.623437875531501</v>
      </c>
    </row>
    <row r="25563" spans="1:8" hidden="1" x14ac:dyDescent="0.25">
      <c r="A25563" t="s">
        <v>9</v>
      </c>
      <c r="B25563" s="1">
        <v>2012</v>
      </c>
      <c r="C25563" s="1">
        <v>12</v>
      </c>
      <c r="D25563" s="1">
        <v>25</v>
      </c>
      <c r="E25563">
        <v>0.20618480443954501</v>
      </c>
      <c r="F25563">
        <v>-32.764932250976599</v>
      </c>
      <c r="G25563">
        <v>2072.5938293457002</v>
      </c>
      <c r="H25563">
        <v>52.623437875531501</v>
      </c>
    </row>
    <row r="25564" spans="1:8" hidden="1" x14ac:dyDescent="0.25">
      <c r="A25564" t="s">
        <v>9</v>
      </c>
      <c r="B25564" s="1">
        <v>2012</v>
      </c>
      <c r="C25564" s="1">
        <v>12</v>
      </c>
      <c r="D25564" s="1">
        <v>26</v>
      </c>
      <c r="E25564">
        <v>0.20566584169864699</v>
      </c>
      <c r="F25564">
        <v>-30.0783477783203</v>
      </c>
      <c r="G25564">
        <v>2072.5938293457002</v>
      </c>
      <c r="H25564">
        <v>52.623437875531501</v>
      </c>
    </row>
    <row r="25565" spans="1:8" hidden="1" x14ac:dyDescent="0.25">
      <c r="A25565" t="s">
        <v>9</v>
      </c>
      <c r="B25565" s="1">
        <v>2012</v>
      </c>
      <c r="C25565" s="1">
        <v>12</v>
      </c>
      <c r="D25565" s="1">
        <v>27</v>
      </c>
      <c r="E25565">
        <v>0.20539391040801999</v>
      </c>
      <c r="F25565">
        <v>-28.455529785156301</v>
      </c>
      <c r="G25565">
        <v>2072.5938293457002</v>
      </c>
      <c r="H25565">
        <v>52.623437875531501</v>
      </c>
    </row>
    <row r="25566" spans="1:8" hidden="1" x14ac:dyDescent="0.25">
      <c r="A25566" t="s">
        <v>9</v>
      </c>
      <c r="B25566" s="1">
        <v>2012</v>
      </c>
      <c r="C25566" s="1">
        <v>12</v>
      </c>
      <c r="D25566" s="1">
        <v>28</v>
      </c>
      <c r="E25566">
        <v>0.20493702590465501</v>
      </c>
      <c r="F25566">
        <v>-30.616464233398499</v>
      </c>
      <c r="G25566">
        <v>2072.5938293457002</v>
      </c>
      <c r="H25566">
        <v>52.623437875531501</v>
      </c>
    </row>
    <row r="25567" spans="1:8" hidden="1" x14ac:dyDescent="0.25">
      <c r="A25567" t="s">
        <v>9</v>
      </c>
      <c r="B25567" s="1">
        <v>2012</v>
      </c>
      <c r="C25567" s="1">
        <v>12</v>
      </c>
      <c r="D25567" s="1">
        <v>29</v>
      </c>
      <c r="E25567">
        <v>0.20460319519042999</v>
      </c>
      <c r="F25567">
        <v>-31.242074584960999</v>
      </c>
      <c r="G25567">
        <v>2072.5938293457002</v>
      </c>
      <c r="H25567">
        <v>52.623437875531501</v>
      </c>
    </row>
    <row r="25568" spans="1:8" hidden="1" x14ac:dyDescent="0.25">
      <c r="A25568" t="s">
        <v>9</v>
      </c>
      <c r="B25568" s="1">
        <v>2012</v>
      </c>
      <c r="C25568" s="1">
        <v>12</v>
      </c>
      <c r="D25568" s="1">
        <v>30</v>
      </c>
      <c r="E25568">
        <v>0.20447768270969399</v>
      </c>
      <c r="F25568">
        <v>-31.382577514648499</v>
      </c>
      <c r="G25568">
        <v>2072.5938293457002</v>
      </c>
      <c r="H25568">
        <v>52.623437875531501</v>
      </c>
    </row>
    <row r="25569" spans="1:8" hidden="1" x14ac:dyDescent="0.25">
      <c r="A25569" t="s">
        <v>9</v>
      </c>
      <c r="B25569" s="1">
        <v>2012</v>
      </c>
      <c r="C25569" s="1">
        <v>12</v>
      </c>
      <c r="D25569" s="1">
        <v>31</v>
      </c>
      <c r="E25569">
        <v>0.20422339439392101</v>
      </c>
      <c r="F25569">
        <v>-29.046762084960999</v>
      </c>
      <c r="G25569">
        <v>2072.5938293457002</v>
      </c>
      <c r="H25569">
        <v>52.623437875531501</v>
      </c>
    </row>
    <row r="25570" spans="1:8" hidden="1" x14ac:dyDescent="0.25">
      <c r="A25570" t="s">
        <v>9</v>
      </c>
      <c r="B25570" s="1">
        <v>2013</v>
      </c>
      <c r="C25570" s="1">
        <v>1</v>
      </c>
      <c r="D25570" s="1">
        <v>1</v>
      </c>
      <c r="E25570">
        <v>0.213828966021538</v>
      </c>
      <c r="F25570">
        <v>-23.5623260498047</v>
      </c>
      <c r="G25570">
        <v>0</v>
      </c>
      <c r="H25570">
        <v>0</v>
      </c>
    </row>
    <row r="25571" spans="1:8" hidden="1" x14ac:dyDescent="0.25">
      <c r="A25571" t="s">
        <v>9</v>
      </c>
      <c r="B25571" s="1">
        <v>2013</v>
      </c>
      <c r="C25571" s="1">
        <v>1</v>
      </c>
      <c r="D25571" s="1">
        <v>2</v>
      </c>
      <c r="E25571">
        <v>0.22086416184902199</v>
      </c>
      <c r="F25571">
        <v>-24.603540039062501</v>
      </c>
      <c r="G25571">
        <v>0</v>
      </c>
      <c r="H25571">
        <v>0</v>
      </c>
    </row>
    <row r="25572" spans="1:8" hidden="1" x14ac:dyDescent="0.25">
      <c r="A25572" t="s">
        <v>9</v>
      </c>
      <c r="B25572" s="1">
        <v>2013</v>
      </c>
      <c r="C25572" s="1">
        <v>1</v>
      </c>
      <c r="D25572" s="1">
        <v>3</v>
      </c>
      <c r="E25572">
        <v>0.22548829019069699</v>
      </c>
      <c r="F25572">
        <v>-23.272225952148499</v>
      </c>
      <c r="G25572">
        <v>0</v>
      </c>
      <c r="H25572">
        <v>0</v>
      </c>
    </row>
    <row r="25573" spans="1:8" hidden="1" x14ac:dyDescent="0.25">
      <c r="A25573" t="s">
        <v>9</v>
      </c>
      <c r="B25573" s="1">
        <v>2013</v>
      </c>
      <c r="C25573" s="1">
        <v>1</v>
      </c>
      <c r="D25573" s="1">
        <v>4</v>
      </c>
      <c r="E25573">
        <v>0.22490458190441101</v>
      </c>
      <c r="F25573">
        <v>-32.299218750000001</v>
      </c>
      <c r="G25573">
        <v>0</v>
      </c>
      <c r="H25573">
        <v>0</v>
      </c>
    </row>
    <row r="25574" spans="1:8" hidden="1" x14ac:dyDescent="0.25">
      <c r="A25574" t="s">
        <v>9</v>
      </c>
      <c r="B25574" s="1">
        <v>2013</v>
      </c>
      <c r="C25574" s="1">
        <v>1</v>
      </c>
      <c r="D25574" s="1">
        <v>5</v>
      </c>
      <c r="E25574">
        <v>0.22461996972560899</v>
      </c>
      <c r="F25574">
        <v>-28.9570098876953</v>
      </c>
      <c r="G25574">
        <v>0</v>
      </c>
      <c r="H25574">
        <v>0</v>
      </c>
    </row>
    <row r="25575" spans="1:8" hidden="1" x14ac:dyDescent="0.25">
      <c r="A25575" t="s">
        <v>9</v>
      </c>
      <c r="B25575" s="1">
        <v>2013</v>
      </c>
      <c r="C25575" s="1">
        <v>1</v>
      </c>
      <c r="D25575" s="1">
        <v>6</v>
      </c>
      <c r="E25575">
        <v>0.22496670484542799</v>
      </c>
      <c r="F25575">
        <v>-28.2168670654297</v>
      </c>
      <c r="G25575">
        <v>0</v>
      </c>
      <c r="H25575">
        <v>0</v>
      </c>
    </row>
    <row r="25576" spans="1:8" hidden="1" x14ac:dyDescent="0.25">
      <c r="A25576" t="s">
        <v>9</v>
      </c>
      <c r="B25576" s="1">
        <v>2013</v>
      </c>
      <c r="C25576" s="1">
        <v>1</v>
      </c>
      <c r="D25576" s="1">
        <v>7</v>
      </c>
      <c r="E25576">
        <v>0.22464020550250999</v>
      </c>
      <c r="F25576">
        <v>-31.5185028076172</v>
      </c>
      <c r="G25576">
        <v>0</v>
      </c>
      <c r="H25576">
        <v>0</v>
      </c>
    </row>
    <row r="25577" spans="1:8" hidden="1" x14ac:dyDescent="0.25">
      <c r="A25577" t="s">
        <v>9</v>
      </c>
      <c r="B25577" s="1">
        <v>2013</v>
      </c>
      <c r="C25577" s="1">
        <v>1</v>
      </c>
      <c r="D25577" s="1">
        <v>8</v>
      </c>
      <c r="E25577">
        <v>0.224076703190804</v>
      </c>
      <c r="F25577">
        <v>-34.864083862304703</v>
      </c>
      <c r="G25577">
        <v>0</v>
      </c>
      <c r="H25577">
        <v>0</v>
      </c>
    </row>
    <row r="25578" spans="1:8" hidden="1" x14ac:dyDescent="0.25">
      <c r="A25578" t="s">
        <v>9</v>
      </c>
      <c r="B25578" s="1">
        <v>2013</v>
      </c>
      <c r="C25578" s="1">
        <v>1</v>
      </c>
      <c r="D25578" s="1">
        <v>9</v>
      </c>
      <c r="E25578">
        <v>0.22366733849048601</v>
      </c>
      <c r="F25578">
        <v>-33.858163452148503</v>
      </c>
      <c r="G25578">
        <v>0</v>
      </c>
      <c r="H25578">
        <v>0</v>
      </c>
    </row>
    <row r="25579" spans="1:8" hidden="1" x14ac:dyDescent="0.25">
      <c r="A25579" t="s">
        <v>9</v>
      </c>
      <c r="B25579" s="1">
        <v>2013</v>
      </c>
      <c r="C25579" s="1">
        <v>1</v>
      </c>
      <c r="D25579" s="1">
        <v>10</v>
      </c>
      <c r="E25579">
        <v>0.22386419773101801</v>
      </c>
      <c r="F25579">
        <v>-30.492959594726599</v>
      </c>
      <c r="G25579">
        <v>0</v>
      </c>
      <c r="H25579">
        <v>0</v>
      </c>
    </row>
    <row r="25580" spans="1:8" hidden="1" x14ac:dyDescent="0.25">
      <c r="A25580" t="s">
        <v>9</v>
      </c>
      <c r="B25580" s="1">
        <v>2013</v>
      </c>
      <c r="C25580" s="1">
        <v>1</v>
      </c>
      <c r="D25580" s="1">
        <v>11</v>
      </c>
      <c r="E25580">
        <v>0.22402930259704601</v>
      </c>
      <c r="F25580">
        <v>-30.707681274414099</v>
      </c>
      <c r="G25580">
        <v>0</v>
      </c>
      <c r="H25580">
        <v>0</v>
      </c>
    </row>
    <row r="25581" spans="1:8" hidden="1" x14ac:dyDescent="0.25">
      <c r="A25581" t="s">
        <v>9</v>
      </c>
      <c r="B25581" s="1">
        <v>2013</v>
      </c>
      <c r="C25581" s="1">
        <v>1</v>
      </c>
      <c r="D25581" s="1">
        <v>12</v>
      </c>
      <c r="E25581">
        <v>0.22389452159404799</v>
      </c>
      <c r="F25581">
        <v>-34.762902832031301</v>
      </c>
      <c r="G25581">
        <v>0</v>
      </c>
      <c r="H25581">
        <v>0</v>
      </c>
    </row>
    <row r="25582" spans="1:8" hidden="1" x14ac:dyDescent="0.25">
      <c r="A25582" t="s">
        <v>9</v>
      </c>
      <c r="B25582" s="1">
        <v>2013</v>
      </c>
      <c r="C25582" s="1">
        <v>1</v>
      </c>
      <c r="D25582" s="1">
        <v>13</v>
      </c>
      <c r="E25582">
        <v>0.22358195483684501</v>
      </c>
      <c r="F25582">
        <v>-37.106637573242203</v>
      </c>
      <c r="G25582">
        <v>0</v>
      </c>
      <c r="H25582">
        <v>0</v>
      </c>
    </row>
    <row r="25583" spans="1:8" hidden="1" x14ac:dyDescent="0.25">
      <c r="A25583" t="s">
        <v>9</v>
      </c>
      <c r="B25583" s="1">
        <v>2013</v>
      </c>
      <c r="C25583" s="1">
        <v>1</v>
      </c>
      <c r="D25583" s="1">
        <v>14</v>
      </c>
      <c r="E25583">
        <v>0.22373725473880801</v>
      </c>
      <c r="F25583">
        <v>-34.503488159179703</v>
      </c>
      <c r="G25583">
        <v>0</v>
      </c>
      <c r="H25583">
        <v>0</v>
      </c>
    </row>
    <row r="25584" spans="1:8" hidden="1" x14ac:dyDescent="0.25">
      <c r="A25584" t="s">
        <v>9</v>
      </c>
      <c r="B25584" s="1">
        <v>2013</v>
      </c>
      <c r="C25584" s="1">
        <v>1</v>
      </c>
      <c r="D25584" s="1">
        <v>15</v>
      </c>
      <c r="E25584">
        <v>0.22672183811664601</v>
      </c>
      <c r="F25584">
        <v>-34.739465332031301</v>
      </c>
      <c r="G25584">
        <v>0</v>
      </c>
      <c r="H25584">
        <v>0</v>
      </c>
    </row>
    <row r="25585" spans="1:8" hidden="1" x14ac:dyDescent="0.25">
      <c r="A25585" t="s">
        <v>9</v>
      </c>
      <c r="B25585" s="1">
        <v>2013</v>
      </c>
      <c r="C25585" s="1">
        <v>1</v>
      </c>
      <c r="D25585" s="1">
        <v>16</v>
      </c>
      <c r="E25585">
        <v>0.23299145698547399</v>
      </c>
      <c r="F25585">
        <v>-37.6862579345703</v>
      </c>
      <c r="G25585">
        <v>0</v>
      </c>
      <c r="H25585">
        <v>0</v>
      </c>
    </row>
    <row r="25586" spans="1:8" hidden="1" x14ac:dyDescent="0.25">
      <c r="A25586" t="s">
        <v>9</v>
      </c>
      <c r="B25586" s="1">
        <v>2013</v>
      </c>
      <c r="C25586" s="1">
        <v>1</v>
      </c>
      <c r="D25586" s="1">
        <v>17</v>
      </c>
      <c r="E25586">
        <v>0.232871890068054</v>
      </c>
      <c r="F25586">
        <v>-37.220742797851599</v>
      </c>
      <c r="G25586">
        <v>0</v>
      </c>
      <c r="H25586">
        <v>0</v>
      </c>
    </row>
    <row r="25587" spans="1:8" hidden="1" x14ac:dyDescent="0.25">
      <c r="A25587" t="s">
        <v>9</v>
      </c>
      <c r="B25587" s="1">
        <v>2013</v>
      </c>
      <c r="C25587" s="1">
        <v>1</v>
      </c>
      <c r="D25587" s="1">
        <v>18</v>
      </c>
      <c r="E25587">
        <v>0.23362284898757901</v>
      </c>
      <c r="F25587">
        <v>-32.206689453125001</v>
      </c>
      <c r="G25587">
        <v>0</v>
      </c>
      <c r="H25587">
        <v>0</v>
      </c>
    </row>
    <row r="25588" spans="1:8" hidden="1" x14ac:dyDescent="0.25">
      <c r="A25588" t="s">
        <v>9</v>
      </c>
      <c r="B25588" s="1">
        <v>2013</v>
      </c>
      <c r="C25588" s="1">
        <v>1</v>
      </c>
      <c r="D25588" s="1">
        <v>19</v>
      </c>
      <c r="E25588">
        <v>0.233643904328346</v>
      </c>
      <c r="F25588">
        <v>-34.369668579101599</v>
      </c>
      <c r="G25588">
        <v>0</v>
      </c>
      <c r="H25588">
        <v>0</v>
      </c>
    </row>
    <row r="25589" spans="1:8" hidden="1" x14ac:dyDescent="0.25">
      <c r="A25589" t="s">
        <v>9</v>
      </c>
      <c r="B25589" s="1">
        <v>2013</v>
      </c>
      <c r="C25589" s="1">
        <v>1</v>
      </c>
      <c r="D25589" s="1">
        <v>20</v>
      </c>
      <c r="E25589">
        <v>0.23326718807220501</v>
      </c>
      <c r="F25589">
        <v>-35.8300567626953</v>
      </c>
      <c r="G25589">
        <v>0</v>
      </c>
      <c r="H25589">
        <v>0</v>
      </c>
    </row>
    <row r="25590" spans="1:8" hidden="1" x14ac:dyDescent="0.25">
      <c r="A25590" t="s">
        <v>9</v>
      </c>
      <c r="B25590" s="1">
        <v>2013</v>
      </c>
      <c r="C25590" s="1">
        <v>1</v>
      </c>
      <c r="D25590" s="1">
        <v>21</v>
      </c>
      <c r="E25590">
        <v>0.23277787864208199</v>
      </c>
      <c r="F25590">
        <v>-37.998193359375001</v>
      </c>
      <c r="G25590">
        <v>0</v>
      </c>
      <c r="H25590">
        <v>0</v>
      </c>
    </row>
    <row r="25591" spans="1:8" hidden="1" x14ac:dyDescent="0.25">
      <c r="A25591" t="s">
        <v>9</v>
      </c>
      <c r="B25591" s="1">
        <v>2013</v>
      </c>
      <c r="C25591" s="1">
        <v>1</v>
      </c>
      <c r="D25591" s="1">
        <v>22</v>
      </c>
      <c r="E25591">
        <v>0.23231337964534801</v>
      </c>
      <c r="F25591">
        <v>-36.880563354492203</v>
      </c>
      <c r="G25591">
        <v>0</v>
      </c>
      <c r="H25591">
        <v>0</v>
      </c>
    </row>
    <row r="25592" spans="1:8" hidden="1" x14ac:dyDescent="0.25">
      <c r="A25592" t="s">
        <v>9</v>
      </c>
      <c r="B25592" s="1">
        <v>2013</v>
      </c>
      <c r="C25592" s="1">
        <v>1</v>
      </c>
      <c r="D25592" s="1">
        <v>23</v>
      </c>
      <c r="E25592">
        <v>0.23219387233257299</v>
      </c>
      <c r="F25592">
        <v>-36.447778320312501</v>
      </c>
      <c r="G25592">
        <v>0</v>
      </c>
      <c r="H25592">
        <v>0</v>
      </c>
    </row>
    <row r="25593" spans="1:8" hidden="1" x14ac:dyDescent="0.25">
      <c r="A25593" t="s">
        <v>9</v>
      </c>
      <c r="B25593" s="1">
        <v>2013</v>
      </c>
      <c r="C25593" s="1">
        <v>1</v>
      </c>
      <c r="D25593" s="1">
        <v>24</v>
      </c>
      <c r="E25593">
        <v>0.23397161066532099</v>
      </c>
      <c r="F25593">
        <v>-28.167565917968801</v>
      </c>
      <c r="G25593">
        <v>0</v>
      </c>
      <c r="H25593">
        <v>0</v>
      </c>
    </row>
    <row r="25594" spans="1:8" hidden="1" x14ac:dyDescent="0.25">
      <c r="A25594" t="s">
        <v>9</v>
      </c>
      <c r="B25594" s="1">
        <v>2013</v>
      </c>
      <c r="C25594" s="1">
        <v>1</v>
      </c>
      <c r="D25594" s="1">
        <v>25</v>
      </c>
      <c r="E25594">
        <v>0.23749732971191401</v>
      </c>
      <c r="F25594">
        <v>-32.123941040039099</v>
      </c>
      <c r="G25594">
        <v>0</v>
      </c>
      <c r="H25594">
        <v>0</v>
      </c>
    </row>
    <row r="25595" spans="1:8" hidden="1" x14ac:dyDescent="0.25">
      <c r="A25595" t="s">
        <v>9</v>
      </c>
      <c r="B25595" s="1">
        <v>2013</v>
      </c>
      <c r="C25595" s="1">
        <v>1</v>
      </c>
      <c r="D25595" s="1">
        <v>26</v>
      </c>
      <c r="E25595">
        <v>0.23933659493923201</v>
      </c>
      <c r="F25595">
        <v>-30.859338378906301</v>
      </c>
      <c r="G25595">
        <v>0</v>
      </c>
      <c r="H25595">
        <v>0</v>
      </c>
    </row>
    <row r="25596" spans="1:8" hidden="1" x14ac:dyDescent="0.25">
      <c r="A25596" t="s">
        <v>9</v>
      </c>
      <c r="B25596" s="1">
        <v>2013</v>
      </c>
      <c r="C25596" s="1">
        <v>1</v>
      </c>
      <c r="D25596" s="1">
        <v>27</v>
      </c>
      <c r="E25596">
        <v>0.24267409741878501</v>
      </c>
      <c r="F25596">
        <v>-27.284677124023499</v>
      </c>
      <c r="G25596">
        <v>0</v>
      </c>
      <c r="H25596">
        <v>0</v>
      </c>
    </row>
    <row r="25597" spans="1:8" hidden="1" x14ac:dyDescent="0.25">
      <c r="A25597" t="s">
        <v>9</v>
      </c>
      <c r="B25597" s="1">
        <v>2013</v>
      </c>
      <c r="C25597" s="1">
        <v>1</v>
      </c>
      <c r="D25597" s="1">
        <v>28</v>
      </c>
      <c r="E25597">
        <v>0.24783277511596699</v>
      </c>
      <c r="F25597">
        <v>-32.277673339843801</v>
      </c>
      <c r="G25597">
        <v>0</v>
      </c>
      <c r="H25597">
        <v>0</v>
      </c>
    </row>
    <row r="25598" spans="1:8" hidden="1" x14ac:dyDescent="0.25">
      <c r="A25598" t="s">
        <v>9</v>
      </c>
      <c r="B25598" s="1">
        <v>2013</v>
      </c>
      <c r="C25598" s="1">
        <v>1</v>
      </c>
      <c r="D25598" s="1">
        <v>29</v>
      </c>
      <c r="E25598">
        <v>0.24986423552036299</v>
      </c>
      <c r="F25598">
        <v>-38.909814453125001</v>
      </c>
      <c r="G25598">
        <v>0</v>
      </c>
      <c r="H25598">
        <v>0</v>
      </c>
    </row>
    <row r="25599" spans="1:8" hidden="1" x14ac:dyDescent="0.25">
      <c r="A25599" t="s">
        <v>9</v>
      </c>
      <c r="B25599" s="1">
        <v>2013</v>
      </c>
      <c r="C25599" s="1">
        <v>1</v>
      </c>
      <c r="D25599" s="1">
        <v>30</v>
      </c>
      <c r="E25599">
        <v>0.249324396252632</v>
      </c>
      <c r="F25599">
        <v>-39.759317016601599</v>
      </c>
      <c r="G25599">
        <v>0</v>
      </c>
      <c r="H25599">
        <v>0</v>
      </c>
    </row>
    <row r="25600" spans="1:8" hidden="1" x14ac:dyDescent="0.25">
      <c r="A25600" t="s">
        <v>9</v>
      </c>
      <c r="B25600" s="1">
        <v>2013</v>
      </c>
      <c r="C25600" s="1">
        <v>1</v>
      </c>
      <c r="D25600" s="1">
        <v>31</v>
      </c>
      <c r="E25600">
        <v>0.24890591204166401</v>
      </c>
      <c r="F25600">
        <v>-39.854806518554703</v>
      </c>
      <c r="G25600">
        <v>0</v>
      </c>
      <c r="H25600">
        <v>0</v>
      </c>
    </row>
    <row r="25601" spans="1:8" hidden="1" x14ac:dyDescent="0.25">
      <c r="A25601" t="s">
        <v>9</v>
      </c>
      <c r="B25601" s="1">
        <v>2013</v>
      </c>
      <c r="C25601" s="1">
        <v>2</v>
      </c>
      <c r="D25601" s="1">
        <v>1</v>
      </c>
      <c r="E25601">
        <v>0.24849881231784801</v>
      </c>
      <c r="F25601">
        <v>-37.148751831054703</v>
      </c>
      <c r="G25601">
        <v>0</v>
      </c>
      <c r="H25601">
        <v>0</v>
      </c>
    </row>
    <row r="25602" spans="1:8" hidden="1" x14ac:dyDescent="0.25">
      <c r="A25602" t="s">
        <v>9</v>
      </c>
      <c r="B25602" s="1">
        <v>2013</v>
      </c>
      <c r="C25602" s="1">
        <v>2</v>
      </c>
      <c r="D25602" s="1">
        <v>2</v>
      </c>
      <c r="E25602">
        <v>0.24824126064777399</v>
      </c>
      <c r="F25602">
        <v>-35.864205932617203</v>
      </c>
      <c r="G25602">
        <v>0</v>
      </c>
      <c r="H25602">
        <v>0</v>
      </c>
    </row>
    <row r="25603" spans="1:8" hidden="1" x14ac:dyDescent="0.25">
      <c r="A25603" t="s">
        <v>9</v>
      </c>
      <c r="B25603" s="1">
        <v>2013</v>
      </c>
      <c r="C25603" s="1">
        <v>2</v>
      </c>
      <c r="D25603" s="1">
        <v>3</v>
      </c>
      <c r="E25603">
        <v>0.24770826101303101</v>
      </c>
      <c r="F25603">
        <v>-37.3625274658203</v>
      </c>
      <c r="G25603">
        <v>0</v>
      </c>
      <c r="H25603">
        <v>0</v>
      </c>
    </row>
    <row r="25604" spans="1:8" hidden="1" x14ac:dyDescent="0.25">
      <c r="A25604" t="s">
        <v>9</v>
      </c>
      <c r="B25604" s="1">
        <v>2013</v>
      </c>
      <c r="C25604" s="1">
        <v>2</v>
      </c>
      <c r="D25604" s="1">
        <v>4</v>
      </c>
      <c r="E25604">
        <v>0.24738073348999001</v>
      </c>
      <c r="F25604">
        <v>-34.621652221679703</v>
      </c>
      <c r="G25604">
        <v>0</v>
      </c>
      <c r="H25604">
        <v>0</v>
      </c>
    </row>
    <row r="25605" spans="1:8" hidden="1" x14ac:dyDescent="0.25">
      <c r="A25605" t="s">
        <v>9</v>
      </c>
      <c r="B25605" s="1">
        <v>2013</v>
      </c>
      <c r="C25605" s="1">
        <v>2</v>
      </c>
      <c r="D25605" s="1">
        <v>5</v>
      </c>
      <c r="E25605">
        <v>0.24822205305099501</v>
      </c>
      <c r="F25605">
        <v>-31.690835571289099</v>
      </c>
      <c r="G25605">
        <v>0</v>
      </c>
      <c r="H25605">
        <v>0</v>
      </c>
    </row>
    <row r="25606" spans="1:8" hidden="1" x14ac:dyDescent="0.25">
      <c r="A25606" t="s">
        <v>9</v>
      </c>
      <c r="B25606" s="1">
        <v>2013</v>
      </c>
      <c r="C25606" s="1">
        <v>2</v>
      </c>
      <c r="D25606" s="1">
        <v>6</v>
      </c>
      <c r="E25606">
        <v>0.24935962259769401</v>
      </c>
      <c r="F25606">
        <v>-29.865686035156301</v>
      </c>
      <c r="G25606">
        <v>0</v>
      </c>
      <c r="H25606">
        <v>0</v>
      </c>
    </row>
    <row r="25607" spans="1:8" hidden="1" x14ac:dyDescent="0.25">
      <c r="A25607" t="s">
        <v>9</v>
      </c>
      <c r="B25607" s="1">
        <v>2013</v>
      </c>
      <c r="C25607" s="1">
        <v>2</v>
      </c>
      <c r="D25607" s="1">
        <v>7</v>
      </c>
      <c r="E25607">
        <v>0.25068819522857699</v>
      </c>
      <c r="F25607">
        <v>-25.4401336669922</v>
      </c>
      <c r="G25607">
        <v>0</v>
      </c>
      <c r="H25607">
        <v>0</v>
      </c>
    </row>
    <row r="25608" spans="1:8" hidden="1" x14ac:dyDescent="0.25">
      <c r="A25608" t="s">
        <v>9</v>
      </c>
      <c r="B25608" s="1">
        <v>2013</v>
      </c>
      <c r="C25608" s="1">
        <v>2</v>
      </c>
      <c r="D25608" s="1">
        <v>8</v>
      </c>
      <c r="E25608">
        <v>0.25760278105735801</v>
      </c>
      <c r="F25608">
        <v>-24.350549316406301</v>
      </c>
      <c r="G25608">
        <v>0</v>
      </c>
      <c r="H25608">
        <v>0</v>
      </c>
    </row>
    <row r="25609" spans="1:8" hidden="1" x14ac:dyDescent="0.25">
      <c r="A25609" t="s">
        <v>9</v>
      </c>
      <c r="B25609" s="1">
        <v>2013</v>
      </c>
      <c r="C25609" s="1">
        <v>2</v>
      </c>
      <c r="D25609" s="1">
        <v>9</v>
      </c>
      <c r="E25609">
        <v>0.25724482536315901</v>
      </c>
      <c r="F25609">
        <v>-26.638330078125001</v>
      </c>
      <c r="G25609">
        <v>0</v>
      </c>
      <c r="H25609">
        <v>0</v>
      </c>
    </row>
    <row r="25610" spans="1:8" hidden="1" x14ac:dyDescent="0.25">
      <c r="A25610" t="s">
        <v>9</v>
      </c>
      <c r="B25610" s="1">
        <v>2013</v>
      </c>
      <c r="C25610" s="1">
        <v>2</v>
      </c>
      <c r="D25610" s="1">
        <v>10</v>
      </c>
      <c r="E25610">
        <v>0.26118662953376798</v>
      </c>
      <c r="F25610">
        <v>-24.865808105468801</v>
      </c>
      <c r="G25610">
        <v>0</v>
      </c>
      <c r="H25610">
        <v>0</v>
      </c>
    </row>
    <row r="25611" spans="1:8" hidden="1" x14ac:dyDescent="0.25">
      <c r="A25611" t="s">
        <v>9</v>
      </c>
      <c r="B25611" s="1">
        <v>2013</v>
      </c>
      <c r="C25611" s="1">
        <v>2</v>
      </c>
      <c r="D25611" s="1">
        <v>11</v>
      </c>
      <c r="E25611">
        <v>0.27566614747047402</v>
      </c>
      <c r="F25611">
        <v>-19.4259735107422</v>
      </c>
      <c r="G25611">
        <v>0</v>
      </c>
      <c r="H25611">
        <v>0</v>
      </c>
    </row>
    <row r="25612" spans="1:8" hidden="1" x14ac:dyDescent="0.25">
      <c r="A25612" t="s">
        <v>9</v>
      </c>
      <c r="B25612" s="1">
        <v>2013</v>
      </c>
      <c r="C25612" s="1">
        <v>2</v>
      </c>
      <c r="D25612" s="1">
        <v>12</v>
      </c>
      <c r="E25612">
        <v>0.27724626660347002</v>
      </c>
      <c r="F25612">
        <v>-22.6504913330078</v>
      </c>
      <c r="G25612">
        <v>0</v>
      </c>
      <c r="H25612">
        <v>0</v>
      </c>
    </row>
    <row r="25613" spans="1:8" hidden="1" x14ac:dyDescent="0.25">
      <c r="A25613" t="s">
        <v>9</v>
      </c>
      <c r="B25613" s="1">
        <v>2013</v>
      </c>
      <c r="C25613" s="1">
        <v>2</v>
      </c>
      <c r="D25613" s="1">
        <v>13</v>
      </c>
      <c r="E25613">
        <v>0.27856782078742998</v>
      </c>
      <c r="F25613">
        <v>-26.080834960937501</v>
      </c>
      <c r="G25613">
        <v>0</v>
      </c>
      <c r="H25613">
        <v>0</v>
      </c>
    </row>
    <row r="25614" spans="1:8" hidden="1" x14ac:dyDescent="0.25">
      <c r="A25614" t="s">
        <v>9</v>
      </c>
      <c r="B25614" s="1">
        <v>2013</v>
      </c>
      <c r="C25614" s="1">
        <v>2</v>
      </c>
      <c r="D25614" s="1">
        <v>14</v>
      </c>
      <c r="E25614">
        <v>0.27787384390830999</v>
      </c>
      <c r="F25614">
        <v>-29.0448699951172</v>
      </c>
      <c r="G25614">
        <v>0</v>
      </c>
      <c r="H25614">
        <v>0</v>
      </c>
    </row>
    <row r="25615" spans="1:8" hidden="1" x14ac:dyDescent="0.25">
      <c r="A25615" t="s">
        <v>9</v>
      </c>
      <c r="B25615" s="1">
        <v>2013</v>
      </c>
      <c r="C25615" s="1">
        <v>2</v>
      </c>
      <c r="D25615" s="1">
        <v>15</v>
      </c>
      <c r="E25615">
        <v>0.27790787816047702</v>
      </c>
      <c r="F25615">
        <v>-25.690026855468801</v>
      </c>
      <c r="G25615">
        <v>0</v>
      </c>
      <c r="H25615">
        <v>0</v>
      </c>
    </row>
    <row r="25616" spans="1:8" hidden="1" x14ac:dyDescent="0.25">
      <c r="A25616" t="s">
        <v>9</v>
      </c>
      <c r="B25616" s="1">
        <v>2013</v>
      </c>
      <c r="C25616" s="1">
        <v>2</v>
      </c>
      <c r="D25616" s="1">
        <v>16</v>
      </c>
      <c r="E25616">
        <v>0.276967912912369</v>
      </c>
      <c r="F25616">
        <v>-24.3560272216797</v>
      </c>
      <c r="G25616">
        <v>0</v>
      </c>
      <c r="H25616">
        <v>0</v>
      </c>
    </row>
    <row r="25617" spans="1:8" hidden="1" x14ac:dyDescent="0.25">
      <c r="A25617" t="s">
        <v>9</v>
      </c>
      <c r="B25617" s="1">
        <v>2013</v>
      </c>
      <c r="C25617" s="1">
        <v>2</v>
      </c>
      <c r="D25617" s="1">
        <v>17</v>
      </c>
      <c r="E25617">
        <v>0.27603751420974698</v>
      </c>
      <c r="F25617">
        <v>-28.8362823486328</v>
      </c>
      <c r="G25617">
        <v>0</v>
      </c>
      <c r="H25617">
        <v>0</v>
      </c>
    </row>
    <row r="25618" spans="1:8" hidden="1" x14ac:dyDescent="0.25">
      <c r="A25618" t="s">
        <v>9</v>
      </c>
      <c r="B25618" s="1">
        <v>2013</v>
      </c>
      <c r="C25618" s="1">
        <v>2</v>
      </c>
      <c r="D25618" s="1">
        <v>18</v>
      </c>
      <c r="E25618">
        <v>0.27701038122177102</v>
      </c>
      <c r="F25618">
        <v>-26.7411895751953</v>
      </c>
      <c r="G25618">
        <v>0</v>
      </c>
      <c r="H25618">
        <v>0</v>
      </c>
    </row>
    <row r="25619" spans="1:8" hidden="1" x14ac:dyDescent="0.25">
      <c r="A25619" t="s">
        <v>9</v>
      </c>
      <c r="B25619" s="1">
        <v>2013</v>
      </c>
      <c r="C25619" s="1">
        <v>2</v>
      </c>
      <c r="D25619" s="1">
        <v>19</v>
      </c>
      <c r="E25619">
        <v>0.28895479440689098</v>
      </c>
      <c r="F25619">
        <v>-20.539453125000001</v>
      </c>
      <c r="G25619">
        <v>0</v>
      </c>
      <c r="H25619">
        <v>0</v>
      </c>
    </row>
    <row r="25620" spans="1:8" hidden="1" x14ac:dyDescent="0.25">
      <c r="A25620" t="s">
        <v>9</v>
      </c>
      <c r="B25620" s="1">
        <v>2013</v>
      </c>
      <c r="C25620" s="1">
        <v>2</v>
      </c>
      <c r="D25620" s="1">
        <v>20</v>
      </c>
      <c r="E25620">
        <v>0.29460319876670799</v>
      </c>
      <c r="F25620">
        <v>-22.9432159423828</v>
      </c>
      <c r="G25620">
        <v>0</v>
      </c>
      <c r="H25620">
        <v>0</v>
      </c>
    </row>
    <row r="25621" spans="1:8" hidden="1" x14ac:dyDescent="0.25">
      <c r="A25621" t="s">
        <v>9</v>
      </c>
      <c r="B25621" s="1">
        <v>2013</v>
      </c>
      <c r="C25621" s="1">
        <v>2</v>
      </c>
      <c r="D25621" s="1">
        <v>21</v>
      </c>
      <c r="E25621">
        <v>0.29865017533302302</v>
      </c>
      <c r="F25621">
        <v>-21.501611328125001</v>
      </c>
      <c r="G25621">
        <v>0</v>
      </c>
      <c r="H25621">
        <v>0</v>
      </c>
    </row>
    <row r="25622" spans="1:8" hidden="1" x14ac:dyDescent="0.25">
      <c r="A25622" t="s">
        <v>9</v>
      </c>
      <c r="B25622" s="1">
        <v>2013</v>
      </c>
      <c r="C25622" s="1">
        <v>2</v>
      </c>
      <c r="D25622" s="1">
        <v>22</v>
      </c>
      <c r="E25622">
        <v>0.30138525366783098</v>
      </c>
      <c r="F25622">
        <v>-19.960534667968801</v>
      </c>
      <c r="G25622">
        <v>0</v>
      </c>
      <c r="H25622">
        <v>0</v>
      </c>
    </row>
    <row r="25623" spans="1:8" hidden="1" x14ac:dyDescent="0.25">
      <c r="A25623" t="s">
        <v>9</v>
      </c>
      <c r="B25623" s="1">
        <v>2013</v>
      </c>
      <c r="C25623" s="1">
        <v>2</v>
      </c>
      <c r="D25623" s="1">
        <v>23</v>
      </c>
      <c r="E25623">
        <v>0.30259084701538103</v>
      </c>
      <c r="F25623">
        <v>-20.492150878906301</v>
      </c>
      <c r="G25623">
        <v>0</v>
      </c>
      <c r="H25623">
        <v>0</v>
      </c>
    </row>
    <row r="25624" spans="1:8" hidden="1" x14ac:dyDescent="0.25">
      <c r="A25624" t="s">
        <v>9</v>
      </c>
      <c r="B25624" s="1">
        <v>2013</v>
      </c>
      <c r="C25624" s="1">
        <v>2</v>
      </c>
      <c r="D25624" s="1">
        <v>24</v>
      </c>
      <c r="E25624">
        <v>0.30591472983360302</v>
      </c>
      <c r="F25624">
        <v>-21.016809082031301</v>
      </c>
      <c r="G25624">
        <v>0</v>
      </c>
      <c r="H25624">
        <v>0</v>
      </c>
    </row>
    <row r="25625" spans="1:8" hidden="1" x14ac:dyDescent="0.25">
      <c r="A25625" t="s">
        <v>9</v>
      </c>
      <c r="B25625" s="1">
        <v>2013</v>
      </c>
      <c r="C25625" s="1">
        <v>2</v>
      </c>
      <c r="D25625" s="1">
        <v>25</v>
      </c>
      <c r="E25625">
        <v>0.310433059930801</v>
      </c>
      <c r="F25625">
        <v>-21.0452667236328</v>
      </c>
      <c r="G25625">
        <v>0</v>
      </c>
      <c r="H25625">
        <v>0</v>
      </c>
    </row>
    <row r="25626" spans="1:8" hidden="1" x14ac:dyDescent="0.25">
      <c r="A25626" t="s">
        <v>9</v>
      </c>
      <c r="B25626" s="1">
        <v>2013</v>
      </c>
      <c r="C25626" s="1">
        <v>2</v>
      </c>
      <c r="D25626" s="1">
        <v>26</v>
      </c>
      <c r="E25626">
        <v>0.30922302603721602</v>
      </c>
      <c r="F25626">
        <v>-23.764291381835999</v>
      </c>
      <c r="G25626">
        <v>0</v>
      </c>
      <c r="H25626">
        <v>0</v>
      </c>
    </row>
    <row r="25627" spans="1:8" hidden="1" x14ac:dyDescent="0.25">
      <c r="A25627" t="s">
        <v>9</v>
      </c>
      <c r="B25627" s="1">
        <v>2013</v>
      </c>
      <c r="C25627" s="1">
        <v>2</v>
      </c>
      <c r="D25627" s="1">
        <v>27</v>
      </c>
      <c r="E25627">
        <v>0.30813530087471003</v>
      </c>
      <c r="F25627">
        <v>-23.6033416748047</v>
      </c>
      <c r="G25627">
        <v>0</v>
      </c>
      <c r="H25627">
        <v>0</v>
      </c>
    </row>
    <row r="25628" spans="1:8" hidden="1" x14ac:dyDescent="0.25">
      <c r="A25628" t="s">
        <v>9</v>
      </c>
      <c r="B25628" s="1">
        <v>2013</v>
      </c>
      <c r="C25628" s="1">
        <v>2</v>
      </c>
      <c r="D25628" s="1">
        <v>28</v>
      </c>
      <c r="E25628">
        <v>0.30733576416969299</v>
      </c>
      <c r="F25628">
        <v>-21.3274627685547</v>
      </c>
      <c r="G25628">
        <v>0</v>
      </c>
      <c r="H25628">
        <v>0</v>
      </c>
    </row>
    <row r="25629" spans="1:8" hidden="1" x14ac:dyDescent="0.25">
      <c r="A25629" t="s">
        <v>9</v>
      </c>
      <c r="B25629" s="1">
        <v>2013</v>
      </c>
      <c r="C25629" s="1">
        <v>3</v>
      </c>
      <c r="D25629" s="1">
        <v>1</v>
      </c>
      <c r="E25629">
        <v>0.306909769773483</v>
      </c>
      <c r="F25629">
        <v>-17.754541015625001</v>
      </c>
      <c r="G25629">
        <v>0</v>
      </c>
      <c r="H25629">
        <v>0</v>
      </c>
    </row>
    <row r="25630" spans="1:8" hidden="1" x14ac:dyDescent="0.25">
      <c r="A25630" t="s">
        <v>9</v>
      </c>
      <c r="B25630" s="1">
        <v>2013</v>
      </c>
      <c r="C25630" s="1">
        <v>3</v>
      </c>
      <c r="D25630" s="1">
        <v>2</v>
      </c>
      <c r="E25630">
        <v>0.30604431033134499</v>
      </c>
      <c r="F25630">
        <v>-19.260644531250001</v>
      </c>
      <c r="G25630">
        <v>0</v>
      </c>
      <c r="H25630">
        <v>0</v>
      </c>
    </row>
    <row r="25631" spans="1:8" hidden="1" x14ac:dyDescent="0.25">
      <c r="A25631" t="s">
        <v>9</v>
      </c>
      <c r="B25631" s="1">
        <v>2013</v>
      </c>
      <c r="C25631" s="1">
        <v>3</v>
      </c>
      <c r="D25631" s="1">
        <v>3</v>
      </c>
      <c r="E25631">
        <v>0.304906636476517</v>
      </c>
      <c r="F25631">
        <v>-21.6760955810547</v>
      </c>
      <c r="G25631">
        <v>0</v>
      </c>
      <c r="H25631">
        <v>0</v>
      </c>
    </row>
    <row r="25632" spans="1:8" hidden="1" x14ac:dyDescent="0.25">
      <c r="A25632" t="s">
        <v>9</v>
      </c>
      <c r="B25632" s="1">
        <v>2013</v>
      </c>
      <c r="C25632" s="1">
        <v>3</v>
      </c>
      <c r="D25632" s="1">
        <v>4</v>
      </c>
      <c r="E25632">
        <v>0.304629266262054</v>
      </c>
      <c r="F25632">
        <v>-22.609399414062501</v>
      </c>
      <c r="G25632">
        <v>0</v>
      </c>
      <c r="H25632">
        <v>0</v>
      </c>
    </row>
    <row r="25633" spans="1:8" hidden="1" x14ac:dyDescent="0.25">
      <c r="A25633" t="s">
        <v>9</v>
      </c>
      <c r="B25633" s="1">
        <v>2013</v>
      </c>
      <c r="C25633" s="1">
        <v>3</v>
      </c>
      <c r="D25633" s="1">
        <v>5</v>
      </c>
      <c r="E25633">
        <v>0.30629426240920998</v>
      </c>
      <c r="F25633">
        <v>-23.7977996826172</v>
      </c>
      <c r="G25633">
        <v>0</v>
      </c>
      <c r="H25633">
        <v>0</v>
      </c>
    </row>
    <row r="25634" spans="1:8" hidden="1" x14ac:dyDescent="0.25">
      <c r="A25634" t="s">
        <v>9</v>
      </c>
      <c r="B25634" s="1">
        <v>2013</v>
      </c>
      <c r="C25634" s="1">
        <v>3</v>
      </c>
      <c r="D25634" s="1">
        <v>6</v>
      </c>
      <c r="E25634">
        <v>0.30632680654525801</v>
      </c>
      <c r="F25634">
        <v>-30.8455596923828</v>
      </c>
      <c r="G25634">
        <v>0</v>
      </c>
      <c r="H25634">
        <v>0</v>
      </c>
    </row>
    <row r="25635" spans="1:8" hidden="1" x14ac:dyDescent="0.25">
      <c r="A25635" t="s">
        <v>9</v>
      </c>
      <c r="B25635" s="1">
        <v>2013</v>
      </c>
      <c r="C25635" s="1">
        <v>3</v>
      </c>
      <c r="D25635" s="1">
        <v>7</v>
      </c>
      <c r="E25635">
        <v>0.305553138256073</v>
      </c>
      <c r="F25635">
        <v>-30.029687500000001</v>
      </c>
      <c r="G25635">
        <v>0</v>
      </c>
      <c r="H25635">
        <v>0</v>
      </c>
    </row>
    <row r="25636" spans="1:8" hidden="1" x14ac:dyDescent="0.25">
      <c r="A25636" t="s">
        <v>9</v>
      </c>
      <c r="B25636" s="1">
        <v>2013</v>
      </c>
      <c r="C25636" s="1">
        <v>3</v>
      </c>
      <c r="D25636" s="1">
        <v>8</v>
      </c>
      <c r="E25636">
        <v>0.30457273125648499</v>
      </c>
      <c r="F25636">
        <v>-28.201806640625001</v>
      </c>
      <c r="G25636">
        <v>0</v>
      </c>
      <c r="H25636">
        <v>0</v>
      </c>
    </row>
    <row r="25637" spans="1:8" hidden="1" x14ac:dyDescent="0.25">
      <c r="A25637" t="s">
        <v>9</v>
      </c>
      <c r="B25637" s="1">
        <v>2013</v>
      </c>
      <c r="C25637" s="1">
        <v>3</v>
      </c>
      <c r="D25637" s="1">
        <v>9</v>
      </c>
      <c r="E25637">
        <v>0.30353975296020502</v>
      </c>
      <c r="F25637">
        <v>-30.0143829345703</v>
      </c>
      <c r="G25637">
        <v>0</v>
      </c>
      <c r="H25637">
        <v>0</v>
      </c>
    </row>
    <row r="25638" spans="1:8" hidden="1" x14ac:dyDescent="0.25">
      <c r="A25638" t="s">
        <v>9</v>
      </c>
      <c r="B25638" s="1">
        <v>2013</v>
      </c>
      <c r="C25638" s="1">
        <v>3</v>
      </c>
      <c r="D25638" s="1">
        <v>10</v>
      </c>
      <c r="E25638">
        <v>0.30395555496215798</v>
      </c>
      <c r="F25638">
        <v>-22.435693359375001</v>
      </c>
      <c r="G25638">
        <v>0</v>
      </c>
      <c r="H25638">
        <v>0</v>
      </c>
    </row>
    <row r="25639" spans="1:8" hidden="1" x14ac:dyDescent="0.25">
      <c r="A25639" t="s">
        <v>9</v>
      </c>
      <c r="B25639" s="1">
        <v>2013</v>
      </c>
      <c r="C25639" s="1">
        <v>3</v>
      </c>
      <c r="D25639" s="1">
        <v>11</v>
      </c>
      <c r="E25639">
        <v>0.305896997451782</v>
      </c>
      <c r="F25639">
        <v>-24.644326782226599</v>
      </c>
      <c r="G25639">
        <v>0</v>
      </c>
      <c r="H25639">
        <v>0</v>
      </c>
    </row>
    <row r="25640" spans="1:8" hidden="1" x14ac:dyDescent="0.25">
      <c r="A25640" t="s">
        <v>9</v>
      </c>
      <c r="B25640" s="1">
        <v>2013</v>
      </c>
      <c r="C25640" s="1">
        <v>3</v>
      </c>
      <c r="D25640" s="1">
        <v>12</v>
      </c>
      <c r="E25640">
        <v>0.30452349781990101</v>
      </c>
      <c r="F25640">
        <v>-29.212075805664099</v>
      </c>
      <c r="G25640">
        <v>0</v>
      </c>
      <c r="H25640">
        <v>0</v>
      </c>
    </row>
    <row r="25641" spans="1:8" hidden="1" x14ac:dyDescent="0.25">
      <c r="A25641" t="s">
        <v>9</v>
      </c>
      <c r="B25641" s="1">
        <v>2013</v>
      </c>
      <c r="C25641" s="1">
        <v>3</v>
      </c>
      <c r="D25641" s="1">
        <v>13</v>
      </c>
      <c r="E25641">
        <v>0.30380776524543801</v>
      </c>
      <c r="F25641">
        <v>-29.006494140625001</v>
      </c>
      <c r="G25641">
        <v>0</v>
      </c>
      <c r="H25641">
        <v>0</v>
      </c>
    </row>
    <row r="25642" spans="1:8" hidden="1" x14ac:dyDescent="0.25">
      <c r="A25642" t="s">
        <v>9</v>
      </c>
      <c r="B25642" s="1">
        <v>2013</v>
      </c>
      <c r="C25642" s="1">
        <v>3</v>
      </c>
      <c r="D25642" s="1">
        <v>14</v>
      </c>
      <c r="E25642">
        <v>0.30273458361625699</v>
      </c>
      <c r="F25642">
        <v>-31.303506469726599</v>
      </c>
      <c r="G25642">
        <v>0</v>
      </c>
      <c r="H25642">
        <v>0</v>
      </c>
    </row>
    <row r="25643" spans="1:8" hidden="1" x14ac:dyDescent="0.25">
      <c r="A25643" t="s">
        <v>9</v>
      </c>
      <c r="B25643" s="1">
        <v>2013</v>
      </c>
      <c r="C25643" s="1">
        <v>3</v>
      </c>
      <c r="D25643" s="1">
        <v>15</v>
      </c>
      <c r="E25643">
        <v>0.301954835653305</v>
      </c>
      <c r="F25643">
        <v>-28.3722930908203</v>
      </c>
      <c r="G25643">
        <v>0</v>
      </c>
      <c r="H25643">
        <v>0</v>
      </c>
    </row>
    <row r="25644" spans="1:8" hidden="1" x14ac:dyDescent="0.25">
      <c r="A25644" t="s">
        <v>9</v>
      </c>
      <c r="B25644" s="1">
        <v>2013</v>
      </c>
      <c r="C25644" s="1">
        <v>3</v>
      </c>
      <c r="D25644" s="1">
        <v>16</v>
      </c>
      <c r="E25644">
        <v>0.30097526311874401</v>
      </c>
      <c r="F25644">
        <v>-28.351892089843801</v>
      </c>
      <c r="G25644">
        <v>0</v>
      </c>
      <c r="H25644">
        <v>0</v>
      </c>
    </row>
    <row r="25645" spans="1:8" hidden="1" x14ac:dyDescent="0.25">
      <c r="A25645" t="s">
        <v>9</v>
      </c>
      <c r="B25645" s="1">
        <v>2013</v>
      </c>
      <c r="C25645" s="1">
        <v>3</v>
      </c>
      <c r="D25645" s="1">
        <v>17</v>
      </c>
      <c r="E25645">
        <v>0.30096527934074402</v>
      </c>
      <c r="F25645">
        <v>-25.637231445312501</v>
      </c>
      <c r="G25645">
        <v>0</v>
      </c>
      <c r="H25645">
        <v>0</v>
      </c>
    </row>
    <row r="25646" spans="1:8" hidden="1" x14ac:dyDescent="0.25">
      <c r="A25646" t="s">
        <v>9</v>
      </c>
      <c r="B25646" s="1">
        <v>2013</v>
      </c>
      <c r="C25646" s="1">
        <v>3</v>
      </c>
      <c r="D25646" s="1">
        <v>18</v>
      </c>
      <c r="E25646">
        <v>0.30170461535453802</v>
      </c>
      <c r="F25646">
        <v>-24.084481811523499</v>
      </c>
      <c r="G25646">
        <v>0</v>
      </c>
      <c r="H25646">
        <v>0</v>
      </c>
    </row>
    <row r="25647" spans="1:8" hidden="1" x14ac:dyDescent="0.25">
      <c r="A25647" t="s">
        <v>9</v>
      </c>
      <c r="B25647" s="1">
        <v>2013</v>
      </c>
      <c r="C25647" s="1">
        <v>3</v>
      </c>
      <c r="D25647" s="1">
        <v>19</v>
      </c>
      <c r="E25647">
        <v>0.30092170834541299</v>
      </c>
      <c r="F25647">
        <v>-25.042993164062501</v>
      </c>
      <c r="G25647">
        <v>0</v>
      </c>
      <c r="H25647">
        <v>0</v>
      </c>
    </row>
    <row r="25648" spans="1:8" hidden="1" x14ac:dyDescent="0.25">
      <c r="A25648" t="s">
        <v>9</v>
      </c>
      <c r="B25648" s="1">
        <v>2013</v>
      </c>
      <c r="C25648" s="1">
        <v>3</v>
      </c>
      <c r="D25648" s="1">
        <v>20</v>
      </c>
      <c r="E25648">
        <v>0.302884221076965</v>
      </c>
      <c r="F25648">
        <v>-20.552392578125001</v>
      </c>
      <c r="G25648">
        <v>0</v>
      </c>
      <c r="H25648">
        <v>0</v>
      </c>
    </row>
    <row r="25649" spans="1:8" hidden="1" x14ac:dyDescent="0.25">
      <c r="A25649" t="s">
        <v>9</v>
      </c>
      <c r="B25649" s="1">
        <v>2013</v>
      </c>
      <c r="C25649" s="1">
        <v>3</v>
      </c>
      <c r="D25649" s="1">
        <v>21</v>
      </c>
      <c r="E25649">
        <v>0.31309872865676902</v>
      </c>
      <c r="F25649">
        <v>-14.26943359375</v>
      </c>
      <c r="G25649">
        <v>0</v>
      </c>
      <c r="H25649">
        <v>0</v>
      </c>
    </row>
    <row r="25650" spans="1:8" hidden="1" x14ac:dyDescent="0.25">
      <c r="A25650" t="s">
        <v>9</v>
      </c>
      <c r="B25650" s="1">
        <v>2013</v>
      </c>
      <c r="C25650" s="1">
        <v>3</v>
      </c>
      <c r="D25650" s="1">
        <v>22</v>
      </c>
      <c r="E25650">
        <v>0.32913860678672802</v>
      </c>
      <c r="F25650">
        <v>-13.5082946777344</v>
      </c>
      <c r="G25650">
        <v>0</v>
      </c>
      <c r="H25650">
        <v>0</v>
      </c>
    </row>
    <row r="25651" spans="1:8" hidden="1" x14ac:dyDescent="0.25">
      <c r="A25651" t="s">
        <v>9</v>
      </c>
      <c r="B25651" s="1">
        <v>2013</v>
      </c>
      <c r="C25651" s="1">
        <v>3</v>
      </c>
      <c r="D25651" s="1">
        <v>23</v>
      </c>
      <c r="E25651">
        <v>0.33623313903808599</v>
      </c>
      <c r="F25651">
        <v>-14.0909973144531</v>
      </c>
      <c r="G25651">
        <v>0</v>
      </c>
      <c r="H25651">
        <v>0</v>
      </c>
    </row>
    <row r="25652" spans="1:8" hidden="1" x14ac:dyDescent="0.25">
      <c r="A25652" t="s">
        <v>9</v>
      </c>
      <c r="B25652" s="1">
        <v>2013</v>
      </c>
      <c r="C25652" s="1">
        <v>3</v>
      </c>
      <c r="D25652" s="1">
        <v>24</v>
      </c>
      <c r="E25652">
        <v>0.33245393633842502</v>
      </c>
      <c r="F25652">
        <v>-12.7599426269531</v>
      </c>
      <c r="G25652">
        <v>0</v>
      </c>
      <c r="H25652">
        <v>0</v>
      </c>
    </row>
    <row r="25653" spans="1:8" hidden="1" x14ac:dyDescent="0.25">
      <c r="A25653" t="s">
        <v>9</v>
      </c>
      <c r="B25653" s="1">
        <v>2013</v>
      </c>
      <c r="C25653" s="1">
        <v>3</v>
      </c>
      <c r="D25653" s="1">
        <v>25</v>
      </c>
      <c r="E25653">
        <v>0.32840892672538802</v>
      </c>
      <c r="F25653">
        <v>-11.4388366699219</v>
      </c>
      <c r="G25653">
        <v>0</v>
      </c>
      <c r="H25653">
        <v>0</v>
      </c>
    </row>
    <row r="25654" spans="1:8" hidden="1" x14ac:dyDescent="0.25">
      <c r="A25654" t="s">
        <v>9</v>
      </c>
      <c r="B25654" s="1">
        <v>2013</v>
      </c>
      <c r="C25654" s="1">
        <v>3</v>
      </c>
      <c r="D25654" s="1">
        <v>26</v>
      </c>
      <c r="E25654">
        <v>0.32452368736267101</v>
      </c>
      <c r="F25654">
        <v>-10.704675292968799</v>
      </c>
      <c r="G25654">
        <v>0</v>
      </c>
      <c r="H25654">
        <v>0</v>
      </c>
    </row>
    <row r="25655" spans="1:8" hidden="1" x14ac:dyDescent="0.25">
      <c r="A25655" t="s">
        <v>9</v>
      </c>
      <c r="B25655" s="1">
        <v>2013</v>
      </c>
      <c r="C25655" s="1">
        <v>3</v>
      </c>
      <c r="D25655" s="1">
        <v>27</v>
      </c>
      <c r="E25655">
        <v>0.322355717420578</v>
      </c>
      <c r="F25655">
        <v>-10.980676269531299</v>
      </c>
      <c r="G25655">
        <v>0</v>
      </c>
      <c r="H25655">
        <v>0</v>
      </c>
    </row>
    <row r="25656" spans="1:8" hidden="1" x14ac:dyDescent="0.25">
      <c r="A25656" t="s">
        <v>9</v>
      </c>
      <c r="B25656" s="1">
        <v>2013</v>
      </c>
      <c r="C25656" s="1">
        <v>3</v>
      </c>
      <c r="D25656" s="1">
        <v>28</v>
      </c>
      <c r="E25656">
        <v>0.32400998473167397</v>
      </c>
      <c r="F25656">
        <v>-16.812066650390602</v>
      </c>
      <c r="G25656">
        <v>0</v>
      </c>
      <c r="H25656">
        <v>0</v>
      </c>
    </row>
    <row r="25657" spans="1:8" hidden="1" x14ac:dyDescent="0.25">
      <c r="A25657" t="s">
        <v>9</v>
      </c>
      <c r="B25657" s="1">
        <v>2013</v>
      </c>
      <c r="C25657" s="1">
        <v>3</v>
      </c>
      <c r="D25657" s="1">
        <v>29</v>
      </c>
      <c r="E25657">
        <v>0.322280943393707</v>
      </c>
      <c r="F25657">
        <v>-16.005670166015602</v>
      </c>
      <c r="G25657">
        <v>0</v>
      </c>
      <c r="H25657">
        <v>0</v>
      </c>
    </row>
    <row r="25658" spans="1:8" hidden="1" x14ac:dyDescent="0.25">
      <c r="A25658" t="s">
        <v>9</v>
      </c>
      <c r="B25658" s="1">
        <v>2013</v>
      </c>
      <c r="C25658" s="1">
        <v>3</v>
      </c>
      <c r="D25658" s="1">
        <v>30</v>
      </c>
      <c r="E25658">
        <v>0.32067087292671198</v>
      </c>
      <c r="F25658">
        <v>-16.593804931640602</v>
      </c>
      <c r="G25658">
        <v>0</v>
      </c>
      <c r="H25658">
        <v>0</v>
      </c>
    </row>
    <row r="25659" spans="1:8" hidden="1" x14ac:dyDescent="0.25">
      <c r="A25659" t="s">
        <v>9</v>
      </c>
      <c r="B25659" s="1">
        <v>2013</v>
      </c>
      <c r="C25659" s="1">
        <v>3</v>
      </c>
      <c r="D25659" s="1">
        <v>31</v>
      </c>
      <c r="E25659">
        <v>0.31789731979370101</v>
      </c>
      <c r="F25659">
        <v>-16.299310302734401</v>
      </c>
      <c r="G25659">
        <v>0</v>
      </c>
      <c r="H25659">
        <v>0</v>
      </c>
    </row>
    <row r="25660" spans="1:8" hidden="1" x14ac:dyDescent="0.25">
      <c r="A25660" t="s">
        <v>9</v>
      </c>
      <c r="B25660" s="1">
        <v>2013</v>
      </c>
      <c r="C25660" s="1">
        <v>4</v>
      </c>
      <c r="D25660" s="1">
        <v>1</v>
      </c>
      <c r="E25660">
        <v>0.316894590854645</v>
      </c>
      <c r="F25660">
        <v>-12.862756347656299</v>
      </c>
      <c r="G25660">
        <v>0</v>
      </c>
      <c r="H25660">
        <v>0</v>
      </c>
    </row>
    <row r="25661" spans="1:8" hidden="1" x14ac:dyDescent="0.25">
      <c r="A25661" t="s">
        <v>9</v>
      </c>
      <c r="B25661" s="1">
        <v>2013</v>
      </c>
      <c r="C25661" s="1">
        <v>4</v>
      </c>
      <c r="D25661" s="1">
        <v>2</v>
      </c>
      <c r="E25661">
        <v>0.31813713908195501</v>
      </c>
      <c r="F25661">
        <v>-13.4175354003906</v>
      </c>
      <c r="G25661">
        <v>0</v>
      </c>
      <c r="H25661">
        <v>0</v>
      </c>
    </row>
    <row r="25662" spans="1:8" hidden="1" x14ac:dyDescent="0.25">
      <c r="A25662" t="s">
        <v>9</v>
      </c>
      <c r="B25662" s="1">
        <v>2013</v>
      </c>
      <c r="C25662" s="1">
        <v>4</v>
      </c>
      <c r="D25662" s="1">
        <v>3</v>
      </c>
      <c r="E25662">
        <v>0.31479683518409701</v>
      </c>
      <c r="F25662">
        <v>-17.992105102539099</v>
      </c>
      <c r="G25662">
        <v>0</v>
      </c>
      <c r="H25662">
        <v>0</v>
      </c>
    </row>
    <row r="25663" spans="1:8" hidden="1" x14ac:dyDescent="0.25">
      <c r="A25663" t="s">
        <v>9</v>
      </c>
      <c r="B25663" s="1">
        <v>2013</v>
      </c>
      <c r="C25663" s="1">
        <v>4</v>
      </c>
      <c r="D25663" s="1">
        <v>4</v>
      </c>
      <c r="E25663">
        <v>0.31321871280670199</v>
      </c>
      <c r="F25663">
        <v>-20.0210968017578</v>
      </c>
      <c r="G25663">
        <v>0</v>
      </c>
      <c r="H25663">
        <v>0</v>
      </c>
    </row>
    <row r="25664" spans="1:8" hidden="1" x14ac:dyDescent="0.25">
      <c r="A25664" t="s">
        <v>9</v>
      </c>
      <c r="B25664" s="1">
        <v>2013</v>
      </c>
      <c r="C25664" s="1">
        <v>4</v>
      </c>
      <c r="D25664" s="1">
        <v>5</v>
      </c>
      <c r="E25664">
        <v>0.31108853220939597</v>
      </c>
      <c r="F25664">
        <v>-19.4874969482422</v>
      </c>
      <c r="G25664">
        <v>0</v>
      </c>
      <c r="H25664">
        <v>0</v>
      </c>
    </row>
    <row r="25665" spans="1:8" hidden="1" x14ac:dyDescent="0.25">
      <c r="A25665" t="s">
        <v>9</v>
      </c>
      <c r="B25665" s="1">
        <v>2013</v>
      </c>
      <c r="C25665" s="1">
        <v>4</v>
      </c>
      <c r="D25665" s="1">
        <v>6</v>
      </c>
      <c r="E25665">
        <v>0.30861112475395203</v>
      </c>
      <c r="F25665">
        <v>-19.4896942138672</v>
      </c>
      <c r="G25665">
        <v>0</v>
      </c>
      <c r="H25665">
        <v>0</v>
      </c>
    </row>
    <row r="25666" spans="1:8" hidden="1" x14ac:dyDescent="0.25">
      <c r="A25666" t="s">
        <v>9</v>
      </c>
      <c r="B25666" s="1">
        <v>2013</v>
      </c>
      <c r="C25666" s="1">
        <v>4</v>
      </c>
      <c r="D25666" s="1">
        <v>7</v>
      </c>
      <c r="E25666">
        <v>0.30605226755142201</v>
      </c>
      <c r="F25666">
        <v>-16.361993408203102</v>
      </c>
      <c r="G25666">
        <v>0</v>
      </c>
      <c r="H25666">
        <v>0</v>
      </c>
    </row>
    <row r="25667" spans="1:8" hidden="1" x14ac:dyDescent="0.25">
      <c r="A25667" t="s">
        <v>9</v>
      </c>
      <c r="B25667" s="1">
        <v>2013</v>
      </c>
      <c r="C25667" s="1">
        <v>4</v>
      </c>
      <c r="D25667" s="1">
        <v>8</v>
      </c>
      <c r="E25667">
        <v>0.302755147218704</v>
      </c>
      <c r="F25667">
        <v>-10.121423339843799</v>
      </c>
      <c r="G25667">
        <v>0</v>
      </c>
      <c r="H25667">
        <v>0</v>
      </c>
    </row>
    <row r="25668" spans="1:8" hidden="1" x14ac:dyDescent="0.25">
      <c r="A25668" t="s">
        <v>9</v>
      </c>
      <c r="B25668" s="1">
        <v>2013</v>
      </c>
      <c r="C25668" s="1">
        <v>4</v>
      </c>
      <c r="D25668" s="1">
        <v>9</v>
      </c>
      <c r="E25668">
        <v>0.29773417115211498</v>
      </c>
      <c r="F25668">
        <v>-5.8913208007812701</v>
      </c>
      <c r="G25668">
        <v>0</v>
      </c>
      <c r="H25668">
        <v>0</v>
      </c>
    </row>
    <row r="25669" spans="1:8" hidden="1" x14ac:dyDescent="0.25">
      <c r="A25669" t="s">
        <v>9</v>
      </c>
      <c r="B25669" s="1">
        <v>2013</v>
      </c>
      <c r="C25669" s="1">
        <v>4</v>
      </c>
      <c r="D25669" s="1">
        <v>10</v>
      </c>
      <c r="E25669">
        <v>0.29219934344291698</v>
      </c>
      <c r="F25669">
        <v>-1.8542419433594</v>
      </c>
      <c r="G25669">
        <v>0</v>
      </c>
      <c r="H25669">
        <v>0</v>
      </c>
    </row>
    <row r="25670" spans="1:8" hidden="1" x14ac:dyDescent="0.25">
      <c r="A25670" t="s">
        <v>9</v>
      </c>
      <c r="B25670" s="1">
        <v>2013</v>
      </c>
      <c r="C25670" s="1">
        <v>4</v>
      </c>
      <c r="D25670" s="1">
        <v>11</v>
      </c>
      <c r="E25670">
        <v>0.279649287462234</v>
      </c>
      <c r="F25670">
        <v>-11.2220703125</v>
      </c>
      <c r="G25670">
        <v>0</v>
      </c>
      <c r="H25670">
        <v>0</v>
      </c>
    </row>
    <row r="25671" spans="1:8" hidden="1" x14ac:dyDescent="0.25">
      <c r="A25671" t="s">
        <v>9</v>
      </c>
      <c r="B25671" s="1">
        <v>2013</v>
      </c>
      <c r="C25671" s="1">
        <v>4</v>
      </c>
      <c r="D25671" s="1">
        <v>12</v>
      </c>
      <c r="E25671">
        <v>0.27892109751701399</v>
      </c>
      <c r="F25671">
        <v>-9.1362854003906495</v>
      </c>
      <c r="G25671">
        <v>0</v>
      </c>
      <c r="H25671">
        <v>0</v>
      </c>
    </row>
    <row r="25672" spans="1:8" hidden="1" x14ac:dyDescent="0.25">
      <c r="A25672" t="s">
        <v>9</v>
      </c>
      <c r="B25672" s="1">
        <v>2013</v>
      </c>
      <c r="C25672" s="1">
        <v>4</v>
      </c>
      <c r="D25672" s="1">
        <v>13</v>
      </c>
      <c r="E25672">
        <v>0.27451154589652998</v>
      </c>
      <c r="F25672">
        <v>-9.8841491699218995</v>
      </c>
      <c r="G25672">
        <v>0</v>
      </c>
      <c r="H25672">
        <v>0</v>
      </c>
    </row>
    <row r="25673" spans="1:8" hidden="1" x14ac:dyDescent="0.25">
      <c r="A25673" t="s">
        <v>9</v>
      </c>
      <c r="B25673" s="1">
        <v>2013</v>
      </c>
      <c r="C25673" s="1">
        <v>4</v>
      </c>
      <c r="D25673" s="1">
        <v>14</v>
      </c>
      <c r="E25673">
        <v>0.27129620313644398</v>
      </c>
      <c r="F25673">
        <v>-9.4029479980468995</v>
      </c>
      <c r="G25673">
        <v>0</v>
      </c>
      <c r="H25673">
        <v>0</v>
      </c>
    </row>
    <row r="25674" spans="1:8" hidden="1" x14ac:dyDescent="0.25">
      <c r="A25674" t="s">
        <v>9</v>
      </c>
      <c r="B25674" s="1">
        <v>2013</v>
      </c>
      <c r="C25674" s="1">
        <v>4</v>
      </c>
      <c r="D25674" s="1">
        <v>15</v>
      </c>
      <c r="E25674">
        <v>0.26742956042289701</v>
      </c>
      <c r="F25674">
        <v>-8.4174133300781495</v>
      </c>
      <c r="G25674">
        <v>0</v>
      </c>
      <c r="H25674">
        <v>0</v>
      </c>
    </row>
    <row r="25675" spans="1:8" hidden="1" x14ac:dyDescent="0.25">
      <c r="A25675" t="s">
        <v>9</v>
      </c>
      <c r="B25675" s="1">
        <v>2013</v>
      </c>
      <c r="C25675" s="1">
        <v>4</v>
      </c>
      <c r="D25675" s="1">
        <v>16</v>
      </c>
      <c r="E25675">
        <v>0.26248246431350702</v>
      </c>
      <c r="F25675">
        <v>-9.7962890625000192</v>
      </c>
      <c r="G25675">
        <v>0</v>
      </c>
      <c r="H25675">
        <v>0</v>
      </c>
    </row>
    <row r="25676" spans="1:8" hidden="1" x14ac:dyDescent="0.25">
      <c r="A25676" t="s">
        <v>9</v>
      </c>
      <c r="B25676" s="1">
        <v>2013</v>
      </c>
      <c r="C25676" s="1">
        <v>4</v>
      </c>
      <c r="D25676" s="1">
        <v>17</v>
      </c>
      <c r="E25676">
        <v>0.25927892327308699</v>
      </c>
      <c r="F25676">
        <v>-10.8658996582031</v>
      </c>
      <c r="G25676">
        <v>0</v>
      </c>
      <c r="H25676">
        <v>0</v>
      </c>
    </row>
    <row r="25677" spans="1:8" hidden="1" x14ac:dyDescent="0.25">
      <c r="A25677" t="s">
        <v>9</v>
      </c>
      <c r="B25677" s="1">
        <v>2013</v>
      </c>
      <c r="C25677" s="1">
        <v>4</v>
      </c>
      <c r="D25677" s="1">
        <v>18</v>
      </c>
      <c r="E25677">
        <v>0.25616398453712502</v>
      </c>
      <c r="F25677">
        <v>-12.7399230957031</v>
      </c>
      <c r="G25677">
        <v>0</v>
      </c>
      <c r="H25677">
        <v>0</v>
      </c>
    </row>
    <row r="25678" spans="1:8" hidden="1" x14ac:dyDescent="0.25">
      <c r="A25678" t="s">
        <v>9</v>
      </c>
      <c r="B25678" s="1">
        <v>2013</v>
      </c>
      <c r="C25678" s="1">
        <v>4</v>
      </c>
      <c r="D25678" s="1">
        <v>19</v>
      </c>
      <c r="E25678">
        <v>0.253413736820221</v>
      </c>
      <c r="F25678">
        <v>-9.7470031738281495</v>
      </c>
      <c r="G25678">
        <v>0</v>
      </c>
      <c r="H25678">
        <v>0</v>
      </c>
    </row>
    <row r="25679" spans="1:8" hidden="1" x14ac:dyDescent="0.25">
      <c r="A25679" t="s">
        <v>9</v>
      </c>
      <c r="B25679" s="1">
        <v>2013</v>
      </c>
      <c r="C25679" s="1">
        <v>4</v>
      </c>
      <c r="D25679" s="1">
        <v>20</v>
      </c>
      <c r="E25679">
        <v>0.25095900893211398</v>
      </c>
      <c r="F25679">
        <v>-11.116662597656299</v>
      </c>
      <c r="G25679">
        <v>0</v>
      </c>
      <c r="H25679">
        <v>0</v>
      </c>
    </row>
    <row r="25680" spans="1:8" hidden="1" x14ac:dyDescent="0.25">
      <c r="A25680" t="s">
        <v>9</v>
      </c>
      <c r="B25680" s="1">
        <v>2013</v>
      </c>
      <c r="C25680" s="1">
        <v>4</v>
      </c>
      <c r="D25680" s="1">
        <v>21</v>
      </c>
      <c r="E25680">
        <v>0.24923332035541501</v>
      </c>
      <c r="F25680">
        <v>-8.5665832519531495</v>
      </c>
      <c r="G25680">
        <v>0</v>
      </c>
      <c r="H25680">
        <v>0</v>
      </c>
    </row>
    <row r="25681" spans="1:8" hidden="1" x14ac:dyDescent="0.25">
      <c r="A25681" t="s">
        <v>9</v>
      </c>
      <c r="B25681" s="1">
        <v>2013</v>
      </c>
      <c r="C25681" s="1">
        <v>4</v>
      </c>
      <c r="D25681" s="1">
        <v>22</v>
      </c>
      <c r="E25681">
        <v>0.24558003246784199</v>
      </c>
      <c r="F25681">
        <v>-7.1403137207031504</v>
      </c>
      <c r="G25681">
        <v>0</v>
      </c>
      <c r="H25681">
        <v>0</v>
      </c>
    </row>
    <row r="25682" spans="1:8" hidden="1" x14ac:dyDescent="0.25">
      <c r="A25682" t="s">
        <v>9</v>
      </c>
      <c r="B25682" s="1">
        <v>2013</v>
      </c>
      <c r="C25682" s="1">
        <v>4</v>
      </c>
      <c r="D25682" s="1">
        <v>23</v>
      </c>
      <c r="E25682">
        <v>0.24475626647472401</v>
      </c>
      <c r="F25682">
        <v>-5.6331115722656504</v>
      </c>
      <c r="G25682">
        <v>0</v>
      </c>
      <c r="H25682">
        <v>0</v>
      </c>
    </row>
    <row r="25683" spans="1:8" hidden="1" x14ac:dyDescent="0.25">
      <c r="A25683" t="s">
        <v>9</v>
      </c>
      <c r="B25683" s="1">
        <v>2013</v>
      </c>
      <c r="C25683" s="1">
        <v>4</v>
      </c>
      <c r="D25683" s="1">
        <v>24</v>
      </c>
      <c r="E25683">
        <v>0.24033533036708801</v>
      </c>
      <c r="F25683">
        <v>-4.6674743652344004</v>
      </c>
      <c r="G25683">
        <v>0</v>
      </c>
      <c r="H25683">
        <v>0</v>
      </c>
    </row>
    <row r="25684" spans="1:8" hidden="1" x14ac:dyDescent="0.25">
      <c r="A25684" t="s">
        <v>9</v>
      </c>
      <c r="B25684" s="1">
        <v>2013</v>
      </c>
      <c r="C25684" s="1">
        <v>4</v>
      </c>
      <c r="D25684" s="1">
        <v>25</v>
      </c>
      <c r="E25684">
        <v>0.23585407435894001</v>
      </c>
      <c r="F25684">
        <v>-5.0689331054687701</v>
      </c>
      <c r="G25684">
        <v>0</v>
      </c>
      <c r="H25684">
        <v>0</v>
      </c>
    </row>
    <row r="25685" spans="1:8" hidden="1" x14ac:dyDescent="0.25">
      <c r="A25685" t="s">
        <v>9</v>
      </c>
      <c r="B25685" s="1">
        <v>2013</v>
      </c>
      <c r="C25685" s="1">
        <v>4</v>
      </c>
      <c r="D25685" s="1">
        <v>26</v>
      </c>
      <c r="E25685">
        <v>0.241868361830711</v>
      </c>
      <c r="F25685">
        <v>-11.1856018066406</v>
      </c>
      <c r="G25685">
        <v>0</v>
      </c>
      <c r="H25685">
        <v>0</v>
      </c>
    </row>
    <row r="25686" spans="1:8" hidden="1" x14ac:dyDescent="0.25">
      <c r="A25686" t="s">
        <v>9</v>
      </c>
      <c r="B25686" s="1">
        <v>2013</v>
      </c>
      <c r="C25686" s="1">
        <v>4</v>
      </c>
      <c r="D25686" s="1">
        <v>27</v>
      </c>
      <c r="E25686">
        <v>0.24350197613239299</v>
      </c>
      <c r="F25686">
        <v>-10.459130859375</v>
      </c>
      <c r="G25686">
        <v>0</v>
      </c>
      <c r="H25686">
        <v>0</v>
      </c>
    </row>
    <row r="25687" spans="1:8" hidden="1" x14ac:dyDescent="0.25">
      <c r="A25687" t="s">
        <v>9</v>
      </c>
      <c r="B25687" s="1">
        <v>2013</v>
      </c>
      <c r="C25687" s="1">
        <v>4</v>
      </c>
      <c r="D25687" s="1">
        <v>28</v>
      </c>
      <c r="E25687">
        <v>0.24901807308196999</v>
      </c>
      <c r="F25687">
        <v>-12.6408630371094</v>
      </c>
      <c r="G25687">
        <v>0</v>
      </c>
      <c r="H25687">
        <v>0</v>
      </c>
    </row>
    <row r="25688" spans="1:8" hidden="1" x14ac:dyDescent="0.25">
      <c r="A25688" t="s">
        <v>9</v>
      </c>
      <c r="B25688" s="1">
        <v>2013</v>
      </c>
      <c r="C25688" s="1">
        <v>4</v>
      </c>
      <c r="D25688" s="1">
        <v>29</v>
      </c>
      <c r="E25688">
        <v>0.24680928885936701</v>
      </c>
      <c r="F25688">
        <v>-12.600244140625</v>
      </c>
      <c r="G25688">
        <v>0</v>
      </c>
      <c r="H25688">
        <v>0</v>
      </c>
    </row>
    <row r="25689" spans="1:8" hidden="1" x14ac:dyDescent="0.25">
      <c r="A25689" t="s">
        <v>9</v>
      </c>
      <c r="B25689" s="1">
        <v>2013</v>
      </c>
      <c r="C25689" s="1">
        <v>4</v>
      </c>
      <c r="D25689" s="1">
        <v>30</v>
      </c>
      <c r="E25689">
        <v>0.244199529290199</v>
      </c>
      <c r="F25689">
        <v>-10.1559387207031</v>
      </c>
      <c r="G25689">
        <v>0</v>
      </c>
      <c r="H25689">
        <v>0</v>
      </c>
    </row>
    <row r="25690" spans="1:8" hidden="1" x14ac:dyDescent="0.25">
      <c r="A25690" t="s">
        <v>9</v>
      </c>
      <c r="B25690" s="1">
        <v>2013</v>
      </c>
      <c r="C25690" s="1">
        <v>5</v>
      </c>
      <c r="D25690" s="1">
        <v>1</v>
      </c>
      <c r="E25690">
        <v>0.245352208614349</v>
      </c>
      <c r="F25690">
        <v>-7.1450134277344004</v>
      </c>
      <c r="G25690">
        <v>0</v>
      </c>
      <c r="H25690">
        <v>0</v>
      </c>
    </row>
    <row r="25691" spans="1:8" hidden="1" x14ac:dyDescent="0.25">
      <c r="A25691" t="s">
        <v>9</v>
      </c>
      <c r="B25691" s="1">
        <v>2013</v>
      </c>
      <c r="C25691" s="1">
        <v>5</v>
      </c>
      <c r="D25691" s="1">
        <v>2</v>
      </c>
      <c r="E25691">
        <v>0.23543255031108901</v>
      </c>
      <c r="F25691">
        <v>-2.8796325683594</v>
      </c>
      <c r="G25691">
        <v>0</v>
      </c>
      <c r="H25691">
        <v>0</v>
      </c>
    </row>
    <row r="25692" spans="1:8" hidden="1" x14ac:dyDescent="0.25">
      <c r="A25692" t="s">
        <v>9</v>
      </c>
      <c r="B25692" s="1">
        <v>2013</v>
      </c>
      <c r="C25692" s="1">
        <v>5</v>
      </c>
      <c r="D25692" s="1">
        <v>3</v>
      </c>
      <c r="E25692">
        <v>0.18885983526706701</v>
      </c>
      <c r="F25692">
        <v>-1.8539978027344</v>
      </c>
      <c r="G25692">
        <v>0</v>
      </c>
      <c r="H25692">
        <v>0</v>
      </c>
    </row>
    <row r="25693" spans="1:8" hidden="1" x14ac:dyDescent="0.25">
      <c r="A25693" t="s">
        <v>9</v>
      </c>
      <c r="B25693" s="1">
        <v>2013</v>
      </c>
      <c r="C25693" s="1">
        <v>5</v>
      </c>
      <c r="D25693" s="1">
        <v>4</v>
      </c>
      <c r="E25693">
        <v>0.14549483358859999</v>
      </c>
      <c r="F25693">
        <v>-0.42366943359377301</v>
      </c>
      <c r="G25693">
        <v>0</v>
      </c>
      <c r="H25693">
        <v>0</v>
      </c>
    </row>
    <row r="25694" spans="1:8" hidden="1" x14ac:dyDescent="0.25">
      <c r="A25694" t="s">
        <v>9</v>
      </c>
      <c r="B25694" s="1">
        <v>2013</v>
      </c>
      <c r="C25694" s="1">
        <v>5</v>
      </c>
      <c r="D25694" s="1">
        <v>5</v>
      </c>
      <c r="E25694">
        <v>0.101168818771839</v>
      </c>
      <c r="F25694">
        <v>-0.77041015625002296</v>
      </c>
      <c r="G25694">
        <v>0</v>
      </c>
      <c r="H25694">
        <v>0</v>
      </c>
    </row>
    <row r="25695" spans="1:8" hidden="1" x14ac:dyDescent="0.25">
      <c r="A25695" t="s">
        <v>9</v>
      </c>
      <c r="B25695" s="1">
        <v>2013</v>
      </c>
      <c r="C25695" s="1">
        <v>5</v>
      </c>
      <c r="D25695" s="1">
        <v>6</v>
      </c>
      <c r="E25695">
        <v>7.5693830847740201E-2</v>
      </c>
      <c r="F25695">
        <v>-3.39226684570315</v>
      </c>
      <c r="G25695">
        <v>0</v>
      </c>
      <c r="H25695">
        <v>0</v>
      </c>
    </row>
    <row r="25696" spans="1:8" hidden="1" x14ac:dyDescent="0.25">
      <c r="A25696" t="s">
        <v>9</v>
      </c>
      <c r="B25696" s="1">
        <v>2013</v>
      </c>
      <c r="C25696" s="1">
        <v>5</v>
      </c>
      <c r="D25696" s="1">
        <v>7</v>
      </c>
      <c r="E25696">
        <v>7.0428125560283703E-2</v>
      </c>
      <c r="F25696">
        <v>-5.5501037597656504</v>
      </c>
      <c r="G25696">
        <v>0</v>
      </c>
      <c r="H25696">
        <v>0</v>
      </c>
    </row>
    <row r="25697" spans="1:8" hidden="1" x14ac:dyDescent="0.25">
      <c r="A25697" t="s">
        <v>9</v>
      </c>
      <c r="B25697" s="1">
        <v>2013</v>
      </c>
      <c r="C25697" s="1">
        <v>5</v>
      </c>
      <c r="D25697" s="1">
        <v>8</v>
      </c>
      <c r="E25697">
        <v>6.9948516786098494E-2</v>
      </c>
      <c r="F25697">
        <v>-2.4393554687500201</v>
      </c>
      <c r="G25697">
        <v>0</v>
      </c>
      <c r="H25697">
        <v>0</v>
      </c>
    </row>
    <row r="25698" spans="1:8" hidden="1" x14ac:dyDescent="0.25">
      <c r="A25698" t="s">
        <v>9</v>
      </c>
      <c r="B25698" s="1">
        <v>2013</v>
      </c>
      <c r="C25698" s="1">
        <v>5</v>
      </c>
      <c r="D25698" s="1">
        <v>9</v>
      </c>
      <c r="E25698">
        <v>6.4306020736694294E-2</v>
      </c>
      <c r="F25698">
        <v>0.95038452148435204</v>
      </c>
      <c r="G25698">
        <v>0.95038452148435204</v>
      </c>
      <c r="H25698">
        <v>0</v>
      </c>
    </row>
    <row r="25699" spans="1:8" hidden="1" x14ac:dyDescent="0.25">
      <c r="A25699" t="s">
        <v>9</v>
      </c>
      <c r="B25699" s="1">
        <v>2013</v>
      </c>
      <c r="C25699" s="1">
        <v>5</v>
      </c>
      <c r="D25699" s="1">
        <v>10</v>
      </c>
      <c r="E25699">
        <v>6.3365817070007296E-2</v>
      </c>
      <c r="F25699">
        <v>-0.16271362304689799</v>
      </c>
      <c r="G25699">
        <v>0.95038452148435204</v>
      </c>
      <c r="H25699">
        <v>0</v>
      </c>
    </row>
    <row r="25700" spans="1:8" hidden="1" x14ac:dyDescent="0.25">
      <c r="A25700" t="s">
        <v>9</v>
      </c>
      <c r="B25700" s="1">
        <v>2013</v>
      </c>
      <c r="C25700" s="1">
        <v>5</v>
      </c>
      <c r="D25700" s="1">
        <v>11</v>
      </c>
      <c r="E25700">
        <v>5.9860926121473299E-2</v>
      </c>
      <c r="F25700">
        <v>5.3673461914062299</v>
      </c>
      <c r="G25700">
        <v>6.3177307128905804</v>
      </c>
      <c r="H25700">
        <v>0</v>
      </c>
    </row>
    <row r="25701" spans="1:8" hidden="1" x14ac:dyDescent="0.25">
      <c r="A25701" t="s">
        <v>9</v>
      </c>
      <c r="B25701" s="1">
        <v>2013</v>
      </c>
      <c r="C25701" s="1">
        <v>5</v>
      </c>
      <c r="D25701" s="1">
        <v>12</v>
      </c>
      <c r="E25701">
        <v>5.7777751237154E-2</v>
      </c>
      <c r="F25701">
        <v>2.02094116210935</v>
      </c>
      <c r="G25701">
        <v>8.33867187499993</v>
      </c>
      <c r="H25701">
        <v>0</v>
      </c>
    </row>
    <row r="25702" spans="1:8" hidden="1" x14ac:dyDescent="0.25">
      <c r="A25702" t="s">
        <v>9</v>
      </c>
      <c r="B25702" s="1">
        <v>2013</v>
      </c>
      <c r="C25702" s="1">
        <v>5</v>
      </c>
      <c r="D25702" s="1">
        <v>13</v>
      </c>
      <c r="E25702">
        <v>5.74047081172466E-2</v>
      </c>
      <c r="F25702">
        <v>2.43536987304685</v>
      </c>
      <c r="G25702">
        <v>10.7740417480468</v>
      </c>
      <c r="H25702">
        <v>0</v>
      </c>
    </row>
    <row r="25703" spans="1:8" hidden="1" x14ac:dyDescent="0.25">
      <c r="A25703" t="s">
        <v>9</v>
      </c>
      <c r="B25703" s="1">
        <v>2013</v>
      </c>
      <c r="C25703" s="1">
        <v>5</v>
      </c>
      <c r="D25703" s="1">
        <v>14</v>
      </c>
      <c r="E25703">
        <v>5.7129591703414903E-2</v>
      </c>
      <c r="F25703">
        <v>3.5437072753906</v>
      </c>
      <c r="G25703">
        <v>14.317749023437401</v>
      </c>
      <c r="H25703">
        <v>0</v>
      </c>
    </row>
    <row r="25704" spans="1:8" hidden="1" x14ac:dyDescent="0.25">
      <c r="A25704" t="s">
        <v>9</v>
      </c>
      <c r="B25704" s="1">
        <v>2013</v>
      </c>
      <c r="C25704" s="1">
        <v>5</v>
      </c>
      <c r="D25704" s="1">
        <v>15</v>
      </c>
      <c r="E25704">
        <v>5.60707896947861E-2</v>
      </c>
      <c r="F25704">
        <v>7.4412902832030996</v>
      </c>
      <c r="G25704">
        <v>21.759039306640499</v>
      </c>
      <c r="H25704">
        <v>0</v>
      </c>
    </row>
    <row r="25705" spans="1:8" hidden="1" x14ac:dyDescent="0.25">
      <c r="A25705" t="s">
        <v>9</v>
      </c>
      <c r="B25705" s="1">
        <v>2013</v>
      </c>
      <c r="C25705" s="1">
        <v>5</v>
      </c>
      <c r="D25705" s="1">
        <v>16</v>
      </c>
      <c r="E25705">
        <v>5.0468366593122503E-2</v>
      </c>
      <c r="F25705">
        <v>8.2479919433593505</v>
      </c>
      <c r="G25705">
        <v>30.007031249999802</v>
      </c>
      <c r="H25705">
        <v>0</v>
      </c>
    </row>
    <row r="25706" spans="1:8" hidden="1" x14ac:dyDescent="0.25">
      <c r="A25706" t="s">
        <v>9</v>
      </c>
      <c r="B25706" s="1">
        <v>2013</v>
      </c>
      <c r="C25706" s="1">
        <v>5</v>
      </c>
      <c r="D25706" s="1">
        <v>17</v>
      </c>
      <c r="E25706">
        <v>0</v>
      </c>
      <c r="F25706">
        <v>8.3313659667968505</v>
      </c>
      <c r="G25706">
        <v>38.3383972167967</v>
      </c>
      <c r="H25706">
        <v>0</v>
      </c>
    </row>
    <row r="25707" spans="1:8" hidden="1" x14ac:dyDescent="0.25">
      <c r="A25707" t="s">
        <v>9</v>
      </c>
      <c r="B25707" s="1">
        <v>2013</v>
      </c>
      <c r="C25707" s="1">
        <v>5</v>
      </c>
      <c r="D25707" s="1">
        <v>18</v>
      </c>
      <c r="E25707">
        <v>0</v>
      </c>
      <c r="F25707">
        <v>12.408117675781201</v>
      </c>
      <c r="G25707">
        <v>50.746514892577899</v>
      </c>
      <c r="H25707">
        <v>0</v>
      </c>
    </row>
    <row r="25708" spans="1:8" hidden="1" x14ac:dyDescent="0.25">
      <c r="A25708" t="s">
        <v>9</v>
      </c>
      <c r="B25708" s="1">
        <v>2013</v>
      </c>
      <c r="C25708" s="1">
        <v>5</v>
      </c>
      <c r="D25708" s="1">
        <v>19</v>
      </c>
      <c r="E25708">
        <v>0</v>
      </c>
      <c r="F25708">
        <v>15.75107421875</v>
      </c>
      <c r="G25708">
        <v>66.497589111327898</v>
      </c>
      <c r="H25708">
        <v>0.41143166445662899</v>
      </c>
    </row>
    <row r="25709" spans="1:8" hidden="1" x14ac:dyDescent="0.25">
      <c r="A25709" t="s">
        <v>9</v>
      </c>
      <c r="B25709" s="1">
        <v>2013</v>
      </c>
      <c r="C25709" s="1">
        <v>5</v>
      </c>
      <c r="D25709" s="1">
        <v>20</v>
      </c>
      <c r="E25709">
        <v>0</v>
      </c>
      <c r="F25709">
        <v>7.8551391601562299</v>
      </c>
      <c r="G25709">
        <v>74.352728271484096</v>
      </c>
      <c r="H25709">
        <v>0.41143166445662899</v>
      </c>
    </row>
    <row r="25710" spans="1:8" hidden="1" x14ac:dyDescent="0.25">
      <c r="A25710" t="s">
        <v>9</v>
      </c>
      <c r="B25710" s="1">
        <v>2013</v>
      </c>
      <c r="C25710" s="1">
        <v>5</v>
      </c>
      <c r="D25710" s="1">
        <v>21</v>
      </c>
      <c r="E25710">
        <v>6.01851493120193E-2</v>
      </c>
      <c r="F25710">
        <v>3.7352355957031</v>
      </c>
      <c r="G25710">
        <v>78.087963867187199</v>
      </c>
      <c r="H25710">
        <v>0.41143166445662899</v>
      </c>
    </row>
    <row r="25711" spans="1:8" hidden="1" x14ac:dyDescent="0.25">
      <c r="A25711" t="s">
        <v>9</v>
      </c>
      <c r="B25711" s="1">
        <v>2013</v>
      </c>
      <c r="C25711" s="1">
        <v>5</v>
      </c>
      <c r="D25711" s="1">
        <v>22</v>
      </c>
      <c r="E25711">
        <v>7.8152902424335494E-2</v>
      </c>
      <c r="F25711">
        <v>7.2348693847655996</v>
      </c>
      <c r="G25711">
        <v>85.322833251952801</v>
      </c>
      <c r="H25711">
        <v>0.41143166445662899</v>
      </c>
    </row>
    <row r="25712" spans="1:8" hidden="1" x14ac:dyDescent="0.25">
      <c r="A25712" t="s">
        <v>9</v>
      </c>
      <c r="B25712" s="1">
        <v>2013</v>
      </c>
      <c r="C25712" s="1">
        <v>5</v>
      </c>
      <c r="D25712" s="1">
        <v>23</v>
      </c>
      <c r="E25712">
        <v>0</v>
      </c>
      <c r="F25712">
        <v>9.6425231933593505</v>
      </c>
      <c r="G25712">
        <v>94.965356445312196</v>
      </c>
      <c r="H25712">
        <v>0.41143166445662899</v>
      </c>
    </row>
    <row r="25713" spans="1:8" hidden="1" x14ac:dyDescent="0.25">
      <c r="A25713" t="s">
        <v>9</v>
      </c>
      <c r="B25713" s="1">
        <v>2013</v>
      </c>
      <c r="C25713" s="1">
        <v>5</v>
      </c>
      <c r="D25713" s="1">
        <v>24</v>
      </c>
      <c r="E25713">
        <v>0</v>
      </c>
      <c r="F25713">
        <v>13.0158142089844</v>
      </c>
      <c r="G25713">
        <v>107.981170654297</v>
      </c>
      <c r="H25713">
        <v>0.62811596558122196</v>
      </c>
    </row>
    <row r="25714" spans="1:8" hidden="1" x14ac:dyDescent="0.25">
      <c r="A25714" t="s">
        <v>9</v>
      </c>
      <c r="B25714" s="1">
        <v>2013</v>
      </c>
      <c r="C25714" s="1">
        <v>5</v>
      </c>
      <c r="D25714" s="1">
        <v>25</v>
      </c>
      <c r="E25714">
        <v>0</v>
      </c>
      <c r="F25714">
        <v>14.9013732910156</v>
      </c>
      <c r="G25714">
        <v>122.88254394531199</v>
      </c>
      <c r="H25714">
        <v>1.21831736256297</v>
      </c>
    </row>
    <row r="25715" spans="1:8" hidden="1" x14ac:dyDescent="0.25">
      <c r="A25715" t="s">
        <v>9</v>
      </c>
      <c r="B25715" s="1">
        <v>2013</v>
      </c>
      <c r="C25715" s="1">
        <v>5</v>
      </c>
      <c r="D25715" s="1">
        <v>26</v>
      </c>
      <c r="E25715">
        <v>0</v>
      </c>
      <c r="F25715">
        <v>13.5697692871094</v>
      </c>
      <c r="G25715">
        <v>136.452313232422</v>
      </c>
      <c r="H25715">
        <v>1.58469335791699</v>
      </c>
    </row>
    <row r="25716" spans="1:8" hidden="1" x14ac:dyDescent="0.25">
      <c r="A25716" t="s">
        <v>9</v>
      </c>
      <c r="B25716" s="1">
        <v>2013</v>
      </c>
      <c r="C25716" s="1">
        <v>5</v>
      </c>
      <c r="D25716" s="1">
        <v>27</v>
      </c>
      <c r="E25716">
        <v>0</v>
      </c>
      <c r="F25716">
        <v>11.9378723144531</v>
      </c>
      <c r="G25716">
        <v>148.39018554687499</v>
      </c>
      <c r="H25716">
        <v>1.58469335791699</v>
      </c>
    </row>
    <row r="25717" spans="1:8" hidden="1" x14ac:dyDescent="0.25">
      <c r="A25717" t="s">
        <v>9</v>
      </c>
      <c r="B25717" s="1">
        <v>2013</v>
      </c>
      <c r="C25717" s="1">
        <v>5</v>
      </c>
      <c r="D25717" s="1">
        <v>28</v>
      </c>
      <c r="E25717">
        <v>0</v>
      </c>
      <c r="F25717">
        <v>12.3330139160156</v>
      </c>
      <c r="G25717">
        <v>160.72319946288999</v>
      </c>
      <c r="H25717">
        <v>1.58469335791699</v>
      </c>
    </row>
    <row r="25718" spans="1:8" hidden="1" x14ac:dyDescent="0.25">
      <c r="A25718" t="s">
        <v>9</v>
      </c>
      <c r="B25718" s="1">
        <v>2013</v>
      </c>
      <c r="C25718" s="1">
        <v>5</v>
      </c>
      <c r="D25718" s="1">
        <v>29</v>
      </c>
      <c r="E25718">
        <v>0</v>
      </c>
      <c r="F25718">
        <v>12.1712707519531</v>
      </c>
      <c r="G25718">
        <v>172.89447021484301</v>
      </c>
      <c r="H25718">
        <v>1.58469335791699</v>
      </c>
    </row>
    <row r="25719" spans="1:8" hidden="1" x14ac:dyDescent="0.25">
      <c r="A25719" t="s">
        <v>9</v>
      </c>
      <c r="B25719" s="1">
        <v>2013</v>
      </c>
      <c r="C25719" s="1">
        <v>5</v>
      </c>
      <c r="D25719" s="1">
        <v>30</v>
      </c>
      <c r="E25719">
        <v>0</v>
      </c>
      <c r="F25719">
        <v>13.4848388671875</v>
      </c>
      <c r="G25719">
        <v>186.379309082031</v>
      </c>
      <c r="H25719">
        <v>2.0770112744907601</v>
      </c>
    </row>
    <row r="25720" spans="1:8" hidden="1" x14ac:dyDescent="0.25">
      <c r="A25720" t="s">
        <v>9</v>
      </c>
      <c r="B25720" s="1">
        <v>2013</v>
      </c>
      <c r="C25720" s="1">
        <v>5</v>
      </c>
      <c r="D25720" s="1">
        <v>31</v>
      </c>
      <c r="E25720">
        <v>0</v>
      </c>
      <c r="F25720">
        <v>16.041693115234398</v>
      </c>
      <c r="G25720">
        <v>202.42100219726501</v>
      </c>
      <c r="H25720">
        <v>2.81387000235986</v>
      </c>
    </row>
    <row r="25721" spans="1:8" hidden="1" x14ac:dyDescent="0.25">
      <c r="A25721" t="s">
        <v>9</v>
      </c>
      <c r="B25721" s="1">
        <v>2013</v>
      </c>
      <c r="C25721" s="1">
        <v>6</v>
      </c>
      <c r="D25721" s="1">
        <v>1</v>
      </c>
      <c r="E25721">
        <v>0</v>
      </c>
      <c r="F25721">
        <v>18.203314208984398</v>
      </c>
      <c r="G25721">
        <v>220.62431640624999</v>
      </c>
      <c r="H25721">
        <v>3.5396637374656299</v>
      </c>
    </row>
    <row r="25722" spans="1:8" hidden="1" x14ac:dyDescent="0.25">
      <c r="A25722" t="s">
        <v>9</v>
      </c>
      <c r="B25722" s="1">
        <v>2013</v>
      </c>
      <c r="C25722" s="1">
        <v>6</v>
      </c>
      <c r="D25722" s="1">
        <v>2</v>
      </c>
      <c r="E25722">
        <v>0</v>
      </c>
      <c r="F25722">
        <v>15.3568786621094</v>
      </c>
      <c r="G25722">
        <v>235.981195068359</v>
      </c>
      <c r="H25722">
        <v>3.94546788124573</v>
      </c>
    </row>
    <row r="25723" spans="1:8" hidden="1" x14ac:dyDescent="0.25">
      <c r="A25723" t="s">
        <v>9</v>
      </c>
      <c r="B25723" s="1">
        <v>2013</v>
      </c>
      <c r="C25723" s="1">
        <v>6</v>
      </c>
      <c r="D25723" s="1">
        <v>3</v>
      </c>
      <c r="E25723">
        <v>0</v>
      </c>
      <c r="F25723">
        <v>12.8738464355469</v>
      </c>
      <c r="G25723">
        <v>248.85504150390599</v>
      </c>
      <c r="H25723">
        <v>3.94546788124573</v>
      </c>
    </row>
    <row r="25724" spans="1:8" hidden="1" x14ac:dyDescent="0.25">
      <c r="A25724" t="s">
        <v>9</v>
      </c>
      <c r="B25724" s="1">
        <v>2013</v>
      </c>
      <c r="C25724" s="1">
        <v>6</v>
      </c>
      <c r="D25724" s="1">
        <v>4</v>
      </c>
      <c r="E25724">
        <v>0</v>
      </c>
      <c r="F25724">
        <v>17.436407470703099</v>
      </c>
      <c r="G25724">
        <v>266.29144897460901</v>
      </c>
      <c r="H25724">
        <v>4.4107552381631701</v>
      </c>
    </row>
    <row r="25725" spans="1:8" hidden="1" x14ac:dyDescent="0.25">
      <c r="A25725" t="s">
        <v>9</v>
      </c>
      <c r="B25725" s="1">
        <v>2013</v>
      </c>
      <c r="C25725" s="1">
        <v>6</v>
      </c>
      <c r="D25725" s="1">
        <v>5</v>
      </c>
      <c r="E25725">
        <v>0</v>
      </c>
      <c r="F25725">
        <v>18.037390136718699</v>
      </c>
      <c r="G25725">
        <v>284.32883911132802</v>
      </c>
      <c r="H25725">
        <v>4.9657248638412002</v>
      </c>
    </row>
    <row r="25726" spans="1:8" hidden="1" x14ac:dyDescent="0.25">
      <c r="A25726" t="s">
        <v>9</v>
      </c>
      <c r="B25726" s="1">
        <v>2013</v>
      </c>
      <c r="C25726" s="1">
        <v>6</v>
      </c>
      <c r="D25726" s="1">
        <v>6</v>
      </c>
      <c r="E25726">
        <v>0</v>
      </c>
      <c r="F25726">
        <v>15.8473571777344</v>
      </c>
      <c r="G25726">
        <v>300.17619628906198</v>
      </c>
      <c r="H25726">
        <v>5.5145250040406699</v>
      </c>
    </row>
    <row r="25727" spans="1:8" hidden="1" x14ac:dyDescent="0.25">
      <c r="A25727" t="s">
        <v>9</v>
      </c>
      <c r="B25727" s="1">
        <v>2013</v>
      </c>
      <c r="C25727" s="1">
        <v>6</v>
      </c>
      <c r="D25727" s="1">
        <v>7</v>
      </c>
      <c r="E25727">
        <v>0</v>
      </c>
      <c r="F25727">
        <v>11.366552734375</v>
      </c>
      <c r="G25727">
        <v>311.54274902343701</v>
      </c>
      <c r="H25727">
        <v>5.5145250040406699</v>
      </c>
    </row>
    <row r="25728" spans="1:8" hidden="1" x14ac:dyDescent="0.25">
      <c r="A25728" t="s">
        <v>9</v>
      </c>
      <c r="B25728" s="1">
        <v>2013</v>
      </c>
      <c r="C25728" s="1">
        <v>6</v>
      </c>
      <c r="D25728" s="1">
        <v>8</v>
      </c>
      <c r="E25728">
        <v>0</v>
      </c>
      <c r="F25728">
        <v>8.2779907226562308</v>
      </c>
      <c r="G25728">
        <v>319.82073974609301</v>
      </c>
      <c r="H25728">
        <v>5.5145250040406699</v>
      </c>
    </row>
    <row r="25729" spans="1:8" hidden="1" x14ac:dyDescent="0.25">
      <c r="A25729" t="s">
        <v>9</v>
      </c>
      <c r="B25729" s="1">
        <v>2013</v>
      </c>
      <c r="C25729" s="1">
        <v>6</v>
      </c>
      <c r="D25729" s="1">
        <v>9</v>
      </c>
      <c r="E25729">
        <v>0</v>
      </c>
      <c r="F25729">
        <v>9.4568237304687308</v>
      </c>
      <c r="G25729">
        <v>329.27756347656202</v>
      </c>
      <c r="H25729">
        <v>5.5145250040406699</v>
      </c>
    </row>
    <row r="25730" spans="1:8" hidden="1" x14ac:dyDescent="0.25">
      <c r="A25730" t="s">
        <v>9</v>
      </c>
      <c r="B25730" s="1">
        <v>2013</v>
      </c>
      <c r="C25730" s="1">
        <v>6</v>
      </c>
      <c r="D25730" s="1">
        <v>10</v>
      </c>
      <c r="E25730">
        <v>0</v>
      </c>
      <c r="F25730">
        <v>10.9074157714844</v>
      </c>
      <c r="G25730">
        <v>340.184979248047</v>
      </c>
      <c r="H25730">
        <v>5.5145250040406699</v>
      </c>
    </row>
    <row r="25731" spans="1:8" hidden="1" x14ac:dyDescent="0.25">
      <c r="A25731" t="s">
        <v>9</v>
      </c>
      <c r="B25731" s="1">
        <v>2013</v>
      </c>
      <c r="C25731" s="1">
        <v>6</v>
      </c>
      <c r="D25731" s="1">
        <v>11</v>
      </c>
      <c r="E25731">
        <v>0</v>
      </c>
      <c r="F25731">
        <v>11.2590393066406</v>
      </c>
      <c r="G25731">
        <v>351.44401855468698</v>
      </c>
      <c r="H25731">
        <v>5.5145250040406699</v>
      </c>
    </row>
    <row r="25732" spans="1:8" hidden="1" x14ac:dyDescent="0.25">
      <c r="A25732" t="s">
        <v>9</v>
      </c>
      <c r="B25732" s="1">
        <v>2013</v>
      </c>
      <c r="C25732" s="1">
        <v>6</v>
      </c>
      <c r="D25732" s="1">
        <v>12</v>
      </c>
      <c r="E25732">
        <v>0</v>
      </c>
      <c r="F25732">
        <v>15.6802734375</v>
      </c>
      <c r="G25732">
        <v>367.12429199218701</v>
      </c>
      <c r="H25732">
        <v>5.9675243484664504</v>
      </c>
    </row>
    <row r="25733" spans="1:8" hidden="1" x14ac:dyDescent="0.25">
      <c r="A25733" t="s">
        <v>9</v>
      </c>
      <c r="B25733" s="1">
        <v>2013</v>
      </c>
      <c r="C25733" s="1">
        <v>6</v>
      </c>
      <c r="D25733" s="1">
        <v>13</v>
      </c>
      <c r="E25733">
        <v>0</v>
      </c>
      <c r="F25733">
        <v>18.181829833984398</v>
      </c>
      <c r="G25733">
        <v>385.30612182617199</v>
      </c>
      <c r="H25733">
        <v>6.7566658095680303</v>
      </c>
    </row>
    <row r="25734" spans="1:8" hidden="1" x14ac:dyDescent="0.25">
      <c r="A25734" t="s">
        <v>9</v>
      </c>
      <c r="B25734" s="1">
        <v>2013</v>
      </c>
      <c r="C25734" s="1">
        <v>6</v>
      </c>
      <c r="D25734" s="1">
        <v>14</v>
      </c>
      <c r="E25734">
        <v>0</v>
      </c>
      <c r="F25734">
        <v>17.953802490234398</v>
      </c>
      <c r="G25734">
        <v>403.259924316406</v>
      </c>
      <c r="H25734">
        <v>7.4541796275014303</v>
      </c>
    </row>
    <row r="25735" spans="1:8" hidden="1" x14ac:dyDescent="0.25">
      <c r="A25735" t="s">
        <v>9</v>
      </c>
      <c r="B25735" s="1">
        <v>2013</v>
      </c>
      <c r="C25735" s="1">
        <v>6</v>
      </c>
      <c r="D25735" s="1">
        <v>15</v>
      </c>
      <c r="E25735">
        <v>0</v>
      </c>
      <c r="F25735">
        <v>16.763433837890599</v>
      </c>
      <c r="G25735">
        <v>420.023358154297</v>
      </c>
      <c r="H25735">
        <v>8.0243947341826996</v>
      </c>
    </row>
    <row r="25736" spans="1:8" hidden="1" x14ac:dyDescent="0.25">
      <c r="A25736" t="s">
        <v>9</v>
      </c>
      <c r="B25736" s="1">
        <v>2013</v>
      </c>
      <c r="C25736" s="1">
        <v>6</v>
      </c>
      <c r="D25736" s="1">
        <v>16</v>
      </c>
      <c r="E25736">
        <v>0</v>
      </c>
      <c r="F25736">
        <v>16.778753662109398</v>
      </c>
      <c r="G25736">
        <v>436.80211181640601</v>
      </c>
      <c r="H25736">
        <v>8.8572473910074692</v>
      </c>
    </row>
    <row r="25737" spans="1:8" hidden="1" x14ac:dyDescent="0.25">
      <c r="A25737" t="s">
        <v>9</v>
      </c>
      <c r="B25737" s="1">
        <v>2013</v>
      </c>
      <c r="C25737" s="1">
        <v>6</v>
      </c>
      <c r="D25737" s="1">
        <v>17</v>
      </c>
      <c r="E25737">
        <v>0</v>
      </c>
      <c r="F25737">
        <v>16.735083007812499</v>
      </c>
      <c r="G25737">
        <v>453.53719482421798</v>
      </c>
      <c r="H25737">
        <v>9.6590351380855104</v>
      </c>
    </row>
    <row r="25738" spans="1:8" hidden="1" x14ac:dyDescent="0.25">
      <c r="A25738" t="s">
        <v>9</v>
      </c>
      <c r="B25738" s="1">
        <v>2013</v>
      </c>
      <c r="C25738" s="1">
        <v>6</v>
      </c>
      <c r="D25738" s="1">
        <v>18</v>
      </c>
      <c r="E25738">
        <v>0</v>
      </c>
      <c r="F25738">
        <v>15.798193359375</v>
      </c>
      <c r="G25738">
        <v>469.33538818359301</v>
      </c>
      <c r="H25738">
        <v>10.0779898697264</v>
      </c>
    </row>
    <row r="25739" spans="1:8" hidden="1" x14ac:dyDescent="0.25">
      <c r="A25739" t="s">
        <v>9</v>
      </c>
      <c r="B25739" s="1">
        <v>2013</v>
      </c>
      <c r="C25739" s="1">
        <v>6</v>
      </c>
      <c r="D25739" s="1">
        <v>19</v>
      </c>
      <c r="E25739">
        <v>0</v>
      </c>
      <c r="F25739">
        <v>15.6971496582031</v>
      </c>
      <c r="G25739">
        <v>485.03253784179702</v>
      </c>
      <c r="H25739">
        <v>10.750316452751701</v>
      </c>
    </row>
    <row r="25740" spans="1:8" hidden="1" x14ac:dyDescent="0.25">
      <c r="A25740" t="s">
        <v>9</v>
      </c>
      <c r="B25740" s="1">
        <v>2013</v>
      </c>
      <c r="C25740" s="1">
        <v>6</v>
      </c>
      <c r="D25740" s="1">
        <v>20</v>
      </c>
      <c r="E25740">
        <v>0</v>
      </c>
      <c r="F25740">
        <v>19.856024169921898</v>
      </c>
      <c r="G25740">
        <v>504.88856201171802</v>
      </c>
      <c r="H25740">
        <v>11.476755810579901</v>
      </c>
    </row>
    <row r="25741" spans="1:8" hidden="1" x14ac:dyDescent="0.25">
      <c r="A25741" t="s">
        <v>9</v>
      </c>
      <c r="B25741" s="1">
        <v>2013</v>
      </c>
      <c r="C25741" s="1">
        <v>6</v>
      </c>
      <c r="D25741" s="1">
        <v>21</v>
      </c>
      <c r="E25741">
        <v>0</v>
      </c>
      <c r="F25741">
        <v>21.831243896484398</v>
      </c>
      <c r="G25741">
        <v>526.71980590820306</v>
      </c>
      <c r="H25741">
        <v>12.4461368528221</v>
      </c>
    </row>
    <row r="25742" spans="1:8" hidden="1" x14ac:dyDescent="0.25">
      <c r="A25742" t="s">
        <v>9</v>
      </c>
      <c r="B25742" s="1">
        <v>2013</v>
      </c>
      <c r="C25742" s="1">
        <v>6</v>
      </c>
      <c r="D25742" s="1">
        <v>22</v>
      </c>
      <c r="E25742">
        <v>0</v>
      </c>
      <c r="F25742">
        <v>22.785559082031199</v>
      </c>
      <c r="G25742">
        <v>549.50536499023406</v>
      </c>
      <c r="H25742">
        <v>13.0962579498813</v>
      </c>
    </row>
    <row r="25743" spans="1:8" hidden="1" x14ac:dyDescent="0.25">
      <c r="A25743" t="s">
        <v>9</v>
      </c>
      <c r="B25743" s="1">
        <v>2013</v>
      </c>
      <c r="C25743" s="1">
        <v>6</v>
      </c>
      <c r="D25743" s="1">
        <v>23</v>
      </c>
      <c r="E25743">
        <v>0</v>
      </c>
      <c r="F25743">
        <v>23.469549560546898</v>
      </c>
      <c r="G25743">
        <v>572.97491455078102</v>
      </c>
      <c r="H25743">
        <v>13.948603580619</v>
      </c>
    </row>
    <row r="25744" spans="1:8" hidden="1" x14ac:dyDescent="0.25">
      <c r="A25744" t="s">
        <v>9</v>
      </c>
      <c r="B25744" s="1">
        <v>2013</v>
      </c>
      <c r="C25744" s="1">
        <v>6</v>
      </c>
      <c r="D25744" s="1">
        <v>24</v>
      </c>
      <c r="E25744">
        <v>0</v>
      </c>
      <c r="F25744">
        <v>23.168737792968699</v>
      </c>
      <c r="G25744">
        <v>596.14365234374998</v>
      </c>
      <c r="H25744">
        <v>14.8533140753835</v>
      </c>
    </row>
    <row r="25745" spans="1:8" hidden="1" x14ac:dyDescent="0.25">
      <c r="A25745" t="s">
        <v>9</v>
      </c>
      <c r="B25745" s="1">
        <v>2013</v>
      </c>
      <c r="C25745" s="1">
        <v>6</v>
      </c>
      <c r="D25745" s="1">
        <v>25</v>
      </c>
      <c r="E25745">
        <v>0</v>
      </c>
      <c r="F25745">
        <v>21.222967529296898</v>
      </c>
      <c r="G25745">
        <v>617.36661987304603</v>
      </c>
      <c r="H25745">
        <v>15.4820763835673</v>
      </c>
    </row>
    <row r="25746" spans="1:8" hidden="1" x14ac:dyDescent="0.25">
      <c r="A25746" t="s">
        <v>9</v>
      </c>
      <c r="B25746" s="1">
        <v>2013</v>
      </c>
      <c r="C25746" s="1">
        <v>6</v>
      </c>
      <c r="D25746" s="1">
        <v>26</v>
      </c>
      <c r="E25746">
        <v>0</v>
      </c>
      <c r="F25746">
        <v>17.662908935546898</v>
      </c>
      <c r="G25746">
        <v>635.029528808593</v>
      </c>
      <c r="H25746">
        <v>15.8636335986699</v>
      </c>
    </row>
    <row r="25747" spans="1:8" hidden="1" x14ac:dyDescent="0.25">
      <c r="A25747" t="s">
        <v>9</v>
      </c>
      <c r="B25747" s="1">
        <v>2013</v>
      </c>
      <c r="C25747" s="1">
        <v>6</v>
      </c>
      <c r="D25747" s="1">
        <v>27</v>
      </c>
      <c r="E25747">
        <v>0</v>
      </c>
      <c r="F25747">
        <v>19.369909667968699</v>
      </c>
      <c r="G25747">
        <v>654.39943847656195</v>
      </c>
      <c r="H25747">
        <v>16.6016070133103</v>
      </c>
    </row>
    <row r="25748" spans="1:8" hidden="1" x14ac:dyDescent="0.25">
      <c r="A25748" t="s">
        <v>9</v>
      </c>
      <c r="B25748" s="1">
        <v>2013</v>
      </c>
      <c r="C25748" s="1">
        <v>6</v>
      </c>
      <c r="D25748" s="1">
        <v>28</v>
      </c>
      <c r="E25748">
        <v>0</v>
      </c>
      <c r="F25748">
        <v>22.439001464843699</v>
      </c>
      <c r="G25748">
        <v>676.83843994140602</v>
      </c>
      <c r="H25748">
        <v>17.472688289977</v>
      </c>
    </row>
    <row r="25749" spans="1:8" hidden="1" x14ac:dyDescent="0.25">
      <c r="A25749" t="s">
        <v>9</v>
      </c>
      <c r="B25749" s="1">
        <v>2013</v>
      </c>
      <c r="C25749" s="1">
        <v>6</v>
      </c>
      <c r="D25749" s="1">
        <v>29</v>
      </c>
      <c r="E25749">
        <v>0</v>
      </c>
      <c r="F25749">
        <v>24.237432861328099</v>
      </c>
      <c r="G25749">
        <v>701.07587280273401</v>
      </c>
      <c r="H25749">
        <v>18.120355313805401</v>
      </c>
    </row>
    <row r="25750" spans="1:8" hidden="1" x14ac:dyDescent="0.25">
      <c r="A25750" t="s">
        <v>9</v>
      </c>
      <c r="B25750" s="1">
        <v>2013</v>
      </c>
      <c r="C25750" s="1">
        <v>6</v>
      </c>
      <c r="D25750" s="1">
        <v>30</v>
      </c>
      <c r="E25750">
        <v>0</v>
      </c>
      <c r="F25750">
        <v>24.386663818359398</v>
      </c>
      <c r="G25750">
        <v>725.46253662109302</v>
      </c>
      <c r="H25750">
        <v>18.757813020213199</v>
      </c>
    </row>
    <row r="25751" spans="1:8" x14ac:dyDescent="0.25">
      <c r="A25751" t="s">
        <v>9</v>
      </c>
      <c r="B25751" s="1">
        <v>2013</v>
      </c>
      <c r="C25751" s="1">
        <v>7</v>
      </c>
      <c r="D25751" s="1">
        <v>1</v>
      </c>
      <c r="E25751">
        <v>0</v>
      </c>
      <c r="F25751">
        <v>20.570074462890599</v>
      </c>
      <c r="G25751">
        <v>746.03261108398397</v>
      </c>
      <c r="H25751">
        <v>19.534103767418401</v>
      </c>
    </row>
    <row r="25752" spans="1:8" x14ac:dyDescent="0.25">
      <c r="A25752" t="s">
        <v>9</v>
      </c>
      <c r="B25752" s="1">
        <v>2013</v>
      </c>
      <c r="C25752" s="1">
        <v>7</v>
      </c>
      <c r="D25752" s="1">
        <v>2</v>
      </c>
      <c r="E25752">
        <v>0</v>
      </c>
      <c r="F25752">
        <v>22.273077392578099</v>
      </c>
      <c r="G25752">
        <v>768.30568847656195</v>
      </c>
      <c r="H25752">
        <v>19.924686657677</v>
      </c>
    </row>
    <row r="25753" spans="1:8" x14ac:dyDescent="0.25">
      <c r="A25753" t="s">
        <v>9</v>
      </c>
      <c r="B25753" s="1">
        <v>2013</v>
      </c>
      <c r="C25753" s="1">
        <v>7</v>
      </c>
      <c r="D25753" s="1">
        <v>3</v>
      </c>
      <c r="E25753">
        <v>0</v>
      </c>
      <c r="F25753">
        <v>18.428472900390599</v>
      </c>
      <c r="G25753">
        <v>786.73416137695301</v>
      </c>
      <c r="H25753">
        <v>20.167841306270599</v>
      </c>
    </row>
    <row r="25754" spans="1:8" x14ac:dyDescent="0.25">
      <c r="A25754" t="s">
        <v>9</v>
      </c>
      <c r="B25754" s="1">
        <v>2013</v>
      </c>
      <c r="C25754" s="1">
        <v>7</v>
      </c>
      <c r="D25754" s="1">
        <v>4</v>
      </c>
      <c r="E25754">
        <v>0</v>
      </c>
      <c r="F25754">
        <v>15.7567199707031</v>
      </c>
      <c r="G25754">
        <v>802.490881347656</v>
      </c>
      <c r="H25754">
        <v>20.835746328737201</v>
      </c>
    </row>
    <row r="25755" spans="1:8" x14ac:dyDescent="0.25">
      <c r="A25755" t="s">
        <v>9</v>
      </c>
      <c r="B25755" s="1">
        <v>2013</v>
      </c>
      <c r="C25755" s="1">
        <v>7</v>
      </c>
      <c r="D25755" s="1">
        <v>5</v>
      </c>
      <c r="E25755">
        <v>0</v>
      </c>
      <c r="F25755">
        <v>15.715124511718701</v>
      </c>
      <c r="G25755">
        <v>818.20600585937405</v>
      </c>
      <c r="H25755">
        <v>21.299867652618399</v>
      </c>
    </row>
    <row r="25756" spans="1:8" x14ac:dyDescent="0.25">
      <c r="A25756" t="s">
        <v>9</v>
      </c>
      <c r="B25756" s="1">
        <v>2013</v>
      </c>
      <c r="C25756" s="1">
        <v>7</v>
      </c>
      <c r="D25756" s="1">
        <v>6</v>
      </c>
      <c r="E25756">
        <v>0</v>
      </c>
      <c r="F25756">
        <v>16.328802490234398</v>
      </c>
      <c r="G25756">
        <v>834.53480834960897</v>
      </c>
      <c r="H25756">
        <v>21.9037212154483</v>
      </c>
    </row>
    <row r="25757" spans="1:8" x14ac:dyDescent="0.25">
      <c r="A25757" t="s">
        <v>9</v>
      </c>
      <c r="B25757" s="1">
        <v>2013</v>
      </c>
      <c r="C25757" s="1">
        <v>7</v>
      </c>
      <c r="D25757" s="1">
        <v>7</v>
      </c>
      <c r="E25757">
        <v>0</v>
      </c>
      <c r="F25757">
        <v>18.608526611328099</v>
      </c>
      <c r="G25757">
        <v>853.14333496093695</v>
      </c>
      <c r="H25757">
        <v>22.6115943291992</v>
      </c>
    </row>
    <row r="25758" spans="1:8" x14ac:dyDescent="0.25">
      <c r="A25758" t="s">
        <v>9</v>
      </c>
      <c r="B25758" s="1">
        <v>2013</v>
      </c>
      <c r="C25758" s="1">
        <v>7</v>
      </c>
      <c r="D25758" s="1">
        <v>8</v>
      </c>
      <c r="E25758">
        <v>0</v>
      </c>
      <c r="F25758">
        <v>21.053839111328099</v>
      </c>
      <c r="G25758">
        <v>874.19717407226506</v>
      </c>
      <c r="H25758">
        <v>23.503803965511899</v>
      </c>
    </row>
    <row r="25759" spans="1:8" x14ac:dyDescent="0.25">
      <c r="A25759" t="s">
        <v>9</v>
      </c>
      <c r="B25759" s="1">
        <v>2013</v>
      </c>
      <c r="C25759" s="1">
        <v>7</v>
      </c>
      <c r="D25759" s="1">
        <v>9</v>
      </c>
      <c r="E25759">
        <v>0</v>
      </c>
      <c r="F25759">
        <v>23.110418701171898</v>
      </c>
      <c r="G25759">
        <v>897.30759277343702</v>
      </c>
      <c r="H25759">
        <v>24.212202762594899</v>
      </c>
    </row>
    <row r="25760" spans="1:8" x14ac:dyDescent="0.25">
      <c r="A25760" t="s">
        <v>9</v>
      </c>
      <c r="B25760" s="1">
        <v>2013</v>
      </c>
      <c r="C25760" s="1">
        <v>7</v>
      </c>
      <c r="D25760" s="1">
        <v>10</v>
      </c>
      <c r="E25760">
        <v>0</v>
      </c>
      <c r="F25760">
        <v>22.485296630859398</v>
      </c>
      <c r="G25760">
        <v>919.79288940429603</v>
      </c>
      <c r="H25760">
        <v>24.813816478976701</v>
      </c>
    </row>
    <row r="25761" spans="1:8" x14ac:dyDescent="0.25">
      <c r="A25761" t="s">
        <v>9</v>
      </c>
      <c r="B25761" s="1">
        <v>2013</v>
      </c>
      <c r="C25761" s="1">
        <v>7</v>
      </c>
      <c r="D25761" s="1">
        <v>11</v>
      </c>
      <c r="E25761">
        <v>0</v>
      </c>
      <c r="F25761">
        <v>17.734503173828099</v>
      </c>
      <c r="G25761">
        <v>937.52739257812402</v>
      </c>
      <c r="H25761">
        <v>25.490101286501801</v>
      </c>
    </row>
    <row r="25762" spans="1:8" x14ac:dyDescent="0.25">
      <c r="A25762" t="s">
        <v>9</v>
      </c>
      <c r="B25762" s="1">
        <v>2013</v>
      </c>
      <c r="C25762" s="1">
        <v>7</v>
      </c>
      <c r="D25762" s="1">
        <v>12</v>
      </c>
      <c r="E25762">
        <v>0</v>
      </c>
      <c r="F25762">
        <v>9.6882995605468505</v>
      </c>
      <c r="G25762">
        <v>947.21569213867099</v>
      </c>
      <c r="H25762">
        <v>25.490101286501801</v>
      </c>
    </row>
    <row r="25763" spans="1:8" x14ac:dyDescent="0.25">
      <c r="A25763" t="s">
        <v>9</v>
      </c>
      <c r="B25763" s="1">
        <v>2013</v>
      </c>
      <c r="C25763" s="1">
        <v>7</v>
      </c>
      <c r="D25763" s="1">
        <v>13</v>
      </c>
      <c r="E25763">
        <v>0</v>
      </c>
      <c r="F25763">
        <v>10.3463806152344</v>
      </c>
      <c r="G25763">
        <v>957.56207275390602</v>
      </c>
      <c r="H25763">
        <v>25.490101286501801</v>
      </c>
    </row>
    <row r="25764" spans="1:8" x14ac:dyDescent="0.25">
      <c r="A25764" t="s">
        <v>9</v>
      </c>
      <c r="B25764" s="1">
        <v>2013</v>
      </c>
      <c r="C25764" s="1">
        <v>7</v>
      </c>
      <c r="D25764" s="1">
        <v>14</v>
      </c>
      <c r="E25764">
        <v>0</v>
      </c>
      <c r="F25764">
        <v>12.4864562988281</v>
      </c>
      <c r="G25764">
        <v>970.04852905273401</v>
      </c>
      <c r="H25764">
        <v>25.490101286501801</v>
      </c>
    </row>
    <row r="25765" spans="1:8" x14ac:dyDescent="0.25">
      <c r="A25765" t="s">
        <v>9</v>
      </c>
      <c r="B25765" s="1">
        <v>2013</v>
      </c>
      <c r="C25765" s="1">
        <v>7</v>
      </c>
      <c r="D25765" s="1">
        <v>15</v>
      </c>
      <c r="E25765">
        <v>0</v>
      </c>
      <c r="F25765">
        <v>11.156164550781201</v>
      </c>
      <c r="G25765">
        <v>981.20469360351501</v>
      </c>
      <c r="H25765">
        <v>25.490101286501801</v>
      </c>
    </row>
    <row r="25766" spans="1:8" x14ac:dyDescent="0.25">
      <c r="A25766" t="s">
        <v>9</v>
      </c>
      <c r="B25766" s="1">
        <v>2013</v>
      </c>
      <c r="C25766" s="1">
        <v>7</v>
      </c>
      <c r="D25766" s="1">
        <v>16</v>
      </c>
      <c r="E25766">
        <v>0</v>
      </c>
      <c r="F25766">
        <v>10.403173828125</v>
      </c>
      <c r="G25766">
        <v>991.60786743163999</v>
      </c>
      <c r="H25766">
        <v>25.490101286501801</v>
      </c>
    </row>
    <row r="25767" spans="1:8" x14ac:dyDescent="0.25">
      <c r="A25767" t="s">
        <v>9</v>
      </c>
      <c r="B25767" s="1">
        <v>2013</v>
      </c>
      <c r="C25767" s="1">
        <v>7</v>
      </c>
      <c r="D25767" s="1">
        <v>17</v>
      </c>
      <c r="E25767">
        <v>0</v>
      </c>
      <c r="F25767">
        <v>13.6411193847656</v>
      </c>
      <c r="G25767">
        <v>1005.24898681641</v>
      </c>
      <c r="H25767">
        <v>25.8124384530364</v>
      </c>
    </row>
    <row r="25768" spans="1:8" x14ac:dyDescent="0.25">
      <c r="A25768" t="s">
        <v>9</v>
      </c>
      <c r="B25768" s="1">
        <v>2013</v>
      </c>
      <c r="C25768" s="1">
        <v>7</v>
      </c>
      <c r="D25768" s="1">
        <v>18</v>
      </c>
      <c r="E25768">
        <v>0</v>
      </c>
      <c r="F25768">
        <v>13.3476623535156</v>
      </c>
      <c r="G25768">
        <v>1018.5966491699201</v>
      </c>
      <c r="H25768">
        <v>26.117723396693101</v>
      </c>
    </row>
    <row r="25769" spans="1:8" x14ac:dyDescent="0.25">
      <c r="A25769" t="s">
        <v>9</v>
      </c>
      <c r="B25769" s="1">
        <v>2013</v>
      </c>
      <c r="C25769" s="1">
        <v>7</v>
      </c>
      <c r="D25769" s="1">
        <v>19</v>
      </c>
      <c r="E25769">
        <v>0</v>
      </c>
      <c r="F25769">
        <v>16.241278076171898</v>
      </c>
      <c r="G25769">
        <v>1034.83792724609</v>
      </c>
      <c r="H25769">
        <v>26.837821049786999</v>
      </c>
    </row>
    <row r="25770" spans="1:8" x14ac:dyDescent="0.25">
      <c r="A25770" t="s">
        <v>9</v>
      </c>
      <c r="B25770" s="1">
        <v>2013</v>
      </c>
      <c r="C25770" s="1">
        <v>7</v>
      </c>
      <c r="D25770" s="1">
        <v>20</v>
      </c>
      <c r="E25770">
        <v>0</v>
      </c>
      <c r="F25770">
        <v>17.752569580078099</v>
      </c>
      <c r="G25770">
        <v>1052.59049682617</v>
      </c>
      <c r="H25770">
        <v>27.6363955443145</v>
      </c>
    </row>
    <row r="25771" spans="1:8" x14ac:dyDescent="0.25">
      <c r="A25771" t="s">
        <v>9</v>
      </c>
      <c r="B25771" s="1">
        <v>2013</v>
      </c>
      <c r="C25771" s="1">
        <v>7</v>
      </c>
      <c r="D25771" s="1">
        <v>21</v>
      </c>
      <c r="E25771">
        <v>0</v>
      </c>
      <c r="F25771">
        <v>16.644689941406199</v>
      </c>
      <c r="G25771">
        <v>1069.23518676758</v>
      </c>
      <c r="H25771">
        <v>28.259550130813501</v>
      </c>
    </row>
    <row r="25772" spans="1:8" x14ac:dyDescent="0.25">
      <c r="A25772" t="s">
        <v>9</v>
      </c>
      <c r="B25772" s="1">
        <v>2013</v>
      </c>
      <c r="C25772" s="1">
        <v>7</v>
      </c>
      <c r="D25772" s="1">
        <v>22</v>
      </c>
      <c r="E25772">
        <v>0</v>
      </c>
      <c r="F25772">
        <v>15.4256652832031</v>
      </c>
      <c r="G25772">
        <v>1084.66085205078</v>
      </c>
      <c r="H25772">
        <v>28.685350298485201</v>
      </c>
    </row>
    <row r="25773" spans="1:8" x14ac:dyDescent="0.25">
      <c r="A25773" t="s">
        <v>9</v>
      </c>
      <c r="B25773" s="1">
        <v>2013</v>
      </c>
      <c r="C25773" s="1">
        <v>7</v>
      </c>
      <c r="D25773" s="1">
        <v>23</v>
      </c>
      <c r="E25773">
        <v>0</v>
      </c>
      <c r="F25773">
        <v>16.022985839843699</v>
      </c>
      <c r="G25773">
        <v>1100.68383789062</v>
      </c>
      <c r="H25773">
        <v>29.3451063136256</v>
      </c>
    </row>
    <row r="25774" spans="1:8" x14ac:dyDescent="0.25">
      <c r="A25774" t="s">
        <v>9</v>
      </c>
      <c r="B25774" s="1">
        <v>2013</v>
      </c>
      <c r="C25774" s="1">
        <v>7</v>
      </c>
      <c r="D25774" s="1">
        <v>24</v>
      </c>
      <c r="E25774">
        <v>0</v>
      </c>
      <c r="F25774">
        <v>17.561956787109398</v>
      </c>
      <c r="G25774">
        <v>1118.2457946777299</v>
      </c>
      <c r="H25774">
        <v>29.9810513637516</v>
      </c>
    </row>
    <row r="25775" spans="1:8" x14ac:dyDescent="0.25">
      <c r="A25775" t="s">
        <v>9</v>
      </c>
      <c r="B25775" s="1">
        <v>2013</v>
      </c>
      <c r="C25775" s="1">
        <v>7</v>
      </c>
      <c r="D25775" s="1">
        <v>25</v>
      </c>
      <c r="E25775">
        <v>0</v>
      </c>
      <c r="F25775">
        <v>19.646948242187499</v>
      </c>
      <c r="G25775">
        <v>1137.89274291992</v>
      </c>
      <c r="H25775">
        <v>30.3906733823667</v>
      </c>
    </row>
    <row r="25776" spans="1:8" x14ac:dyDescent="0.25">
      <c r="A25776" t="s">
        <v>9</v>
      </c>
      <c r="B25776" s="1">
        <v>2013</v>
      </c>
      <c r="C25776" s="1">
        <v>7</v>
      </c>
      <c r="D25776" s="1">
        <v>26</v>
      </c>
      <c r="E25776">
        <v>0</v>
      </c>
      <c r="F25776">
        <v>20.639929199218699</v>
      </c>
      <c r="G25776">
        <v>1158.53267211914</v>
      </c>
      <c r="H25776">
        <v>31.0144468230774</v>
      </c>
    </row>
    <row r="25777" spans="1:8" x14ac:dyDescent="0.25">
      <c r="A25777" t="s">
        <v>9</v>
      </c>
      <c r="B25777" s="1">
        <v>2013</v>
      </c>
      <c r="C25777" s="1">
        <v>7</v>
      </c>
      <c r="D25777" s="1">
        <v>27</v>
      </c>
      <c r="E25777">
        <v>0</v>
      </c>
      <c r="F25777">
        <v>18.266607666015599</v>
      </c>
      <c r="G25777">
        <v>1176.79927978516</v>
      </c>
      <c r="H25777">
        <v>31.672243028562399</v>
      </c>
    </row>
    <row r="25778" spans="1:8" x14ac:dyDescent="0.25">
      <c r="A25778" t="s">
        <v>9</v>
      </c>
      <c r="B25778" s="1">
        <v>2013</v>
      </c>
      <c r="C25778" s="1">
        <v>7</v>
      </c>
      <c r="D25778" s="1">
        <v>28</v>
      </c>
      <c r="E25778">
        <v>0</v>
      </c>
      <c r="F25778">
        <v>14.5219787597656</v>
      </c>
      <c r="G25778">
        <v>1191.3212585449201</v>
      </c>
      <c r="H25778">
        <v>32.005488964186299</v>
      </c>
    </row>
    <row r="25779" spans="1:8" x14ac:dyDescent="0.25">
      <c r="A25779" t="s">
        <v>9</v>
      </c>
      <c r="B25779" s="1">
        <v>2013</v>
      </c>
      <c r="C25779" s="1">
        <v>7</v>
      </c>
      <c r="D25779" s="1">
        <v>29</v>
      </c>
      <c r="E25779">
        <v>0</v>
      </c>
      <c r="F25779">
        <v>14.1107849121094</v>
      </c>
      <c r="G25779">
        <v>1205.43204345703</v>
      </c>
      <c r="H25779">
        <v>32.5429219686023</v>
      </c>
    </row>
    <row r="25780" spans="1:8" x14ac:dyDescent="0.25">
      <c r="A25780" t="s">
        <v>9</v>
      </c>
      <c r="B25780" s="1">
        <v>2013</v>
      </c>
      <c r="C25780" s="1">
        <v>7</v>
      </c>
      <c r="D25780" s="1">
        <v>30</v>
      </c>
      <c r="E25780">
        <v>0</v>
      </c>
      <c r="F25780">
        <v>16.810675048828099</v>
      </c>
      <c r="G25780">
        <v>1222.24271850586</v>
      </c>
      <c r="H25780">
        <v>33.106265476171103</v>
      </c>
    </row>
    <row r="25781" spans="1:8" x14ac:dyDescent="0.25">
      <c r="A25781" t="s">
        <v>9</v>
      </c>
      <c r="B25781" s="1">
        <v>2013</v>
      </c>
      <c r="C25781" s="1">
        <v>7</v>
      </c>
      <c r="D25781" s="1">
        <v>31</v>
      </c>
      <c r="E25781">
        <v>0</v>
      </c>
      <c r="F25781">
        <v>14.4327453613281</v>
      </c>
      <c r="G25781">
        <v>1236.67546386719</v>
      </c>
      <c r="H25781">
        <v>33.383848929767296</v>
      </c>
    </row>
    <row r="25782" spans="1:8" hidden="1" x14ac:dyDescent="0.25">
      <c r="A25782" t="s">
        <v>9</v>
      </c>
      <c r="B25782" s="1">
        <v>2013</v>
      </c>
      <c r="C25782" s="1">
        <v>8</v>
      </c>
      <c r="D25782" s="1">
        <v>1</v>
      </c>
      <c r="E25782">
        <v>0</v>
      </c>
      <c r="F25782">
        <v>15.6669982910156</v>
      </c>
      <c r="G25782">
        <v>1252.3424621582001</v>
      </c>
      <c r="H25782">
        <v>34.132688733342</v>
      </c>
    </row>
    <row r="25783" spans="1:8" hidden="1" x14ac:dyDescent="0.25">
      <c r="A25783" t="s">
        <v>9</v>
      </c>
      <c r="B25783" s="1">
        <v>2013</v>
      </c>
      <c r="C25783" s="1">
        <v>8</v>
      </c>
      <c r="D25783" s="1">
        <v>2</v>
      </c>
      <c r="E25783">
        <v>0</v>
      </c>
      <c r="F25783">
        <v>17.740545654296898</v>
      </c>
      <c r="G25783">
        <v>1270.0830078125</v>
      </c>
      <c r="H25783">
        <v>34.812293516722796</v>
      </c>
    </row>
    <row r="25784" spans="1:8" hidden="1" x14ac:dyDescent="0.25">
      <c r="A25784" t="s">
        <v>9</v>
      </c>
      <c r="B25784" s="1">
        <v>2013</v>
      </c>
      <c r="C25784" s="1">
        <v>8</v>
      </c>
      <c r="D25784" s="1">
        <v>3</v>
      </c>
      <c r="E25784">
        <v>0</v>
      </c>
      <c r="F25784">
        <v>19.620123291015599</v>
      </c>
      <c r="G25784">
        <v>1289.70313110351</v>
      </c>
      <c r="H25784">
        <v>35.604728980944401</v>
      </c>
    </row>
    <row r="25785" spans="1:8" hidden="1" x14ac:dyDescent="0.25">
      <c r="A25785" t="s">
        <v>9</v>
      </c>
      <c r="B25785" s="1">
        <v>2013</v>
      </c>
      <c r="C25785" s="1">
        <v>8</v>
      </c>
      <c r="D25785" s="1">
        <v>4</v>
      </c>
      <c r="E25785">
        <v>0</v>
      </c>
      <c r="F25785">
        <v>21.348516845703099</v>
      </c>
      <c r="G25785">
        <v>1311.0516479492201</v>
      </c>
      <c r="H25785">
        <v>36.267236559271197</v>
      </c>
    </row>
    <row r="25786" spans="1:8" hidden="1" x14ac:dyDescent="0.25">
      <c r="A25786" t="s">
        <v>9</v>
      </c>
      <c r="B25786" s="1">
        <v>2013</v>
      </c>
      <c r="C25786" s="1">
        <v>8</v>
      </c>
      <c r="D25786" s="1">
        <v>5</v>
      </c>
      <c r="E25786">
        <v>0</v>
      </c>
      <c r="F25786">
        <v>20.462408447265599</v>
      </c>
      <c r="G25786">
        <v>1331.5140563964801</v>
      </c>
      <c r="H25786">
        <v>36.821051949120701</v>
      </c>
    </row>
    <row r="25787" spans="1:8" hidden="1" x14ac:dyDescent="0.25">
      <c r="A25787" t="s">
        <v>9</v>
      </c>
      <c r="B25787" s="1">
        <v>2013</v>
      </c>
      <c r="C25787" s="1">
        <v>8</v>
      </c>
      <c r="D25787" s="1">
        <v>6</v>
      </c>
      <c r="E25787">
        <v>0</v>
      </c>
      <c r="F25787">
        <v>19.027655029296898</v>
      </c>
      <c r="G25787">
        <v>1350.54171142578</v>
      </c>
      <c r="H25787">
        <v>37.372202402668798</v>
      </c>
    </row>
    <row r="25788" spans="1:8" hidden="1" x14ac:dyDescent="0.25">
      <c r="A25788" t="s">
        <v>9</v>
      </c>
      <c r="B25788" s="1">
        <v>2013</v>
      </c>
      <c r="C25788" s="1">
        <v>8</v>
      </c>
      <c r="D25788" s="1">
        <v>7</v>
      </c>
      <c r="E25788">
        <v>0</v>
      </c>
      <c r="F25788">
        <v>19.246649169921898</v>
      </c>
      <c r="G25788">
        <v>1369.7883605956999</v>
      </c>
      <c r="H25788">
        <v>38.092981389168799</v>
      </c>
    </row>
    <row r="25789" spans="1:8" hidden="1" x14ac:dyDescent="0.25">
      <c r="A25789" t="s">
        <v>9</v>
      </c>
      <c r="B25789" s="1">
        <v>2013</v>
      </c>
      <c r="C25789" s="1">
        <v>8</v>
      </c>
      <c r="D25789" s="1">
        <v>8</v>
      </c>
      <c r="E25789">
        <v>0</v>
      </c>
      <c r="F25789">
        <v>18.985083007812499</v>
      </c>
      <c r="G25789">
        <v>1388.77344360351</v>
      </c>
      <c r="H25789">
        <v>38.664714640844501</v>
      </c>
    </row>
    <row r="25790" spans="1:8" hidden="1" x14ac:dyDescent="0.25">
      <c r="A25790" t="s">
        <v>9</v>
      </c>
      <c r="B25790" s="1">
        <v>2013</v>
      </c>
      <c r="C25790" s="1">
        <v>8</v>
      </c>
      <c r="D25790" s="1">
        <v>9</v>
      </c>
      <c r="E25790">
        <v>0</v>
      </c>
      <c r="F25790">
        <v>19.834936523437499</v>
      </c>
      <c r="G25790">
        <v>1408.6083801269499</v>
      </c>
      <c r="H25790">
        <v>39.163988830752899</v>
      </c>
    </row>
    <row r="25791" spans="1:8" hidden="1" x14ac:dyDescent="0.25">
      <c r="A25791" t="s">
        <v>9</v>
      </c>
      <c r="B25791" s="1">
        <v>2013</v>
      </c>
      <c r="C25791" s="1">
        <v>8</v>
      </c>
      <c r="D25791" s="1">
        <v>10</v>
      </c>
      <c r="E25791">
        <v>0</v>
      </c>
      <c r="F25791">
        <v>21.236059570312499</v>
      </c>
      <c r="G25791">
        <v>1429.84443969726</v>
      </c>
      <c r="H25791">
        <v>39.718659508789699</v>
      </c>
    </row>
    <row r="25792" spans="1:8" hidden="1" x14ac:dyDescent="0.25">
      <c r="A25792" t="s">
        <v>9</v>
      </c>
      <c r="B25792" s="1">
        <v>2013</v>
      </c>
      <c r="C25792" s="1">
        <v>8</v>
      </c>
      <c r="D25792" s="1">
        <v>11</v>
      </c>
      <c r="E25792">
        <v>0</v>
      </c>
      <c r="F25792">
        <v>22.349066162109398</v>
      </c>
      <c r="G25792">
        <v>1452.1935058593699</v>
      </c>
      <c r="H25792">
        <v>40.448246620738502</v>
      </c>
    </row>
    <row r="25793" spans="1:8" hidden="1" x14ac:dyDescent="0.25">
      <c r="A25793" t="s">
        <v>9</v>
      </c>
      <c r="B25793" s="1">
        <v>2013</v>
      </c>
      <c r="C25793" s="1">
        <v>8</v>
      </c>
      <c r="D25793" s="1">
        <v>12</v>
      </c>
      <c r="E25793">
        <v>0</v>
      </c>
      <c r="F25793">
        <v>22.938116455078099</v>
      </c>
      <c r="G25793">
        <v>1475.1316223144499</v>
      </c>
      <c r="H25793">
        <v>41.230093173393698</v>
      </c>
    </row>
    <row r="25794" spans="1:8" hidden="1" x14ac:dyDescent="0.25">
      <c r="A25794" t="s">
        <v>9</v>
      </c>
      <c r="B25794" s="1">
        <v>2013</v>
      </c>
      <c r="C25794" s="1">
        <v>8</v>
      </c>
      <c r="D25794" s="1">
        <v>13</v>
      </c>
      <c r="E25794">
        <v>0</v>
      </c>
      <c r="F25794">
        <v>23.391790771484398</v>
      </c>
      <c r="G25794">
        <v>1498.5234130859401</v>
      </c>
      <c r="H25794">
        <v>42.032450081567397</v>
      </c>
    </row>
    <row r="25795" spans="1:8" hidden="1" x14ac:dyDescent="0.25">
      <c r="A25795" t="s">
        <v>9</v>
      </c>
      <c r="B25795" s="1">
        <v>2013</v>
      </c>
      <c r="C25795" s="1">
        <v>8</v>
      </c>
      <c r="D25795" s="1">
        <v>14</v>
      </c>
      <c r="E25795">
        <v>0</v>
      </c>
      <c r="F25795">
        <v>22.373327636718699</v>
      </c>
      <c r="G25795">
        <v>1520.8967407226601</v>
      </c>
      <c r="H25795">
        <v>42.771203955252602</v>
      </c>
    </row>
    <row r="25796" spans="1:8" hidden="1" x14ac:dyDescent="0.25">
      <c r="A25796" t="s">
        <v>9</v>
      </c>
      <c r="B25796" s="1">
        <v>2013</v>
      </c>
      <c r="C25796" s="1">
        <v>8</v>
      </c>
      <c r="D25796" s="1">
        <v>15</v>
      </c>
      <c r="E25796">
        <v>0</v>
      </c>
      <c r="F25796">
        <v>21.048498535156199</v>
      </c>
      <c r="G25796">
        <v>1541.94523925781</v>
      </c>
      <c r="H25796">
        <v>43.592086874122998</v>
      </c>
    </row>
    <row r="25797" spans="1:8" hidden="1" x14ac:dyDescent="0.25">
      <c r="A25797" t="s">
        <v>9</v>
      </c>
      <c r="B25797" s="1">
        <v>2013</v>
      </c>
      <c r="C25797" s="1">
        <v>8</v>
      </c>
      <c r="D25797" s="1">
        <v>16</v>
      </c>
      <c r="E25797">
        <v>0</v>
      </c>
      <c r="F25797">
        <v>20.165838623046898</v>
      </c>
      <c r="G25797">
        <v>1562.11107788086</v>
      </c>
      <c r="H25797">
        <v>44.469004837447301</v>
      </c>
    </row>
    <row r="25798" spans="1:8" hidden="1" x14ac:dyDescent="0.25">
      <c r="A25798" t="s">
        <v>9</v>
      </c>
      <c r="B25798" s="1">
        <v>2013</v>
      </c>
      <c r="C25798" s="1">
        <v>8</v>
      </c>
      <c r="D25798" s="1">
        <v>17</v>
      </c>
      <c r="E25798">
        <v>0</v>
      </c>
      <c r="F25798">
        <v>19.285528564453099</v>
      </c>
      <c r="G25798">
        <v>1581.39660644531</v>
      </c>
      <c r="H25798">
        <v>45.107027432202202</v>
      </c>
    </row>
    <row r="25799" spans="1:8" hidden="1" x14ac:dyDescent="0.25">
      <c r="A25799" t="s">
        <v>9</v>
      </c>
      <c r="B25799" s="1">
        <v>2013</v>
      </c>
      <c r="C25799" s="1">
        <v>8</v>
      </c>
      <c r="D25799" s="1">
        <v>18</v>
      </c>
      <c r="E25799">
        <v>0</v>
      </c>
      <c r="F25799">
        <v>18.257452392578099</v>
      </c>
      <c r="G25799">
        <v>1599.65405883789</v>
      </c>
      <c r="H25799">
        <v>45.748383173339498</v>
      </c>
    </row>
    <row r="25800" spans="1:8" hidden="1" x14ac:dyDescent="0.25">
      <c r="A25800" t="s">
        <v>9</v>
      </c>
      <c r="B25800" s="1">
        <v>2013</v>
      </c>
      <c r="C25800" s="1">
        <v>8</v>
      </c>
      <c r="D25800" s="1">
        <v>19</v>
      </c>
      <c r="E25800">
        <v>0</v>
      </c>
      <c r="F25800">
        <v>17.002813720703099</v>
      </c>
      <c r="G25800">
        <v>1616.6568725585901</v>
      </c>
      <c r="H25800">
        <v>46.583173931403003</v>
      </c>
    </row>
    <row r="25801" spans="1:8" hidden="1" x14ac:dyDescent="0.25">
      <c r="A25801" t="s">
        <v>9</v>
      </c>
      <c r="B25801" s="1">
        <v>2013</v>
      </c>
      <c r="C25801" s="1">
        <v>8</v>
      </c>
      <c r="D25801" s="1">
        <v>20</v>
      </c>
      <c r="E25801">
        <v>0</v>
      </c>
      <c r="F25801">
        <v>14.8333801269531</v>
      </c>
      <c r="G25801">
        <v>1631.4902526855501</v>
      </c>
      <c r="H25801">
        <v>47.057748346703001</v>
      </c>
    </row>
    <row r="25802" spans="1:8" hidden="1" x14ac:dyDescent="0.25">
      <c r="A25802" t="s">
        <v>9</v>
      </c>
      <c r="B25802" s="1">
        <v>2013</v>
      </c>
      <c r="C25802" s="1">
        <v>8</v>
      </c>
      <c r="D25802" s="1">
        <v>21</v>
      </c>
      <c r="E25802">
        <v>0</v>
      </c>
      <c r="F25802">
        <v>14.79501953125</v>
      </c>
      <c r="G25802">
        <v>1646.2852722168</v>
      </c>
      <c r="H25802">
        <v>47.587128983243502</v>
      </c>
    </row>
    <row r="25803" spans="1:8" hidden="1" x14ac:dyDescent="0.25">
      <c r="A25803" t="s">
        <v>9</v>
      </c>
      <c r="B25803" s="1">
        <v>2013</v>
      </c>
      <c r="C25803" s="1">
        <v>8</v>
      </c>
      <c r="D25803" s="1">
        <v>22</v>
      </c>
      <c r="E25803">
        <v>0</v>
      </c>
      <c r="F25803">
        <v>12.2504943847656</v>
      </c>
      <c r="G25803">
        <v>1658.53576660156</v>
      </c>
      <c r="H25803">
        <v>47.587128983243502</v>
      </c>
    </row>
    <row r="25804" spans="1:8" hidden="1" x14ac:dyDescent="0.25">
      <c r="A25804" t="s">
        <v>9</v>
      </c>
      <c r="B25804" s="1">
        <v>2013</v>
      </c>
      <c r="C25804" s="1">
        <v>8</v>
      </c>
      <c r="D25804" s="1">
        <v>23</v>
      </c>
      <c r="E25804">
        <v>0</v>
      </c>
      <c r="F25804">
        <v>9.8504699707031005</v>
      </c>
      <c r="G25804">
        <v>1668.38623657226</v>
      </c>
      <c r="H25804">
        <v>47.587128983243502</v>
      </c>
    </row>
    <row r="25805" spans="1:8" hidden="1" x14ac:dyDescent="0.25">
      <c r="A25805" t="s">
        <v>9</v>
      </c>
      <c r="B25805" s="1">
        <v>2013</v>
      </c>
      <c r="C25805" s="1">
        <v>8</v>
      </c>
      <c r="D25805" s="1">
        <v>24</v>
      </c>
      <c r="E25805">
        <v>0</v>
      </c>
      <c r="F25805">
        <v>5.6630615234374799</v>
      </c>
      <c r="G25805">
        <v>1674.0492980956999</v>
      </c>
      <c r="H25805">
        <v>47.587128983243502</v>
      </c>
    </row>
    <row r="25806" spans="1:8" hidden="1" x14ac:dyDescent="0.25">
      <c r="A25806" t="s">
        <v>9</v>
      </c>
      <c r="B25806" s="1">
        <v>2013</v>
      </c>
      <c r="C25806" s="1">
        <v>8</v>
      </c>
      <c r="D25806" s="1">
        <v>25</v>
      </c>
      <c r="E25806">
        <v>7.7037006616592393E-2</v>
      </c>
      <c r="F25806">
        <v>5.2586120605468496</v>
      </c>
      <c r="G25806">
        <v>1679.30791015625</v>
      </c>
      <c r="H25806">
        <v>47.587128983243502</v>
      </c>
    </row>
    <row r="25807" spans="1:8" hidden="1" x14ac:dyDescent="0.25">
      <c r="A25807" t="s">
        <v>9</v>
      </c>
      <c r="B25807" s="1">
        <v>2013</v>
      </c>
      <c r="C25807" s="1">
        <v>8</v>
      </c>
      <c r="D25807" s="1">
        <v>26</v>
      </c>
      <c r="E25807">
        <v>8.6666576564311995E-2</v>
      </c>
      <c r="F25807">
        <v>7.9393066406249799</v>
      </c>
      <c r="G25807">
        <v>1687.2472167968699</v>
      </c>
      <c r="H25807">
        <v>47.587128983243502</v>
      </c>
    </row>
    <row r="25808" spans="1:8" hidden="1" x14ac:dyDescent="0.25">
      <c r="A25808" t="s">
        <v>9</v>
      </c>
      <c r="B25808" s="1">
        <v>2013</v>
      </c>
      <c r="C25808" s="1">
        <v>8</v>
      </c>
      <c r="D25808" s="1">
        <v>27</v>
      </c>
      <c r="E25808">
        <v>8.6666524410247803E-2</v>
      </c>
      <c r="F25808">
        <v>9.3559020996093505</v>
      </c>
      <c r="G25808">
        <v>1696.6031188964801</v>
      </c>
      <c r="H25808">
        <v>47.587128983243502</v>
      </c>
    </row>
    <row r="25809" spans="1:8" hidden="1" x14ac:dyDescent="0.25">
      <c r="A25809" t="s">
        <v>9</v>
      </c>
      <c r="B25809" s="1">
        <v>2013</v>
      </c>
      <c r="C25809" s="1">
        <v>8</v>
      </c>
      <c r="D25809" s="1">
        <v>28</v>
      </c>
      <c r="E25809">
        <v>5.7777732610702501E-2</v>
      </c>
      <c r="F25809">
        <v>6.8553833007812299</v>
      </c>
      <c r="G25809">
        <v>1703.45850219726</v>
      </c>
      <c r="H25809">
        <v>47.587128983243502</v>
      </c>
    </row>
    <row r="25810" spans="1:8" hidden="1" x14ac:dyDescent="0.25">
      <c r="A25810" t="s">
        <v>9</v>
      </c>
      <c r="B25810" s="1">
        <v>2013</v>
      </c>
      <c r="C25810" s="1">
        <v>8</v>
      </c>
      <c r="D25810" s="1">
        <v>29</v>
      </c>
      <c r="E25810">
        <v>0</v>
      </c>
      <c r="F25810">
        <v>8.5886901855468505</v>
      </c>
      <c r="G25810">
        <v>1712.04719238281</v>
      </c>
      <c r="H25810">
        <v>47.587128983243502</v>
      </c>
    </row>
    <row r="25811" spans="1:8" hidden="1" x14ac:dyDescent="0.25">
      <c r="A25811" t="s">
        <v>9</v>
      </c>
      <c r="B25811" s="1">
        <v>2013</v>
      </c>
      <c r="C25811" s="1">
        <v>8</v>
      </c>
      <c r="D25811" s="1">
        <v>30</v>
      </c>
      <c r="E25811">
        <v>0</v>
      </c>
      <c r="F25811">
        <v>11.1975769042969</v>
      </c>
      <c r="G25811">
        <v>1723.2447692871101</v>
      </c>
      <c r="H25811">
        <v>47.587128983243502</v>
      </c>
    </row>
    <row r="25812" spans="1:8" hidden="1" x14ac:dyDescent="0.25">
      <c r="A25812" t="s">
        <v>9</v>
      </c>
      <c r="B25812" s="1">
        <v>2013</v>
      </c>
      <c r="C25812" s="1">
        <v>8</v>
      </c>
      <c r="D25812" s="1">
        <v>31</v>
      </c>
      <c r="E25812">
        <v>0</v>
      </c>
      <c r="F25812">
        <v>13.9578308105469</v>
      </c>
      <c r="G25812">
        <v>1737.20260009766</v>
      </c>
      <c r="H25812">
        <v>48.033557892886598</v>
      </c>
    </row>
    <row r="25813" spans="1:8" hidden="1" x14ac:dyDescent="0.25">
      <c r="A25813" t="s">
        <v>9</v>
      </c>
      <c r="B25813" s="1">
        <v>2013</v>
      </c>
      <c r="C25813" s="1">
        <v>9</v>
      </c>
      <c r="D25813" s="1">
        <v>1</v>
      </c>
      <c r="E25813">
        <v>0</v>
      </c>
      <c r="F25813">
        <v>11.4163879394531</v>
      </c>
      <c r="G25813">
        <v>1748.6189880371101</v>
      </c>
      <c r="H25813">
        <v>48.033557892886598</v>
      </c>
    </row>
    <row r="25814" spans="1:8" hidden="1" x14ac:dyDescent="0.25">
      <c r="A25814" t="s">
        <v>9</v>
      </c>
      <c r="B25814" s="1">
        <v>2013</v>
      </c>
      <c r="C25814" s="1">
        <v>9</v>
      </c>
      <c r="D25814" s="1">
        <v>2</v>
      </c>
      <c r="E25814">
        <v>0</v>
      </c>
      <c r="F25814">
        <v>6.0051025390624799</v>
      </c>
      <c r="G25814">
        <v>1754.6240905761699</v>
      </c>
      <c r="H25814">
        <v>48.033557892886598</v>
      </c>
    </row>
    <row r="25815" spans="1:8" hidden="1" x14ac:dyDescent="0.25">
      <c r="A25815" t="s">
        <v>9</v>
      </c>
      <c r="B25815" s="1">
        <v>2013</v>
      </c>
      <c r="C25815" s="1">
        <v>9</v>
      </c>
      <c r="D25815" s="1">
        <v>3</v>
      </c>
      <c r="E25815">
        <v>0</v>
      </c>
      <c r="F25815">
        <v>7.1815246582030996</v>
      </c>
      <c r="G25815">
        <v>1761.80561523437</v>
      </c>
      <c r="H25815">
        <v>48.033557892886598</v>
      </c>
    </row>
    <row r="25816" spans="1:8" hidden="1" x14ac:dyDescent="0.25">
      <c r="A25816" t="s">
        <v>9</v>
      </c>
      <c r="B25816" s="1">
        <v>2013</v>
      </c>
      <c r="C25816" s="1">
        <v>9</v>
      </c>
      <c r="D25816" s="1">
        <v>4</v>
      </c>
      <c r="E25816">
        <v>0</v>
      </c>
      <c r="F25816">
        <v>11.7583068847656</v>
      </c>
      <c r="G25816">
        <v>1773.56392211914</v>
      </c>
      <c r="H25816">
        <v>48.033557892886598</v>
      </c>
    </row>
    <row r="25817" spans="1:8" hidden="1" x14ac:dyDescent="0.25">
      <c r="A25817" t="s">
        <v>9</v>
      </c>
      <c r="B25817" s="1">
        <v>2013</v>
      </c>
      <c r="C25817" s="1">
        <v>9</v>
      </c>
      <c r="D25817" s="1">
        <v>5</v>
      </c>
      <c r="E25817">
        <v>0</v>
      </c>
      <c r="F25817">
        <v>14.8209289550781</v>
      </c>
      <c r="G25817">
        <v>1788.38485107422</v>
      </c>
      <c r="H25817">
        <v>48.466634662117201</v>
      </c>
    </row>
    <row r="25818" spans="1:8" hidden="1" x14ac:dyDescent="0.25">
      <c r="A25818" t="s">
        <v>9</v>
      </c>
      <c r="B25818" s="1">
        <v>2013</v>
      </c>
      <c r="C25818" s="1">
        <v>9</v>
      </c>
      <c r="D25818" s="1">
        <v>6</v>
      </c>
      <c r="E25818">
        <v>0</v>
      </c>
      <c r="F25818">
        <v>12.6509765625</v>
      </c>
      <c r="G25818">
        <v>1801.0358276367199</v>
      </c>
      <c r="H25818">
        <v>48.466634662117201</v>
      </c>
    </row>
    <row r="25819" spans="1:8" hidden="1" x14ac:dyDescent="0.25">
      <c r="A25819" t="s">
        <v>9</v>
      </c>
      <c r="B25819" s="1">
        <v>2013</v>
      </c>
      <c r="C25819" s="1">
        <v>9</v>
      </c>
      <c r="D25819" s="1">
        <v>7</v>
      </c>
      <c r="E25819">
        <v>0</v>
      </c>
      <c r="F25819">
        <v>14.920263671875</v>
      </c>
      <c r="G25819">
        <v>1815.95609130859</v>
      </c>
      <c r="H25819">
        <v>48.8716896710309</v>
      </c>
    </row>
    <row r="25820" spans="1:8" hidden="1" x14ac:dyDescent="0.25">
      <c r="A25820" t="s">
        <v>9</v>
      </c>
      <c r="B25820" s="1">
        <v>2013</v>
      </c>
      <c r="C25820" s="1">
        <v>9</v>
      </c>
      <c r="D25820" s="1">
        <v>8</v>
      </c>
      <c r="E25820">
        <v>0</v>
      </c>
      <c r="F25820">
        <v>14.6325439453125</v>
      </c>
      <c r="G25820">
        <v>1830.5886352539001</v>
      </c>
      <c r="H25820">
        <v>49.479430293236398</v>
      </c>
    </row>
    <row r="25821" spans="1:8" hidden="1" x14ac:dyDescent="0.25">
      <c r="A25821" t="s">
        <v>9</v>
      </c>
      <c r="B25821" s="1">
        <v>2013</v>
      </c>
      <c r="C25821" s="1">
        <v>9</v>
      </c>
      <c r="D25821" s="1">
        <v>9</v>
      </c>
      <c r="E25821">
        <v>0</v>
      </c>
      <c r="F25821">
        <v>10.72666015625</v>
      </c>
      <c r="G25821">
        <v>1841.3152954101499</v>
      </c>
      <c r="H25821">
        <v>49.479430293236398</v>
      </c>
    </row>
    <row r="25822" spans="1:8" hidden="1" x14ac:dyDescent="0.25">
      <c r="A25822" t="s">
        <v>9</v>
      </c>
      <c r="B25822" s="1">
        <v>2013</v>
      </c>
      <c r="C25822" s="1">
        <v>9</v>
      </c>
      <c r="D25822" s="1">
        <v>10</v>
      </c>
      <c r="E25822">
        <v>0</v>
      </c>
      <c r="F25822">
        <v>7.3399719238280996</v>
      </c>
      <c r="G25822">
        <v>1848.65526733398</v>
      </c>
      <c r="H25822">
        <v>49.479430293236398</v>
      </c>
    </row>
    <row r="25823" spans="1:8" hidden="1" x14ac:dyDescent="0.25">
      <c r="A25823" t="s">
        <v>9</v>
      </c>
      <c r="B25823" s="1">
        <v>2013</v>
      </c>
      <c r="C25823" s="1">
        <v>9</v>
      </c>
      <c r="D25823" s="1">
        <v>11</v>
      </c>
      <c r="E25823">
        <v>0</v>
      </c>
      <c r="F25823">
        <v>9.0452026367187308</v>
      </c>
      <c r="G25823">
        <v>1857.7004699706999</v>
      </c>
      <c r="H25823">
        <v>49.479430293236398</v>
      </c>
    </row>
    <row r="25824" spans="1:8" hidden="1" x14ac:dyDescent="0.25">
      <c r="A25824" t="s">
        <v>9</v>
      </c>
      <c r="B25824" s="1">
        <v>2013</v>
      </c>
      <c r="C25824" s="1">
        <v>9</v>
      </c>
      <c r="D25824" s="1">
        <v>12</v>
      </c>
      <c r="E25824">
        <v>0</v>
      </c>
      <c r="F25824">
        <v>12.911779785156201</v>
      </c>
      <c r="G25824">
        <v>1870.6122497558599</v>
      </c>
      <c r="H25824">
        <v>49.479430293236398</v>
      </c>
    </row>
    <row r="25825" spans="1:8" hidden="1" x14ac:dyDescent="0.25">
      <c r="A25825" t="s">
        <v>9</v>
      </c>
      <c r="B25825" s="1">
        <v>2013</v>
      </c>
      <c r="C25825" s="1">
        <v>9</v>
      </c>
      <c r="D25825" s="1">
        <v>13</v>
      </c>
      <c r="E25825">
        <v>0</v>
      </c>
      <c r="F25825">
        <v>10.703405761718701</v>
      </c>
      <c r="G25825">
        <v>1881.3156555175799</v>
      </c>
      <c r="H25825">
        <v>49.479430293236398</v>
      </c>
    </row>
    <row r="25826" spans="1:8" hidden="1" x14ac:dyDescent="0.25">
      <c r="A25826" t="s">
        <v>9</v>
      </c>
      <c r="B25826" s="1">
        <v>2013</v>
      </c>
      <c r="C25826" s="1">
        <v>9</v>
      </c>
      <c r="D25826" s="1">
        <v>14</v>
      </c>
      <c r="E25826">
        <v>0</v>
      </c>
      <c r="F25826">
        <v>7.8316101074218496</v>
      </c>
      <c r="G25826">
        <v>1889.147265625</v>
      </c>
      <c r="H25826">
        <v>49.479430293236398</v>
      </c>
    </row>
    <row r="25827" spans="1:8" hidden="1" x14ac:dyDescent="0.25">
      <c r="A25827" t="s">
        <v>9</v>
      </c>
      <c r="B25827" s="1">
        <v>2013</v>
      </c>
      <c r="C25827" s="1">
        <v>9</v>
      </c>
      <c r="D25827" s="1">
        <v>15</v>
      </c>
      <c r="E25827">
        <v>0</v>
      </c>
      <c r="F25827">
        <v>10.9179748535156</v>
      </c>
      <c r="G25827">
        <v>1900.0652404785101</v>
      </c>
      <c r="H25827">
        <v>49.479430293236398</v>
      </c>
    </row>
    <row r="25828" spans="1:8" hidden="1" x14ac:dyDescent="0.25">
      <c r="A25828" t="s">
        <v>9</v>
      </c>
      <c r="B25828" s="1">
        <v>2013</v>
      </c>
      <c r="C25828" s="1">
        <v>9</v>
      </c>
      <c r="D25828" s="1">
        <v>16</v>
      </c>
      <c r="E25828">
        <v>0</v>
      </c>
      <c r="F25828">
        <v>8.9715637207031005</v>
      </c>
      <c r="G25828">
        <v>1909.0368041992199</v>
      </c>
      <c r="H25828">
        <v>49.479430293236398</v>
      </c>
    </row>
    <row r="25829" spans="1:8" hidden="1" x14ac:dyDescent="0.25">
      <c r="A25829" t="s">
        <v>9</v>
      </c>
      <c r="B25829" s="1">
        <v>2013</v>
      </c>
      <c r="C25829" s="1">
        <v>9</v>
      </c>
      <c r="D25829" s="1">
        <v>17</v>
      </c>
      <c r="E25829">
        <v>5.1759246736764901E-2</v>
      </c>
      <c r="F25829">
        <v>2.59833374023435</v>
      </c>
      <c r="G25829">
        <v>1911.63513793945</v>
      </c>
      <c r="H25829">
        <v>49.479430293236398</v>
      </c>
    </row>
    <row r="25830" spans="1:8" hidden="1" x14ac:dyDescent="0.25">
      <c r="A25830" t="s">
        <v>9</v>
      </c>
      <c r="B25830" s="1">
        <v>2013</v>
      </c>
      <c r="C25830" s="1">
        <v>9</v>
      </c>
      <c r="D25830" s="1">
        <v>18</v>
      </c>
      <c r="E25830">
        <v>8.6666591465473203E-2</v>
      </c>
      <c r="F25830">
        <v>1.2875732421874799</v>
      </c>
      <c r="G25830">
        <v>1912.9227111816399</v>
      </c>
      <c r="H25830">
        <v>49.479430293236398</v>
      </c>
    </row>
    <row r="25831" spans="1:8" hidden="1" x14ac:dyDescent="0.25">
      <c r="A25831" t="s">
        <v>9</v>
      </c>
      <c r="B25831" s="1">
        <v>2013</v>
      </c>
      <c r="C25831" s="1">
        <v>9</v>
      </c>
      <c r="D25831" s="1">
        <v>19</v>
      </c>
      <c r="E25831">
        <v>8.6666584014892606E-2</v>
      </c>
      <c r="F25831">
        <v>1.4556030273437299</v>
      </c>
      <c r="G25831">
        <v>1914.3783142089801</v>
      </c>
      <c r="H25831">
        <v>49.479430293236398</v>
      </c>
    </row>
    <row r="25832" spans="1:8" hidden="1" x14ac:dyDescent="0.25">
      <c r="A25832" t="s">
        <v>9</v>
      </c>
      <c r="B25832" s="1">
        <v>2013</v>
      </c>
      <c r="C25832" s="1">
        <v>9</v>
      </c>
      <c r="D25832" s="1">
        <v>20</v>
      </c>
      <c r="E25832">
        <v>8.6666584014892606E-2</v>
      </c>
      <c r="F25832">
        <v>3.0416625976562299</v>
      </c>
      <c r="G25832">
        <v>1917.4199768066401</v>
      </c>
      <c r="H25832">
        <v>49.479430293236398</v>
      </c>
    </row>
    <row r="25833" spans="1:8" hidden="1" x14ac:dyDescent="0.25">
      <c r="A25833" t="s">
        <v>9</v>
      </c>
      <c r="B25833" s="1">
        <v>2013</v>
      </c>
      <c r="C25833" s="1">
        <v>9</v>
      </c>
      <c r="D25833" s="1">
        <v>21</v>
      </c>
      <c r="E25833">
        <v>8.6666576564311995E-2</v>
      </c>
      <c r="F25833">
        <v>7.5379089355468496</v>
      </c>
      <c r="G25833">
        <v>1924.95788574219</v>
      </c>
      <c r="H25833">
        <v>49.479430293236398</v>
      </c>
    </row>
    <row r="25834" spans="1:8" hidden="1" x14ac:dyDescent="0.25">
      <c r="A25834" t="s">
        <v>9</v>
      </c>
      <c r="B25834" s="1">
        <v>2013</v>
      </c>
      <c r="C25834" s="1">
        <v>9</v>
      </c>
      <c r="D25834" s="1">
        <v>22</v>
      </c>
      <c r="E25834">
        <v>8.6666561663150801E-2</v>
      </c>
      <c r="F25834">
        <v>8.8301757812499808</v>
      </c>
      <c r="G25834">
        <v>1933.7880615234401</v>
      </c>
      <c r="H25834">
        <v>49.479430293236398</v>
      </c>
    </row>
    <row r="25835" spans="1:8" hidden="1" x14ac:dyDescent="0.25">
      <c r="A25835" t="s">
        <v>9</v>
      </c>
      <c r="B25835" s="1">
        <v>2013</v>
      </c>
      <c r="C25835" s="1">
        <v>9</v>
      </c>
      <c r="D25835" s="1">
        <v>23</v>
      </c>
      <c r="E25835">
        <v>8.6666561663150801E-2</v>
      </c>
      <c r="F25835">
        <v>6.3866638183593496</v>
      </c>
      <c r="G25835">
        <v>1940.1747253418</v>
      </c>
      <c r="H25835">
        <v>49.479430293236398</v>
      </c>
    </row>
    <row r="25836" spans="1:8" hidden="1" x14ac:dyDescent="0.25">
      <c r="A25836" t="s">
        <v>9</v>
      </c>
      <c r="B25836" s="1">
        <v>2013</v>
      </c>
      <c r="C25836" s="1">
        <v>9</v>
      </c>
      <c r="D25836" s="1">
        <v>24</v>
      </c>
      <c r="E25836">
        <v>8.66665318608284E-2</v>
      </c>
      <c r="F25836">
        <v>6.2970947265624799</v>
      </c>
      <c r="G25836">
        <v>1946.4718200683601</v>
      </c>
      <c r="H25836">
        <v>49.479430293236398</v>
      </c>
    </row>
    <row r="25837" spans="1:8" hidden="1" x14ac:dyDescent="0.25">
      <c r="A25837" t="s">
        <v>9</v>
      </c>
      <c r="B25837" s="1">
        <v>2013</v>
      </c>
      <c r="C25837" s="1">
        <v>9</v>
      </c>
      <c r="D25837" s="1">
        <v>25</v>
      </c>
      <c r="E25837">
        <v>8.6666464805603E-2</v>
      </c>
      <c r="F25837">
        <v>4.4949401855468496</v>
      </c>
      <c r="G25837">
        <v>1950.9667602539</v>
      </c>
      <c r="H25837">
        <v>49.479430293236398</v>
      </c>
    </row>
    <row r="25838" spans="1:8" hidden="1" x14ac:dyDescent="0.25">
      <c r="A25838" t="s">
        <v>9</v>
      </c>
      <c r="B25838" s="1">
        <v>2013</v>
      </c>
      <c r="C25838" s="1">
        <v>9</v>
      </c>
      <c r="D25838" s="1">
        <v>26</v>
      </c>
      <c r="E25838">
        <v>8.6666397750377697E-2</v>
      </c>
      <c r="F25838">
        <v>4.8576416015624799</v>
      </c>
      <c r="G25838">
        <v>1955.8244018554699</v>
      </c>
      <c r="H25838">
        <v>49.479430293236398</v>
      </c>
    </row>
    <row r="25839" spans="1:8" hidden="1" x14ac:dyDescent="0.25">
      <c r="A25839" t="s">
        <v>9</v>
      </c>
      <c r="B25839" s="1">
        <v>2013</v>
      </c>
      <c r="C25839" s="1">
        <v>9</v>
      </c>
      <c r="D25839" s="1">
        <v>27</v>
      </c>
      <c r="E25839">
        <v>8.4684044122695895E-2</v>
      </c>
      <c r="F25839">
        <v>4.6650756835937299</v>
      </c>
      <c r="G25839">
        <v>1960.4894775390601</v>
      </c>
      <c r="H25839">
        <v>49.479430293236398</v>
      </c>
    </row>
    <row r="25840" spans="1:8" hidden="1" x14ac:dyDescent="0.25">
      <c r="A25840" t="s">
        <v>9</v>
      </c>
      <c r="B25840" s="1">
        <v>2013</v>
      </c>
      <c r="C25840" s="1">
        <v>9</v>
      </c>
      <c r="D25840" s="1">
        <v>28</v>
      </c>
      <c r="E25840">
        <v>8.6666315793991103E-2</v>
      </c>
      <c r="F25840">
        <v>4.4747070312499799</v>
      </c>
      <c r="G25840">
        <v>1964.96418457031</v>
      </c>
      <c r="H25840">
        <v>49.479430293236398</v>
      </c>
    </row>
    <row r="25841" spans="1:8" hidden="1" x14ac:dyDescent="0.25">
      <c r="A25841" t="s">
        <v>9</v>
      </c>
      <c r="B25841" s="1">
        <v>2013</v>
      </c>
      <c r="C25841" s="1">
        <v>9</v>
      </c>
      <c r="D25841" s="1">
        <v>29</v>
      </c>
      <c r="E25841">
        <v>8.6666464805603E-2</v>
      </c>
      <c r="F25841">
        <v>3.8924621582031</v>
      </c>
      <c r="G25841">
        <v>1968.85664672851</v>
      </c>
      <c r="H25841">
        <v>49.479430293236398</v>
      </c>
    </row>
    <row r="25842" spans="1:8" hidden="1" x14ac:dyDescent="0.25">
      <c r="A25842" t="s">
        <v>9</v>
      </c>
      <c r="B25842" s="1">
        <v>2013</v>
      </c>
      <c r="C25842" s="1">
        <v>9</v>
      </c>
      <c r="D25842" s="1">
        <v>30</v>
      </c>
      <c r="E25842">
        <v>8.6666546761989594E-2</v>
      </c>
      <c r="F25842">
        <v>1.4776672363281</v>
      </c>
      <c r="G25842">
        <v>1970.33431396484</v>
      </c>
      <c r="H25842">
        <v>49.479430293236398</v>
      </c>
    </row>
    <row r="25843" spans="1:8" hidden="1" x14ac:dyDescent="0.25">
      <c r="A25843" t="s">
        <v>9</v>
      </c>
      <c r="B25843" s="1">
        <v>2013</v>
      </c>
      <c r="C25843" s="1">
        <v>10</v>
      </c>
      <c r="D25843" s="1">
        <v>1</v>
      </c>
      <c r="E25843">
        <v>8.6666576564311995E-2</v>
      </c>
      <c r="F25843">
        <v>1.1514038085937299</v>
      </c>
      <c r="G25843">
        <v>1971.48571777344</v>
      </c>
      <c r="H25843">
        <v>49.479430293236398</v>
      </c>
    </row>
    <row r="25844" spans="1:8" hidden="1" x14ac:dyDescent="0.25">
      <c r="A25844" t="s">
        <v>9</v>
      </c>
      <c r="B25844" s="1">
        <v>2013</v>
      </c>
      <c r="C25844" s="1">
        <v>10</v>
      </c>
      <c r="D25844" s="1">
        <v>2</v>
      </c>
      <c r="E25844">
        <v>8.6666561663150801E-2</v>
      </c>
      <c r="F25844">
        <v>1.1898559570312299</v>
      </c>
      <c r="G25844">
        <v>1972.67557373047</v>
      </c>
      <c r="H25844">
        <v>49.479430293236398</v>
      </c>
    </row>
    <row r="25845" spans="1:8" hidden="1" x14ac:dyDescent="0.25">
      <c r="A25845" t="s">
        <v>9</v>
      </c>
      <c r="B25845" s="1">
        <v>2013</v>
      </c>
      <c r="C25845" s="1">
        <v>10</v>
      </c>
      <c r="D25845" s="1">
        <v>3</v>
      </c>
      <c r="E25845">
        <v>8.6666561663150801E-2</v>
      </c>
      <c r="F25845">
        <v>0.74841918945310204</v>
      </c>
      <c r="G25845">
        <v>1973.42399291992</v>
      </c>
      <c r="H25845">
        <v>49.479430293236398</v>
      </c>
    </row>
    <row r="25846" spans="1:8" hidden="1" x14ac:dyDescent="0.25">
      <c r="A25846" t="s">
        <v>9</v>
      </c>
      <c r="B25846" s="1">
        <v>2013</v>
      </c>
      <c r="C25846" s="1">
        <v>10</v>
      </c>
      <c r="D25846" s="1">
        <v>4</v>
      </c>
      <c r="E25846">
        <v>8.66665318608284E-2</v>
      </c>
      <c r="F25846">
        <v>1.66144409179685</v>
      </c>
      <c r="G25846">
        <v>1975.0854370117199</v>
      </c>
      <c r="H25846">
        <v>49.479430293236398</v>
      </c>
    </row>
    <row r="25847" spans="1:8" hidden="1" x14ac:dyDescent="0.25">
      <c r="A25847" t="s">
        <v>9</v>
      </c>
      <c r="B25847" s="1">
        <v>2013</v>
      </c>
      <c r="C25847" s="1">
        <v>10</v>
      </c>
      <c r="D25847" s="1">
        <v>5</v>
      </c>
      <c r="E25847">
        <v>8.6666502058505998E-2</v>
      </c>
      <c r="F25847">
        <v>2.7712158203124799</v>
      </c>
      <c r="G25847">
        <v>1977.85665283203</v>
      </c>
      <c r="H25847">
        <v>49.479430293236398</v>
      </c>
    </row>
    <row r="25848" spans="1:8" hidden="1" x14ac:dyDescent="0.25">
      <c r="A25848" t="s">
        <v>9</v>
      </c>
      <c r="B25848" s="1">
        <v>2013</v>
      </c>
      <c r="C25848" s="1">
        <v>10</v>
      </c>
      <c r="D25848" s="1">
        <v>6</v>
      </c>
      <c r="E25848">
        <v>8.6666487157344804E-2</v>
      </c>
      <c r="F25848">
        <v>0.98508300781247704</v>
      </c>
      <c r="G25848">
        <v>1978.8417358398401</v>
      </c>
      <c r="H25848">
        <v>49.479430293236398</v>
      </c>
    </row>
    <row r="25849" spans="1:8" hidden="1" x14ac:dyDescent="0.25">
      <c r="A25849" t="s">
        <v>9</v>
      </c>
      <c r="B25849" s="1">
        <v>2013</v>
      </c>
      <c r="C25849" s="1">
        <v>10</v>
      </c>
      <c r="D25849" s="1">
        <v>7</v>
      </c>
      <c r="E25849">
        <v>8.6666464805603E-2</v>
      </c>
      <c r="F25849">
        <v>1.1582397460937299</v>
      </c>
      <c r="G25849">
        <v>1979.9999755859401</v>
      </c>
      <c r="H25849">
        <v>49.479430293236398</v>
      </c>
    </row>
    <row r="25850" spans="1:8" hidden="1" x14ac:dyDescent="0.25">
      <c r="A25850" t="s">
        <v>9</v>
      </c>
      <c r="B25850" s="1">
        <v>2013</v>
      </c>
      <c r="C25850" s="1">
        <v>10</v>
      </c>
      <c r="D25850" s="1">
        <v>8</v>
      </c>
      <c r="E25850">
        <v>8.6666472256183597E-2</v>
      </c>
      <c r="F25850">
        <v>-0.78569946289064796</v>
      </c>
      <c r="G25850">
        <v>1979.9999755859401</v>
      </c>
      <c r="H25850">
        <v>49.479430293236398</v>
      </c>
    </row>
    <row r="25851" spans="1:8" hidden="1" x14ac:dyDescent="0.25">
      <c r="A25851" t="s">
        <v>9</v>
      </c>
      <c r="B25851" s="1">
        <v>2013</v>
      </c>
      <c r="C25851" s="1">
        <v>10</v>
      </c>
      <c r="D25851" s="1">
        <v>9</v>
      </c>
      <c r="E25851">
        <v>8.6666472256183597E-2</v>
      </c>
      <c r="F25851">
        <v>-0.38842163085939801</v>
      </c>
      <c r="G25851">
        <v>1979.9999755859401</v>
      </c>
      <c r="H25851">
        <v>49.479430293236398</v>
      </c>
    </row>
    <row r="25852" spans="1:8" hidden="1" x14ac:dyDescent="0.25">
      <c r="A25852" t="s">
        <v>9</v>
      </c>
      <c r="B25852" s="1">
        <v>2013</v>
      </c>
      <c r="C25852" s="1">
        <v>10</v>
      </c>
      <c r="D25852" s="1">
        <v>10</v>
      </c>
      <c r="E25852">
        <v>8.6666464805603E-2</v>
      </c>
      <c r="F25852">
        <v>0.75528564453122704</v>
      </c>
      <c r="G25852">
        <v>1980.7552612304701</v>
      </c>
      <c r="H25852">
        <v>49.479430293236398</v>
      </c>
    </row>
    <row r="25853" spans="1:8" hidden="1" x14ac:dyDescent="0.25">
      <c r="A25853" t="s">
        <v>9</v>
      </c>
      <c r="B25853" s="1">
        <v>2013</v>
      </c>
      <c r="C25853" s="1">
        <v>10</v>
      </c>
      <c r="D25853" s="1">
        <v>11</v>
      </c>
      <c r="E25853">
        <v>8.6666464805603E-2</v>
      </c>
      <c r="F25853">
        <v>-0.48037109375002301</v>
      </c>
      <c r="G25853">
        <v>1980.7552612304701</v>
      </c>
      <c r="H25853">
        <v>49.479430293236398</v>
      </c>
    </row>
    <row r="25854" spans="1:8" hidden="1" x14ac:dyDescent="0.25">
      <c r="A25854" t="s">
        <v>9</v>
      </c>
      <c r="B25854" s="1">
        <v>2013</v>
      </c>
      <c r="C25854" s="1">
        <v>10</v>
      </c>
      <c r="D25854" s="1">
        <v>12</v>
      </c>
      <c r="E25854">
        <v>8.6666464805603E-2</v>
      </c>
      <c r="F25854">
        <v>-1.7221923828125201</v>
      </c>
      <c r="G25854">
        <v>1980.7552612304701</v>
      </c>
      <c r="H25854">
        <v>49.479430293236398</v>
      </c>
    </row>
    <row r="25855" spans="1:8" hidden="1" x14ac:dyDescent="0.25">
      <c r="A25855" t="s">
        <v>9</v>
      </c>
      <c r="B25855" s="1">
        <v>2013</v>
      </c>
      <c r="C25855" s="1">
        <v>10</v>
      </c>
      <c r="D25855" s="1">
        <v>13</v>
      </c>
      <c r="E25855">
        <v>8.6666464805603E-2</v>
      </c>
      <c r="F25855">
        <v>-1.3479858398437701</v>
      </c>
      <c r="G25855">
        <v>1980.7552612304701</v>
      </c>
      <c r="H25855">
        <v>49.479430293236398</v>
      </c>
    </row>
    <row r="25856" spans="1:8" hidden="1" x14ac:dyDescent="0.25">
      <c r="A25856" t="s">
        <v>9</v>
      </c>
      <c r="B25856" s="1">
        <v>2013</v>
      </c>
      <c r="C25856" s="1">
        <v>10</v>
      </c>
      <c r="D25856" s="1">
        <v>14</v>
      </c>
      <c r="E25856">
        <v>8.6666457355022403E-2</v>
      </c>
      <c r="F25856">
        <v>6.3726806640602304E-2</v>
      </c>
      <c r="G25856">
        <v>1980.8189880371101</v>
      </c>
      <c r="H25856">
        <v>49.479430293236398</v>
      </c>
    </row>
    <row r="25857" spans="1:8" hidden="1" x14ac:dyDescent="0.25">
      <c r="A25857" t="s">
        <v>9</v>
      </c>
      <c r="B25857" s="1">
        <v>2013</v>
      </c>
      <c r="C25857" s="1">
        <v>10</v>
      </c>
      <c r="D25857" s="1">
        <v>15</v>
      </c>
      <c r="E25857">
        <v>8.6666457355022403E-2</v>
      </c>
      <c r="F25857">
        <v>0.35733642578122699</v>
      </c>
      <c r="G25857">
        <v>1981.1763244628901</v>
      </c>
      <c r="H25857">
        <v>49.479430293236398</v>
      </c>
    </row>
    <row r="25858" spans="1:8" hidden="1" x14ac:dyDescent="0.25">
      <c r="A25858" t="s">
        <v>9</v>
      </c>
      <c r="B25858" s="1">
        <v>2013</v>
      </c>
      <c r="C25858" s="1">
        <v>10</v>
      </c>
      <c r="D25858" s="1">
        <v>16</v>
      </c>
      <c r="E25858">
        <v>8.6666457355022403E-2</v>
      </c>
      <c r="F25858">
        <v>-1.2032409667969</v>
      </c>
      <c r="G25858">
        <v>1981.1763244628901</v>
      </c>
      <c r="H25858">
        <v>49.479430293236398</v>
      </c>
    </row>
    <row r="25859" spans="1:8" hidden="1" x14ac:dyDescent="0.25">
      <c r="A25859" t="s">
        <v>9</v>
      </c>
      <c r="B25859" s="1">
        <v>2013</v>
      </c>
      <c r="C25859" s="1">
        <v>10</v>
      </c>
      <c r="D25859" s="1">
        <v>17</v>
      </c>
      <c r="E25859">
        <v>8.6666457355022403E-2</v>
      </c>
      <c r="F25859">
        <v>-1.36724243164065</v>
      </c>
      <c r="G25859">
        <v>1981.1763244628901</v>
      </c>
      <c r="H25859">
        <v>49.479430293236398</v>
      </c>
    </row>
    <row r="25860" spans="1:8" hidden="1" x14ac:dyDescent="0.25">
      <c r="A25860" t="s">
        <v>9</v>
      </c>
      <c r="B25860" s="1">
        <v>2013</v>
      </c>
      <c r="C25860" s="1">
        <v>10</v>
      </c>
      <c r="D25860" s="1">
        <v>18</v>
      </c>
      <c r="E25860">
        <v>8.6666427552700001E-2</v>
      </c>
      <c r="F25860">
        <v>-3.94963989257815</v>
      </c>
      <c r="G25860">
        <v>1981.1763244628901</v>
      </c>
      <c r="H25860">
        <v>49.479430293236398</v>
      </c>
    </row>
    <row r="25861" spans="1:8" hidden="1" x14ac:dyDescent="0.25">
      <c r="A25861" t="s">
        <v>9</v>
      </c>
      <c r="B25861" s="1">
        <v>2013</v>
      </c>
      <c r="C25861" s="1">
        <v>10</v>
      </c>
      <c r="D25861" s="1">
        <v>19</v>
      </c>
      <c r="E25861">
        <v>8.6666405200958294E-2</v>
      </c>
      <c r="F25861">
        <v>-4.0920654296875201</v>
      </c>
      <c r="G25861">
        <v>1981.1763244628901</v>
      </c>
      <c r="H25861">
        <v>49.479430293236398</v>
      </c>
    </row>
    <row r="25862" spans="1:8" hidden="1" x14ac:dyDescent="0.25">
      <c r="A25862" t="s">
        <v>9</v>
      </c>
      <c r="B25862" s="1">
        <v>2013</v>
      </c>
      <c r="C25862" s="1">
        <v>10</v>
      </c>
      <c r="D25862" s="1">
        <v>20</v>
      </c>
      <c r="E25862">
        <v>8.6666412651538793E-2</v>
      </c>
      <c r="F25862">
        <v>-2.3448120117187701</v>
      </c>
      <c r="G25862">
        <v>1981.1763244628901</v>
      </c>
      <c r="H25862">
        <v>49.479430293236398</v>
      </c>
    </row>
    <row r="25863" spans="1:8" hidden="1" x14ac:dyDescent="0.25">
      <c r="A25863" t="s">
        <v>9</v>
      </c>
      <c r="B25863" s="1">
        <v>2013</v>
      </c>
      <c r="C25863" s="1">
        <v>10</v>
      </c>
      <c r="D25863" s="1">
        <v>21</v>
      </c>
      <c r="E25863">
        <v>8.6666442453861195E-2</v>
      </c>
      <c r="F25863">
        <v>-1.73296508789065</v>
      </c>
      <c r="G25863">
        <v>1981.1763244628901</v>
      </c>
      <c r="H25863">
        <v>49.479430293236398</v>
      </c>
    </row>
    <row r="25864" spans="1:8" hidden="1" x14ac:dyDescent="0.25">
      <c r="A25864" t="s">
        <v>9</v>
      </c>
      <c r="B25864" s="1">
        <v>2013</v>
      </c>
      <c r="C25864" s="1">
        <v>10</v>
      </c>
      <c r="D25864" s="1">
        <v>22</v>
      </c>
      <c r="E25864">
        <v>8.6666442453861195E-2</v>
      </c>
      <c r="F25864">
        <v>-3.22600708007815</v>
      </c>
      <c r="G25864">
        <v>1981.1763244628901</v>
      </c>
      <c r="H25864">
        <v>49.479430293236398</v>
      </c>
    </row>
    <row r="25865" spans="1:8" hidden="1" x14ac:dyDescent="0.25">
      <c r="A25865" t="s">
        <v>9</v>
      </c>
      <c r="B25865" s="1">
        <v>2013</v>
      </c>
      <c r="C25865" s="1">
        <v>10</v>
      </c>
      <c r="D25865" s="1">
        <v>23</v>
      </c>
      <c r="E25865">
        <v>8.6666457355022403E-2</v>
      </c>
      <c r="F25865">
        <v>-4.3551574707031504</v>
      </c>
      <c r="G25865">
        <v>1981.1763244628901</v>
      </c>
      <c r="H25865">
        <v>49.479430293236398</v>
      </c>
    </row>
    <row r="25866" spans="1:8" hidden="1" x14ac:dyDescent="0.25">
      <c r="A25866" t="s">
        <v>9</v>
      </c>
      <c r="B25866" s="1">
        <v>2013</v>
      </c>
      <c r="C25866" s="1">
        <v>10</v>
      </c>
      <c r="D25866" s="1">
        <v>24</v>
      </c>
      <c r="E25866">
        <v>8.6666844785213498E-2</v>
      </c>
      <c r="F25866">
        <v>-3.5919128417969</v>
      </c>
      <c r="G25866">
        <v>1981.1763244628901</v>
      </c>
      <c r="H25866">
        <v>49.479430293236398</v>
      </c>
    </row>
    <row r="25867" spans="1:8" hidden="1" x14ac:dyDescent="0.25">
      <c r="A25867" t="s">
        <v>9</v>
      </c>
      <c r="B25867" s="1">
        <v>2013</v>
      </c>
      <c r="C25867" s="1">
        <v>10</v>
      </c>
      <c r="D25867" s="1">
        <v>25</v>
      </c>
      <c r="E25867">
        <v>8.6836010217666598E-2</v>
      </c>
      <c r="F25867">
        <v>-8.6448303222656495</v>
      </c>
      <c r="G25867">
        <v>1981.1763244628901</v>
      </c>
      <c r="H25867">
        <v>49.479430293236398</v>
      </c>
    </row>
    <row r="25868" spans="1:8" hidden="1" x14ac:dyDescent="0.25">
      <c r="A25868" t="s">
        <v>9</v>
      </c>
      <c r="B25868" s="1">
        <v>2013</v>
      </c>
      <c r="C25868" s="1">
        <v>10</v>
      </c>
      <c r="D25868" s="1">
        <v>26</v>
      </c>
      <c r="E25868">
        <v>8.6999803781509399E-2</v>
      </c>
      <c r="F25868">
        <v>-12.8988586425781</v>
      </c>
      <c r="G25868">
        <v>1981.1763244628901</v>
      </c>
      <c r="H25868">
        <v>49.479430293236398</v>
      </c>
    </row>
    <row r="25869" spans="1:8" hidden="1" x14ac:dyDescent="0.25">
      <c r="A25869" t="s">
        <v>9</v>
      </c>
      <c r="B25869" s="1">
        <v>2013</v>
      </c>
      <c r="C25869" s="1">
        <v>10</v>
      </c>
      <c r="D25869" s="1">
        <v>27</v>
      </c>
      <c r="E25869">
        <v>8.6666606366634397E-2</v>
      </c>
      <c r="F25869">
        <v>-13.8934265136719</v>
      </c>
      <c r="G25869">
        <v>1981.1763244628901</v>
      </c>
      <c r="H25869">
        <v>49.479430293236398</v>
      </c>
    </row>
    <row r="25870" spans="1:8" hidden="1" x14ac:dyDescent="0.25">
      <c r="A25870" t="s">
        <v>9</v>
      </c>
      <c r="B25870" s="1">
        <v>2013</v>
      </c>
      <c r="C25870" s="1">
        <v>10</v>
      </c>
      <c r="D25870" s="1">
        <v>28</v>
      </c>
      <c r="E25870">
        <v>8.6666591465473203E-2</v>
      </c>
      <c r="F25870">
        <v>-10.626123046875</v>
      </c>
      <c r="G25870">
        <v>1981.1763244628901</v>
      </c>
      <c r="H25870">
        <v>49.479430293236398</v>
      </c>
    </row>
    <row r="25871" spans="1:8" hidden="1" x14ac:dyDescent="0.25">
      <c r="A25871" t="s">
        <v>9</v>
      </c>
      <c r="B25871" s="1">
        <v>2013</v>
      </c>
      <c r="C25871" s="1">
        <v>10</v>
      </c>
      <c r="D25871" s="1">
        <v>29</v>
      </c>
      <c r="E25871">
        <v>8.6666591465473203E-2</v>
      </c>
      <c r="F25871">
        <v>-7.2989440917969004</v>
      </c>
      <c r="G25871">
        <v>1981.1763244628901</v>
      </c>
      <c r="H25871">
        <v>49.479430293236398</v>
      </c>
    </row>
    <row r="25872" spans="1:8" hidden="1" x14ac:dyDescent="0.25">
      <c r="A25872" t="s">
        <v>9</v>
      </c>
      <c r="B25872" s="1">
        <v>2013</v>
      </c>
      <c r="C25872" s="1">
        <v>10</v>
      </c>
      <c r="D25872" s="1">
        <v>30</v>
      </c>
      <c r="E25872">
        <v>8.7834954261779799E-2</v>
      </c>
      <c r="F25872">
        <v>-2.4444519042969</v>
      </c>
      <c r="G25872">
        <v>1981.1763244628901</v>
      </c>
      <c r="H25872">
        <v>49.479430293236398</v>
      </c>
    </row>
    <row r="25873" spans="1:8" hidden="1" x14ac:dyDescent="0.25">
      <c r="A25873" t="s">
        <v>9</v>
      </c>
      <c r="B25873" s="1">
        <v>2013</v>
      </c>
      <c r="C25873" s="1">
        <v>10</v>
      </c>
      <c r="D25873" s="1">
        <v>31</v>
      </c>
      <c r="E25873">
        <v>8.8968135416507693E-2</v>
      </c>
      <c r="F25873">
        <v>-8.3226257324218995</v>
      </c>
      <c r="G25873">
        <v>1981.1763244628901</v>
      </c>
      <c r="H25873">
        <v>49.479430293236398</v>
      </c>
    </row>
    <row r="25874" spans="1:8" hidden="1" x14ac:dyDescent="0.25">
      <c r="A25874" t="s">
        <v>9</v>
      </c>
      <c r="B25874" s="1">
        <v>2013</v>
      </c>
      <c r="C25874" s="1">
        <v>11</v>
      </c>
      <c r="D25874" s="1">
        <v>1</v>
      </c>
      <c r="E25874">
        <v>8.9838333427905995E-2</v>
      </c>
      <c r="F25874">
        <v>-12.1410461425781</v>
      </c>
      <c r="G25874">
        <v>1981.1763244628901</v>
      </c>
      <c r="H25874">
        <v>49.479430293236398</v>
      </c>
    </row>
    <row r="25875" spans="1:8" hidden="1" x14ac:dyDescent="0.25">
      <c r="A25875" t="s">
        <v>9</v>
      </c>
      <c r="B25875" s="1">
        <v>2013</v>
      </c>
      <c r="C25875" s="1">
        <v>11</v>
      </c>
      <c r="D25875" s="1">
        <v>2</v>
      </c>
      <c r="E25875">
        <v>9.0131945908069597E-2</v>
      </c>
      <c r="F25875">
        <v>-13.9022766113281</v>
      </c>
      <c r="G25875">
        <v>1981.1763244628901</v>
      </c>
      <c r="H25875">
        <v>49.479430293236398</v>
      </c>
    </row>
    <row r="25876" spans="1:8" hidden="1" x14ac:dyDescent="0.25">
      <c r="A25876" t="s">
        <v>9</v>
      </c>
      <c r="B25876" s="1">
        <v>2013</v>
      </c>
      <c r="C25876" s="1">
        <v>11</v>
      </c>
      <c r="D25876" s="1">
        <v>3</v>
      </c>
      <c r="E25876">
        <v>9.0706862509250599E-2</v>
      </c>
      <c r="F25876">
        <v>-15.0400939941406</v>
      </c>
      <c r="G25876">
        <v>1981.1763244628901</v>
      </c>
      <c r="H25876">
        <v>49.479430293236398</v>
      </c>
    </row>
    <row r="25877" spans="1:8" hidden="1" x14ac:dyDescent="0.25">
      <c r="A25877" t="s">
        <v>9</v>
      </c>
      <c r="B25877" s="1">
        <v>2013</v>
      </c>
      <c r="C25877" s="1">
        <v>11</v>
      </c>
      <c r="D25877" s="1">
        <v>4</v>
      </c>
      <c r="E25877">
        <v>9.1540001332759899E-2</v>
      </c>
      <c r="F25877">
        <v>-15.4497314453125</v>
      </c>
      <c r="G25877">
        <v>1981.1763244628901</v>
      </c>
      <c r="H25877">
        <v>49.479430293236398</v>
      </c>
    </row>
    <row r="25878" spans="1:8" hidden="1" x14ac:dyDescent="0.25">
      <c r="A25878" t="s">
        <v>9</v>
      </c>
      <c r="B25878" s="1">
        <v>2013</v>
      </c>
      <c r="C25878" s="1">
        <v>11</v>
      </c>
      <c r="D25878" s="1">
        <v>5</v>
      </c>
      <c r="E25878">
        <v>9.1712258756160694E-2</v>
      </c>
      <c r="F25878">
        <v>-15.0267883300781</v>
      </c>
      <c r="G25878">
        <v>1981.1763244628901</v>
      </c>
      <c r="H25878">
        <v>49.479430293236398</v>
      </c>
    </row>
    <row r="25879" spans="1:8" hidden="1" x14ac:dyDescent="0.25">
      <c r="A25879" t="s">
        <v>9</v>
      </c>
      <c r="B25879" s="1">
        <v>2013</v>
      </c>
      <c r="C25879" s="1">
        <v>11</v>
      </c>
      <c r="D25879" s="1">
        <v>6</v>
      </c>
      <c r="E25879">
        <v>9.3831457197666196E-2</v>
      </c>
      <c r="F25879">
        <v>-13.1583190917969</v>
      </c>
      <c r="G25879">
        <v>1981.1763244628901</v>
      </c>
      <c r="H25879">
        <v>49.479430293236398</v>
      </c>
    </row>
    <row r="25880" spans="1:8" hidden="1" x14ac:dyDescent="0.25">
      <c r="A25880" t="s">
        <v>9</v>
      </c>
      <c r="B25880" s="1">
        <v>2013</v>
      </c>
      <c r="C25880" s="1">
        <v>11</v>
      </c>
      <c r="D25880" s="1">
        <v>7</v>
      </c>
      <c r="E25880">
        <v>9.6033774316310896E-2</v>
      </c>
      <c r="F25880">
        <v>-15.810876464843799</v>
      </c>
      <c r="G25880">
        <v>1981.1763244628901</v>
      </c>
      <c r="H25880">
        <v>49.479430293236398</v>
      </c>
    </row>
    <row r="25881" spans="1:8" hidden="1" x14ac:dyDescent="0.25">
      <c r="A25881" t="s">
        <v>9</v>
      </c>
      <c r="B25881" s="1">
        <v>2013</v>
      </c>
      <c r="C25881" s="1">
        <v>11</v>
      </c>
      <c r="D25881" s="1">
        <v>8</v>
      </c>
      <c r="E25881">
        <v>9.7827017307281494E-2</v>
      </c>
      <c r="F25881">
        <v>-18.7223602294922</v>
      </c>
      <c r="G25881">
        <v>1981.1763244628901</v>
      </c>
      <c r="H25881">
        <v>49.479430293236398</v>
      </c>
    </row>
    <row r="25882" spans="1:8" hidden="1" x14ac:dyDescent="0.25">
      <c r="A25882" t="s">
        <v>9</v>
      </c>
      <c r="B25882" s="1">
        <v>2013</v>
      </c>
      <c r="C25882" s="1">
        <v>11</v>
      </c>
      <c r="D25882" s="1">
        <v>9</v>
      </c>
      <c r="E25882">
        <v>9.9395133554935497E-2</v>
      </c>
      <c r="F25882">
        <v>-24.498498535156301</v>
      </c>
      <c r="G25882">
        <v>1981.1763244628901</v>
      </c>
      <c r="H25882">
        <v>49.479430293236398</v>
      </c>
    </row>
    <row r="25883" spans="1:8" hidden="1" x14ac:dyDescent="0.25">
      <c r="A25883" t="s">
        <v>9</v>
      </c>
      <c r="B25883" s="1">
        <v>2013</v>
      </c>
      <c r="C25883" s="1">
        <v>11</v>
      </c>
      <c r="D25883" s="1">
        <v>10</v>
      </c>
      <c r="E25883">
        <v>9.9507659673690796E-2</v>
      </c>
      <c r="F25883">
        <v>-22.815026855468801</v>
      </c>
      <c r="G25883">
        <v>1981.1763244628901</v>
      </c>
      <c r="H25883">
        <v>49.479430293236398</v>
      </c>
    </row>
    <row r="25884" spans="1:8" hidden="1" x14ac:dyDescent="0.25">
      <c r="A25884" t="s">
        <v>9</v>
      </c>
      <c r="B25884" s="1">
        <v>2013</v>
      </c>
      <c r="C25884" s="1">
        <v>11</v>
      </c>
      <c r="D25884" s="1">
        <v>11</v>
      </c>
      <c r="E25884">
        <v>9.9301695823669406E-2</v>
      </c>
      <c r="F25884">
        <v>-14.987756347656299</v>
      </c>
      <c r="G25884">
        <v>1981.1763244628901</v>
      </c>
      <c r="H25884">
        <v>49.479430293236398</v>
      </c>
    </row>
    <row r="25885" spans="1:8" hidden="1" x14ac:dyDescent="0.25">
      <c r="A25885" t="s">
        <v>9</v>
      </c>
      <c r="B25885" s="1">
        <v>2013</v>
      </c>
      <c r="C25885" s="1">
        <v>11</v>
      </c>
      <c r="D25885" s="1">
        <v>12</v>
      </c>
      <c r="E25885">
        <v>9.93194580078125E-2</v>
      </c>
      <c r="F25885">
        <v>-14.73330078125</v>
      </c>
      <c r="G25885">
        <v>1981.1763244628901</v>
      </c>
      <c r="H25885">
        <v>49.479430293236398</v>
      </c>
    </row>
    <row r="25886" spans="1:8" hidden="1" x14ac:dyDescent="0.25">
      <c r="A25886" t="s">
        <v>9</v>
      </c>
      <c r="B25886" s="1">
        <v>2013</v>
      </c>
      <c r="C25886" s="1">
        <v>11</v>
      </c>
      <c r="D25886" s="1">
        <v>13</v>
      </c>
      <c r="E25886">
        <v>0.10315031558275201</v>
      </c>
      <c r="F25886">
        <v>-16.182611083984401</v>
      </c>
      <c r="G25886">
        <v>1981.1763244628901</v>
      </c>
      <c r="H25886">
        <v>49.479430293236398</v>
      </c>
    </row>
    <row r="25887" spans="1:8" hidden="1" x14ac:dyDescent="0.25">
      <c r="A25887" t="s">
        <v>9</v>
      </c>
      <c r="B25887" s="1">
        <v>2013</v>
      </c>
      <c r="C25887" s="1">
        <v>11</v>
      </c>
      <c r="D25887" s="1">
        <v>14</v>
      </c>
      <c r="E25887">
        <v>0.106748342514038</v>
      </c>
      <c r="F25887">
        <v>-15.029016113281299</v>
      </c>
      <c r="G25887">
        <v>1981.1763244628901</v>
      </c>
      <c r="H25887">
        <v>49.479430293236398</v>
      </c>
    </row>
    <row r="25888" spans="1:8" hidden="1" x14ac:dyDescent="0.25">
      <c r="A25888" t="s">
        <v>9</v>
      </c>
      <c r="B25888" s="1">
        <v>2013</v>
      </c>
      <c r="C25888" s="1">
        <v>11</v>
      </c>
      <c r="D25888" s="1">
        <v>15</v>
      </c>
      <c r="E25888">
        <v>0.114685386419296</v>
      </c>
      <c r="F25888">
        <v>-15.6997619628906</v>
      </c>
      <c r="G25888">
        <v>1981.1763244628901</v>
      </c>
      <c r="H25888">
        <v>49.479430293236398</v>
      </c>
    </row>
    <row r="25889" spans="1:8" hidden="1" x14ac:dyDescent="0.25">
      <c r="A25889" t="s">
        <v>9</v>
      </c>
      <c r="B25889" s="1">
        <v>2013</v>
      </c>
      <c r="C25889" s="1">
        <v>11</v>
      </c>
      <c r="D25889" s="1">
        <v>16</v>
      </c>
      <c r="E25889">
        <v>0.115331150591373</v>
      </c>
      <c r="F25889">
        <v>-23.8787628173828</v>
      </c>
      <c r="G25889">
        <v>1981.1763244628901</v>
      </c>
      <c r="H25889">
        <v>49.479430293236398</v>
      </c>
    </row>
    <row r="25890" spans="1:8" hidden="1" x14ac:dyDescent="0.25">
      <c r="A25890" t="s">
        <v>9</v>
      </c>
      <c r="B25890" s="1">
        <v>2013</v>
      </c>
      <c r="C25890" s="1">
        <v>11</v>
      </c>
      <c r="D25890" s="1">
        <v>17</v>
      </c>
      <c r="E25890">
        <v>0.115363709628582</v>
      </c>
      <c r="F25890">
        <v>-23.163537597656301</v>
      </c>
      <c r="G25890">
        <v>1981.1763244628901</v>
      </c>
      <c r="H25890">
        <v>49.479430293236398</v>
      </c>
    </row>
    <row r="25891" spans="1:8" hidden="1" x14ac:dyDescent="0.25">
      <c r="A25891" t="s">
        <v>9</v>
      </c>
      <c r="B25891" s="1">
        <v>2013</v>
      </c>
      <c r="C25891" s="1">
        <v>11</v>
      </c>
      <c r="D25891" s="1">
        <v>18</v>
      </c>
      <c r="E25891">
        <v>0.115789599716663</v>
      </c>
      <c r="F25891">
        <v>-24.331323242187501</v>
      </c>
      <c r="G25891">
        <v>1981.1763244628901</v>
      </c>
      <c r="H25891">
        <v>49.479430293236398</v>
      </c>
    </row>
    <row r="25892" spans="1:8" hidden="1" x14ac:dyDescent="0.25">
      <c r="A25892" t="s">
        <v>9</v>
      </c>
      <c r="B25892" s="1">
        <v>2013</v>
      </c>
      <c r="C25892" s="1">
        <v>11</v>
      </c>
      <c r="D25892" s="1">
        <v>19</v>
      </c>
      <c r="E25892">
        <v>0.115945689380169</v>
      </c>
      <c r="F25892">
        <v>-25.0600067138672</v>
      </c>
      <c r="G25892">
        <v>1981.1763244628901</v>
      </c>
      <c r="H25892">
        <v>49.479430293236398</v>
      </c>
    </row>
    <row r="25893" spans="1:8" hidden="1" x14ac:dyDescent="0.25">
      <c r="A25893" t="s">
        <v>9</v>
      </c>
      <c r="B25893" s="1">
        <v>2013</v>
      </c>
      <c r="C25893" s="1">
        <v>11</v>
      </c>
      <c r="D25893" s="1">
        <v>20</v>
      </c>
      <c r="E25893">
        <v>0.116130538284779</v>
      </c>
      <c r="F25893">
        <v>-25.653710937500001</v>
      </c>
      <c r="G25893">
        <v>1981.1763244628901</v>
      </c>
      <c r="H25893">
        <v>49.479430293236398</v>
      </c>
    </row>
    <row r="25894" spans="1:8" hidden="1" x14ac:dyDescent="0.25">
      <c r="A25894" t="s">
        <v>9</v>
      </c>
      <c r="B25894" s="1">
        <v>2013</v>
      </c>
      <c r="C25894" s="1">
        <v>11</v>
      </c>
      <c r="D25894" s="1">
        <v>21</v>
      </c>
      <c r="E25894">
        <v>0.116636492311954</v>
      </c>
      <c r="F25894">
        <v>-26.8769317626953</v>
      </c>
      <c r="G25894">
        <v>1981.1763244628901</v>
      </c>
      <c r="H25894">
        <v>49.479430293236398</v>
      </c>
    </row>
    <row r="25895" spans="1:8" hidden="1" x14ac:dyDescent="0.25">
      <c r="A25895" t="s">
        <v>9</v>
      </c>
      <c r="B25895" s="1">
        <v>2013</v>
      </c>
      <c r="C25895" s="1">
        <v>11</v>
      </c>
      <c r="D25895" s="1">
        <v>22</v>
      </c>
      <c r="E25895">
        <v>0.116924904286861</v>
      </c>
      <c r="F25895">
        <v>-27.692636108398499</v>
      </c>
      <c r="G25895">
        <v>1981.1763244628901</v>
      </c>
      <c r="H25895">
        <v>49.479430293236398</v>
      </c>
    </row>
    <row r="25896" spans="1:8" hidden="1" x14ac:dyDescent="0.25">
      <c r="A25896" t="s">
        <v>9</v>
      </c>
      <c r="B25896" s="1">
        <v>2013</v>
      </c>
      <c r="C25896" s="1">
        <v>11</v>
      </c>
      <c r="D25896" s="1">
        <v>23</v>
      </c>
      <c r="E25896">
        <v>0.123638607561588</v>
      </c>
      <c r="F25896">
        <v>-21.865136718750001</v>
      </c>
      <c r="G25896">
        <v>1981.1763244628901</v>
      </c>
      <c r="H25896">
        <v>49.479430293236398</v>
      </c>
    </row>
    <row r="25897" spans="1:8" hidden="1" x14ac:dyDescent="0.25">
      <c r="A25897" t="s">
        <v>9</v>
      </c>
      <c r="B25897" s="1">
        <v>2013</v>
      </c>
      <c r="C25897" s="1">
        <v>11</v>
      </c>
      <c r="D25897" s="1">
        <v>24</v>
      </c>
      <c r="E25897">
        <v>0.15827494859695401</v>
      </c>
      <c r="F25897">
        <v>-18.887536621093801</v>
      </c>
      <c r="G25897">
        <v>1981.1763244628901</v>
      </c>
      <c r="H25897">
        <v>49.479430293236398</v>
      </c>
    </row>
    <row r="25898" spans="1:8" hidden="1" x14ac:dyDescent="0.25">
      <c r="A25898" t="s">
        <v>9</v>
      </c>
      <c r="B25898" s="1">
        <v>2013</v>
      </c>
      <c r="C25898" s="1">
        <v>11</v>
      </c>
      <c r="D25898" s="1">
        <v>25</v>
      </c>
      <c r="E25898">
        <v>0.16626860201358801</v>
      </c>
      <c r="F25898">
        <v>-23.375146484375001</v>
      </c>
      <c r="G25898">
        <v>1981.1763244628901</v>
      </c>
      <c r="H25898">
        <v>49.479430293236398</v>
      </c>
    </row>
    <row r="25899" spans="1:8" hidden="1" x14ac:dyDescent="0.25">
      <c r="A25899" t="s">
        <v>9</v>
      </c>
      <c r="B25899" s="1">
        <v>2013</v>
      </c>
      <c r="C25899" s="1">
        <v>11</v>
      </c>
      <c r="D25899" s="1">
        <v>26</v>
      </c>
      <c r="E25899">
        <v>0.16761614382267001</v>
      </c>
      <c r="F25899">
        <v>-23.8529754638672</v>
      </c>
      <c r="G25899">
        <v>1981.1763244628901</v>
      </c>
      <c r="H25899">
        <v>49.479430293236398</v>
      </c>
    </row>
    <row r="25900" spans="1:8" hidden="1" x14ac:dyDescent="0.25">
      <c r="A25900" t="s">
        <v>9</v>
      </c>
      <c r="B25900" s="1">
        <v>2013</v>
      </c>
      <c r="C25900" s="1">
        <v>11</v>
      </c>
      <c r="D25900" s="1">
        <v>27</v>
      </c>
      <c r="E25900">
        <v>0.16841626167297399</v>
      </c>
      <c r="F25900">
        <v>-24.993920898437501</v>
      </c>
      <c r="G25900">
        <v>1981.1763244628901</v>
      </c>
      <c r="H25900">
        <v>49.479430293236398</v>
      </c>
    </row>
    <row r="25901" spans="1:8" hidden="1" x14ac:dyDescent="0.25">
      <c r="A25901" t="s">
        <v>9</v>
      </c>
      <c r="B25901" s="1">
        <v>2013</v>
      </c>
      <c r="C25901" s="1">
        <v>11</v>
      </c>
      <c r="D25901" s="1">
        <v>28</v>
      </c>
      <c r="E25901">
        <v>0.168043732643127</v>
      </c>
      <c r="F25901">
        <v>-22.833993530273499</v>
      </c>
      <c r="G25901">
        <v>1981.1763244628901</v>
      </c>
      <c r="H25901">
        <v>49.479430293236398</v>
      </c>
    </row>
    <row r="25902" spans="1:8" hidden="1" x14ac:dyDescent="0.25">
      <c r="A25902" t="s">
        <v>9</v>
      </c>
      <c r="B25902" s="1">
        <v>2013</v>
      </c>
      <c r="C25902" s="1">
        <v>11</v>
      </c>
      <c r="D25902" s="1">
        <v>29</v>
      </c>
      <c r="E25902">
        <v>0.170311689376831</v>
      </c>
      <c r="F25902">
        <v>-19.1961456298828</v>
      </c>
      <c r="G25902">
        <v>1981.1763244628901</v>
      </c>
      <c r="H25902">
        <v>49.479430293236398</v>
      </c>
    </row>
    <row r="25903" spans="1:8" hidden="1" x14ac:dyDescent="0.25">
      <c r="A25903" t="s">
        <v>9</v>
      </c>
      <c r="B25903" s="1">
        <v>2013</v>
      </c>
      <c r="C25903" s="1">
        <v>11</v>
      </c>
      <c r="D25903" s="1">
        <v>30</v>
      </c>
      <c r="E25903">
        <v>0.181493580341339</v>
      </c>
      <c r="F25903">
        <v>-22.2761932373047</v>
      </c>
      <c r="G25903">
        <v>1981.1763244628901</v>
      </c>
      <c r="H25903">
        <v>49.479430293236398</v>
      </c>
    </row>
    <row r="25904" spans="1:8" hidden="1" x14ac:dyDescent="0.25">
      <c r="A25904" t="s">
        <v>9</v>
      </c>
      <c r="B25904" s="1">
        <v>2013</v>
      </c>
      <c r="C25904" s="1">
        <v>12</v>
      </c>
      <c r="D25904" s="1">
        <v>1</v>
      </c>
      <c r="E25904">
        <v>0.182468131184578</v>
      </c>
      <c r="F25904">
        <v>-23.5130401611328</v>
      </c>
      <c r="G25904">
        <v>1981.1763244628901</v>
      </c>
      <c r="H25904">
        <v>49.479430293236398</v>
      </c>
    </row>
    <row r="25905" spans="1:8" hidden="1" x14ac:dyDescent="0.25">
      <c r="A25905" t="s">
        <v>9</v>
      </c>
      <c r="B25905" s="1">
        <v>2013</v>
      </c>
      <c r="C25905" s="1">
        <v>12</v>
      </c>
      <c r="D25905" s="1">
        <v>2</v>
      </c>
      <c r="E25905">
        <v>0.18235687911510501</v>
      </c>
      <c r="F25905">
        <v>-25.364343261718801</v>
      </c>
      <c r="G25905">
        <v>1981.1763244628901</v>
      </c>
      <c r="H25905">
        <v>49.479430293236398</v>
      </c>
    </row>
    <row r="25906" spans="1:8" hidden="1" x14ac:dyDescent="0.25">
      <c r="A25906" t="s">
        <v>9</v>
      </c>
      <c r="B25906" s="1">
        <v>2013</v>
      </c>
      <c r="C25906" s="1">
        <v>12</v>
      </c>
      <c r="D25906" s="1">
        <v>3</v>
      </c>
      <c r="E25906">
        <v>0.18353742361068701</v>
      </c>
      <c r="F25906">
        <v>-22.778588867187501</v>
      </c>
      <c r="G25906">
        <v>1981.1763244628901</v>
      </c>
      <c r="H25906">
        <v>49.479430293236398</v>
      </c>
    </row>
    <row r="25907" spans="1:8" hidden="1" x14ac:dyDescent="0.25">
      <c r="A25907" t="s">
        <v>9</v>
      </c>
      <c r="B25907" s="1">
        <v>2013</v>
      </c>
      <c r="C25907" s="1">
        <v>12</v>
      </c>
      <c r="D25907" s="1">
        <v>4</v>
      </c>
      <c r="E25907">
        <v>0.183914855122566</v>
      </c>
      <c r="F25907">
        <v>-30.0019012451172</v>
      </c>
      <c r="G25907">
        <v>1981.1763244628901</v>
      </c>
      <c r="H25907">
        <v>49.479430293236398</v>
      </c>
    </row>
    <row r="25908" spans="1:8" hidden="1" x14ac:dyDescent="0.25">
      <c r="A25908" t="s">
        <v>9</v>
      </c>
      <c r="B25908" s="1">
        <v>2013</v>
      </c>
      <c r="C25908" s="1">
        <v>12</v>
      </c>
      <c r="D25908" s="1">
        <v>5</v>
      </c>
      <c r="E25908">
        <v>0.18346042931079901</v>
      </c>
      <c r="F25908">
        <v>-30.250817871093801</v>
      </c>
      <c r="G25908">
        <v>1981.1763244628901</v>
      </c>
      <c r="H25908">
        <v>49.479430293236398</v>
      </c>
    </row>
    <row r="25909" spans="1:8" hidden="1" x14ac:dyDescent="0.25">
      <c r="A25909" t="s">
        <v>9</v>
      </c>
      <c r="B25909" s="1">
        <v>2013</v>
      </c>
      <c r="C25909" s="1">
        <v>12</v>
      </c>
      <c r="D25909" s="1">
        <v>6</v>
      </c>
      <c r="E25909">
        <v>0.18320061266422299</v>
      </c>
      <c r="F25909">
        <v>-30.348306274414099</v>
      </c>
      <c r="G25909">
        <v>1981.1763244628901</v>
      </c>
      <c r="H25909">
        <v>49.479430293236398</v>
      </c>
    </row>
    <row r="25910" spans="1:8" hidden="1" x14ac:dyDescent="0.25">
      <c r="A25910" t="s">
        <v>9</v>
      </c>
      <c r="B25910" s="1">
        <v>2013</v>
      </c>
      <c r="C25910" s="1">
        <v>12</v>
      </c>
      <c r="D25910" s="1">
        <v>7</v>
      </c>
      <c r="E25910">
        <v>0.18445117771625499</v>
      </c>
      <c r="F25910">
        <v>-26.303231811523499</v>
      </c>
      <c r="G25910">
        <v>1981.1763244628901</v>
      </c>
      <c r="H25910">
        <v>49.479430293236398</v>
      </c>
    </row>
    <row r="25911" spans="1:8" hidden="1" x14ac:dyDescent="0.25">
      <c r="A25911" t="s">
        <v>9</v>
      </c>
      <c r="B25911" s="1">
        <v>2013</v>
      </c>
      <c r="C25911" s="1">
        <v>12</v>
      </c>
      <c r="D25911" s="1">
        <v>8</v>
      </c>
      <c r="E25911">
        <v>0.18565423786640201</v>
      </c>
      <c r="F25911">
        <v>-30.025048828125001</v>
      </c>
      <c r="G25911">
        <v>1981.1763244628901</v>
      </c>
      <c r="H25911">
        <v>49.479430293236398</v>
      </c>
    </row>
    <row r="25912" spans="1:8" hidden="1" x14ac:dyDescent="0.25">
      <c r="A25912" t="s">
        <v>9</v>
      </c>
      <c r="B25912" s="1">
        <v>2013</v>
      </c>
      <c r="C25912" s="1">
        <v>12</v>
      </c>
      <c r="D25912" s="1">
        <v>9</v>
      </c>
      <c r="E25912">
        <v>0.192180380225182</v>
      </c>
      <c r="F25912">
        <v>-29.182748413085999</v>
      </c>
      <c r="G25912">
        <v>1981.1763244628901</v>
      </c>
      <c r="H25912">
        <v>49.479430293236398</v>
      </c>
    </row>
    <row r="25913" spans="1:8" hidden="1" x14ac:dyDescent="0.25">
      <c r="A25913" t="s">
        <v>9</v>
      </c>
      <c r="B25913" s="1">
        <v>2013</v>
      </c>
      <c r="C25913" s="1">
        <v>12</v>
      </c>
      <c r="D25913" s="1">
        <v>10</v>
      </c>
      <c r="E25913">
        <v>0.19261620938777901</v>
      </c>
      <c r="F25913">
        <v>-33.658273315429703</v>
      </c>
      <c r="G25913">
        <v>1981.1763244628901</v>
      </c>
      <c r="H25913">
        <v>49.479430293236398</v>
      </c>
    </row>
    <row r="25914" spans="1:8" hidden="1" x14ac:dyDescent="0.25">
      <c r="A25914" t="s">
        <v>9</v>
      </c>
      <c r="B25914" s="1">
        <v>2013</v>
      </c>
      <c r="C25914" s="1">
        <v>12</v>
      </c>
      <c r="D25914" s="1">
        <v>11</v>
      </c>
      <c r="E25914">
        <v>0.192431405186653</v>
      </c>
      <c r="F25914">
        <v>-32.0634552001953</v>
      </c>
      <c r="G25914">
        <v>1981.1763244628901</v>
      </c>
      <c r="H25914">
        <v>49.479430293236398</v>
      </c>
    </row>
    <row r="25915" spans="1:8" hidden="1" x14ac:dyDescent="0.25">
      <c r="A25915" t="s">
        <v>9</v>
      </c>
      <c r="B25915" s="1">
        <v>2013</v>
      </c>
      <c r="C25915" s="1">
        <v>12</v>
      </c>
      <c r="D25915" s="1">
        <v>12</v>
      </c>
      <c r="E25915">
        <v>0.19202174246311199</v>
      </c>
      <c r="F25915">
        <v>-35.929635620117203</v>
      </c>
      <c r="G25915">
        <v>1981.1763244628901</v>
      </c>
      <c r="H25915">
        <v>49.479430293236398</v>
      </c>
    </row>
    <row r="25916" spans="1:8" hidden="1" x14ac:dyDescent="0.25">
      <c r="A25916" t="s">
        <v>9</v>
      </c>
      <c r="B25916" s="1">
        <v>2013</v>
      </c>
      <c r="C25916" s="1">
        <v>12</v>
      </c>
      <c r="D25916" s="1">
        <v>13</v>
      </c>
      <c r="E25916">
        <v>0.19156901538372001</v>
      </c>
      <c r="F25916">
        <v>-36.244104003906301</v>
      </c>
      <c r="G25916">
        <v>1981.1763244628901</v>
      </c>
      <c r="H25916">
        <v>49.479430293236398</v>
      </c>
    </row>
    <row r="25917" spans="1:8" hidden="1" x14ac:dyDescent="0.25">
      <c r="A25917" t="s">
        <v>9</v>
      </c>
      <c r="B25917" s="1">
        <v>2013</v>
      </c>
      <c r="C25917" s="1">
        <v>12</v>
      </c>
      <c r="D25917" s="1">
        <v>14</v>
      </c>
      <c r="E25917">
        <v>0.19154332578182201</v>
      </c>
      <c r="F25917">
        <v>-35.319726562500001</v>
      </c>
      <c r="G25917">
        <v>1981.1763244628901</v>
      </c>
      <c r="H25917">
        <v>49.479430293236398</v>
      </c>
    </row>
    <row r="25918" spans="1:8" hidden="1" x14ac:dyDescent="0.25">
      <c r="A25918" t="s">
        <v>9</v>
      </c>
      <c r="B25918" s="1">
        <v>2013</v>
      </c>
      <c r="C25918" s="1">
        <v>12</v>
      </c>
      <c r="D25918" s="1">
        <v>15</v>
      </c>
      <c r="E25918">
        <v>0.2034642547369</v>
      </c>
      <c r="F25918">
        <v>-26.154809570312501</v>
      </c>
      <c r="G25918">
        <v>1981.1763244628901</v>
      </c>
      <c r="H25918">
        <v>49.479430293236398</v>
      </c>
    </row>
    <row r="25919" spans="1:8" hidden="1" x14ac:dyDescent="0.25">
      <c r="A25919" t="s">
        <v>9</v>
      </c>
      <c r="B25919" s="1">
        <v>2013</v>
      </c>
      <c r="C25919" s="1">
        <v>12</v>
      </c>
      <c r="D25919" s="1">
        <v>16</v>
      </c>
      <c r="E25919">
        <v>0.20525069534778601</v>
      </c>
      <c r="F25919">
        <v>-28.514184570312501</v>
      </c>
      <c r="G25919">
        <v>1981.1763244628901</v>
      </c>
      <c r="H25919">
        <v>49.479430293236398</v>
      </c>
    </row>
    <row r="25920" spans="1:8" hidden="1" x14ac:dyDescent="0.25">
      <c r="A25920" t="s">
        <v>9</v>
      </c>
      <c r="B25920" s="1">
        <v>2013</v>
      </c>
      <c r="C25920" s="1">
        <v>12</v>
      </c>
      <c r="D25920" s="1">
        <v>17</v>
      </c>
      <c r="E25920">
        <v>0.207985654473305</v>
      </c>
      <c r="F25920">
        <v>-30.774575805664099</v>
      </c>
      <c r="G25920">
        <v>1981.1763244628901</v>
      </c>
      <c r="H25920">
        <v>49.479430293236398</v>
      </c>
    </row>
    <row r="25921" spans="1:8" hidden="1" x14ac:dyDescent="0.25">
      <c r="A25921" t="s">
        <v>9</v>
      </c>
      <c r="B25921" s="1">
        <v>2013</v>
      </c>
      <c r="C25921" s="1">
        <v>12</v>
      </c>
      <c r="D25921" s="1">
        <v>18</v>
      </c>
      <c r="E25921">
        <v>0.20834727585315699</v>
      </c>
      <c r="F25921">
        <v>-34.578042602539099</v>
      </c>
      <c r="G25921">
        <v>1981.1763244628901</v>
      </c>
      <c r="H25921">
        <v>49.479430293236398</v>
      </c>
    </row>
    <row r="25922" spans="1:8" hidden="1" x14ac:dyDescent="0.25">
      <c r="A25922" t="s">
        <v>9</v>
      </c>
      <c r="B25922" s="1">
        <v>2013</v>
      </c>
      <c r="C25922" s="1">
        <v>12</v>
      </c>
      <c r="D25922" s="1">
        <v>19</v>
      </c>
      <c r="E25922">
        <v>0.20917783677578</v>
      </c>
      <c r="F25922">
        <v>-31.8746124267578</v>
      </c>
      <c r="G25922">
        <v>1981.1763244628901</v>
      </c>
      <c r="H25922">
        <v>49.479430293236398</v>
      </c>
    </row>
    <row r="25923" spans="1:8" hidden="1" x14ac:dyDescent="0.25">
      <c r="A25923" t="s">
        <v>9</v>
      </c>
      <c r="B25923" s="1">
        <v>2013</v>
      </c>
      <c r="C25923" s="1">
        <v>12</v>
      </c>
      <c r="D25923" s="1">
        <v>20</v>
      </c>
      <c r="E25923">
        <v>0.209112644195557</v>
      </c>
      <c r="F25923">
        <v>-35.698312377929703</v>
      </c>
      <c r="G25923">
        <v>1981.1763244628901</v>
      </c>
      <c r="H25923">
        <v>49.479430293236398</v>
      </c>
    </row>
    <row r="25924" spans="1:8" hidden="1" x14ac:dyDescent="0.25">
      <c r="A25924" t="s">
        <v>9</v>
      </c>
      <c r="B25924" s="1">
        <v>2013</v>
      </c>
      <c r="C25924" s="1">
        <v>12</v>
      </c>
      <c r="D25924" s="1">
        <v>21</v>
      </c>
      <c r="E25924">
        <v>0.20952765643596599</v>
      </c>
      <c r="F25924">
        <v>-31.045907592773499</v>
      </c>
      <c r="G25924">
        <v>1981.1763244628901</v>
      </c>
      <c r="H25924">
        <v>49.479430293236398</v>
      </c>
    </row>
    <row r="25925" spans="1:8" hidden="1" x14ac:dyDescent="0.25">
      <c r="A25925" t="s">
        <v>9</v>
      </c>
      <c r="B25925" s="1">
        <v>2013</v>
      </c>
      <c r="C25925" s="1">
        <v>12</v>
      </c>
      <c r="D25925" s="1">
        <v>22</v>
      </c>
      <c r="E25925">
        <v>0.21010260283946999</v>
      </c>
      <c r="F25925">
        <v>-30.335824584960999</v>
      </c>
      <c r="G25925">
        <v>1981.1763244628901</v>
      </c>
      <c r="H25925">
        <v>49.479430293236398</v>
      </c>
    </row>
    <row r="25926" spans="1:8" hidden="1" x14ac:dyDescent="0.25">
      <c r="A25926" t="s">
        <v>9</v>
      </c>
      <c r="B25926" s="1">
        <v>2013</v>
      </c>
      <c r="C25926" s="1">
        <v>12</v>
      </c>
      <c r="D25926" s="1">
        <v>23</v>
      </c>
      <c r="E25926">
        <v>0.21395224332809401</v>
      </c>
      <c r="F25926">
        <v>-26.3920379638672</v>
      </c>
      <c r="G25926">
        <v>1981.1763244628901</v>
      </c>
      <c r="H25926">
        <v>49.479430293236398</v>
      </c>
    </row>
    <row r="25927" spans="1:8" hidden="1" x14ac:dyDescent="0.25">
      <c r="A25927" t="s">
        <v>9</v>
      </c>
      <c r="B25927" s="1">
        <v>2013</v>
      </c>
      <c r="C25927" s="1">
        <v>12</v>
      </c>
      <c r="D25927" s="1">
        <v>24</v>
      </c>
      <c r="E25927">
        <v>0.21511512994766199</v>
      </c>
      <c r="F25927">
        <v>-31.2753692626953</v>
      </c>
      <c r="G25927">
        <v>1981.1763244628901</v>
      </c>
      <c r="H25927">
        <v>49.479430293236398</v>
      </c>
    </row>
    <row r="25928" spans="1:8" hidden="1" x14ac:dyDescent="0.25">
      <c r="A25928" t="s">
        <v>9</v>
      </c>
      <c r="B25928" s="1">
        <v>2013</v>
      </c>
      <c r="C25928" s="1">
        <v>12</v>
      </c>
      <c r="D25928" s="1">
        <v>25</v>
      </c>
      <c r="E25928">
        <v>0.215943172574043</v>
      </c>
      <c r="F25928">
        <v>-31.088540649414099</v>
      </c>
      <c r="G25928">
        <v>1981.1763244628901</v>
      </c>
      <c r="H25928">
        <v>49.479430293236398</v>
      </c>
    </row>
    <row r="25929" spans="1:8" hidden="1" x14ac:dyDescent="0.25">
      <c r="A25929" t="s">
        <v>9</v>
      </c>
      <c r="B25929" s="1">
        <v>2013</v>
      </c>
      <c r="C25929" s="1">
        <v>12</v>
      </c>
      <c r="D25929" s="1">
        <v>26</v>
      </c>
      <c r="E25929">
        <v>0.21593578159809099</v>
      </c>
      <c r="F25929">
        <v>-35.337182617187501</v>
      </c>
      <c r="G25929">
        <v>1981.1763244628901</v>
      </c>
      <c r="H25929">
        <v>49.479430293236398</v>
      </c>
    </row>
    <row r="25930" spans="1:8" hidden="1" x14ac:dyDescent="0.25">
      <c r="A25930" t="s">
        <v>9</v>
      </c>
      <c r="B25930" s="1">
        <v>2013</v>
      </c>
      <c r="C25930" s="1">
        <v>12</v>
      </c>
      <c r="D25930" s="1">
        <v>27</v>
      </c>
      <c r="E25930">
        <v>0.215770363807678</v>
      </c>
      <c r="F25930">
        <v>-40.502954101562501</v>
      </c>
      <c r="G25930">
        <v>1981.1763244628901</v>
      </c>
      <c r="H25930">
        <v>49.479430293236398</v>
      </c>
    </row>
    <row r="25931" spans="1:8" hidden="1" x14ac:dyDescent="0.25">
      <c r="A25931" t="s">
        <v>9</v>
      </c>
      <c r="B25931" s="1">
        <v>2013</v>
      </c>
      <c r="C25931" s="1">
        <v>12</v>
      </c>
      <c r="D25931" s="1">
        <v>28</v>
      </c>
      <c r="E25931">
        <v>0.215381920337677</v>
      </c>
      <c r="F25931">
        <v>-40.301553344726599</v>
      </c>
      <c r="G25931">
        <v>1981.1763244628901</v>
      </c>
      <c r="H25931">
        <v>49.479430293236398</v>
      </c>
    </row>
    <row r="25932" spans="1:8" hidden="1" x14ac:dyDescent="0.25">
      <c r="A25932" t="s">
        <v>9</v>
      </c>
      <c r="B25932" s="1">
        <v>2013</v>
      </c>
      <c r="C25932" s="1">
        <v>12</v>
      </c>
      <c r="D25932" s="1">
        <v>29</v>
      </c>
      <c r="E25932">
        <v>0.21492044627666501</v>
      </c>
      <c r="F25932">
        <v>-38.134194946289099</v>
      </c>
      <c r="G25932">
        <v>1981.1763244628901</v>
      </c>
      <c r="H25932">
        <v>49.479430293236398</v>
      </c>
    </row>
    <row r="25933" spans="1:8" hidden="1" x14ac:dyDescent="0.25">
      <c r="A25933" t="s">
        <v>9</v>
      </c>
      <c r="B25933" s="1">
        <v>2013</v>
      </c>
      <c r="C25933" s="1">
        <v>12</v>
      </c>
      <c r="D25933" s="1">
        <v>30</v>
      </c>
      <c r="E25933">
        <v>0.21455754339694999</v>
      </c>
      <c r="F25933">
        <v>-39.223886108398503</v>
      </c>
      <c r="G25933">
        <v>1981.1763244628901</v>
      </c>
      <c r="H25933">
        <v>49.479430293236398</v>
      </c>
    </row>
    <row r="25934" spans="1:8" hidden="1" x14ac:dyDescent="0.25">
      <c r="A25934" t="s">
        <v>9</v>
      </c>
      <c r="B25934" s="1">
        <v>2013</v>
      </c>
      <c r="C25934" s="1">
        <v>12</v>
      </c>
      <c r="D25934" s="1">
        <v>31</v>
      </c>
      <c r="E25934">
        <v>0.214128717780113</v>
      </c>
      <c r="F25934">
        <v>-39.402978515625001</v>
      </c>
      <c r="G25934">
        <v>1981.1763244628901</v>
      </c>
      <c r="H25934">
        <v>49.479430293236398</v>
      </c>
    </row>
    <row r="25935" spans="1:8" hidden="1" x14ac:dyDescent="0.25">
      <c r="A25935" t="s">
        <v>9</v>
      </c>
      <c r="B25935" s="1">
        <v>2014</v>
      </c>
      <c r="C25935" s="1">
        <v>1</v>
      </c>
      <c r="D25935" s="1">
        <v>1</v>
      </c>
      <c r="E25935">
        <v>0.21371485292911499</v>
      </c>
      <c r="F25935">
        <v>-39.3984161376953</v>
      </c>
      <c r="G25935">
        <v>0</v>
      </c>
      <c r="H25935">
        <v>0</v>
      </c>
    </row>
    <row r="25936" spans="1:8" hidden="1" x14ac:dyDescent="0.25">
      <c r="A25936" t="s">
        <v>9</v>
      </c>
      <c r="B25936" s="1">
        <v>2014</v>
      </c>
      <c r="C25936" s="1">
        <v>1</v>
      </c>
      <c r="D25936" s="1">
        <v>2</v>
      </c>
      <c r="E25936">
        <v>0.21929843723774001</v>
      </c>
      <c r="F25936">
        <v>-32.697656250000001</v>
      </c>
      <c r="G25936">
        <v>0</v>
      </c>
      <c r="H25936">
        <v>0</v>
      </c>
    </row>
    <row r="25937" spans="1:8" hidden="1" x14ac:dyDescent="0.25">
      <c r="A25937" t="s">
        <v>9</v>
      </c>
      <c r="B25937" s="1">
        <v>2014</v>
      </c>
      <c r="C25937" s="1">
        <v>1</v>
      </c>
      <c r="D25937" s="1">
        <v>3</v>
      </c>
      <c r="E25937">
        <v>0.23128829896450001</v>
      </c>
      <c r="F25937">
        <v>-36.0002227783203</v>
      </c>
      <c r="G25937">
        <v>0</v>
      </c>
      <c r="H25937">
        <v>0</v>
      </c>
    </row>
    <row r="25938" spans="1:8" hidden="1" x14ac:dyDescent="0.25">
      <c r="A25938" t="s">
        <v>9</v>
      </c>
      <c r="B25938" s="1">
        <v>2014</v>
      </c>
      <c r="C25938" s="1">
        <v>1</v>
      </c>
      <c r="D25938" s="1">
        <v>4</v>
      </c>
      <c r="E25938">
        <v>0.232537731528282</v>
      </c>
      <c r="F25938">
        <v>-35.579751586914099</v>
      </c>
      <c r="G25938">
        <v>0</v>
      </c>
      <c r="H25938">
        <v>0</v>
      </c>
    </row>
    <row r="25939" spans="1:8" hidden="1" x14ac:dyDescent="0.25">
      <c r="A25939" t="s">
        <v>9</v>
      </c>
      <c r="B25939" s="1">
        <v>2014</v>
      </c>
      <c r="C25939" s="1">
        <v>1</v>
      </c>
      <c r="D25939" s="1">
        <v>5</v>
      </c>
      <c r="E25939">
        <v>0.23293180763721499</v>
      </c>
      <c r="F25939">
        <v>-38.297555541992203</v>
      </c>
      <c r="G25939">
        <v>0</v>
      </c>
      <c r="H25939">
        <v>0</v>
      </c>
    </row>
    <row r="25940" spans="1:8" hidden="1" x14ac:dyDescent="0.25">
      <c r="A25940" t="s">
        <v>9</v>
      </c>
      <c r="B25940" s="1">
        <v>2014</v>
      </c>
      <c r="C25940" s="1">
        <v>1</v>
      </c>
      <c r="D25940" s="1">
        <v>6</v>
      </c>
      <c r="E25940">
        <v>0.233304023742676</v>
      </c>
      <c r="F25940">
        <v>-34.559960937500001</v>
      </c>
      <c r="G25940">
        <v>0</v>
      </c>
      <c r="H25940">
        <v>0</v>
      </c>
    </row>
    <row r="25941" spans="1:8" hidden="1" x14ac:dyDescent="0.25">
      <c r="A25941" t="s">
        <v>9</v>
      </c>
      <c r="B25941" s="1">
        <v>2014</v>
      </c>
      <c r="C25941" s="1">
        <v>1</v>
      </c>
      <c r="D25941" s="1">
        <v>7</v>
      </c>
      <c r="E25941">
        <v>0.232870534062386</v>
      </c>
      <c r="F25941">
        <v>-34.780908203125001</v>
      </c>
      <c r="G25941">
        <v>0</v>
      </c>
      <c r="H25941">
        <v>0</v>
      </c>
    </row>
    <row r="25942" spans="1:8" hidden="1" x14ac:dyDescent="0.25">
      <c r="A25942" t="s">
        <v>9</v>
      </c>
      <c r="B25942" s="1">
        <v>2014</v>
      </c>
      <c r="C25942" s="1">
        <v>1</v>
      </c>
      <c r="D25942" s="1">
        <v>8</v>
      </c>
      <c r="E25942">
        <v>0.24586461484432201</v>
      </c>
      <c r="F25942">
        <v>-28.1039520263672</v>
      </c>
      <c r="G25942">
        <v>0</v>
      </c>
      <c r="H25942">
        <v>0</v>
      </c>
    </row>
    <row r="25943" spans="1:8" hidden="1" x14ac:dyDescent="0.25">
      <c r="A25943" t="s">
        <v>9</v>
      </c>
      <c r="B25943" s="1">
        <v>2014</v>
      </c>
      <c r="C25943" s="1">
        <v>1</v>
      </c>
      <c r="D25943" s="1">
        <v>9</v>
      </c>
      <c r="E25943">
        <v>0.25126296281814597</v>
      </c>
      <c r="F25943">
        <v>-31.272592163085999</v>
      </c>
      <c r="G25943">
        <v>0</v>
      </c>
      <c r="H25943">
        <v>0</v>
      </c>
    </row>
    <row r="25944" spans="1:8" hidden="1" x14ac:dyDescent="0.25">
      <c r="A25944" t="s">
        <v>9</v>
      </c>
      <c r="B25944" s="1">
        <v>2014</v>
      </c>
      <c r="C25944" s="1">
        <v>1</v>
      </c>
      <c r="D25944" s="1">
        <v>10</v>
      </c>
      <c r="E25944">
        <v>0.25133612751960799</v>
      </c>
      <c r="F25944">
        <v>-30.5363250732422</v>
      </c>
      <c r="G25944">
        <v>0</v>
      </c>
      <c r="H25944">
        <v>0</v>
      </c>
    </row>
    <row r="25945" spans="1:8" hidden="1" x14ac:dyDescent="0.25">
      <c r="A25945" t="s">
        <v>9</v>
      </c>
      <c r="B25945" s="1">
        <v>2014</v>
      </c>
      <c r="C25945" s="1">
        <v>1</v>
      </c>
      <c r="D25945" s="1">
        <v>11</v>
      </c>
      <c r="E25945">
        <v>0.25573965907096902</v>
      </c>
      <c r="F25945">
        <v>-36.3296905517578</v>
      </c>
      <c r="G25945">
        <v>0</v>
      </c>
      <c r="H25945">
        <v>0</v>
      </c>
    </row>
    <row r="25946" spans="1:8" hidden="1" x14ac:dyDescent="0.25">
      <c r="A25946" t="s">
        <v>9</v>
      </c>
      <c r="B25946" s="1">
        <v>2014</v>
      </c>
      <c r="C25946" s="1">
        <v>1</v>
      </c>
      <c r="D25946" s="1">
        <v>12</v>
      </c>
      <c r="E25946">
        <v>0.256247788667679</v>
      </c>
      <c r="F25946">
        <v>-35.365487670898503</v>
      </c>
      <c r="G25946">
        <v>0</v>
      </c>
      <c r="H25946">
        <v>0</v>
      </c>
    </row>
    <row r="25947" spans="1:8" hidden="1" x14ac:dyDescent="0.25">
      <c r="A25947" t="s">
        <v>9</v>
      </c>
      <c r="B25947" s="1">
        <v>2014</v>
      </c>
      <c r="C25947" s="1">
        <v>1</v>
      </c>
      <c r="D25947" s="1">
        <v>13</v>
      </c>
      <c r="E25947">
        <v>0.262150138616562</v>
      </c>
      <c r="F25947">
        <v>-33.919396972656301</v>
      </c>
      <c r="G25947">
        <v>0</v>
      </c>
      <c r="H25947">
        <v>0</v>
      </c>
    </row>
    <row r="25948" spans="1:8" hidden="1" x14ac:dyDescent="0.25">
      <c r="A25948" t="s">
        <v>9</v>
      </c>
      <c r="B25948" s="1">
        <v>2014</v>
      </c>
      <c r="C25948" s="1">
        <v>1</v>
      </c>
      <c r="D25948" s="1">
        <v>14</v>
      </c>
      <c r="E25948">
        <v>0.26229885220527599</v>
      </c>
      <c r="F25948">
        <v>-37.227578735351599</v>
      </c>
      <c r="G25948">
        <v>0</v>
      </c>
      <c r="H25948">
        <v>0</v>
      </c>
    </row>
    <row r="25949" spans="1:8" hidden="1" x14ac:dyDescent="0.25">
      <c r="A25949" t="s">
        <v>9</v>
      </c>
      <c r="B25949" s="1">
        <v>2014</v>
      </c>
      <c r="C25949" s="1">
        <v>1</v>
      </c>
      <c r="D25949" s="1">
        <v>15</v>
      </c>
      <c r="E25949">
        <v>0.27742478251457198</v>
      </c>
      <c r="F25949">
        <v>-25.594155883789099</v>
      </c>
      <c r="G25949">
        <v>0</v>
      </c>
      <c r="H25949">
        <v>0</v>
      </c>
    </row>
    <row r="25950" spans="1:8" hidden="1" x14ac:dyDescent="0.25">
      <c r="A25950" t="s">
        <v>9</v>
      </c>
      <c r="B25950" s="1">
        <v>2014</v>
      </c>
      <c r="C25950" s="1">
        <v>1</v>
      </c>
      <c r="D25950" s="1">
        <v>16</v>
      </c>
      <c r="E25950">
        <v>0.28261962532997098</v>
      </c>
      <c r="F25950">
        <v>-27.663827514648499</v>
      </c>
      <c r="G25950">
        <v>0</v>
      </c>
      <c r="H25950">
        <v>0</v>
      </c>
    </row>
    <row r="25951" spans="1:8" hidden="1" x14ac:dyDescent="0.25">
      <c r="A25951" t="s">
        <v>9</v>
      </c>
      <c r="B25951" s="1">
        <v>2014</v>
      </c>
      <c r="C25951" s="1">
        <v>1</v>
      </c>
      <c r="D25951" s="1">
        <v>17</v>
      </c>
      <c r="E25951">
        <v>0.29098871350288402</v>
      </c>
      <c r="F25951">
        <v>-23.687768554687501</v>
      </c>
      <c r="G25951">
        <v>0</v>
      </c>
      <c r="H25951">
        <v>0</v>
      </c>
    </row>
    <row r="25952" spans="1:8" hidden="1" x14ac:dyDescent="0.25">
      <c r="A25952" t="s">
        <v>9</v>
      </c>
      <c r="B25952" s="1">
        <v>2014</v>
      </c>
      <c r="C25952" s="1">
        <v>1</v>
      </c>
      <c r="D25952" s="1">
        <v>18</v>
      </c>
      <c r="E25952">
        <v>0.29607847332954401</v>
      </c>
      <c r="F25952">
        <v>-29.809487915039099</v>
      </c>
      <c r="G25952">
        <v>0</v>
      </c>
      <c r="H25952">
        <v>0</v>
      </c>
    </row>
    <row r="25953" spans="1:8" hidden="1" x14ac:dyDescent="0.25">
      <c r="A25953" t="s">
        <v>9</v>
      </c>
      <c r="B25953" s="1">
        <v>2014</v>
      </c>
      <c r="C25953" s="1">
        <v>1</v>
      </c>
      <c r="D25953" s="1">
        <v>19</v>
      </c>
      <c r="E25953">
        <v>0.298228889703751</v>
      </c>
      <c r="F25953">
        <v>-31.564981079101599</v>
      </c>
      <c r="G25953">
        <v>0</v>
      </c>
      <c r="H25953">
        <v>0</v>
      </c>
    </row>
    <row r="25954" spans="1:8" hidden="1" x14ac:dyDescent="0.25">
      <c r="A25954" t="s">
        <v>9</v>
      </c>
      <c r="B25954" s="1">
        <v>2014</v>
      </c>
      <c r="C25954" s="1">
        <v>1</v>
      </c>
      <c r="D25954" s="1">
        <v>20</v>
      </c>
      <c r="E25954">
        <v>0.30074393749237099</v>
      </c>
      <c r="F25954">
        <v>-29.1669403076172</v>
      </c>
      <c r="G25954">
        <v>0</v>
      </c>
      <c r="H25954">
        <v>0</v>
      </c>
    </row>
    <row r="25955" spans="1:8" hidden="1" x14ac:dyDescent="0.25">
      <c r="A25955" t="s">
        <v>9</v>
      </c>
      <c r="B25955" s="1">
        <v>2014</v>
      </c>
      <c r="C25955" s="1">
        <v>1</v>
      </c>
      <c r="D25955" s="1">
        <v>21</v>
      </c>
      <c r="E25955">
        <v>0.300822824239731</v>
      </c>
      <c r="F25955">
        <v>-31.970483398437501</v>
      </c>
      <c r="G25955">
        <v>0</v>
      </c>
      <c r="H25955">
        <v>0</v>
      </c>
    </row>
    <row r="25956" spans="1:8" hidden="1" x14ac:dyDescent="0.25">
      <c r="A25956" t="s">
        <v>9</v>
      </c>
      <c r="B25956" s="1">
        <v>2014</v>
      </c>
      <c r="C25956" s="1">
        <v>1</v>
      </c>
      <c r="D25956" s="1">
        <v>22</v>
      </c>
      <c r="E25956">
        <v>0.29964172840118403</v>
      </c>
      <c r="F25956">
        <v>-30.570458984375001</v>
      </c>
      <c r="G25956">
        <v>0</v>
      </c>
      <c r="H25956">
        <v>0</v>
      </c>
    </row>
    <row r="25957" spans="1:8" hidden="1" x14ac:dyDescent="0.25">
      <c r="A25957" t="s">
        <v>9</v>
      </c>
      <c r="B25957" s="1">
        <v>2014</v>
      </c>
      <c r="C25957" s="1">
        <v>1</v>
      </c>
      <c r="D25957" s="1">
        <v>23</v>
      </c>
      <c r="E25957">
        <v>0.299417555332184</v>
      </c>
      <c r="F25957">
        <v>-18.389733886718801</v>
      </c>
      <c r="G25957">
        <v>0</v>
      </c>
      <c r="H25957">
        <v>0</v>
      </c>
    </row>
    <row r="25958" spans="1:8" hidden="1" x14ac:dyDescent="0.25">
      <c r="A25958" t="s">
        <v>9</v>
      </c>
      <c r="B25958" s="1">
        <v>2014</v>
      </c>
      <c r="C25958" s="1">
        <v>1</v>
      </c>
      <c r="D25958" s="1">
        <v>24</v>
      </c>
      <c r="E25958">
        <v>0.29948383569717402</v>
      </c>
      <c r="F25958">
        <v>-26.077767944335999</v>
      </c>
      <c r="G25958">
        <v>0</v>
      </c>
      <c r="H25958">
        <v>0</v>
      </c>
    </row>
    <row r="25959" spans="1:8" hidden="1" x14ac:dyDescent="0.25">
      <c r="A25959" t="s">
        <v>9</v>
      </c>
      <c r="B25959" s="1">
        <v>2014</v>
      </c>
      <c r="C25959" s="1">
        <v>1</v>
      </c>
      <c r="D25959" s="1">
        <v>25</v>
      </c>
      <c r="E25959">
        <v>0.31179723143577598</v>
      </c>
      <c r="F25959">
        <v>-27.074853515625001</v>
      </c>
      <c r="G25959">
        <v>0</v>
      </c>
      <c r="H25959">
        <v>0</v>
      </c>
    </row>
    <row r="25960" spans="1:8" hidden="1" x14ac:dyDescent="0.25">
      <c r="A25960" t="s">
        <v>9</v>
      </c>
      <c r="B25960" s="1">
        <v>2014</v>
      </c>
      <c r="C25960" s="1">
        <v>1</v>
      </c>
      <c r="D25960" s="1">
        <v>26</v>
      </c>
      <c r="E25960">
        <v>0.312003493309021</v>
      </c>
      <c r="F25960">
        <v>-37.218667602539099</v>
      </c>
      <c r="G25960">
        <v>0</v>
      </c>
      <c r="H25960">
        <v>0</v>
      </c>
    </row>
    <row r="25961" spans="1:8" hidden="1" x14ac:dyDescent="0.25">
      <c r="A25961" t="s">
        <v>9</v>
      </c>
      <c r="B25961" s="1">
        <v>2014</v>
      </c>
      <c r="C25961" s="1">
        <v>1</v>
      </c>
      <c r="D25961" s="1">
        <v>27</v>
      </c>
      <c r="E25961">
        <v>0.31108573079109197</v>
      </c>
      <c r="F25961">
        <v>-34.473092651367203</v>
      </c>
      <c r="G25961">
        <v>0</v>
      </c>
      <c r="H25961">
        <v>0</v>
      </c>
    </row>
    <row r="25962" spans="1:8" hidden="1" x14ac:dyDescent="0.25">
      <c r="A25962" t="s">
        <v>9</v>
      </c>
      <c r="B25962" s="1">
        <v>2014</v>
      </c>
      <c r="C25962" s="1">
        <v>1</v>
      </c>
      <c r="D25962" s="1">
        <v>28</v>
      </c>
      <c r="E25962">
        <v>0.310460895299911</v>
      </c>
      <c r="F25962">
        <v>-28.3444610595703</v>
      </c>
      <c r="G25962">
        <v>0</v>
      </c>
      <c r="H25962">
        <v>0</v>
      </c>
    </row>
    <row r="25963" spans="1:8" hidden="1" x14ac:dyDescent="0.25">
      <c r="A25963" t="s">
        <v>9</v>
      </c>
      <c r="B25963" s="1">
        <v>2014</v>
      </c>
      <c r="C25963" s="1">
        <v>1</v>
      </c>
      <c r="D25963" s="1">
        <v>29</v>
      </c>
      <c r="E25963">
        <v>0.30939248204231301</v>
      </c>
      <c r="F25963">
        <v>-31.7167449951172</v>
      </c>
      <c r="G25963">
        <v>0</v>
      </c>
      <c r="H25963">
        <v>0</v>
      </c>
    </row>
    <row r="25964" spans="1:8" hidden="1" x14ac:dyDescent="0.25">
      <c r="A25964" t="s">
        <v>9</v>
      </c>
      <c r="B25964" s="1">
        <v>2014</v>
      </c>
      <c r="C25964" s="1">
        <v>1</v>
      </c>
      <c r="D25964" s="1">
        <v>30</v>
      </c>
      <c r="E25964">
        <v>0.30854004621505698</v>
      </c>
      <c r="F25964">
        <v>-30.340859985351599</v>
      </c>
      <c r="G25964">
        <v>0</v>
      </c>
      <c r="H25964">
        <v>0</v>
      </c>
    </row>
    <row r="25965" spans="1:8" hidden="1" x14ac:dyDescent="0.25">
      <c r="A25965" t="s">
        <v>9</v>
      </c>
      <c r="B25965" s="1">
        <v>2014</v>
      </c>
      <c r="C25965" s="1">
        <v>1</v>
      </c>
      <c r="D25965" s="1">
        <v>31</v>
      </c>
      <c r="E25965">
        <v>0.30762106180191001</v>
      </c>
      <c r="F25965">
        <v>-29.565270996093801</v>
      </c>
      <c r="G25965">
        <v>0</v>
      </c>
      <c r="H25965">
        <v>0</v>
      </c>
    </row>
    <row r="25966" spans="1:8" hidden="1" x14ac:dyDescent="0.25">
      <c r="A25966" t="s">
        <v>9</v>
      </c>
      <c r="B25966" s="1">
        <v>2014</v>
      </c>
      <c r="C25966" s="1">
        <v>2</v>
      </c>
      <c r="D25966" s="1">
        <v>1</v>
      </c>
      <c r="E25966">
        <v>0.30674681067466703</v>
      </c>
      <c r="F25966">
        <v>-33.106607055664099</v>
      </c>
      <c r="G25966">
        <v>0</v>
      </c>
      <c r="H25966">
        <v>0</v>
      </c>
    </row>
    <row r="25967" spans="1:8" hidden="1" x14ac:dyDescent="0.25">
      <c r="A25967" t="s">
        <v>9</v>
      </c>
      <c r="B25967" s="1">
        <v>2014</v>
      </c>
      <c r="C25967" s="1">
        <v>2</v>
      </c>
      <c r="D25967" s="1">
        <v>2</v>
      </c>
      <c r="E25967">
        <v>0.30604735016822798</v>
      </c>
      <c r="F25967">
        <v>-29.493676757812501</v>
      </c>
      <c r="G25967">
        <v>0</v>
      </c>
      <c r="H25967">
        <v>0</v>
      </c>
    </row>
    <row r="25968" spans="1:8" hidden="1" x14ac:dyDescent="0.25">
      <c r="A25968" t="s">
        <v>9</v>
      </c>
      <c r="B25968" s="1">
        <v>2014</v>
      </c>
      <c r="C25968" s="1">
        <v>2</v>
      </c>
      <c r="D25968" s="1">
        <v>3</v>
      </c>
      <c r="E25968">
        <v>0.30544376373290999</v>
      </c>
      <c r="F25968">
        <v>-28.6532989501953</v>
      </c>
      <c r="G25968">
        <v>0</v>
      </c>
      <c r="H25968">
        <v>0</v>
      </c>
    </row>
    <row r="25969" spans="1:8" hidden="1" x14ac:dyDescent="0.25">
      <c r="A25969" t="s">
        <v>9</v>
      </c>
      <c r="B25969" s="1">
        <v>2014</v>
      </c>
      <c r="C25969" s="1">
        <v>2</v>
      </c>
      <c r="D25969" s="1">
        <v>4</v>
      </c>
      <c r="E25969">
        <v>0.304767936468124</v>
      </c>
      <c r="F25969">
        <v>-28.484902954101599</v>
      </c>
      <c r="G25969">
        <v>0</v>
      </c>
      <c r="H25969">
        <v>0</v>
      </c>
    </row>
    <row r="25970" spans="1:8" hidden="1" x14ac:dyDescent="0.25">
      <c r="A25970" t="s">
        <v>9</v>
      </c>
      <c r="B25970" s="1">
        <v>2014</v>
      </c>
      <c r="C25970" s="1">
        <v>2</v>
      </c>
      <c r="D25970" s="1">
        <v>5</v>
      </c>
      <c r="E25970">
        <v>0.30496981739997903</v>
      </c>
      <c r="F25970">
        <v>-24.465737915039099</v>
      </c>
      <c r="G25970">
        <v>0</v>
      </c>
      <c r="H25970">
        <v>0</v>
      </c>
    </row>
    <row r="25971" spans="1:8" hidden="1" x14ac:dyDescent="0.25">
      <c r="A25971" t="s">
        <v>9</v>
      </c>
      <c r="B25971" s="1">
        <v>2014</v>
      </c>
      <c r="C25971" s="1">
        <v>2</v>
      </c>
      <c r="D25971" s="1">
        <v>6</v>
      </c>
      <c r="E25971">
        <v>0.30444261431693997</v>
      </c>
      <c r="F25971">
        <v>-22.455041503906301</v>
      </c>
      <c r="G25971">
        <v>0</v>
      </c>
      <c r="H25971">
        <v>0</v>
      </c>
    </row>
    <row r="25972" spans="1:8" hidden="1" x14ac:dyDescent="0.25">
      <c r="A25972" t="s">
        <v>9</v>
      </c>
      <c r="B25972" s="1">
        <v>2014</v>
      </c>
      <c r="C25972" s="1">
        <v>2</v>
      </c>
      <c r="D25972" s="1">
        <v>7</v>
      </c>
      <c r="E25972">
        <v>0.30319344997406</v>
      </c>
      <c r="F25972">
        <v>-32.255639648437501</v>
      </c>
      <c r="G25972">
        <v>0</v>
      </c>
      <c r="H25972">
        <v>0</v>
      </c>
    </row>
    <row r="25973" spans="1:8" hidden="1" x14ac:dyDescent="0.25">
      <c r="A25973" t="s">
        <v>9</v>
      </c>
      <c r="B25973" s="1">
        <v>2014</v>
      </c>
      <c r="C25973" s="1">
        <v>2</v>
      </c>
      <c r="D25973" s="1">
        <v>8</v>
      </c>
      <c r="E25973">
        <v>0.30228975415229797</v>
      </c>
      <c r="F25973">
        <v>-32.668130493164099</v>
      </c>
      <c r="G25973">
        <v>0</v>
      </c>
      <c r="H25973">
        <v>0</v>
      </c>
    </row>
    <row r="25974" spans="1:8" hidden="1" x14ac:dyDescent="0.25">
      <c r="A25974" t="s">
        <v>9</v>
      </c>
      <c r="B25974" s="1">
        <v>2014</v>
      </c>
      <c r="C25974" s="1">
        <v>2</v>
      </c>
      <c r="D25974" s="1">
        <v>9</v>
      </c>
      <c r="E25974">
        <v>0.30176982283592202</v>
      </c>
      <c r="F25974">
        <v>-33.0005889892578</v>
      </c>
      <c r="G25974">
        <v>0</v>
      </c>
      <c r="H25974">
        <v>0</v>
      </c>
    </row>
    <row r="25975" spans="1:8" hidden="1" x14ac:dyDescent="0.25">
      <c r="A25975" t="s">
        <v>9</v>
      </c>
      <c r="B25975" s="1">
        <v>2014</v>
      </c>
      <c r="C25975" s="1">
        <v>2</v>
      </c>
      <c r="D25975" s="1">
        <v>10</v>
      </c>
      <c r="E25975">
        <v>0.30120080709457397</v>
      </c>
      <c r="F25975">
        <v>-35.7028594970703</v>
      </c>
      <c r="G25975">
        <v>0</v>
      </c>
      <c r="H25975">
        <v>0</v>
      </c>
    </row>
    <row r="25976" spans="1:8" hidden="1" x14ac:dyDescent="0.25">
      <c r="A25976" t="s">
        <v>9</v>
      </c>
      <c r="B25976" s="1">
        <v>2014</v>
      </c>
      <c r="C25976" s="1">
        <v>2</v>
      </c>
      <c r="D25976" s="1">
        <v>11</v>
      </c>
      <c r="E25976">
        <v>0.30136916041374201</v>
      </c>
      <c r="F25976">
        <v>-34.566201782226599</v>
      </c>
      <c r="G25976">
        <v>0</v>
      </c>
      <c r="H25976">
        <v>0</v>
      </c>
    </row>
    <row r="25977" spans="1:8" hidden="1" x14ac:dyDescent="0.25">
      <c r="A25977" t="s">
        <v>9</v>
      </c>
      <c r="B25977" s="1">
        <v>2014</v>
      </c>
      <c r="C25977" s="1">
        <v>2</v>
      </c>
      <c r="D25977" s="1">
        <v>12</v>
      </c>
      <c r="E25977">
        <v>0.300877064466476</v>
      </c>
      <c r="F25977">
        <v>-34.447518920898503</v>
      </c>
      <c r="G25977">
        <v>0</v>
      </c>
      <c r="H25977">
        <v>0</v>
      </c>
    </row>
    <row r="25978" spans="1:8" hidden="1" x14ac:dyDescent="0.25">
      <c r="A25978" t="s">
        <v>9</v>
      </c>
      <c r="B25978" s="1">
        <v>2014</v>
      </c>
      <c r="C25978" s="1">
        <v>2</v>
      </c>
      <c r="D25978" s="1">
        <v>13</v>
      </c>
      <c r="E25978">
        <v>0.300269454717636</v>
      </c>
      <c r="F25978">
        <v>-34.046945190429703</v>
      </c>
      <c r="G25978">
        <v>0</v>
      </c>
      <c r="H25978">
        <v>0</v>
      </c>
    </row>
    <row r="25979" spans="1:8" hidden="1" x14ac:dyDescent="0.25">
      <c r="A25979" t="s">
        <v>9</v>
      </c>
      <c r="B25979" s="1">
        <v>2014</v>
      </c>
      <c r="C25979" s="1">
        <v>2</v>
      </c>
      <c r="D25979" s="1">
        <v>14</v>
      </c>
      <c r="E25979">
        <v>0.299425929784775</v>
      </c>
      <c r="F25979">
        <v>-33.184335327148503</v>
      </c>
      <c r="G25979">
        <v>0</v>
      </c>
      <c r="H25979">
        <v>0</v>
      </c>
    </row>
    <row r="25980" spans="1:8" hidden="1" x14ac:dyDescent="0.25">
      <c r="A25980" t="s">
        <v>9</v>
      </c>
      <c r="B25980" s="1">
        <v>2014</v>
      </c>
      <c r="C25980" s="1">
        <v>2</v>
      </c>
      <c r="D25980" s="1">
        <v>15</v>
      </c>
      <c r="E25980">
        <v>0.30251452326774603</v>
      </c>
      <c r="F25980">
        <v>-26.0806365966797</v>
      </c>
      <c r="G25980">
        <v>0</v>
      </c>
      <c r="H25980">
        <v>0</v>
      </c>
    </row>
    <row r="25981" spans="1:8" hidden="1" x14ac:dyDescent="0.25">
      <c r="A25981" t="s">
        <v>9</v>
      </c>
      <c r="B25981" s="1">
        <v>2014</v>
      </c>
      <c r="C25981" s="1">
        <v>2</v>
      </c>
      <c r="D25981" s="1">
        <v>16</v>
      </c>
      <c r="E25981">
        <v>0.30464169383049</v>
      </c>
      <c r="F25981">
        <v>-27.830819702148499</v>
      </c>
      <c r="G25981">
        <v>0</v>
      </c>
      <c r="H25981">
        <v>0</v>
      </c>
    </row>
    <row r="25982" spans="1:8" hidden="1" x14ac:dyDescent="0.25">
      <c r="A25982" t="s">
        <v>9</v>
      </c>
      <c r="B25982" s="1">
        <v>2014</v>
      </c>
      <c r="C25982" s="1">
        <v>2</v>
      </c>
      <c r="D25982" s="1">
        <v>17</v>
      </c>
      <c r="E25982">
        <v>0.30500927567482</v>
      </c>
      <c r="F25982">
        <v>-28.518457031250001</v>
      </c>
      <c r="G25982">
        <v>0</v>
      </c>
      <c r="H25982">
        <v>0</v>
      </c>
    </row>
    <row r="25983" spans="1:8" hidden="1" x14ac:dyDescent="0.25">
      <c r="A25983" t="s">
        <v>9</v>
      </c>
      <c r="B25983" s="1">
        <v>2014</v>
      </c>
      <c r="C25983" s="1">
        <v>2</v>
      </c>
      <c r="D25983" s="1">
        <v>18</v>
      </c>
      <c r="E25983">
        <v>0.30562636256218001</v>
      </c>
      <c r="F25983">
        <v>-24.4619842529297</v>
      </c>
      <c r="G25983">
        <v>0</v>
      </c>
      <c r="H25983">
        <v>0</v>
      </c>
    </row>
    <row r="25984" spans="1:8" hidden="1" x14ac:dyDescent="0.25">
      <c r="A25984" t="s">
        <v>9</v>
      </c>
      <c r="B25984" s="1">
        <v>2014</v>
      </c>
      <c r="C25984" s="1">
        <v>2</v>
      </c>
      <c r="D25984" s="1">
        <v>19</v>
      </c>
      <c r="E25984">
        <v>0.30811730027198803</v>
      </c>
      <c r="F25984">
        <v>-22.966104125976599</v>
      </c>
      <c r="G25984">
        <v>0</v>
      </c>
      <c r="H25984">
        <v>0</v>
      </c>
    </row>
    <row r="25985" spans="1:8" hidden="1" x14ac:dyDescent="0.25">
      <c r="A25985" t="s">
        <v>9</v>
      </c>
      <c r="B25985" s="1">
        <v>2014</v>
      </c>
      <c r="C25985" s="1">
        <v>2</v>
      </c>
      <c r="D25985" s="1">
        <v>20</v>
      </c>
      <c r="E25985">
        <v>0.30873170495033297</v>
      </c>
      <c r="F25985">
        <v>-28.743615722656301</v>
      </c>
      <c r="G25985">
        <v>0</v>
      </c>
      <c r="H25985">
        <v>0</v>
      </c>
    </row>
    <row r="25986" spans="1:8" hidden="1" x14ac:dyDescent="0.25">
      <c r="A25986" t="s">
        <v>9</v>
      </c>
      <c r="B25986" s="1">
        <v>2014</v>
      </c>
      <c r="C25986" s="1">
        <v>2</v>
      </c>
      <c r="D25986" s="1">
        <v>21</v>
      </c>
      <c r="E25986">
        <v>0.30812421441078203</v>
      </c>
      <c r="F25986">
        <v>-30.912850952148499</v>
      </c>
      <c r="G25986">
        <v>0</v>
      </c>
      <c r="H25986">
        <v>0</v>
      </c>
    </row>
    <row r="25987" spans="1:8" hidden="1" x14ac:dyDescent="0.25">
      <c r="A25987" t="s">
        <v>9</v>
      </c>
      <c r="B25987" s="1">
        <v>2014</v>
      </c>
      <c r="C25987" s="1">
        <v>2</v>
      </c>
      <c r="D25987" s="1">
        <v>22</v>
      </c>
      <c r="E25987">
        <v>0.30769976973533603</v>
      </c>
      <c r="F25987">
        <v>-32.076318359375001</v>
      </c>
      <c r="G25987">
        <v>0</v>
      </c>
      <c r="H25987">
        <v>0</v>
      </c>
    </row>
    <row r="25988" spans="1:8" hidden="1" x14ac:dyDescent="0.25">
      <c r="A25988" t="s">
        <v>9</v>
      </c>
      <c r="B25988" s="1">
        <v>2014</v>
      </c>
      <c r="C25988" s="1">
        <v>2</v>
      </c>
      <c r="D25988" s="1">
        <v>23</v>
      </c>
      <c r="E25988">
        <v>0.30689498782157898</v>
      </c>
      <c r="F25988">
        <v>-33.4628692626953</v>
      </c>
      <c r="G25988">
        <v>0</v>
      </c>
      <c r="H25988">
        <v>0</v>
      </c>
    </row>
    <row r="25989" spans="1:8" hidden="1" x14ac:dyDescent="0.25">
      <c r="A25989" t="s">
        <v>9</v>
      </c>
      <c r="B25989" s="1">
        <v>2014</v>
      </c>
      <c r="C25989" s="1">
        <v>2</v>
      </c>
      <c r="D25989" s="1">
        <v>24</v>
      </c>
      <c r="E25989">
        <v>0.30605176091194197</v>
      </c>
      <c r="F25989">
        <v>-33.486840820312501</v>
      </c>
      <c r="G25989">
        <v>0</v>
      </c>
      <c r="H25989">
        <v>0</v>
      </c>
    </row>
    <row r="25990" spans="1:8" hidden="1" x14ac:dyDescent="0.25">
      <c r="A25990" t="s">
        <v>9</v>
      </c>
      <c r="B25990" s="1">
        <v>2014</v>
      </c>
      <c r="C25990" s="1">
        <v>2</v>
      </c>
      <c r="D25990" s="1">
        <v>25</v>
      </c>
      <c r="E25990">
        <v>0.30519601702690102</v>
      </c>
      <c r="F25990">
        <v>-32.264901733398503</v>
      </c>
      <c r="G25990">
        <v>0</v>
      </c>
      <c r="H25990">
        <v>0</v>
      </c>
    </row>
    <row r="25991" spans="1:8" hidden="1" x14ac:dyDescent="0.25">
      <c r="A25991" t="s">
        <v>9</v>
      </c>
      <c r="B25991" s="1">
        <v>2014</v>
      </c>
      <c r="C25991" s="1">
        <v>2</v>
      </c>
      <c r="D25991" s="1">
        <v>26</v>
      </c>
      <c r="E25991">
        <v>0.30428755283355702</v>
      </c>
      <c r="F25991">
        <v>-33.265710449218801</v>
      </c>
      <c r="G25991">
        <v>0</v>
      </c>
      <c r="H25991">
        <v>0</v>
      </c>
    </row>
    <row r="25992" spans="1:8" hidden="1" x14ac:dyDescent="0.25">
      <c r="A25992" t="s">
        <v>9</v>
      </c>
      <c r="B25992" s="1">
        <v>2014</v>
      </c>
      <c r="C25992" s="1">
        <v>2</v>
      </c>
      <c r="D25992" s="1">
        <v>27</v>
      </c>
      <c r="E25992">
        <v>0.30745324492454501</v>
      </c>
      <c r="F25992">
        <v>-33.356774902343801</v>
      </c>
      <c r="G25992">
        <v>0</v>
      </c>
      <c r="H25992">
        <v>0</v>
      </c>
    </row>
    <row r="25993" spans="1:8" hidden="1" x14ac:dyDescent="0.25">
      <c r="A25993" t="s">
        <v>9</v>
      </c>
      <c r="B25993" s="1">
        <v>2014</v>
      </c>
      <c r="C25993" s="1">
        <v>2</v>
      </c>
      <c r="D25993" s="1">
        <v>28</v>
      </c>
      <c r="E25993">
        <v>0.306628257036209</v>
      </c>
      <c r="F25993">
        <v>-35.047311401367203</v>
      </c>
      <c r="G25993">
        <v>0</v>
      </c>
      <c r="H25993">
        <v>0</v>
      </c>
    </row>
    <row r="25994" spans="1:8" hidden="1" x14ac:dyDescent="0.25">
      <c r="A25994" t="s">
        <v>9</v>
      </c>
      <c r="B25994" s="1">
        <v>2014</v>
      </c>
      <c r="C25994" s="1">
        <v>3</v>
      </c>
      <c r="D25994" s="1">
        <v>1</v>
      </c>
      <c r="E25994">
        <v>0.30584120750427202</v>
      </c>
      <c r="F25994">
        <v>-33.960488891601599</v>
      </c>
      <c r="G25994">
        <v>0</v>
      </c>
      <c r="H25994">
        <v>0</v>
      </c>
    </row>
    <row r="25995" spans="1:8" hidden="1" x14ac:dyDescent="0.25">
      <c r="A25995" t="s">
        <v>9</v>
      </c>
      <c r="B25995" s="1">
        <v>2014</v>
      </c>
      <c r="C25995" s="1">
        <v>3</v>
      </c>
      <c r="D25995" s="1">
        <v>2</v>
      </c>
      <c r="E25995">
        <v>0.30499204993248002</v>
      </c>
      <c r="F25995">
        <v>-31.940072631835999</v>
      </c>
      <c r="G25995">
        <v>0</v>
      </c>
      <c r="H25995">
        <v>0</v>
      </c>
    </row>
    <row r="25996" spans="1:8" hidden="1" x14ac:dyDescent="0.25">
      <c r="A25996" t="s">
        <v>9</v>
      </c>
      <c r="B25996" s="1">
        <v>2014</v>
      </c>
      <c r="C25996" s="1">
        <v>3</v>
      </c>
      <c r="D25996" s="1">
        <v>3</v>
      </c>
      <c r="E25996">
        <v>0.30401447415351901</v>
      </c>
      <c r="F25996">
        <v>-28.3176971435547</v>
      </c>
      <c r="G25996">
        <v>0</v>
      </c>
      <c r="H25996">
        <v>0</v>
      </c>
    </row>
    <row r="25997" spans="1:8" hidden="1" x14ac:dyDescent="0.25">
      <c r="A25997" t="s">
        <v>9</v>
      </c>
      <c r="B25997" s="1">
        <v>2014</v>
      </c>
      <c r="C25997" s="1">
        <v>3</v>
      </c>
      <c r="D25997" s="1">
        <v>4</v>
      </c>
      <c r="E25997">
        <v>0.30317750573158297</v>
      </c>
      <c r="F25997">
        <v>-27.701455688476599</v>
      </c>
      <c r="G25997">
        <v>0</v>
      </c>
      <c r="H25997">
        <v>0</v>
      </c>
    </row>
    <row r="25998" spans="1:8" hidden="1" x14ac:dyDescent="0.25">
      <c r="A25998" t="s">
        <v>9</v>
      </c>
      <c r="B25998" s="1">
        <v>2014</v>
      </c>
      <c r="C25998" s="1">
        <v>3</v>
      </c>
      <c r="D25998" s="1">
        <v>5</v>
      </c>
      <c r="E25998">
        <v>0.30207359790802002</v>
      </c>
      <c r="F25998">
        <v>-28.1672149658203</v>
      </c>
      <c r="G25998">
        <v>0</v>
      </c>
      <c r="H25998">
        <v>0</v>
      </c>
    </row>
    <row r="25999" spans="1:8" hidden="1" x14ac:dyDescent="0.25">
      <c r="A25999" t="s">
        <v>9</v>
      </c>
      <c r="B25999" s="1">
        <v>2014</v>
      </c>
      <c r="C25999" s="1">
        <v>3</v>
      </c>
      <c r="D25999" s="1">
        <v>6</v>
      </c>
      <c r="E25999">
        <v>0.300822883844376</v>
      </c>
      <c r="F25999">
        <v>-29.603768920898499</v>
      </c>
      <c r="G25999">
        <v>0</v>
      </c>
      <c r="H25999">
        <v>0</v>
      </c>
    </row>
    <row r="26000" spans="1:8" hidden="1" x14ac:dyDescent="0.25">
      <c r="A26000" t="s">
        <v>9</v>
      </c>
      <c r="B26000" s="1">
        <v>2014</v>
      </c>
      <c r="C26000" s="1">
        <v>3</v>
      </c>
      <c r="D26000" s="1">
        <v>7</v>
      </c>
      <c r="E26000">
        <v>0.299860209226608</v>
      </c>
      <c r="F26000">
        <v>-30.216806030273499</v>
      </c>
      <c r="G26000">
        <v>0</v>
      </c>
      <c r="H26000">
        <v>0</v>
      </c>
    </row>
    <row r="26001" spans="1:8" hidden="1" x14ac:dyDescent="0.25">
      <c r="A26001" t="s">
        <v>9</v>
      </c>
      <c r="B26001" s="1">
        <v>2014</v>
      </c>
      <c r="C26001" s="1">
        <v>3</v>
      </c>
      <c r="D26001" s="1">
        <v>8</v>
      </c>
      <c r="E26001">
        <v>0.29928904771804798</v>
      </c>
      <c r="F26001">
        <v>-27.5692840576172</v>
      </c>
      <c r="G26001">
        <v>0</v>
      </c>
      <c r="H26001">
        <v>0</v>
      </c>
    </row>
    <row r="26002" spans="1:8" hidden="1" x14ac:dyDescent="0.25">
      <c r="A26002" t="s">
        <v>9</v>
      </c>
      <c r="B26002" s="1">
        <v>2014</v>
      </c>
      <c r="C26002" s="1">
        <v>3</v>
      </c>
      <c r="D26002" s="1">
        <v>9</v>
      </c>
      <c r="E26002">
        <v>0.29995539784431502</v>
      </c>
      <c r="F26002">
        <v>-25.4791961669922</v>
      </c>
      <c r="G26002">
        <v>0</v>
      </c>
      <c r="H26002">
        <v>0</v>
      </c>
    </row>
    <row r="26003" spans="1:8" hidden="1" x14ac:dyDescent="0.25">
      <c r="A26003" t="s">
        <v>9</v>
      </c>
      <c r="B26003" s="1">
        <v>2014</v>
      </c>
      <c r="C26003" s="1">
        <v>3</v>
      </c>
      <c r="D26003" s="1">
        <v>10</v>
      </c>
      <c r="E26003">
        <v>0.29985639452934298</v>
      </c>
      <c r="F26003">
        <v>-26.7228790283203</v>
      </c>
      <c r="G26003">
        <v>0</v>
      </c>
      <c r="H26003">
        <v>0</v>
      </c>
    </row>
    <row r="26004" spans="1:8" hidden="1" x14ac:dyDescent="0.25">
      <c r="A26004" t="s">
        <v>9</v>
      </c>
      <c r="B26004" s="1">
        <v>2014</v>
      </c>
      <c r="C26004" s="1">
        <v>3</v>
      </c>
      <c r="D26004" s="1">
        <v>11</v>
      </c>
      <c r="E26004">
        <v>0.29946145415306102</v>
      </c>
      <c r="F26004">
        <v>-26.547769165039099</v>
      </c>
      <c r="G26004">
        <v>0</v>
      </c>
      <c r="H26004">
        <v>0</v>
      </c>
    </row>
    <row r="26005" spans="1:8" hidden="1" x14ac:dyDescent="0.25">
      <c r="A26005" t="s">
        <v>9</v>
      </c>
      <c r="B26005" s="1">
        <v>2014</v>
      </c>
      <c r="C26005" s="1">
        <v>3</v>
      </c>
      <c r="D26005" s="1">
        <v>12</v>
      </c>
      <c r="E26005">
        <v>0.30399045348167397</v>
      </c>
      <c r="F26005">
        <v>-19.2859588623047</v>
      </c>
      <c r="G26005">
        <v>0</v>
      </c>
      <c r="H26005">
        <v>0</v>
      </c>
    </row>
    <row r="26006" spans="1:8" hidden="1" x14ac:dyDescent="0.25">
      <c r="A26006" t="s">
        <v>9</v>
      </c>
      <c r="B26006" s="1">
        <v>2014</v>
      </c>
      <c r="C26006" s="1">
        <v>3</v>
      </c>
      <c r="D26006" s="1">
        <v>13</v>
      </c>
      <c r="E26006">
        <v>0.302633166313171</v>
      </c>
      <c r="F26006">
        <v>-22.420541381835999</v>
      </c>
      <c r="G26006">
        <v>0</v>
      </c>
      <c r="H26006">
        <v>0</v>
      </c>
    </row>
    <row r="26007" spans="1:8" hidden="1" x14ac:dyDescent="0.25">
      <c r="A26007" t="s">
        <v>9</v>
      </c>
      <c r="B26007" s="1">
        <v>2014</v>
      </c>
      <c r="C26007" s="1">
        <v>3</v>
      </c>
      <c r="D26007" s="1">
        <v>14</v>
      </c>
      <c r="E26007">
        <v>0.30088207125663802</v>
      </c>
      <c r="F26007">
        <v>-26.2331329345703</v>
      </c>
      <c r="G26007">
        <v>0</v>
      </c>
      <c r="H26007">
        <v>0</v>
      </c>
    </row>
    <row r="26008" spans="1:8" hidden="1" x14ac:dyDescent="0.25">
      <c r="A26008" t="s">
        <v>9</v>
      </c>
      <c r="B26008" s="1">
        <v>2014</v>
      </c>
      <c r="C26008" s="1">
        <v>3</v>
      </c>
      <c r="D26008" s="1">
        <v>15</v>
      </c>
      <c r="E26008">
        <v>0.30023714900016801</v>
      </c>
      <c r="F26008">
        <v>-20.251992797851599</v>
      </c>
      <c r="G26008">
        <v>0</v>
      </c>
      <c r="H26008">
        <v>0</v>
      </c>
    </row>
    <row r="26009" spans="1:8" hidden="1" x14ac:dyDescent="0.25">
      <c r="A26009" t="s">
        <v>9</v>
      </c>
      <c r="B26009" s="1">
        <v>2014</v>
      </c>
      <c r="C26009" s="1">
        <v>3</v>
      </c>
      <c r="D26009" s="1">
        <v>16</v>
      </c>
      <c r="E26009">
        <v>0.30418211221694902</v>
      </c>
      <c r="F26009">
        <v>-14.7583557128906</v>
      </c>
      <c r="G26009">
        <v>0</v>
      </c>
      <c r="H26009">
        <v>0</v>
      </c>
    </row>
    <row r="26010" spans="1:8" hidden="1" x14ac:dyDescent="0.25">
      <c r="A26010" t="s">
        <v>9</v>
      </c>
      <c r="B26010" s="1">
        <v>2014</v>
      </c>
      <c r="C26010" s="1">
        <v>3</v>
      </c>
      <c r="D26010" s="1">
        <v>17</v>
      </c>
      <c r="E26010">
        <v>0.30489364266395602</v>
      </c>
      <c r="F26010">
        <v>-14.8821960449219</v>
      </c>
      <c r="G26010">
        <v>0</v>
      </c>
      <c r="H26010">
        <v>0</v>
      </c>
    </row>
    <row r="26011" spans="1:8" hidden="1" x14ac:dyDescent="0.25">
      <c r="A26011" t="s">
        <v>9</v>
      </c>
      <c r="B26011" s="1">
        <v>2014</v>
      </c>
      <c r="C26011" s="1">
        <v>3</v>
      </c>
      <c r="D26011" s="1">
        <v>18</v>
      </c>
      <c r="E26011">
        <v>0.30551460385322599</v>
      </c>
      <c r="F26011">
        <v>-16.180169677734401</v>
      </c>
      <c r="G26011">
        <v>0</v>
      </c>
      <c r="H26011">
        <v>0</v>
      </c>
    </row>
    <row r="26012" spans="1:8" hidden="1" x14ac:dyDescent="0.25">
      <c r="A26012" t="s">
        <v>9</v>
      </c>
      <c r="B26012" s="1">
        <v>2014</v>
      </c>
      <c r="C26012" s="1">
        <v>3</v>
      </c>
      <c r="D26012" s="1">
        <v>19</v>
      </c>
      <c r="E26012">
        <v>0.30400535464286799</v>
      </c>
      <c r="F26012">
        <v>-19.832925415039099</v>
      </c>
      <c r="G26012">
        <v>0</v>
      </c>
      <c r="H26012">
        <v>0</v>
      </c>
    </row>
    <row r="26013" spans="1:8" hidden="1" x14ac:dyDescent="0.25">
      <c r="A26013" t="s">
        <v>9</v>
      </c>
      <c r="B26013" s="1">
        <v>2014</v>
      </c>
      <c r="C26013" s="1">
        <v>3</v>
      </c>
      <c r="D26013" s="1">
        <v>20</v>
      </c>
      <c r="E26013">
        <v>0.301960378885269</v>
      </c>
      <c r="F26013">
        <v>-25.376000976562501</v>
      </c>
      <c r="G26013">
        <v>0</v>
      </c>
      <c r="H26013">
        <v>0</v>
      </c>
    </row>
    <row r="26014" spans="1:8" hidden="1" x14ac:dyDescent="0.25">
      <c r="A26014" t="s">
        <v>9</v>
      </c>
      <c r="B26014" s="1">
        <v>2014</v>
      </c>
      <c r="C26014" s="1">
        <v>3</v>
      </c>
      <c r="D26014" s="1">
        <v>21</v>
      </c>
      <c r="E26014">
        <v>0.30032929778099099</v>
      </c>
      <c r="F26014">
        <v>-25.6201873779297</v>
      </c>
      <c r="G26014">
        <v>0</v>
      </c>
      <c r="H26014">
        <v>0</v>
      </c>
    </row>
    <row r="26015" spans="1:8" hidden="1" x14ac:dyDescent="0.25">
      <c r="A26015" t="s">
        <v>9</v>
      </c>
      <c r="B26015" s="1">
        <v>2014</v>
      </c>
      <c r="C26015" s="1">
        <v>3</v>
      </c>
      <c r="D26015" s="1">
        <v>22</v>
      </c>
      <c r="E26015">
        <v>0.298915535211563</v>
      </c>
      <c r="F26015">
        <v>-23.886560058593801</v>
      </c>
      <c r="G26015">
        <v>0</v>
      </c>
      <c r="H26015">
        <v>0</v>
      </c>
    </row>
    <row r="26016" spans="1:8" hidden="1" x14ac:dyDescent="0.25">
      <c r="A26016" t="s">
        <v>9</v>
      </c>
      <c r="B26016" s="1">
        <v>2014</v>
      </c>
      <c r="C26016" s="1">
        <v>3</v>
      </c>
      <c r="D26016" s="1">
        <v>23</v>
      </c>
      <c r="E26016">
        <v>0.29813069105148299</v>
      </c>
      <c r="F26016">
        <v>-20.2016387939453</v>
      </c>
      <c r="G26016">
        <v>0</v>
      </c>
      <c r="H26016">
        <v>0</v>
      </c>
    </row>
    <row r="26017" spans="1:8" hidden="1" x14ac:dyDescent="0.25">
      <c r="A26017" t="s">
        <v>9</v>
      </c>
      <c r="B26017" s="1">
        <v>2014</v>
      </c>
      <c r="C26017" s="1">
        <v>3</v>
      </c>
      <c r="D26017" s="1">
        <v>24</v>
      </c>
      <c r="E26017">
        <v>0.29585674405098</v>
      </c>
      <c r="F26017">
        <v>-21.7472930908203</v>
      </c>
      <c r="G26017">
        <v>0</v>
      </c>
      <c r="H26017">
        <v>0</v>
      </c>
    </row>
    <row r="26018" spans="1:8" hidden="1" x14ac:dyDescent="0.25">
      <c r="A26018" t="s">
        <v>9</v>
      </c>
      <c r="B26018" s="1">
        <v>2014</v>
      </c>
      <c r="C26018" s="1">
        <v>3</v>
      </c>
      <c r="D26018" s="1">
        <v>25</v>
      </c>
      <c r="E26018">
        <v>0.29471093416214</v>
      </c>
      <c r="F26018">
        <v>-18.637734985351599</v>
      </c>
      <c r="G26018">
        <v>0</v>
      </c>
      <c r="H26018">
        <v>0</v>
      </c>
    </row>
    <row r="26019" spans="1:8" hidden="1" x14ac:dyDescent="0.25">
      <c r="A26019" t="s">
        <v>9</v>
      </c>
      <c r="B26019" s="1">
        <v>2014</v>
      </c>
      <c r="C26019" s="1">
        <v>3</v>
      </c>
      <c r="D26019" s="1">
        <v>26</v>
      </c>
      <c r="E26019">
        <v>0.29265263676643399</v>
      </c>
      <c r="F26019">
        <v>-21.073648071289099</v>
      </c>
      <c r="G26019">
        <v>0</v>
      </c>
      <c r="H26019">
        <v>0</v>
      </c>
    </row>
    <row r="26020" spans="1:8" hidden="1" x14ac:dyDescent="0.25">
      <c r="A26020" t="s">
        <v>9</v>
      </c>
      <c r="B26020" s="1">
        <v>2014</v>
      </c>
      <c r="C26020" s="1">
        <v>3</v>
      </c>
      <c r="D26020" s="1">
        <v>27</v>
      </c>
      <c r="E26020">
        <v>0.29119396209716802</v>
      </c>
      <c r="F26020">
        <v>-21.094812011718801</v>
      </c>
      <c r="G26020">
        <v>0</v>
      </c>
      <c r="H26020">
        <v>0</v>
      </c>
    </row>
    <row r="26021" spans="1:8" hidden="1" x14ac:dyDescent="0.25">
      <c r="A26021" t="s">
        <v>9</v>
      </c>
      <c r="B26021" s="1">
        <v>2014</v>
      </c>
      <c r="C26021" s="1">
        <v>3</v>
      </c>
      <c r="D26021" s="1">
        <v>28</v>
      </c>
      <c r="E26021">
        <v>0.29024341702461198</v>
      </c>
      <c r="F26021">
        <v>-19.3875213623047</v>
      </c>
      <c r="G26021">
        <v>0</v>
      </c>
      <c r="H26021">
        <v>0</v>
      </c>
    </row>
    <row r="26022" spans="1:8" hidden="1" x14ac:dyDescent="0.25">
      <c r="A26022" t="s">
        <v>9</v>
      </c>
      <c r="B26022" s="1">
        <v>2014</v>
      </c>
      <c r="C26022" s="1">
        <v>3</v>
      </c>
      <c r="D26022" s="1">
        <v>29</v>
      </c>
      <c r="E26022">
        <v>0.28955540060996998</v>
      </c>
      <c r="F26022">
        <v>-24.855630493164099</v>
      </c>
      <c r="G26022">
        <v>0</v>
      </c>
      <c r="H26022">
        <v>0</v>
      </c>
    </row>
    <row r="26023" spans="1:8" hidden="1" x14ac:dyDescent="0.25">
      <c r="A26023" t="s">
        <v>9</v>
      </c>
      <c r="B26023" s="1">
        <v>2014</v>
      </c>
      <c r="C26023" s="1">
        <v>3</v>
      </c>
      <c r="D26023" s="1">
        <v>30</v>
      </c>
      <c r="E26023">
        <v>0.28779378533363298</v>
      </c>
      <c r="F26023">
        <v>-22.179589843750001</v>
      </c>
      <c r="G26023">
        <v>0</v>
      </c>
      <c r="H26023">
        <v>0</v>
      </c>
    </row>
    <row r="26024" spans="1:8" hidden="1" x14ac:dyDescent="0.25">
      <c r="A26024" t="s">
        <v>9</v>
      </c>
      <c r="B26024" s="1">
        <v>2014</v>
      </c>
      <c r="C26024" s="1">
        <v>3</v>
      </c>
      <c r="D26024" s="1">
        <v>31</v>
      </c>
      <c r="E26024">
        <v>0.28564146161079401</v>
      </c>
      <c r="F26024">
        <v>-19.4356170654297</v>
      </c>
      <c r="G26024">
        <v>0</v>
      </c>
      <c r="H26024">
        <v>0</v>
      </c>
    </row>
    <row r="26025" spans="1:8" hidden="1" x14ac:dyDescent="0.25">
      <c r="A26025" t="s">
        <v>9</v>
      </c>
      <c r="B26025" s="1">
        <v>2014</v>
      </c>
      <c r="C26025" s="1">
        <v>4</v>
      </c>
      <c r="D26025" s="1">
        <v>1</v>
      </c>
      <c r="E26025">
        <v>0.284448832273483</v>
      </c>
      <c r="F26025">
        <v>-19.591760253906301</v>
      </c>
      <c r="G26025">
        <v>0</v>
      </c>
      <c r="H26025">
        <v>0</v>
      </c>
    </row>
    <row r="26026" spans="1:8" hidden="1" x14ac:dyDescent="0.25">
      <c r="A26026" t="s">
        <v>9</v>
      </c>
      <c r="B26026" s="1">
        <v>2014</v>
      </c>
      <c r="C26026" s="1">
        <v>4</v>
      </c>
      <c r="D26026" s="1">
        <v>2</v>
      </c>
      <c r="E26026">
        <v>0.28325805068016102</v>
      </c>
      <c r="F26026">
        <v>-21.6585479736328</v>
      </c>
      <c r="G26026">
        <v>0</v>
      </c>
      <c r="H26026">
        <v>0</v>
      </c>
    </row>
    <row r="26027" spans="1:8" hidden="1" x14ac:dyDescent="0.25">
      <c r="A26027" t="s">
        <v>9</v>
      </c>
      <c r="B26027" s="1">
        <v>2014</v>
      </c>
      <c r="C26027" s="1">
        <v>4</v>
      </c>
      <c r="D26027" s="1">
        <v>3</v>
      </c>
      <c r="E26027">
        <v>0.28144058585166898</v>
      </c>
      <c r="F26027">
        <v>-20.1787811279297</v>
      </c>
      <c r="G26027">
        <v>0</v>
      </c>
      <c r="H26027">
        <v>0</v>
      </c>
    </row>
    <row r="26028" spans="1:8" hidden="1" x14ac:dyDescent="0.25">
      <c r="A26028" t="s">
        <v>9</v>
      </c>
      <c r="B26028" s="1">
        <v>2014</v>
      </c>
      <c r="C26028" s="1">
        <v>4</v>
      </c>
      <c r="D26028" s="1">
        <v>4</v>
      </c>
      <c r="E26028">
        <v>0.28111004829406699</v>
      </c>
      <c r="F26028">
        <v>-15.7171569824219</v>
      </c>
      <c r="G26028">
        <v>0</v>
      </c>
      <c r="H26028">
        <v>0</v>
      </c>
    </row>
    <row r="26029" spans="1:8" hidden="1" x14ac:dyDescent="0.25">
      <c r="A26029" t="s">
        <v>9</v>
      </c>
      <c r="B26029" s="1">
        <v>2014</v>
      </c>
      <c r="C26029" s="1">
        <v>4</v>
      </c>
      <c r="D26029" s="1">
        <v>5</v>
      </c>
      <c r="E26029">
        <v>0.28663024306297302</v>
      </c>
      <c r="F26029">
        <v>-17.651635742187501</v>
      </c>
      <c r="G26029">
        <v>0</v>
      </c>
      <c r="H26029">
        <v>0</v>
      </c>
    </row>
    <row r="26030" spans="1:8" hidden="1" x14ac:dyDescent="0.25">
      <c r="A26030" t="s">
        <v>9</v>
      </c>
      <c r="B26030" s="1">
        <v>2014</v>
      </c>
      <c r="C26030" s="1">
        <v>4</v>
      </c>
      <c r="D26030" s="1">
        <v>6</v>
      </c>
      <c r="E26030">
        <v>0.28452625870704701</v>
      </c>
      <c r="F26030">
        <v>-19.661950683593801</v>
      </c>
      <c r="G26030">
        <v>0</v>
      </c>
      <c r="H26030">
        <v>0</v>
      </c>
    </row>
    <row r="26031" spans="1:8" hidden="1" x14ac:dyDescent="0.25">
      <c r="A26031" t="s">
        <v>9</v>
      </c>
      <c r="B26031" s="1">
        <v>2014</v>
      </c>
      <c r="C26031" s="1">
        <v>4</v>
      </c>
      <c r="D26031" s="1">
        <v>7</v>
      </c>
      <c r="E26031">
        <v>0.28208723664283802</v>
      </c>
      <c r="F26031">
        <v>-17.595376586914099</v>
      </c>
      <c r="G26031">
        <v>0</v>
      </c>
      <c r="H26031">
        <v>0</v>
      </c>
    </row>
    <row r="26032" spans="1:8" hidden="1" x14ac:dyDescent="0.25">
      <c r="A26032" t="s">
        <v>9</v>
      </c>
      <c r="B26032" s="1">
        <v>2014</v>
      </c>
      <c r="C26032" s="1">
        <v>4</v>
      </c>
      <c r="D26032" s="1">
        <v>8</v>
      </c>
      <c r="E26032">
        <v>0.28340581059455899</v>
      </c>
      <c r="F26032">
        <v>-10.4193664550781</v>
      </c>
      <c r="G26032">
        <v>0</v>
      </c>
      <c r="H26032">
        <v>0</v>
      </c>
    </row>
    <row r="26033" spans="1:8" hidden="1" x14ac:dyDescent="0.25">
      <c r="A26033" t="s">
        <v>9</v>
      </c>
      <c r="B26033" s="1">
        <v>2014</v>
      </c>
      <c r="C26033" s="1">
        <v>4</v>
      </c>
      <c r="D26033" s="1">
        <v>9</v>
      </c>
      <c r="E26033">
        <v>0.29530850052833602</v>
      </c>
      <c r="F26033">
        <v>-11.0560852050781</v>
      </c>
      <c r="G26033">
        <v>0</v>
      </c>
      <c r="H26033">
        <v>0</v>
      </c>
    </row>
    <row r="26034" spans="1:8" hidden="1" x14ac:dyDescent="0.25">
      <c r="A26034" t="s">
        <v>9</v>
      </c>
      <c r="B26034" s="1">
        <v>2014</v>
      </c>
      <c r="C26034" s="1">
        <v>4</v>
      </c>
      <c r="D26034" s="1">
        <v>10</v>
      </c>
      <c r="E26034">
        <v>0.29293486475944502</v>
      </c>
      <c r="F26034">
        <v>-19.265893554687501</v>
      </c>
      <c r="G26034">
        <v>0</v>
      </c>
      <c r="H26034">
        <v>0</v>
      </c>
    </row>
    <row r="26035" spans="1:8" hidden="1" x14ac:dyDescent="0.25">
      <c r="A26035" t="s">
        <v>9</v>
      </c>
      <c r="B26035" s="1">
        <v>2014</v>
      </c>
      <c r="C26035" s="1">
        <v>4</v>
      </c>
      <c r="D26035" s="1">
        <v>11</v>
      </c>
      <c r="E26035">
        <v>0.29033371806144698</v>
      </c>
      <c r="F26035">
        <v>-17.7516571044922</v>
      </c>
      <c r="G26035">
        <v>0</v>
      </c>
      <c r="H26035">
        <v>0</v>
      </c>
    </row>
    <row r="26036" spans="1:8" hidden="1" x14ac:dyDescent="0.25">
      <c r="A26036" t="s">
        <v>9</v>
      </c>
      <c r="B26036" s="1">
        <v>2014</v>
      </c>
      <c r="C26036" s="1">
        <v>4</v>
      </c>
      <c r="D26036" s="1">
        <v>12</v>
      </c>
      <c r="E26036">
        <v>0.28811964392661998</v>
      </c>
      <c r="F26036">
        <v>-14.5842529296875</v>
      </c>
      <c r="G26036">
        <v>0</v>
      </c>
      <c r="H26036">
        <v>0</v>
      </c>
    </row>
    <row r="26037" spans="1:8" hidden="1" x14ac:dyDescent="0.25">
      <c r="A26037" t="s">
        <v>9</v>
      </c>
      <c r="B26037" s="1">
        <v>2014</v>
      </c>
      <c r="C26037" s="1">
        <v>4</v>
      </c>
      <c r="D26037" s="1">
        <v>13</v>
      </c>
      <c r="E26037">
        <v>0.284892737865448</v>
      </c>
      <c r="F26037">
        <v>-15.3298278808594</v>
      </c>
      <c r="G26037">
        <v>0</v>
      </c>
      <c r="H26037">
        <v>0</v>
      </c>
    </row>
    <row r="26038" spans="1:8" hidden="1" x14ac:dyDescent="0.25">
      <c r="A26038" t="s">
        <v>9</v>
      </c>
      <c r="B26038" s="1">
        <v>2014</v>
      </c>
      <c r="C26038" s="1">
        <v>4</v>
      </c>
      <c r="D26038" s="1">
        <v>14</v>
      </c>
      <c r="E26038">
        <v>0.28081831336021401</v>
      </c>
      <c r="F26038">
        <v>-11.4994140625</v>
      </c>
      <c r="G26038">
        <v>0</v>
      </c>
      <c r="H26038">
        <v>0</v>
      </c>
    </row>
    <row r="26039" spans="1:8" hidden="1" x14ac:dyDescent="0.25">
      <c r="A26039" t="s">
        <v>9</v>
      </c>
      <c r="B26039" s="1">
        <v>2014</v>
      </c>
      <c r="C26039" s="1">
        <v>4</v>
      </c>
      <c r="D26039" s="1">
        <v>15</v>
      </c>
      <c r="E26039">
        <v>0.27619734406471302</v>
      </c>
      <c r="F26039">
        <v>-13.5793395996094</v>
      </c>
      <c r="G26039">
        <v>0</v>
      </c>
      <c r="H26039">
        <v>0</v>
      </c>
    </row>
    <row r="26040" spans="1:8" hidden="1" x14ac:dyDescent="0.25">
      <c r="A26040" t="s">
        <v>9</v>
      </c>
      <c r="B26040" s="1">
        <v>2014</v>
      </c>
      <c r="C26040" s="1">
        <v>4</v>
      </c>
      <c r="D26040" s="1">
        <v>16</v>
      </c>
      <c r="E26040">
        <v>0.272194653749466</v>
      </c>
      <c r="F26040">
        <v>-10.495263671875</v>
      </c>
      <c r="G26040">
        <v>0</v>
      </c>
      <c r="H26040">
        <v>0</v>
      </c>
    </row>
    <row r="26041" spans="1:8" hidden="1" x14ac:dyDescent="0.25">
      <c r="A26041" t="s">
        <v>9</v>
      </c>
      <c r="B26041" s="1">
        <v>2014</v>
      </c>
      <c r="C26041" s="1">
        <v>4</v>
      </c>
      <c r="D26041" s="1">
        <v>17</v>
      </c>
      <c r="E26041">
        <v>0.26659861207008401</v>
      </c>
      <c r="F26041">
        <v>-6.9692626953125201</v>
      </c>
      <c r="G26041">
        <v>0</v>
      </c>
      <c r="H26041">
        <v>0</v>
      </c>
    </row>
    <row r="26042" spans="1:8" hidden="1" x14ac:dyDescent="0.25">
      <c r="A26042" t="s">
        <v>9</v>
      </c>
      <c r="B26042" s="1">
        <v>2014</v>
      </c>
      <c r="C26042" s="1">
        <v>4</v>
      </c>
      <c r="D26042" s="1">
        <v>18</v>
      </c>
      <c r="E26042">
        <v>0.25503727793693498</v>
      </c>
      <c r="F26042">
        <v>-4.1501708984375201</v>
      </c>
      <c r="G26042">
        <v>0</v>
      </c>
      <c r="H26042">
        <v>0</v>
      </c>
    </row>
    <row r="26043" spans="1:8" hidden="1" x14ac:dyDescent="0.25">
      <c r="A26043" t="s">
        <v>9</v>
      </c>
      <c r="B26043" s="1">
        <v>2014</v>
      </c>
      <c r="C26043" s="1">
        <v>4</v>
      </c>
      <c r="D26043" s="1">
        <v>19</v>
      </c>
      <c r="E26043">
        <v>0.232170239090919</v>
      </c>
      <c r="F26043">
        <v>-3.5722595214844</v>
      </c>
      <c r="G26043">
        <v>0</v>
      </c>
      <c r="H26043">
        <v>0</v>
      </c>
    </row>
    <row r="26044" spans="1:8" hidden="1" x14ac:dyDescent="0.25">
      <c r="A26044" t="s">
        <v>9</v>
      </c>
      <c r="B26044" s="1">
        <v>2014</v>
      </c>
      <c r="C26044" s="1">
        <v>4</v>
      </c>
      <c r="D26044" s="1">
        <v>20</v>
      </c>
      <c r="E26044">
        <v>0.20451341569423701</v>
      </c>
      <c r="F26044">
        <v>-2.2456298828125201</v>
      </c>
      <c r="G26044">
        <v>0</v>
      </c>
      <c r="H26044">
        <v>0</v>
      </c>
    </row>
    <row r="26045" spans="1:8" hidden="1" x14ac:dyDescent="0.25">
      <c r="A26045" t="s">
        <v>9</v>
      </c>
      <c r="B26045" s="1">
        <v>2014</v>
      </c>
      <c r="C26045" s="1">
        <v>4</v>
      </c>
      <c r="D26045" s="1">
        <v>21</v>
      </c>
      <c r="E26045">
        <v>0.173803254961967</v>
      </c>
      <c r="F26045">
        <v>-2.56401977539065</v>
      </c>
      <c r="G26045">
        <v>0</v>
      </c>
      <c r="H26045">
        <v>0</v>
      </c>
    </row>
    <row r="26046" spans="1:8" hidden="1" x14ac:dyDescent="0.25">
      <c r="A26046" t="s">
        <v>9</v>
      </c>
      <c r="B26046" s="1">
        <v>2014</v>
      </c>
      <c r="C26046" s="1">
        <v>4</v>
      </c>
      <c r="D26046" s="1">
        <v>22</v>
      </c>
      <c r="E26046">
        <v>0.15530146658420599</v>
      </c>
      <c r="F26046">
        <v>-4.6503845214844004</v>
      </c>
      <c r="G26046">
        <v>0</v>
      </c>
      <c r="H26046">
        <v>0</v>
      </c>
    </row>
    <row r="26047" spans="1:8" hidden="1" x14ac:dyDescent="0.25">
      <c r="A26047" t="s">
        <v>9</v>
      </c>
      <c r="B26047" s="1">
        <v>2014</v>
      </c>
      <c r="C26047" s="1">
        <v>4</v>
      </c>
      <c r="D26047" s="1">
        <v>23</v>
      </c>
      <c r="E26047">
        <v>0.151434481143951</v>
      </c>
      <c r="F26047">
        <v>-6.6763854980469004</v>
      </c>
      <c r="G26047">
        <v>0</v>
      </c>
      <c r="H26047">
        <v>0</v>
      </c>
    </row>
    <row r="26048" spans="1:8" hidden="1" x14ac:dyDescent="0.25">
      <c r="A26048" t="s">
        <v>9</v>
      </c>
      <c r="B26048" s="1">
        <v>2014</v>
      </c>
      <c r="C26048" s="1">
        <v>4</v>
      </c>
      <c r="D26048" s="1">
        <v>24</v>
      </c>
      <c r="E26048">
        <v>0.14724065363407099</v>
      </c>
      <c r="F26048">
        <v>-6.7528930664062701</v>
      </c>
      <c r="G26048">
        <v>0</v>
      </c>
      <c r="H26048">
        <v>0</v>
      </c>
    </row>
    <row r="26049" spans="1:8" hidden="1" x14ac:dyDescent="0.25">
      <c r="A26049" t="s">
        <v>9</v>
      </c>
      <c r="B26049" s="1">
        <v>2014</v>
      </c>
      <c r="C26049" s="1">
        <v>4</v>
      </c>
      <c r="D26049" s="1">
        <v>25</v>
      </c>
      <c r="E26049">
        <v>0.14141373336315199</v>
      </c>
      <c r="F26049">
        <v>-7.2309814453125201</v>
      </c>
      <c r="G26049">
        <v>0</v>
      </c>
      <c r="H26049">
        <v>0</v>
      </c>
    </row>
    <row r="26050" spans="1:8" hidden="1" x14ac:dyDescent="0.25">
      <c r="A26050" t="s">
        <v>9</v>
      </c>
      <c r="B26050" s="1">
        <v>2014</v>
      </c>
      <c r="C26050" s="1">
        <v>4</v>
      </c>
      <c r="D26050" s="1">
        <v>26</v>
      </c>
      <c r="E26050">
        <v>0.13614052534103399</v>
      </c>
      <c r="F26050">
        <v>-6.6830383300781504</v>
      </c>
      <c r="G26050">
        <v>0</v>
      </c>
      <c r="H26050">
        <v>0</v>
      </c>
    </row>
    <row r="26051" spans="1:8" hidden="1" x14ac:dyDescent="0.25">
      <c r="A26051" t="s">
        <v>9</v>
      </c>
      <c r="B26051" s="1">
        <v>2014</v>
      </c>
      <c r="C26051" s="1">
        <v>4</v>
      </c>
      <c r="D26051" s="1">
        <v>27</v>
      </c>
      <c r="E26051">
        <v>0.11620422452688201</v>
      </c>
      <c r="F26051">
        <v>-1.0353942871094</v>
      </c>
      <c r="G26051">
        <v>0</v>
      </c>
      <c r="H26051">
        <v>0</v>
      </c>
    </row>
    <row r="26052" spans="1:8" hidden="1" x14ac:dyDescent="0.25">
      <c r="A26052" t="s">
        <v>9</v>
      </c>
      <c r="B26052" s="1">
        <v>2014</v>
      </c>
      <c r="C26052" s="1">
        <v>4</v>
      </c>
      <c r="D26052" s="1">
        <v>28</v>
      </c>
      <c r="E26052">
        <v>6.5155662596225697E-2</v>
      </c>
      <c r="F26052">
        <v>0.88135375976560204</v>
      </c>
      <c r="G26052">
        <v>0.88135375976560204</v>
      </c>
      <c r="H26052">
        <v>0</v>
      </c>
    </row>
    <row r="26053" spans="1:8" hidden="1" x14ac:dyDescent="0.25">
      <c r="A26053" t="s">
        <v>9</v>
      </c>
      <c r="B26053" s="1">
        <v>2014</v>
      </c>
      <c r="C26053" s="1">
        <v>4</v>
      </c>
      <c r="D26053" s="1">
        <v>29</v>
      </c>
      <c r="E26053">
        <v>5.8495681732892997E-2</v>
      </c>
      <c r="F26053">
        <v>2.81452026367185</v>
      </c>
      <c r="G26053">
        <v>3.6958740234374501</v>
      </c>
      <c r="H26053">
        <v>0</v>
      </c>
    </row>
    <row r="26054" spans="1:8" hidden="1" x14ac:dyDescent="0.25">
      <c r="A26054" t="s">
        <v>9</v>
      </c>
      <c r="B26054" s="1">
        <v>2014</v>
      </c>
      <c r="C26054" s="1">
        <v>4</v>
      </c>
      <c r="D26054" s="1">
        <v>30</v>
      </c>
      <c r="E26054">
        <v>5.44155240058899E-2</v>
      </c>
      <c r="F26054">
        <v>6.7772888183593496</v>
      </c>
      <c r="G26054">
        <v>10.4731628417968</v>
      </c>
      <c r="H26054">
        <v>0</v>
      </c>
    </row>
    <row r="26055" spans="1:8" hidden="1" x14ac:dyDescent="0.25">
      <c r="A26055" t="s">
        <v>9</v>
      </c>
      <c r="B26055" s="1">
        <v>2014</v>
      </c>
      <c r="C26055" s="1">
        <v>5</v>
      </c>
      <c r="D26055" s="1">
        <v>1</v>
      </c>
      <c r="E26055">
        <v>5.3026717156171799E-2</v>
      </c>
      <c r="F26055">
        <v>1.70001831054685</v>
      </c>
      <c r="G26055">
        <v>12.1731811523437</v>
      </c>
      <c r="H26055">
        <v>0</v>
      </c>
    </row>
    <row r="26056" spans="1:8" hidden="1" x14ac:dyDescent="0.25">
      <c r="A26056" t="s">
        <v>9</v>
      </c>
      <c r="B26056" s="1">
        <v>2014</v>
      </c>
      <c r="C26056" s="1">
        <v>5</v>
      </c>
      <c r="D26056" s="1">
        <v>2</v>
      </c>
      <c r="E26056">
        <v>5.3680907934904099E-2</v>
      </c>
      <c r="F26056">
        <v>-4.7030578613281504</v>
      </c>
      <c r="G26056">
        <v>12.1731811523437</v>
      </c>
      <c r="H26056">
        <v>0</v>
      </c>
    </row>
    <row r="26057" spans="1:8" hidden="1" x14ac:dyDescent="0.25">
      <c r="A26057" t="s">
        <v>9</v>
      </c>
      <c r="B26057" s="1">
        <v>2014</v>
      </c>
      <c r="C26057" s="1">
        <v>5</v>
      </c>
      <c r="D26057" s="1">
        <v>3</v>
      </c>
      <c r="E26057">
        <v>5.3459960967302302E-2</v>
      </c>
      <c r="F26057">
        <v>-4.2408691406250201</v>
      </c>
      <c r="G26057">
        <v>12.1731811523437</v>
      </c>
      <c r="H26057">
        <v>0</v>
      </c>
    </row>
    <row r="26058" spans="1:8" hidden="1" x14ac:dyDescent="0.25">
      <c r="A26058" t="s">
        <v>9</v>
      </c>
      <c r="B26058" s="1">
        <v>2014</v>
      </c>
      <c r="C26058" s="1">
        <v>5</v>
      </c>
      <c r="D26058" s="1">
        <v>4</v>
      </c>
      <c r="E26058">
        <v>5.3459744900464998E-2</v>
      </c>
      <c r="F26058">
        <v>-7.0688720703125201</v>
      </c>
      <c r="G26058">
        <v>12.1731811523437</v>
      </c>
      <c r="H26058">
        <v>0</v>
      </c>
    </row>
    <row r="26059" spans="1:8" hidden="1" x14ac:dyDescent="0.25">
      <c r="A26059" t="s">
        <v>9</v>
      </c>
      <c r="B26059" s="1">
        <v>2014</v>
      </c>
      <c r="C26059" s="1">
        <v>5</v>
      </c>
      <c r="D26059" s="1">
        <v>5</v>
      </c>
      <c r="E26059">
        <v>5.3410518914461101E-2</v>
      </c>
      <c r="F26059">
        <v>-4.7694946289062701</v>
      </c>
      <c r="G26059">
        <v>12.1731811523437</v>
      </c>
      <c r="H26059">
        <v>0</v>
      </c>
    </row>
    <row r="26060" spans="1:8" hidden="1" x14ac:dyDescent="0.25">
      <c r="A26060" t="s">
        <v>9</v>
      </c>
      <c r="B26060" s="1">
        <v>2014</v>
      </c>
      <c r="C26060" s="1">
        <v>5</v>
      </c>
      <c r="D26060" s="1">
        <v>6</v>
      </c>
      <c r="E26060">
        <v>5.33709675073624E-2</v>
      </c>
      <c r="F26060">
        <v>-1.52617797851565</v>
      </c>
      <c r="G26060">
        <v>12.1731811523437</v>
      </c>
      <c r="H26060">
        <v>0</v>
      </c>
    </row>
    <row r="26061" spans="1:8" hidden="1" x14ac:dyDescent="0.25">
      <c r="A26061" t="s">
        <v>9</v>
      </c>
      <c r="B26061" s="1">
        <v>2014</v>
      </c>
      <c r="C26061" s="1">
        <v>5</v>
      </c>
      <c r="D26061" s="1">
        <v>7</v>
      </c>
      <c r="E26061">
        <v>5.3233161568641697E-2</v>
      </c>
      <c r="F26061">
        <v>1.8889221191406</v>
      </c>
      <c r="G26061">
        <v>14.0621032714843</v>
      </c>
      <c r="H26061">
        <v>0</v>
      </c>
    </row>
    <row r="26062" spans="1:8" hidden="1" x14ac:dyDescent="0.25">
      <c r="A26062" t="s">
        <v>9</v>
      </c>
      <c r="B26062" s="1">
        <v>2014</v>
      </c>
      <c r="C26062" s="1">
        <v>5</v>
      </c>
      <c r="D26062" s="1">
        <v>8</v>
      </c>
      <c r="E26062">
        <v>5.3083430975675597E-2</v>
      </c>
      <c r="F26062">
        <v>1.8461975097656</v>
      </c>
      <c r="G26062">
        <v>15.908300781249901</v>
      </c>
      <c r="H26062">
        <v>0</v>
      </c>
    </row>
    <row r="26063" spans="1:8" hidden="1" x14ac:dyDescent="0.25">
      <c r="A26063" t="s">
        <v>9</v>
      </c>
      <c r="B26063" s="1">
        <v>2014</v>
      </c>
      <c r="C26063" s="1">
        <v>5</v>
      </c>
      <c r="D26063" s="1">
        <v>9</v>
      </c>
      <c r="E26063">
        <v>5.3072135895490598E-2</v>
      </c>
      <c r="F26063">
        <v>1.08600463867185</v>
      </c>
      <c r="G26063">
        <v>16.994305419921702</v>
      </c>
      <c r="H26063">
        <v>0</v>
      </c>
    </row>
    <row r="26064" spans="1:8" hidden="1" x14ac:dyDescent="0.25">
      <c r="A26064" t="s">
        <v>9</v>
      </c>
      <c r="B26064" s="1">
        <v>2014</v>
      </c>
      <c r="C26064" s="1">
        <v>5</v>
      </c>
      <c r="D26064" s="1">
        <v>10</v>
      </c>
      <c r="E26064">
        <v>5.27521073818207E-2</v>
      </c>
      <c r="F26064">
        <v>2.96332397460935</v>
      </c>
      <c r="G26064">
        <v>19.9576293945311</v>
      </c>
      <c r="H26064">
        <v>0</v>
      </c>
    </row>
    <row r="26065" spans="1:8" hidden="1" x14ac:dyDescent="0.25">
      <c r="A26065" t="s">
        <v>9</v>
      </c>
      <c r="B26065" s="1">
        <v>2014</v>
      </c>
      <c r="C26065" s="1">
        <v>5</v>
      </c>
      <c r="D26065" s="1">
        <v>11</v>
      </c>
      <c r="E26065">
        <v>5.3227555006742498E-2</v>
      </c>
      <c r="F26065">
        <v>3.7403320312499799</v>
      </c>
      <c r="G26065">
        <v>23.697961425780999</v>
      </c>
      <c r="H26065">
        <v>0</v>
      </c>
    </row>
    <row r="26066" spans="1:8" hidden="1" x14ac:dyDescent="0.25">
      <c r="A26066" t="s">
        <v>9</v>
      </c>
      <c r="B26066" s="1">
        <v>2014</v>
      </c>
      <c r="C26066" s="1">
        <v>5</v>
      </c>
      <c r="D26066" s="1">
        <v>12</v>
      </c>
      <c r="E26066">
        <v>5.3759634494781501E-2</v>
      </c>
      <c r="F26066">
        <v>4.1585754394530996</v>
      </c>
      <c r="G26066">
        <v>27.856536865234101</v>
      </c>
      <c r="H26066">
        <v>0</v>
      </c>
    </row>
    <row r="26067" spans="1:8" hidden="1" x14ac:dyDescent="0.25">
      <c r="A26067" t="s">
        <v>9</v>
      </c>
      <c r="B26067" s="1">
        <v>2014</v>
      </c>
      <c r="C26067" s="1">
        <v>5</v>
      </c>
      <c r="D26067" s="1">
        <v>13</v>
      </c>
      <c r="E26067">
        <v>5.1698122173547703E-2</v>
      </c>
      <c r="F26067">
        <v>8.3426879882812308</v>
      </c>
      <c r="G26067">
        <v>36.199224853515403</v>
      </c>
      <c r="H26067">
        <v>0</v>
      </c>
    </row>
    <row r="26068" spans="1:8" hidden="1" x14ac:dyDescent="0.25">
      <c r="A26068" t="s">
        <v>9</v>
      </c>
      <c r="B26068" s="1">
        <v>2014</v>
      </c>
      <c r="C26068" s="1">
        <v>5</v>
      </c>
      <c r="D26068" s="1">
        <v>14</v>
      </c>
      <c r="E26068">
        <v>3.16655728965998E-3</v>
      </c>
      <c r="F26068">
        <v>10.4530700683594</v>
      </c>
      <c r="G26068">
        <v>46.652294921874798</v>
      </c>
      <c r="H26068">
        <v>0</v>
      </c>
    </row>
    <row r="26069" spans="1:8" hidden="1" x14ac:dyDescent="0.25">
      <c r="A26069" t="s">
        <v>9</v>
      </c>
      <c r="B26069" s="1">
        <v>2014</v>
      </c>
      <c r="C26069" s="1">
        <v>5</v>
      </c>
      <c r="D26069" s="1">
        <v>15</v>
      </c>
      <c r="E26069">
        <v>5.2962940186262103E-2</v>
      </c>
      <c r="F26069">
        <v>5.4528259277343496</v>
      </c>
      <c r="G26069">
        <v>52.105120849609101</v>
      </c>
      <c r="H26069">
        <v>0</v>
      </c>
    </row>
    <row r="26070" spans="1:8" hidden="1" x14ac:dyDescent="0.25">
      <c r="A26070" t="s">
        <v>9</v>
      </c>
      <c r="B26070" s="1">
        <v>2014</v>
      </c>
      <c r="C26070" s="1">
        <v>5</v>
      </c>
      <c r="D26070" s="1">
        <v>16</v>
      </c>
      <c r="E26070">
        <v>8.6666591465473203E-2</v>
      </c>
      <c r="F26070">
        <v>7.4552368164062299</v>
      </c>
      <c r="G26070">
        <v>59.5603576660153</v>
      </c>
      <c r="H26070">
        <v>0</v>
      </c>
    </row>
    <row r="26071" spans="1:8" hidden="1" x14ac:dyDescent="0.25">
      <c r="A26071" t="s">
        <v>9</v>
      </c>
      <c r="B26071" s="1">
        <v>2014</v>
      </c>
      <c r="C26071" s="1">
        <v>5</v>
      </c>
      <c r="D26071" s="1">
        <v>17</v>
      </c>
      <c r="E26071">
        <v>8.6666584014892606E-2</v>
      </c>
      <c r="F26071">
        <v>3.80597534179685</v>
      </c>
      <c r="G26071">
        <v>63.366333007812202</v>
      </c>
      <c r="H26071">
        <v>0</v>
      </c>
    </row>
    <row r="26072" spans="1:8" hidden="1" x14ac:dyDescent="0.25">
      <c r="A26072" t="s">
        <v>9</v>
      </c>
      <c r="B26072" s="1">
        <v>2014</v>
      </c>
      <c r="C26072" s="1">
        <v>5</v>
      </c>
      <c r="D26072" s="1">
        <v>18</v>
      </c>
      <c r="E26072">
        <v>8.6666584014892606E-2</v>
      </c>
      <c r="F26072">
        <v>7.6405090332030996</v>
      </c>
      <c r="G26072">
        <v>71.006842041015304</v>
      </c>
      <c r="H26072">
        <v>0</v>
      </c>
    </row>
    <row r="26073" spans="1:8" hidden="1" x14ac:dyDescent="0.25">
      <c r="A26073" t="s">
        <v>9</v>
      </c>
      <c r="B26073" s="1">
        <v>2014</v>
      </c>
      <c r="C26073" s="1">
        <v>5</v>
      </c>
      <c r="D26073" s="1">
        <v>19</v>
      </c>
      <c r="E26073">
        <v>7.8130312263965607E-2</v>
      </c>
      <c r="F26073">
        <v>11.7478698730469</v>
      </c>
      <c r="G26073">
        <v>82.754711914062199</v>
      </c>
      <c r="H26073">
        <v>0</v>
      </c>
    </row>
    <row r="26074" spans="1:8" hidden="1" x14ac:dyDescent="0.25">
      <c r="A26074" t="s">
        <v>9</v>
      </c>
      <c r="B26074" s="1">
        <v>2014</v>
      </c>
      <c r="C26074" s="1">
        <v>5</v>
      </c>
      <c r="D26074" s="1">
        <v>20</v>
      </c>
      <c r="E26074">
        <v>0</v>
      </c>
      <c r="F26074">
        <v>11.9583190917969</v>
      </c>
      <c r="G26074">
        <v>94.713031005859094</v>
      </c>
      <c r="H26074">
        <v>0</v>
      </c>
    </row>
    <row r="26075" spans="1:8" hidden="1" x14ac:dyDescent="0.25">
      <c r="A26075" t="s">
        <v>9</v>
      </c>
      <c r="B26075" s="1">
        <v>2014</v>
      </c>
      <c r="C26075" s="1">
        <v>5</v>
      </c>
      <c r="D26075" s="1">
        <v>21</v>
      </c>
      <c r="E26075">
        <v>0</v>
      </c>
      <c r="F26075">
        <v>10.4716247558594</v>
      </c>
      <c r="G26075">
        <v>105.18465576171801</v>
      </c>
      <c r="H26075">
        <v>0</v>
      </c>
    </row>
    <row r="26076" spans="1:8" hidden="1" x14ac:dyDescent="0.25">
      <c r="A26076" t="s">
        <v>9</v>
      </c>
      <c r="B26076" s="1">
        <v>2014</v>
      </c>
      <c r="C26076" s="1">
        <v>5</v>
      </c>
      <c r="D26076" s="1">
        <v>22</v>
      </c>
      <c r="E26076">
        <v>0</v>
      </c>
      <c r="F26076">
        <v>8.0008605957031005</v>
      </c>
      <c r="G26076">
        <v>113.185516357422</v>
      </c>
      <c r="H26076">
        <v>0</v>
      </c>
    </row>
    <row r="26077" spans="1:8" hidden="1" x14ac:dyDescent="0.25">
      <c r="A26077" t="s">
        <v>9</v>
      </c>
      <c r="B26077" s="1">
        <v>2014</v>
      </c>
      <c r="C26077" s="1">
        <v>5</v>
      </c>
      <c r="D26077" s="1">
        <v>23</v>
      </c>
      <c r="E26077">
        <v>0</v>
      </c>
      <c r="F26077">
        <v>8.1550048828124808</v>
      </c>
      <c r="G26077">
        <v>121.340521240234</v>
      </c>
      <c r="H26077">
        <v>0</v>
      </c>
    </row>
    <row r="26078" spans="1:8" hidden="1" x14ac:dyDescent="0.25">
      <c r="A26078" t="s">
        <v>9</v>
      </c>
      <c r="B26078" s="1">
        <v>2014</v>
      </c>
      <c r="C26078" s="1">
        <v>5</v>
      </c>
      <c r="D26078" s="1">
        <v>24</v>
      </c>
      <c r="E26078">
        <v>0</v>
      </c>
      <c r="F26078">
        <v>7.2710937499999799</v>
      </c>
      <c r="G26078">
        <v>128.61161499023399</v>
      </c>
      <c r="H26078">
        <v>0</v>
      </c>
    </row>
    <row r="26079" spans="1:8" hidden="1" x14ac:dyDescent="0.25">
      <c r="A26079" t="s">
        <v>9</v>
      </c>
      <c r="B26079" s="1">
        <v>2014</v>
      </c>
      <c r="C26079" s="1">
        <v>5</v>
      </c>
      <c r="D26079" s="1">
        <v>25</v>
      </c>
      <c r="E26079">
        <v>0</v>
      </c>
      <c r="F26079">
        <v>6.4264587402343496</v>
      </c>
      <c r="G26079">
        <v>135.038073730468</v>
      </c>
      <c r="H26079">
        <v>0</v>
      </c>
    </row>
    <row r="26080" spans="1:8" hidden="1" x14ac:dyDescent="0.25">
      <c r="A26080" t="s">
        <v>9</v>
      </c>
      <c r="B26080" s="1">
        <v>2014</v>
      </c>
      <c r="C26080" s="1">
        <v>5</v>
      </c>
      <c r="D26080" s="1">
        <v>26</v>
      </c>
      <c r="E26080">
        <v>0</v>
      </c>
      <c r="F26080">
        <v>11.5617736816406</v>
      </c>
      <c r="G26080">
        <v>146.599847412109</v>
      </c>
      <c r="H26080">
        <v>0</v>
      </c>
    </row>
    <row r="26081" spans="1:8" hidden="1" x14ac:dyDescent="0.25">
      <c r="A26081" t="s">
        <v>9</v>
      </c>
      <c r="B26081" s="1">
        <v>2014</v>
      </c>
      <c r="C26081" s="1">
        <v>5</v>
      </c>
      <c r="D26081" s="1">
        <v>27</v>
      </c>
      <c r="E26081">
        <v>0</v>
      </c>
      <c r="F26081">
        <v>12.8963073730469</v>
      </c>
      <c r="G26081">
        <v>159.49615478515599</v>
      </c>
      <c r="H26081">
        <v>0</v>
      </c>
    </row>
    <row r="26082" spans="1:8" hidden="1" x14ac:dyDescent="0.25">
      <c r="A26082" t="s">
        <v>9</v>
      </c>
      <c r="B26082" s="1">
        <v>2014</v>
      </c>
      <c r="C26082" s="1">
        <v>5</v>
      </c>
      <c r="D26082" s="1">
        <v>28</v>
      </c>
      <c r="E26082">
        <v>0</v>
      </c>
      <c r="F26082">
        <v>14.3822082519531</v>
      </c>
      <c r="G26082">
        <v>173.87836303710901</v>
      </c>
      <c r="H26082">
        <v>0.43718889293603502</v>
      </c>
    </row>
    <row r="26083" spans="1:8" hidden="1" x14ac:dyDescent="0.25">
      <c r="A26083" t="s">
        <v>9</v>
      </c>
      <c r="B26083" s="1">
        <v>2014</v>
      </c>
      <c r="C26083" s="1">
        <v>5</v>
      </c>
      <c r="D26083" s="1">
        <v>29</v>
      </c>
      <c r="E26083">
        <v>0</v>
      </c>
      <c r="F26083">
        <v>15.1379455566406</v>
      </c>
      <c r="G26083">
        <v>189.01630859375001</v>
      </c>
      <c r="H26083">
        <v>0.81893247954474402</v>
      </c>
    </row>
    <row r="26084" spans="1:8" hidden="1" x14ac:dyDescent="0.25">
      <c r="A26084" t="s">
        <v>9</v>
      </c>
      <c r="B26084" s="1">
        <v>2014</v>
      </c>
      <c r="C26084" s="1">
        <v>5</v>
      </c>
      <c r="D26084" s="1">
        <v>30</v>
      </c>
      <c r="E26084">
        <v>0</v>
      </c>
      <c r="F26084">
        <v>13.0716003417969</v>
      </c>
      <c r="G26084">
        <v>202.08790893554601</v>
      </c>
      <c r="H26084">
        <v>1.10668888628611</v>
      </c>
    </row>
    <row r="26085" spans="1:8" hidden="1" x14ac:dyDescent="0.25">
      <c r="A26085" t="s">
        <v>9</v>
      </c>
      <c r="B26085" s="1">
        <v>2014</v>
      </c>
      <c r="C26085" s="1">
        <v>5</v>
      </c>
      <c r="D26085" s="1">
        <v>31</v>
      </c>
      <c r="E26085">
        <v>0</v>
      </c>
      <c r="F26085">
        <v>11.6740783691406</v>
      </c>
      <c r="G26085">
        <v>213.76198730468701</v>
      </c>
      <c r="H26085">
        <v>1.10668888628611</v>
      </c>
    </row>
    <row r="26086" spans="1:8" hidden="1" x14ac:dyDescent="0.25">
      <c r="A26086" t="s">
        <v>9</v>
      </c>
      <c r="B26086" s="1">
        <v>2014</v>
      </c>
      <c r="C26086" s="1">
        <v>6</v>
      </c>
      <c r="D26086" s="1">
        <v>1</v>
      </c>
      <c r="E26086">
        <v>0</v>
      </c>
      <c r="F26086">
        <v>15.6696533203125</v>
      </c>
      <c r="G26086">
        <v>229.431640625</v>
      </c>
      <c r="H26086">
        <v>1.53110891377919</v>
      </c>
    </row>
    <row r="26087" spans="1:8" hidden="1" x14ac:dyDescent="0.25">
      <c r="A26087" t="s">
        <v>9</v>
      </c>
      <c r="B26087" s="1">
        <v>2014</v>
      </c>
      <c r="C26087" s="1">
        <v>6</v>
      </c>
      <c r="D26087" s="1">
        <v>2</v>
      </c>
      <c r="E26087">
        <v>0</v>
      </c>
      <c r="F26087">
        <v>11.3115295410156</v>
      </c>
      <c r="G26087">
        <v>240.74317016601501</v>
      </c>
      <c r="H26087">
        <v>1.53110891377919</v>
      </c>
    </row>
    <row r="26088" spans="1:8" hidden="1" x14ac:dyDescent="0.25">
      <c r="A26088" t="s">
        <v>9</v>
      </c>
      <c r="B26088" s="1">
        <v>2014</v>
      </c>
      <c r="C26088" s="1">
        <v>6</v>
      </c>
      <c r="D26088" s="1">
        <v>3</v>
      </c>
      <c r="E26088">
        <v>0</v>
      </c>
      <c r="F26088">
        <v>6.4650329589843496</v>
      </c>
      <c r="G26088">
        <v>247.20820312500001</v>
      </c>
      <c r="H26088">
        <v>1.53110891377919</v>
      </c>
    </row>
    <row r="26089" spans="1:8" hidden="1" x14ac:dyDescent="0.25">
      <c r="A26089" t="s">
        <v>9</v>
      </c>
      <c r="B26089" s="1">
        <v>2014</v>
      </c>
      <c r="C26089" s="1">
        <v>6</v>
      </c>
      <c r="D26089" s="1">
        <v>4</v>
      </c>
      <c r="E26089">
        <v>4.0925920009613002E-2</v>
      </c>
      <c r="F26089">
        <v>5.4939025878905996</v>
      </c>
      <c r="G26089">
        <v>252.70210571288999</v>
      </c>
      <c r="H26089">
        <v>1.53110891377919</v>
      </c>
    </row>
    <row r="26090" spans="1:8" hidden="1" x14ac:dyDescent="0.25">
      <c r="A26090" t="s">
        <v>9</v>
      </c>
      <c r="B26090" s="1">
        <v>2014</v>
      </c>
      <c r="C26090" s="1">
        <v>6</v>
      </c>
      <c r="D26090" s="1">
        <v>5</v>
      </c>
      <c r="E26090">
        <v>0</v>
      </c>
      <c r="F26090">
        <v>7.0927490234374799</v>
      </c>
      <c r="G26090">
        <v>259.79485473632798</v>
      </c>
      <c r="H26090">
        <v>1.53110891377919</v>
      </c>
    </row>
    <row r="26091" spans="1:8" hidden="1" x14ac:dyDescent="0.25">
      <c r="A26091" t="s">
        <v>9</v>
      </c>
      <c r="B26091" s="1">
        <v>2014</v>
      </c>
      <c r="C26091" s="1">
        <v>6</v>
      </c>
      <c r="D26091" s="1">
        <v>6</v>
      </c>
      <c r="E26091">
        <v>0</v>
      </c>
      <c r="F26091">
        <v>9.2389587402343505</v>
      </c>
      <c r="G26091">
        <v>269.03381347656199</v>
      </c>
      <c r="H26091">
        <v>1.53110891377919</v>
      </c>
    </row>
    <row r="26092" spans="1:8" hidden="1" x14ac:dyDescent="0.25">
      <c r="A26092" t="s">
        <v>9</v>
      </c>
      <c r="B26092" s="1">
        <v>2014</v>
      </c>
      <c r="C26092" s="1">
        <v>6</v>
      </c>
      <c r="D26092" s="1">
        <v>7</v>
      </c>
      <c r="E26092">
        <v>0</v>
      </c>
      <c r="F26092">
        <v>11.6629699707031</v>
      </c>
      <c r="G26092">
        <v>280.69678344726498</v>
      </c>
      <c r="H26092">
        <v>1.53110891377919</v>
      </c>
    </row>
    <row r="26093" spans="1:8" hidden="1" x14ac:dyDescent="0.25">
      <c r="A26093" t="s">
        <v>9</v>
      </c>
      <c r="B26093" s="1">
        <v>2014</v>
      </c>
      <c r="C26093" s="1">
        <v>6</v>
      </c>
      <c r="D26093" s="1">
        <v>8</v>
      </c>
      <c r="E26093">
        <v>0</v>
      </c>
      <c r="F26093">
        <v>14.297888183593701</v>
      </c>
      <c r="G26093">
        <v>294.99467163085899</v>
      </c>
      <c r="H26093">
        <v>2.0436732940557101</v>
      </c>
    </row>
    <row r="26094" spans="1:8" hidden="1" x14ac:dyDescent="0.25">
      <c r="A26094" t="s">
        <v>9</v>
      </c>
      <c r="B26094" s="1">
        <v>2014</v>
      </c>
      <c r="C26094" s="1">
        <v>6</v>
      </c>
      <c r="D26094" s="1">
        <v>9</v>
      </c>
      <c r="E26094">
        <v>0</v>
      </c>
      <c r="F26094">
        <v>15.8302062988281</v>
      </c>
      <c r="G26094">
        <v>310.82487792968698</v>
      </c>
      <c r="H26094">
        <v>2.67354411497073</v>
      </c>
    </row>
    <row r="26095" spans="1:8" hidden="1" x14ac:dyDescent="0.25">
      <c r="A26095" t="s">
        <v>9</v>
      </c>
      <c r="B26095" s="1">
        <v>2014</v>
      </c>
      <c r="C26095" s="1">
        <v>6</v>
      </c>
      <c r="D26095" s="1">
        <v>10</v>
      </c>
      <c r="E26095">
        <v>0</v>
      </c>
      <c r="F26095">
        <v>15.67587890625</v>
      </c>
      <c r="G26095">
        <v>326.50075683593701</v>
      </c>
      <c r="H26095">
        <v>3.3550411501105</v>
      </c>
    </row>
    <row r="26096" spans="1:8" hidden="1" x14ac:dyDescent="0.25">
      <c r="A26096" t="s">
        <v>9</v>
      </c>
      <c r="B26096" s="1">
        <v>2014</v>
      </c>
      <c r="C26096" s="1">
        <v>6</v>
      </c>
      <c r="D26096" s="1">
        <v>11</v>
      </c>
      <c r="E26096">
        <v>0</v>
      </c>
      <c r="F26096">
        <v>12.7027648925781</v>
      </c>
      <c r="G26096">
        <v>339.203521728515</v>
      </c>
      <c r="H26096">
        <v>3.3550411501105</v>
      </c>
    </row>
    <row r="26097" spans="1:8" hidden="1" x14ac:dyDescent="0.25">
      <c r="A26097" t="s">
        <v>9</v>
      </c>
      <c r="B26097" s="1">
        <v>2014</v>
      </c>
      <c r="C26097" s="1">
        <v>6</v>
      </c>
      <c r="D26097" s="1">
        <v>12</v>
      </c>
      <c r="E26097">
        <v>0</v>
      </c>
      <c r="F26097">
        <v>13.15927734375</v>
      </c>
      <c r="G26097">
        <v>352.36279907226498</v>
      </c>
      <c r="H26097">
        <v>3.7030719609095302</v>
      </c>
    </row>
    <row r="26098" spans="1:8" hidden="1" x14ac:dyDescent="0.25">
      <c r="A26098" t="s">
        <v>9</v>
      </c>
      <c r="B26098" s="1">
        <v>2014</v>
      </c>
      <c r="C26098" s="1">
        <v>6</v>
      </c>
      <c r="D26098" s="1">
        <v>13</v>
      </c>
      <c r="E26098">
        <v>0</v>
      </c>
      <c r="F26098">
        <v>16.386511230468699</v>
      </c>
      <c r="G26098">
        <v>368.74931030273399</v>
      </c>
      <c r="H26098">
        <v>4.2410797033714598</v>
      </c>
    </row>
    <row r="26099" spans="1:8" hidden="1" x14ac:dyDescent="0.25">
      <c r="A26099" t="s">
        <v>9</v>
      </c>
      <c r="B26099" s="1">
        <v>2014</v>
      </c>
      <c r="C26099" s="1">
        <v>6</v>
      </c>
      <c r="D26099" s="1">
        <v>14</v>
      </c>
      <c r="E26099">
        <v>0</v>
      </c>
      <c r="F26099">
        <v>17.376531982421898</v>
      </c>
      <c r="G26099">
        <v>386.12584228515601</v>
      </c>
      <c r="H26099">
        <v>4.8409790189640001</v>
      </c>
    </row>
    <row r="26100" spans="1:8" hidden="1" x14ac:dyDescent="0.25">
      <c r="A26100" t="s">
        <v>9</v>
      </c>
      <c r="B26100" s="1">
        <v>2014</v>
      </c>
      <c r="C26100" s="1">
        <v>6</v>
      </c>
      <c r="D26100" s="1">
        <v>15</v>
      </c>
      <c r="E26100">
        <v>0</v>
      </c>
      <c r="F26100">
        <v>17.285986328124999</v>
      </c>
      <c r="G26100">
        <v>403.41182861328099</v>
      </c>
      <c r="H26100">
        <v>5.5773488660288804</v>
      </c>
    </row>
    <row r="26101" spans="1:8" hidden="1" x14ac:dyDescent="0.25">
      <c r="A26101" t="s">
        <v>9</v>
      </c>
      <c r="B26101" s="1">
        <v>2014</v>
      </c>
      <c r="C26101" s="1">
        <v>6</v>
      </c>
      <c r="D26101" s="1">
        <v>16</v>
      </c>
      <c r="E26101">
        <v>0</v>
      </c>
      <c r="F26101">
        <v>18.732580566406199</v>
      </c>
      <c r="G26101">
        <v>422.14440917968699</v>
      </c>
      <c r="H26101">
        <v>6.3888287808446496</v>
      </c>
    </row>
    <row r="26102" spans="1:8" hidden="1" x14ac:dyDescent="0.25">
      <c r="A26102" t="s">
        <v>9</v>
      </c>
      <c r="B26102" s="1">
        <v>2014</v>
      </c>
      <c r="C26102" s="1">
        <v>6</v>
      </c>
      <c r="D26102" s="1">
        <v>17</v>
      </c>
      <c r="E26102">
        <v>0</v>
      </c>
      <c r="F26102">
        <v>21.206488037109398</v>
      </c>
      <c r="G26102">
        <v>443.350897216796</v>
      </c>
      <c r="H26102">
        <v>7.0797272842914403</v>
      </c>
    </row>
    <row r="26103" spans="1:8" hidden="1" x14ac:dyDescent="0.25">
      <c r="A26103" t="s">
        <v>9</v>
      </c>
      <c r="B26103" s="1">
        <v>2014</v>
      </c>
      <c r="C26103" s="1">
        <v>6</v>
      </c>
      <c r="D26103" s="1">
        <v>18</v>
      </c>
      <c r="E26103">
        <v>0</v>
      </c>
      <c r="F26103">
        <v>21.061468505859398</v>
      </c>
      <c r="G26103">
        <v>464.41236572265598</v>
      </c>
      <c r="H26103">
        <v>7.4595394414554796</v>
      </c>
    </row>
    <row r="26104" spans="1:8" hidden="1" x14ac:dyDescent="0.25">
      <c r="A26104" t="s">
        <v>9</v>
      </c>
      <c r="B26104" s="1">
        <v>2014</v>
      </c>
      <c r="C26104" s="1">
        <v>6</v>
      </c>
      <c r="D26104" s="1">
        <v>19</v>
      </c>
      <c r="E26104">
        <v>0</v>
      </c>
      <c r="F26104">
        <v>21.559515380859398</v>
      </c>
      <c r="G26104">
        <v>485.97188110351499</v>
      </c>
      <c r="H26104">
        <v>7.9734825035577899</v>
      </c>
    </row>
    <row r="26105" spans="1:8" hidden="1" x14ac:dyDescent="0.25">
      <c r="A26105" t="s">
        <v>9</v>
      </c>
      <c r="B26105" s="1">
        <v>2014</v>
      </c>
      <c r="C26105" s="1">
        <v>6</v>
      </c>
      <c r="D26105" s="1">
        <v>20</v>
      </c>
      <c r="E26105">
        <v>0</v>
      </c>
      <c r="F26105">
        <v>22.424810791015599</v>
      </c>
      <c r="G26105">
        <v>508.39669189453099</v>
      </c>
      <c r="H26105">
        <v>8.6885603176070099</v>
      </c>
    </row>
    <row r="26106" spans="1:8" hidden="1" x14ac:dyDescent="0.25">
      <c r="A26106" t="s">
        <v>9</v>
      </c>
      <c r="B26106" s="1">
        <v>2014</v>
      </c>
      <c r="C26106" s="1">
        <v>6</v>
      </c>
      <c r="D26106" s="1">
        <v>21</v>
      </c>
      <c r="E26106">
        <v>0</v>
      </c>
      <c r="F26106">
        <v>21.222784423828099</v>
      </c>
      <c r="G26106">
        <v>529.61947631835903</v>
      </c>
      <c r="H26106">
        <v>8.9158920181807009</v>
      </c>
    </row>
    <row r="26107" spans="1:8" hidden="1" x14ac:dyDescent="0.25">
      <c r="A26107" t="s">
        <v>9</v>
      </c>
      <c r="B26107" s="1">
        <v>2014</v>
      </c>
      <c r="C26107" s="1">
        <v>6</v>
      </c>
      <c r="D26107" s="1">
        <v>22</v>
      </c>
      <c r="E26107">
        <v>0</v>
      </c>
      <c r="F26107">
        <v>17.634436035156199</v>
      </c>
      <c r="G26107">
        <v>547.25391235351503</v>
      </c>
      <c r="H26107">
        <v>9.1941143396291594</v>
      </c>
    </row>
    <row r="26108" spans="1:8" hidden="1" x14ac:dyDescent="0.25">
      <c r="A26108" t="s">
        <v>9</v>
      </c>
      <c r="B26108" s="1">
        <v>2014</v>
      </c>
      <c r="C26108" s="1">
        <v>6</v>
      </c>
      <c r="D26108" s="1">
        <v>23</v>
      </c>
      <c r="E26108">
        <v>0</v>
      </c>
      <c r="F26108">
        <v>19.302404785156199</v>
      </c>
      <c r="G26108">
        <v>566.55631713867103</v>
      </c>
      <c r="H26108">
        <v>9.7819384426868705</v>
      </c>
    </row>
    <row r="26109" spans="1:8" hidden="1" x14ac:dyDescent="0.25">
      <c r="A26109" t="s">
        <v>9</v>
      </c>
      <c r="B26109" s="1">
        <v>2014</v>
      </c>
      <c r="C26109" s="1">
        <v>6</v>
      </c>
      <c r="D26109" s="1">
        <v>24</v>
      </c>
      <c r="E26109">
        <v>0</v>
      </c>
      <c r="F26109">
        <v>23.435858154296898</v>
      </c>
      <c r="G26109">
        <v>589.992175292968</v>
      </c>
      <c r="H26109">
        <v>10.399395661421901</v>
      </c>
    </row>
    <row r="26110" spans="1:8" hidden="1" x14ac:dyDescent="0.25">
      <c r="A26110" t="s">
        <v>9</v>
      </c>
      <c r="B26110" s="1">
        <v>2014</v>
      </c>
      <c r="C26110" s="1">
        <v>6</v>
      </c>
      <c r="D26110" s="1">
        <v>25</v>
      </c>
      <c r="E26110">
        <v>0</v>
      </c>
      <c r="F26110">
        <v>23.407873535156199</v>
      </c>
      <c r="G26110">
        <v>613.400048828124</v>
      </c>
      <c r="H26110">
        <v>11.0518813522031</v>
      </c>
    </row>
    <row r="26111" spans="1:8" hidden="1" x14ac:dyDescent="0.25">
      <c r="A26111" t="s">
        <v>9</v>
      </c>
      <c r="B26111" s="1">
        <v>2014</v>
      </c>
      <c r="C26111" s="1">
        <v>6</v>
      </c>
      <c r="D26111" s="1">
        <v>26</v>
      </c>
      <c r="E26111">
        <v>0</v>
      </c>
      <c r="F26111">
        <v>22.302923583984398</v>
      </c>
      <c r="G26111">
        <v>635.70297241210903</v>
      </c>
      <c r="H26111">
        <v>11.7088775773107</v>
      </c>
    </row>
    <row r="26112" spans="1:8" hidden="1" x14ac:dyDescent="0.25">
      <c r="A26112" t="s">
        <v>9</v>
      </c>
      <c r="B26112" s="1">
        <v>2014</v>
      </c>
      <c r="C26112" s="1">
        <v>6</v>
      </c>
      <c r="D26112" s="1">
        <v>27</v>
      </c>
      <c r="E26112">
        <v>0</v>
      </c>
      <c r="F26112">
        <v>22.303594970703099</v>
      </c>
      <c r="G26112">
        <v>658.00656738281202</v>
      </c>
      <c r="H26112">
        <v>12.3882230658654</v>
      </c>
    </row>
    <row r="26113" spans="1:8" hidden="1" x14ac:dyDescent="0.25">
      <c r="A26113" t="s">
        <v>9</v>
      </c>
      <c r="B26113" s="1">
        <v>2014</v>
      </c>
      <c r="C26113" s="1">
        <v>6</v>
      </c>
      <c r="D26113" s="1">
        <v>28</v>
      </c>
      <c r="E26113">
        <v>0</v>
      </c>
      <c r="F26113">
        <v>20.335455322265599</v>
      </c>
      <c r="G26113">
        <v>678.34202270507706</v>
      </c>
      <c r="H26113">
        <v>13.109905833594301</v>
      </c>
    </row>
    <row r="26114" spans="1:8" hidden="1" x14ac:dyDescent="0.25">
      <c r="A26114" t="s">
        <v>9</v>
      </c>
      <c r="B26114" s="1">
        <v>2014</v>
      </c>
      <c r="C26114" s="1">
        <v>6</v>
      </c>
      <c r="D26114" s="1">
        <v>29</v>
      </c>
      <c r="E26114">
        <v>0</v>
      </c>
      <c r="F26114">
        <v>19.497625732421898</v>
      </c>
      <c r="G26114">
        <v>697.83964843749902</v>
      </c>
      <c r="H26114">
        <v>13.719670997495101</v>
      </c>
    </row>
    <row r="26115" spans="1:8" hidden="1" x14ac:dyDescent="0.25">
      <c r="A26115" t="s">
        <v>9</v>
      </c>
      <c r="B26115" s="1">
        <v>2014</v>
      </c>
      <c r="C26115" s="1">
        <v>6</v>
      </c>
      <c r="D26115" s="1">
        <v>30</v>
      </c>
      <c r="E26115">
        <v>0</v>
      </c>
      <c r="F26115">
        <v>19.671697998046898</v>
      </c>
      <c r="G26115">
        <v>717.51134643554599</v>
      </c>
      <c r="H26115">
        <v>14.473028219241</v>
      </c>
    </row>
    <row r="26116" spans="1:8" x14ac:dyDescent="0.25">
      <c r="A26116" t="s">
        <v>9</v>
      </c>
      <c r="B26116" s="1">
        <v>2014</v>
      </c>
      <c r="C26116" s="1">
        <v>7</v>
      </c>
      <c r="D26116" s="1">
        <v>1</v>
      </c>
      <c r="E26116">
        <v>0</v>
      </c>
      <c r="F26116">
        <v>22.470526123046898</v>
      </c>
      <c r="G26116">
        <v>739.98187255859295</v>
      </c>
      <c r="H26116">
        <v>15.3978685474543</v>
      </c>
    </row>
    <row r="26117" spans="1:8" x14ac:dyDescent="0.25">
      <c r="A26117" t="s">
        <v>9</v>
      </c>
      <c r="B26117" s="1">
        <v>2014</v>
      </c>
      <c r="C26117" s="1">
        <v>7</v>
      </c>
      <c r="D26117" s="1">
        <v>2</v>
      </c>
      <c r="E26117">
        <v>0</v>
      </c>
      <c r="F26117">
        <v>23.935888671874999</v>
      </c>
      <c r="G26117">
        <v>763.91776123046805</v>
      </c>
      <c r="H26117">
        <v>16.2932492284746</v>
      </c>
    </row>
    <row r="26118" spans="1:8" x14ac:dyDescent="0.25">
      <c r="A26118" t="s">
        <v>9</v>
      </c>
      <c r="B26118" s="1">
        <v>2014</v>
      </c>
      <c r="C26118" s="1">
        <v>7</v>
      </c>
      <c r="D26118" s="1">
        <v>3</v>
      </c>
      <c r="E26118">
        <v>0</v>
      </c>
      <c r="F26118">
        <v>24.709844970703099</v>
      </c>
      <c r="G26118">
        <v>788.62760620117103</v>
      </c>
      <c r="H26118">
        <v>16.961070266775099</v>
      </c>
    </row>
    <row r="26119" spans="1:8" x14ac:dyDescent="0.25">
      <c r="A26119" t="s">
        <v>9</v>
      </c>
      <c r="B26119" s="1">
        <v>2014</v>
      </c>
      <c r="C26119" s="1">
        <v>7</v>
      </c>
      <c r="D26119" s="1">
        <v>4</v>
      </c>
      <c r="E26119">
        <v>0</v>
      </c>
      <c r="F26119">
        <v>23.878851318359398</v>
      </c>
      <c r="G26119">
        <v>812.50645751953004</v>
      </c>
      <c r="H26119">
        <v>17.362507605939602</v>
      </c>
    </row>
    <row r="26120" spans="1:8" x14ac:dyDescent="0.25">
      <c r="A26120" t="s">
        <v>9</v>
      </c>
      <c r="B26120" s="1">
        <v>2014</v>
      </c>
      <c r="C26120" s="1">
        <v>7</v>
      </c>
      <c r="D26120" s="1">
        <v>5</v>
      </c>
      <c r="E26120">
        <v>0</v>
      </c>
      <c r="F26120">
        <v>22.095465087890599</v>
      </c>
      <c r="G26120">
        <v>834.60192260742099</v>
      </c>
      <c r="H26120">
        <v>17.958926428835301</v>
      </c>
    </row>
    <row r="26121" spans="1:8" x14ac:dyDescent="0.25">
      <c r="A26121" t="s">
        <v>9</v>
      </c>
      <c r="B26121" s="1">
        <v>2014</v>
      </c>
      <c r="C26121" s="1">
        <v>7</v>
      </c>
      <c r="D26121" s="1">
        <v>6</v>
      </c>
      <c r="E26121">
        <v>0</v>
      </c>
      <c r="F26121">
        <v>21.184027099609398</v>
      </c>
      <c r="G26121">
        <v>855.78594970703</v>
      </c>
      <c r="H26121">
        <v>18.6936136329257</v>
      </c>
    </row>
    <row r="26122" spans="1:8" x14ac:dyDescent="0.25">
      <c r="A26122" t="s">
        <v>9</v>
      </c>
      <c r="B26122" s="1">
        <v>2014</v>
      </c>
      <c r="C26122" s="1">
        <v>7</v>
      </c>
      <c r="D26122" s="1">
        <v>7</v>
      </c>
      <c r="E26122">
        <v>0</v>
      </c>
      <c r="F26122">
        <v>19.061102294921898</v>
      </c>
      <c r="G26122">
        <v>874.84705200195197</v>
      </c>
      <c r="H26122">
        <v>19.3576456432234</v>
      </c>
    </row>
    <row r="26123" spans="1:8" x14ac:dyDescent="0.25">
      <c r="A26123" t="s">
        <v>9</v>
      </c>
      <c r="B26123" s="1">
        <v>2014</v>
      </c>
      <c r="C26123" s="1">
        <v>7</v>
      </c>
      <c r="D26123" s="1">
        <v>8</v>
      </c>
      <c r="E26123">
        <v>0</v>
      </c>
      <c r="F26123">
        <v>20.002081298828099</v>
      </c>
      <c r="G26123">
        <v>894.84913330077995</v>
      </c>
      <c r="H26123">
        <v>20.1161053176458</v>
      </c>
    </row>
    <row r="26124" spans="1:8" x14ac:dyDescent="0.25">
      <c r="A26124" t="s">
        <v>9</v>
      </c>
      <c r="B26124" s="1">
        <v>2014</v>
      </c>
      <c r="C26124" s="1">
        <v>7</v>
      </c>
      <c r="D26124" s="1">
        <v>9</v>
      </c>
      <c r="E26124">
        <v>0</v>
      </c>
      <c r="F26124">
        <v>17.991552734374999</v>
      </c>
      <c r="G26124">
        <v>912.84068603515504</v>
      </c>
      <c r="H26124">
        <v>20.77202980285</v>
      </c>
    </row>
    <row r="26125" spans="1:8" x14ac:dyDescent="0.25">
      <c r="A26125" t="s">
        <v>9</v>
      </c>
      <c r="B26125" s="1">
        <v>2014</v>
      </c>
      <c r="C26125" s="1">
        <v>7</v>
      </c>
      <c r="D26125" s="1">
        <v>10</v>
      </c>
      <c r="E26125">
        <v>0</v>
      </c>
      <c r="F26125">
        <v>16.971594238281199</v>
      </c>
      <c r="G26125">
        <v>929.81228027343695</v>
      </c>
      <c r="H26125">
        <v>21.333124531899301</v>
      </c>
    </row>
    <row r="26126" spans="1:8" x14ac:dyDescent="0.25">
      <c r="A26126" t="s">
        <v>9</v>
      </c>
      <c r="B26126" s="1">
        <v>2014</v>
      </c>
      <c r="C26126" s="1">
        <v>7</v>
      </c>
      <c r="D26126" s="1">
        <v>11</v>
      </c>
      <c r="E26126">
        <v>0</v>
      </c>
      <c r="F26126">
        <v>14.296484375</v>
      </c>
      <c r="G26126">
        <v>944.10876464843705</v>
      </c>
      <c r="H26126">
        <v>21.7029856164514</v>
      </c>
    </row>
    <row r="26127" spans="1:8" x14ac:dyDescent="0.25">
      <c r="A26127" t="s">
        <v>9</v>
      </c>
      <c r="B26127" s="1">
        <v>2014</v>
      </c>
      <c r="C26127" s="1">
        <v>7</v>
      </c>
      <c r="D26127" s="1">
        <v>12</v>
      </c>
      <c r="E26127">
        <v>0</v>
      </c>
      <c r="F26127">
        <v>14.4361328125</v>
      </c>
      <c r="G26127">
        <v>958.54489746093702</v>
      </c>
      <c r="H26127">
        <v>22.176742381586301</v>
      </c>
    </row>
    <row r="26128" spans="1:8" x14ac:dyDescent="0.25">
      <c r="A26128" t="s">
        <v>9</v>
      </c>
      <c r="B26128" s="1">
        <v>2014</v>
      </c>
      <c r="C26128" s="1">
        <v>7</v>
      </c>
      <c r="D26128" s="1">
        <v>13</v>
      </c>
      <c r="E26128">
        <v>0</v>
      </c>
      <c r="F26128">
        <v>20.035833740234398</v>
      </c>
      <c r="G26128">
        <v>978.58073120117103</v>
      </c>
      <c r="H26128">
        <v>22.580258487147901</v>
      </c>
    </row>
    <row r="26129" spans="1:8" x14ac:dyDescent="0.25">
      <c r="A26129" t="s">
        <v>9</v>
      </c>
      <c r="B26129" s="1">
        <v>2014</v>
      </c>
      <c r="C26129" s="1">
        <v>7</v>
      </c>
      <c r="D26129" s="1">
        <v>14</v>
      </c>
      <c r="E26129">
        <v>0</v>
      </c>
      <c r="F26129">
        <v>24.563482666015599</v>
      </c>
      <c r="G26129">
        <v>1003.14421386719</v>
      </c>
      <c r="H26129">
        <v>23.0863363407043</v>
      </c>
    </row>
    <row r="26130" spans="1:8" x14ac:dyDescent="0.25">
      <c r="A26130" t="s">
        <v>9</v>
      </c>
      <c r="B26130" s="1">
        <v>2014</v>
      </c>
      <c r="C26130" s="1">
        <v>7</v>
      </c>
      <c r="D26130" s="1">
        <v>15</v>
      </c>
      <c r="E26130">
        <v>0</v>
      </c>
      <c r="F26130">
        <v>23.351995849609398</v>
      </c>
      <c r="G26130">
        <v>1026.4962097168</v>
      </c>
      <c r="H26130">
        <v>23.917657005429302</v>
      </c>
    </row>
    <row r="26131" spans="1:8" x14ac:dyDescent="0.25">
      <c r="A26131" t="s">
        <v>9</v>
      </c>
      <c r="B26131" s="1">
        <v>2014</v>
      </c>
      <c r="C26131" s="1">
        <v>7</v>
      </c>
      <c r="D26131" s="1">
        <v>16</v>
      </c>
      <c r="E26131">
        <v>0</v>
      </c>
      <c r="F26131">
        <v>17.600347900390599</v>
      </c>
      <c r="G26131">
        <v>1044.09655761719</v>
      </c>
      <c r="H26131">
        <v>24.402314083955101</v>
      </c>
    </row>
    <row r="26132" spans="1:8" x14ac:dyDescent="0.25">
      <c r="A26132" t="s">
        <v>9</v>
      </c>
      <c r="B26132" s="1">
        <v>2014</v>
      </c>
      <c r="C26132" s="1">
        <v>7</v>
      </c>
      <c r="D26132" s="1">
        <v>17</v>
      </c>
      <c r="E26132">
        <v>0</v>
      </c>
      <c r="F26132">
        <v>14.2674621582031</v>
      </c>
      <c r="G26132">
        <v>1058.36401977539</v>
      </c>
      <c r="H26132">
        <v>24.626846468956501</v>
      </c>
    </row>
    <row r="26133" spans="1:8" x14ac:dyDescent="0.25">
      <c r="A26133" t="s">
        <v>9</v>
      </c>
      <c r="B26133" s="1">
        <v>2014</v>
      </c>
      <c r="C26133" s="1">
        <v>7</v>
      </c>
      <c r="D26133" s="1">
        <v>18</v>
      </c>
      <c r="E26133">
        <v>0</v>
      </c>
      <c r="F26133">
        <v>13.273596191406201</v>
      </c>
      <c r="G26133">
        <v>1071.6376159668</v>
      </c>
      <c r="H26133">
        <v>24.963195346287399</v>
      </c>
    </row>
    <row r="26134" spans="1:8" x14ac:dyDescent="0.25">
      <c r="A26134" t="s">
        <v>9</v>
      </c>
      <c r="B26134" s="1">
        <v>2014</v>
      </c>
      <c r="C26134" s="1">
        <v>7</v>
      </c>
      <c r="D26134" s="1">
        <v>19</v>
      </c>
      <c r="E26134">
        <v>0</v>
      </c>
      <c r="F26134">
        <v>17.616644287109398</v>
      </c>
      <c r="G26134">
        <v>1089.2542602539099</v>
      </c>
      <c r="H26134">
        <v>25.8170213723647</v>
      </c>
    </row>
    <row r="26135" spans="1:8" x14ac:dyDescent="0.25">
      <c r="A26135" t="s">
        <v>9</v>
      </c>
      <c r="B26135" s="1">
        <v>2014</v>
      </c>
      <c r="C26135" s="1">
        <v>7</v>
      </c>
      <c r="D26135" s="1">
        <v>20</v>
      </c>
      <c r="E26135">
        <v>0</v>
      </c>
      <c r="F26135">
        <v>19.676153564453099</v>
      </c>
      <c r="G26135">
        <v>1108.93041381836</v>
      </c>
      <c r="H26135">
        <v>26.7246207211228</v>
      </c>
    </row>
    <row r="26136" spans="1:8" x14ac:dyDescent="0.25">
      <c r="A26136" t="s">
        <v>9</v>
      </c>
      <c r="B26136" s="1">
        <v>2014</v>
      </c>
      <c r="C26136" s="1">
        <v>7</v>
      </c>
      <c r="D26136" s="1">
        <v>21</v>
      </c>
      <c r="E26136">
        <v>0</v>
      </c>
      <c r="F26136">
        <v>21.156744384765599</v>
      </c>
      <c r="G26136">
        <v>1130.08715820312</v>
      </c>
      <c r="H26136">
        <v>27.578187209707501</v>
      </c>
    </row>
    <row r="26137" spans="1:8" x14ac:dyDescent="0.25">
      <c r="A26137" t="s">
        <v>9</v>
      </c>
      <c r="B26137" s="1">
        <v>2014</v>
      </c>
      <c r="C26137" s="1">
        <v>7</v>
      </c>
      <c r="D26137" s="1">
        <v>22</v>
      </c>
      <c r="E26137">
        <v>0</v>
      </c>
      <c r="F26137">
        <v>21.967230224609398</v>
      </c>
      <c r="G26137">
        <v>1152.0543884277299</v>
      </c>
      <c r="H26137">
        <v>28.3295600016415</v>
      </c>
    </row>
    <row r="26138" spans="1:8" x14ac:dyDescent="0.25">
      <c r="A26138" t="s">
        <v>9</v>
      </c>
      <c r="B26138" s="1">
        <v>2014</v>
      </c>
      <c r="C26138" s="1">
        <v>7</v>
      </c>
      <c r="D26138" s="1">
        <v>23</v>
      </c>
      <c r="E26138">
        <v>0</v>
      </c>
      <c r="F26138">
        <v>23.936651611328099</v>
      </c>
      <c r="G26138">
        <v>1175.99104003906</v>
      </c>
      <c r="H26138">
        <v>28.929233131682999</v>
      </c>
    </row>
    <row r="26139" spans="1:8" x14ac:dyDescent="0.25">
      <c r="A26139" t="s">
        <v>9</v>
      </c>
      <c r="B26139" s="1">
        <v>2014</v>
      </c>
      <c r="C26139" s="1">
        <v>7</v>
      </c>
      <c r="D26139" s="1">
        <v>24</v>
      </c>
      <c r="E26139">
        <v>0</v>
      </c>
      <c r="F26139">
        <v>23.756994628906199</v>
      </c>
      <c r="G26139">
        <v>1199.7480346679699</v>
      </c>
      <c r="H26139">
        <v>29.4364628766258</v>
      </c>
    </row>
    <row r="26140" spans="1:8" x14ac:dyDescent="0.25">
      <c r="A26140" t="s">
        <v>9</v>
      </c>
      <c r="B26140" s="1">
        <v>2014</v>
      </c>
      <c r="C26140" s="1">
        <v>7</v>
      </c>
      <c r="D26140" s="1">
        <v>25</v>
      </c>
      <c r="E26140">
        <v>0</v>
      </c>
      <c r="F26140">
        <v>23.281744384765599</v>
      </c>
      <c r="G26140">
        <v>1223.02977905273</v>
      </c>
      <c r="H26140">
        <v>30.3098299512111</v>
      </c>
    </row>
    <row r="26141" spans="1:8" x14ac:dyDescent="0.25">
      <c r="A26141" t="s">
        <v>9</v>
      </c>
      <c r="B26141" s="1">
        <v>2014</v>
      </c>
      <c r="C26141" s="1">
        <v>7</v>
      </c>
      <c r="D26141" s="1">
        <v>26</v>
      </c>
      <c r="E26141">
        <v>0</v>
      </c>
      <c r="F26141">
        <v>24.474310302734398</v>
      </c>
      <c r="G26141">
        <v>1247.5040893554699</v>
      </c>
      <c r="H26141">
        <v>31.055347328063299</v>
      </c>
    </row>
    <row r="26142" spans="1:8" x14ac:dyDescent="0.25">
      <c r="A26142" t="s">
        <v>9</v>
      </c>
      <c r="B26142" s="1">
        <v>2014</v>
      </c>
      <c r="C26142" s="1">
        <v>7</v>
      </c>
      <c r="D26142" s="1">
        <v>27</v>
      </c>
      <c r="E26142">
        <v>0</v>
      </c>
      <c r="F26142">
        <v>24.998876953124999</v>
      </c>
      <c r="G26142">
        <v>1272.50296630859</v>
      </c>
      <c r="H26142">
        <v>31.783021404303799</v>
      </c>
    </row>
    <row r="26143" spans="1:8" x14ac:dyDescent="0.25">
      <c r="A26143" t="s">
        <v>9</v>
      </c>
      <c r="B26143" s="1">
        <v>2014</v>
      </c>
      <c r="C26143" s="1">
        <v>7</v>
      </c>
      <c r="D26143" s="1">
        <v>28</v>
      </c>
      <c r="E26143">
        <v>0</v>
      </c>
      <c r="F26143">
        <v>24.280523681640599</v>
      </c>
      <c r="G26143">
        <v>1296.78348999023</v>
      </c>
      <c r="H26143">
        <v>32.583815176474197</v>
      </c>
    </row>
    <row r="26144" spans="1:8" x14ac:dyDescent="0.25">
      <c r="A26144" t="s">
        <v>9</v>
      </c>
      <c r="B26144" s="1">
        <v>2014</v>
      </c>
      <c r="C26144" s="1">
        <v>7</v>
      </c>
      <c r="D26144" s="1">
        <v>29</v>
      </c>
      <c r="E26144">
        <v>0</v>
      </c>
      <c r="F26144">
        <v>24.109014892578099</v>
      </c>
      <c r="G26144">
        <v>1320.89250488281</v>
      </c>
      <c r="H26144">
        <v>33.558566762533097</v>
      </c>
    </row>
    <row r="26145" spans="1:8" x14ac:dyDescent="0.25">
      <c r="A26145" t="s">
        <v>9</v>
      </c>
      <c r="B26145" s="1">
        <v>2014</v>
      </c>
      <c r="C26145" s="1">
        <v>7</v>
      </c>
      <c r="D26145" s="1">
        <v>30</v>
      </c>
      <c r="E26145">
        <v>0</v>
      </c>
      <c r="F26145">
        <v>24.424505615234398</v>
      </c>
      <c r="G26145">
        <v>1345.31701049805</v>
      </c>
      <c r="H26145">
        <v>34.218026540034302</v>
      </c>
    </row>
    <row r="26146" spans="1:8" x14ac:dyDescent="0.25">
      <c r="A26146" t="s">
        <v>9</v>
      </c>
      <c r="B26146" s="1">
        <v>2014</v>
      </c>
      <c r="C26146" s="1">
        <v>7</v>
      </c>
      <c r="D26146" s="1">
        <v>31</v>
      </c>
      <c r="E26146">
        <v>0</v>
      </c>
      <c r="F26146">
        <v>13.5383361816406</v>
      </c>
      <c r="G26146">
        <v>1358.85534667969</v>
      </c>
      <c r="H26146">
        <v>34.473562369871502</v>
      </c>
    </row>
    <row r="26147" spans="1:8" hidden="1" x14ac:dyDescent="0.25">
      <c r="A26147" t="s">
        <v>9</v>
      </c>
      <c r="B26147" s="1">
        <v>2014</v>
      </c>
      <c r="C26147" s="1">
        <v>8</v>
      </c>
      <c r="D26147" s="1">
        <v>1</v>
      </c>
      <c r="E26147">
        <v>0</v>
      </c>
      <c r="F26147">
        <v>12.517980957031201</v>
      </c>
      <c r="G26147">
        <v>1371.37332763672</v>
      </c>
      <c r="H26147">
        <v>34.473562369871502</v>
      </c>
    </row>
    <row r="26148" spans="1:8" hidden="1" x14ac:dyDescent="0.25">
      <c r="A26148" t="s">
        <v>9</v>
      </c>
      <c r="B26148" s="1">
        <v>2014</v>
      </c>
      <c r="C26148" s="1">
        <v>8</v>
      </c>
      <c r="D26148" s="1">
        <v>2</v>
      </c>
      <c r="E26148">
        <v>0</v>
      </c>
      <c r="F26148">
        <v>17.658300781249999</v>
      </c>
      <c r="G26148">
        <v>1389.0316284179701</v>
      </c>
      <c r="H26148">
        <v>35.001512341741602</v>
      </c>
    </row>
    <row r="26149" spans="1:8" hidden="1" x14ac:dyDescent="0.25">
      <c r="A26149" t="s">
        <v>9</v>
      </c>
      <c r="B26149" s="1">
        <v>2014</v>
      </c>
      <c r="C26149" s="1">
        <v>8</v>
      </c>
      <c r="D26149" s="1">
        <v>3</v>
      </c>
      <c r="E26149">
        <v>0</v>
      </c>
      <c r="F26149">
        <v>19.366461181640599</v>
      </c>
      <c r="G26149">
        <v>1408.3980895996101</v>
      </c>
      <c r="H26149">
        <v>35.7090834050802</v>
      </c>
    </row>
    <row r="26150" spans="1:8" hidden="1" x14ac:dyDescent="0.25">
      <c r="A26150" t="s">
        <v>9</v>
      </c>
      <c r="B26150" s="1">
        <v>2014</v>
      </c>
      <c r="C26150" s="1">
        <v>8</v>
      </c>
      <c r="D26150" s="1">
        <v>4</v>
      </c>
      <c r="E26150">
        <v>0</v>
      </c>
      <c r="F26150">
        <v>18.978247070312499</v>
      </c>
      <c r="G26150">
        <v>1427.37633666992</v>
      </c>
      <c r="H26150">
        <v>36.521906167796303</v>
      </c>
    </row>
    <row r="26151" spans="1:8" hidden="1" x14ac:dyDescent="0.25">
      <c r="A26151" t="s">
        <v>9</v>
      </c>
      <c r="B26151" s="1">
        <v>2014</v>
      </c>
      <c r="C26151" s="1">
        <v>8</v>
      </c>
      <c r="D26151" s="1">
        <v>5</v>
      </c>
      <c r="E26151">
        <v>0</v>
      </c>
      <c r="F26151">
        <v>22.250494384765599</v>
      </c>
      <c r="G26151">
        <v>1449.62683105469</v>
      </c>
      <c r="H26151">
        <v>37.265287757442898</v>
      </c>
    </row>
    <row r="26152" spans="1:8" hidden="1" x14ac:dyDescent="0.25">
      <c r="A26152" t="s">
        <v>9</v>
      </c>
      <c r="B26152" s="1">
        <v>2014</v>
      </c>
      <c r="C26152" s="1">
        <v>8</v>
      </c>
      <c r="D26152" s="1">
        <v>6</v>
      </c>
      <c r="E26152">
        <v>0</v>
      </c>
      <c r="F26152">
        <v>18.155401611328099</v>
      </c>
      <c r="G26152">
        <v>1467.78223266601</v>
      </c>
      <c r="H26152">
        <v>37.784073704534798</v>
      </c>
    </row>
    <row r="26153" spans="1:8" hidden="1" x14ac:dyDescent="0.25">
      <c r="A26153" t="s">
        <v>9</v>
      </c>
      <c r="B26153" s="1">
        <v>2014</v>
      </c>
      <c r="C26153" s="1">
        <v>8</v>
      </c>
      <c r="D26153" s="1">
        <v>7</v>
      </c>
      <c r="E26153">
        <v>0</v>
      </c>
      <c r="F26153">
        <v>12.8576416015625</v>
      </c>
      <c r="G26153">
        <v>1480.6398742675799</v>
      </c>
      <c r="H26153">
        <v>37.784073704534798</v>
      </c>
    </row>
    <row r="26154" spans="1:8" hidden="1" x14ac:dyDescent="0.25">
      <c r="A26154" t="s">
        <v>9</v>
      </c>
      <c r="B26154" s="1">
        <v>2014</v>
      </c>
      <c r="C26154" s="1">
        <v>8</v>
      </c>
      <c r="D26154" s="1">
        <v>8</v>
      </c>
      <c r="E26154">
        <v>0</v>
      </c>
      <c r="F26154">
        <v>10.880041503906201</v>
      </c>
      <c r="G26154">
        <v>1491.5199157714801</v>
      </c>
      <c r="H26154">
        <v>37.784073704534798</v>
      </c>
    </row>
    <row r="26155" spans="1:8" hidden="1" x14ac:dyDescent="0.25">
      <c r="A26155" t="s">
        <v>9</v>
      </c>
      <c r="B26155" s="1">
        <v>2014</v>
      </c>
      <c r="C26155" s="1">
        <v>8</v>
      </c>
      <c r="D26155" s="1">
        <v>9</v>
      </c>
      <c r="E26155">
        <v>0</v>
      </c>
      <c r="F26155">
        <v>13.552770996093701</v>
      </c>
      <c r="G26155">
        <v>1505.0726867675801</v>
      </c>
      <c r="H26155">
        <v>38.162000809087601</v>
      </c>
    </row>
    <row r="26156" spans="1:8" hidden="1" x14ac:dyDescent="0.25">
      <c r="A26156" t="s">
        <v>9</v>
      </c>
      <c r="B26156" s="1">
        <v>2014</v>
      </c>
      <c r="C26156" s="1">
        <v>8</v>
      </c>
      <c r="D26156" s="1">
        <v>10</v>
      </c>
      <c r="E26156">
        <v>0</v>
      </c>
      <c r="F26156">
        <v>15.3015197753906</v>
      </c>
      <c r="G26156">
        <v>1520.3742065429699</v>
      </c>
      <c r="H26156">
        <v>38.784077238992801</v>
      </c>
    </row>
    <row r="26157" spans="1:8" hidden="1" x14ac:dyDescent="0.25">
      <c r="A26157" t="s">
        <v>9</v>
      </c>
      <c r="B26157" s="1">
        <v>2014</v>
      </c>
      <c r="C26157" s="1">
        <v>8</v>
      </c>
      <c r="D26157" s="1">
        <v>11</v>
      </c>
      <c r="E26157">
        <v>0</v>
      </c>
      <c r="F26157">
        <v>15.5786193847656</v>
      </c>
      <c r="G26157">
        <v>1535.9528259277299</v>
      </c>
      <c r="H26157">
        <v>39.362790220605604</v>
      </c>
    </row>
    <row r="26158" spans="1:8" hidden="1" x14ac:dyDescent="0.25">
      <c r="A26158" t="s">
        <v>9</v>
      </c>
      <c r="B26158" s="1">
        <v>2014</v>
      </c>
      <c r="C26158" s="1">
        <v>8</v>
      </c>
      <c r="D26158" s="1">
        <v>12</v>
      </c>
      <c r="E26158">
        <v>0</v>
      </c>
      <c r="F26158">
        <v>17.245672607421898</v>
      </c>
      <c r="G26158">
        <v>1553.1984985351501</v>
      </c>
      <c r="H26158">
        <v>40.002492405192903</v>
      </c>
    </row>
    <row r="26159" spans="1:8" hidden="1" x14ac:dyDescent="0.25">
      <c r="A26159" t="s">
        <v>9</v>
      </c>
      <c r="B26159" s="1">
        <v>2014</v>
      </c>
      <c r="C26159" s="1">
        <v>8</v>
      </c>
      <c r="D26159" s="1">
        <v>13</v>
      </c>
      <c r="E26159">
        <v>0</v>
      </c>
      <c r="F26159">
        <v>19.378912353515599</v>
      </c>
      <c r="G26159">
        <v>1572.5774108886701</v>
      </c>
      <c r="H26159">
        <v>40.6582337596938</v>
      </c>
    </row>
    <row r="26160" spans="1:8" hidden="1" x14ac:dyDescent="0.25">
      <c r="A26160" t="s">
        <v>9</v>
      </c>
      <c r="B26160" s="1">
        <v>2014</v>
      </c>
      <c r="C26160" s="1">
        <v>8</v>
      </c>
      <c r="D26160" s="1">
        <v>14</v>
      </c>
      <c r="E26160">
        <v>0</v>
      </c>
      <c r="F26160">
        <v>16.891851806640599</v>
      </c>
      <c r="G26160">
        <v>1589.4692626953099</v>
      </c>
      <c r="H26160">
        <v>41.2766398446254</v>
      </c>
    </row>
    <row r="26161" spans="1:8" hidden="1" x14ac:dyDescent="0.25">
      <c r="A26161" t="s">
        <v>9</v>
      </c>
      <c r="B26161" s="1">
        <v>2014</v>
      </c>
      <c r="C26161" s="1">
        <v>8</v>
      </c>
      <c r="D26161" s="1">
        <v>15</v>
      </c>
      <c r="E26161">
        <v>0</v>
      </c>
      <c r="F26161">
        <v>17.581274414062499</v>
      </c>
      <c r="G26161">
        <v>1607.05053710937</v>
      </c>
      <c r="H26161">
        <v>42.181128189425301</v>
      </c>
    </row>
    <row r="26162" spans="1:8" hidden="1" x14ac:dyDescent="0.25">
      <c r="A26162" t="s">
        <v>9</v>
      </c>
      <c r="B26162" s="1">
        <v>2014</v>
      </c>
      <c r="C26162" s="1">
        <v>8</v>
      </c>
      <c r="D26162" s="1">
        <v>16</v>
      </c>
      <c r="E26162">
        <v>0</v>
      </c>
      <c r="F26162">
        <v>18.357611083984398</v>
      </c>
      <c r="G26162">
        <v>1625.4081481933599</v>
      </c>
      <c r="H26162">
        <v>42.831664507011197</v>
      </c>
    </row>
    <row r="26163" spans="1:8" hidden="1" x14ac:dyDescent="0.25">
      <c r="A26163" t="s">
        <v>9</v>
      </c>
      <c r="B26163" s="1">
        <v>2014</v>
      </c>
      <c r="C26163" s="1">
        <v>8</v>
      </c>
      <c r="D26163" s="1">
        <v>17</v>
      </c>
      <c r="E26163">
        <v>0</v>
      </c>
      <c r="F26163">
        <v>14.2288879394531</v>
      </c>
      <c r="G26163">
        <v>1639.63703613281</v>
      </c>
      <c r="H26163">
        <v>43.116678140602502</v>
      </c>
    </row>
    <row r="26164" spans="1:8" hidden="1" x14ac:dyDescent="0.25">
      <c r="A26164" t="s">
        <v>9</v>
      </c>
      <c r="B26164" s="1">
        <v>2014</v>
      </c>
      <c r="C26164" s="1">
        <v>8</v>
      </c>
      <c r="D26164" s="1">
        <v>18</v>
      </c>
      <c r="E26164">
        <v>0</v>
      </c>
      <c r="F26164">
        <v>9.7952331542968505</v>
      </c>
      <c r="G26164">
        <v>1649.4322692871101</v>
      </c>
      <c r="H26164">
        <v>43.116678140602502</v>
      </c>
    </row>
    <row r="26165" spans="1:8" hidden="1" x14ac:dyDescent="0.25">
      <c r="A26165" t="s">
        <v>9</v>
      </c>
      <c r="B26165" s="1">
        <v>2014</v>
      </c>
      <c r="C26165" s="1">
        <v>8</v>
      </c>
      <c r="D26165" s="1">
        <v>19</v>
      </c>
      <c r="E26165">
        <v>0</v>
      </c>
      <c r="F26165">
        <v>9.0434020996093505</v>
      </c>
      <c r="G26165">
        <v>1658.47567138672</v>
      </c>
      <c r="H26165">
        <v>43.116678140602502</v>
      </c>
    </row>
    <row r="26166" spans="1:8" hidden="1" x14ac:dyDescent="0.25">
      <c r="A26166" t="s">
        <v>9</v>
      </c>
      <c r="B26166" s="1">
        <v>2014</v>
      </c>
      <c r="C26166" s="1">
        <v>8</v>
      </c>
      <c r="D26166" s="1">
        <v>20</v>
      </c>
      <c r="E26166">
        <v>0</v>
      </c>
      <c r="F26166">
        <v>10.3338684082031</v>
      </c>
      <c r="G26166">
        <v>1668.8095397949201</v>
      </c>
      <c r="H26166">
        <v>43.116678140602502</v>
      </c>
    </row>
    <row r="26167" spans="1:8" hidden="1" x14ac:dyDescent="0.25">
      <c r="A26167" t="s">
        <v>9</v>
      </c>
      <c r="B26167" s="1">
        <v>2014</v>
      </c>
      <c r="C26167" s="1">
        <v>8</v>
      </c>
      <c r="D26167" s="1">
        <v>21</v>
      </c>
      <c r="E26167">
        <v>0</v>
      </c>
      <c r="F26167">
        <v>10.7514099121094</v>
      </c>
      <c r="G26167">
        <v>1679.56094970703</v>
      </c>
      <c r="H26167">
        <v>43.116678140602502</v>
      </c>
    </row>
    <row r="26168" spans="1:8" hidden="1" x14ac:dyDescent="0.25">
      <c r="A26168" t="s">
        <v>9</v>
      </c>
      <c r="B26168" s="1">
        <v>2014</v>
      </c>
      <c r="C26168" s="1">
        <v>8</v>
      </c>
      <c r="D26168" s="1">
        <v>22</v>
      </c>
      <c r="E26168">
        <v>0</v>
      </c>
      <c r="F26168">
        <v>11.711462402343701</v>
      </c>
      <c r="G26168">
        <v>1691.27241210937</v>
      </c>
      <c r="H26168">
        <v>43.116678140602502</v>
      </c>
    </row>
    <row r="26169" spans="1:8" hidden="1" x14ac:dyDescent="0.25">
      <c r="A26169" t="s">
        <v>9</v>
      </c>
      <c r="B26169" s="1">
        <v>2014</v>
      </c>
      <c r="C26169" s="1">
        <v>8</v>
      </c>
      <c r="D26169" s="1">
        <v>23</v>
      </c>
      <c r="E26169">
        <v>0</v>
      </c>
      <c r="F26169">
        <v>13.6742004394531</v>
      </c>
      <c r="G26169">
        <v>1704.94661254883</v>
      </c>
      <c r="H26169">
        <v>43.469293983436899</v>
      </c>
    </row>
    <row r="26170" spans="1:8" hidden="1" x14ac:dyDescent="0.25">
      <c r="A26170" t="s">
        <v>9</v>
      </c>
      <c r="B26170" s="1">
        <v>2014</v>
      </c>
      <c r="C26170" s="1">
        <v>8</v>
      </c>
      <c r="D26170" s="1">
        <v>24</v>
      </c>
      <c r="E26170">
        <v>0</v>
      </c>
      <c r="F26170">
        <v>15.0489562988281</v>
      </c>
      <c r="G26170">
        <v>1719.99556884765</v>
      </c>
      <c r="H26170">
        <v>43.865008522679801</v>
      </c>
    </row>
    <row r="26171" spans="1:8" hidden="1" x14ac:dyDescent="0.25">
      <c r="A26171" t="s">
        <v>9</v>
      </c>
      <c r="B26171" s="1">
        <v>2014</v>
      </c>
      <c r="C26171" s="1">
        <v>8</v>
      </c>
      <c r="D26171" s="1">
        <v>25</v>
      </c>
      <c r="E26171">
        <v>0</v>
      </c>
      <c r="F26171">
        <v>15.1555236816406</v>
      </c>
      <c r="G26171">
        <v>1735.1510925293001</v>
      </c>
      <c r="H26171">
        <v>44.201284330699401</v>
      </c>
    </row>
    <row r="26172" spans="1:8" hidden="1" x14ac:dyDescent="0.25">
      <c r="A26172" t="s">
        <v>9</v>
      </c>
      <c r="B26172" s="1">
        <v>2014</v>
      </c>
      <c r="C26172" s="1">
        <v>8</v>
      </c>
      <c r="D26172" s="1">
        <v>26</v>
      </c>
      <c r="E26172">
        <v>0</v>
      </c>
      <c r="F26172">
        <v>14.9627136230469</v>
      </c>
      <c r="G26172">
        <v>1750.11380615234</v>
      </c>
      <c r="H26172">
        <v>44.712895349932197</v>
      </c>
    </row>
    <row r="26173" spans="1:8" hidden="1" x14ac:dyDescent="0.25">
      <c r="A26173" t="s">
        <v>9</v>
      </c>
      <c r="B26173" s="1">
        <v>2014</v>
      </c>
      <c r="C26173" s="1">
        <v>8</v>
      </c>
      <c r="D26173" s="1">
        <v>27</v>
      </c>
      <c r="E26173">
        <v>0</v>
      </c>
      <c r="F26173">
        <v>11.7564758300781</v>
      </c>
      <c r="G26173">
        <v>1761.87028198242</v>
      </c>
      <c r="H26173">
        <v>44.712895349932197</v>
      </c>
    </row>
    <row r="26174" spans="1:8" hidden="1" x14ac:dyDescent="0.25">
      <c r="A26174" t="s">
        <v>9</v>
      </c>
      <c r="B26174" s="1">
        <v>2014</v>
      </c>
      <c r="C26174" s="1">
        <v>8</v>
      </c>
      <c r="D26174" s="1">
        <v>28</v>
      </c>
      <c r="E26174">
        <v>0</v>
      </c>
      <c r="F26174">
        <v>8.9921936035156005</v>
      </c>
      <c r="G26174">
        <v>1770.86247558594</v>
      </c>
      <c r="H26174">
        <v>44.712895349932197</v>
      </c>
    </row>
    <row r="26175" spans="1:8" hidden="1" x14ac:dyDescent="0.25">
      <c r="A26175" t="s">
        <v>9</v>
      </c>
      <c r="B26175" s="1">
        <v>2014</v>
      </c>
      <c r="C26175" s="1">
        <v>8</v>
      </c>
      <c r="D26175" s="1">
        <v>29</v>
      </c>
      <c r="E26175">
        <v>0</v>
      </c>
      <c r="F26175">
        <v>11.6146301269531</v>
      </c>
      <c r="G26175">
        <v>1782.4771057128901</v>
      </c>
      <c r="H26175">
        <v>44.712895349932197</v>
      </c>
    </row>
    <row r="26176" spans="1:8" hidden="1" x14ac:dyDescent="0.25">
      <c r="A26176" t="s">
        <v>9</v>
      </c>
      <c r="B26176" s="1">
        <v>2014</v>
      </c>
      <c r="C26176" s="1">
        <v>8</v>
      </c>
      <c r="D26176" s="1">
        <v>30</v>
      </c>
      <c r="E26176">
        <v>0</v>
      </c>
      <c r="F26176">
        <v>12.638708496093701</v>
      </c>
      <c r="G26176">
        <v>1795.1158142089801</v>
      </c>
      <c r="H26176">
        <v>44.712895349932197</v>
      </c>
    </row>
    <row r="26177" spans="1:8" hidden="1" x14ac:dyDescent="0.25">
      <c r="A26177" t="s">
        <v>9</v>
      </c>
      <c r="B26177" s="1">
        <v>2014</v>
      </c>
      <c r="C26177" s="1">
        <v>8</v>
      </c>
      <c r="D26177" s="1">
        <v>31</v>
      </c>
      <c r="E26177">
        <v>0</v>
      </c>
      <c r="F26177">
        <v>12.2849182128906</v>
      </c>
      <c r="G26177">
        <v>1807.4007324218701</v>
      </c>
      <c r="H26177">
        <v>44.712895349932197</v>
      </c>
    </row>
    <row r="26178" spans="1:8" hidden="1" x14ac:dyDescent="0.25">
      <c r="A26178" t="s">
        <v>9</v>
      </c>
      <c r="B26178" s="1">
        <v>2014</v>
      </c>
      <c r="C26178" s="1">
        <v>9</v>
      </c>
      <c r="D26178" s="1">
        <v>1</v>
      </c>
      <c r="E26178">
        <v>0</v>
      </c>
      <c r="F26178">
        <v>10.8550476074219</v>
      </c>
      <c r="G26178">
        <v>1818.2557800293</v>
      </c>
      <c r="H26178">
        <v>44.712895349932197</v>
      </c>
    </row>
    <row r="26179" spans="1:8" hidden="1" x14ac:dyDescent="0.25">
      <c r="A26179" t="s">
        <v>9</v>
      </c>
      <c r="B26179" s="1">
        <v>2014</v>
      </c>
      <c r="C26179" s="1">
        <v>9</v>
      </c>
      <c r="D26179" s="1">
        <v>2</v>
      </c>
      <c r="E26179">
        <v>0</v>
      </c>
      <c r="F26179">
        <v>10.7753967285156</v>
      </c>
      <c r="G26179">
        <v>1829.03117675781</v>
      </c>
      <c r="H26179">
        <v>44.712895349932197</v>
      </c>
    </row>
    <row r="26180" spans="1:8" hidden="1" x14ac:dyDescent="0.25">
      <c r="A26180" t="s">
        <v>9</v>
      </c>
      <c r="B26180" s="1">
        <v>2014</v>
      </c>
      <c r="C26180" s="1">
        <v>9</v>
      </c>
      <c r="D26180" s="1">
        <v>3</v>
      </c>
      <c r="E26180">
        <v>0</v>
      </c>
      <c r="F26180">
        <v>10.5824035644531</v>
      </c>
      <c r="G26180">
        <v>1839.6135803222601</v>
      </c>
      <c r="H26180">
        <v>44.712895349932197</v>
      </c>
    </row>
    <row r="26181" spans="1:8" hidden="1" x14ac:dyDescent="0.25">
      <c r="A26181" t="s">
        <v>9</v>
      </c>
      <c r="B26181" s="1">
        <v>2014</v>
      </c>
      <c r="C26181" s="1">
        <v>9</v>
      </c>
      <c r="D26181" s="1">
        <v>4</v>
      </c>
      <c r="E26181">
        <v>0</v>
      </c>
      <c r="F26181">
        <v>6.1311706542968496</v>
      </c>
      <c r="G26181">
        <v>1845.74475097656</v>
      </c>
      <c r="H26181">
        <v>44.712895349932197</v>
      </c>
    </row>
    <row r="26182" spans="1:8" hidden="1" x14ac:dyDescent="0.25">
      <c r="A26182" t="s">
        <v>9</v>
      </c>
      <c r="B26182" s="1">
        <v>2014</v>
      </c>
      <c r="C26182" s="1">
        <v>9</v>
      </c>
      <c r="D26182" s="1">
        <v>5</v>
      </c>
      <c r="E26182">
        <v>0</v>
      </c>
      <c r="F26182">
        <v>3.7028869628906</v>
      </c>
      <c r="G26182">
        <v>1849.44763793945</v>
      </c>
      <c r="H26182">
        <v>44.712895349932197</v>
      </c>
    </row>
    <row r="26183" spans="1:8" hidden="1" x14ac:dyDescent="0.25">
      <c r="A26183" t="s">
        <v>9</v>
      </c>
      <c r="B26183" s="1">
        <v>2014</v>
      </c>
      <c r="C26183" s="1">
        <v>9</v>
      </c>
      <c r="D26183" s="1">
        <v>6</v>
      </c>
      <c r="E26183">
        <v>7.2222225368022905E-2</v>
      </c>
      <c r="F26183">
        <v>2.2883056640624799</v>
      </c>
      <c r="G26183">
        <v>1851.7359436035099</v>
      </c>
      <c r="H26183">
        <v>44.712895349932197</v>
      </c>
    </row>
    <row r="26184" spans="1:8" hidden="1" x14ac:dyDescent="0.25">
      <c r="A26184" t="s">
        <v>9</v>
      </c>
      <c r="B26184" s="1">
        <v>2014</v>
      </c>
      <c r="C26184" s="1">
        <v>9</v>
      </c>
      <c r="D26184" s="1">
        <v>7</v>
      </c>
      <c r="E26184">
        <v>8.6666606366634397E-2</v>
      </c>
      <c r="F26184">
        <v>2.0211242675781</v>
      </c>
      <c r="G26184">
        <v>1853.7570678710899</v>
      </c>
      <c r="H26184">
        <v>44.712895349932197</v>
      </c>
    </row>
    <row r="26185" spans="1:8" hidden="1" x14ac:dyDescent="0.25">
      <c r="A26185" t="s">
        <v>9</v>
      </c>
      <c r="B26185" s="1">
        <v>2014</v>
      </c>
      <c r="C26185" s="1">
        <v>9</v>
      </c>
      <c r="D26185" s="1">
        <v>8</v>
      </c>
      <c r="E26185">
        <v>8.6666591465473203E-2</v>
      </c>
      <c r="F26185">
        <v>1.91193237304685</v>
      </c>
      <c r="G26185">
        <v>1855.6690002441401</v>
      </c>
      <c r="H26185">
        <v>44.712895349932197</v>
      </c>
    </row>
    <row r="26186" spans="1:8" hidden="1" x14ac:dyDescent="0.25">
      <c r="A26186" t="s">
        <v>9</v>
      </c>
      <c r="B26186" s="1">
        <v>2014</v>
      </c>
      <c r="C26186" s="1">
        <v>9</v>
      </c>
      <c r="D26186" s="1">
        <v>9</v>
      </c>
      <c r="E26186">
        <v>8.6666584014892606E-2</v>
      </c>
      <c r="F26186">
        <v>3.5076660156249799</v>
      </c>
      <c r="G26186">
        <v>1859.1766662597599</v>
      </c>
      <c r="H26186">
        <v>44.712895349932197</v>
      </c>
    </row>
    <row r="26187" spans="1:8" hidden="1" x14ac:dyDescent="0.25">
      <c r="A26187" t="s">
        <v>9</v>
      </c>
      <c r="B26187" s="1">
        <v>2014</v>
      </c>
      <c r="C26187" s="1">
        <v>9</v>
      </c>
      <c r="D26187" s="1">
        <v>10</v>
      </c>
      <c r="E26187">
        <v>8.6666576564311995E-2</v>
      </c>
      <c r="F26187">
        <v>5.0136169433593496</v>
      </c>
      <c r="G26187">
        <v>1864.1902832031201</v>
      </c>
      <c r="H26187">
        <v>44.712895349932197</v>
      </c>
    </row>
    <row r="26188" spans="1:8" hidden="1" x14ac:dyDescent="0.25">
      <c r="A26188" t="s">
        <v>9</v>
      </c>
      <c r="B26188" s="1">
        <v>2014</v>
      </c>
      <c r="C26188" s="1">
        <v>9</v>
      </c>
      <c r="D26188" s="1">
        <v>11</v>
      </c>
      <c r="E26188">
        <v>8.6666524410247803E-2</v>
      </c>
      <c r="F26188">
        <v>6.7730163574218496</v>
      </c>
      <c r="G26188">
        <v>1870.96329956055</v>
      </c>
      <c r="H26188">
        <v>44.712895349932197</v>
      </c>
    </row>
    <row r="26189" spans="1:8" hidden="1" x14ac:dyDescent="0.25">
      <c r="A26189" t="s">
        <v>9</v>
      </c>
      <c r="B26189" s="1">
        <v>2014</v>
      </c>
      <c r="C26189" s="1">
        <v>9</v>
      </c>
      <c r="D26189" s="1">
        <v>12</v>
      </c>
      <c r="E26189">
        <v>8.6666464805603E-2</v>
      </c>
      <c r="F26189">
        <v>4.7093872070312299</v>
      </c>
      <c r="G26189">
        <v>1875.67268676758</v>
      </c>
      <c r="H26189">
        <v>44.712895349932197</v>
      </c>
    </row>
    <row r="26190" spans="1:8" hidden="1" x14ac:dyDescent="0.25">
      <c r="A26190" t="s">
        <v>9</v>
      </c>
      <c r="B26190" s="1">
        <v>2014</v>
      </c>
      <c r="C26190" s="1">
        <v>9</v>
      </c>
      <c r="D26190" s="1">
        <v>13</v>
      </c>
      <c r="E26190">
        <v>8.6666442453861195E-2</v>
      </c>
      <c r="F26190">
        <v>5.5304931640624799</v>
      </c>
      <c r="G26190">
        <v>1881.2031799316401</v>
      </c>
      <c r="H26190">
        <v>44.712895349932197</v>
      </c>
    </row>
    <row r="26191" spans="1:8" hidden="1" x14ac:dyDescent="0.25">
      <c r="A26191" t="s">
        <v>9</v>
      </c>
      <c r="B26191" s="1">
        <v>2014</v>
      </c>
      <c r="C26191" s="1">
        <v>9</v>
      </c>
      <c r="D26191" s="1">
        <v>14</v>
      </c>
      <c r="E26191">
        <v>6.8123206496238695E-2</v>
      </c>
      <c r="F26191">
        <v>6.2208007812499799</v>
      </c>
      <c r="G26191">
        <v>1887.4239807128899</v>
      </c>
      <c r="H26191">
        <v>44.712895349932197</v>
      </c>
    </row>
    <row r="26192" spans="1:8" hidden="1" x14ac:dyDescent="0.25">
      <c r="A26192" t="s">
        <v>9</v>
      </c>
      <c r="B26192" s="1">
        <v>2014</v>
      </c>
      <c r="C26192" s="1">
        <v>9</v>
      </c>
      <c r="D26192" s="1">
        <v>15</v>
      </c>
      <c r="E26192">
        <v>7.0698387920856504E-2</v>
      </c>
      <c r="F26192">
        <v>0.92713012695310204</v>
      </c>
      <c r="G26192">
        <v>1888.35111083984</v>
      </c>
      <c r="H26192">
        <v>44.712895349932197</v>
      </c>
    </row>
    <row r="26193" spans="1:8" hidden="1" x14ac:dyDescent="0.25">
      <c r="A26193" t="s">
        <v>9</v>
      </c>
      <c r="B26193" s="1">
        <v>2014</v>
      </c>
      <c r="C26193" s="1">
        <v>9</v>
      </c>
      <c r="D26193" s="1">
        <v>16</v>
      </c>
      <c r="E26193">
        <v>8.6666561663150801E-2</v>
      </c>
      <c r="F26193">
        <v>1.0519775390624799</v>
      </c>
      <c r="G26193">
        <v>1889.4030883789001</v>
      </c>
      <c r="H26193">
        <v>44.712895349932197</v>
      </c>
    </row>
    <row r="26194" spans="1:8" hidden="1" x14ac:dyDescent="0.25">
      <c r="A26194" t="s">
        <v>9</v>
      </c>
      <c r="B26194" s="1">
        <v>2014</v>
      </c>
      <c r="C26194" s="1">
        <v>9</v>
      </c>
      <c r="D26194" s="1">
        <v>17</v>
      </c>
      <c r="E26194">
        <v>8.66665318608284E-2</v>
      </c>
      <c r="F26194">
        <v>4.5679382324218496</v>
      </c>
      <c r="G26194">
        <v>1893.97102661133</v>
      </c>
      <c r="H26194">
        <v>44.712895349932197</v>
      </c>
    </row>
    <row r="26195" spans="1:8" hidden="1" x14ac:dyDescent="0.25">
      <c r="A26195" t="s">
        <v>9</v>
      </c>
      <c r="B26195" s="1">
        <v>2014</v>
      </c>
      <c r="C26195" s="1">
        <v>9</v>
      </c>
      <c r="D26195" s="1">
        <v>18</v>
      </c>
      <c r="E26195">
        <v>8.6666524410247803E-2</v>
      </c>
      <c r="F26195">
        <v>6.5315307617187299</v>
      </c>
      <c r="G26195">
        <v>1900.50255737304</v>
      </c>
      <c r="H26195">
        <v>44.712895349932197</v>
      </c>
    </row>
    <row r="26196" spans="1:8" hidden="1" x14ac:dyDescent="0.25">
      <c r="A26196" t="s">
        <v>9</v>
      </c>
      <c r="B26196" s="1">
        <v>2014</v>
      </c>
      <c r="C26196" s="1">
        <v>9</v>
      </c>
      <c r="D26196" s="1">
        <v>19</v>
      </c>
      <c r="E26196">
        <v>8.6666494607925401E-2</v>
      </c>
      <c r="F26196">
        <v>6.6197570800780996</v>
      </c>
      <c r="G26196">
        <v>1907.12231445312</v>
      </c>
      <c r="H26196">
        <v>44.712895349932197</v>
      </c>
    </row>
    <row r="26197" spans="1:8" hidden="1" x14ac:dyDescent="0.25">
      <c r="A26197" t="s">
        <v>9</v>
      </c>
      <c r="B26197" s="1">
        <v>2014</v>
      </c>
      <c r="C26197" s="1">
        <v>9</v>
      </c>
      <c r="D26197" s="1">
        <v>20</v>
      </c>
      <c r="E26197">
        <v>8.6666427552700001E-2</v>
      </c>
      <c r="F26197">
        <v>6.4260925292968496</v>
      </c>
      <c r="G26197">
        <v>1913.5484069824199</v>
      </c>
      <c r="H26197">
        <v>44.712895349932197</v>
      </c>
    </row>
    <row r="26198" spans="1:8" hidden="1" x14ac:dyDescent="0.25">
      <c r="A26198" t="s">
        <v>9</v>
      </c>
      <c r="B26198" s="1">
        <v>2014</v>
      </c>
      <c r="C26198" s="1">
        <v>9</v>
      </c>
      <c r="D26198" s="1">
        <v>21</v>
      </c>
      <c r="E26198">
        <v>7.5890235602855696E-2</v>
      </c>
      <c r="F26198">
        <v>6.5326599121093496</v>
      </c>
      <c r="G26198">
        <v>1920.0810668945301</v>
      </c>
      <c r="H26198">
        <v>44.712895349932197</v>
      </c>
    </row>
    <row r="26199" spans="1:8" hidden="1" x14ac:dyDescent="0.25">
      <c r="A26199" t="s">
        <v>9</v>
      </c>
      <c r="B26199" s="1">
        <v>2014</v>
      </c>
      <c r="C26199" s="1">
        <v>9</v>
      </c>
      <c r="D26199" s="1">
        <v>22</v>
      </c>
      <c r="E26199">
        <v>0</v>
      </c>
      <c r="F26199">
        <v>8.0607666015624808</v>
      </c>
      <c r="G26199">
        <v>1928.1418334960899</v>
      </c>
      <c r="H26199">
        <v>44.712895349932197</v>
      </c>
    </row>
    <row r="26200" spans="1:8" hidden="1" x14ac:dyDescent="0.25">
      <c r="A26200" t="s">
        <v>9</v>
      </c>
      <c r="B26200" s="1">
        <v>2014</v>
      </c>
      <c r="C26200" s="1">
        <v>9</v>
      </c>
      <c r="D26200" s="1">
        <v>23</v>
      </c>
      <c r="E26200">
        <v>0</v>
      </c>
      <c r="F26200">
        <v>7.3544067382812299</v>
      </c>
      <c r="G26200">
        <v>1935.4962402343699</v>
      </c>
      <c r="H26200">
        <v>44.712895349932197</v>
      </c>
    </row>
    <row r="26201" spans="1:8" hidden="1" x14ac:dyDescent="0.25">
      <c r="A26201" t="s">
        <v>9</v>
      </c>
      <c r="B26201" s="1">
        <v>2014</v>
      </c>
      <c r="C26201" s="1">
        <v>9</v>
      </c>
      <c r="D26201" s="1">
        <v>24</v>
      </c>
      <c r="E26201">
        <v>0</v>
      </c>
      <c r="F26201">
        <v>4.3344177246093496</v>
      </c>
      <c r="G26201">
        <v>1939.8306579589801</v>
      </c>
      <c r="H26201">
        <v>44.712895349932197</v>
      </c>
    </row>
    <row r="26202" spans="1:8" hidden="1" x14ac:dyDescent="0.25">
      <c r="A26202" t="s">
        <v>9</v>
      </c>
      <c r="B26202" s="1">
        <v>2014</v>
      </c>
      <c r="C26202" s="1">
        <v>9</v>
      </c>
      <c r="D26202" s="1">
        <v>25</v>
      </c>
      <c r="E26202">
        <v>5.1759257912635803E-2</v>
      </c>
      <c r="F26202">
        <v>3.4339965820312299</v>
      </c>
      <c r="G26202">
        <v>1943.26465454101</v>
      </c>
      <c r="H26202">
        <v>44.712895349932197</v>
      </c>
    </row>
    <row r="26203" spans="1:8" hidden="1" x14ac:dyDescent="0.25">
      <c r="A26203" t="s">
        <v>9</v>
      </c>
      <c r="B26203" s="1">
        <v>2014</v>
      </c>
      <c r="C26203" s="1">
        <v>9</v>
      </c>
      <c r="D26203" s="1">
        <v>26</v>
      </c>
      <c r="E26203">
        <v>8.6666584014892606E-2</v>
      </c>
      <c r="F26203">
        <v>2.5838989257812299</v>
      </c>
      <c r="G26203">
        <v>1945.84855346679</v>
      </c>
      <c r="H26203">
        <v>44.712895349932197</v>
      </c>
    </row>
    <row r="26204" spans="1:8" hidden="1" x14ac:dyDescent="0.25">
      <c r="A26204" t="s">
        <v>9</v>
      </c>
      <c r="B26204" s="1">
        <v>2014</v>
      </c>
      <c r="C26204" s="1">
        <v>9</v>
      </c>
      <c r="D26204" s="1">
        <v>27</v>
      </c>
      <c r="E26204">
        <v>8.6666584014892606E-2</v>
      </c>
      <c r="F26204">
        <v>3.3345703124999799</v>
      </c>
      <c r="G26204">
        <v>1949.1831237792901</v>
      </c>
      <c r="H26204">
        <v>44.712895349932197</v>
      </c>
    </row>
    <row r="26205" spans="1:8" hidden="1" x14ac:dyDescent="0.25">
      <c r="A26205" t="s">
        <v>9</v>
      </c>
      <c r="B26205" s="1">
        <v>2014</v>
      </c>
      <c r="C26205" s="1">
        <v>9</v>
      </c>
      <c r="D26205" s="1">
        <v>28</v>
      </c>
      <c r="E26205">
        <v>8.6666576564311995E-2</v>
      </c>
      <c r="F26205">
        <v>3.9261535644531</v>
      </c>
      <c r="G26205">
        <v>1953.1092773437499</v>
      </c>
      <c r="H26205">
        <v>44.712895349932197</v>
      </c>
    </row>
    <row r="26206" spans="1:8" hidden="1" x14ac:dyDescent="0.25">
      <c r="A26206" t="s">
        <v>9</v>
      </c>
      <c r="B26206" s="1">
        <v>2014</v>
      </c>
      <c r="C26206" s="1">
        <v>9</v>
      </c>
      <c r="D26206" s="1">
        <v>29</v>
      </c>
      <c r="E26206">
        <v>8.6666561663150801E-2</v>
      </c>
      <c r="F26206">
        <v>3.46100463867185</v>
      </c>
      <c r="G26206">
        <v>1956.5702819824201</v>
      </c>
      <c r="H26206">
        <v>44.712895349932197</v>
      </c>
    </row>
    <row r="26207" spans="1:8" hidden="1" x14ac:dyDescent="0.25">
      <c r="A26207" t="s">
        <v>9</v>
      </c>
      <c r="B26207" s="1">
        <v>2014</v>
      </c>
      <c r="C26207" s="1">
        <v>9</v>
      </c>
      <c r="D26207" s="1">
        <v>30</v>
      </c>
      <c r="E26207">
        <v>8.6666576564311995E-2</v>
      </c>
      <c r="F26207">
        <v>1.5594848632812299</v>
      </c>
      <c r="G26207">
        <v>1958.1297668457</v>
      </c>
      <c r="H26207">
        <v>44.712895349932197</v>
      </c>
    </row>
    <row r="26208" spans="1:8" hidden="1" x14ac:dyDescent="0.25">
      <c r="A26208" t="s">
        <v>9</v>
      </c>
      <c r="B26208" s="1">
        <v>2014</v>
      </c>
      <c r="C26208" s="1">
        <v>10</v>
      </c>
      <c r="D26208" s="1">
        <v>1</v>
      </c>
      <c r="E26208">
        <v>8.66665318608284E-2</v>
      </c>
      <c r="F26208">
        <v>-2.05608520507815</v>
      </c>
      <c r="G26208">
        <v>1958.1297668457</v>
      </c>
      <c r="H26208">
        <v>44.712895349932197</v>
      </c>
    </row>
    <row r="26209" spans="1:8" hidden="1" x14ac:dyDescent="0.25">
      <c r="A26209" t="s">
        <v>9</v>
      </c>
      <c r="B26209" s="1">
        <v>2014</v>
      </c>
      <c r="C26209" s="1">
        <v>10</v>
      </c>
      <c r="D26209" s="1">
        <v>2</v>
      </c>
      <c r="E26209">
        <v>8.6666584014892606E-2</v>
      </c>
      <c r="F26209">
        <v>-2.41753540039065</v>
      </c>
      <c r="G26209">
        <v>1958.1297668457</v>
      </c>
      <c r="H26209">
        <v>44.712895349932197</v>
      </c>
    </row>
    <row r="26210" spans="1:8" hidden="1" x14ac:dyDescent="0.25">
      <c r="A26210" t="s">
        <v>9</v>
      </c>
      <c r="B26210" s="1">
        <v>2014</v>
      </c>
      <c r="C26210" s="1">
        <v>10</v>
      </c>
      <c r="D26210" s="1">
        <v>3</v>
      </c>
      <c r="E26210">
        <v>8.6666576564311995E-2</v>
      </c>
      <c r="F26210">
        <v>-1.9682861328125201</v>
      </c>
      <c r="G26210">
        <v>1958.1297668457</v>
      </c>
      <c r="H26210">
        <v>44.712895349932197</v>
      </c>
    </row>
    <row r="26211" spans="1:8" hidden="1" x14ac:dyDescent="0.25">
      <c r="A26211" t="s">
        <v>9</v>
      </c>
      <c r="B26211" s="1">
        <v>2014</v>
      </c>
      <c r="C26211" s="1">
        <v>10</v>
      </c>
      <c r="D26211" s="1">
        <v>4</v>
      </c>
      <c r="E26211">
        <v>8.6666554212570204E-2</v>
      </c>
      <c r="F26211">
        <v>-0.64086303710939796</v>
      </c>
      <c r="G26211">
        <v>1958.1297668457</v>
      </c>
      <c r="H26211">
        <v>44.712895349932197</v>
      </c>
    </row>
    <row r="26212" spans="1:8" hidden="1" x14ac:dyDescent="0.25">
      <c r="A26212" t="s">
        <v>9</v>
      </c>
      <c r="B26212" s="1">
        <v>2014</v>
      </c>
      <c r="C26212" s="1">
        <v>10</v>
      </c>
      <c r="D26212" s="1">
        <v>5</v>
      </c>
      <c r="E26212">
        <v>8.6666554212570204E-2</v>
      </c>
      <c r="F26212">
        <v>-1.0701538085937701</v>
      </c>
      <c r="G26212">
        <v>1958.1297668457</v>
      </c>
      <c r="H26212">
        <v>44.712895349932197</v>
      </c>
    </row>
    <row r="26213" spans="1:8" hidden="1" x14ac:dyDescent="0.25">
      <c r="A26213" t="s">
        <v>9</v>
      </c>
      <c r="B26213" s="1">
        <v>2014</v>
      </c>
      <c r="C26213" s="1">
        <v>10</v>
      </c>
      <c r="D26213" s="1">
        <v>6</v>
      </c>
      <c r="E26213">
        <v>8.6666561663150801E-2</v>
      </c>
      <c r="F26213">
        <v>-6.2949462890625201</v>
      </c>
      <c r="G26213">
        <v>1958.1297668457</v>
      </c>
      <c r="H26213">
        <v>44.712895349932197</v>
      </c>
    </row>
    <row r="26214" spans="1:8" hidden="1" x14ac:dyDescent="0.25">
      <c r="A26214" t="s">
        <v>9</v>
      </c>
      <c r="B26214" s="1">
        <v>2014</v>
      </c>
      <c r="C26214" s="1">
        <v>10</v>
      </c>
      <c r="D26214" s="1">
        <v>7</v>
      </c>
      <c r="E26214">
        <v>8.6666546761989594E-2</v>
      </c>
      <c r="F26214">
        <v>-3.6012817382812701</v>
      </c>
      <c r="G26214">
        <v>1958.1297668457</v>
      </c>
      <c r="H26214">
        <v>44.712895349932197</v>
      </c>
    </row>
    <row r="26215" spans="1:8" hidden="1" x14ac:dyDescent="0.25">
      <c r="A26215" t="s">
        <v>9</v>
      </c>
      <c r="B26215" s="1">
        <v>2014</v>
      </c>
      <c r="C26215" s="1">
        <v>10</v>
      </c>
      <c r="D26215" s="1">
        <v>8</v>
      </c>
      <c r="E26215">
        <v>8.6666546761989594E-2</v>
      </c>
      <c r="F26215">
        <v>-2.8394714355469</v>
      </c>
      <c r="G26215">
        <v>1958.1297668457</v>
      </c>
      <c r="H26215">
        <v>44.712895349932197</v>
      </c>
    </row>
    <row r="26216" spans="1:8" hidden="1" x14ac:dyDescent="0.25">
      <c r="A26216" t="s">
        <v>9</v>
      </c>
      <c r="B26216" s="1">
        <v>2014</v>
      </c>
      <c r="C26216" s="1">
        <v>10</v>
      </c>
      <c r="D26216" s="1">
        <v>9</v>
      </c>
      <c r="E26216">
        <v>8.6666516959667206E-2</v>
      </c>
      <c r="F26216">
        <v>-3.0867553710937701</v>
      </c>
      <c r="G26216">
        <v>1958.1297668457</v>
      </c>
      <c r="H26216">
        <v>44.712895349932197</v>
      </c>
    </row>
    <row r="26217" spans="1:8" hidden="1" x14ac:dyDescent="0.25">
      <c r="A26217" t="s">
        <v>9</v>
      </c>
      <c r="B26217" s="1">
        <v>2014</v>
      </c>
      <c r="C26217" s="1">
        <v>10</v>
      </c>
      <c r="D26217" s="1">
        <v>10</v>
      </c>
      <c r="E26217">
        <v>8.6666494607925401E-2</v>
      </c>
      <c r="F26217">
        <v>-0.81847534179689796</v>
      </c>
      <c r="G26217">
        <v>1958.1297668457</v>
      </c>
      <c r="H26217">
        <v>44.712895349932197</v>
      </c>
    </row>
    <row r="26218" spans="1:8" hidden="1" x14ac:dyDescent="0.25">
      <c r="A26218" t="s">
        <v>9</v>
      </c>
      <c r="B26218" s="1">
        <v>2014</v>
      </c>
      <c r="C26218" s="1">
        <v>10</v>
      </c>
      <c r="D26218" s="1">
        <v>11</v>
      </c>
      <c r="E26218">
        <v>8.6666487157344804E-2</v>
      </c>
      <c r="F26218">
        <v>0.26712646484372699</v>
      </c>
      <c r="G26218">
        <v>1958.39689331054</v>
      </c>
      <c r="H26218">
        <v>44.712895349932197</v>
      </c>
    </row>
    <row r="26219" spans="1:8" hidden="1" x14ac:dyDescent="0.25">
      <c r="A26219" t="s">
        <v>9</v>
      </c>
      <c r="B26219" s="1">
        <v>2014</v>
      </c>
      <c r="C26219" s="1">
        <v>10</v>
      </c>
      <c r="D26219" s="1">
        <v>12</v>
      </c>
      <c r="E26219">
        <v>8.6666472256183597E-2</v>
      </c>
      <c r="F26219">
        <v>-2.4953857421875201</v>
      </c>
      <c r="G26219">
        <v>1958.39689331054</v>
      </c>
      <c r="H26219">
        <v>44.712895349932197</v>
      </c>
    </row>
    <row r="26220" spans="1:8" hidden="1" x14ac:dyDescent="0.25">
      <c r="A26220" t="s">
        <v>9</v>
      </c>
      <c r="B26220" s="1">
        <v>2014</v>
      </c>
      <c r="C26220" s="1">
        <v>10</v>
      </c>
      <c r="D26220" s="1">
        <v>13</v>
      </c>
      <c r="E26220">
        <v>8.6666472256183597E-2</v>
      </c>
      <c r="F26220">
        <v>-4.2241455078125201</v>
      </c>
      <c r="G26220">
        <v>1958.39689331054</v>
      </c>
      <c r="H26220">
        <v>44.712895349932197</v>
      </c>
    </row>
    <row r="26221" spans="1:8" hidden="1" x14ac:dyDescent="0.25">
      <c r="A26221" t="s">
        <v>9</v>
      </c>
      <c r="B26221" s="1">
        <v>2014</v>
      </c>
      <c r="C26221" s="1">
        <v>10</v>
      </c>
      <c r="D26221" s="1">
        <v>14</v>
      </c>
      <c r="E26221">
        <v>8.6666472256183597E-2</v>
      </c>
      <c r="F26221">
        <v>-6.2351623535156504</v>
      </c>
      <c r="G26221">
        <v>1958.39689331054</v>
      </c>
      <c r="H26221">
        <v>44.712895349932197</v>
      </c>
    </row>
    <row r="26222" spans="1:8" hidden="1" x14ac:dyDescent="0.25">
      <c r="A26222" t="s">
        <v>9</v>
      </c>
      <c r="B26222" s="1">
        <v>2014</v>
      </c>
      <c r="C26222" s="1">
        <v>10</v>
      </c>
      <c r="D26222" s="1">
        <v>15</v>
      </c>
      <c r="E26222">
        <v>8.6666464805603E-2</v>
      </c>
      <c r="F26222">
        <v>-9.4291931152343995</v>
      </c>
      <c r="G26222">
        <v>1958.39689331054</v>
      </c>
      <c r="H26222">
        <v>44.712895349932197</v>
      </c>
    </row>
    <row r="26223" spans="1:8" hidden="1" x14ac:dyDescent="0.25">
      <c r="A26223" t="s">
        <v>9</v>
      </c>
      <c r="B26223" s="1">
        <v>2014</v>
      </c>
      <c r="C26223" s="1">
        <v>10</v>
      </c>
      <c r="D26223" s="1">
        <v>16</v>
      </c>
      <c r="E26223">
        <v>8.6666472256183597E-2</v>
      </c>
      <c r="F26223">
        <v>-6.7330261230469004</v>
      </c>
      <c r="G26223">
        <v>1958.39689331054</v>
      </c>
      <c r="H26223">
        <v>44.712895349932197</v>
      </c>
    </row>
    <row r="26224" spans="1:8" hidden="1" x14ac:dyDescent="0.25">
      <c r="A26224" t="s">
        <v>9</v>
      </c>
      <c r="B26224" s="1">
        <v>2014</v>
      </c>
      <c r="C26224" s="1">
        <v>10</v>
      </c>
      <c r="D26224" s="1">
        <v>17</v>
      </c>
      <c r="E26224">
        <v>8.6666472256183597E-2</v>
      </c>
      <c r="F26224">
        <v>-5.2146545410156504</v>
      </c>
      <c r="G26224">
        <v>1958.39689331054</v>
      </c>
      <c r="H26224">
        <v>44.712895349932197</v>
      </c>
    </row>
    <row r="26225" spans="1:8" hidden="1" x14ac:dyDescent="0.25">
      <c r="A26225" t="s">
        <v>9</v>
      </c>
      <c r="B26225" s="1">
        <v>2014</v>
      </c>
      <c r="C26225" s="1">
        <v>10</v>
      </c>
      <c r="D26225" s="1">
        <v>18</v>
      </c>
      <c r="E26225">
        <v>8.6666464805603E-2</v>
      </c>
      <c r="F26225">
        <v>-3.97454223632815</v>
      </c>
      <c r="G26225">
        <v>1958.39689331054</v>
      </c>
      <c r="H26225">
        <v>44.712895349932197</v>
      </c>
    </row>
    <row r="26226" spans="1:8" hidden="1" x14ac:dyDescent="0.25">
      <c r="A26226" t="s">
        <v>9</v>
      </c>
      <c r="B26226" s="1">
        <v>2014</v>
      </c>
      <c r="C26226" s="1">
        <v>10</v>
      </c>
      <c r="D26226" s="1">
        <v>19</v>
      </c>
      <c r="E26226">
        <v>8.6666464805603E-2</v>
      </c>
      <c r="F26226">
        <v>-6.0023132324219004</v>
      </c>
      <c r="G26226">
        <v>1958.39689331054</v>
      </c>
      <c r="H26226">
        <v>44.712895349932197</v>
      </c>
    </row>
    <row r="26227" spans="1:8" hidden="1" x14ac:dyDescent="0.25">
      <c r="A26227" t="s">
        <v>9</v>
      </c>
      <c r="B26227" s="1">
        <v>2014</v>
      </c>
      <c r="C26227" s="1">
        <v>10</v>
      </c>
      <c r="D26227" s="1">
        <v>20</v>
      </c>
      <c r="E26227">
        <v>8.6666524410247803E-2</v>
      </c>
      <c r="F26227">
        <v>-2.5308776855469</v>
      </c>
      <c r="G26227">
        <v>1958.39689331054</v>
      </c>
      <c r="H26227">
        <v>44.712895349932197</v>
      </c>
    </row>
    <row r="26228" spans="1:8" hidden="1" x14ac:dyDescent="0.25">
      <c r="A26228" t="s">
        <v>9</v>
      </c>
      <c r="B26228" s="1">
        <v>2014</v>
      </c>
      <c r="C26228" s="1">
        <v>10</v>
      </c>
      <c r="D26228" s="1">
        <v>21</v>
      </c>
      <c r="E26228">
        <v>8.6666487157344804E-2</v>
      </c>
      <c r="F26228">
        <v>-4.0549865722656504</v>
      </c>
      <c r="G26228">
        <v>1958.39689331054</v>
      </c>
      <c r="H26228">
        <v>44.712895349932197</v>
      </c>
    </row>
    <row r="26229" spans="1:8" hidden="1" x14ac:dyDescent="0.25">
      <c r="A26229" t="s">
        <v>9</v>
      </c>
      <c r="B26229" s="1">
        <v>2014</v>
      </c>
      <c r="C26229" s="1">
        <v>10</v>
      </c>
      <c r="D26229" s="1">
        <v>22</v>
      </c>
      <c r="E26229">
        <v>8.6666487157344804E-2</v>
      </c>
      <c r="F26229">
        <v>-7.9498840332031504</v>
      </c>
      <c r="G26229">
        <v>1958.39689331054</v>
      </c>
      <c r="H26229">
        <v>44.712895349932197</v>
      </c>
    </row>
    <row r="26230" spans="1:8" hidden="1" x14ac:dyDescent="0.25">
      <c r="A26230" t="s">
        <v>9</v>
      </c>
      <c r="B26230" s="1">
        <v>2014</v>
      </c>
      <c r="C26230" s="1">
        <v>10</v>
      </c>
      <c r="D26230" s="1">
        <v>23</v>
      </c>
      <c r="E26230">
        <v>0.110323548316956</v>
      </c>
      <c r="F26230">
        <v>-6.4131713867187701</v>
      </c>
      <c r="G26230">
        <v>1958.39689331054</v>
      </c>
      <c r="H26230">
        <v>44.712895349932197</v>
      </c>
    </row>
    <row r="26231" spans="1:8" hidden="1" x14ac:dyDescent="0.25">
      <c r="A26231" t="s">
        <v>9</v>
      </c>
      <c r="B26231" s="1">
        <v>2014</v>
      </c>
      <c r="C26231" s="1">
        <v>10</v>
      </c>
      <c r="D26231" s="1">
        <v>24</v>
      </c>
      <c r="E26231">
        <v>0.12224525958299599</v>
      </c>
      <c r="F26231">
        <v>-6.4298339843750201</v>
      </c>
      <c r="G26231">
        <v>1958.39689331054</v>
      </c>
      <c r="H26231">
        <v>44.712895349932197</v>
      </c>
    </row>
    <row r="26232" spans="1:8" hidden="1" x14ac:dyDescent="0.25">
      <c r="A26232" t="s">
        <v>9</v>
      </c>
      <c r="B26232" s="1">
        <v>2014</v>
      </c>
      <c r="C26232" s="1">
        <v>10</v>
      </c>
      <c r="D26232" s="1">
        <v>25</v>
      </c>
      <c r="E26232">
        <v>0.126024454832077</v>
      </c>
      <c r="F26232">
        <v>-12.3734375</v>
      </c>
      <c r="G26232">
        <v>1958.39689331054</v>
      </c>
      <c r="H26232">
        <v>44.712895349932197</v>
      </c>
    </row>
    <row r="26233" spans="1:8" hidden="1" x14ac:dyDescent="0.25">
      <c r="A26233" t="s">
        <v>9</v>
      </c>
      <c r="B26233" s="1">
        <v>2014</v>
      </c>
      <c r="C26233" s="1">
        <v>10</v>
      </c>
      <c r="D26233" s="1">
        <v>26</v>
      </c>
      <c r="E26233">
        <v>0.125495120882988</v>
      </c>
      <c r="F26233">
        <v>-14.3709655761719</v>
      </c>
      <c r="G26233">
        <v>1958.39689331054</v>
      </c>
      <c r="H26233">
        <v>44.712895349932197</v>
      </c>
    </row>
    <row r="26234" spans="1:8" hidden="1" x14ac:dyDescent="0.25">
      <c r="A26234" t="s">
        <v>9</v>
      </c>
      <c r="B26234" s="1">
        <v>2014</v>
      </c>
      <c r="C26234" s="1">
        <v>10</v>
      </c>
      <c r="D26234" s="1">
        <v>27</v>
      </c>
      <c r="E26234">
        <v>0.12549009919166601</v>
      </c>
      <c r="F26234">
        <v>-12.7127014160156</v>
      </c>
      <c r="G26234">
        <v>1958.39689331054</v>
      </c>
      <c r="H26234">
        <v>44.712895349932197</v>
      </c>
    </row>
    <row r="26235" spans="1:8" hidden="1" x14ac:dyDescent="0.25">
      <c r="A26235" t="s">
        <v>9</v>
      </c>
      <c r="B26235" s="1">
        <v>2014</v>
      </c>
      <c r="C26235" s="1">
        <v>10</v>
      </c>
      <c r="D26235" s="1">
        <v>28</v>
      </c>
      <c r="E26235">
        <v>0.12615524232387501</v>
      </c>
      <c r="F26235">
        <v>-11.7074523925781</v>
      </c>
      <c r="G26235">
        <v>1958.39689331054</v>
      </c>
      <c r="H26235">
        <v>44.712895349932197</v>
      </c>
    </row>
    <row r="26236" spans="1:8" hidden="1" x14ac:dyDescent="0.25">
      <c r="A26236" t="s">
        <v>9</v>
      </c>
      <c r="B26236" s="1">
        <v>2014</v>
      </c>
      <c r="C26236" s="1">
        <v>10</v>
      </c>
      <c r="D26236" s="1">
        <v>29</v>
      </c>
      <c r="E26236">
        <v>0.13055472075939201</v>
      </c>
      <c r="F26236">
        <v>-14.538415527343799</v>
      </c>
      <c r="G26236">
        <v>1958.39689331054</v>
      </c>
      <c r="H26236">
        <v>44.712895349932197</v>
      </c>
    </row>
    <row r="26237" spans="1:8" hidden="1" x14ac:dyDescent="0.25">
      <c r="A26237" t="s">
        <v>9</v>
      </c>
      <c r="B26237" s="1">
        <v>2014</v>
      </c>
      <c r="C26237" s="1">
        <v>10</v>
      </c>
      <c r="D26237" s="1">
        <v>30</v>
      </c>
      <c r="E26237">
        <v>0.13196615874767301</v>
      </c>
      <c r="F26237">
        <v>-10.981042480468799</v>
      </c>
      <c r="G26237">
        <v>1958.39689331054</v>
      </c>
      <c r="H26237">
        <v>44.712895349932197</v>
      </c>
    </row>
    <row r="26238" spans="1:8" hidden="1" x14ac:dyDescent="0.25">
      <c r="A26238" t="s">
        <v>9</v>
      </c>
      <c r="B26238" s="1">
        <v>2014</v>
      </c>
      <c r="C26238" s="1">
        <v>10</v>
      </c>
      <c r="D26238" s="1">
        <v>31</v>
      </c>
      <c r="E26238">
        <v>0.136039718985558</v>
      </c>
      <c r="F26238">
        <v>-5.7865539550781504</v>
      </c>
      <c r="G26238">
        <v>1958.39689331054</v>
      </c>
      <c r="H26238">
        <v>44.712895349932197</v>
      </c>
    </row>
    <row r="26239" spans="1:8" hidden="1" x14ac:dyDescent="0.25">
      <c r="A26239" t="s">
        <v>9</v>
      </c>
      <c r="B26239" s="1">
        <v>2014</v>
      </c>
      <c r="C26239" s="1">
        <v>11</v>
      </c>
      <c r="D26239" s="1">
        <v>1</v>
      </c>
      <c r="E26239">
        <v>0.14815746247768399</v>
      </c>
      <c r="F26239">
        <v>-10.9048400878906</v>
      </c>
      <c r="G26239">
        <v>1958.39689331054</v>
      </c>
      <c r="H26239">
        <v>44.712895349932197</v>
      </c>
    </row>
    <row r="26240" spans="1:8" hidden="1" x14ac:dyDescent="0.25">
      <c r="A26240" t="s">
        <v>9</v>
      </c>
      <c r="B26240" s="1">
        <v>2014</v>
      </c>
      <c r="C26240" s="1">
        <v>11</v>
      </c>
      <c r="D26240" s="1">
        <v>2</v>
      </c>
      <c r="E26240">
        <v>0.149323105812073</v>
      </c>
      <c r="F26240">
        <v>-13.0949645996094</v>
      </c>
      <c r="G26240">
        <v>1958.39689331054</v>
      </c>
      <c r="H26240">
        <v>44.712895349932197</v>
      </c>
    </row>
    <row r="26241" spans="1:8" hidden="1" x14ac:dyDescent="0.25">
      <c r="A26241" t="s">
        <v>9</v>
      </c>
      <c r="B26241" s="1">
        <v>2014</v>
      </c>
      <c r="C26241" s="1">
        <v>11</v>
      </c>
      <c r="D26241" s="1">
        <v>3</v>
      </c>
      <c r="E26241">
        <v>0.149511829018593</v>
      </c>
      <c r="F26241">
        <v>-15.5753112792969</v>
      </c>
      <c r="G26241">
        <v>1958.39689331054</v>
      </c>
      <c r="H26241">
        <v>44.712895349932197</v>
      </c>
    </row>
    <row r="26242" spans="1:8" hidden="1" x14ac:dyDescent="0.25">
      <c r="A26242" t="s">
        <v>9</v>
      </c>
      <c r="B26242" s="1">
        <v>2014</v>
      </c>
      <c r="C26242" s="1">
        <v>11</v>
      </c>
      <c r="D26242" s="1">
        <v>4</v>
      </c>
      <c r="E26242">
        <v>0.15040676295757299</v>
      </c>
      <c r="F26242">
        <v>-16.728509521484401</v>
      </c>
      <c r="G26242">
        <v>1958.39689331054</v>
      </c>
      <c r="H26242">
        <v>44.712895349932197</v>
      </c>
    </row>
    <row r="26243" spans="1:8" hidden="1" x14ac:dyDescent="0.25">
      <c r="A26243" t="s">
        <v>9</v>
      </c>
      <c r="B26243" s="1">
        <v>2014</v>
      </c>
      <c r="C26243" s="1">
        <v>11</v>
      </c>
      <c r="D26243" s="1">
        <v>5</v>
      </c>
      <c r="E26243">
        <v>0.15254172682762099</v>
      </c>
      <c r="F26243">
        <v>-17.7142120361328</v>
      </c>
      <c r="G26243">
        <v>1958.39689331054</v>
      </c>
      <c r="H26243">
        <v>44.712895349932197</v>
      </c>
    </row>
    <row r="26244" spans="1:8" hidden="1" x14ac:dyDescent="0.25">
      <c r="A26244" t="s">
        <v>9</v>
      </c>
      <c r="B26244" s="1">
        <v>2014</v>
      </c>
      <c r="C26244" s="1">
        <v>11</v>
      </c>
      <c r="D26244" s="1">
        <v>6</v>
      </c>
      <c r="E26244">
        <v>0.15913166105747201</v>
      </c>
      <c r="F26244">
        <v>-14.9063659667969</v>
      </c>
      <c r="G26244">
        <v>1958.39689331054</v>
      </c>
      <c r="H26244">
        <v>44.712895349932197</v>
      </c>
    </row>
    <row r="26245" spans="1:8" hidden="1" x14ac:dyDescent="0.25">
      <c r="A26245" t="s">
        <v>9</v>
      </c>
      <c r="B26245" s="1">
        <v>2014</v>
      </c>
      <c r="C26245" s="1">
        <v>11</v>
      </c>
      <c r="D26245" s="1">
        <v>7</v>
      </c>
      <c r="E26245">
        <v>0.16080163419246701</v>
      </c>
      <c r="F26245">
        <v>-23.1908966064453</v>
      </c>
      <c r="G26245">
        <v>1958.39689331054</v>
      </c>
      <c r="H26245">
        <v>44.712895349932197</v>
      </c>
    </row>
    <row r="26246" spans="1:8" hidden="1" x14ac:dyDescent="0.25">
      <c r="A26246" t="s">
        <v>9</v>
      </c>
      <c r="B26246" s="1">
        <v>2014</v>
      </c>
      <c r="C26246" s="1">
        <v>11</v>
      </c>
      <c r="D26246" s="1">
        <v>8</v>
      </c>
      <c r="E26246">
        <v>0.16039507091045399</v>
      </c>
      <c r="F26246">
        <v>-26.6272979736328</v>
      </c>
      <c r="G26246">
        <v>1958.39689331054</v>
      </c>
      <c r="H26246">
        <v>44.712895349932197</v>
      </c>
    </row>
    <row r="26247" spans="1:8" hidden="1" x14ac:dyDescent="0.25">
      <c r="A26247" t="s">
        <v>9</v>
      </c>
      <c r="B26247" s="1">
        <v>2014</v>
      </c>
      <c r="C26247" s="1">
        <v>11</v>
      </c>
      <c r="D26247" s="1">
        <v>9</v>
      </c>
      <c r="E26247">
        <v>0.15990835428237901</v>
      </c>
      <c r="F26247">
        <v>-26.913949584960999</v>
      </c>
      <c r="G26247">
        <v>1958.39689331054</v>
      </c>
      <c r="H26247">
        <v>44.712895349932197</v>
      </c>
    </row>
    <row r="26248" spans="1:8" hidden="1" x14ac:dyDescent="0.25">
      <c r="A26248" t="s">
        <v>9</v>
      </c>
      <c r="B26248" s="1">
        <v>2014</v>
      </c>
      <c r="C26248" s="1">
        <v>11</v>
      </c>
      <c r="D26248" s="1">
        <v>10</v>
      </c>
      <c r="E26248">
        <v>0.15951652824878701</v>
      </c>
      <c r="F26248">
        <v>-25.860360717773499</v>
      </c>
      <c r="G26248">
        <v>1958.39689331054</v>
      </c>
      <c r="H26248">
        <v>44.712895349932197</v>
      </c>
    </row>
    <row r="26249" spans="1:8" hidden="1" x14ac:dyDescent="0.25">
      <c r="A26249" t="s">
        <v>9</v>
      </c>
      <c r="B26249" s="1">
        <v>2014</v>
      </c>
      <c r="C26249" s="1">
        <v>11</v>
      </c>
      <c r="D26249" s="1">
        <v>11</v>
      </c>
      <c r="E26249">
        <v>0.158985450863838</v>
      </c>
      <c r="F26249">
        <v>-22.651330566406301</v>
      </c>
      <c r="G26249">
        <v>1958.39689331054</v>
      </c>
      <c r="H26249">
        <v>44.712895349932197</v>
      </c>
    </row>
    <row r="26250" spans="1:8" hidden="1" x14ac:dyDescent="0.25">
      <c r="A26250" t="s">
        <v>9</v>
      </c>
      <c r="B26250" s="1">
        <v>2014</v>
      </c>
      <c r="C26250" s="1">
        <v>11</v>
      </c>
      <c r="D26250" s="1">
        <v>12</v>
      </c>
      <c r="E26250">
        <v>0.15846228599548301</v>
      </c>
      <c r="F26250">
        <v>-21.1271759033203</v>
      </c>
      <c r="G26250">
        <v>1958.39689331054</v>
      </c>
      <c r="H26250">
        <v>44.712895349932197</v>
      </c>
    </row>
    <row r="26251" spans="1:8" hidden="1" x14ac:dyDescent="0.25">
      <c r="A26251" t="s">
        <v>9</v>
      </c>
      <c r="B26251" s="1">
        <v>2014</v>
      </c>
      <c r="C26251" s="1">
        <v>11</v>
      </c>
      <c r="D26251" s="1">
        <v>13</v>
      </c>
      <c r="E26251">
        <v>0.158358499407768</v>
      </c>
      <c r="F26251">
        <v>-22.2542510986328</v>
      </c>
      <c r="G26251">
        <v>1958.39689331054</v>
      </c>
      <c r="H26251">
        <v>44.712895349932197</v>
      </c>
    </row>
    <row r="26252" spans="1:8" hidden="1" x14ac:dyDescent="0.25">
      <c r="A26252" t="s">
        <v>9</v>
      </c>
      <c r="B26252" s="1">
        <v>2014</v>
      </c>
      <c r="C26252" s="1">
        <v>11</v>
      </c>
      <c r="D26252" s="1">
        <v>14</v>
      </c>
      <c r="E26252">
        <v>0.15803341567516299</v>
      </c>
      <c r="F26252">
        <v>-24.1404510498047</v>
      </c>
      <c r="G26252">
        <v>1958.39689331054</v>
      </c>
      <c r="H26252">
        <v>44.712895349932197</v>
      </c>
    </row>
    <row r="26253" spans="1:8" hidden="1" x14ac:dyDescent="0.25">
      <c r="A26253" t="s">
        <v>9</v>
      </c>
      <c r="B26253" s="1">
        <v>2014</v>
      </c>
      <c r="C26253" s="1">
        <v>11</v>
      </c>
      <c r="D26253" s="1">
        <v>15</v>
      </c>
      <c r="E26253">
        <v>0.1574387550354</v>
      </c>
      <c r="F26253">
        <v>-18.218103027343801</v>
      </c>
      <c r="G26253">
        <v>1958.39689331054</v>
      </c>
      <c r="H26253">
        <v>44.712895349932197</v>
      </c>
    </row>
    <row r="26254" spans="1:8" hidden="1" x14ac:dyDescent="0.25">
      <c r="A26254" t="s">
        <v>9</v>
      </c>
      <c r="B26254" s="1">
        <v>2014</v>
      </c>
      <c r="C26254" s="1">
        <v>11</v>
      </c>
      <c r="D26254" s="1">
        <v>16</v>
      </c>
      <c r="E26254">
        <v>0.156990721821785</v>
      </c>
      <c r="F26254">
        <v>-18.3788543701172</v>
      </c>
      <c r="G26254">
        <v>1958.39689331054</v>
      </c>
      <c r="H26254">
        <v>44.712895349932197</v>
      </c>
    </row>
    <row r="26255" spans="1:8" hidden="1" x14ac:dyDescent="0.25">
      <c r="A26255" t="s">
        <v>9</v>
      </c>
      <c r="B26255" s="1">
        <v>2014</v>
      </c>
      <c r="C26255" s="1">
        <v>11</v>
      </c>
      <c r="D26255" s="1">
        <v>17</v>
      </c>
      <c r="E26255">
        <v>0.15704496204853099</v>
      </c>
      <c r="F26255">
        <v>-19.6071258544922</v>
      </c>
      <c r="G26255">
        <v>1958.39689331054</v>
      </c>
      <c r="H26255">
        <v>44.712895349932197</v>
      </c>
    </row>
    <row r="26256" spans="1:8" hidden="1" x14ac:dyDescent="0.25">
      <c r="A26256" t="s">
        <v>9</v>
      </c>
      <c r="B26256" s="1">
        <v>2014</v>
      </c>
      <c r="C26256" s="1">
        <v>11</v>
      </c>
      <c r="D26256" s="1">
        <v>18</v>
      </c>
      <c r="E26256">
        <v>0.157839670777321</v>
      </c>
      <c r="F26256">
        <v>-19.618798828125001</v>
      </c>
      <c r="G26256">
        <v>1958.39689331054</v>
      </c>
      <c r="H26256">
        <v>44.712895349932197</v>
      </c>
    </row>
    <row r="26257" spans="1:8" hidden="1" x14ac:dyDescent="0.25">
      <c r="A26257" t="s">
        <v>9</v>
      </c>
      <c r="B26257" s="1">
        <v>2014</v>
      </c>
      <c r="C26257" s="1">
        <v>11</v>
      </c>
      <c r="D26257" s="1">
        <v>19</v>
      </c>
      <c r="E26257">
        <v>0.15891489386558499</v>
      </c>
      <c r="F26257">
        <v>-24.985116577148499</v>
      </c>
      <c r="G26257">
        <v>1958.39689331054</v>
      </c>
      <c r="H26257">
        <v>44.712895349932197</v>
      </c>
    </row>
    <row r="26258" spans="1:8" hidden="1" x14ac:dyDescent="0.25">
      <c r="A26258" t="s">
        <v>9</v>
      </c>
      <c r="B26258" s="1">
        <v>2014</v>
      </c>
      <c r="C26258" s="1">
        <v>11</v>
      </c>
      <c r="D26258" s="1">
        <v>20</v>
      </c>
      <c r="E26258">
        <v>0.163923904299736</v>
      </c>
      <c r="F26258">
        <v>-20.505883789062501</v>
      </c>
      <c r="G26258">
        <v>1958.39689331054</v>
      </c>
      <c r="H26258">
        <v>44.712895349932197</v>
      </c>
    </row>
    <row r="26259" spans="1:8" hidden="1" x14ac:dyDescent="0.25">
      <c r="A26259" t="s">
        <v>9</v>
      </c>
      <c r="B26259" s="1">
        <v>2014</v>
      </c>
      <c r="C26259" s="1">
        <v>11</v>
      </c>
      <c r="D26259" s="1">
        <v>21</v>
      </c>
      <c r="E26259">
        <v>0.17001652717590299</v>
      </c>
      <c r="F26259">
        <v>-27.6984344482422</v>
      </c>
      <c r="G26259">
        <v>1958.39689331054</v>
      </c>
      <c r="H26259">
        <v>44.712895349932197</v>
      </c>
    </row>
    <row r="26260" spans="1:8" hidden="1" x14ac:dyDescent="0.25">
      <c r="A26260" t="s">
        <v>9</v>
      </c>
      <c r="B26260" s="1">
        <v>2014</v>
      </c>
      <c r="C26260" s="1">
        <v>11</v>
      </c>
      <c r="D26260" s="1">
        <v>22</v>
      </c>
      <c r="E26260">
        <v>0.16985499858856201</v>
      </c>
      <c r="F26260">
        <v>-30.908105468750001</v>
      </c>
      <c r="G26260">
        <v>1958.39689331054</v>
      </c>
      <c r="H26260">
        <v>44.712895349932197</v>
      </c>
    </row>
    <row r="26261" spans="1:8" hidden="1" x14ac:dyDescent="0.25">
      <c r="A26261" t="s">
        <v>9</v>
      </c>
      <c r="B26261" s="1">
        <v>2014</v>
      </c>
      <c r="C26261" s="1">
        <v>11</v>
      </c>
      <c r="D26261" s="1">
        <v>23</v>
      </c>
      <c r="E26261">
        <v>0.16956578195095101</v>
      </c>
      <c r="F26261">
        <v>-30.381433105468801</v>
      </c>
      <c r="G26261">
        <v>1958.39689331054</v>
      </c>
      <c r="H26261">
        <v>44.712895349932197</v>
      </c>
    </row>
    <row r="26262" spans="1:8" hidden="1" x14ac:dyDescent="0.25">
      <c r="A26262" t="s">
        <v>9</v>
      </c>
      <c r="B26262" s="1">
        <v>2014</v>
      </c>
      <c r="C26262" s="1">
        <v>11</v>
      </c>
      <c r="D26262" s="1">
        <v>24</v>
      </c>
      <c r="E26262">
        <v>0.16945357620716101</v>
      </c>
      <c r="F26262">
        <v>-32.4975372314453</v>
      </c>
      <c r="G26262">
        <v>1958.39689331054</v>
      </c>
      <c r="H26262">
        <v>44.712895349932197</v>
      </c>
    </row>
    <row r="26263" spans="1:8" hidden="1" x14ac:dyDescent="0.25">
      <c r="A26263" t="s">
        <v>9</v>
      </c>
      <c r="B26263" s="1">
        <v>2014</v>
      </c>
      <c r="C26263" s="1">
        <v>11</v>
      </c>
      <c r="D26263" s="1">
        <v>25</v>
      </c>
      <c r="E26263">
        <v>0.16921912133693701</v>
      </c>
      <c r="F26263">
        <v>-32.567590332031301</v>
      </c>
      <c r="G26263">
        <v>1958.39689331054</v>
      </c>
      <c r="H26263">
        <v>44.712895349932197</v>
      </c>
    </row>
    <row r="26264" spans="1:8" hidden="1" x14ac:dyDescent="0.25">
      <c r="A26264" t="s">
        <v>9</v>
      </c>
      <c r="B26264" s="1">
        <v>2014</v>
      </c>
      <c r="C26264" s="1">
        <v>11</v>
      </c>
      <c r="D26264" s="1">
        <v>26</v>
      </c>
      <c r="E26264">
        <v>0.169312879443169</v>
      </c>
      <c r="F26264">
        <v>-29.3239532470703</v>
      </c>
      <c r="G26264">
        <v>1958.39689331054</v>
      </c>
      <c r="H26264">
        <v>44.712895349932197</v>
      </c>
    </row>
    <row r="26265" spans="1:8" hidden="1" x14ac:dyDescent="0.25">
      <c r="A26265" t="s">
        <v>9</v>
      </c>
      <c r="B26265" s="1">
        <v>2014</v>
      </c>
      <c r="C26265" s="1">
        <v>11</v>
      </c>
      <c r="D26265" s="1">
        <v>27</v>
      </c>
      <c r="E26265">
        <v>0.169073656201363</v>
      </c>
      <c r="F26265">
        <v>-33.308541870117203</v>
      </c>
      <c r="G26265">
        <v>1958.39689331054</v>
      </c>
      <c r="H26265">
        <v>44.712895349932197</v>
      </c>
    </row>
    <row r="26266" spans="1:8" hidden="1" x14ac:dyDescent="0.25">
      <c r="A26266" t="s">
        <v>9</v>
      </c>
      <c r="B26266" s="1">
        <v>2014</v>
      </c>
      <c r="C26266" s="1">
        <v>11</v>
      </c>
      <c r="D26266" s="1">
        <v>28</v>
      </c>
      <c r="E26266">
        <v>0.16899609565734899</v>
      </c>
      <c r="F26266">
        <v>-32.525537109375001</v>
      </c>
      <c r="G26266">
        <v>1958.39689331054</v>
      </c>
      <c r="H26266">
        <v>44.712895349932197</v>
      </c>
    </row>
    <row r="26267" spans="1:8" hidden="1" x14ac:dyDescent="0.25">
      <c r="A26267" t="s">
        <v>9</v>
      </c>
      <c r="B26267" s="1">
        <v>2014</v>
      </c>
      <c r="C26267" s="1">
        <v>11</v>
      </c>
      <c r="D26267" s="1">
        <v>29</v>
      </c>
      <c r="E26267">
        <v>0.16880019009113301</v>
      </c>
      <c r="F26267">
        <v>-31.085412597656301</v>
      </c>
      <c r="G26267">
        <v>1958.39689331054</v>
      </c>
      <c r="H26267">
        <v>44.712895349932197</v>
      </c>
    </row>
    <row r="26268" spans="1:8" hidden="1" x14ac:dyDescent="0.25">
      <c r="A26268" t="s">
        <v>9</v>
      </c>
      <c r="B26268" s="1">
        <v>2014</v>
      </c>
      <c r="C26268" s="1">
        <v>11</v>
      </c>
      <c r="D26268" s="1">
        <v>30</v>
      </c>
      <c r="E26268">
        <v>0.168533369898796</v>
      </c>
      <c r="F26268">
        <v>-31.8942352294922</v>
      </c>
      <c r="G26268">
        <v>1958.39689331054</v>
      </c>
      <c r="H26268">
        <v>44.712895349932197</v>
      </c>
    </row>
    <row r="26269" spans="1:8" hidden="1" x14ac:dyDescent="0.25">
      <c r="A26269" t="s">
        <v>9</v>
      </c>
      <c r="B26269" s="1">
        <v>2014</v>
      </c>
      <c r="C26269" s="1">
        <v>12</v>
      </c>
      <c r="D26269" s="1">
        <v>1</v>
      </c>
      <c r="E26269">
        <v>0.168530449271202</v>
      </c>
      <c r="F26269">
        <v>-30.0928436279297</v>
      </c>
      <c r="G26269">
        <v>1958.39689331054</v>
      </c>
      <c r="H26269">
        <v>44.712895349932197</v>
      </c>
    </row>
    <row r="26270" spans="1:8" hidden="1" x14ac:dyDescent="0.25">
      <c r="A26270" t="s">
        <v>9</v>
      </c>
      <c r="B26270" s="1">
        <v>2014</v>
      </c>
      <c r="C26270" s="1">
        <v>12</v>
      </c>
      <c r="D26270" s="1">
        <v>2</v>
      </c>
      <c r="E26270">
        <v>0.17025081813335399</v>
      </c>
      <c r="F26270">
        <v>-31.946054077148499</v>
      </c>
      <c r="G26270">
        <v>1958.39689331054</v>
      </c>
      <c r="H26270">
        <v>44.712895349932197</v>
      </c>
    </row>
    <row r="26271" spans="1:8" hidden="1" x14ac:dyDescent="0.25">
      <c r="A26271" t="s">
        <v>9</v>
      </c>
      <c r="B26271" s="1">
        <v>2014</v>
      </c>
      <c r="C26271" s="1">
        <v>12</v>
      </c>
      <c r="D26271" s="1">
        <v>3</v>
      </c>
      <c r="E26271">
        <v>0.170104324817657</v>
      </c>
      <c r="F26271">
        <v>-35.278970336914099</v>
      </c>
      <c r="G26271">
        <v>1958.39689331054</v>
      </c>
      <c r="H26271">
        <v>44.712895349932197</v>
      </c>
    </row>
    <row r="26272" spans="1:8" hidden="1" x14ac:dyDescent="0.25">
      <c r="A26272" t="s">
        <v>9</v>
      </c>
      <c r="B26272" s="1">
        <v>2014</v>
      </c>
      <c r="C26272" s="1">
        <v>12</v>
      </c>
      <c r="D26272" s="1">
        <v>4</v>
      </c>
      <c r="E26272">
        <v>0.169961377978325</v>
      </c>
      <c r="F26272">
        <v>-31.9946990966797</v>
      </c>
      <c r="G26272">
        <v>1958.39689331054</v>
      </c>
      <c r="H26272">
        <v>44.712895349932197</v>
      </c>
    </row>
    <row r="26273" spans="1:8" hidden="1" x14ac:dyDescent="0.25">
      <c r="A26273" t="s">
        <v>9</v>
      </c>
      <c r="B26273" s="1">
        <v>2014</v>
      </c>
      <c r="C26273" s="1">
        <v>12</v>
      </c>
      <c r="D26273" s="1">
        <v>5</v>
      </c>
      <c r="E26273">
        <v>0.170150086283684</v>
      </c>
      <c r="F26273">
        <v>-34.902490234375001</v>
      </c>
      <c r="G26273">
        <v>1958.39689331054</v>
      </c>
      <c r="H26273">
        <v>44.712895349932197</v>
      </c>
    </row>
    <row r="26274" spans="1:8" hidden="1" x14ac:dyDescent="0.25">
      <c r="A26274" t="s">
        <v>9</v>
      </c>
      <c r="B26274" s="1">
        <v>2014</v>
      </c>
      <c r="C26274" s="1">
        <v>12</v>
      </c>
      <c r="D26274" s="1">
        <v>6</v>
      </c>
      <c r="E26274">
        <v>0.170910313725471</v>
      </c>
      <c r="F26274">
        <v>-34.984887695312501</v>
      </c>
      <c r="G26274">
        <v>1958.39689331054</v>
      </c>
      <c r="H26274">
        <v>44.712895349932197</v>
      </c>
    </row>
    <row r="26275" spans="1:8" hidden="1" x14ac:dyDescent="0.25">
      <c r="A26275" t="s">
        <v>9</v>
      </c>
      <c r="B26275" s="1">
        <v>2014</v>
      </c>
      <c r="C26275" s="1">
        <v>12</v>
      </c>
      <c r="D26275" s="1">
        <v>7</v>
      </c>
      <c r="E26275">
        <v>0.17837542295455899</v>
      </c>
      <c r="F26275">
        <v>-26.491479492187501</v>
      </c>
      <c r="G26275">
        <v>1958.39689331054</v>
      </c>
      <c r="H26275">
        <v>44.712895349932197</v>
      </c>
    </row>
    <row r="26276" spans="1:8" hidden="1" x14ac:dyDescent="0.25">
      <c r="A26276" t="s">
        <v>9</v>
      </c>
      <c r="B26276" s="1">
        <v>2014</v>
      </c>
      <c r="C26276" s="1">
        <v>12</v>
      </c>
      <c r="D26276" s="1">
        <v>8</v>
      </c>
      <c r="E26276">
        <v>0.186972916126251</v>
      </c>
      <c r="F26276">
        <v>-24.882577514648499</v>
      </c>
      <c r="G26276">
        <v>1958.39689331054</v>
      </c>
      <c r="H26276">
        <v>44.712895349932197</v>
      </c>
    </row>
    <row r="26277" spans="1:8" hidden="1" x14ac:dyDescent="0.25">
      <c r="A26277" t="s">
        <v>9</v>
      </c>
      <c r="B26277" s="1">
        <v>2014</v>
      </c>
      <c r="C26277" s="1">
        <v>12</v>
      </c>
      <c r="D26277" s="1">
        <v>9</v>
      </c>
      <c r="E26277">
        <v>0.19525122642517101</v>
      </c>
      <c r="F26277">
        <v>-20.536141967773499</v>
      </c>
      <c r="G26277">
        <v>1958.39689331054</v>
      </c>
      <c r="H26277">
        <v>44.712895349932197</v>
      </c>
    </row>
    <row r="26278" spans="1:8" hidden="1" x14ac:dyDescent="0.25">
      <c r="A26278" t="s">
        <v>9</v>
      </c>
      <c r="B26278" s="1">
        <v>2014</v>
      </c>
      <c r="C26278" s="1">
        <v>12</v>
      </c>
      <c r="D26278" s="1">
        <v>10</v>
      </c>
      <c r="E26278">
        <v>0.209252700209618</v>
      </c>
      <c r="F26278">
        <v>-21.214730834960999</v>
      </c>
      <c r="G26278">
        <v>1958.39689331054</v>
      </c>
      <c r="H26278">
        <v>44.712895349932197</v>
      </c>
    </row>
    <row r="26279" spans="1:8" hidden="1" x14ac:dyDescent="0.25">
      <c r="A26279" t="s">
        <v>9</v>
      </c>
      <c r="B26279" s="1">
        <v>2014</v>
      </c>
      <c r="C26279" s="1">
        <v>12</v>
      </c>
      <c r="D26279" s="1">
        <v>11</v>
      </c>
      <c r="E26279">
        <v>0.22936199605464899</v>
      </c>
      <c r="F26279">
        <v>-23.611337280273499</v>
      </c>
      <c r="G26279">
        <v>1958.39689331054</v>
      </c>
      <c r="H26279">
        <v>44.712895349932197</v>
      </c>
    </row>
    <row r="26280" spans="1:8" hidden="1" x14ac:dyDescent="0.25">
      <c r="A26280" t="s">
        <v>9</v>
      </c>
      <c r="B26280" s="1">
        <v>2014</v>
      </c>
      <c r="C26280" s="1">
        <v>12</v>
      </c>
      <c r="D26280" s="1">
        <v>12</v>
      </c>
      <c r="E26280">
        <v>0.243318095803261</v>
      </c>
      <c r="F26280">
        <v>-20.780313110351599</v>
      </c>
      <c r="G26280">
        <v>1958.39689331054</v>
      </c>
      <c r="H26280">
        <v>44.712895349932197</v>
      </c>
    </row>
    <row r="26281" spans="1:8" hidden="1" x14ac:dyDescent="0.25">
      <c r="A26281" t="s">
        <v>9</v>
      </c>
      <c r="B26281" s="1">
        <v>2014</v>
      </c>
      <c r="C26281" s="1">
        <v>12</v>
      </c>
      <c r="D26281" s="1">
        <v>13</v>
      </c>
      <c r="E26281">
        <v>0.24479383230209401</v>
      </c>
      <c r="F26281">
        <v>-24.571008300781301</v>
      </c>
      <c r="G26281">
        <v>1958.39689331054</v>
      </c>
      <c r="H26281">
        <v>44.712895349932197</v>
      </c>
    </row>
    <row r="26282" spans="1:8" hidden="1" x14ac:dyDescent="0.25">
      <c r="A26282" t="s">
        <v>9</v>
      </c>
      <c r="B26282" s="1">
        <v>2014</v>
      </c>
      <c r="C26282" s="1">
        <v>12</v>
      </c>
      <c r="D26282" s="1">
        <v>14</v>
      </c>
      <c r="E26282">
        <v>0.244432508945465</v>
      </c>
      <c r="F26282">
        <v>-26.0204559326172</v>
      </c>
      <c r="G26282">
        <v>1958.39689331054</v>
      </c>
      <c r="H26282">
        <v>44.712895349932197</v>
      </c>
    </row>
    <row r="26283" spans="1:8" hidden="1" x14ac:dyDescent="0.25">
      <c r="A26283" t="s">
        <v>9</v>
      </c>
      <c r="B26283" s="1">
        <v>2014</v>
      </c>
      <c r="C26283" s="1">
        <v>12</v>
      </c>
      <c r="D26283" s="1">
        <v>15</v>
      </c>
      <c r="E26283">
        <v>0.24370969831943501</v>
      </c>
      <c r="F26283">
        <v>-24.683740234375001</v>
      </c>
      <c r="G26283">
        <v>1958.39689331054</v>
      </c>
      <c r="H26283">
        <v>44.712895349932197</v>
      </c>
    </row>
    <row r="26284" spans="1:8" hidden="1" x14ac:dyDescent="0.25">
      <c r="A26284" t="s">
        <v>9</v>
      </c>
      <c r="B26284" s="1">
        <v>2014</v>
      </c>
      <c r="C26284" s="1">
        <v>12</v>
      </c>
      <c r="D26284" s="1">
        <v>16</v>
      </c>
      <c r="E26284">
        <v>0.24266241490840901</v>
      </c>
      <c r="F26284">
        <v>-20.176797485351599</v>
      </c>
      <c r="G26284">
        <v>1958.39689331054</v>
      </c>
      <c r="H26284">
        <v>44.712895349932197</v>
      </c>
    </row>
    <row r="26285" spans="1:8" hidden="1" x14ac:dyDescent="0.25">
      <c r="A26285" t="s">
        <v>9</v>
      </c>
      <c r="B26285" s="1">
        <v>2014</v>
      </c>
      <c r="C26285" s="1">
        <v>12</v>
      </c>
      <c r="D26285" s="1">
        <v>17</v>
      </c>
      <c r="E26285">
        <v>0.24211083352565799</v>
      </c>
      <c r="F26285">
        <v>-25.662744140625001</v>
      </c>
      <c r="G26285">
        <v>1958.39689331054</v>
      </c>
      <c r="H26285">
        <v>44.712895349932197</v>
      </c>
    </row>
    <row r="26286" spans="1:8" hidden="1" x14ac:dyDescent="0.25">
      <c r="A26286" t="s">
        <v>9</v>
      </c>
      <c r="B26286" s="1">
        <v>2014</v>
      </c>
      <c r="C26286" s="1">
        <v>12</v>
      </c>
      <c r="D26286" s="1">
        <v>18</v>
      </c>
      <c r="E26286">
        <v>0.24227605760097501</v>
      </c>
      <c r="F26286">
        <v>-24.8236785888672</v>
      </c>
      <c r="G26286">
        <v>1958.39689331054</v>
      </c>
      <c r="H26286">
        <v>44.712895349932197</v>
      </c>
    </row>
    <row r="26287" spans="1:8" hidden="1" x14ac:dyDescent="0.25">
      <c r="A26287" t="s">
        <v>9</v>
      </c>
      <c r="B26287" s="1">
        <v>2014</v>
      </c>
      <c r="C26287" s="1">
        <v>12</v>
      </c>
      <c r="D26287" s="1">
        <v>19</v>
      </c>
      <c r="E26287">
        <v>0.242032781243324</v>
      </c>
      <c r="F26287">
        <v>-26.108407592773499</v>
      </c>
      <c r="G26287">
        <v>1958.39689331054</v>
      </c>
      <c r="H26287">
        <v>44.712895349932197</v>
      </c>
    </row>
    <row r="26288" spans="1:8" hidden="1" x14ac:dyDescent="0.25">
      <c r="A26288" t="s">
        <v>9</v>
      </c>
      <c r="B26288" s="1">
        <v>2014</v>
      </c>
      <c r="C26288" s="1">
        <v>12</v>
      </c>
      <c r="D26288" s="1">
        <v>20</v>
      </c>
      <c r="E26288">
        <v>0.248135730624199</v>
      </c>
      <c r="F26288">
        <v>-20.3185516357422</v>
      </c>
      <c r="G26288">
        <v>1958.39689331054</v>
      </c>
      <c r="H26288">
        <v>44.712895349932197</v>
      </c>
    </row>
    <row r="26289" spans="1:8" hidden="1" x14ac:dyDescent="0.25">
      <c r="A26289" t="s">
        <v>9</v>
      </c>
      <c r="B26289" s="1">
        <v>2014</v>
      </c>
      <c r="C26289" s="1">
        <v>12</v>
      </c>
      <c r="D26289" s="1">
        <v>21</v>
      </c>
      <c r="E26289">
        <v>0.25379467010498002</v>
      </c>
      <c r="F26289">
        <v>-22.904931640625001</v>
      </c>
      <c r="G26289">
        <v>1958.39689331054</v>
      </c>
      <c r="H26289">
        <v>44.712895349932197</v>
      </c>
    </row>
    <row r="26290" spans="1:8" hidden="1" x14ac:dyDescent="0.25">
      <c r="A26290" t="s">
        <v>9</v>
      </c>
      <c r="B26290" s="1">
        <v>2014</v>
      </c>
      <c r="C26290" s="1">
        <v>12</v>
      </c>
      <c r="D26290" s="1">
        <v>22</v>
      </c>
      <c r="E26290">
        <v>0.257686287164688</v>
      </c>
      <c r="F26290">
        <v>-23.269052124023499</v>
      </c>
      <c r="G26290">
        <v>1958.39689331054</v>
      </c>
      <c r="H26290">
        <v>44.712895349932197</v>
      </c>
    </row>
    <row r="26291" spans="1:8" hidden="1" x14ac:dyDescent="0.25">
      <c r="A26291" t="s">
        <v>9</v>
      </c>
      <c r="B26291" s="1">
        <v>2014</v>
      </c>
      <c r="C26291" s="1">
        <v>12</v>
      </c>
      <c r="D26291" s="1">
        <v>23</v>
      </c>
      <c r="E26291">
        <v>0.26178631186485302</v>
      </c>
      <c r="F26291">
        <v>-24.4482208251953</v>
      </c>
      <c r="G26291">
        <v>1958.39689331054</v>
      </c>
      <c r="H26291">
        <v>44.712895349932197</v>
      </c>
    </row>
    <row r="26292" spans="1:8" hidden="1" x14ac:dyDescent="0.25">
      <c r="A26292" t="s">
        <v>9</v>
      </c>
      <c r="B26292" s="1">
        <v>2014</v>
      </c>
      <c r="C26292" s="1">
        <v>12</v>
      </c>
      <c r="D26292" s="1">
        <v>24</v>
      </c>
      <c r="E26292">
        <v>0.26136842370033297</v>
      </c>
      <c r="F26292">
        <v>-31.896005249023499</v>
      </c>
      <c r="G26292">
        <v>1958.39689331054</v>
      </c>
      <c r="H26292">
        <v>44.712895349932197</v>
      </c>
    </row>
    <row r="26293" spans="1:8" hidden="1" x14ac:dyDescent="0.25">
      <c r="A26293" t="s">
        <v>9</v>
      </c>
      <c r="B26293" s="1">
        <v>2014</v>
      </c>
      <c r="C26293" s="1">
        <v>12</v>
      </c>
      <c r="D26293" s="1">
        <v>25</v>
      </c>
      <c r="E26293">
        <v>0.260081827640533</v>
      </c>
      <c r="F26293">
        <v>-35.1869903564453</v>
      </c>
      <c r="G26293">
        <v>1958.39689331054</v>
      </c>
      <c r="H26293">
        <v>44.712895349932197</v>
      </c>
    </row>
    <row r="26294" spans="1:8" hidden="1" x14ac:dyDescent="0.25">
      <c r="A26294" t="s">
        <v>9</v>
      </c>
      <c r="B26294" s="1">
        <v>2014</v>
      </c>
      <c r="C26294" s="1">
        <v>12</v>
      </c>
      <c r="D26294" s="1">
        <v>26</v>
      </c>
      <c r="E26294">
        <v>0.25942897796630898</v>
      </c>
      <c r="F26294">
        <v>-33.513818359375001</v>
      </c>
      <c r="G26294">
        <v>1958.39689331054</v>
      </c>
      <c r="H26294">
        <v>44.712895349932197</v>
      </c>
    </row>
    <row r="26295" spans="1:8" hidden="1" x14ac:dyDescent="0.25">
      <c r="A26295" t="s">
        <v>9</v>
      </c>
      <c r="B26295" s="1">
        <v>2014</v>
      </c>
      <c r="C26295" s="1">
        <v>12</v>
      </c>
      <c r="D26295" s="1">
        <v>27</v>
      </c>
      <c r="E26295">
        <v>0.26089093089103699</v>
      </c>
      <c r="F26295">
        <v>-31.385049438476599</v>
      </c>
      <c r="G26295">
        <v>1958.39689331054</v>
      </c>
      <c r="H26295">
        <v>44.712895349932197</v>
      </c>
    </row>
    <row r="26296" spans="1:8" hidden="1" x14ac:dyDescent="0.25">
      <c r="A26296" t="s">
        <v>9</v>
      </c>
      <c r="B26296" s="1">
        <v>2014</v>
      </c>
      <c r="C26296" s="1">
        <v>12</v>
      </c>
      <c r="D26296" s="1">
        <v>28</v>
      </c>
      <c r="E26296">
        <v>0.26409468054771401</v>
      </c>
      <c r="F26296">
        <v>-28.348184204101599</v>
      </c>
      <c r="G26296">
        <v>1958.39689331054</v>
      </c>
      <c r="H26296">
        <v>44.712895349932197</v>
      </c>
    </row>
    <row r="26297" spans="1:8" hidden="1" x14ac:dyDescent="0.25">
      <c r="A26297" t="s">
        <v>9</v>
      </c>
      <c r="B26297" s="1">
        <v>2014</v>
      </c>
      <c r="C26297" s="1">
        <v>12</v>
      </c>
      <c r="D26297" s="1">
        <v>29</v>
      </c>
      <c r="E26297">
        <v>0.263286262750626</v>
      </c>
      <c r="F26297">
        <v>-33.1813751220703</v>
      </c>
      <c r="G26297">
        <v>1958.39689331054</v>
      </c>
      <c r="H26297">
        <v>44.712895349932197</v>
      </c>
    </row>
    <row r="26298" spans="1:8" hidden="1" x14ac:dyDescent="0.25">
      <c r="A26298" t="s">
        <v>9</v>
      </c>
      <c r="B26298" s="1">
        <v>2014</v>
      </c>
      <c r="C26298" s="1">
        <v>12</v>
      </c>
      <c r="D26298" s="1">
        <v>30</v>
      </c>
      <c r="E26298">
        <v>0.26360467076301602</v>
      </c>
      <c r="F26298">
        <v>-23.633691406250001</v>
      </c>
      <c r="G26298">
        <v>1958.39689331054</v>
      </c>
      <c r="H26298">
        <v>44.712895349932197</v>
      </c>
    </row>
    <row r="26299" spans="1:8" hidden="1" x14ac:dyDescent="0.25">
      <c r="A26299" t="s">
        <v>9</v>
      </c>
      <c r="B26299" s="1">
        <v>2014</v>
      </c>
      <c r="C26299" s="1">
        <v>12</v>
      </c>
      <c r="D26299" s="1">
        <v>31</v>
      </c>
      <c r="E26299">
        <v>0.26467406749725297</v>
      </c>
      <c r="F26299">
        <v>-23.463952636718801</v>
      </c>
      <c r="G26299">
        <v>1958.39689331054</v>
      </c>
      <c r="H26299">
        <v>44.712895349932197</v>
      </c>
    </row>
  </sheetData>
  <autoFilter ref="A1:I26299">
    <filterColumn colId="2">
      <filters>
        <filter val="7"/>
      </filters>
    </filterColumn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2"/>
  <sheetViews>
    <sheetView tabSelected="1" workbookViewId="0">
      <selection activeCell="K34" sqref="K34"/>
    </sheetView>
  </sheetViews>
  <sheetFormatPr defaultColWidth="11" defaultRowHeight="15.75" x14ac:dyDescent="0.25"/>
  <cols>
    <col min="1" max="1" width="13" bestFit="1" customWidth="1"/>
    <col min="2" max="9" width="12.125" bestFit="1" customWidth="1"/>
    <col min="10" max="10" width="11.125" bestFit="1" customWidth="1"/>
    <col min="11" max="12" width="12.125" bestFit="1" customWidth="1"/>
    <col min="13" max="13" width="11.125" bestFit="1" customWidth="1"/>
    <col min="14" max="14" width="12.125" bestFit="1" customWidth="1"/>
    <col min="15" max="15" width="11.125" bestFit="1" customWidth="1"/>
    <col min="16" max="28" width="12.125" bestFit="1" customWidth="1"/>
    <col min="29" max="29" width="11.125" bestFit="1" customWidth="1"/>
    <col min="30" max="31" width="12.125" bestFit="1" customWidth="1"/>
    <col min="32" max="32" width="11.125" bestFit="1" customWidth="1"/>
    <col min="33" max="45" width="12.125" bestFit="1" customWidth="1"/>
    <col min="46" max="46" width="11.125" bestFit="1" customWidth="1"/>
    <col min="47" max="49" width="12.125" bestFit="1" customWidth="1"/>
    <col min="50" max="50" width="11.125" bestFit="1" customWidth="1"/>
    <col min="51" max="71" width="12.125" bestFit="1" customWidth="1"/>
    <col min="72" max="72" width="11.125" bestFit="1" customWidth="1"/>
    <col min="73" max="74" width="12.125" bestFit="1" customWidth="1"/>
    <col min="75" max="75" width="11.125" bestFit="1" customWidth="1"/>
    <col min="76" max="86" width="12.125" bestFit="1" customWidth="1"/>
    <col min="87" max="87" width="11.125" bestFit="1" customWidth="1"/>
    <col min="88" max="93" width="12.125" bestFit="1" customWidth="1"/>
    <col min="94" max="94" width="11.125" bestFit="1" customWidth="1"/>
    <col min="95" max="97" width="12.125" bestFit="1" customWidth="1"/>
    <col min="98" max="98" width="11.125" bestFit="1" customWidth="1"/>
    <col min="99" max="105" width="12.125" bestFit="1" customWidth="1"/>
    <col min="106" max="106" width="11.125" bestFit="1" customWidth="1"/>
    <col min="107" max="122" width="12.125" bestFit="1" customWidth="1"/>
    <col min="123" max="123" width="11.125" bestFit="1" customWidth="1"/>
    <col min="124" max="136" width="12.125" bestFit="1" customWidth="1"/>
    <col min="137" max="137" width="11.125" bestFit="1" customWidth="1"/>
    <col min="138" max="140" width="12.125" bestFit="1" customWidth="1"/>
    <col min="141" max="141" width="11.125" bestFit="1" customWidth="1"/>
    <col min="142" max="143" width="12.125" bestFit="1" customWidth="1"/>
    <col min="144" max="144" width="11.125" bestFit="1" customWidth="1"/>
    <col min="145" max="145" width="12.125" bestFit="1" customWidth="1"/>
    <col min="146" max="146" width="11.125" bestFit="1" customWidth="1"/>
    <col min="147" max="153" width="12.125" bestFit="1" customWidth="1"/>
    <col min="154" max="154" width="10.125" bestFit="1" customWidth="1"/>
    <col min="155" max="165" width="12.125" bestFit="1" customWidth="1"/>
    <col min="166" max="166" width="11.125" bestFit="1" customWidth="1"/>
    <col min="167" max="171" width="12.125" bestFit="1" customWidth="1"/>
    <col min="172" max="172" width="11.125" bestFit="1" customWidth="1"/>
    <col min="173" max="173" width="12.125" bestFit="1" customWidth="1"/>
    <col min="174" max="174" width="10.125" bestFit="1" customWidth="1"/>
    <col min="175" max="186" width="12.125" bestFit="1" customWidth="1"/>
    <col min="187" max="187" width="10.125" bestFit="1" customWidth="1"/>
    <col min="188" max="228" width="12.125" bestFit="1" customWidth="1"/>
    <col min="229" max="229" width="11.125" bestFit="1" customWidth="1"/>
    <col min="230" max="257" width="12.125" bestFit="1" customWidth="1"/>
    <col min="258" max="258" width="11.125" bestFit="1" customWidth="1"/>
    <col min="259" max="268" width="12.125" bestFit="1" customWidth="1"/>
    <col min="269" max="269" width="11.125" bestFit="1" customWidth="1"/>
    <col min="270" max="278" width="12.125" bestFit="1" customWidth="1"/>
    <col min="279" max="279" width="11.125" bestFit="1" customWidth="1"/>
    <col min="280" max="296" width="12.125" bestFit="1" customWidth="1"/>
    <col min="297" max="297" width="11.125" bestFit="1" customWidth="1"/>
    <col min="298" max="298" width="12.125" bestFit="1" customWidth="1"/>
    <col min="299" max="299" width="9.125" bestFit="1" customWidth="1"/>
    <col min="300" max="301" width="12.125" bestFit="1" customWidth="1"/>
    <col min="302" max="302" width="11.125" bestFit="1" customWidth="1"/>
    <col min="303" max="310" width="12.125" bestFit="1" customWidth="1"/>
    <col min="311" max="311" width="11.125" bestFit="1" customWidth="1"/>
    <col min="312" max="318" width="12.125" bestFit="1" customWidth="1"/>
    <col min="319" max="319" width="11.125" bestFit="1" customWidth="1"/>
    <col min="320" max="350" width="12.125" bestFit="1" customWidth="1"/>
    <col min="351" max="351" width="11.125" bestFit="1" customWidth="1"/>
    <col min="352" max="358" width="12.125" bestFit="1" customWidth="1"/>
    <col min="359" max="359" width="11.125" bestFit="1" customWidth="1"/>
    <col min="360" max="361" width="12.125" bestFit="1" customWidth="1"/>
    <col min="362" max="362" width="9.125" bestFit="1" customWidth="1"/>
    <col min="363" max="363" width="12.125" bestFit="1" customWidth="1"/>
    <col min="364" max="364" width="11.125" bestFit="1" customWidth="1"/>
    <col min="365" max="368" width="12.125" bestFit="1" customWidth="1"/>
    <col min="369" max="369" width="11.125" bestFit="1" customWidth="1"/>
    <col min="370" max="376" width="12.125" bestFit="1" customWidth="1"/>
    <col min="377" max="377" width="11.125" bestFit="1" customWidth="1"/>
    <col min="378" max="395" width="12.125" bestFit="1" customWidth="1"/>
    <col min="396" max="396" width="11.125" bestFit="1" customWidth="1"/>
    <col min="397" max="411" width="12.125" bestFit="1" customWidth="1"/>
    <col min="412" max="412" width="11.125" bestFit="1" customWidth="1"/>
    <col min="413" max="414" width="12.125" bestFit="1" customWidth="1"/>
    <col min="415" max="416" width="11.125" bestFit="1" customWidth="1"/>
    <col min="417" max="419" width="12.125" bestFit="1" customWidth="1"/>
    <col min="420" max="420" width="11.125" bestFit="1" customWidth="1"/>
    <col min="421" max="422" width="12.125" bestFit="1" customWidth="1"/>
    <col min="423" max="423" width="11.125" bestFit="1" customWidth="1"/>
    <col min="424" max="427" width="12.125" bestFit="1" customWidth="1"/>
    <col min="428" max="428" width="10.125" bestFit="1" customWidth="1"/>
    <col min="429" max="429" width="12.125" bestFit="1" customWidth="1"/>
    <col min="430" max="432" width="11.125" bestFit="1" customWidth="1"/>
    <col min="433" max="439" width="12.125" bestFit="1" customWidth="1"/>
    <col min="440" max="440" width="11.125" bestFit="1" customWidth="1"/>
    <col min="441" max="454" width="12.125" bestFit="1" customWidth="1"/>
    <col min="455" max="455" width="11.125" bestFit="1" customWidth="1"/>
    <col min="456" max="459" width="12.125" bestFit="1" customWidth="1"/>
    <col min="460" max="460" width="11.125" bestFit="1" customWidth="1"/>
    <col min="461" max="471" width="12.125" bestFit="1" customWidth="1"/>
    <col min="472" max="472" width="11.125" bestFit="1" customWidth="1"/>
    <col min="473" max="475" width="12.125" bestFit="1" customWidth="1"/>
    <col min="476" max="476" width="11.125" bestFit="1" customWidth="1"/>
    <col min="477" max="493" width="12.125" bestFit="1" customWidth="1"/>
    <col min="494" max="494" width="11.125" bestFit="1" customWidth="1"/>
    <col min="495" max="499" width="12.125" bestFit="1" customWidth="1"/>
    <col min="500" max="500" width="11.125" bestFit="1" customWidth="1"/>
    <col min="501" max="533" width="12.125" bestFit="1" customWidth="1"/>
    <col min="534" max="534" width="11.125" bestFit="1" customWidth="1"/>
    <col min="535" max="544" width="12.125" bestFit="1" customWidth="1"/>
    <col min="545" max="545" width="11.125" bestFit="1" customWidth="1"/>
    <col min="546" max="552" width="12.125" bestFit="1" customWidth="1"/>
    <col min="553" max="553" width="11.125" bestFit="1" customWidth="1"/>
    <col min="554" max="596" width="12.125" bestFit="1" customWidth="1"/>
    <col min="597" max="597" width="10.125" bestFit="1" customWidth="1"/>
    <col min="598" max="599" width="12.125" bestFit="1" customWidth="1"/>
    <col min="600" max="600" width="11.125" bestFit="1" customWidth="1"/>
    <col min="601" max="613" width="12.125" bestFit="1" customWidth="1"/>
    <col min="614" max="614" width="11.125" bestFit="1" customWidth="1"/>
    <col min="615" max="632" width="12.125" bestFit="1" customWidth="1"/>
    <col min="633" max="634" width="11.125" bestFit="1" customWidth="1"/>
    <col min="635" max="636" width="12.125" bestFit="1" customWidth="1"/>
    <col min="637" max="637" width="11.125" bestFit="1" customWidth="1"/>
    <col min="638" max="640" width="12.125" bestFit="1" customWidth="1"/>
    <col min="641" max="641" width="10.125" bestFit="1" customWidth="1"/>
    <col min="642" max="653" width="12.125" bestFit="1" customWidth="1"/>
    <col min="654" max="654" width="10.125" bestFit="1" customWidth="1"/>
    <col min="655" max="662" width="12.125" bestFit="1" customWidth="1"/>
    <col min="663" max="663" width="11.125" bestFit="1" customWidth="1"/>
    <col min="664" max="669" width="12.125" bestFit="1" customWidth="1"/>
    <col min="670" max="670" width="11.125" bestFit="1" customWidth="1"/>
    <col min="671" max="671" width="12.125" bestFit="1" customWidth="1"/>
    <col min="672" max="672" width="11.125" bestFit="1" customWidth="1"/>
    <col min="673" max="684" width="12.125" bestFit="1" customWidth="1"/>
    <col min="685" max="685" width="11.125" bestFit="1" customWidth="1"/>
    <col min="686" max="697" width="12.125" bestFit="1" customWidth="1"/>
    <col min="698" max="698" width="11.125" bestFit="1" customWidth="1"/>
    <col min="699" max="710" width="12.125" bestFit="1" customWidth="1"/>
    <col min="711" max="711" width="11.125" bestFit="1" customWidth="1"/>
    <col min="712" max="712" width="12.125" bestFit="1" customWidth="1"/>
    <col min="713" max="713" width="10.125" bestFit="1" customWidth="1"/>
    <col min="714" max="725" width="12.125" bestFit="1" customWidth="1"/>
    <col min="726" max="726" width="11.125" bestFit="1" customWidth="1"/>
    <col min="727" max="756" width="12.125" bestFit="1" customWidth="1"/>
    <col min="757" max="757" width="11.125" bestFit="1" customWidth="1"/>
    <col min="758" max="764" width="12.125" bestFit="1" customWidth="1"/>
    <col min="765" max="765" width="11.125" bestFit="1" customWidth="1"/>
    <col min="766" max="779" width="12.125" bestFit="1" customWidth="1"/>
    <col min="780" max="780" width="11.125" bestFit="1" customWidth="1"/>
    <col min="781" max="790" width="12.125" bestFit="1" customWidth="1"/>
    <col min="791" max="791" width="11.125" bestFit="1" customWidth="1"/>
    <col min="792" max="805" width="12.125" bestFit="1" customWidth="1"/>
    <col min="806" max="806" width="11.125" bestFit="1" customWidth="1"/>
    <col min="807" max="808" width="12.125" bestFit="1" customWidth="1"/>
    <col min="809" max="809" width="10.125" bestFit="1" customWidth="1"/>
    <col min="810" max="811" width="12.125" bestFit="1" customWidth="1"/>
    <col min="812" max="812" width="11.125" bestFit="1" customWidth="1"/>
    <col min="813" max="825" width="12.125" bestFit="1" customWidth="1"/>
    <col min="826" max="826" width="11.125" bestFit="1" customWidth="1"/>
    <col min="827" max="845" width="12.125" bestFit="1" customWidth="1"/>
    <col min="846" max="846" width="11.125" bestFit="1" customWidth="1"/>
    <col min="847" max="854" width="12.125" bestFit="1" customWidth="1"/>
    <col min="855" max="855" width="10.125" bestFit="1" customWidth="1"/>
    <col min="856" max="858" width="12.125" bestFit="1" customWidth="1"/>
    <col min="859" max="859" width="11.125" bestFit="1" customWidth="1"/>
    <col min="860" max="865" width="12.125" bestFit="1" customWidth="1"/>
    <col min="866" max="866" width="11.125" bestFit="1" customWidth="1"/>
    <col min="867" max="872" width="12.125" bestFit="1" customWidth="1"/>
    <col min="873" max="873" width="11.125" bestFit="1" customWidth="1"/>
    <col min="874" max="882" width="12.125" bestFit="1" customWidth="1"/>
    <col min="883" max="883" width="10.125" bestFit="1" customWidth="1"/>
    <col min="884" max="914" width="12.125" bestFit="1" customWidth="1"/>
    <col min="915" max="915" width="11.125" bestFit="1" customWidth="1"/>
    <col min="916" max="941" width="12.125" bestFit="1" customWidth="1"/>
    <col min="942" max="943" width="11.125" bestFit="1" customWidth="1"/>
    <col min="944" max="949" width="12.125" bestFit="1" customWidth="1"/>
    <col min="950" max="950" width="11.125" bestFit="1" customWidth="1"/>
    <col min="951" max="956" width="12.125" bestFit="1" customWidth="1"/>
    <col min="957" max="957" width="11.125" bestFit="1" customWidth="1"/>
    <col min="958" max="958" width="12.125" bestFit="1" customWidth="1"/>
    <col min="959" max="959" width="10.125" bestFit="1" customWidth="1"/>
    <col min="960" max="963" width="12.125" bestFit="1" customWidth="1"/>
    <col min="964" max="964" width="11.125" bestFit="1" customWidth="1"/>
    <col min="965" max="965" width="12.125" bestFit="1" customWidth="1"/>
    <col min="966" max="966" width="10.125" bestFit="1" customWidth="1"/>
    <col min="967" max="969" width="12.125" bestFit="1" customWidth="1"/>
    <col min="970" max="970" width="11.125" bestFit="1" customWidth="1"/>
    <col min="971" max="972" width="12.125" bestFit="1" customWidth="1"/>
    <col min="973" max="973" width="11.125" bestFit="1" customWidth="1"/>
    <col min="974" max="976" width="12.125" bestFit="1" customWidth="1"/>
    <col min="977" max="977" width="11.125" bestFit="1" customWidth="1"/>
    <col min="978" max="979" width="12.125" bestFit="1" customWidth="1"/>
    <col min="980" max="980" width="11.125" bestFit="1" customWidth="1"/>
    <col min="981" max="989" width="12.125" bestFit="1" customWidth="1"/>
    <col min="990" max="990" width="6.875" bestFit="1" customWidth="1"/>
  </cols>
  <sheetData>
    <row r="3" spans="1:6" x14ac:dyDescent="0.25">
      <c r="A3" s="2" t="s">
        <v>15</v>
      </c>
    </row>
    <row r="4" spans="1:6" x14ac:dyDescent="0.25">
      <c r="A4" s="2" t="s">
        <v>11</v>
      </c>
      <c r="B4" t="s">
        <v>14</v>
      </c>
      <c r="D4" s="4">
        <v>1979</v>
      </c>
      <c r="E4" s="6">
        <v>289.83051833734527</v>
      </c>
    </row>
    <row r="5" spans="1:6" x14ac:dyDescent="0.25">
      <c r="A5" s="3">
        <v>1979</v>
      </c>
      <c r="B5" s="5">
        <v>289.83051833734527</v>
      </c>
      <c r="D5" s="4">
        <v>1980</v>
      </c>
      <c r="E5" s="6">
        <v>370.60933070363859</v>
      </c>
    </row>
    <row r="6" spans="1:6" x14ac:dyDescent="0.25">
      <c r="A6" s="3">
        <v>1980</v>
      </c>
      <c r="B6" s="5">
        <v>370.60933070363859</v>
      </c>
      <c r="D6" s="4">
        <v>1981</v>
      </c>
      <c r="E6" s="6">
        <v>291.02769054999874</v>
      </c>
      <c r="F6">
        <f>AVERAGE(E4:E6)</f>
        <v>317.15584653032755</v>
      </c>
    </row>
    <row r="7" spans="1:6" x14ac:dyDescent="0.25">
      <c r="A7" s="3">
        <v>1981</v>
      </c>
      <c r="B7" s="5">
        <v>291.02769054999874</v>
      </c>
      <c r="D7" s="4">
        <v>1982</v>
      </c>
      <c r="E7" s="6">
        <v>728.87175709923838</v>
      </c>
      <c r="F7">
        <f t="shared" ref="F7:F39" si="0">AVERAGE(E5:E7)</f>
        <v>463.50292611762524</v>
      </c>
    </row>
    <row r="8" spans="1:6" x14ac:dyDescent="0.25">
      <c r="A8" s="3">
        <v>1982</v>
      </c>
      <c r="B8" s="5">
        <v>728.87175709923838</v>
      </c>
      <c r="D8" s="4">
        <v>1983</v>
      </c>
      <c r="E8" s="6">
        <v>393.99084015975507</v>
      </c>
      <c r="F8">
        <f t="shared" si="0"/>
        <v>471.29676260299738</v>
      </c>
    </row>
    <row r="9" spans="1:6" x14ac:dyDescent="0.25">
      <c r="A9" s="3">
        <v>1983</v>
      </c>
      <c r="B9" s="5">
        <v>393.99084015975507</v>
      </c>
      <c r="D9" s="4">
        <v>1984</v>
      </c>
      <c r="E9" s="6">
        <v>125.43937846791945</v>
      </c>
      <c r="F9">
        <f t="shared" si="0"/>
        <v>416.10065857563762</v>
      </c>
    </row>
    <row r="10" spans="1:6" x14ac:dyDescent="0.25">
      <c r="A10" s="3">
        <v>1984</v>
      </c>
      <c r="B10" s="5">
        <v>125.43937846791945</v>
      </c>
      <c r="D10" s="4">
        <v>1985</v>
      </c>
      <c r="E10" s="6">
        <v>131.88944094519996</v>
      </c>
      <c r="F10">
        <f t="shared" si="0"/>
        <v>217.10655319095818</v>
      </c>
    </row>
    <row r="11" spans="1:6" x14ac:dyDescent="0.25">
      <c r="A11" s="3">
        <v>1985</v>
      </c>
      <c r="B11" s="5">
        <v>131.88944094519996</v>
      </c>
      <c r="D11" s="4">
        <v>1986</v>
      </c>
      <c r="E11" s="6">
        <v>302.27209360579747</v>
      </c>
      <c r="F11">
        <f t="shared" si="0"/>
        <v>186.53363767297228</v>
      </c>
    </row>
    <row r="12" spans="1:6" x14ac:dyDescent="0.25">
      <c r="A12" s="3">
        <v>1986</v>
      </c>
      <c r="B12" s="5">
        <v>302.27209360579747</v>
      </c>
      <c r="D12" s="4">
        <v>1987</v>
      </c>
      <c r="E12" s="6">
        <v>144.12898352054819</v>
      </c>
      <c r="F12">
        <f t="shared" si="0"/>
        <v>192.76350602384855</v>
      </c>
    </row>
    <row r="13" spans="1:6" x14ac:dyDescent="0.25">
      <c r="A13" s="3">
        <v>1987</v>
      </c>
      <c r="B13" s="5">
        <v>144.12898352054819</v>
      </c>
      <c r="D13" s="4">
        <v>1988</v>
      </c>
      <c r="E13" s="6">
        <v>241.76743336388802</v>
      </c>
      <c r="F13">
        <f t="shared" si="0"/>
        <v>229.38950349674454</v>
      </c>
    </row>
    <row r="14" spans="1:6" x14ac:dyDescent="0.25">
      <c r="A14" s="3">
        <v>1988</v>
      </c>
      <c r="B14" s="5">
        <v>241.76743336388802</v>
      </c>
      <c r="D14" s="4">
        <v>1989</v>
      </c>
      <c r="E14" s="6">
        <v>514.46436858041386</v>
      </c>
      <c r="F14">
        <f t="shared" si="0"/>
        <v>300.12026182161668</v>
      </c>
    </row>
    <row r="15" spans="1:6" x14ac:dyDescent="0.25">
      <c r="A15" s="3">
        <v>1989</v>
      </c>
      <c r="B15" s="5">
        <v>514.46436858041386</v>
      </c>
      <c r="D15" s="4">
        <v>1990</v>
      </c>
      <c r="E15" s="6">
        <v>443.04164401594142</v>
      </c>
      <c r="F15">
        <f t="shared" si="0"/>
        <v>399.75781532008114</v>
      </c>
    </row>
    <row r="16" spans="1:6" x14ac:dyDescent="0.25">
      <c r="A16" s="3">
        <v>1990</v>
      </c>
      <c r="B16" s="5">
        <v>443.04164401594142</v>
      </c>
      <c r="D16" s="4">
        <v>1991</v>
      </c>
      <c r="E16" s="6">
        <v>450.81268864163303</v>
      </c>
      <c r="F16">
        <f t="shared" si="0"/>
        <v>469.43956707932944</v>
      </c>
    </row>
    <row r="17" spans="1:6" x14ac:dyDescent="0.25">
      <c r="A17" s="3">
        <v>1991</v>
      </c>
      <c r="B17" s="5">
        <v>450.81268864163303</v>
      </c>
      <c r="D17" s="4">
        <v>1992</v>
      </c>
      <c r="E17" s="6">
        <v>407.64272927907831</v>
      </c>
      <c r="F17">
        <f t="shared" si="0"/>
        <v>433.83235397888421</v>
      </c>
    </row>
    <row r="18" spans="1:6" x14ac:dyDescent="0.25">
      <c r="A18" s="3">
        <v>1992</v>
      </c>
      <c r="B18" s="5">
        <v>407.64272927907831</v>
      </c>
      <c r="D18" s="4">
        <v>1993</v>
      </c>
      <c r="E18" s="6">
        <v>149.05555642080026</v>
      </c>
      <c r="F18">
        <f t="shared" si="0"/>
        <v>335.83699144717053</v>
      </c>
    </row>
    <row r="19" spans="1:6" x14ac:dyDescent="0.25">
      <c r="A19" s="3">
        <v>1993</v>
      </c>
      <c r="B19" s="5">
        <v>149.05555642080026</v>
      </c>
      <c r="D19" s="4">
        <v>1994</v>
      </c>
      <c r="E19" s="6">
        <v>1052.5791587307212</v>
      </c>
      <c r="F19">
        <f t="shared" si="0"/>
        <v>536.4258148102</v>
      </c>
    </row>
    <row r="20" spans="1:6" x14ac:dyDescent="0.25">
      <c r="A20" s="3">
        <v>1994</v>
      </c>
      <c r="B20" s="5">
        <v>1052.5791587307212</v>
      </c>
      <c r="D20" s="4">
        <v>1995</v>
      </c>
      <c r="E20" s="6">
        <v>1092.7898921515853</v>
      </c>
      <c r="F20">
        <f t="shared" si="0"/>
        <v>764.80820243436892</v>
      </c>
    </row>
    <row r="21" spans="1:6" x14ac:dyDescent="0.25">
      <c r="A21" s="3">
        <v>1995</v>
      </c>
      <c r="B21" s="5">
        <v>1092.7898921515853</v>
      </c>
      <c r="D21" s="4">
        <v>1996</v>
      </c>
      <c r="E21" s="6">
        <v>642.59685812820635</v>
      </c>
      <c r="F21">
        <f t="shared" si="0"/>
        <v>929.32196967017092</v>
      </c>
    </row>
    <row r="22" spans="1:6" x14ac:dyDescent="0.25">
      <c r="A22" s="3">
        <v>1996</v>
      </c>
      <c r="B22" s="5">
        <v>642.59685812820635</v>
      </c>
      <c r="D22" s="4">
        <v>1997</v>
      </c>
      <c r="E22" s="6">
        <v>441.23485723387449</v>
      </c>
      <c r="F22">
        <f t="shared" si="0"/>
        <v>725.5405358378888</v>
      </c>
    </row>
    <row r="23" spans="1:6" x14ac:dyDescent="0.25">
      <c r="A23" s="3">
        <v>1997</v>
      </c>
      <c r="B23" s="5">
        <v>441.23485723387449</v>
      </c>
      <c r="D23" s="4">
        <v>1998</v>
      </c>
      <c r="E23" s="6">
        <v>1041.1715200958613</v>
      </c>
      <c r="F23">
        <f t="shared" si="0"/>
        <v>708.33441181931403</v>
      </c>
    </row>
    <row r="24" spans="1:6" x14ac:dyDescent="0.25">
      <c r="A24" s="3">
        <v>1998</v>
      </c>
      <c r="B24" s="5">
        <v>1041.1715200958613</v>
      </c>
      <c r="D24" s="4">
        <v>1999</v>
      </c>
      <c r="E24" s="6">
        <v>718.04993800751765</v>
      </c>
      <c r="F24">
        <f t="shared" si="0"/>
        <v>733.48543844575113</v>
      </c>
    </row>
    <row r="25" spans="1:6" x14ac:dyDescent="0.25">
      <c r="A25" s="3">
        <v>1999</v>
      </c>
      <c r="B25" s="5">
        <v>718.04993800751765</v>
      </c>
      <c r="D25" s="4">
        <v>2000</v>
      </c>
      <c r="E25" s="6">
        <v>766.90069580739362</v>
      </c>
      <c r="F25">
        <f t="shared" si="0"/>
        <v>842.04071797025756</v>
      </c>
    </row>
    <row r="26" spans="1:6" x14ac:dyDescent="0.25">
      <c r="A26" s="3">
        <v>2000</v>
      </c>
      <c r="B26" s="5">
        <v>766.90069580739362</v>
      </c>
      <c r="D26" s="4">
        <v>2001</v>
      </c>
      <c r="E26" s="6">
        <v>106.15147067964089</v>
      </c>
      <c r="F26">
        <f t="shared" si="0"/>
        <v>530.36736816485075</v>
      </c>
    </row>
    <row r="27" spans="1:6" x14ac:dyDescent="0.25">
      <c r="A27" s="3">
        <v>2001</v>
      </c>
      <c r="B27" s="5">
        <v>106.15147067964089</v>
      </c>
      <c r="D27" s="4">
        <v>2002</v>
      </c>
      <c r="E27" s="6">
        <v>175.03601145026988</v>
      </c>
      <c r="F27">
        <f t="shared" si="0"/>
        <v>349.36272597910147</v>
      </c>
    </row>
    <row r="28" spans="1:6" x14ac:dyDescent="0.25">
      <c r="A28" s="3">
        <v>2002</v>
      </c>
      <c r="B28" s="5">
        <v>175.03601145026988</v>
      </c>
      <c r="D28" s="4">
        <v>2003</v>
      </c>
      <c r="E28" s="6">
        <v>859.69025128704345</v>
      </c>
      <c r="F28">
        <f t="shared" si="0"/>
        <v>380.29257780565143</v>
      </c>
    </row>
    <row r="29" spans="1:6" x14ac:dyDescent="0.25">
      <c r="A29" s="3">
        <v>2003</v>
      </c>
      <c r="B29" s="5">
        <v>859.69025128704345</v>
      </c>
      <c r="D29" s="4">
        <v>2004</v>
      </c>
      <c r="E29" s="6">
        <v>1103.1133801246365</v>
      </c>
      <c r="F29">
        <f t="shared" si="0"/>
        <v>712.61321428731662</v>
      </c>
    </row>
    <row r="30" spans="1:6" x14ac:dyDescent="0.25">
      <c r="A30" s="3">
        <v>2004</v>
      </c>
      <c r="B30" s="5">
        <v>1103.1133801246365</v>
      </c>
      <c r="D30" s="4">
        <v>2005</v>
      </c>
      <c r="E30" s="6">
        <v>162.27658195860673</v>
      </c>
      <c r="F30">
        <f t="shared" si="0"/>
        <v>708.36007112342884</v>
      </c>
    </row>
    <row r="31" spans="1:6" x14ac:dyDescent="0.25">
      <c r="A31" s="3">
        <v>2005</v>
      </c>
      <c r="B31" s="5">
        <v>162.27658195860673</v>
      </c>
      <c r="D31" s="4">
        <v>2006</v>
      </c>
      <c r="E31" s="6">
        <v>234.11782271853508</v>
      </c>
      <c r="F31">
        <f t="shared" si="0"/>
        <v>499.83592826725948</v>
      </c>
    </row>
    <row r="32" spans="1:6" x14ac:dyDescent="0.25">
      <c r="A32" s="3">
        <v>2006</v>
      </c>
      <c r="B32" s="5">
        <v>234.11782271853508</v>
      </c>
      <c r="D32" s="4">
        <v>2007</v>
      </c>
      <c r="E32" s="6">
        <v>403.45028614093366</v>
      </c>
      <c r="F32">
        <f t="shared" si="0"/>
        <v>266.61489693935846</v>
      </c>
    </row>
    <row r="33" spans="1:6" x14ac:dyDescent="0.25">
      <c r="A33" s="3">
        <v>2007</v>
      </c>
      <c r="B33" s="5">
        <v>403.45028614093366</v>
      </c>
      <c r="D33" s="4">
        <v>2008</v>
      </c>
      <c r="E33" s="6">
        <v>200.43172141767567</v>
      </c>
      <c r="F33">
        <f t="shared" si="0"/>
        <v>279.33327675904815</v>
      </c>
    </row>
    <row r="34" spans="1:6" x14ac:dyDescent="0.25">
      <c r="A34" s="3">
        <v>2008</v>
      </c>
      <c r="B34" s="5">
        <v>200.43172141767567</v>
      </c>
      <c r="D34" s="4">
        <v>2009</v>
      </c>
      <c r="E34" s="6">
        <v>187.27328474784321</v>
      </c>
      <c r="F34">
        <f t="shared" si="0"/>
        <v>263.71843076881754</v>
      </c>
    </row>
    <row r="35" spans="1:6" x14ac:dyDescent="0.25">
      <c r="A35" s="3">
        <v>2009</v>
      </c>
      <c r="B35" s="5">
        <v>187.27328474784321</v>
      </c>
      <c r="D35" s="4">
        <v>2010</v>
      </c>
      <c r="E35" s="6">
        <v>583.1743834927986</v>
      </c>
      <c r="F35">
        <f t="shared" si="0"/>
        <v>323.62646321943913</v>
      </c>
    </row>
    <row r="36" spans="1:6" x14ac:dyDescent="0.25">
      <c r="A36" s="3">
        <v>2010</v>
      </c>
      <c r="B36" s="5">
        <v>583.1743834927986</v>
      </c>
      <c r="D36" s="4">
        <v>2011</v>
      </c>
      <c r="E36" s="6">
        <v>777.82819223961019</v>
      </c>
      <c r="F36">
        <f t="shared" si="0"/>
        <v>516.09195349341735</v>
      </c>
    </row>
    <row r="37" spans="1:6" x14ac:dyDescent="0.25">
      <c r="A37" s="3">
        <v>2011</v>
      </c>
      <c r="B37" s="5">
        <v>777.82819223961019</v>
      </c>
      <c r="D37" s="4">
        <v>2012</v>
      </c>
      <c r="E37" s="6">
        <v>849.53656779006576</v>
      </c>
      <c r="F37">
        <f t="shared" si="0"/>
        <v>736.84638117415818</v>
      </c>
    </row>
    <row r="38" spans="1:6" x14ac:dyDescent="0.25">
      <c r="A38" s="3">
        <v>2012</v>
      </c>
      <c r="B38" s="5">
        <v>849.53656779006576</v>
      </c>
      <c r="D38" s="4">
        <v>2013</v>
      </c>
      <c r="E38" s="6">
        <v>430.28887035233066</v>
      </c>
      <c r="F38">
        <f t="shared" si="0"/>
        <v>685.88454346066885</v>
      </c>
    </row>
    <row r="39" spans="1:6" x14ac:dyDescent="0.25">
      <c r="A39" s="3">
        <v>2013</v>
      </c>
      <c r="B39" s="5">
        <v>430.28887035233066</v>
      </c>
      <c r="D39" s="4">
        <v>2014</v>
      </c>
      <c r="E39" s="6">
        <v>1203.0623913760135</v>
      </c>
      <c r="F39">
        <f t="shared" si="0"/>
        <v>827.62927650613665</v>
      </c>
    </row>
    <row r="40" spans="1:6" x14ac:dyDescent="0.25">
      <c r="A40" s="3">
        <v>2014</v>
      </c>
      <c r="B40" s="5">
        <v>1203.0623913760135</v>
      </c>
    </row>
    <row r="41" spans="1:6" x14ac:dyDescent="0.25">
      <c r="A41" s="3" t="s">
        <v>12</v>
      </c>
      <c r="B41" s="5"/>
    </row>
    <row r="42" spans="1:6" x14ac:dyDescent="0.25">
      <c r="A42" s="3" t="s">
        <v>13</v>
      </c>
      <c r="B42" s="5">
        <v>18015.598589622357</v>
      </c>
    </row>
  </sheetData>
  <pageMargins left="0.75" right="0.75" top="1" bottom="1" header="0.5" footer="0.5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17"/>
  <sheetViews>
    <sheetView workbookViewId="0">
      <selection sqref="A1:B1048576"/>
    </sheetView>
  </sheetViews>
  <sheetFormatPr defaultColWidth="11" defaultRowHeight="15.75" x14ac:dyDescent="0.25"/>
  <sheetData>
    <row r="1" spans="1:2" x14ac:dyDescent="0.25">
      <c r="A1" s="1" t="s">
        <v>0</v>
      </c>
      <c r="B1" t="s">
        <v>10</v>
      </c>
    </row>
    <row r="2" spans="1:2" x14ac:dyDescent="0.25">
      <c r="A2" s="1">
        <v>1979</v>
      </c>
      <c r="B2">
        <v>5.1970266774124099</v>
      </c>
    </row>
    <row r="3" spans="1:2" x14ac:dyDescent="0.25">
      <c r="A3" s="1">
        <v>1979</v>
      </c>
      <c r="B3">
        <v>7.9975171515665702</v>
      </c>
    </row>
    <row r="4" spans="1:2" x14ac:dyDescent="0.25">
      <c r="A4" s="1">
        <v>1979</v>
      </c>
      <c r="B4">
        <v>11.0474407049375</v>
      </c>
    </row>
    <row r="5" spans="1:2" x14ac:dyDescent="0.25">
      <c r="A5" s="1">
        <v>1979</v>
      </c>
      <c r="B5">
        <v>13.6623165495823</v>
      </c>
    </row>
    <row r="6" spans="1:2" x14ac:dyDescent="0.25">
      <c r="A6" s="1">
        <v>1979</v>
      </c>
      <c r="B6">
        <v>16.519482114140601</v>
      </c>
    </row>
    <row r="7" spans="1:2" x14ac:dyDescent="0.25">
      <c r="A7" s="1">
        <v>1979</v>
      </c>
      <c r="B7">
        <v>19.030587050580099</v>
      </c>
    </row>
    <row r="8" spans="1:2" x14ac:dyDescent="0.25">
      <c r="A8" s="1">
        <v>1979</v>
      </c>
      <c r="B8">
        <v>0</v>
      </c>
    </row>
    <row r="9" spans="1:2" x14ac:dyDescent="0.25">
      <c r="A9" s="1">
        <v>1979</v>
      </c>
      <c r="B9">
        <v>1.7336416229205101</v>
      </c>
    </row>
    <row r="10" spans="1:2" x14ac:dyDescent="0.25">
      <c r="A10" s="1">
        <v>1979</v>
      </c>
      <c r="B10">
        <v>3.6943697717017199</v>
      </c>
    </row>
    <row r="11" spans="1:2" x14ac:dyDescent="0.25">
      <c r="A11" s="1">
        <v>1979</v>
      </c>
      <c r="B11">
        <v>5.4988643148385901</v>
      </c>
    </row>
    <row r="12" spans="1:2" x14ac:dyDescent="0.25">
      <c r="A12" s="1">
        <v>1979</v>
      </c>
      <c r="B12">
        <v>8.08885419404338</v>
      </c>
    </row>
    <row r="13" spans="1:2" x14ac:dyDescent="0.25">
      <c r="A13" s="1">
        <v>1979</v>
      </c>
      <c r="B13">
        <v>11.1861879171698</v>
      </c>
    </row>
    <row r="14" spans="1:2" x14ac:dyDescent="0.25">
      <c r="A14" s="1">
        <v>1979</v>
      </c>
      <c r="B14">
        <v>13.8524182529402</v>
      </c>
    </row>
    <row r="15" spans="1:2" x14ac:dyDescent="0.25">
      <c r="A15" s="1">
        <v>1979</v>
      </c>
      <c r="B15">
        <v>14.739010656946601</v>
      </c>
    </row>
    <row r="16" spans="1:2" x14ac:dyDescent="0.25">
      <c r="A16" s="1">
        <v>1979</v>
      </c>
      <c r="B16">
        <v>16.138983176253401</v>
      </c>
    </row>
    <row r="17" spans="1:2" x14ac:dyDescent="0.25">
      <c r="A17" s="1">
        <v>1979</v>
      </c>
      <c r="B17">
        <v>17.9419037577625</v>
      </c>
    </row>
    <row r="18" spans="1:2" x14ac:dyDescent="0.25">
      <c r="A18" s="1">
        <v>1979</v>
      </c>
      <c r="B18">
        <v>19.514345859769701</v>
      </c>
    </row>
    <row r="19" spans="1:2" x14ac:dyDescent="0.25">
      <c r="A19" s="1">
        <v>1979</v>
      </c>
      <c r="B19">
        <v>20.693844623761599</v>
      </c>
    </row>
    <row r="20" spans="1:2" x14ac:dyDescent="0.25">
      <c r="A20" s="1">
        <v>1979</v>
      </c>
      <c r="B20">
        <v>0</v>
      </c>
    </row>
    <row r="21" spans="1:2" x14ac:dyDescent="0.25">
      <c r="A21" s="1">
        <v>1979</v>
      </c>
      <c r="B21">
        <v>0</v>
      </c>
    </row>
    <row r="22" spans="1:2" x14ac:dyDescent="0.25">
      <c r="A22" s="1">
        <v>1979</v>
      </c>
      <c r="B22">
        <v>1.11818045644057</v>
      </c>
    </row>
    <row r="23" spans="1:2" x14ac:dyDescent="0.25">
      <c r="A23" s="1">
        <v>1979</v>
      </c>
      <c r="B23">
        <v>2.2458244007878001</v>
      </c>
    </row>
    <row r="24" spans="1:2" x14ac:dyDescent="0.25">
      <c r="A24" s="1">
        <v>1979</v>
      </c>
      <c r="B24">
        <v>3.1582321613179101</v>
      </c>
    </row>
    <row r="25" spans="1:2" x14ac:dyDescent="0.25">
      <c r="A25" s="1">
        <v>1979</v>
      </c>
      <c r="B25">
        <v>4.5609128655175004</v>
      </c>
    </row>
    <row r="26" spans="1:2" x14ac:dyDescent="0.25">
      <c r="A26" s="1">
        <v>1979</v>
      </c>
      <c r="B26">
        <v>6.6141251460440502</v>
      </c>
    </row>
    <row r="27" spans="1:2" x14ac:dyDescent="0.25">
      <c r="A27" s="1">
        <v>1979</v>
      </c>
      <c r="B27">
        <v>8.2729465563698295</v>
      </c>
    </row>
    <row r="28" spans="1:2" x14ac:dyDescent="0.25">
      <c r="A28" s="1">
        <v>1979</v>
      </c>
      <c r="B28">
        <v>9.4931299247280894</v>
      </c>
    </row>
    <row r="29" spans="1:2" x14ac:dyDescent="0.25">
      <c r="A29" s="1">
        <v>1979</v>
      </c>
      <c r="B29">
        <v>10.364535610780299</v>
      </c>
    </row>
    <row r="30" spans="1:2" x14ac:dyDescent="0.25">
      <c r="A30" s="1">
        <v>1979</v>
      </c>
      <c r="B30">
        <v>11.4574371663257</v>
      </c>
    </row>
    <row r="31" spans="1:2" x14ac:dyDescent="0.25">
      <c r="A31" s="1">
        <v>1979</v>
      </c>
      <c r="B31">
        <v>12.5079610222277</v>
      </c>
    </row>
    <row r="32" spans="1:2" x14ac:dyDescent="0.25">
      <c r="A32" s="1">
        <v>1979</v>
      </c>
      <c r="B32">
        <v>13.500438630478399</v>
      </c>
    </row>
    <row r="33" spans="1:2" x14ac:dyDescent="0.25">
      <c r="A33" s="1">
        <v>1980</v>
      </c>
      <c r="B33">
        <v>20.2690500122674</v>
      </c>
    </row>
    <row r="34" spans="1:2" x14ac:dyDescent="0.25">
      <c r="A34" s="1">
        <v>1980</v>
      </c>
      <c r="B34">
        <v>21.343911998079701</v>
      </c>
    </row>
    <row r="35" spans="1:2" x14ac:dyDescent="0.25">
      <c r="A35" s="1">
        <v>1980</v>
      </c>
      <c r="B35">
        <v>22.3650533710879</v>
      </c>
    </row>
    <row r="36" spans="1:2" x14ac:dyDescent="0.25">
      <c r="A36" s="1">
        <v>1980</v>
      </c>
      <c r="B36">
        <v>23.492121939889898</v>
      </c>
    </row>
    <row r="37" spans="1:2" x14ac:dyDescent="0.25">
      <c r="A37" s="1">
        <v>1980</v>
      </c>
      <c r="B37">
        <v>24.282271035274501</v>
      </c>
    </row>
    <row r="38" spans="1:2" x14ac:dyDescent="0.25">
      <c r="A38" s="1">
        <v>1980</v>
      </c>
      <c r="B38">
        <v>25.243394694153402</v>
      </c>
    </row>
    <row r="39" spans="1:2" x14ac:dyDescent="0.25">
      <c r="A39" s="1">
        <v>1980</v>
      </c>
      <c r="B39">
        <v>26.2047416706653</v>
      </c>
    </row>
    <row r="40" spans="1:2" x14ac:dyDescent="0.25">
      <c r="A40" s="1">
        <v>1980</v>
      </c>
      <c r="B40">
        <v>27.382359970563101</v>
      </c>
    </row>
    <row r="41" spans="1:2" x14ac:dyDescent="0.25">
      <c r="A41" s="1">
        <v>1980</v>
      </c>
      <c r="B41">
        <v>28.645906168061099</v>
      </c>
    </row>
    <row r="42" spans="1:2" x14ac:dyDescent="0.25">
      <c r="A42" s="1">
        <v>1980</v>
      </c>
      <c r="B42">
        <v>30.1672853916821</v>
      </c>
    </row>
    <row r="43" spans="1:2" x14ac:dyDescent="0.25">
      <c r="A43" s="1">
        <v>1980</v>
      </c>
      <c r="B43">
        <v>31.328152490810201</v>
      </c>
    </row>
    <row r="44" spans="1:2" x14ac:dyDescent="0.25">
      <c r="A44" s="1">
        <v>1980</v>
      </c>
      <c r="B44">
        <v>11.8810274071793</v>
      </c>
    </row>
    <row r="45" spans="1:2" x14ac:dyDescent="0.25">
      <c r="A45" s="1">
        <v>1980</v>
      </c>
      <c r="B45">
        <v>13.298590827382201</v>
      </c>
    </row>
    <row r="46" spans="1:2" x14ac:dyDescent="0.25">
      <c r="A46" s="1">
        <v>1980</v>
      </c>
      <c r="B46">
        <v>15.561245776741201</v>
      </c>
    </row>
    <row r="47" spans="1:2" x14ac:dyDescent="0.25">
      <c r="A47" s="1">
        <v>1980</v>
      </c>
      <c r="B47">
        <v>0</v>
      </c>
    </row>
    <row r="48" spans="1:2" x14ac:dyDescent="0.25">
      <c r="A48" s="1">
        <v>1980</v>
      </c>
      <c r="B48">
        <v>0</v>
      </c>
    </row>
    <row r="49" spans="1:2" x14ac:dyDescent="0.25">
      <c r="A49" s="1">
        <v>1980</v>
      </c>
      <c r="B49">
        <v>0.82659202037294499</v>
      </c>
    </row>
    <row r="50" spans="1:2" x14ac:dyDescent="0.25">
      <c r="A50" s="1">
        <v>1980</v>
      </c>
      <c r="B50">
        <v>1.8411169951152699</v>
      </c>
    </row>
    <row r="51" spans="1:2" x14ac:dyDescent="0.25">
      <c r="A51" s="1">
        <v>1980</v>
      </c>
      <c r="B51">
        <v>3.1908355224878999</v>
      </c>
    </row>
    <row r="52" spans="1:2" x14ac:dyDescent="0.25">
      <c r="A52" s="1">
        <v>1980</v>
      </c>
      <c r="B52">
        <v>4.8490314268732897</v>
      </c>
    </row>
    <row r="53" spans="1:2" x14ac:dyDescent="0.25">
      <c r="A53" s="1">
        <v>1980</v>
      </c>
      <c r="B53">
        <v>6.1863741276232798</v>
      </c>
    </row>
    <row r="54" spans="1:2" x14ac:dyDescent="0.25">
      <c r="A54" s="1">
        <v>1980</v>
      </c>
      <c r="B54">
        <v>6.6722614694925904</v>
      </c>
    </row>
    <row r="55" spans="1:2" x14ac:dyDescent="0.25">
      <c r="A55" s="1">
        <v>1980</v>
      </c>
      <c r="B55">
        <v>7.1869618165978304</v>
      </c>
    </row>
    <row r="56" spans="1:2" x14ac:dyDescent="0.25">
      <c r="A56" s="1">
        <v>1980</v>
      </c>
      <c r="B56">
        <v>8.0372922531695199</v>
      </c>
    </row>
    <row r="57" spans="1:2" x14ac:dyDescent="0.25">
      <c r="A57" s="1">
        <v>1980</v>
      </c>
      <c r="B57">
        <v>9.2197974719979694</v>
      </c>
    </row>
    <row r="58" spans="1:2" x14ac:dyDescent="0.25">
      <c r="A58" s="1">
        <v>1980</v>
      </c>
      <c r="B58">
        <v>0</v>
      </c>
    </row>
    <row r="59" spans="1:2" x14ac:dyDescent="0.25">
      <c r="A59" s="1">
        <v>1980</v>
      </c>
      <c r="B59">
        <v>0</v>
      </c>
    </row>
    <row r="60" spans="1:2" x14ac:dyDescent="0.25">
      <c r="A60" s="1">
        <v>1980</v>
      </c>
      <c r="B60">
        <v>0</v>
      </c>
    </row>
    <row r="61" spans="1:2" x14ac:dyDescent="0.25">
      <c r="A61" s="1">
        <v>1980</v>
      </c>
      <c r="B61">
        <v>1.1339548460706499</v>
      </c>
    </row>
    <row r="62" spans="1:2" x14ac:dyDescent="0.25">
      <c r="A62" s="1">
        <v>1980</v>
      </c>
      <c r="B62">
        <v>0</v>
      </c>
    </row>
    <row r="63" spans="1:2" x14ac:dyDescent="0.25">
      <c r="A63" s="1">
        <v>1980</v>
      </c>
      <c r="B63">
        <v>0</v>
      </c>
    </row>
    <row r="64" spans="1:2" x14ac:dyDescent="0.25">
      <c r="A64" s="1">
        <v>1981</v>
      </c>
      <c r="B64">
        <v>0</v>
      </c>
    </row>
    <row r="65" spans="1:2" x14ac:dyDescent="0.25">
      <c r="A65" s="1">
        <v>1981</v>
      </c>
      <c r="B65">
        <v>1.29436881852633</v>
      </c>
    </row>
    <row r="66" spans="1:2" x14ac:dyDescent="0.25">
      <c r="A66" s="1">
        <v>1981</v>
      </c>
      <c r="B66">
        <v>0</v>
      </c>
    </row>
    <row r="67" spans="1:2" x14ac:dyDescent="0.25">
      <c r="A67" s="1">
        <v>1981</v>
      </c>
      <c r="B67">
        <v>0</v>
      </c>
    </row>
    <row r="68" spans="1:2" x14ac:dyDescent="0.25">
      <c r="A68" s="1">
        <v>1981</v>
      </c>
      <c r="B68">
        <v>0</v>
      </c>
    </row>
    <row r="69" spans="1:2" x14ac:dyDescent="0.25">
      <c r="A69" s="1">
        <v>1981</v>
      </c>
      <c r="B69">
        <v>1.2572044264214399</v>
      </c>
    </row>
    <row r="70" spans="1:2" x14ac:dyDescent="0.25">
      <c r="A70" s="1">
        <v>1981</v>
      </c>
      <c r="B70">
        <v>2.4261192536960898</v>
      </c>
    </row>
    <row r="71" spans="1:2" x14ac:dyDescent="0.25">
      <c r="A71" s="1">
        <v>1981</v>
      </c>
      <c r="B71">
        <v>0</v>
      </c>
    </row>
    <row r="72" spans="1:2" x14ac:dyDescent="0.25">
      <c r="A72" s="1">
        <v>1981</v>
      </c>
      <c r="B72">
        <v>0</v>
      </c>
    </row>
    <row r="73" spans="1:2" x14ac:dyDescent="0.25">
      <c r="A73" s="1">
        <v>1981</v>
      </c>
      <c r="B73">
        <v>0</v>
      </c>
    </row>
    <row r="74" spans="1:2" x14ac:dyDescent="0.25">
      <c r="A74" s="1">
        <v>1981</v>
      </c>
      <c r="B74">
        <v>1.0343260963473799</v>
      </c>
    </row>
    <row r="75" spans="1:2" x14ac:dyDescent="0.25">
      <c r="A75" s="1">
        <v>1981</v>
      </c>
      <c r="B75">
        <v>2.49644952277341</v>
      </c>
    </row>
    <row r="76" spans="1:2" x14ac:dyDescent="0.25">
      <c r="A76" s="1">
        <v>1981</v>
      </c>
      <c r="B76">
        <v>3.7877135794724999</v>
      </c>
    </row>
    <row r="77" spans="1:2" x14ac:dyDescent="0.25">
      <c r="A77" s="1">
        <v>1981</v>
      </c>
      <c r="B77">
        <v>5.1681082680812196</v>
      </c>
    </row>
    <row r="78" spans="1:2" x14ac:dyDescent="0.25">
      <c r="A78" s="1">
        <v>1981</v>
      </c>
      <c r="B78">
        <v>6.9805034622331101</v>
      </c>
    </row>
    <row r="79" spans="1:2" x14ac:dyDescent="0.25">
      <c r="A79" s="1">
        <v>1981</v>
      </c>
      <c r="B79">
        <v>8.5281258924220307</v>
      </c>
    </row>
    <row r="80" spans="1:2" x14ac:dyDescent="0.25">
      <c r="A80" s="1">
        <v>1981</v>
      </c>
      <c r="B80">
        <v>9.4515705353976998</v>
      </c>
    </row>
    <row r="81" spans="1:2" x14ac:dyDescent="0.25">
      <c r="A81" s="1">
        <v>1981</v>
      </c>
      <c r="B81">
        <v>9.9379013138078296</v>
      </c>
    </row>
    <row r="82" spans="1:2" x14ac:dyDescent="0.25">
      <c r="A82" s="1">
        <v>1981</v>
      </c>
      <c r="B82">
        <v>10.8789091376883</v>
      </c>
    </row>
    <row r="83" spans="1:2" x14ac:dyDescent="0.25">
      <c r="A83" s="1">
        <v>1981</v>
      </c>
      <c r="B83">
        <v>12.3014645989056</v>
      </c>
    </row>
    <row r="84" spans="1:2" x14ac:dyDescent="0.25">
      <c r="A84" s="1">
        <v>1981</v>
      </c>
      <c r="B84">
        <v>13.623658080238799</v>
      </c>
    </row>
    <row r="85" spans="1:2" x14ac:dyDescent="0.25">
      <c r="A85" s="1">
        <v>1981</v>
      </c>
      <c r="B85">
        <v>14.376778446675701</v>
      </c>
    </row>
    <row r="86" spans="1:2" x14ac:dyDescent="0.25">
      <c r="A86" s="1">
        <v>1981</v>
      </c>
      <c r="B86">
        <v>14.8853714080741</v>
      </c>
    </row>
    <row r="87" spans="1:2" x14ac:dyDescent="0.25">
      <c r="A87" s="1">
        <v>1981</v>
      </c>
      <c r="B87">
        <v>15.892223772124501</v>
      </c>
    </row>
    <row r="88" spans="1:2" x14ac:dyDescent="0.25">
      <c r="A88" s="1">
        <v>1981</v>
      </c>
      <c r="B88">
        <v>17.612808336182098</v>
      </c>
    </row>
    <row r="89" spans="1:2" x14ac:dyDescent="0.25">
      <c r="A89" s="1">
        <v>1981</v>
      </c>
      <c r="B89">
        <v>20.0627746566085</v>
      </c>
    </row>
    <row r="90" spans="1:2" x14ac:dyDescent="0.25">
      <c r="A90" s="1">
        <v>1981</v>
      </c>
      <c r="B90">
        <v>21.903707661050699</v>
      </c>
    </row>
    <row r="91" spans="1:2" x14ac:dyDescent="0.25">
      <c r="A91" s="1">
        <v>1981</v>
      </c>
      <c r="B91">
        <v>22.575583815775801</v>
      </c>
    </row>
    <row r="92" spans="1:2" x14ac:dyDescent="0.25">
      <c r="A92" s="1">
        <v>1981</v>
      </c>
      <c r="B92">
        <v>23.321680737483401</v>
      </c>
    </row>
    <row r="93" spans="1:2" x14ac:dyDescent="0.25">
      <c r="A93" s="1">
        <v>1981</v>
      </c>
      <c r="B93">
        <v>24.9089611874196</v>
      </c>
    </row>
    <row r="94" spans="1:2" x14ac:dyDescent="0.25">
      <c r="A94" s="1">
        <v>1981</v>
      </c>
      <c r="B94">
        <v>26.3213775425926</v>
      </c>
    </row>
    <row r="95" spans="1:2" x14ac:dyDescent="0.25">
      <c r="A95" s="1">
        <v>1982</v>
      </c>
      <c r="B95">
        <v>21.1508916581598</v>
      </c>
    </row>
    <row r="96" spans="1:2" x14ac:dyDescent="0.25">
      <c r="A96" s="1">
        <v>1982</v>
      </c>
      <c r="B96">
        <v>23.504178622605298</v>
      </c>
    </row>
    <row r="97" spans="1:2" x14ac:dyDescent="0.25">
      <c r="A97" s="1">
        <v>1982</v>
      </c>
      <c r="B97">
        <v>25.542394321594401</v>
      </c>
    </row>
    <row r="98" spans="1:2" x14ac:dyDescent="0.25">
      <c r="A98" s="1">
        <v>1982</v>
      </c>
      <c r="B98">
        <v>26.935003762882801</v>
      </c>
    </row>
    <row r="99" spans="1:2" x14ac:dyDescent="0.25">
      <c r="A99" s="1">
        <v>1982</v>
      </c>
      <c r="B99">
        <v>28.158808954990899</v>
      </c>
    </row>
    <row r="100" spans="1:2" x14ac:dyDescent="0.25">
      <c r="A100" s="1">
        <v>1982</v>
      </c>
      <c r="B100">
        <v>29.931585952507799</v>
      </c>
    </row>
    <row r="101" spans="1:2" x14ac:dyDescent="0.25">
      <c r="A101" s="1">
        <v>1982</v>
      </c>
      <c r="B101">
        <v>32.093024588702697</v>
      </c>
    </row>
    <row r="102" spans="1:2" x14ac:dyDescent="0.25">
      <c r="A102" s="1">
        <v>1982</v>
      </c>
      <c r="B102">
        <v>33.641972204618597</v>
      </c>
    </row>
    <row r="103" spans="1:2" x14ac:dyDescent="0.25">
      <c r="A103" s="1">
        <v>1982</v>
      </c>
      <c r="B103">
        <v>34.693856639289997</v>
      </c>
    </row>
    <row r="104" spans="1:2" x14ac:dyDescent="0.25">
      <c r="A104" s="1">
        <v>1982</v>
      </c>
      <c r="B104">
        <v>35.403075778930898</v>
      </c>
    </row>
    <row r="105" spans="1:2" x14ac:dyDescent="0.25">
      <c r="A105" s="1">
        <v>1982</v>
      </c>
      <c r="B105">
        <v>36.076809437584203</v>
      </c>
    </row>
    <row r="106" spans="1:2" x14ac:dyDescent="0.25">
      <c r="A106" s="1">
        <v>1982</v>
      </c>
      <c r="B106">
        <v>36.893132907799902</v>
      </c>
    </row>
    <row r="107" spans="1:2" x14ac:dyDescent="0.25">
      <c r="A107" s="1">
        <v>1982</v>
      </c>
      <c r="B107">
        <v>38.1403237250654</v>
      </c>
    </row>
    <row r="108" spans="1:2" x14ac:dyDescent="0.25">
      <c r="A108" s="1">
        <v>1982</v>
      </c>
      <c r="B108">
        <v>39.288918625719198</v>
      </c>
    </row>
    <row r="109" spans="1:2" x14ac:dyDescent="0.25">
      <c r="A109" s="1">
        <v>1982</v>
      </c>
      <c r="B109">
        <v>39.973568200656402</v>
      </c>
    </row>
    <row r="110" spans="1:2" x14ac:dyDescent="0.25">
      <c r="A110" s="1">
        <v>1982</v>
      </c>
      <c r="B110">
        <v>41.190726743489101</v>
      </c>
    </row>
    <row r="111" spans="1:2" x14ac:dyDescent="0.25">
      <c r="A111" s="1">
        <v>1982</v>
      </c>
      <c r="B111">
        <v>42.815997472732199</v>
      </c>
    </row>
    <row r="112" spans="1:2" x14ac:dyDescent="0.25">
      <c r="A112" s="1">
        <v>1982</v>
      </c>
      <c r="B112">
        <v>44.482946358646601</v>
      </c>
    </row>
    <row r="113" spans="1:2" x14ac:dyDescent="0.25">
      <c r="A113" s="1">
        <v>1982</v>
      </c>
      <c r="B113">
        <v>0</v>
      </c>
    </row>
    <row r="114" spans="1:2" x14ac:dyDescent="0.25">
      <c r="A114" s="1">
        <v>1982</v>
      </c>
      <c r="B114">
        <v>0</v>
      </c>
    </row>
    <row r="115" spans="1:2" x14ac:dyDescent="0.25">
      <c r="A115" s="1">
        <v>1982</v>
      </c>
      <c r="B115">
        <v>1.8274964452328399</v>
      </c>
    </row>
    <row r="116" spans="1:2" x14ac:dyDescent="0.25">
      <c r="A116" s="1">
        <v>1982</v>
      </c>
      <c r="B116">
        <v>4.2447249579476196</v>
      </c>
    </row>
    <row r="117" spans="1:2" x14ac:dyDescent="0.25">
      <c r="A117" s="1">
        <v>1982</v>
      </c>
      <c r="B117">
        <v>7.15654735494428</v>
      </c>
    </row>
    <row r="118" spans="1:2" x14ac:dyDescent="0.25">
      <c r="A118" s="1">
        <v>1982</v>
      </c>
      <c r="B118">
        <v>9.6073590757371594</v>
      </c>
    </row>
    <row r="119" spans="1:2" x14ac:dyDescent="0.25">
      <c r="A119" s="1">
        <v>1982</v>
      </c>
      <c r="B119">
        <v>11.455580662409099</v>
      </c>
    </row>
    <row r="120" spans="1:2" x14ac:dyDescent="0.25">
      <c r="A120" s="1">
        <v>1982</v>
      </c>
      <c r="B120">
        <v>12.4001163330389</v>
      </c>
    </row>
    <row r="121" spans="1:2" x14ac:dyDescent="0.25">
      <c r="A121" s="1">
        <v>1982</v>
      </c>
      <c r="B121">
        <v>13.2869104672604</v>
      </c>
    </row>
    <row r="122" spans="1:2" x14ac:dyDescent="0.25">
      <c r="A122" s="1">
        <v>1982</v>
      </c>
      <c r="B122">
        <v>14.002259706677799</v>
      </c>
    </row>
    <row r="123" spans="1:2" x14ac:dyDescent="0.25">
      <c r="A123" s="1">
        <v>1982</v>
      </c>
      <c r="B123">
        <v>14.7048711210593</v>
      </c>
    </row>
    <row r="124" spans="1:2" x14ac:dyDescent="0.25">
      <c r="A124" s="1">
        <v>1982</v>
      </c>
      <c r="B124">
        <v>15.0074248622724</v>
      </c>
    </row>
    <row r="125" spans="1:2" x14ac:dyDescent="0.25">
      <c r="A125" s="1">
        <v>1982</v>
      </c>
      <c r="B125">
        <v>15.2612501566823</v>
      </c>
    </row>
    <row r="126" spans="1:2" x14ac:dyDescent="0.25">
      <c r="A126" s="1">
        <v>1983</v>
      </c>
      <c r="B126">
        <v>25.908504859325799</v>
      </c>
    </row>
    <row r="127" spans="1:2" x14ac:dyDescent="0.25">
      <c r="A127" s="1">
        <v>1983</v>
      </c>
      <c r="B127">
        <v>27.1923698431535</v>
      </c>
    </row>
    <row r="128" spans="1:2" x14ac:dyDescent="0.25">
      <c r="A128" s="1">
        <v>1983</v>
      </c>
      <c r="B128">
        <v>27.6583871160007</v>
      </c>
    </row>
    <row r="129" spans="1:2" x14ac:dyDescent="0.25">
      <c r="A129" s="1">
        <v>1983</v>
      </c>
      <c r="B129">
        <v>28.324992424848698</v>
      </c>
    </row>
    <row r="130" spans="1:2" x14ac:dyDescent="0.25">
      <c r="A130" s="1">
        <v>1983</v>
      </c>
      <c r="B130">
        <v>28.8674424766063</v>
      </c>
    </row>
    <row r="131" spans="1:2" x14ac:dyDescent="0.25">
      <c r="A131" s="1">
        <v>1983</v>
      </c>
      <c r="B131">
        <v>29.490591604857901</v>
      </c>
    </row>
    <row r="132" spans="1:2" x14ac:dyDescent="0.25">
      <c r="A132" s="1">
        <v>1983</v>
      </c>
      <c r="B132">
        <v>30.9616163322451</v>
      </c>
    </row>
    <row r="133" spans="1:2" x14ac:dyDescent="0.25">
      <c r="A133" s="1">
        <v>1983</v>
      </c>
      <c r="B133">
        <v>32.8326758377953</v>
      </c>
    </row>
    <row r="134" spans="1:2" x14ac:dyDescent="0.25">
      <c r="A134" s="1">
        <v>1983</v>
      </c>
      <c r="B134">
        <v>0</v>
      </c>
    </row>
    <row r="135" spans="1:2" x14ac:dyDescent="0.25">
      <c r="A135" s="1">
        <v>1983</v>
      </c>
      <c r="B135">
        <v>0</v>
      </c>
    </row>
    <row r="136" spans="1:2" x14ac:dyDescent="0.25">
      <c r="A136" s="1">
        <v>1983</v>
      </c>
      <c r="B136">
        <v>0</v>
      </c>
    </row>
    <row r="137" spans="1:2" x14ac:dyDescent="0.25">
      <c r="A137" s="1">
        <v>1983</v>
      </c>
      <c r="B137">
        <v>1.07244424936488</v>
      </c>
    </row>
    <row r="138" spans="1:2" x14ac:dyDescent="0.25">
      <c r="A138" s="1">
        <v>1983</v>
      </c>
      <c r="B138">
        <v>2.1880767943861201</v>
      </c>
    </row>
    <row r="139" spans="1:2" x14ac:dyDescent="0.25">
      <c r="A139" s="1">
        <v>1983</v>
      </c>
      <c r="B139">
        <v>0</v>
      </c>
    </row>
    <row r="140" spans="1:2" x14ac:dyDescent="0.25">
      <c r="A140" s="1">
        <v>1983</v>
      </c>
      <c r="B140">
        <v>0.89822770942727403</v>
      </c>
    </row>
    <row r="141" spans="1:2" x14ac:dyDescent="0.25">
      <c r="A141" s="1">
        <v>1983</v>
      </c>
      <c r="B141">
        <v>0</v>
      </c>
    </row>
    <row r="142" spans="1:2" x14ac:dyDescent="0.25">
      <c r="A142" s="1">
        <v>1983</v>
      </c>
      <c r="B142">
        <v>0</v>
      </c>
    </row>
    <row r="143" spans="1:2" x14ac:dyDescent="0.25">
      <c r="A143" s="1">
        <v>1983</v>
      </c>
      <c r="B143">
        <v>0</v>
      </c>
    </row>
    <row r="144" spans="1:2" x14ac:dyDescent="0.25">
      <c r="A144" s="1">
        <v>1983</v>
      </c>
      <c r="B144">
        <v>1.2206468656496201</v>
      </c>
    </row>
    <row r="145" spans="1:2" x14ac:dyDescent="0.25">
      <c r="A145" s="1">
        <v>1983</v>
      </c>
      <c r="B145">
        <v>2.9385102994941201</v>
      </c>
    </row>
    <row r="146" spans="1:2" x14ac:dyDescent="0.25">
      <c r="A146" s="1">
        <v>1983</v>
      </c>
      <c r="B146">
        <v>5.0429152224845799</v>
      </c>
    </row>
    <row r="147" spans="1:2" x14ac:dyDescent="0.25">
      <c r="A147" s="1">
        <v>1983</v>
      </c>
      <c r="B147">
        <v>6.9433834560149803</v>
      </c>
    </row>
    <row r="148" spans="1:2" x14ac:dyDescent="0.25">
      <c r="A148" s="1">
        <v>1983</v>
      </c>
      <c r="B148">
        <v>8.6600066466030494</v>
      </c>
    </row>
    <row r="149" spans="1:2" x14ac:dyDescent="0.25">
      <c r="A149" s="1">
        <v>1983</v>
      </c>
      <c r="B149">
        <v>10.495647869097301</v>
      </c>
    </row>
    <row r="150" spans="1:2" x14ac:dyDescent="0.25">
      <c r="A150" s="1">
        <v>1983</v>
      </c>
      <c r="B150">
        <v>12.591375207884999</v>
      </c>
    </row>
    <row r="151" spans="1:2" x14ac:dyDescent="0.25">
      <c r="A151" s="1">
        <v>1983</v>
      </c>
      <c r="B151">
        <v>14.674620035552101</v>
      </c>
    </row>
    <row r="152" spans="1:2" x14ac:dyDescent="0.25">
      <c r="A152" s="1">
        <v>1983</v>
      </c>
      <c r="B152">
        <v>16.899534330862899</v>
      </c>
    </row>
    <row r="153" spans="1:2" x14ac:dyDescent="0.25">
      <c r="A153" s="1">
        <v>1983</v>
      </c>
      <c r="B153">
        <v>18.349803966302101</v>
      </c>
    </row>
    <row r="154" spans="1:2" x14ac:dyDescent="0.25">
      <c r="A154" s="1">
        <v>1983</v>
      </c>
      <c r="B154">
        <v>19.2408491205423</v>
      </c>
    </row>
    <row r="155" spans="1:2" x14ac:dyDescent="0.25">
      <c r="A155" s="1">
        <v>1983</v>
      </c>
      <c r="B155">
        <v>20.351444377753602</v>
      </c>
    </row>
    <row r="156" spans="1:2" x14ac:dyDescent="0.25">
      <c r="A156" s="1">
        <v>1983</v>
      </c>
      <c r="B156">
        <v>21.186773513501901</v>
      </c>
    </row>
    <row r="157" spans="1:2" x14ac:dyDescent="0.25">
      <c r="A157" s="1">
        <v>1984</v>
      </c>
      <c r="B157">
        <v>0</v>
      </c>
    </row>
    <row r="158" spans="1:2" x14ac:dyDescent="0.25">
      <c r="A158" s="1">
        <v>1984</v>
      </c>
      <c r="B158">
        <v>0</v>
      </c>
    </row>
    <row r="159" spans="1:2" x14ac:dyDescent="0.25">
      <c r="A159" s="1">
        <v>1984</v>
      </c>
      <c r="B159">
        <v>0</v>
      </c>
    </row>
    <row r="160" spans="1:2" x14ac:dyDescent="0.25">
      <c r="A160" s="1">
        <v>1984</v>
      </c>
      <c r="B160">
        <v>1.44780709647454</v>
      </c>
    </row>
    <row r="161" spans="1:2" x14ac:dyDescent="0.25">
      <c r="A161" s="1">
        <v>1984</v>
      </c>
      <c r="B161">
        <v>3.1500345222867501</v>
      </c>
    </row>
    <row r="162" spans="1:2" x14ac:dyDescent="0.25">
      <c r="A162" s="1">
        <v>1984</v>
      </c>
      <c r="B162">
        <v>5.1497100443654196</v>
      </c>
    </row>
    <row r="163" spans="1:2" x14ac:dyDescent="0.25">
      <c r="A163" s="1">
        <v>1984</v>
      </c>
      <c r="B163">
        <v>6.9704767718555098</v>
      </c>
    </row>
    <row r="164" spans="1:2" x14ac:dyDescent="0.25">
      <c r="A164" s="1">
        <v>1984</v>
      </c>
      <c r="B164">
        <v>8.0611319327319393</v>
      </c>
    </row>
    <row r="165" spans="1:2" x14ac:dyDescent="0.25">
      <c r="A165" s="1">
        <v>1984</v>
      </c>
      <c r="B165">
        <v>0</v>
      </c>
    </row>
    <row r="166" spans="1:2" x14ac:dyDescent="0.25">
      <c r="A166" s="1">
        <v>1984</v>
      </c>
      <c r="B166">
        <v>1.0619327110894199</v>
      </c>
    </row>
    <row r="167" spans="1:2" x14ac:dyDescent="0.25">
      <c r="A167" s="1">
        <v>1984</v>
      </c>
      <c r="B167">
        <v>2.3534618393507998</v>
      </c>
    </row>
    <row r="168" spans="1:2" x14ac:dyDescent="0.25">
      <c r="A168" s="1">
        <v>1984</v>
      </c>
      <c r="B168">
        <v>0</v>
      </c>
    </row>
    <row r="169" spans="1:2" x14ac:dyDescent="0.25">
      <c r="A169" s="1">
        <v>1984</v>
      </c>
      <c r="B169">
        <v>0</v>
      </c>
    </row>
    <row r="170" spans="1:2" x14ac:dyDescent="0.25">
      <c r="A170" s="1">
        <v>1984</v>
      </c>
      <c r="B170">
        <v>1.54649803830077</v>
      </c>
    </row>
    <row r="171" spans="1:2" x14ac:dyDescent="0.25">
      <c r="A171" s="1">
        <v>1984</v>
      </c>
      <c r="B171">
        <v>2.7934156598290301</v>
      </c>
    </row>
    <row r="172" spans="1:2" x14ac:dyDescent="0.25">
      <c r="A172" s="1">
        <v>1984</v>
      </c>
      <c r="B172">
        <v>3.6579651963863702</v>
      </c>
    </row>
    <row r="173" spans="1:2" x14ac:dyDescent="0.25">
      <c r="A173" s="1">
        <v>1984</v>
      </c>
      <c r="B173">
        <v>0</v>
      </c>
    </row>
    <row r="174" spans="1:2" x14ac:dyDescent="0.25">
      <c r="A174" s="1">
        <v>1984</v>
      </c>
      <c r="B174">
        <v>0</v>
      </c>
    </row>
    <row r="175" spans="1:2" x14ac:dyDescent="0.25">
      <c r="A175" s="1">
        <v>1984</v>
      </c>
      <c r="B175">
        <v>2.0077174677841199</v>
      </c>
    </row>
    <row r="176" spans="1:2" x14ac:dyDescent="0.25">
      <c r="A176" s="1">
        <v>1984</v>
      </c>
      <c r="B176">
        <v>3.6949741446114701</v>
      </c>
    </row>
    <row r="177" spans="1:2" x14ac:dyDescent="0.25">
      <c r="A177" s="1">
        <v>1984</v>
      </c>
      <c r="B177">
        <v>4.8432846778553102</v>
      </c>
    </row>
    <row r="178" spans="1:2" x14ac:dyDescent="0.25">
      <c r="A178" s="1">
        <v>1984</v>
      </c>
      <c r="B178">
        <v>0</v>
      </c>
    </row>
    <row r="179" spans="1:2" x14ac:dyDescent="0.25">
      <c r="A179" s="1">
        <v>1984</v>
      </c>
      <c r="B179">
        <v>0.98065320812495904</v>
      </c>
    </row>
    <row r="180" spans="1:2" x14ac:dyDescent="0.25">
      <c r="A180" s="1">
        <v>1984</v>
      </c>
      <c r="B180">
        <v>2.51768867112746</v>
      </c>
    </row>
    <row r="181" spans="1:2" x14ac:dyDescent="0.25">
      <c r="A181" s="1">
        <v>1984</v>
      </c>
      <c r="B181">
        <v>4.2964431518244801</v>
      </c>
    </row>
    <row r="182" spans="1:2" x14ac:dyDescent="0.25">
      <c r="A182" s="1">
        <v>1984</v>
      </c>
      <c r="B182">
        <v>6.4279753143221097</v>
      </c>
    </row>
    <row r="183" spans="1:2" x14ac:dyDescent="0.25">
      <c r="A183" s="1">
        <v>1984</v>
      </c>
      <c r="B183">
        <v>8.4656873103516102</v>
      </c>
    </row>
    <row r="184" spans="1:2" x14ac:dyDescent="0.25">
      <c r="A184" s="1">
        <v>1984</v>
      </c>
      <c r="B184">
        <v>11.0453336153536</v>
      </c>
    </row>
    <row r="185" spans="1:2" x14ac:dyDescent="0.25">
      <c r="A185" s="1">
        <v>1984</v>
      </c>
      <c r="B185">
        <v>13.240535398238</v>
      </c>
    </row>
    <row r="186" spans="1:2" x14ac:dyDescent="0.25">
      <c r="A186" s="1">
        <v>1984</v>
      </c>
      <c r="B186">
        <v>14.867581457035</v>
      </c>
    </row>
    <row r="187" spans="1:2" x14ac:dyDescent="0.25">
      <c r="A187" s="1">
        <v>1984</v>
      </c>
      <c r="B187">
        <v>16.859070238620799</v>
      </c>
    </row>
    <row r="188" spans="1:2" x14ac:dyDescent="0.25">
      <c r="A188" s="1">
        <v>1985</v>
      </c>
      <c r="B188">
        <v>6.1824839185532499</v>
      </c>
    </row>
    <row r="189" spans="1:2" x14ac:dyDescent="0.25">
      <c r="A189" s="1">
        <v>1985</v>
      </c>
      <c r="B189">
        <v>7.5935513836521302</v>
      </c>
    </row>
    <row r="190" spans="1:2" x14ac:dyDescent="0.25">
      <c r="A190" s="1">
        <v>1985</v>
      </c>
      <c r="B190">
        <v>8.9834833712074804</v>
      </c>
    </row>
    <row r="191" spans="1:2" x14ac:dyDescent="0.25">
      <c r="A191" s="1">
        <v>1985</v>
      </c>
      <c r="B191">
        <v>10.262309163858999</v>
      </c>
    </row>
    <row r="192" spans="1:2" x14ac:dyDescent="0.25">
      <c r="A192" s="1">
        <v>1985</v>
      </c>
      <c r="B192">
        <v>11.912029475390099</v>
      </c>
    </row>
    <row r="193" spans="1:2" x14ac:dyDescent="0.25">
      <c r="A193" s="1">
        <v>1985</v>
      </c>
      <c r="B193">
        <v>13.393698755063999</v>
      </c>
    </row>
    <row r="194" spans="1:2" x14ac:dyDescent="0.25">
      <c r="A194" s="1">
        <v>1985</v>
      </c>
      <c r="B194">
        <v>13.658845040420699</v>
      </c>
    </row>
    <row r="195" spans="1:2" x14ac:dyDescent="0.25">
      <c r="A195" s="1">
        <v>1985</v>
      </c>
      <c r="B195">
        <v>0</v>
      </c>
    </row>
    <row r="196" spans="1:2" x14ac:dyDescent="0.25">
      <c r="A196" s="1">
        <v>1985</v>
      </c>
      <c r="B196">
        <v>0.49616609015797403</v>
      </c>
    </row>
    <row r="197" spans="1:2" x14ac:dyDescent="0.25">
      <c r="A197" s="1">
        <v>1985</v>
      </c>
      <c r="B197">
        <v>0.89750519684538999</v>
      </c>
    </row>
    <row r="198" spans="1:2" x14ac:dyDescent="0.25">
      <c r="A198" s="1">
        <v>1985</v>
      </c>
      <c r="B198">
        <v>1.5640980937028</v>
      </c>
    </row>
    <row r="199" spans="1:2" x14ac:dyDescent="0.25">
      <c r="A199" s="1">
        <v>1985</v>
      </c>
      <c r="B199">
        <v>2.2956236376377399</v>
      </c>
    </row>
    <row r="200" spans="1:2" x14ac:dyDescent="0.25">
      <c r="A200" s="1">
        <v>1985</v>
      </c>
      <c r="B200">
        <v>3.1890579272308401</v>
      </c>
    </row>
    <row r="201" spans="1:2" x14ac:dyDescent="0.25">
      <c r="A201" s="1">
        <v>1985</v>
      </c>
      <c r="B201">
        <v>4.4182037573632904</v>
      </c>
    </row>
    <row r="202" spans="1:2" x14ac:dyDescent="0.25">
      <c r="A202" s="1">
        <v>1985</v>
      </c>
      <c r="B202">
        <v>0</v>
      </c>
    </row>
    <row r="203" spans="1:2" x14ac:dyDescent="0.25">
      <c r="A203" s="1">
        <v>1985</v>
      </c>
      <c r="B203">
        <v>0</v>
      </c>
    </row>
    <row r="204" spans="1:2" x14ac:dyDescent="0.25">
      <c r="A204" s="1">
        <v>1985</v>
      </c>
      <c r="B204">
        <v>0</v>
      </c>
    </row>
    <row r="205" spans="1:2" x14ac:dyDescent="0.25">
      <c r="A205" s="1">
        <v>1985</v>
      </c>
      <c r="B205">
        <v>0</v>
      </c>
    </row>
    <row r="206" spans="1:2" x14ac:dyDescent="0.25">
      <c r="A206" s="1">
        <v>1985</v>
      </c>
      <c r="B206">
        <v>0</v>
      </c>
    </row>
    <row r="207" spans="1:2" x14ac:dyDescent="0.25">
      <c r="A207" s="1">
        <v>1985</v>
      </c>
      <c r="B207">
        <v>0.96572251271979004</v>
      </c>
    </row>
    <row r="208" spans="1:2" x14ac:dyDescent="0.25">
      <c r="A208" s="1">
        <v>1985</v>
      </c>
      <c r="B208">
        <v>1.5860438720881</v>
      </c>
    </row>
    <row r="209" spans="1:2" x14ac:dyDescent="0.25">
      <c r="A209" s="1">
        <v>1985</v>
      </c>
      <c r="B209">
        <v>1.9440325406794701</v>
      </c>
    </row>
    <row r="210" spans="1:2" x14ac:dyDescent="0.25">
      <c r="A210" s="1">
        <v>1985</v>
      </c>
      <c r="B210">
        <v>2.40119771280464</v>
      </c>
    </row>
    <row r="211" spans="1:2" x14ac:dyDescent="0.25">
      <c r="A211" s="1">
        <v>1985</v>
      </c>
      <c r="B211">
        <v>3.0460290995116099</v>
      </c>
    </row>
    <row r="212" spans="1:2" x14ac:dyDescent="0.25">
      <c r="A212" s="1">
        <v>1985</v>
      </c>
      <c r="B212">
        <v>3.81205633140222</v>
      </c>
    </row>
    <row r="213" spans="1:2" x14ac:dyDescent="0.25">
      <c r="A213" s="1">
        <v>1985</v>
      </c>
      <c r="B213">
        <v>4.8085247300718796</v>
      </c>
    </row>
    <row r="214" spans="1:2" x14ac:dyDescent="0.25">
      <c r="A214" s="1">
        <v>1985</v>
      </c>
      <c r="B214">
        <v>5.6226310483676603</v>
      </c>
    </row>
    <row r="215" spans="1:2" x14ac:dyDescent="0.25">
      <c r="A215" s="1">
        <v>1985</v>
      </c>
      <c r="B215">
        <v>6.3759067013644399</v>
      </c>
    </row>
    <row r="216" spans="1:2" x14ac:dyDescent="0.25">
      <c r="A216" s="1">
        <v>1985</v>
      </c>
      <c r="B216">
        <v>7.6211841377989504</v>
      </c>
    </row>
    <row r="217" spans="1:2" x14ac:dyDescent="0.25">
      <c r="A217" s="1">
        <v>1985</v>
      </c>
      <c r="B217">
        <v>8.8590564473065001</v>
      </c>
    </row>
    <row r="218" spans="1:2" x14ac:dyDescent="0.25">
      <c r="A218" s="1">
        <v>1985</v>
      </c>
      <c r="B218">
        <v>0</v>
      </c>
    </row>
    <row r="219" spans="1:2" x14ac:dyDescent="0.25">
      <c r="A219" s="1">
        <v>1986</v>
      </c>
      <c r="B219">
        <v>5.1151668577145104</v>
      </c>
    </row>
    <row r="220" spans="1:2" x14ac:dyDescent="0.25">
      <c r="A220" s="1">
        <v>1986</v>
      </c>
      <c r="B220">
        <v>6.7408319998666899</v>
      </c>
    </row>
    <row r="221" spans="1:2" x14ac:dyDescent="0.25">
      <c r="A221" s="1">
        <v>1986</v>
      </c>
      <c r="B221">
        <v>7.7325858853347702</v>
      </c>
    </row>
    <row r="222" spans="1:2" x14ac:dyDescent="0.25">
      <c r="A222" s="1">
        <v>1986</v>
      </c>
      <c r="B222">
        <v>8.5298028240611306</v>
      </c>
    </row>
    <row r="223" spans="1:2" x14ac:dyDescent="0.25">
      <c r="A223" s="1">
        <v>1986</v>
      </c>
      <c r="B223">
        <v>9.4198726681436096</v>
      </c>
    </row>
    <row r="224" spans="1:2" x14ac:dyDescent="0.25">
      <c r="A224" s="1">
        <v>1986</v>
      </c>
      <c r="B224">
        <v>10.653154567604901</v>
      </c>
    </row>
    <row r="225" spans="1:2" x14ac:dyDescent="0.25">
      <c r="A225" s="1">
        <v>1986</v>
      </c>
      <c r="B225">
        <v>12.288476771760999</v>
      </c>
    </row>
    <row r="226" spans="1:2" x14ac:dyDescent="0.25">
      <c r="A226" s="1">
        <v>1986</v>
      </c>
      <c r="B226">
        <v>13.965664242880401</v>
      </c>
    </row>
    <row r="227" spans="1:2" x14ac:dyDescent="0.25">
      <c r="A227" s="1">
        <v>1986</v>
      </c>
      <c r="B227">
        <v>15.646585481298899</v>
      </c>
    </row>
    <row r="228" spans="1:2" x14ac:dyDescent="0.25">
      <c r="A228" s="1">
        <v>1986</v>
      </c>
      <c r="B228">
        <v>17.4623419734984</v>
      </c>
    </row>
    <row r="229" spans="1:2" x14ac:dyDescent="0.25">
      <c r="A229" s="1">
        <v>1986</v>
      </c>
      <c r="B229">
        <v>19.272449895344199</v>
      </c>
    </row>
    <row r="230" spans="1:2" x14ac:dyDescent="0.25">
      <c r="A230" s="1">
        <v>1986</v>
      </c>
      <c r="B230">
        <v>21.138058640691799</v>
      </c>
    </row>
    <row r="231" spans="1:2" x14ac:dyDescent="0.25">
      <c r="A231" s="1">
        <v>1986</v>
      </c>
      <c r="B231">
        <v>22.953294235353599</v>
      </c>
    </row>
    <row r="232" spans="1:2" x14ac:dyDescent="0.25">
      <c r="A232" s="1">
        <v>1986</v>
      </c>
      <c r="B232">
        <v>24.2844958875115</v>
      </c>
    </row>
    <row r="233" spans="1:2" x14ac:dyDescent="0.25">
      <c r="A233" s="1">
        <v>1986</v>
      </c>
      <c r="B233">
        <v>25.153412860465298</v>
      </c>
    </row>
    <row r="234" spans="1:2" x14ac:dyDescent="0.25">
      <c r="A234" s="1">
        <v>1986</v>
      </c>
      <c r="B234">
        <v>26.904507897309799</v>
      </c>
    </row>
    <row r="235" spans="1:2" x14ac:dyDescent="0.25">
      <c r="A235" s="1">
        <v>1986</v>
      </c>
      <c r="B235">
        <v>28.467304056403702</v>
      </c>
    </row>
    <row r="236" spans="1:2" x14ac:dyDescent="0.25">
      <c r="A236" s="1">
        <v>1986</v>
      </c>
      <c r="B236">
        <v>6.7562302166619697</v>
      </c>
    </row>
    <row r="237" spans="1:2" x14ac:dyDescent="0.25">
      <c r="A237" s="1">
        <v>1986</v>
      </c>
      <c r="B237">
        <v>7.6673115714794298</v>
      </c>
    </row>
    <row r="238" spans="1:2" x14ac:dyDescent="0.25">
      <c r="A238" s="1">
        <v>1986</v>
      </c>
      <c r="B238">
        <v>0</v>
      </c>
    </row>
    <row r="239" spans="1:2" x14ac:dyDescent="0.25">
      <c r="A239" s="1">
        <v>1986</v>
      </c>
      <c r="B239">
        <v>0</v>
      </c>
    </row>
    <row r="240" spans="1:2" x14ac:dyDescent="0.25">
      <c r="A240" s="1">
        <v>1986</v>
      </c>
      <c r="B240">
        <v>0.46336103361159098</v>
      </c>
    </row>
    <row r="241" spans="1:2" x14ac:dyDescent="0.25">
      <c r="A241" s="1">
        <v>1986</v>
      </c>
      <c r="B241">
        <v>1.07590441962068</v>
      </c>
    </row>
    <row r="242" spans="1:2" x14ac:dyDescent="0.25">
      <c r="A242" s="1">
        <v>1986</v>
      </c>
      <c r="B242">
        <v>1.7155686841542299</v>
      </c>
    </row>
    <row r="243" spans="1:2" x14ac:dyDescent="0.25">
      <c r="A243" s="1">
        <v>1986</v>
      </c>
      <c r="B243">
        <v>2.64242812227902</v>
      </c>
    </row>
    <row r="244" spans="1:2" x14ac:dyDescent="0.25">
      <c r="A244" s="1">
        <v>1986</v>
      </c>
      <c r="B244">
        <v>3.71175382863921</v>
      </c>
    </row>
    <row r="245" spans="1:2" x14ac:dyDescent="0.25">
      <c r="A245" s="1">
        <v>1986</v>
      </c>
      <c r="B245">
        <v>0</v>
      </c>
    </row>
    <row r="246" spans="1:2" x14ac:dyDescent="0.25">
      <c r="A246" s="1">
        <v>1986</v>
      </c>
      <c r="B246">
        <v>0.61304945906189101</v>
      </c>
    </row>
    <row r="247" spans="1:2" x14ac:dyDescent="0.25">
      <c r="A247" s="1">
        <v>1986</v>
      </c>
      <c r="B247">
        <v>0</v>
      </c>
    </row>
    <row r="248" spans="1:2" x14ac:dyDescent="0.25">
      <c r="A248" s="1">
        <v>1986</v>
      </c>
      <c r="B248">
        <v>0</v>
      </c>
    </row>
    <row r="249" spans="1:2" x14ac:dyDescent="0.25">
      <c r="A249" s="1">
        <v>1986</v>
      </c>
      <c r="B249">
        <v>1.8984795250453099</v>
      </c>
    </row>
    <row r="250" spans="1:2" x14ac:dyDescent="0.25">
      <c r="A250" s="1">
        <v>1987</v>
      </c>
      <c r="B250">
        <v>0</v>
      </c>
    </row>
    <row r="251" spans="1:2" x14ac:dyDescent="0.25">
      <c r="A251" s="1">
        <v>1987</v>
      </c>
      <c r="B251">
        <v>0.460248512168284</v>
      </c>
    </row>
    <row r="252" spans="1:2" x14ac:dyDescent="0.25">
      <c r="A252" s="1">
        <v>1987</v>
      </c>
      <c r="B252">
        <v>1.0357112332137699</v>
      </c>
    </row>
    <row r="253" spans="1:2" x14ac:dyDescent="0.25">
      <c r="A253" s="1">
        <v>1987</v>
      </c>
      <c r="B253">
        <v>1.4067491653969999</v>
      </c>
    </row>
    <row r="254" spans="1:2" x14ac:dyDescent="0.25">
      <c r="A254" s="1">
        <v>1987</v>
      </c>
      <c r="B254">
        <v>1.88667029869408</v>
      </c>
    </row>
    <row r="255" spans="1:2" x14ac:dyDescent="0.25">
      <c r="A255" s="1">
        <v>1987</v>
      </c>
      <c r="B255">
        <v>0</v>
      </c>
    </row>
    <row r="256" spans="1:2" x14ac:dyDescent="0.25">
      <c r="A256" s="1">
        <v>1987</v>
      </c>
      <c r="B256">
        <v>0</v>
      </c>
    </row>
    <row r="257" spans="1:2" x14ac:dyDescent="0.25">
      <c r="A257" s="1">
        <v>1987</v>
      </c>
      <c r="B257">
        <v>0.40330809140782897</v>
      </c>
    </row>
    <row r="258" spans="1:2" x14ac:dyDescent="0.25">
      <c r="A258" s="1">
        <v>1987</v>
      </c>
      <c r="B258">
        <v>1.10027776079984</v>
      </c>
    </row>
    <row r="259" spans="1:2" x14ac:dyDescent="0.25">
      <c r="A259" s="1">
        <v>1987</v>
      </c>
      <c r="B259">
        <v>1.93326483984014</v>
      </c>
    </row>
    <row r="260" spans="1:2" x14ac:dyDescent="0.25">
      <c r="A260" s="1">
        <v>1987</v>
      </c>
      <c r="B260">
        <v>3.1291405493291098</v>
      </c>
    </row>
    <row r="261" spans="1:2" x14ac:dyDescent="0.25">
      <c r="A261" s="1">
        <v>1987</v>
      </c>
      <c r="B261">
        <v>4.7512294964306596</v>
      </c>
    </row>
    <row r="262" spans="1:2" x14ac:dyDescent="0.25">
      <c r="A262" s="1">
        <v>1987</v>
      </c>
      <c r="B262">
        <v>6.29125003391718</v>
      </c>
    </row>
    <row r="263" spans="1:2" x14ac:dyDescent="0.25">
      <c r="A263" s="1">
        <v>1987</v>
      </c>
      <c r="B263">
        <v>7.5090468514032302</v>
      </c>
    </row>
    <row r="264" spans="1:2" x14ac:dyDescent="0.25">
      <c r="A264" s="1">
        <v>1987</v>
      </c>
      <c r="B264">
        <v>8.5196275554906897</v>
      </c>
    </row>
    <row r="265" spans="1:2" x14ac:dyDescent="0.25">
      <c r="A265" s="1">
        <v>1987</v>
      </c>
      <c r="B265">
        <v>9.6495832331062594</v>
      </c>
    </row>
    <row r="266" spans="1:2" x14ac:dyDescent="0.25">
      <c r="A266" s="1">
        <v>1987</v>
      </c>
      <c r="B266">
        <v>11.3728371017817</v>
      </c>
    </row>
    <row r="267" spans="1:2" x14ac:dyDescent="0.25">
      <c r="A267" s="1">
        <v>1987</v>
      </c>
      <c r="B267">
        <v>13.30559563527</v>
      </c>
    </row>
    <row r="268" spans="1:2" x14ac:dyDescent="0.25">
      <c r="A268" s="1">
        <v>1987</v>
      </c>
      <c r="B268">
        <v>0</v>
      </c>
    </row>
    <row r="269" spans="1:2" x14ac:dyDescent="0.25">
      <c r="A269" s="1">
        <v>1987</v>
      </c>
      <c r="B269">
        <v>0</v>
      </c>
    </row>
    <row r="270" spans="1:2" x14ac:dyDescent="0.25">
      <c r="A270" s="1">
        <v>1987</v>
      </c>
      <c r="B270">
        <v>0</v>
      </c>
    </row>
    <row r="271" spans="1:2" x14ac:dyDescent="0.25">
      <c r="A271" s="1">
        <v>1987</v>
      </c>
      <c r="B271">
        <v>0</v>
      </c>
    </row>
    <row r="272" spans="1:2" x14ac:dyDescent="0.25">
      <c r="A272" s="1">
        <v>1987</v>
      </c>
      <c r="B272">
        <v>0.96256829492005802</v>
      </c>
    </row>
    <row r="273" spans="1:2" x14ac:dyDescent="0.25">
      <c r="A273" s="1">
        <v>1987</v>
      </c>
      <c r="B273">
        <v>2.6426271280932601</v>
      </c>
    </row>
    <row r="274" spans="1:2" x14ac:dyDescent="0.25">
      <c r="A274" s="1">
        <v>1987</v>
      </c>
      <c r="B274">
        <v>4.5668990308874502</v>
      </c>
    </row>
    <row r="275" spans="1:2" x14ac:dyDescent="0.25">
      <c r="A275" s="1">
        <v>1987</v>
      </c>
      <c r="B275">
        <v>6.3286281648554503</v>
      </c>
    </row>
    <row r="276" spans="1:2" x14ac:dyDescent="0.25">
      <c r="A276" s="1">
        <v>1987</v>
      </c>
      <c r="B276">
        <v>7.9697074517995503</v>
      </c>
    </row>
    <row r="277" spans="1:2" x14ac:dyDescent="0.25">
      <c r="A277" s="1">
        <v>1987</v>
      </c>
      <c r="B277">
        <v>9.1911075870621701</v>
      </c>
    </row>
    <row r="278" spans="1:2" x14ac:dyDescent="0.25">
      <c r="A278" s="1">
        <v>1987</v>
      </c>
      <c r="B278">
        <v>11.127999204078501</v>
      </c>
    </row>
    <row r="279" spans="1:2" x14ac:dyDescent="0.25">
      <c r="A279" s="1">
        <v>1987</v>
      </c>
      <c r="B279">
        <v>13.3752600706951</v>
      </c>
    </row>
    <row r="280" spans="1:2" x14ac:dyDescent="0.25">
      <c r="A280" s="1">
        <v>1987</v>
      </c>
      <c r="B280">
        <v>15.2096462299069</v>
      </c>
    </row>
    <row r="281" spans="1:2" x14ac:dyDescent="0.25">
      <c r="A281" s="1">
        <v>1988</v>
      </c>
      <c r="B281">
        <v>0.35349021600793501</v>
      </c>
    </row>
    <row r="282" spans="1:2" x14ac:dyDescent="0.25">
      <c r="A282" s="1">
        <v>1988</v>
      </c>
      <c r="B282">
        <v>0.80331338143948805</v>
      </c>
    </row>
    <row r="283" spans="1:2" x14ac:dyDescent="0.25">
      <c r="A283" s="1">
        <v>1988</v>
      </c>
      <c r="B283">
        <v>1.25387546155116</v>
      </c>
    </row>
    <row r="284" spans="1:2" x14ac:dyDescent="0.25">
      <c r="A284" s="1">
        <v>1988</v>
      </c>
      <c r="B284">
        <v>1.81529717620313</v>
      </c>
    </row>
    <row r="285" spans="1:2" x14ac:dyDescent="0.25">
      <c r="A285" s="1">
        <v>1988</v>
      </c>
      <c r="B285">
        <v>2.7856635132433798</v>
      </c>
    </row>
    <row r="286" spans="1:2" x14ac:dyDescent="0.25">
      <c r="A286" s="1">
        <v>1988</v>
      </c>
      <c r="B286">
        <v>3.9257199345211902</v>
      </c>
    </row>
    <row r="287" spans="1:2" x14ac:dyDescent="0.25">
      <c r="A287" s="1">
        <v>1988</v>
      </c>
      <c r="B287">
        <v>4.7875868240808002</v>
      </c>
    </row>
    <row r="288" spans="1:2" x14ac:dyDescent="0.25">
      <c r="A288" s="1">
        <v>1988</v>
      </c>
      <c r="B288">
        <v>5.7219034665202599</v>
      </c>
    </row>
    <row r="289" spans="1:2" x14ac:dyDescent="0.25">
      <c r="A289" s="1">
        <v>1988</v>
      </c>
      <c r="B289">
        <v>7.0181804583560101</v>
      </c>
    </row>
    <row r="290" spans="1:2" x14ac:dyDescent="0.25">
      <c r="A290" s="1">
        <v>1988</v>
      </c>
      <c r="B290">
        <v>8.4944116047687395</v>
      </c>
    </row>
    <row r="291" spans="1:2" x14ac:dyDescent="0.25">
      <c r="A291" s="1">
        <v>1988</v>
      </c>
      <c r="B291">
        <v>10.0087737960152</v>
      </c>
    </row>
    <row r="292" spans="1:2" x14ac:dyDescent="0.25">
      <c r="A292" s="1">
        <v>1988</v>
      </c>
      <c r="B292">
        <v>11.262306196778599</v>
      </c>
    </row>
    <row r="293" spans="1:2" x14ac:dyDescent="0.25">
      <c r="A293" s="1">
        <v>1988</v>
      </c>
      <c r="B293">
        <v>12.4362985825785</v>
      </c>
    </row>
    <row r="294" spans="1:2" x14ac:dyDescent="0.25">
      <c r="A294" s="1">
        <v>1988</v>
      </c>
      <c r="B294">
        <v>13.766659900561599</v>
      </c>
    </row>
    <row r="295" spans="1:2" x14ac:dyDescent="0.25">
      <c r="A295" s="1">
        <v>1988</v>
      </c>
      <c r="B295">
        <v>15.251824266337399</v>
      </c>
    </row>
    <row r="296" spans="1:2" x14ac:dyDescent="0.25">
      <c r="A296" s="1">
        <v>1988</v>
      </c>
      <c r="B296">
        <v>16.756928460128599</v>
      </c>
    </row>
    <row r="297" spans="1:2" x14ac:dyDescent="0.25">
      <c r="A297" s="1">
        <v>1988</v>
      </c>
      <c r="B297">
        <v>18.131444350583401</v>
      </c>
    </row>
    <row r="298" spans="1:2" x14ac:dyDescent="0.25">
      <c r="A298" s="1">
        <v>1988</v>
      </c>
      <c r="B298">
        <v>19.282438182896801</v>
      </c>
    </row>
    <row r="299" spans="1:2" x14ac:dyDescent="0.25">
      <c r="A299" s="1">
        <v>1988</v>
      </c>
      <c r="B299">
        <v>20.1917032237629</v>
      </c>
    </row>
    <row r="300" spans="1:2" x14ac:dyDescent="0.25">
      <c r="A300" s="1">
        <v>1988</v>
      </c>
      <c r="B300">
        <v>21.106861904134298</v>
      </c>
    </row>
    <row r="301" spans="1:2" x14ac:dyDescent="0.25">
      <c r="A301" s="1">
        <v>1988</v>
      </c>
      <c r="B301">
        <v>22.031773998686901</v>
      </c>
    </row>
    <row r="302" spans="1:2" x14ac:dyDescent="0.25">
      <c r="A302" s="1">
        <v>1988</v>
      </c>
      <c r="B302">
        <v>0</v>
      </c>
    </row>
    <row r="303" spans="1:2" x14ac:dyDescent="0.25">
      <c r="A303" s="1">
        <v>1988</v>
      </c>
      <c r="B303">
        <v>0</v>
      </c>
    </row>
    <row r="304" spans="1:2" x14ac:dyDescent="0.25">
      <c r="A304" s="1">
        <v>1988</v>
      </c>
      <c r="B304">
        <v>0</v>
      </c>
    </row>
    <row r="305" spans="1:2" x14ac:dyDescent="0.25">
      <c r="A305" s="1">
        <v>1988</v>
      </c>
      <c r="B305">
        <v>0.92375574839784302</v>
      </c>
    </row>
    <row r="306" spans="1:2" x14ac:dyDescent="0.25">
      <c r="A306" s="1">
        <v>1988</v>
      </c>
      <c r="B306">
        <v>1.78557298404894</v>
      </c>
    </row>
    <row r="307" spans="1:2" x14ac:dyDescent="0.25">
      <c r="A307" s="1">
        <v>1988</v>
      </c>
      <c r="B307">
        <v>2.3639586799624301</v>
      </c>
    </row>
    <row r="308" spans="1:2" x14ac:dyDescent="0.25">
      <c r="A308" s="1">
        <v>1988</v>
      </c>
      <c r="B308">
        <v>3.11392854756871</v>
      </c>
    </row>
    <row r="309" spans="1:2" x14ac:dyDescent="0.25">
      <c r="A309" s="1">
        <v>1988</v>
      </c>
      <c r="B309">
        <v>4.2219948356244501</v>
      </c>
    </row>
    <row r="310" spans="1:2" x14ac:dyDescent="0.25">
      <c r="A310" s="1">
        <v>1988</v>
      </c>
      <c r="B310">
        <v>5.54683379460129</v>
      </c>
    </row>
    <row r="311" spans="1:2" x14ac:dyDescent="0.25">
      <c r="A311" s="1">
        <v>1988</v>
      </c>
      <c r="B311">
        <v>6.6249338745280699</v>
      </c>
    </row>
    <row r="312" spans="1:2" x14ac:dyDescent="0.25">
      <c r="A312" s="1">
        <v>1989</v>
      </c>
      <c r="B312">
        <v>8.2885797057172805</v>
      </c>
    </row>
    <row r="313" spans="1:2" x14ac:dyDescent="0.25">
      <c r="A313" s="1">
        <v>1989</v>
      </c>
      <c r="B313">
        <v>8.5214286550932705</v>
      </c>
    </row>
    <row r="314" spans="1:2" x14ac:dyDescent="0.25">
      <c r="A314" s="1">
        <v>1989</v>
      </c>
      <c r="B314">
        <v>8.6677651921111902</v>
      </c>
    </row>
    <row r="315" spans="1:2" x14ac:dyDescent="0.25">
      <c r="A315" s="1">
        <v>1989</v>
      </c>
      <c r="B315">
        <v>9.1779768218360207</v>
      </c>
    </row>
    <row r="316" spans="1:2" x14ac:dyDescent="0.25">
      <c r="A316" s="1">
        <v>1989</v>
      </c>
      <c r="B316">
        <v>9.9856929737485505</v>
      </c>
    </row>
    <row r="317" spans="1:2" x14ac:dyDescent="0.25">
      <c r="A317" s="1">
        <v>1989</v>
      </c>
      <c r="B317">
        <v>11.1468799096638</v>
      </c>
    </row>
    <row r="318" spans="1:2" x14ac:dyDescent="0.25">
      <c r="A318" s="1">
        <v>1989</v>
      </c>
      <c r="B318">
        <v>12.374076064926101</v>
      </c>
    </row>
    <row r="319" spans="1:2" x14ac:dyDescent="0.25">
      <c r="A319" s="1">
        <v>1989</v>
      </c>
      <c r="B319">
        <v>13.4489094311445</v>
      </c>
    </row>
    <row r="320" spans="1:2" x14ac:dyDescent="0.25">
      <c r="A320" s="1">
        <v>1989</v>
      </c>
      <c r="B320">
        <v>14.4298366557036</v>
      </c>
    </row>
    <row r="321" spans="1:2" x14ac:dyDescent="0.25">
      <c r="A321" s="1">
        <v>1989</v>
      </c>
      <c r="B321">
        <v>15.627910099726</v>
      </c>
    </row>
    <row r="322" spans="1:2" x14ac:dyDescent="0.25">
      <c r="A322" s="1">
        <v>1989</v>
      </c>
      <c r="B322">
        <v>17.380667251689999</v>
      </c>
    </row>
    <row r="323" spans="1:2" x14ac:dyDescent="0.25">
      <c r="A323" s="1">
        <v>1989</v>
      </c>
      <c r="B323">
        <v>19.792049469354701</v>
      </c>
    </row>
    <row r="324" spans="1:2" x14ac:dyDescent="0.25">
      <c r="A324" s="1">
        <v>1989</v>
      </c>
      <c r="B324">
        <v>21.752361536611101</v>
      </c>
    </row>
    <row r="325" spans="1:2" x14ac:dyDescent="0.25">
      <c r="A325" s="1">
        <v>1989</v>
      </c>
      <c r="B325">
        <v>25.006163861654699</v>
      </c>
    </row>
    <row r="326" spans="1:2" x14ac:dyDescent="0.25">
      <c r="A326" s="1">
        <v>1989</v>
      </c>
      <c r="B326">
        <v>29.3445898781533</v>
      </c>
    </row>
    <row r="327" spans="1:2" x14ac:dyDescent="0.25">
      <c r="A327" s="1">
        <v>1989</v>
      </c>
      <c r="B327">
        <v>33.647928473984301</v>
      </c>
    </row>
    <row r="328" spans="1:2" x14ac:dyDescent="0.25">
      <c r="A328" s="1">
        <v>1989</v>
      </c>
      <c r="B328">
        <v>37.684517834794903</v>
      </c>
    </row>
    <row r="329" spans="1:2" x14ac:dyDescent="0.25">
      <c r="A329" s="1">
        <v>1989</v>
      </c>
      <c r="B329">
        <v>40.950174180534603</v>
      </c>
    </row>
    <row r="330" spans="1:2" x14ac:dyDescent="0.25">
      <c r="A330" s="1">
        <v>1989</v>
      </c>
      <c r="B330">
        <v>41.702748148072402</v>
      </c>
    </row>
    <row r="331" spans="1:2" x14ac:dyDescent="0.25">
      <c r="A331" s="1">
        <v>1989</v>
      </c>
      <c r="B331">
        <v>42.491424765335303</v>
      </c>
    </row>
    <row r="332" spans="1:2" x14ac:dyDescent="0.25">
      <c r="A332" s="1">
        <v>1989</v>
      </c>
      <c r="B332">
        <v>44.299650919127302</v>
      </c>
    </row>
    <row r="333" spans="1:2" x14ac:dyDescent="0.25">
      <c r="A333" s="1">
        <v>1989</v>
      </c>
      <c r="B333">
        <v>17.912043287238799</v>
      </c>
    </row>
    <row r="334" spans="1:2" x14ac:dyDescent="0.25">
      <c r="A334" s="1">
        <v>1989</v>
      </c>
      <c r="B334">
        <v>0</v>
      </c>
    </row>
    <row r="335" spans="1:2" x14ac:dyDescent="0.25">
      <c r="A335" s="1">
        <v>1989</v>
      </c>
      <c r="B335">
        <v>1.63135482107833</v>
      </c>
    </row>
    <row r="336" spans="1:2" x14ac:dyDescent="0.25">
      <c r="A336" s="1">
        <v>1989</v>
      </c>
      <c r="B336">
        <v>3.7195875431715102</v>
      </c>
    </row>
    <row r="337" spans="1:2" x14ac:dyDescent="0.25">
      <c r="A337" s="1">
        <v>1989</v>
      </c>
      <c r="B337">
        <v>5.9352361358663499</v>
      </c>
    </row>
    <row r="338" spans="1:2" x14ac:dyDescent="0.25">
      <c r="A338" s="1">
        <v>1989</v>
      </c>
      <c r="B338">
        <v>8.0102326067579099</v>
      </c>
    </row>
    <row r="339" spans="1:2" x14ac:dyDescent="0.25">
      <c r="A339" s="1">
        <v>1989</v>
      </c>
      <c r="B339">
        <v>9.4954227258100108</v>
      </c>
    </row>
    <row r="340" spans="1:2" x14ac:dyDescent="0.25">
      <c r="A340" s="1">
        <v>1989</v>
      </c>
      <c r="B340">
        <v>0</v>
      </c>
    </row>
    <row r="341" spans="1:2" x14ac:dyDescent="0.25">
      <c r="A341" s="1">
        <v>1989</v>
      </c>
      <c r="B341">
        <v>0</v>
      </c>
    </row>
    <row r="342" spans="1:2" x14ac:dyDescent="0.25">
      <c r="A342" s="1">
        <v>1989</v>
      </c>
      <c r="B342">
        <v>2.0391596315080398</v>
      </c>
    </row>
    <row r="343" spans="1:2" x14ac:dyDescent="0.25">
      <c r="A343" s="1">
        <v>1990</v>
      </c>
      <c r="B343">
        <v>0.28143277639911402</v>
      </c>
    </row>
    <row r="344" spans="1:2" x14ac:dyDescent="0.25">
      <c r="A344" s="1">
        <v>1990</v>
      </c>
      <c r="B344">
        <v>1.04150501346568</v>
      </c>
    </row>
    <row r="345" spans="1:2" x14ac:dyDescent="0.25">
      <c r="A345" s="1">
        <v>1990</v>
      </c>
      <c r="B345">
        <v>2.0604937218725801</v>
      </c>
    </row>
    <row r="346" spans="1:2" x14ac:dyDescent="0.25">
      <c r="A346" s="1">
        <v>1990</v>
      </c>
      <c r="B346">
        <v>2.7504654903427399</v>
      </c>
    </row>
    <row r="347" spans="1:2" x14ac:dyDescent="0.25">
      <c r="A347" s="1">
        <v>1990</v>
      </c>
      <c r="B347">
        <v>3.7225197644029699</v>
      </c>
    </row>
    <row r="348" spans="1:2" x14ac:dyDescent="0.25">
      <c r="A348" s="1">
        <v>1990</v>
      </c>
      <c r="B348">
        <v>4.6380892219273502</v>
      </c>
    </row>
    <row r="349" spans="1:2" x14ac:dyDescent="0.25">
      <c r="A349" s="1">
        <v>1990</v>
      </c>
      <c r="B349">
        <v>6.03564006322474</v>
      </c>
    </row>
    <row r="350" spans="1:2" x14ac:dyDescent="0.25">
      <c r="A350" s="1">
        <v>1990</v>
      </c>
      <c r="B350">
        <v>7.8287930868855602</v>
      </c>
    </row>
    <row r="351" spans="1:2" x14ac:dyDescent="0.25">
      <c r="A351" s="1">
        <v>1990</v>
      </c>
      <c r="B351">
        <v>9.8582716685252194</v>
      </c>
    </row>
    <row r="352" spans="1:2" x14ac:dyDescent="0.25">
      <c r="A352" s="1">
        <v>1990</v>
      </c>
      <c r="B352">
        <v>12.428160550343</v>
      </c>
    </row>
    <row r="353" spans="1:2" x14ac:dyDescent="0.25">
      <c r="A353" s="1">
        <v>1990</v>
      </c>
      <c r="B353">
        <v>14.9298949888781</v>
      </c>
    </row>
    <row r="354" spans="1:2" x14ac:dyDescent="0.25">
      <c r="A354" s="1">
        <v>1990</v>
      </c>
      <c r="B354">
        <v>17.051211215881001</v>
      </c>
    </row>
    <row r="355" spans="1:2" x14ac:dyDescent="0.25">
      <c r="A355" s="1">
        <v>1990</v>
      </c>
      <c r="B355">
        <v>18.619457989683099</v>
      </c>
    </row>
    <row r="356" spans="1:2" x14ac:dyDescent="0.25">
      <c r="A356" s="1">
        <v>1990</v>
      </c>
      <c r="B356">
        <v>19.189192162212802</v>
      </c>
    </row>
    <row r="357" spans="1:2" x14ac:dyDescent="0.25">
      <c r="A357" s="1">
        <v>1990</v>
      </c>
      <c r="B357">
        <v>19.916382250560101</v>
      </c>
    </row>
    <row r="358" spans="1:2" x14ac:dyDescent="0.25">
      <c r="A358" s="1">
        <v>1990</v>
      </c>
      <c r="B358">
        <v>20.701892441134301</v>
      </c>
    </row>
    <row r="359" spans="1:2" x14ac:dyDescent="0.25">
      <c r="A359" s="1">
        <v>1990</v>
      </c>
      <c r="B359">
        <v>21.554344236831799</v>
      </c>
    </row>
    <row r="360" spans="1:2" x14ac:dyDescent="0.25">
      <c r="A360" s="1">
        <v>1990</v>
      </c>
      <c r="B360">
        <v>22.910057936078498</v>
      </c>
    </row>
    <row r="361" spans="1:2" x14ac:dyDescent="0.25">
      <c r="A361" s="1">
        <v>1990</v>
      </c>
      <c r="B361">
        <v>24.5663474328795</v>
      </c>
    </row>
    <row r="362" spans="1:2" x14ac:dyDescent="0.25">
      <c r="A362" s="1">
        <v>1990</v>
      </c>
      <c r="B362">
        <v>26.292508430052401</v>
      </c>
    </row>
    <row r="363" spans="1:2" x14ac:dyDescent="0.25">
      <c r="A363" s="1">
        <v>1990</v>
      </c>
      <c r="B363">
        <v>27.9282943833805</v>
      </c>
    </row>
    <row r="364" spans="1:2" x14ac:dyDescent="0.25">
      <c r="A364" s="1">
        <v>1990</v>
      </c>
      <c r="B364">
        <v>29.192633751245399</v>
      </c>
    </row>
    <row r="365" spans="1:2" x14ac:dyDescent="0.25">
      <c r="A365" s="1">
        <v>1990</v>
      </c>
      <c r="B365">
        <v>29.8167423531544</v>
      </c>
    </row>
    <row r="366" spans="1:2" x14ac:dyDescent="0.25">
      <c r="A366" s="1">
        <v>1990</v>
      </c>
      <c r="B366">
        <v>30.3551295263287</v>
      </c>
    </row>
    <row r="367" spans="1:2" x14ac:dyDescent="0.25">
      <c r="A367" s="1">
        <v>1990</v>
      </c>
      <c r="B367">
        <v>31.481950657153899</v>
      </c>
    </row>
    <row r="368" spans="1:2" x14ac:dyDescent="0.25">
      <c r="A368" s="1">
        <v>1990</v>
      </c>
      <c r="B368">
        <v>4.3746704471070901</v>
      </c>
    </row>
    <row r="369" spans="1:2" x14ac:dyDescent="0.25">
      <c r="A369" s="1">
        <v>1990</v>
      </c>
      <c r="B369">
        <v>4.87306240783467</v>
      </c>
    </row>
    <row r="370" spans="1:2" x14ac:dyDescent="0.25">
      <c r="A370" s="1">
        <v>1990</v>
      </c>
      <c r="B370">
        <v>5.4944440117260704</v>
      </c>
    </row>
    <row r="371" spans="1:2" x14ac:dyDescent="0.25">
      <c r="A371" s="1">
        <v>1990</v>
      </c>
      <c r="B371">
        <v>6.3953192261742204</v>
      </c>
    </row>
    <row r="372" spans="1:2" x14ac:dyDescent="0.25">
      <c r="A372" s="1">
        <v>1990</v>
      </c>
      <c r="B372">
        <v>7.7790406506260501</v>
      </c>
    </row>
    <row r="373" spans="1:2" x14ac:dyDescent="0.25">
      <c r="A373" s="1">
        <v>1990</v>
      </c>
      <c r="B373">
        <v>8.9736961596299594</v>
      </c>
    </row>
    <row r="374" spans="1:2" x14ac:dyDescent="0.25">
      <c r="A374" s="1">
        <v>1991</v>
      </c>
      <c r="B374">
        <v>22.3726568222115</v>
      </c>
    </row>
    <row r="375" spans="1:2" x14ac:dyDescent="0.25">
      <c r="A375" s="1">
        <v>1991</v>
      </c>
      <c r="B375">
        <v>24.190599776764</v>
      </c>
    </row>
    <row r="376" spans="1:2" x14ac:dyDescent="0.25">
      <c r="A376" s="1">
        <v>1991</v>
      </c>
      <c r="B376">
        <v>25.7614513308081</v>
      </c>
    </row>
    <row r="377" spans="1:2" x14ac:dyDescent="0.25">
      <c r="A377" s="1">
        <v>1991</v>
      </c>
      <c r="B377">
        <v>26.817579145541</v>
      </c>
    </row>
    <row r="378" spans="1:2" x14ac:dyDescent="0.25">
      <c r="A378" s="1">
        <v>1991</v>
      </c>
      <c r="B378">
        <v>4.7898917091994004</v>
      </c>
    </row>
    <row r="379" spans="1:2" x14ac:dyDescent="0.25">
      <c r="A379" s="1">
        <v>1991</v>
      </c>
      <c r="B379">
        <v>0</v>
      </c>
    </row>
    <row r="380" spans="1:2" x14ac:dyDescent="0.25">
      <c r="A380" s="1">
        <v>1991</v>
      </c>
      <c r="B380">
        <v>0</v>
      </c>
    </row>
    <row r="381" spans="1:2" x14ac:dyDescent="0.25">
      <c r="A381" s="1">
        <v>1991</v>
      </c>
      <c r="B381">
        <v>0</v>
      </c>
    </row>
    <row r="382" spans="1:2" x14ac:dyDescent="0.25">
      <c r="A382" s="1">
        <v>1991</v>
      </c>
      <c r="B382">
        <v>0</v>
      </c>
    </row>
    <row r="383" spans="1:2" x14ac:dyDescent="0.25">
      <c r="A383" s="1">
        <v>1991</v>
      </c>
      <c r="B383">
        <v>0</v>
      </c>
    </row>
    <row r="384" spans="1:2" x14ac:dyDescent="0.25">
      <c r="A384" s="1">
        <v>1991</v>
      </c>
      <c r="B384">
        <v>0.64074424050051604</v>
      </c>
    </row>
    <row r="385" spans="1:2" x14ac:dyDescent="0.25">
      <c r="A385" s="1">
        <v>1991</v>
      </c>
      <c r="B385">
        <v>1.4564735102426201</v>
      </c>
    </row>
    <row r="386" spans="1:2" x14ac:dyDescent="0.25">
      <c r="A386" s="1">
        <v>1991</v>
      </c>
      <c r="B386">
        <v>2.6017897070983</v>
      </c>
    </row>
    <row r="387" spans="1:2" x14ac:dyDescent="0.25">
      <c r="A387" s="1">
        <v>1991</v>
      </c>
      <c r="B387">
        <v>3.7715444369893301</v>
      </c>
    </row>
    <row r="388" spans="1:2" x14ac:dyDescent="0.25">
      <c r="A388" s="1">
        <v>1991</v>
      </c>
      <c r="B388">
        <v>4.6578736257927904</v>
      </c>
    </row>
    <row r="389" spans="1:2" x14ac:dyDescent="0.25">
      <c r="A389" s="1">
        <v>1991</v>
      </c>
      <c r="B389">
        <v>6.2146012852415602</v>
      </c>
    </row>
    <row r="390" spans="1:2" x14ac:dyDescent="0.25">
      <c r="A390" s="1">
        <v>1991</v>
      </c>
      <c r="B390">
        <v>7.7156088907708202</v>
      </c>
    </row>
    <row r="391" spans="1:2" x14ac:dyDescent="0.25">
      <c r="A391" s="1">
        <v>1991</v>
      </c>
      <c r="B391">
        <v>9.0497404060321998</v>
      </c>
    </row>
    <row r="392" spans="1:2" x14ac:dyDescent="0.25">
      <c r="A392" s="1">
        <v>1991</v>
      </c>
      <c r="B392">
        <v>10.543742511665499</v>
      </c>
    </row>
    <row r="393" spans="1:2" x14ac:dyDescent="0.25">
      <c r="A393" s="1">
        <v>1991</v>
      </c>
      <c r="B393">
        <v>12.066722840770399</v>
      </c>
    </row>
    <row r="394" spans="1:2" x14ac:dyDescent="0.25">
      <c r="A394" s="1">
        <v>1991</v>
      </c>
      <c r="B394">
        <v>13.4413360774323</v>
      </c>
    </row>
    <row r="395" spans="1:2" x14ac:dyDescent="0.25">
      <c r="A395" s="1">
        <v>1991</v>
      </c>
      <c r="B395">
        <v>14.5904093634808</v>
      </c>
    </row>
    <row r="396" spans="1:2" x14ac:dyDescent="0.25">
      <c r="A396" s="1">
        <v>1991</v>
      </c>
      <c r="B396">
        <v>16.8818325754496</v>
      </c>
    </row>
    <row r="397" spans="1:2" x14ac:dyDescent="0.25">
      <c r="A397" s="1">
        <v>1991</v>
      </c>
      <c r="B397">
        <v>20.206250877726401</v>
      </c>
    </row>
    <row r="398" spans="1:2" x14ac:dyDescent="0.25">
      <c r="A398" s="1">
        <v>1991</v>
      </c>
      <c r="B398">
        <v>24.186617485787799</v>
      </c>
    </row>
    <row r="399" spans="1:2" x14ac:dyDescent="0.25">
      <c r="A399" s="1">
        <v>1991</v>
      </c>
      <c r="B399">
        <v>27.871453422559402</v>
      </c>
    </row>
    <row r="400" spans="1:2" x14ac:dyDescent="0.25">
      <c r="A400" s="1">
        <v>1991</v>
      </c>
      <c r="B400">
        <v>31.224109593711301</v>
      </c>
    </row>
    <row r="401" spans="1:2" x14ac:dyDescent="0.25">
      <c r="A401" s="1">
        <v>1991</v>
      </c>
      <c r="B401">
        <v>33.209435893723096</v>
      </c>
    </row>
    <row r="402" spans="1:2" x14ac:dyDescent="0.25">
      <c r="A402" s="1">
        <v>1991</v>
      </c>
      <c r="B402">
        <v>34.517165068438999</v>
      </c>
    </row>
    <row r="403" spans="1:2" x14ac:dyDescent="0.25">
      <c r="A403" s="1">
        <v>1991</v>
      </c>
      <c r="B403">
        <v>35.574945409862401</v>
      </c>
    </row>
    <row r="404" spans="1:2" x14ac:dyDescent="0.25">
      <c r="A404" s="1">
        <v>1991</v>
      </c>
      <c r="B404">
        <v>36.458112633832897</v>
      </c>
    </row>
    <row r="405" spans="1:2" x14ac:dyDescent="0.25">
      <c r="A405" s="1">
        <v>1992</v>
      </c>
      <c r="B405">
        <v>9.2711301709116007</v>
      </c>
    </row>
    <row r="406" spans="1:2" x14ac:dyDescent="0.25">
      <c r="A406" s="1">
        <v>1992</v>
      </c>
      <c r="B406">
        <v>10.523412759518999</v>
      </c>
    </row>
    <row r="407" spans="1:2" x14ac:dyDescent="0.25">
      <c r="A407" s="1">
        <v>1992</v>
      </c>
      <c r="B407">
        <v>11.922163842033299</v>
      </c>
    </row>
    <row r="408" spans="1:2" x14ac:dyDescent="0.25">
      <c r="A408" s="1">
        <v>1992</v>
      </c>
      <c r="B408">
        <v>0</v>
      </c>
    </row>
    <row r="409" spans="1:2" x14ac:dyDescent="0.25">
      <c r="A409" s="1">
        <v>1992</v>
      </c>
      <c r="B409">
        <v>0</v>
      </c>
    </row>
    <row r="410" spans="1:2" x14ac:dyDescent="0.25">
      <c r="A410" s="1">
        <v>1992</v>
      </c>
      <c r="B410">
        <v>0.17720898513323899</v>
      </c>
    </row>
    <row r="411" spans="1:2" x14ac:dyDescent="0.25">
      <c r="A411" s="1">
        <v>1992</v>
      </c>
      <c r="B411">
        <v>0.278735218307546</v>
      </c>
    </row>
    <row r="412" spans="1:2" x14ac:dyDescent="0.25">
      <c r="A412" s="1">
        <v>1992</v>
      </c>
      <c r="B412">
        <v>0.70701906384812696</v>
      </c>
    </row>
    <row r="413" spans="1:2" x14ac:dyDescent="0.25">
      <c r="A413" s="1">
        <v>1992</v>
      </c>
      <c r="B413">
        <v>1.70386248033882</v>
      </c>
    </row>
    <row r="414" spans="1:2" x14ac:dyDescent="0.25">
      <c r="A414" s="1">
        <v>1992</v>
      </c>
      <c r="B414">
        <v>2.6521407377616799</v>
      </c>
    </row>
    <row r="415" spans="1:2" x14ac:dyDescent="0.25">
      <c r="A415" s="1">
        <v>1992</v>
      </c>
      <c r="B415">
        <v>3.4076947674352298</v>
      </c>
    </row>
    <row r="416" spans="1:2" x14ac:dyDescent="0.25">
      <c r="A416" s="1">
        <v>1992</v>
      </c>
      <c r="B416">
        <v>4.8350607025369898</v>
      </c>
    </row>
    <row r="417" spans="1:2" x14ac:dyDescent="0.25">
      <c r="A417" s="1">
        <v>1992</v>
      </c>
      <c r="B417">
        <v>6.6966595884624303</v>
      </c>
    </row>
    <row r="418" spans="1:2" x14ac:dyDescent="0.25">
      <c r="A418" s="1">
        <v>1992</v>
      </c>
      <c r="B418">
        <v>8.4035714317945107</v>
      </c>
    </row>
    <row r="419" spans="1:2" x14ac:dyDescent="0.25">
      <c r="A419" s="1">
        <v>1992</v>
      </c>
      <c r="B419">
        <v>9.2521350486210903</v>
      </c>
    </row>
    <row r="420" spans="1:2" x14ac:dyDescent="0.25">
      <c r="A420" s="1">
        <v>1992</v>
      </c>
      <c r="B420">
        <v>10.2109984194216</v>
      </c>
    </row>
    <row r="421" spans="1:2" x14ac:dyDescent="0.25">
      <c r="A421" s="1">
        <v>1992</v>
      </c>
      <c r="B421">
        <v>11.0589908784077</v>
      </c>
    </row>
    <row r="422" spans="1:2" x14ac:dyDescent="0.25">
      <c r="A422" s="1">
        <v>1992</v>
      </c>
      <c r="B422">
        <v>11.822475079713501</v>
      </c>
    </row>
    <row r="423" spans="1:2" x14ac:dyDescent="0.25">
      <c r="A423" s="1">
        <v>1992</v>
      </c>
      <c r="B423">
        <v>12.968157390300799</v>
      </c>
    </row>
    <row r="424" spans="1:2" x14ac:dyDescent="0.25">
      <c r="A424" s="1">
        <v>1992</v>
      </c>
      <c r="B424">
        <v>14.9112995784217</v>
      </c>
    </row>
    <row r="425" spans="1:2" x14ac:dyDescent="0.25">
      <c r="A425" s="1">
        <v>1992</v>
      </c>
      <c r="B425">
        <v>17.361801512499198</v>
      </c>
    </row>
    <row r="426" spans="1:2" x14ac:dyDescent="0.25">
      <c r="A426" s="1">
        <v>1992</v>
      </c>
      <c r="B426">
        <v>19.211948002792798</v>
      </c>
    </row>
    <row r="427" spans="1:2" x14ac:dyDescent="0.25">
      <c r="A427" s="1">
        <v>1992</v>
      </c>
      <c r="B427">
        <v>20.344766144226099</v>
      </c>
    </row>
    <row r="428" spans="1:2" x14ac:dyDescent="0.25">
      <c r="A428" s="1">
        <v>1992</v>
      </c>
      <c r="B428">
        <v>21.309204042348501</v>
      </c>
    </row>
    <row r="429" spans="1:2" x14ac:dyDescent="0.25">
      <c r="A429" s="1">
        <v>1992</v>
      </c>
      <c r="B429">
        <v>22.7126480935746</v>
      </c>
    </row>
    <row r="430" spans="1:2" x14ac:dyDescent="0.25">
      <c r="A430" s="1">
        <v>1992</v>
      </c>
      <c r="B430">
        <v>24.293357801322902</v>
      </c>
    </row>
    <row r="431" spans="1:2" x14ac:dyDescent="0.25">
      <c r="A431" s="1">
        <v>1992</v>
      </c>
      <c r="B431">
        <v>26.2033879969397</v>
      </c>
    </row>
    <row r="432" spans="1:2" x14ac:dyDescent="0.25">
      <c r="A432" s="1">
        <v>1992</v>
      </c>
      <c r="B432">
        <v>28.3202898535882</v>
      </c>
    </row>
    <row r="433" spans="1:2" x14ac:dyDescent="0.25">
      <c r="A433" s="1">
        <v>1992</v>
      </c>
      <c r="B433">
        <v>30.745678309361001</v>
      </c>
    </row>
    <row r="434" spans="1:2" x14ac:dyDescent="0.25">
      <c r="A434" s="1">
        <v>1992</v>
      </c>
      <c r="B434">
        <v>32.6853718152258</v>
      </c>
    </row>
    <row r="435" spans="1:2" x14ac:dyDescent="0.25">
      <c r="A435" s="1">
        <v>1992</v>
      </c>
      <c r="B435">
        <v>33.651559564230702</v>
      </c>
    </row>
    <row r="436" spans="1:2" x14ac:dyDescent="0.25">
      <c r="A436" s="1">
        <v>1993</v>
      </c>
      <c r="B436">
        <v>17.0078603152268</v>
      </c>
    </row>
    <row r="437" spans="1:2" x14ac:dyDescent="0.25">
      <c r="A437" s="1">
        <v>1993</v>
      </c>
      <c r="B437">
        <v>18.329034345836799</v>
      </c>
    </row>
    <row r="438" spans="1:2" x14ac:dyDescent="0.25">
      <c r="A438" s="1">
        <v>1993</v>
      </c>
      <c r="B438">
        <v>0</v>
      </c>
    </row>
    <row r="439" spans="1:2" x14ac:dyDescent="0.25">
      <c r="A439" s="1">
        <v>1993</v>
      </c>
      <c r="B439">
        <v>0</v>
      </c>
    </row>
    <row r="440" spans="1:2" x14ac:dyDescent="0.25">
      <c r="A440" s="1">
        <v>1993</v>
      </c>
      <c r="B440">
        <v>1.2449840692648599</v>
      </c>
    </row>
    <row r="441" spans="1:2" x14ac:dyDescent="0.25">
      <c r="A441" s="1">
        <v>1993</v>
      </c>
      <c r="B441">
        <v>1.9116595156599201</v>
      </c>
    </row>
    <row r="442" spans="1:2" x14ac:dyDescent="0.25">
      <c r="A442" s="1">
        <v>1993</v>
      </c>
      <c r="B442">
        <v>0</v>
      </c>
    </row>
    <row r="443" spans="1:2" x14ac:dyDescent="0.25">
      <c r="A443" s="1">
        <v>1993</v>
      </c>
      <c r="B443">
        <v>0</v>
      </c>
    </row>
    <row r="444" spans="1:2" x14ac:dyDescent="0.25">
      <c r="A444" s="1">
        <v>1993</v>
      </c>
      <c r="B444">
        <v>0.54362567151159602</v>
      </c>
    </row>
    <row r="445" spans="1:2" x14ac:dyDescent="0.25">
      <c r="A445" s="1">
        <v>1993</v>
      </c>
      <c r="B445">
        <v>0.90822234312554695</v>
      </c>
    </row>
    <row r="446" spans="1:2" x14ac:dyDescent="0.25">
      <c r="A446" s="1">
        <v>1993</v>
      </c>
      <c r="B446">
        <v>1.50178248631498</v>
      </c>
    </row>
    <row r="447" spans="1:2" x14ac:dyDescent="0.25">
      <c r="A447" s="1">
        <v>1993</v>
      </c>
      <c r="B447">
        <v>2.4862189907413201</v>
      </c>
    </row>
    <row r="448" spans="1:2" x14ac:dyDescent="0.25">
      <c r="A448" s="1">
        <v>1993</v>
      </c>
      <c r="B448">
        <v>3.38563911978365</v>
      </c>
    </row>
    <row r="449" spans="1:2" x14ac:dyDescent="0.25">
      <c r="A449" s="1">
        <v>1993</v>
      </c>
      <c r="B449">
        <v>4.1078275013609202</v>
      </c>
    </row>
    <row r="450" spans="1:2" x14ac:dyDescent="0.25">
      <c r="A450" s="1">
        <v>1993</v>
      </c>
      <c r="B450">
        <v>4.7583661059380802</v>
      </c>
    </row>
    <row r="451" spans="1:2" x14ac:dyDescent="0.25">
      <c r="A451" s="1">
        <v>1993</v>
      </c>
      <c r="B451">
        <v>5.3618392654203104</v>
      </c>
    </row>
    <row r="452" spans="1:2" x14ac:dyDescent="0.25">
      <c r="A452" s="1">
        <v>1993</v>
      </c>
      <c r="B452">
        <v>6.2688162723240302</v>
      </c>
    </row>
    <row r="453" spans="1:2" x14ac:dyDescent="0.25">
      <c r="A453" s="1">
        <v>1993</v>
      </c>
      <c r="B453">
        <v>0</v>
      </c>
    </row>
    <row r="454" spans="1:2" x14ac:dyDescent="0.25">
      <c r="A454" s="1">
        <v>1993</v>
      </c>
      <c r="B454">
        <v>0</v>
      </c>
    </row>
    <row r="455" spans="1:2" x14ac:dyDescent="0.25">
      <c r="A455" s="1">
        <v>1993</v>
      </c>
      <c r="B455">
        <v>0.58399228922969504</v>
      </c>
    </row>
    <row r="456" spans="1:2" x14ac:dyDescent="0.25">
      <c r="A456" s="1">
        <v>1993</v>
      </c>
      <c r="B456">
        <v>1.50417708192582</v>
      </c>
    </row>
    <row r="457" spans="1:2" x14ac:dyDescent="0.25">
      <c r="A457" s="1">
        <v>1993</v>
      </c>
      <c r="B457">
        <v>2.72257687835127</v>
      </c>
    </row>
    <row r="458" spans="1:2" x14ac:dyDescent="0.25">
      <c r="A458" s="1">
        <v>1993</v>
      </c>
      <c r="B458">
        <v>3.9612720616594301</v>
      </c>
    </row>
    <row r="459" spans="1:2" x14ac:dyDescent="0.25">
      <c r="A459" s="1">
        <v>1993</v>
      </c>
      <c r="B459">
        <v>5.52938025281391</v>
      </c>
    </row>
    <row r="460" spans="1:2" x14ac:dyDescent="0.25">
      <c r="A460" s="1">
        <v>1993</v>
      </c>
      <c r="B460">
        <v>7.0081217353457204</v>
      </c>
    </row>
    <row r="461" spans="1:2" x14ac:dyDescent="0.25">
      <c r="A461" s="1">
        <v>1993</v>
      </c>
      <c r="B461">
        <v>8.4322281341238501</v>
      </c>
    </row>
    <row r="462" spans="1:2" x14ac:dyDescent="0.25">
      <c r="A462" s="1">
        <v>1993</v>
      </c>
      <c r="B462">
        <v>9.3652983180656495</v>
      </c>
    </row>
    <row r="463" spans="1:2" x14ac:dyDescent="0.25">
      <c r="A463" s="1">
        <v>1993</v>
      </c>
      <c r="B463">
        <v>9.6859208756072999</v>
      </c>
    </row>
    <row r="464" spans="1:2" x14ac:dyDescent="0.25">
      <c r="A464" s="1">
        <v>1993</v>
      </c>
      <c r="B464">
        <v>10.098059848243301</v>
      </c>
    </row>
    <row r="465" spans="1:2" x14ac:dyDescent="0.25">
      <c r="A465" s="1">
        <v>1993</v>
      </c>
      <c r="B465">
        <v>10.744328604421201</v>
      </c>
    </row>
    <row r="466" spans="1:2" x14ac:dyDescent="0.25">
      <c r="A466" s="1">
        <v>1993</v>
      </c>
      <c r="B466">
        <v>11.6043243385043</v>
      </c>
    </row>
    <row r="467" spans="1:2" x14ac:dyDescent="0.25">
      <c r="A467" s="1">
        <v>1994</v>
      </c>
      <c r="B467">
        <v>3.3265211299292599</v>
      </c>
    </row>
    <row r="468" spans="1:2" x14ac:dyDescent="0.25">
      <c r="A468" s="1">
        <v>1994</v>
      </c>
      <c r="B468">
        <v>4.7741378021327998</v>
      </c>
    </row>
    <row r="469" spans="1:2" x14ac:dyDescent="0.25">
      <c r="A469" s="1">
        <v>1994</v>
      </c>
      <c r="B469">
        <v>6.55108272481064</v>
      </c>
    </row>
    <row r="470" spans="1:2" x14ac:dyDescent="0.25">
      <c r="A470" s="1">
        <v>1994</v>
      </c>
      <c r="B470">
        <v>8.5194834647431907</v>
      </c>
    </row>
    <row r="471" spans="1:2" x14ac:dyDescent="0.25">
      <c r="A471" s="1">
        <v>1994</v>
      </c>
      <c r="B471">
        <v>10.2649161073883</v>
      </c>
    </row>
    <row r="472" spans="1:2" x14ac:dyDescent="0.25">
      <c r="A472" s="1">
        <v>1994</v>
      </c>
      <c r="B472">
        <v>11.8337828811694</v>
      </c>
    </row>
    <row r="473" spans="1:2" x14ac:dyDescent="0.25">
      <c r="A473" s="1">
        <v>1994</v>
      </c>
      <c r="B473">
        <v>13.767611239250501</v>
      </c>
    </row>
    <row r="474" spans="1:2" x14ac:dyDescent="0.25">
      <c r="A474" s="1">
        <v>1994</v>
      </c>
      <c r="B474">
        <v>15.853456463744299</v>
      </c>
    </row>
    <row r="475" spans="1:2" x14ac:dyDescent="0.25">
      <c r="A475" s="1">
        <v>1994</v>
      </c>
      <c r="B475">
        <v>18.2392351455461</v>
      </c>
    </row>
    <row r="476" spans="1:2" x14ac:dyDescent="0.25">
      <c r="A476" s="1">
        <v>1994</v>
      </c>
      <c r="B476">
        <v>21.317948238521002</v>
      </c>
    </row>
    <row r="477" spans="1:2" x14ac:dyDescent="0.25">
      <c r="A477" s="1">
        <v>1994</v>
      </c>
      <c r="B477">
        <v>23.989277467520601</v>
      </c>
    </row>
    <row r="478" spans="1:2" x14ac:dyDescent="0.25">
      <c r="A478" s="1">
        <v>1994</v>
      </c>
      <c r="B478">
        <v>25.517819140602999</v>
      </c>
    </row>
    <row r="479" spans="1:2" x14ac:dyDescent="0.25">
      <c r="A479" s="1">
        <v>1994</v>
      </c>
      <c r="B479">
        <v>26.979017843506899</v>
      </c>
    </row>
    <row r="480" spans="1:2" x14ac:dyDescent="0.25">
      <c r="A480" s="1">
        <v>1994</v>
      </c>
      <c r="B480">
        <v>28.4841063514138</v>
      </c>
    </row>
    <row r="481" spans="1:2" x14ac:dyDescent="0.25">
      <c r="A481" s="1">
        <v>1994</v>
      </c>
      <c r="B481">
        <v>30.8147249473598</v>
      </c>
    </row>
    <row r="482" spans="1:2" x14ac:dyDescent="0.25">
      <c r="A482" s="1">
        <v>1994</v>
      </c>
      <c r="B482">
        <v>33.711618249263502</v>
      </c>
    </row>
    <row r="483" spans="1:2" x14ac:dyDescent="0.25">
      <c r="A483" s="1">
        <v>1994</v>
      </c>
      <c r="B483">
        <v>36.325994770719099</v>
      </c>
    </row>
    <row r="484" spans="1:2" x14ac:dyDescent="0.25">
      <c r="A484" s="1">
        <v>1994</v>
      </c>
      <c r="B484">
        <v>37.926660286572798</v>
      </c>
    </row>
    <row r="485" spans="1:2" x14ac:dyDescent="0.25">
      <c r="A485" s="1">
        <v>1994</v>
      </c>
      <c r="B485">
        <v>40.008486967733099</v>
      </c>
    </row>
    <row r="486" spans="1:2" x14ac:dyDescent="0.25">
      <c r="A486" s="1">
        <v>1994</v>
      </c>
      <c r="B486">
        <v>41.870466046141701</v>
      </c>
    </row>
    <row r="487" spans="1:2" x14ac:dyDescent="0.25">
      <c r="A487" s="1">
        <v>1994</v>
      </c>
      <c r="B487">
        <v>43.852320359992603</v>
      </c>
    </row>
    <row r="488" spans="1:2" x14ac:dyDescent="0.25">
      <c r="A488" s="1">
        <v>1994</v>
      </c>
      <c r="B488">
        <v>45.0412191583466</v>
      </c>
    </row>
    <row r="489" spans="1:2" x14ac:dyDescent="0.25">
      <c r="A489" s="1">
        <v>1994</v>
      </c>
      <c r="B489">
        <v>47.037886791868701</v>
      </c>
    </row>
    <row r="490" spans="1:2" x14ac:dyDescent="0.25">
      <c r="A490" s="1">
        <v>1994</v>
      </c>
      <c r="B490">
        <v>49.765292604015599</v>
      </c>
    </row>
    <row r="491" spans="1:2" x14ac:dyDescent="0.25">
      <c r="A491" s="1">
        <v>1994</v>
      </c>
      <c r="B491">
        <v>54.3098693841387</v>
      </c>
    </row>
    <row r="492" spans="1:2" x14ac:dyDescent="0.25">
      <c r="A492" s="1">
        <v>1994</v>
      </c>
      <c r="B492">
        <v>57.293149672560197</v>
      </c>
    </row>
    <row r="493" spans="1:2" x14ac:dyDescent="0.25">
      <c r="A493" s="1">
        <v>1994</v>
      </c>
      <c r="B493">
        <v>58.973953502913702</v>
      </c>
    </row>
    <row r="494" spans="1:2" x14ac:dyDescent="0.25">
      <c r="A494" s="1">
        <v>1994</v>
      </c>
      <c r="B494">
        <v>61.382189576421901</v>
      </c>
    </row>
    <row r="495" spans="1:2" x14ac:dyDescent="0.25">
      <c r="A495" s="1">
        <v>1994</v>
      </c>
      <c r="B495">
        <v>63.362563913624903</v>
      </c>
    </row>
    <row r="496" spans="1:2" x14ac:dyDescent="0.25">
      <c r="A496" s="1">
        <v>1994</v>
      </c>
      <c r="B496">
        <v>64.584278075845504</v>
      </c>
    </row>
    <row r="497" spans="1:2" x14ac:dyDescent="0.25">
      <c r="A497" s="1">
        <v>1994</v>
      </c>
      <c r="B497">
        <v>66.900088422923204</v>
      </c>
    </row>
    <row r="498" spans="1:2" x14ac:dyDescent="0.25">
      <c r="A498" s="1">
        <v>1995</v>
      </c>
      <c r="B498">
        <v>41.007493997989002</v>
      </c>
    </row>
    <row r="499" spans="1:2" x14ac:dyDescent="0.25">
      <c r="A499" s="1">
        <v>1995</v>
      </c>
      <c r="B499">
        <v>41.486443957871401</v>
      </c>
    </row>
    <row r="500" spans="1:2" x14ac:dyDescent="0.25">
      <c r="A500" s="1">
        <v>1995</v>
      </c>
      <c r="B500">
        <v>41.875682521414902</v>
      </c>
    </row>
    <row r="501" spans="1:2" x14ac:dyDescent="0.25">
      <c r="A501" s="1">
        <v>1995</v>
      </c>
      <c r="B501">
        <v>42.402466811302403</v>
      </c>
    </row>
    <row r="502" spans="1:2" x14ac:dyDescent="0.25">
      <c r="A502" s="1">
        <v>1995</v>
      </c>
      <c r="B502">
        <v>43.344521673465501</v>
      </c>
    </row>
    <row r="503" spans="1:2" x14ac:dyDescent="0.25">
      <c r="A503" s="1">
        <v>1995</v>
      </c>
      <c r="B503">
        <v>44.744645716624603</v>
      </c>
    </row>
    <row r="504" spans="1:2" x14ac:dyDescent="0.25">
      <c r="A504" s="1">
        <v>1995</v>
      </c>
      <c r="B504">
        <v>46.593185844874597</v>
      </c>
    </row>
    <row r="505" spans="1:2" x14ac:dyDescent="0.25">
      <c r="A505" s="1">
        <v>1995</v>
      </c>
      <c r="B505">
        <v>48.197110860213499</v>
      </c>
    </row>
    <row r="506" spans="1:2" x14ac:dyDescent="0.25">
      <c r="A506" s="1">
        <v>1995</v>
      </c>
      <c r="B506">
        <v>48.980444187342997</v>
      </c>
    </row>
    <row r="507" spans="1:2" x14ac:dyDescent="0.25">
      <c r="A507" s="1">
        <v>1995</v>
      </c>
      <c r="B507">
        <v>49.824021828514397</v>
      </c>
    </row>
    <row r="508" spans="1:2" x14ac:dyDescent="0.25">
      <c r="A508" s="1">
        <v>1995</v>
      </c>
      <c r="B508">
        <v>50.766624640422798</v>
      </c>
    </row>
    <row r="509" spans="1:2" x14ac:dyDescent="0.25">
      <c r="A509" s="1">
        <v>1995</v>
      </c>
      <c r="B509">
        <v>51.516446022146198</v>
      </c>
    </row>
    <row r="510" spans="1:2" x14ac:dyDescent="0.25">
      <c r="A510" s="1">
        <v>1995</v>
      </c>
      <c r="B510">
        <v>52.462110737634703</v>
      </c>
    </row>
    <row r="511" spans="1:2" x14ac:dyDescent="0.25">
      <c r="A511" s="1">
        <v>1995</v>
      </c>
      <c r="B511">
        <v>53.801827254688</v>
      </c>
    </row>
    <row r="512" spans="1:2" x14ac:dyDescent="0.25">
      <c r="A512" s="1">
        <v>1995</v>
      </c>
      <c r="B512">
        <v>55.0406972699896</v>
      </c>
    </row>
    <row r="513" spans="1:2" x14ac:dyDescent="0.25">
      <c r="A513" s="1">
        <v>1995</v>
      </c>
      <c r="B513">
        <v>56.148842373009501</v>
      </c>
    </row>
    <row r="514" spans="1:2" x14ac:dyDescent="0.25">
      <c r="A514" s="1">
        <v>1995</v>
      </c>
      <c r="B514">
        <v>57.088340896176597</v>
      </c>
    </row>
    <row r="515" spans="1:2" x14ac:dyDescent="0.25">
      <c r="A515" s="1">
        <v>1995</v>
      </c>
      <c r="B515">
        <v>57.9773890354275</v>
      </c>
    </row>
    <row r="516" spans="1:2" x14ac:dyDescent="0.25">
      <c r="A516" s="1">
        <v>1995</v>
      </c>
      <c r="B516">
        <v>59.260464042677697</v>
      </c>
    </row>
    <row r="517" spans="1:2" x14ac:dyDescent="0.25">
      <c r="A517" s="1">
        <v>1995</v>
      </c>
      <c r="B517">
        <v>60.4993848338787</v>
      </c>
    </row>
    <row r="518" spans="1:2" x14ac:dyDescent="0.25">
      <c r="A518" s="1">
        <v>1995</v>
      </c>
      <c r="B518">
        <v>61.387210673114097</v>
      </c>
    </row>
    <row r="519" spans="1:2" x14ac:dyDescent="0.25">
      <c r="A519" s="1">
        <v>1995</v>
      </c>
      <c r="B519">
        <v>0</v>
      </c>
    </row>
    <row r="520" spans="1:2" x14ac:dyDescent="0.25">
      <c r="A520" s="1">
        <v>1995</v>
      </c>
      <c r="B520">
        <v>0</v>
      </c>
    </row>
    <row r="521" spans="1:2" x14ac:dyDescent="0.25">
      <c r="A521" s="1">
        <v>1995</v>
      </c>
      <c r="B521">
        <v>0.75122359755083401</v>
      </c>
    </row>
    <row r="522" spans="1:2" x14ac:dyDescent="0.25">
      <c r="A522" s="1">
        <v>1995</v>
      </c>
      <c r="B522">
        <v>1.8368351727817001</v>
      </c>
    </row>
    <row r="523" spans="1:2" x14ac:dyDescent="0.25">
      <c r="A523" s="1">
        <v>1995</v>
      </c>
      <c r="B523">
        <v>2.8922874207796401</v>
      </c>
    </row>
    <row r="524" spans="1:2" x14ac:dyDescent="0.25">
      <c r="A524" s="1">
        <v>1995</v>
      </c>
      <c r="B524">
        <v>3.5581861952096001</v>
      </c>
    </row>
    <row r="525" spans="1:2" x14ac:dyDescent="0.25">
      <c r="A525" s="1">
        <v>1995</v>
      </c>
      <c r="B525">
        <v>4.0941275935633197</v>
      </c>
    </row>
    <row r="526" spans="1:2" x14ac:dyDescent="0.25">
      <c r="A526" s="1">
        <v>1995</v>
      </c>
      <c r="B526">
        <v>4.4005755244781701</v>
      </c>
    </row>
    <row r="527" spans="1:2" x14ac:dyDescent="0.25">
      <c r="A527" s="1">
        <v>1995</v>
      </c>
      <c r="B527">
        <v>4.9538230344065797</v>
      </c>
    </row>
    <row r="528" spans="1:2" x14ac:dyDescent="0.25">
      <c r="A528" s="1">
        <v>1995</v>
      </c>
      <c r="B528">
        <v>5.8974784340369704</v>
      </c>
    </row>
    <row r="529" spans="1:2" x14ac:dyDescent="0.25">
      <c r="A529" s="1">
        <v>1996</v>
      </c>
      <c r="B529">
        <v>25.745735154330699</v>
      </c>
    </row>
    <row r="530" spans="1:2" x14ac:dyDescent="0.25">
      <c r="A530" s="1">
        <v>1996</v>
      </c>
      <c r="B530">
        <v>27.403524574960699</v>
      </c>
    </row>
    <row r="531" spans="1:2" x14ac:dyDescent="0.25">
      <c r="A531" s="1">
        <v>1996</v>
      </c>
      <c r="B531">
        <v>28.779761583294501</v>
      </c>
    </row>
    <row r="532" spans="1:2" x14ac:dyDescent="0.25">
      <c r="A532" s="1">
        <v>1996</v>
      </c>
      <c r="B532">
        <v>30.592321906849602</v>
      </c>
    </row>
    <row r="533" spans="1:2" x14ac:dyDescent="0.25">
      <c r="A533" s="1">
        <v>1996</v>
      </c>
      <c r="B533">
        <v>32.406774918240998</v>
      </c>
    </row>
    <row r="534" spans="1:2" x14ac:dyDescent="0.25">
      <c r="A534" s="1">
        <v>1996</v>
      </c>
      <c r="B534">
        <v>34.521686510948001</v>
      </c>
    </row>
    <row r="535" spans="1:2" x14ac:dyDescent="0.25">
      <c r="A535" s="1">
        <v>1996</v>
      </c>
      <c r="B535">
        <v>36.568863856551403</v>
      </c>
    </row>
    <row r="536" spans="1:2" x14ac:dyDescent="0.25">
      <c r="A536" s="1">
        <v>1996</v>
      </c>
      <c r="B536">
        <v>38.435370134400401</v>
      </c>
    </row>
    <row r="537" spans="1:2" x14ac:dyDescent="0.25">
      <c r="A537" s="1">
        <v>1996</v>
      </c>
      <c r="B537">
        <v>19.857015913182298</v>
      </c>
    </row>
    <row r="538" spans="1:2" x14ac:dyDescent="0.25">
      <c r="A538" s="1">
        <v>1996</v>
      </c>
      <c r="B538">
        <v>21.580268512230901</v>
      </c>
    </row>
    <row r="539" spans="1:2" x14ac:dyDescent="0.25">
      <c r="A539" s="1">
        <v>1996</v>
      </c>
      <c r="B539">
        <v>22.882568846888599</v>
      </c>
    </row>
    <row r="540" spans="1:2" x14ac:dyDescent="0.25">
      <c r="A540" s="1">
        <v>1996</v>
      </c>
      <c r="B540">
        <v>0</v>
      </c>
    </row>
    <row r="541" spans="1:2" x14ac:dyDescent="0.25">
      <c r="A541" s="1">
        <v>1996</v>
      </c>
      <c r="B541">
        <v>0</v>
      </c>
    </row>
    <row r="542" spans="1:2" x14ac:dyDescent="0.25">
      <c r="A542" s="1">
        <v>1996</v>
      </c>
      <c r="B542">
        <v>0.65497878578309099</v>
      </c>
    </row>
    <row r="543" spans="1:2" x14ac:dyDescent="0.25">
      <c r="A543" s="1">
        <v>1996</v>
      </c>
      <c r="B543">
        <v>1.62456622133367</v>
      </c>
    </row>
    <row r="544" spans="1:2" x14ac:dyDescent="0.25">
      <c r="A544" s="1">
        <v>1996</v>
      </c>
      <c r="B544">
        <v>2.8881439660886801</v>
      </c>
    </row>
    <row r="545" spans="1:2" x14ac:dyDescent="0.25">
      <c r="A545" s="1">
        <v>1996</v>
      </c>
      <c r="B545">
        <v>4.6679851677777604</v>
      </c>
    </row>
    <row r="546" spans="1:2" x14ac:dyDescent="0.25">
      <c r="A546" s="1">
        <v>1996</v>
      </c>
      <c r="B546">
        <v>6.7717905748873504</v>
      </c>
    </row>
    <row r="547" spans="1:2" x14ac:dyDescent="0.25">
      <c r="A547" s="1">
        <v>1996</v>
      </c>
      <c r="B547">
        <v>9.2616841209031495</v>
      </c>
    </row>
    <row r="548" spans="1:2" x14ac:dyDescent="0.25">
      <c r="A548" s="1">
        <v>1996</v>
      </c>
      <c r="B548">
        <v>11.782061543108499</v>
      </c>
    </row>
    <row r="549" spans="1:2" x14ac:dyDescent="0.25">
      <c r="A549" s="1">
        <v>1996</v>
      </c>
      <c r="B549">
        <v>14.175084954817301</v>
      </c>
    </row>
    <row r="550" spans="1:2" x14ac:dyDescent="0.25">
      <c r="A550" s="1">
        <v>1996</v>
      </c>
      <c r="B550">
        <v>16.741676236657</v>
      </c>
    </row>
    <row r="551" spans="1:2" x14ac:dyDescent="0.25">
      <c r="A551" s="1">
        <v>1996</v>
      </c>
      <c r="B551">
        <v>18.933286281383801</v>
      </c>
    </row>
    <row r="552" spans="1:2" x14ac:dyDescent="0.25">
      <c r="A552" s="1">
        <v>1996</v>
      </c>
      <c r="B552">
        <v>19.991640580315298</v>
      </c>
    </row>
    <row r="553" spans="1:2" x14ac:dyDescent="0.25">
      <c r="A553" s="1">
        <v>1996</v>
      </c>
      <c r="B553">
        <v>21.745479564634099</v>
      </c>
    </row>
    <row r="554" spans="1:2" x14ac:dyDescent="0.25">
      <c r="A554" s="1">
        <v>1996</v>
      </c>
      <c r="B554">
        <v>23.843064064437399</v>
      </c>
    </row>
    <row r="555" spans="1:2" x14ac:dyDescent="0.25">
      <c r="A555" s="1">
        <v>1996</v>
      </c>
      <c r="B555">
        <v>26.850621858543999</v>
      </c>
    </row>
    <row r="556" spans="1:2" x14ac:dyDescent="0.25">
      <c r="A556" s="1">
        <v>1996</v>
      </c>
      <c r="B556">
        <v>29.5674973715638</v>
      </c>
    </row>
    <row r="557" spans="1:2" x14ac:dyDescent="0.25">
      <c r="A557" s="1">
        <v>1996</v>
      </c>
      <c r="B557">
        <v>33.055212598953197</v>
      </c>
    </row>
    <row r="558" spans="1:2" x14ac:dyDescent="0.25">
      <c r="A558" s="1">
        <v>1996</v>
      </c>
      <c r="B558">
        <v>38.351270704022603</v>
      </c>
    </row>
    <row r="559" spans="1:2" x14ac:dyDescent="0.25">
      <c r="A559" s="1">
        <v>1996</v>
      </c>
      <c r="B559">
        <v>42.916921621117602</v>
      </c>
    </row>
    <row r="560" spans="1:2" x14ac:dyDescent="0.25">
      <c r="A560" s="1">
        <v>1997</v>
      </c>
      <c r="B560">
        <v>16.486753744177602</v>
      </c>
    </row>
    <row r="561" spans="1:2" x14ac:dyDescent="0.25">
      <c r="A561" s="1">
        <v>1997</v>
      </c>
      <c r="B561">
        <v>18.0053374822545</v>
      </c>
    </row>
    <row r="562" spans="1:2" x14ac:dyDescent="0.25">
      <c r="A562" s="1">
        <v>1997</v>
      </c>
      <c r="B562">
        <v>19.393663405773701</v>
      </c>
    </row>
    <row r="563" spans="1:2" x14ac:dyDescent="0.25">
      <c r="A563" s="1">
        <v>1997</v>
      </c>
      <c r="B563">
        <v>19.877378729062901</v>
      </c>
    </row>
    <row r="564" spans="1:2" x14ac:dyDescent="0.25">
      <c r="A564" s="1">
        <v>1997</v>
      </c>
      <c r="B564">
        <v>21.183673497395901</v>
      </c>
    </row>
    <row r="565" spans="1:2" x14ac:dyDescent="0.25">
      <c r="A565" s="1">
        <v>1997</v>
      </c>
      <c r="B565">
        <v>22.356852763541902</v>
      </c>
    </row>
    <row r="566" spans="1:2" x14ac:dyDescent="0.25">
      <c r="A566" s="1">
        <v>1997</v>
      </c>
      <c r="B566">
        <v>23.308342465269799</v>
      </c>
    </row>
    <row r="567" spans="1:2" x14ac:dyDescent="0.25">
      <c r="A567" s="1">
        <v>1997</v>
      </c>
      <c r="B567">
        <v>25.332661956970998</v>
      </c>
    </row>
    <row r="568" spans="1:2" x14ac:dyDescent="0.25">
      <c r="A568" s="1">
        <v>1997</v>
      </c>
      <c r="B568">
        <v>27.1456003230745</v>
      </c>
    </row>
    <row r="569" spans="1:2" x14ac:dyDescent="0.25">
      <c r="A569" s="1">
        <v>1997</v>
      </c>
      <c r="B569">
        <v>28.3881757644887</v>
      </c>
    </row>
    <row r="570" spans="1:2" x14ac:dyDescent="0.25">
      <c r="A570" s="1">
        <v>1997</v>
      </c>
      <c r="B570">
        <v>30.5175463900216</v>
      </c>
    </row>
    <row r="571" spans="1:2" x14ac:dyDescent="0.25">
      <c r="A571" s="1">
        <v>1997</v>
      </c>
      <c r="B571">
        <v>32.550417684359999</v>
      </c>
    </row>
    <row r="572" spans="1:2" x14ac:dyDescent="0.25">
      <c r="A572" s="1">
        <v>1997</v>
      </c>
      <c r="B572">
        <v>13.9104868813987</v>
      </c>
    </row>
    <row r="573" spans="1:2" x14ac:dyDescent="0.25">
      <c r="A573" s="1">
        <v>1997</v>
      </c>
      <c r="B573">
        <v>0</v>
      </c>
    </row>
    <row r="574" spans="1:2" x14ac:dyDescent="0.25">
      <c r="A574" s="1">
        <v>1997</v>
      </c>
      <c r="B574">
        <v>0</v>
      </c>
    </row>
    <row r="575" spans="1:2" x14ac:dyDescent="0.25">
      <c r="A575" s="1">
        <v>1997</v>
      </c>
      <c r="B575">
        <v>0</v>
      </c>
    </row>
    <row r="576" spans="1:2" x14ac:dyDescent="0.25">
      <c r="A576" s="1">
        <v>1997</v>
      </c>
      <c r="B576">
        <v>1.5779773088440201</v>
      </c>
    </row>
    <row r="577" spans="1:2" x14ac:dyDescent="0.25">
      <c r="A577" s="1">
        <v>1997</v>
      </c>
      <c r="B577">
        <v>3.1685471310864699</v>
      </c>
    </row>
    <row r="578" spans="1:2" x14ac:dyDescent="0.25">
      <c r="A578" s="1">
        <v>1997</v>
      </c>
      <c r="B578">
        <v>0</v>
      </c>
    </row>
    <row r="579" spans="1:2" x14ac:dyDescent="0.25">
      <c r="A579" s="1">
        <v>1997</v>
      </c>
      <c r="B579">
        <v>0</v>
      </c>
    </row>
    <row r="580" spans="1:2" x14ac:dyDescent="0.25">
      <c r="A580" s="1">
        <v>1997</v>
      </c>
      <c r="B580">
        <v>1.9409169159687201</v>
      </c>
    </row>
    <row r="581" spans="1:2" x14ac:dyDescent="0.25">
      <c r="A581" s="1">
        <v>1997</v>
      </c>
      <c r="B581">
        <v>4.1113454912378602</v>
      </c>
    </row>
    <row r="582" spans="1:2" x14ac:dyDescent="0.25">
      <c r="A582" s="1">
        <v>1997</v>
      </c>
      <c r="B582">
        <v>6.2757261904610901</v>
      </c>
    </row>
    <row r="583" spans="1:2" x14ac:dyDescent="0.25">
      <c r="A583" s="1">
        <v>1997</v>
      </c>
      <c r="B583">
        <v>8.2133560028067905</v>
      </c>
    </row>
    <row r="584" spans="1:2" x14ac:dyDescent="0.25">
      <c r="A584" s="1">
        <v>1997</v>
      </c>
      <c r="B584">
        <v>10.104959808282301</v>
      </c>
    </row>
    <row r="585" spans="1:2" x14ac:dyDescent="0.25">
      <c r="A585" s="1">
        <v>1997</v>
      </c>
      <c r="B585">
        <v>12.5832555092527</v>
      </c>
    </row>
    <row r="586" spans="1:2" x14ac:dyDescent="0.25">
      <c r="A586" s="1">
        <v>1997</v>
      </c>
      <c r="B586">
        <v>15.2288246475915</v>
      </c>
    </row>
    <row r="587" spans="1:2" x14ac:dyDescent="0.25">
      <c r="A587" s="1">
        <v>1997</v>
      </c>
      <c r="B587">
        <v>17.745050186842199</v>
      </c>
    </row>
    <row r="588" spans="1:2" x14ac:dyDescent="0.25">
      <c r="A588" s="1">
        <v>1997</v>
      </c>
      <c r="B588">
        <v>19.6672315910888</v>
      </c>
    </row>
    <row r="589" spans="1:2" x14ac:dyDescent="0.25">
      <c r="A589" s="1">
        <v>1997</v>
      </c>
      <c r="B589">
        <v>20.663114081520799</v>
      </c>
    </row>
    <row r="590" spans="1:2" x14ac:dyDescent="0.25">
      <c r="A590" s="1">
        <v>1997</v>
      </c>
      <c r="B590">
        <v>21.497661281100399</v>
      </c>
    </row>
    <row r="591" spans="1:2" x14ac:dyDescent="0.25">
      <c r="A591" s="1">
        <v>1998</v>
      </c>
      <c r="B591">
        <v>3.8394902155223898</v>
      </c>
    </row>
    <row r="592" spans="1:2" x14ac:dyDescent="0.25">
      <c r="A592" s="1">
        <v>1998</v>
      </c>
      <c r="B592">
        <v>5.8317725767977704</v>
      </c>
    </row>
    <row r="593" spans="1:2" x14ac:dyDescent="0.25">
      <c r="A593" s="1">
        <v>1998</v>
      </c>
      <c r="B593">
        <v>8.3920389966950992</v>
      </c>
    </row>
    <row r="594" spans="1:2" x14ac:dyDescent="0.25">
      <c r="A594" s="1">
        <v>1998</v>
      </c>
      <c r="B594">
        <v>11.405012705528399</v>
      </c>
    </row>
    <row r="595" spans="1:2" x14ac:dyDescent="0.25">
      <c r="A595" s="1">
        <v>1998</v>
      </c>
      <c r="B595">
        <v>14.204137182335</v>
      </c>
    </row>
    <row r="596" spans="1:2" x14ac:dyDescent="0.25">
      <c r="A596" s="1">
        <v>1998</v>
      </c>
      <c r="B596">
        <v>16.503301574967999</v>
      </c>
    </row>
    <row r="597" spans="1:2" x14ac:dyDescent="0.25">
      <c r="A597" s="1">
        <v>1998</v>
      </c>
      <c r="B597">
        <v>19.823939950805499</v>
      </c>
    </row>
    <row r="598" spans="1:2" x14ac:dyDescent="0.25">
      <c r="A598" s="1">
        <v>1998</v>
      </c>
      <c r="B598">
        <v>22.8668242417477</v>
      </c>
    </row>
    <row r="599" spans="1:2" x14ac:dyDescent="0.25">
      <c r="A599" s="1">
        <v>1998</v>
      </c>
      <c r="B599">
        <v>25.270256200352801</v>
      </c>
    </row>
    <row r="600" spans="1:2" x14ac:dyDescent="0.25">
      <c r="A600" s="1">
        <v>1998</v>
      </c>
      <c r="B600">
        <v>26.6718450421724</v>
      </c>
    </row>
    <row r="601" spans="1:2" x14ac:dyDescent="0.25">
      <c r="A601" s="1">
        <v>1998</v>
      </c>
      <c r="B601">
        <v>29.0951270885387</v>
      </c>
    </row>
    <row r="602" spans="1:2" x14ac:dyDescent="0.25">
      <c r="A602" s="1">
        <v>1998</v>
      </c>
      <c r="B602">
        <v>31.491730497973101</v>
      </c>
    </row>
    <row r="603" spans="1:2" x14ac:dyDescent="0.25">
      <c r="A603" s="1">
        <v>1998</v>
      </c>
      <c r="B603">
        <v>33.569754732641002</v>
      </c>
    </row>
    <row r="604" spans="1:2" x14ac:dyDescent="0.25">
      <c r="A604" s="1">
        <v>1998</v>
      </c>
      <c r="B604">
        <v>34.4284450905255</v>
      </c>
    </row>
    <row r="605" spans="1:2" x14ac:dyDescent="0.25">
      <c r="A605" s="1">
        <v>1998</v>
      </c>
      <c r="B605">
        <v>35.951525816526903</v>
      </c>
    </row>
    <row r="606" spans="1:2" x14ac:dyDescent="0.25">
      <c r="A606" s="1">
        <v>1998</v>
      </c>
      <c r="B606">
        <v>38.6088716857872</v>
      </c>
    </row>
    <row r="607" spans="1:2" x14ac:dyDescent="0.25">
      <c r="A607" s="1">
        <v>1998</v>
      </c>
      <c r="B607">
        <v>41.336264417623198</v>
      </c>
    </row>
    <row r="608" spans="1:2" x14ac:dyDescent="0.25">
      <c r="A608" s="1">
        <v>1998</v>
      </c>
      <c r="B608">
        <v>43.344981984027299</v>
      </c>
    </row>
    <row r="609" spans="1:2" x14ac:dyDescent="0.25">
      <c r="A609" s="1">
        <v>1998</v>
      </c>
      <c r="B609">
        <v>44.583155896130201</v>
      </c>
    </row>
    <row r="610" spans="1:2" x14ac:dyDescent="0.25">
      <c r="A610" s="1">
        <v>1998</v>
      </c>
      <c r="B610">
        <v>46.124733268228297</v>
      </c>
    </row>
    <row r="611" spans="1:2" x14ac:dyDescent="0.25">
      <c r="A611" s="1">
        <v>1998</v>
      </c>
      <c r="B611">
        <v>47.608016759707503</v>
      </c>
    </row>
    <row r="612" spans="1:2" x14ac:dyDescent="0.25">
      <c r="A612" s="1">
        <v>1998</v>
      </c>
      <c r="B612">
        <v>49.598685900303003</v>
      </c>
    </row>
    <row r="613" spans="1:2" x14ac:dyDescent="0.25">
      <c r="A613" s="1">
        <v>1998</v>
      </c>
      <c r="B613">
        <v>52.199081828899999</v>
      </c>
    </row>
    <row r="614" spans="1:2" x14ac:dyDescent="0.25">
      <c r="A614" s="1">
        <v>1998</v>
      </c>
      <c r="B614">
        <v>54.511048997364199</v>
      </c>
    </row>
    <row r="615" spans="1:2" x14ac:dyDescent="0.25">
      <c r="A615" s="1">
        <v>1998</v>
      </c>
      <c r="B615">
        <v>55.768371442300001</v>
      </c>
    </row>
    <row r="616" spans="1:2" x14ac:dyDescent="0.25">
      <c r="A616" s="1">
        <v>1998</v>
      </c>
      <c r="B616">
        <v>56.896283664165203</v>
      </c>
    </row>
    <row r="617" spans="1:2" x14ac:dyDescent="0.25">
      <c r="A617" s="1">
        <v>1998</v>
      </c>
      <c r="B617">
        <v>34.929485439711399</v>
      </c>
    </row>
    <row r="618" spans="1:2" x14ac:dyDescent="0.25">
      <c r="A618" s="1">
        <v>1998</v>
      </c>
      <c r="B618">
        <v>36.4221497716985</v>
      </c>
    </row>
    <row r="619" spans="1:2" x14ac:dyDescent="0.25">
      <c r="A619" s="1">
        <v>1998</v>
      </c>
      <c r="B619">
        <v>38.193238523563899</v>
      </c>
    </row>
    <row r="620" spans="1:2" x14ac:dyDescent="0.25">
      <c r="A620" s="1">
        <v>1998</v>
      </c>
      <c r="B620">
        <v>39.956097719958301</v>
      </c>
    </row>
    <row r="621" spans="1:2" x14ac:dyDescent="0.25">
      <c r="A621" s="1">
        <v>1998</v>
      </c>
      <c r="B621">
        <v>41.745850883262698</v>
      </c>
    </row>
    <row r="622" spans="1:2" x14ac:dyDescent="0.25">
      <c r="A622" s="1">
        <v>1999</v>
      </c>
      <c r="B622">
        <v>24.965653765290501</v>
      </c>
    </row>
    <row r="623" spans="1:2" x14ac:dyDescent="0.25">
      <c r="A623" s="1">
        <v>1999</v>
      </c>
      <c r="B623">
        <v>25.3682666374552</v>
      </c>
    </row>
    <row r="624" spans="1:2" x14ac:dyDescent="0.25">
      <c r="A624" s="1">
        <v>1999</v>
      </c>
      <c r="B624">
        <v>25.584539664373001</v>
      </c>
    </row>
    <row r="625" spans="1:2" x14ac:dyDescent="0.25">
      <c r="A625" s="1">
        <v>1999</v>
      </c>
      <c r="B625">
        <v>25.925029311356901</v>
      </c>
    </row>
    <row r="626" spans="1:2" x14ac:dyDescent="0.25">
      <c r="A626" s="1">
        <v>1999</v>
      </c>
      <c r="B626">
        <v>26.437447021541399</v>
      </c>
    </row>
    <row r="627" spans="1:2" x14ac:dyDescent="0.25">
      <c r="A627" s="1">
        <v>1999</v>
      </c>
      <c r="B627">
        <v>27.0589657189558</v>
      </c>
    </row>
    <row r="628" spans="1:2" x14ac:dyDescent="0.25">
      <c r="A628" s="1">
        <v>1999</v>
      </c>
      <c r="B628">
        <v>28.039034288865</v>
      </c>
    </row>
    <row r="629" spans="1:2" x14ac:dyDescent="0.25">
      <c r="A629" s="1">
        <v>1999</v>
      </c>
      <c r="B629">
        <v>29.406824879922802</v>
      </c>
    </row>
    <row r="630" spans="1:2" x14ac:dyDescent="0.25">
      <c r="A630" s="1">
        <v>1999</v>
      </c>
      <c r="B630">
        <v>30.348232907183601</v>
      </c>
    </row>
    <row r="631" spans="1:2" x14ac:dyDescent="0.25">
      <c r="A631" s="1">
        <v>1999</v>
      </c>
      <c r="B631">
        <v>31.030672110756001</v>
      </c>
    </row>
    <row r="632" spans="1:2" x14ac:dyDescent="0.25">
      <c r="A632" s="1">
        <v>1999</v>
      </c>
      <c r="B632">
        <v>32.3983065347619</v>
      </c>
    </row>
    <row r="633" spans="1:2" x14ac:dyDescent="0.25">
      <c r="A633" s="1">
        <v>1999</v>
      </c>
      <c r="B633">
        <v>33.812565765181702</v>
      </c>
    </row>
    <row r="634" spans="1:2" x14ac:dyDescent="0.25">
      <c r="A634" s="1">
        <v>1999</v>
      </c>
      <c r="B634">
        <v>34.773857297501301</v>
      </c>
    </row>
    <row r="635" spans="1:2" x14ac:dyDescent="0.25">
      <c r="A635" s="1">
        <v>1999</v>
      </c>
      <c r="B635">
        <v>34.875593110220201</v>
      </c>
    </row>
    <row r="636" spans="1:2" x14ac:dyDescent="0.25">
      <c r="A636" s="1">
        <v>1999</v>
      </c>
      <c r="B636">
        <v>35.386840881814102</v>
      </c>
    </row>
    <row r="637" spans="1:2" x14ac:dyDescent="0.25">
      <c r="A637" s="1">
        <v>1999</v>
      </c>
      <c r="B637">
        <v>35.9274627498923</v>
      </c>
    </row>
    <row r="638" spans="1:2" x14ac:dyDescent="0.25">
      <c r="A638" s="1">
        <v>1999</v>
      </c>
      <c r="B638">
        <v>36.633077322635302</v>
      </c>
    </row>
    <row r="639" spans="1:2" x14ac:dyDescent="0.25">
      <c r="A639" s="1">
        <v>1999</v>
      </c>
      <c r="B639">
        <v>38.501066324026198</v>
      </c>
    </row>
    <row r="640" spans="1:2" x14ac:dyDescent="0.25">
      <c r="A640" s="1">
        <v>1999</v>
      </c>
      <c r="B640">
        <v>40.202168090887298</v>
      </c>
    </row>
    <row r="641" spans="1:2" x14ac:dyDescent="0.25">
      <c r="A641" s="1">
        <v>1999</v>
      </c>
      <c r="B641">
        <v>40.722147040782197</v>
      </c>
    </row>
    <row r="642" spans="1:2" x14ac:dyDescent="0.25">
      <c r="A642" s="1">
        <v>1999</v>
      </c>
      <c r="B642">
        <v>42.037192429908302</v>
      </c>
    </row>
    <row r="643" spans="1:2" x14ac:dyDescent="0.25">
      <c r="A643" s="1">
        <v>1999</v>
      </c>
      <c r="B643">
        <v>22.827366430464402</v>
      </c>
    </row>
    <row r="644" spans="1:2" x14ac:dyDescent="0.25">
      <c r="A644" s="1">
        <v>1999</v>
      </c>
      <c r="B644">
        <v>0</v>
      </c>
    </row>
    <row r="645" spans="1:2" x14ac:dyDescent="0.25">
      <c r="A645" s="1">
        <v>1999</v>
      </c>
      <c r="B645">
        <v>0</v>
      </c>
    </row>
    <row r="646" spans="1:2" x14ac:dyDescent="0.25">
      <c r="A646" s="1">
        <v>1999</v>
      </c>
      <c r="B646">
        <v>0.57801183736178696</v>
      </c>
    </row>
    <row r="647" spans="1:2" x14ac:dyDescent="0.25">
      <c r="A647" s="1">
        <v>1999</v>
      </c>
      <c r="B647">
        <v>1.0394184603269401</v>
      </c>
    </row>
    <row r="648" spans="1:2" x14ac:dyDescent="0.25">
      <c r="A648" s="1">
        <v>1999</v>
      </c>
      <c r="B648">
        <v>1.43297779608591</v>
      </c>
    </row>
    <row r="649" spans="1:2" x14ac:dyDescent="0.25">
      <c r="A649" s="1">
        <v>1999</v>
      </c>
      <c r="B649">
        <v>1.92669529824672</v>
      </c>
    </row>
    <row r="650" spans="1:2" x14ac:dyDescent="0.25">
      <c r="A650" s="1">
        <v>1999</v>
      </c>
      <c r="B650">
        <v>2.518170642531</v>
      </c>
    </row>
    <row r="651" spans="1:2" x14ac:dyDescent="0.25">
      <c r="A651" s="1">
        <v>1999</v>
      </c>
      <c r="B651">
        <v>3.4967572166384202</v>
      </c>
    </row>
    <row r="652" spans="1:2" x14ac:dyDescent="0.25">
      <c r="A652" s="1">
        <v>1999</v>
      </c>
      <c r="B652">
        <v>4.7955964725516003</v>
      </c>
    </row>
    <row r="653" spans="1:2" x14ac:dyDescent="0.25">
      <c r="A653" s="1">
        <v>2000</v>
      </c>
      <c r="B653">
        <v>20.280962487562</v>
      </c>
    </row>
    <row r="654" spans="1:2" x14ac:dyDescent="0.25">
      <c r="A654" s="1">
        <v>2000</v>
      </c>
      <c r="B654">
        <v>21.9459963316211</v>
      </c>
    </row>
    <row r="655" spans="1:2" x14ac:dyDescent="0.25">
      <c r="A655" s="1">
        <v>2000</v>
      </c>
      <c r="B655">
        <v>24.0674150469426</v>
      </c>
    </row>
    <row r="656" spans="1:2" x14ac:dyDescent="0.25">
      <c r="A656" s="1">
        <v>2000</v>
      </c>
      <c r="B656">
        <v>26.055334103414399</v>
      </c>
    </row>
    <row r="657" spans="1:2" x14ac:dyDescent="0.25">
      <c r="A657" s="1">
        <v>2000</v>
      </c>
      <c r="B657">
        <v>28.009778313560901</v>
      </c>
    </row>
    <row r="658" spans="1:2" x14ac:dyDescent="0.25">
      <c r="A658" s="1">
        <v>2000</v>
      </c>
      <c r="B658">
        <v>30.026316689049001</v>
      </c>
    </row>
    <row r="659" spans="1:2" x14ac:dyDescent="0.25">
      <c r="A659" s="1">
        <v>2000</v>
      </c>
      <c r="B659">
        <v>31.8157478274079</v>
      </c>
    </row>
    <row r="660" spans="1:2" x14ac:dyDescent="0.25">
      <c r="A660" s="1">
        <v>2000</v>
      </c>
      <c r="B660">
        <v>11.465534718829501</v>
      </c>
    </row>
    <row r="661" spans="1:2" x14ac:dyDescent="0.25">
      <c r="A661" s="1">
        <v>2000</v>
      </c>
      <c r="B661">
        <v>13.5049026152784</v>
      </c>
    </row>
    <row r="662" spans="1:2" x14ac:dyDescent="0.25">
      <c r="A662" s="1">
        <v>2000</v>
      </c>
      <c r="B662">
        <v>15.8557161917853</v>
      </c>
    </row>
    <row r="663" spans="1:2" x14ac:dyDescent="0.25">
      <c r="A663" s="1">
        <v>2000</v>
      </c>
      <c r="B663">
        <v>18.0106649865096</v>
      </c>
    </row>
    <row r="664" spans="1:2" x14ac:dyDescent="0.25">
      <c r="A664" s="1">
        <v>2000</v>
      </c>
      <c r="B664">
        <v>19.129500071199299</v>
      </c>
    </row>
    <row r="665" spans="1:2" x14ac:dyDescent="0.25">
      <c r="A665" s="1">
        <v>2000</v>
      </c>
      <c r="B665">
        <v>19.7340833481048</v>
      </c>
    </row>
    <row r="666" spans="1:2" x14ac:dyDescent="0.25">
      <c r="A666" s="1">
        <v>2000</v>
      </c>
      <c r="B666">
        <v>20.507029818284298</v>
      </c>
    </row>
    <row r="667" spans="1:2" x14ac:dyDescent="0.25">
      <c r="A667" s="1">
        <v>2000</v>
      </c>
      <c r="B667">
        <v>20.998731897629199</v>
      </c>
    </row>
    <row r="668" spans="1:2" x14ac:dyDescent="0.25">
      <c r="A668" s="1">
        <v>2000</v>
      </c>
      <c r="B668">
        <v>21.793037851117202</v>
      </c>
    </row>
    <row r="669" spans="1:2" x14ac:dyDescent="0.25">
      <c r="A669" s="1">
        <v>2000</v>
      </c>
      <c r="B669">
        <v>22.929118144491699</v>
      </c>
    </row>
    <row r="670" spans="1:2" x14ac:dyDescent="0.25">
      <c r="A670" s="1">
        <v>2000</v>
      </c>
      <c r="B670">
        <v>24.434854687437401</v>
      </c>
    </row>
    <row r="671" spans="1:2" x14ac:dyDescent="0.25">
      <c r="A671" s="1">
        <v>2000</v>
      </c>
      <c r="B671">
        <v>26.246432423269798</v>
      </c>
    </row>
    <row r="672" spans="1:2" x14ac:dyDescent="0.25">
      <c r="A672" s="1">
        <v>2000</v>
      </c>
      <c r="B672">
        <v>28.326083507285301</v>
      </c>
    </row>
    <row r="673" spans="1:2" x14ac:dyDescent="0.25">
      <c r="A673" s="1">
        <v>2000</v>
      </c>
      <c r="B673">
        <v>30.030459616646699</v>
      </c>
    </row>
    <row r="674" spans="1:2" x14ac:dyDescent="0.25">
      <c r="A674" s="1">
        <v>2000</v>
      </c>
      <c r="B674">
        <v>31.4562875521469</v>
      </c>
    </row>
    <row r="675" spans="1:2" x14ac:dyDescent="0.25">
      <c r="A675" s="1">
        <v>2000</v>
      </c>
      <c r="B675">
        <v>33.135866562061203</v>
      </c>
    </row>
    <row r="676" spans="1:2" x14ac:dyDescent="0.25">
      <c r="A676" s="1">
        <v>2000</v>
      </c>
      <c r="B676">
        <v>35.373425968333997</v>
      </c>
    </row>
    <row r="677" spans="1:2" x14ac:dyDescent="0.25">
      <c r="A677" s="1">
        <v>2000</v>
      </c>
      <c r="B677">
        <v>37.961207000772298</v>
      </c>
    </row>
    <row r="678" spans="1:2" x14ac:dyDescent="0.25">
      <c r="A678" s="1">
        <v>2000</v>
      </c>
      <c r="B678">
        <v>40.650061543013599</v>
      </c>
    </row>
    <row r="679" spans="1:2" x14ac:dyDescent="0.25">
      <c r="A679" s="1">
        <v>2000</v>
      </c>
      <c r="B679">
        <v>43.031185973045098</v>
      </c>
    </row>
    <row r="680" spans="1:2" x14ac:dyDescent="0.25">
      <c r="A680" s="1">
        <v>2000</v>
      </c>
      <c r="B680">
        <v>45.206384593759303</v>
      </c>
    </row>
    <row r="681" spans="1:2" x14ac:dyDescent="0.25">
      <c r="A681" s="1">
        <v>2000</v>
      </c>
      <c r="B681">
        <v>23.052622676644798</v>
      </c>
    </row>
    <row r="682" spans="1:2" x14ac:dyDescent="0.25">
      <c r="A682" s="1">
        <v>2000</v>
      </c>
      <c r="B682">
        <v>0</v>
      </c>
    </row>
    <row r="683" spans="1:2" x14ac:dyDescent="0.25">
      <c r="A683" s="1">
        <v>2000</v>
      </c>
      <c r="B683">
        <v>1.86595326019</v>
      </c>
    </row>
    <row r="684" spans="1:2" x14ac:dyDescent="0.25">
      <c r="A684" s="1">
        <v>2001</v>
      </c>
      <c r="B684">
        <v>3.1490359208087502</v>
      </c>
    </row>
    <row r="685" spans="1:2" x14ac:dyDescent="0.25">
      <c r="A685" s="1">
        <v>2001</v>
      </c>
      <c r="B685">
        <v>3.31025108123738</v>
      </c>
    </row>
    <row r="686" spans="1:2" x14ac:dyDescent="0.25">
      <c r="A686" s="1">
        <v>2001</v>
      </c>
      <c r="B686">
        <v>4.1875119314850897</v>
      </c>
    </row>
    <row r="687" spans="1:2" x14ac:dyDescent="0.25">
      <c r="A687" s="1">
        <v>2001</v>
      </c>
      <c r="B687">
        <v>5.6431353911993503</v>
      </c>
    </row>
    <row r="688" spans="1:2" x14ac:dyDescent="0.25">
      <c r="A688" s="1">
        <v>2001</v>
      </c>
      <c r="B688">
        <v>0</v>
      </c>
    </row>
    <row r="689" spans="1:2" x14ac:dyDescent="0.25">
      <c r="A689" s="1">
        <v>2001</v>
      </c>
      <c r="B689">
        <v>0</v>
      </c>
    </row>
    <row r="690" spans="1:2" x14ac:dyDescent="0.25">
      <c r="A690" s="1">
        <v>2001</v>
      </c>
      <c r="B690">
        <v>0</v>
      </c>
    </row>
    <row r="691" spans="1:2" x14ac:dyDescent="0.25">
      <c r="A691" s="1">
        <v>2001</v>
      </c>
      <c r="B691">
        <v>0.750886237886777</v>
      </c>
    </row>
    <row r="692" spans="1:2" x14ac:dyDescent="0.25">
      <c r="A692" s="1">
        <v>2001</v>
      </c>
      <c r="B692">
        <v>1.5482016809146899</v>
      </c>
    </row>
    <row r="693" spans="1:2" x14ac:dyDescent="0.25">
      <c r="A693" s="1">
        <v>2001</v>
      </c>
      <c r="B693">
        <v>2.5034525561041598</v>
      </c>
    </row>
    <row r="694" spans="1:2" x14ac:dyDescent="0.25">
      <c r="A694" s="1">
        <v>2001</v>
      </c>
      <c r="B694">
        <v>0</v>
      </c>
    </row>
    <row r="695" spans="1:2" x14ac:dyDescent="0.25">
      <c r="A695" s="1">
        <v>2001</v>
      </c>
      <c r="B695">
        <v>0</v>
      </c>
    </row>
    <row r="696" spans="1:2" x14ac:dyDescent="0.25">
      <c r="A696" s="1">
        <v>2001</v>
      </c>
      <c r="B696">
        <v>0</v>
      </c>
    </row>
    <row r="697" spans="1:2" x14ac:dyDescent="0.25">
      <c r="A697" s="1">
        <v>2001</v>
      </c>
      <c r="B697">
        <v>0.96474471110277904</v>
      </c>
    </row>
    <row r="698" spans="1:2" x14ac:dyDescent="0.25">
      <c r="A698" s="1">
        <v>2001</v>
      </c>
      <c r="B698">
        <v>1.80223806552185</v>
      </c>
    </row>
    <row r="699" spans="1:2" x14ac:dyDescent="0.25">
      <c r="A699" s="1">
        <v>2001</v>
      </c>
      <c r="B699">
        <v>2.9330280074480899</v>
      </c>
    </row>
    <row r="700" spans="1:2" x14ac:dyDescent="0.25">
      <c r="A700" s="1">
        <v>2001</v>
      </c>
      <c r="B700">
        <v>0</v>
      </c>
    </row>
    <row r="701" spans="1:2" x14ac:dyDescent="0.25">
      <c r="A701" s="1">
        <v>2001</v>
      </c>
      <c r="B701">
        <v>0</v>
      </c>
    </row>
    <row r="702" spans="1:2" x14ac:dyDescent="0.25">
      <c r="A702" s="1">
        <v>2001</v>
      </c>
      <c r="B702">
        <v>0</v>
      </c>
    </row>
    <row r="703" spans="1:2" x14ac:dyDescent="0.25">
      <c r="A703" s="1">
        <v>2001</v>
      </c>
      <c r="B703">
        <v>1.0994486754561601</v>
      </c>
    </row>
    <row r="704" spans="1:2" x14ac:dyDescent="0.25">
      <c r="A704" s="1">
        <v>2001</v>
      </c>
      <c r="B704">
        <v>2.5411320781854601</v>
      </c>
    </row>
    <row r="705" spans="1:2" x14ac:dyDescent="0.25">
      <c r="A705" s="1">
        <v>2001</v>
      </c>
      <c r="B705">
        <v>4.0642550252429599</v>
      </c>
    </row>
    <row r="706" spans="1:2" x14ac:dyDescent="0.25">
      <c r="A706" s="1">
        <v>2001</v>
      </c>
      <c r="B706">
        <v>6.0399908395377402</v>
      </c>
    </row>
    <row r="707" spans="1:2" x14ac:dyDescent="0.25">
      <c r="A707" s="1">
        <v>2001</v>
      </c>
      <c r="B707">
        <v>8.0307369621817308</v>
      </c>
    </row>
    <row r="708" spans="1:2" x14ac:dyDescent="0.25">
      <c r="A708" s="1">
        <v>2001</v>
      </c>
      <c r="B708">
        <v>10.1723331852565</v>
      </c>
    </row>
    <row r="709" spans="1:2" x14ac:dyDescent="0.25">
      <c r="A709" s="1">
        <v>2001</v>
      </c>
      <c r="B709">
        <v>12.5321274472727</v>
      </c>
    </row>
    <row r="710" spans="1:2" x14ac:dyDescent="0.25">
      <c r="A710" s="1">
        <v>2001</v>
      </c>
      <c r="B710">
        <v>14.651339615882099</v>
      </c>
    </row>
    <row r="711" spans="1:2" x14ac:dyDescent="0.25">
      <c r="A711" s="1">
        <v>2001</v>
      </c>
      <c r="B711">
        <v>16.414945909500599</v>
      </c>
    </row>
    <row r="712" spans="1:2" x14ac:dyDescent="0.25">
      <c r="A712" s="1">
        <v>2001</v>
      </c>
      <c r="B712">
        <v>0</v>
      </c>
    </row>
    <row r="713" spans="1:2" x14ac:dyDescent="0.25">
      <c r="A713" s="1">
        <v>2001</v>
      </c>
      <c r="B713">
        <v>1.36510896053796</v>
      </c>
    </row>
    <row r="714" spans="1:2" x14ac:dyDescent="0.25">
      <c r="A714" s="1">
        <v>2001</v>
      </c>
      <c r="B714">
        <v>2.4475663968780599</v>
      </c>
    </row>
    <row r="715" spans="1:2" x14ac:dyDescent="0.25">
      <c r="A715" s="1">
        <v>2002</v>
      </c>
      <c r="B715">
        <v>1.70920429209736</v>
      </c>
    </row>
    <row r="716" spans="1:2" x14ac:dyDescent="0.25">
      <c r="A716" s="1">
        <v>2002</v>
      </c>
      <c r="B716">
        <v>3.4892870722412601</v>
      </c>
    </row>
    <row r="717" spans="1:2" x14ac:dyDescent="0.25">
      <c r="A717" s="1">
        <v>2002</v>
      </c>
      <c r="B717">
        <v>5.3418090419101203</v>
      </c>
    </row>
    <row r="718" spans="1:2" x14ac:dyDescent="0.25">
      <c r="A718" s="1">
        <v>2002</v>
      </c>
      <c r="B718">
        <v>7.0573409982428403</v>
      </c>
    </row>
    <row r="719" spans="1:2" x14ac:dyDescent="0.25">
      <c r="A719" s="1">
        <v>2002</v>
      </c>
      <c r="B719">
        <v>8.4916518173765301</v>
      </c>
    </row>
    <row r="720" spans="1:2" x14ac:dyDescent="0.25">
      <c r="A720" s="1">
        <v>2002</v>
      </c>
      <c r="B720">
        <v>9.2752917955534908</v>
      </c>
    </row>
    <row r="721" spans="1:2" x14ac:dyDescent="0.25">
      <c r="A721" s="1">
        <v>2002</v>
      </c>
      <c r="B721">
        <v>0</v>
      </c>
    </row>
    <row r="722" spans="1:2" x14ac:dyDescent="0.25">
      <c r="A722" s="1">
        <v>2002</v>
      </c>
      <c r="B722">
        <v>0</v>
      </c>
    </row>
    <row r="723" spans="1:2" x14ac:dyDescent="0.25">
      <c r="A723" s="1">
        <v>2002</v>
      </c>
      <c r="B723">
        <v>2.9983398181284802</v>
      </c>
    </row>
    <row r="724" spans="1:2" x14ac:dyDescent="0.25">
      <c r="A724" s="1">
        <v>2002</v>
      </c>
      <c r="B724">
        <v>0</v>
      </c>
    </row>
    <row r="725" spans="1:2" x14ac:dyDescent="0.25">
      <c r="A725" s="1">
        <v>2002</v>
      </c>
      <c r="B725">
        <v>0</v>
      </c>
    </row>
    <row r="726" spans="1:2" x14ac:dyDescent="0.25">
      <c r="A726" s="1">
        <v>2002</v>
      </c>
      <c r="B726">
        <v>0</v>
      </c>
    </row>
    <row r="727" spans="1:2" x14ac:dyDescent="0.25">
      <c r="A727" s="1">
        <v>2002</v>
      </c>
      <c r="B727">
        <v>0</v>
      </c>
    </row>
    <row r="728" spans="1:2" x14ac:dyDescent="0.25">
      <c r="A728" s="1">
        <v>2002</v>
      </c>
      <c r="B728">
        <v>0.71333851145392901</v>
      </c>
    </row>
    <row r="729" spans="1:2" x14ac:dyDescent="0.25">
      <c r="A729" s="1">
        <v>2002</v>
      </c>
      <c r="B729">
        <v>1.5083550298178501</v>
      </c>
    </row>
    <row r="730" spans="1:2" x14ac:dyDescent="0.25">
      <c r="A730" s="1">
        <v>2002</v>
      </c>
      <c r="B730">
        <v>2.5047737052558499</v>
      </c>
    </row>
    <row r="731" spans="1:2" x14ac:dyDescent="0.25">
      <c r="A731" s="1">
        <v>2002</v>
      </c>
      <c r="B731">
        <v>3.4231235995260199</v>
      </c>
    </row>
    <row r="732" spans="1:2" x14ac:dyDescent="0.25">
      <c r="A732" s="1">
        <v>2002</v>
      </c>
      <c r="B732">
        <v>5.01260173632045</v>
      </c>
    </row>
    <row r="733" spans="1:2" x14ac:dyDescent="0.25">
      <c r="A733" s="1">
        <v>2002</v>
      </c>
      <c r="B733">
        <v>6.4934100235321299</v>
      </c>
    </row>
    <row r="734" spans="1:2" x14ac:dyDescent="0.25">
      <c r="A734" s="1">
        <v>2002</v>
      </c>
      <c r="B734">
        <v>7.7573922952940002</v>
      </c>
    </row>
    <row r="735" spans="1:2" x14ac:dyDescent="0.25">
      <c r="A735" s="1">
        <v>2002</v>
      </c>
      <c r="B735">
        <v>9.5076913109404604</v>
      </c>
    </row>
    <row r="736" spans="1:2" x14ac:dyDescent="0.25">
      <c r="A736" s="1">
        <v>2002</v>
      </c>
      <c r="B736">
        <v>11.7241274963132</v>
      </c>
    </row>
    <row r="737" spans="1:2" x14ac:dyDescent="0.25">
      <c r="A737" s="1">
        <v>2002</v>
      </c>
      <c r="B737">
        <v>13.7453625601549</v>
      </c>
    </row>
    <row r="738" spans="1:2" x14ac:dyDescent="0.25">
      <c r="A738" s="1">
        <v>2002</v>
      </c>
      <c r="B738">
        <v>15.756516528907699</v>
      </c>
    </row>
    <row r="739" spans="1:2" x14ac:dyDescent="0.25">
      <c r="A739" s="1">
        <v>2002</v>
      </c>
      <c r="B739">
        <v>17.831179740370199</v>
      </c>
    </row>
    <row r="740" spans="1:2" x14ac:dyDescent="0.25">
      <c r="A740" s="1">
        <v>2002</v>
      </c>
      <c r="B740">
        <v>19.770967917070202</v>
      </c>
    </row>
    <row r="741" spans="1:2" x14ac:dyDescent="0.25">
      <c r="A741" s="1">
        <v>2002</v>
      </c>
      <c r="B741">
        <v>20.796661445326801</v>
      </c>
    </row>
    <row r="742" spans="1:2" x14ac:dyDescent="0.25">
      <c r="A742" s="1">
        <v>2002</v>
      </c>
      <c r="B742">
        <v>0</v>
      </c>
    </row>
    <row r="743" spans="1:2" x14ac:dyDescent="0.25">
      <c r="A743" s="1">
        <v>2002</v>
      </c>
      <c r="B743">
        <v>0</v>
      </c>
    </row>
    <row r="744" spans="1:2" x14ac:dyDescent="0.25">
      <c r="A744" s="1">
        <v>2002</v>
      </c>
      <c r="B744">
        <v>0</v>
      </c>
    </row>
    <row r="745" spans="1:2" x14ac:dyDescent="0.25">
      <c r="A745" s="1">
        <v>2002</v>
      </c>
      <c r="B745">
        <v>0.12758471443609301</v>
      </c>
    </row>
    <row r="746" spans="1:2" x14ac:dyDescent="0.25">
      <c r="A746" s="1">
        <v>2003</v>
      </c>
      <c r="B746">
        <v>10.5813682018098</v>
      </c>
    </row>
    <row r="747" spans="1:2" x14ac:dyDescent="0.25">
      <c r="A747" s="1">
        <v>2003</v>
      </c>
      <c r="B747">
        <v>11.216573466498</v>
      </c>
    </row>
    <row r="748" spans="1:2" x14ac:dyDescent="0.25">
      <c r="A748" s="1">
        <v>2003</v>
      </c>
      <c r="B748">
        <v>11.7188784207908</v>
      </c>
    </row>
    <row r="749" spans="1:2" x14ac:dyDescent="0.25">
      <c r="A749" s="1">
        <v>2003</v>
      </c>
      <c r="B749">
        <v>12.188682562343301</v>
      </c>
    </row>
    <row r="750" spans="1:2" x14ac:dyDescent="0.25">
      <c r="A750" s="1">
        <v>2003</v>
      </c>
      <c r="B750">
        <v>13.0949151492078</v>
      </c>
    </row>
    <row r="751" spans="1:2" x14ac:dyDescent="0.25">
      <c r="A751" s="1">
        <v>2003</v>
      </c>
      <c r="B751">
        <v>14.2703528469827</v>
      </c>
    </row>
    <row r="752" spans="1:2" x14ac:dyDescent="0.25">
      <c r="A752" s="1">
        <v>2003</v>
      </c>
      <c r="B752">
        <v>15.3515366453483</v>
      </c>
    </row>
    <row r="753" spans="1:2" x14ac:dyDescent="0.25">
      <c r="A753" s="1">
        <v>2003</v>
      </c>
      <c r="B753">
        <v>16.6012290718893</v>
      </c>
    </row>
    <row r="754" spans="1:2" x14ac:dyDescent="0.25">
      <c r="A754" s="1">
        <v>2003</v>
      </c>
      <c r="B754">
        <v>17.915620216858599</v>
      </c>
    </row>
    <row r="755" spans="1:2" x14ac:dyDescent="0.25">
      <c r="A755" s="1">
        <v>2003</v>
      </c>
      <c r="B755">
        <v>18.881747507345999</v>
      </c>
    </row>
    <row r="756" spans="1:2" x14ac:dyDescent="0.25">
      <c r="A756" s="1">
        <v>2003</v>
      </c>
      <c r="B756">
        <v>19.6716801639867</v>
      </c>
    </row>
    <row r="757" spans="1:2" x14ac:dyDescent="0.25">
      <c r="A757" s="1">
        <v>2003</v>
      </c>
      <c r="B757">
        <v>20.0300142038055</v>
      </c>
    </row>
    <row r="758" spans="1:2" x14ac:dyDescent="0.25">
      <c r="A758" s="1">
        <v>2003</v>
      </c>
      <c r="B758">
        <v>20.4250981586924</v>
      </c>
    </row>
    <row r="759" spans="1:2" x14ac:dyDescent="0.25">
      <c r="A759" s="1">
        <v>2003</v>
      </c>
      <c r="B759">
        <v>20.985152373701499</v>
      </c>
    </row>
    <row r="760" spans="1:2" x14ac:dyDescent="0.25">
      <c r="A760" s="1">
        <v>2003</v>
      </c>
      <c r="B760">
        <v>21.794488113302599</v>
      </c>
    </row>
    <row r="761" spans="1:2" x14ac:dyDescent="0.25">
      <c r="A761" s="1">
        <v>2003</v>
      </c>
      <c r="B761">
        <v>23.306032702410398</v>
      </c>
    </row>
    <row r="762" spans="1:2" x14ac:dyDescent="0.25">
      <c r="A762" s="1">
        <v>2003</v>
      </c>
      <c r="B762">
        <v>26.0920910169331</v>
      </c>
    </row>
    <row r="763" spans="1:2" x14ac:dyDescent="0.25">
      <c r="A763" s="1">
        <v>2003</v>
      </c>
      <c r="B763">
        <v>28.2723182553766</v>
      </c>
    </row>
    <row r="764" spans="1:2" x14ac:dyDescent="0.25">
      <c r="A764" s="1">
        <v>2003</v>
      </c>
      <c r="B764">
        <v>29.403048439821401</v>
      </c>
    </row>
    <row r="765" spans="1:2" x14ac:dyDescent="0.25">
      <c r="A765" s="1">
        <v>2003</v>
      </c>
      <c r="B765">
        <v>30.9804735475463</v>
      </c>
    </row>
    <row r="766" spans="1:2" x14ac:dyDescent="0.25">
      <c r="A766" s="1">
        <v>2003</v>
      </c>
      <c r="B766">
        <v>33.014713763931702</v>
      </c>
    </row>
    <row r="767" spans="1:2" x14ac:dyDescent="0.25">
      <c r="A767" s="1">
        <v>2003</v>
      </c>
      <c r="B767">
        <v>35.088939936958802</v>
      </c>
    </row>
    <row r="768" spans="1:2" x14ac:dyDescent="0.25">
      <c r="A768" s="1">
        <v>2003</v>
      </c>
      <c r="B768">
        <v>36.889291125466599</v>
      </c>
    </row>
    <row r="769" spans="1:2" x14ac:dyDescent="0.25">
      <c r="A769" s="1">
        <v>2003</v>
      </c>
      <c r="B769">
        <v>38.787429200892397</v>
      </c>
    </row>
    <row r="770" spans="1:2" x14ac:dyDescent="0.25">
      <c r="A770" s="1">
        <v>2003</v>
      </c>
      <c r="B770">
        <v>40.480912927906402</v>
      </c>
    </row>
    <row r="771" spans="1:2" x14ac:dyDescent="0.25">
      <c r="A771" s="1">
        <v>2003</v>
      </c>
      <c r="B771">
        <v>43.3227614672345</v>
      </c>
    </row>
    <row r="772" spans="1:2" x14ac:dyDescent="0.25">
      <c r="A772" s="1">
        <v>2003</v>
      </c>
      <c r="B772">
        <v>46.083939232261898</v>
      </c>
    </row>
    <row r="773" spans="1:2" x14ac:dyDescent="0.25">
      <c r="A773" s="1">
        <v>2003</v>
      </c>
      <c r="B773">
        <v>48.153133115775503</v>
      </c>
    </row>
    <row r="774" spans="1:2" x14ac:dyDescent="0.25">
      <c r="A774" s="1">
        <v>2003</v>
      </c>
      <c r="B774">
        <v>49.580395128372203</v>
      </c>
    </row>
    <row r="775" spans="1:2" x14ac:dyDescent="0.25">
      <c r="A775" s="1">
        <v>2003</v>
      </c>
      <c r="B775">
        <v>51.983596584498002</v>
      </c>
    </row>
    <row r="776" spans="1:2" x14ac:dyDescent="0.25">
      <c r="A776" s="1">
        <v>2003</v>
      </c>
      <c r="B776">
        <v>53.523837739094297</v>
      </c>
    </row>
    <row r="777" spans="1:2" x14ac:dyDescent="0.25">
      <c r="A777" s="1">
        <v>2004</v>
      </c>
      <c r="B777">
        <v>12.221169372777901</v>
      </c>
    </row>
    <row r="778" spans="1:2" x14ac:dyDescent="0.25">
      <c r="A778" s="1">
        <v>2004</v>
      </c>
      <c r="B778">
        <v>12.549151177605401</v>
      </c>
    </row>
    <row r="779" spans="1:2" x14ac:dyDescent="0.25">
      <c r="A779" s="1">
        <v>2004</v>
      </c>
      <c r="B779">
        <v>13.523322514352399</v>
      </c>
    </row>
    <row r="780" spans="1:2" x14ac:dyDescent="0.25">
      <c r="A780" s="1">
        <v>2004</v>
      </c>
      <c r="B780">
        <v>15.294933948705699</v>
      </c>
    </row>
    <row r="781" spans="1:2" x14ac:dyDescent="0.25">
      <c r="A781" s="1">
        <v>2004</v>
      </c>
      <c r="B781">
        <v>17.911802060006</v>
      </c>
    </row>
    <row r="782" spans="1:2" x14ac:dyDescent="0.25">
      <c r="A782" s="1">
        <v>2004</v>
      </c>
      <c r="B782">
        <v>20.4887910748411</v>
      </c>
    </row>
    <row r="783" spans="1:2" x14ac:dyDescent="0.25">
      <c r="A783" s="1">
        <v>2004</v>
      </c>
      <c r="B783">
        <v>22.880977111495401</v>
      </c>
    </row>
    <row r="784" spans="1:2" x14ac:dyDescent="0.25">
      <c r="A784" s="1">
        <v>2004</v>
      </c>
      <c r="B784">
        <v>24.5267314312709</v>
      </c>
    </row>
    <row r="785" spans="1:2" x14ac:dyDescent="0.25">
      <c r="A785" s="1">
        <v>2004</v>
      </c>
      <c r="B785">
        <v>26.394304244532901</v>
      </c>
    </row>
    <row r="786" spans="1:2" x14ac:dyDescent="0.25">
      <c r="A786" s="1">
        <v>2004</v>
      </c>
      <c r="B786">
        <v>28.0223455867472</v>
      </c>
    </row>
    <row r="787" spans="1:2" x14ac:dyDescent="0.25">
      <c r="A787" s="1">
        <v>2004</v>
      </c>
      <c r="B787">
        <v>29.6434283750426</v>
      </c>
    </row>
    <row r="788" spans="1:2" x14ac:dyDescent="0.25">
      <c r="A788" s="1">
        <v>2004</v>
      </c>
      <c r="B788">
        <v>31.5805332680033</v>
      </c>
    </row>
    <row r="789" spans="1:2" x14ac:dyDescent="0.25">
      <c r="A789" s="1">
        <v>2004</v>
      </c>
      <c r="B789">
        <v>33.318644000694597</v>
      </c>
    </row>
    <row r="790" spans="1:2" x14ac:dyDescent="0.25">
      <c r="A790" s="1">
        <v>2004</v>
      </c>
      <c r="B790">
        <v>34.723267371367299</v>
      </c>
    </row>
    <row r="791" spans="1:2" x14ac:dyDescent="0.25">
      <c r="A791" s="1">
        <v>2004</v>
      </c>
      <c r="B791">
        <v>36.140118733540902</v>
      </c>
    </row>
    <row r="792" spans="1:2" x14ac:dyDescent="0.25">
      <c r="A792" s="1">
        <v>2004</v>
      </c>
      <c r="B792">
        <v>37.703696968473203</v>
      </c>
    </row>
    <row r="793" spans="1:2" x14ac:dyDescent="0.25">
      <c r="A793" s="1">
        <v>2004</v>
      </c>
      <c r="B793">
        <v>38.784328835959798</v>
      </c>
    </row>
    <row r="794" spans="1:2" x14ac:dyDescent="0.25">
      <c r="A794" s="1">
        <v>2004</v>
      </c>
      <c r="B794">
        <v>39.608004540966398</v>
      </c>
    </row>
    <row r="795" spans="1:2" x14ac:dyDescent="0.25">
      <c r="A795" s="1">
        <v>2004</v>
      </c>
      <c r="B795">
        <v>40.591744938749599</v>
      </c>
    </row>
    <row r="796" spans="1:2" x14ac:dyDescent="0.25">
      <c r="A796" s="1">
        <v>2004</v>
      </c>
      <c r="B796">
        <v>41.274664493904098</v>
      </c>
    </row>
    <row r="797" spans="1:2" x14ac:dyDescent="0.25">
      <c r="A797" s="1">
        <v>2004</v>
      </c>
      <c r="B797">
        <v>41.814895494703997</v>
      </c>
    </row>
    <row r="798" spans="1:2" x14ac:dyDescent="0.25">
      <c r="A798" s="1">
        <v>2004</v>
      </c>
      <c r="B798">
        <v>43.452469243434997</v>
      </c>
    </row>
    <row r="799" spans="1:2" x14ac:dyDescent="0.25">
      <c r="A799" s="1">
        <v>2004</v>
      </c>
      <c r="B799">
        <v>45.011294378857997</v>
      </c>
    </row>
    <row r="800" spans="1:2" x14ac:dyDescent="0.25">
      <c r="A800" s="1">
        <v>2004</v>
      </c>
      <c r="B800">
        <v>46.688978554521</v>
      </c>
    </row>
    <row r="801" spans="1:2" x14ac:dyDescent="0.25">
      <c r="A801" s="1">
        <v>2004</v>
      </c>
      <c r="B801">
        <v>48.159419919943403</v>
      </c>
    </row>
    <row r="802" spans="1:2" x14ac:dyDescent="0.25">
      <c r="A802" s="1">
        <v>2004</v>
      </c>
      <c r="B802">
        <v>49.269613474297799</v>
      </c>
    </row>
    <row r="803" spans="1:2" x14ac:dyDescent="0.25">
      <c r="A803" s="1">
        <v>2004</v>
      </c>
      <c r="B803">
        <v>50.8068480677913</v>
      </c>
    </row>
    <row r="804" spans="1:2" x14ac:dyDescent="0.25">
      <c r="A804" s="1">
        <v>2004</v>
      </c>
      <c r="B804">
        <v>52.998534750744902</v>
      </c>
    </row>
    <row r="805" spans="1:2" x14ac:dyDescent="0.25">
      <c r="A805" s="1">
        <v>2004</v>
      </c>
      <c r="B805">
        <v>54.908742107781997</v>
      </c>
    </row>
    <row r="806" spans="1:2" x14ac:dyDescent="0.25">
      <c r="A806" s="1">
        <v>2004</v>
      </c>
      <c r="B806">
        <v>56.269251897448697</v>
      </c>
    </row>
    <row r="807" spans="1:2" x14ac:dyDescent="0.25">
      <c r="A807" s="1">
        <v>2004</v>
      </c>
      <c r="B807">
        <v>56.551372186073898</v>
      </c>
    </row>
    <row r="808" spans="1:2" x14ac:dyDescent="0.25">
      <c r="A808" s="1">
        <v>2005</v>
      </c>
      <c r="B808">
        <v>6.3067298832273497</v>
      </c>
    </row>
    <row r="809" spans="1:2" x14ac:dyDescent="0.25">
      <c r="A809" s="1">
        <v>2005</v>
      </c>
      <c r="B809">
        <v>6.9052449896088799</v>
      </c>
    </row>
    <row r="810" spans="1:2" x14ac:dyDescent="0.25">
      <c r="A810" s="1">
        <v>2005</v>
      </c>
      <c r="B810">
        <v>7.8074686585033604</v>
      </c>
    </row>
    <row r="811" spans="1:2" x14ac:dyDescent="0.25">
      <c r="A811" s="1">
        <v>2005</v>
      </c>
      <c r="B811">
        <v>9.1411657098996102</v>
      </c>
    </row>
    <row r="812" spans="1:2" x14ac:dyDescent="0.25">
      <c r="A812" s="1">
        <v>2005</v>
      </c>
      <c r="B812">
        <v>10.1768160801779</v>
      </c>
    </row>
    <row r="813" spans="1:2" x14ac:dyDescent="0.25">
      <c r="A813" s="1">
        <v>2005</v>
      </c>
      <c r="B813">
        <v>11.3178670956485</v>
      </c>
    </row>
    <row r="814" spans="1:2" x14ac:dyDescent="0.25">
      <c r="A814" s="1">
        <v>2005</v>
      </c>
      <c r="B814">
        <v>12.219199576121801</v>
      </c>
    </row>
    <row r="815" spans="1:2" x14ac:dyDescent="0.25">
      <c r="A815" s="1">
        <v>2005</v>
      </c>
      <c r="B815">
        <v>0</v>
      </c>
    </row>
    <row r="816" spans="1:2" x14ac:dyDescent="0.25">
      <c r="A816" s="1">
        <v>2005</v>
      </c>
      <c r="B816">
        <v>0.92052743133327897</v>
      </c>
    </row>
    <row r="817" spans="1:2" x14ac:dyDescent="0.25">
      <c r="A817" s="1">
        <v>2005</v>
      </c>
      <c r="B817">
        <v>2.3067965285752101</v>
      </c>
    </row>
    <row r="818" spans="1:2" x14ac:dyDescent="0.25">
      <c r="A818" s="1">
        <v>2005</v>
      </c>
      <c r="B818">
        <v>4.3483262359240804</v>
      </c>
    </row>
    <row r="819" spans="1:2" x14ac:dyDescent="0.25">
      <c r="A819" s="1">
        <v>2005</v>
      </c>
      <c r="B819">
        <v>6.7085505100563303</v>
      </c>
    </row>
    <row r="820" spans="1:2" x14ac:dyDescent="0.25">
      <c r="A820" s="1">
        <v>2005</v>
      </c>
      <c r="B820">
        <v>9.2869839495584596</v>
      </c>
    </row>
    <row r="821" spans="1:2" x14ac:dyDescent="0.25">
      <c r="A821" s="1">
        <v>2005</v>
      </c>
      <c r="B821">
        <v>0</v>
      </c>
    </row>
    <row r="822" spans="1:2" x14ac:dyDescent="0.25">
      <c r="A822" s="1">
        <v>2005</v>
      </c>
      <c r="B822">
        <v>0</v>
      </c>
    </row>
    <row r="823" spans="1:2" x14ac:dyDescent="0.25">
      <c r="A823" s="1">
        <v>2005</v>
      </c>
      <c r="B823">
        <v>0.79319751046022902</v>
      </c>
    </row>
    <row r="824" spans="1:2" x14ac:dyDescent="0.25">
      <c r="A824" s="1">
        <v>2005</v>
      </c>
      <c r="B824">
        <v>1.60392639874621</v>
      </c>
    </row>
    <row r="825" spans="1:2" x14ac:dyDescent="0.25">
      <c r="A825" s="1">
        <v>2005</v>
      </c>
      <c r="B825">
        <v>2.64092832988241</v>
      </c>
    </row>
    <row r="826" spans="1:2" x14ac:dyDescent="0.25">
      <c r="A826" s="1">
        <v>2005</v>
      </c>
      <c r="B826">
        <v>3.3122119650625299</v>
      </c>
    </row>
    <row r="827" spans="1:2" x14ac:dyDescent="0.25">
      <c r="A827" s="1">
        <v>2005</v>
      </c>
      <c r="B827">
        <v>3.5602611860116702</v>
      </c>
    </row>
    <row r="828" spans="1:2" x14ac:dyDescent="0.25">
      <c r="A828" s="1">
        <v>2005</v>
      </c>
      <c r="B828">
        <v>3.8536295067798698</v>
      </c>
    </row>
    <row r="829" spans="1:2" x14ac:dyDescent="0.25">
      <c r="A829" s="1">
        <v>2005</v>
      </c>
      <c r="B829">
        <v>4.02479879670042</v>
      </c>
    </row>
    <row r="830" spans="1:2" x14ac:dyDescent="0.25">
      <c r="A830" s="1">
        <v>2005</v>
      </c>
      <c r="B830">
        <v>4.2728202308090397</v>
      </c>
    </row>
    <row r="831" spans="1:2" x14ac:dyDescent="0.25">
      <c r="A831" s="1">
        <v>2005</v>
      </c>
      <c r="B831">
        <v>4.4810627436771</v>
      </c>
    </row>
    <row r="832" spans="1:2" x14ac:dyDescent="0.25">
      <c r="A832" s="1">
        <v>2005</v>
      </c>
      <c r="B832">
        <v>4.6233934270416697</v>
      </c>
    </row>
    <row r="833" spans="1:2" x14ac:dyDescent="0.25">
      <c r="A833" s="1">
        <v>2005</v>
      </c>
      <c r="B833">
        <v>4.9804833271054498</v>
      </c>
    </row>
    <row r="834" spans="1:2" x14ac:dyDescent="0.25">
      <c r="A834" s="1">
        <v>2005</v>
      </c>
      <c r="B834">
        <v>5.3689456493124998</v>
      </c>
    </row>
    <row r="835" spans="1:2" x14ac:dyDescent="0.25">
      <c r="A835" s="1">
        <v>2005</v>
      </c>
      <c r="B835">
        <v>6.1216613023858102</v>
      </c>
    </row>
    <row r="836" spans="1:2" x14ac:dyDescent="0.25">
      <c r="A836" s="1">
        <v>2005</v>
      </c>
      <c r="B836">
        <v>7.31523083848551</v>
      </c>
    </row>
    <row r="837" spans="1:2" x14ac:dyDescent="0.25">
      <c r="A837" s="1">
        <v>2005</v>
      </c>
      <c r="B837">
        <v>8.4341680983939806</v>
      </c>
    </row>
    <row r="838" spans="1:2" x14ac:dyDescent="0.25">
      <c r="A838" s="1">
        <v>2005</v>
      </c>
      <c r="B838">
        <v>9.4441859991175594</v>
      </c>
    </row>
    <row r="839" spans="1:2" x14ac:dyDescent="0.25">
      <c r="A839" s="1">
        <v>2006</v>
      </c>
      <c r="B839">
        <v>0</v>
      </c>
    </row>
    <row r="840" spans="1:2" x14ac:dyDescent="0.25">
      <c r="A840" s="1">
        <v>2006</v>
      </c>
      <c r="B840">
        <v>1.33529104880338</v>
      </c>
    </row>
    <row r="841" spans="1:2" x14ac:dyDescent="0.25">
      <c r="A841" s="1">
        <v>2006</v>
      </c>
      <c r="B841">
        <v>2.83183967408204</v>
      </c>
    </row>
    <row r="842" spans="1:2" x14ac:dyDescent="0.25">
      <c r="A842" s="1">
        <v>2006</v>
      </c>
      <c r="B842">
        <v>3.5719377338053699</v>
      </c>
    </row>
    <row r="843" spans="1:2" x14ac:dyDescent="0.25">
      <c r="A843" s="1">
        <v>2006</v>
      </c>
      <c r="B843">
        <v>4.2889398265802603</v>
      </c>
    </row>
    <row r="844" spans="1:2" x14ac:dyDescent="0.25">
      <c r="A844" s="1">
        <v>2006</v>
      </c>
      <c r="B844">
        <v>4.9594518994007899</v>
      </c>
    </row>
    <row r="845" spans="1:2" x14ac:dyDescent="0.25">
      <c r="A845" s="1">
        <v>2006</v>
      </c>
      <c r="B845">
        <v>5.3785481553072101</v>
      </c>
    </row>
    <row r="846" spans="1:2" x14ac:dyDescent="0.25">
      <c r="A846" s="1">
        <v>2006</v>
      </c>
      <c r="B846">
        <v>6.1032493607663696</v>
      </c>
    </row>
    <row r="847" spans="1:2" x14ac:dyDescent="0.25">
      <c r="A847" s="1">
        <v>2006</v>
      </c>
      <c r="B847">
        <v>6.71726886303792</v>
      </c>
    </row>
    <row r="848" spans="1:2" x14ac:dyDescent="0.25">
      <c r="A848" s="1">
        <v>2006</v>
      </c>
      <c r="B848">
        <v>7.5195147791947701</v>
      </c>
    </row>
    <row r="849" spans="1:2" x14ac:dyDescent="0.25">
      <c r="A849" s="1">
        <v>2006</v>
      </c>
      <c r="B849">
        <v>8.61247584991888</v>
      </c>
    </row>
    <row r="850" spans="1:2" x14ac:dyDescent="0.25">
      <c r="A850" s="1">
        <v>2006</v>
      </c>
      <c r="B850">
        <v>9.5273643560471495</v>
      </c>
    </row>
    <row r="851" spans="1:2" x14ac:dyDescent="0.25">
      <c r="A851" s="1">
        <v>2006</v>
      </c>
      <c r="B851">
        <v>0</v>
      </c>
    </row>
    <row r="852" spans="1:2" x14ac:dyDescent="0.25">
      <c r="A852" s="1">
        <v>2006</v>
      </c>
      <c r="B852">
        <v>0</v>
      </c>
    </row>
    <row r="853" spans="1:2" x14ac:dyDescent="0.25">
      <c r="A853" s="1">
        <v>2006</v>
      </c>
      <c r="B853">
        <v>1.17208733648912</v>
      </c>
    </row>
    <row r="854" spans="1:2" x14ac:dyDescent="0.25">
      <c r="A854" s="1">
        <v>2006</v>
      </c>
      <c r="B854">
        <v>2.3191835939244498</v>
      </c>
    </row>
    <row r="855" spans="1:2" x14ac:dyDescent="0.25">
      <c r="A855" s="1">
        <v>2006</v>
      </c>
      <c r="B855">
        <v>3.3728979981087801</v>
      </c>
    </row>
    <row r="856" spans="1:2" x14ac:dyDescent="0.25">
      <c r="A856" s="1">
        <v>2006</v>
      </c>
      <c r="B856">
        <v>4.1715295421040901</v>
      </c>
    </row>
    <row r="857" spans="1:2" x14ac:dyDescent="0.25">
      <c r="A857" s="1">
        <v>2006</v>
      </c>
      <c r="B857">
        <v>4.96759011370645</v>
      </c>
    </row>
    <row r="858" spans="1:2" x14ac:dyDescent="0.25">
      <c r="A858" s="1">
        <v>2006</v>
      </c>
      <c r="B858">
        <v>6.54971936138777</v>
      </c>
    </row>
    <row r="859" spans="1:2" x14ac:dyDescent="0.25">
      <c r="A859" s="1">
        <v>2006</v>
      </c>
      <c r="B859">
        <v>8.3228330207754695</v>
      </c>
    </row>
    <row r="860" spans="1:2" x14ac:dyDescent="0.25">
      <c r="A860" s="1">
        <v>2006</v>
      </c>
      <c r="B860">
        <v>10.270302020955899</v>
      </c>
    </row>
    <row r="861" spans="1:2" x14ac:dyDescent="0.25">
      <c r="A861" s="1">
        <v>2006</v>
      </c>
      <c r="B861">
        <v>11.984179927328499</v>
      </c>
    </row>
    <row r="862" spans="1:2" x14ac:dyDescent="0.25">
      <c r="A862" s="1">
        <v>2006</v>
      </c>
      <c r="B862">
        <v>12.9609862661202</v>
      </c>
    </row>
    <row r="863" spans="1:2" x14ac:dyDescent="0.25">
      <c r="A863" s="1">
        <v>2006</v>
      </c>
      <c r="B863">
        <v>13.233397234789701</v>
      </c>
    </row>
    <row r="864" spans="1:2" x14ac:dyDescent="0.25">
      <c r="A864" s="1">
        <v>2006</v>
      </c>
      <c r="B864">
        <v>13.845193781653</v>
      </c>
    </row>
    <row r="865" spans="1:2" x14ac:dyDescent="0.25">
      <c r="A865" s="1">
        <v>2006</v>
      </c>
      <c r="B865">
        <v>14.531862194518</v>
      </c>
    </row>
    <row r="866" spans="1:2" x14ac:dyDescent="0.25">
      <c r="A866" s="1">
        <v>2006</v>
      </c>
      <c r="B866">
        <v>15.107653789187999</v>
      </c>
    </row>
    <row r="867" spans="1:2" x14ac:dyDescent="0.25">
      <c r="A867" s="1">
        <v>2006</v>
      </c>
      <c r="B867">
        <v>16.057734122463799</v>
      </c>
    </row>
    <row r="868" spans="1:2" x14ac:dyDescent="0.25">
      <c r="A868" s="1">
        <v>2006</v>
      </c>
      <c r="B868">
        <v>16.8280355624366</v>
      </c>
    </row>
    <row r="869" spans="1:2" x14ac:dyDescent="0.25">
      <c r="A869" s="1">
        <v>2006</v>
      </c>
      <c r="B869">
        <v>17.5767553056411</v>
      </c>
    </row>
    <row r="870" spans="1:2" x14ac:dyDescent="0.25">
      <c r="A870" s="1">
        <v>2007</v>
      </c>
      <c r="B870">
        <v>23.360406461701501</v>
      </c>
    </row>
    <row r="871" spans="1:2" x14ac:dyDescent="0.25">
      <c r="A871" s="1">
        <v>2007</v>
      </c>
      <c r="B871">
        <v>24.9985610467497</v>
      </c>
    </row>
    <row r="872" spans="1:2" x14ac:dyDescent="0.25">
      <c r="A872" s="1">
        <v>2007</v>
      </c>
      <c r="B872">
        <v>25.957619361627099</v>
      </c>
    </row>
    <row r="873" spans="1:2" x14ac:dyDescent="0.25">
      <c r="A873" s="1">
        <v>2007</v>
      </c>
      <c r="B873">
        <v>26.502069209153401</v>
      </c>
    </row>
    <row r="874" spans="1:2" x14ac:dyDescent="0.25">
      <c r="A874" s="1">
        <v>2007</v>
      </c>
      <c r="B874">
        <v>27.460187226921899</v>
      </c>
    </row>
    <row r="875" spans="1:2" x14ac:dyDescent="0.25">
      <c r="A875" s="1">
        <v>2007</v>
      </c>
      <c r="B875">
        <v>28.403684188862201</v>
      </c>
    </row>
    <row r="876" spans="1:2" x14ac:dyDescent="0.25">
      <c r="A876" s="1">
        <v>2007</v>
      </c>
      <c r="B876">
        <v>29.248559324859499</v>
      </c>
    </row>
    <row r="877" spans="1:2" x14ac:dyDescent="0.25">
      <c r="A877" s="1">
        <v>2007</v>
      </c>
      <c r="B877">
        <v>30.024507658419601</v>
      </c>
    </row>
    <row r="878" spans="1:2" x14ac:dyDescent="0.25">
      <c r="A878" s="1">
        <v>2007</v>
      </c>
      <c r="B878">
        <v>30.7714664951869</v>
      </c>
    </row>
    <row r="879" spans="1:2" x14ac:dyDescent="0.25">
      <c r="A879" s="1">
        <v>2007</v>
      </c>
      <c r="B879">
        <v>32.057025664058401</v>
      </c>
    </row>
    <row r="880" spans="1:2" x14ac:dyDescent="0.25">
      <c r="A880" s="1">
        <v>2007</v>
      </c>
      <c r="B880">
        <v>33.519330263455203</v>
      </c>
    </row>
    <row r="881" spans="1:2" x14ac:dyDescent="0.25">
      <c r="A881" s="1">
        <v>2007</v>
      </c>
      <c r="B881">
        <v>0</v>
      </c>
    </row>
    <row r="882" spans="1:2" x14ac:dyDescent="0.25">
      <c r="A882" s="1">
        <v>2007</v>
      </c>
      <c r="B882">
        <v>0</v>
      </c>
    </row>
    <row r="883" spans="1:2" x14ac:dyDescent="0.25">
      <c r="A883" s="1">
        <v>2007</v>
      </c>
      <c r="B883">
        <v>1.91899608353583</v>
      </c>
    </row>
    <row r="884" spans="1:2" x14ac:dyDescent="0.25">
      <c r="A884" s="1">
        <v>2007</v>
      </c>
      <c r="B884">
        <v>3.8912307787752698</v>
      </c>
    </row>
    <row r="885" spans="1:2" x14ac:dyDescent="0.25">
      <c r="A885" s="1">
        <v>2007</v>
      </c>
      <c r="B885">
        <v>5.6617725465947997</v>
      </c>
    </row>
    <row r="886" spans="1:2" x14ac:dyDescent="0.25">
      <c r="A886" s="1">
        <v>2007</v>
      </c>
      <c r="B886">
        <v>7.3187342481262698</v>
      </c>
    </row>
    <row r="887" spans="1:2" x14ac:dyDescent="0.25">
      <c r="A887" s="1">
        <v>2007</v>
      </c>
      <c r="B887">
        <v>9.5574888658112709</v>
      </c>
    </row>
    <row r="888" spans="1:2" x14ac:dyDescent="0.25">
      <c r="A888" s="1">
        <v>2007</v>
      </c>
      <c r="B888">
        <v>12.754931412195701</v>
      </c>
    </row>
    <row r="889" spans="1:2" x14ac:dyDescent="0.25">
      <c r="A889" s="1">
        <v>2007</v>
      </c>
      <c r="B889">
        <v>0</v>
      </c>
    </row>
    <row r="890" spans="1:2" x14ac:dyDescent="0.25">
      <c r="A890" s="1">
        <v>2007</v>
      </c>
      <c r="B890">
        <v>0</v>
      </c>
    </row>
    <row r="891" spans="1:2" x14ac:dyDescent="0.25">
      <c r="A891" s="1">
        <v>2007</v>
      </c>
      <c r="B891">
        <v>0</v>
      </c>
    </row>
    <row r="892" spans="1:2" x14ac:dyDescent="0.25">
      <c r="A892" s="1">
        <v>2007</v>
      </c>
      <c r="B892">
        <v>1.00896799628253</v>
      </c>
    </row>
    <row r="893" spans="1:2" x14ac:dyDescent="0.25">
      <c r="A893" s="1">
        <v>2007</v>
      </c>
      <c r="B893">
        <v>2.3581724146393701</v>
      </c>
    </row>
    <row r="894" spans="1:2" x14ac:dyDescent="0.25">
      <c r="A894" s="1">
        <v>2007</v>
      </c>
      <c r="B894">
        <v>3.3506971028469898</v>
      </c>
    </row>
    <row r="895" spans="1:2" x14ac:dyDescent="0.25">
      <c r="A895" s="1">
        <v>2007</v>
      </c>
      <c r="B895">
        <v>4.1118958963244898</v>
      </c>
    </row>
    <row r="896" spans="1:2" x14ac:dyDescent="0.25">
      <c r="A896" s="1">
        <v>2007</v>
      </c>
      <c r="B896">
        <v>5.0621520246525504</v>
      </c>
    </row>
    <row r="897" spans="1:2" x14ac:dyDescent="0.25">
      <c r="A897" s="1">
        <v>2007</v>
      </c>
      <c r="B897">
        <v>6.0987599018957503</v>
      </c>
    </row>
    <row r="898" spans="1:2" x14ac:dyDescent="0.25">
      <c r="A898" s="1">
        <v>2007</v>
      </c>
      <c r="B898">
        <v>7.56811704950894</v>
      </c>
    </row>
    <row r="899" spans="1:2" x14ac:dyDescent="0.25">
      <c r="A899" s="1">
        <v>2007</v>
      </c>
      <c r="B899">
        <v>9.4304810826446896</v>
      </c>
    </row>
    <row r="900" spans="1:2" x14ac:dyDescent="0.25">
      <c r="A900" s="1">
        <v>2007</v>
      </c>
      <c r="B900">
        <v>11.054471836103801</v>
      </c>
    </row>
    <row r="901" spans="1:2" x14ac:dyDescent="0.25">
      <c r="A901" s="1">
        <v>2008</v>
      </c>
      <c r="B901">
        <v>0</v>
      </c>
    </row>
    <row r="902" spans="1:2" x14ac:dyDescent="0.25">
      <c r="A902" s="1">
        <v>2008</v>
      </c>
      <c r="B902">
        <v>1.2333287088118401</v>
      </c>
    </row>
    <row r="903" spans="1:2" x14ac:dyDescent="0.25">
      <c r="A903" s="1">
        <v>2008</v>
      </c>
      <c r="B903">
        <v>2.2288819671281699</v>
      </c>
    </row>
    <row r="904" spans="1:2" x14ac:dyDescent="0.25">
      <c r="A904" s="1">
        <v>2008</v>
      </c>
      <c r="B904">
        <v>2.9393194230455899</v>
      </c>
    </row>
    <row r="905" spans="1:2" x14ac:dyDescent="0.25">
      <c r="A905" s="1">
        <v>2008</v>
      </c>
      <c r="B905">
        <v>3.7307019003325701</v>
      </c>
    </row>
    <row r="906" spans="1:2" x14ac:dyDescent="0.25">
      <c r="A906" s="1">
        <v>2008</v>
      </c>
      <c r="B906">
        <v>4.8109813855456904</v>
      </c>
    </row>
    <row r="907" spans="1:2" x14ac:dyDescent="0.25">
      <c r="A907" s="1">
        <v>2008</v>
      </c>
      <c r="B907">
        <v>6.2552399436885198</v>
      </c>
    </row>
    <row r="908" spans="1:2" x14ac:dyDescent="0.25">
      <c r="A908" s="1">
        <v>2008</v>
      </c>
      <c r="B908">
        <v>7.7849060892593096</v>
      </c>
    </row>
    <row r="909" spans="1:2" x14ac:dyDescent="0.25">
      <c r="A909" s="1">
        <v>2008</v>
      </c>
      <c r="B909">
        <v>9.4856426888394498</v>
      </c>
    </row>
    <row r="910" spans="1:2" x14ac:dyDescent="0.25">
      <c r="A910" s="1">
        <v>2008</v>
      </c>
      <c r="B910">
        <v>11.195483870806701</v>
      </c>
    </row>
    <row r="911" spans="1:2" x14ac:dyDescent="0.25">
      <c r="A911" s="1">
        <v>2008</v>
      </c>
      <c r="B911">
        <v>12.5942776454079</v>
      </c>
    </row>
    <row r="912" spans="1:2" x14ac:dyDescent="0.25">
      <c r="A912" s="1">
        <v>2008</v>
      </c>
      <c r="B912">
        <v>13.3875476276728</v>
      </c>
    </row>
    <row r="913" spans="1:2" x14ac:dyDescent="0.25">
      <c r="A913" s="1">
        <v>2008</v>
      </c>
      <c r="B913">
        <v>0</v>
      </c>
    </row>
    <row r="914" spans="1:2" x14ac:dyDescent="0.25">
      <c r="A914" s="1">
        <v>2008</v>
      </c>
      <c r="B914">
        <v>0.68987266441238204</v>
      </c>
    </row>
    <row r="915" spans="1:2" x14ac:dyDescent="0.25">
      <c r="A915" s="1">
        <v>2008</v>
      </c>
      <c r="B915">
        <v>1.38889966882126</v>
      </c>
    </row>
    <row r="916" spans="1:2" x14ac:dyDescent="0.25">
      <c r="A916" s="1">
        <v>2008</v>
      </c>
      <c r="B916">
        <v>2.5079989710768902</v>
      </c>
    </row>
    <row r="917" spans="1:2" x14ac:dyDescent="0.25">
      <c r="A917" s="1">
        <v>2008</v>
      </c>
      <c r="B917">
        <v>5.0061707406748797</v>
      </c>
    </row>
    <row r="918" spans="1:2" x14ac:dyDescent="0.25">
      <c r="A918" s="1">
        <v>2008</v>
      </c>
      <c r="B918">
        <v>7.7923025214942099</v>
      </c>
    </row>
    <row r="919" spans="1:2" x14ac:dyDescent="0.25">
      <c r="A919" s="1">
        <v>2008</v>
      </c>
      <c r="B919">
        <v>11.129047732896799</v>
      </c>
    </row>
    <row r="920" spans="1:2" x14ac:dyDescent="0.25">
      <c r="A920" s="1">
        <v>2008</v>
      </c>
      <c r="B920">
        <v>13.892899830377999</v>
      </c>
    </row>
    <row r="921" spans="1:2" x14ac:dyDescent="0.25">
      <c r="A921" s="1">
        <v>2008</v>
      </c>
      <c r="B921">
        <v>0</v>
      </c>
    </row>
    <row r="922" spans="1:2" x14ac:dyDescent="0.25">
      <c r="A922" s="1">
        <v>2008</v>
      </c>
      <c r="B922">
        <v>1.35341971873067</v>
      </c>
    </row>
    <row r="923" spans="1:2" x14ac:dyDescent="0.25">
      <c r="A923" s="1">
        <v>2008</v>
      </c>
      <c r="B923">
        <v>2.7121769300917098</v>
      </c>
    </row>
    <row r="924" spans="1:2" x14ac:dyDescent="0.25">
      <c r="A924" s="1">
        <v>2008</v>
      </c>
      <c r="B924">
        <v>4.3564625409830704</v>
      </c>
    </row>
    <row r="925" spans="1:2" x14ac:dyDescent="0.25">
      <c r="A925" s="1">
        <v>2008</v>
      </c>
      <c r="B925">
        <v>5.7077048585866796</v>
      </c>
    </row>
    <row r="926" spans="1:2" x14ac:dyDescent="0.25">
      <c r="A926" s="1">
        <v>2008</v>
      </c>
      <c r="B926">
        <v>6.9780066040420996</v>
      </c>
    </row>
    <row r="927" spans="1:2" x14ac:dyDescent="0.25">
      <c r="A927" s="1">
        <v>2008</v>
      </c>
      <c r="B927">
        <v>8.7981130001690104</v>
      </c>
    </row>
    <row r="928" spans="1:2" x14ac:dyDescent="0.25">
      <c r="A928" s="1">
        <v>2008</v>
      </c>
      <c r="B928">
        <v>10.329830907524499</v>
      </c>
    </row>
    <row r="929" spans="1:2" x14ac:dyDescent="0.25">
      <c r="A929" s="1">
        <v>2008</v>
      </c>
      <c r="B929">
        <v>11.9876105194737</v>
      </c>
    </row>
    <row r="930" spans="1:2" x14ac:dyDescent="0.25">
      <c r="A930" s="1">
        <v>2008</v>
      </c>
      <c r="B930">
        <v>13.9591727621029</v>
      </c>
    </row>
    <row r="931" spans="1:2" x14ac:dyDescent="0.25">
      <c r="A931" s="1">
        <v>2008</v>
      </c>
      <c r="B931">
        <v>16.195720195678401</v>
      </c>
    </row>
    <row r="932" spans="1:2" x14ac:dyDescent="0.25">
      <c r="A932" s="1">
        <v>2009</v>
      </c>
      <c r="B932">
        <v>6.1578013920438499</v>
      </c>
    </row>
    <row r="933" spans="1:2" x14ac:dyDescent="0.25">
      <c r="A933" s="1">
        <v>2009</v>
      </c>
      <c r="B933">
        <v>6.9859832509628097</v>
      </c>
    </row>
    <row r="934" spans="1:2" x14ac:dyDescent="0.25">
      <c r="A934" s="1">
        <v>2009</v>
      </c>
      <c r="B934">
        <v>7.9543968167602097</v>
      </c>
    </row>
    <row r="935" spans="1:2" x14ac:dyDescent="0.25">
      <c r="A935" s="1">
        <v>2009</v>
      </c>
      <c r="B935">
        <v>0</v>
      </c>
    </row>
    <row r="936" spans="1:2" x14ac:dyDescent="0.25">
      <c r="A936" s="1">
        <v>2009</v>
      </c>
      <c r="B936">
        <v>0</v>
      </c>
    </row>
    <row r="937" spans="1:2" x14ac:dyDescent="0.25">
      <c r="A937" s="1">
        <v>2009</v>
      </c>
      <c r="B937">
        <v>0.81767227776102702</v>
      </c>
    </row>
    <row r="938" spans="1:2" x14ac:dyDescent="0.25">
      <c r="A938" s="1">
        <v>2009</v>
      </c>
      <c r="B938">
        <v>1.86901847158887</v>
      </c>
    </row>
    <row r="939" spans="1:2" x14ac:dyDescent="0.25">
      <c r="A939" s="1">
        <v>2009</v>
      </c>
      <c r="B939">
        <v>2.7433110127918199</v>
      </c>
    </row>
    <row r="940" spans="1:2" x14ac:dyDescent="0.25">
      <c r="A940" s="1">
        <v>2009</v>
      </c>
      <c r="B940">
        <v>0</v>
      </c>
    </row>
    <row r="941" spans="1:2" x14ac:dyDescent="0.25">
      <c r="A941" s="1">
        <v>2009</v>
      </c>
      <c r="B941">
        <v>0.43681396025673103</v>
      </c>
    </row>
    <row r="942" spans="1:2" x14ac:dyDescent="0.25">
      <c r="A942" s="1">
        <v>2009</v>
      </c>
      <c r="B942">
        <v>0.763091833628605</v>
      </c>
    </row>
    <row r="943" spans="1:2" x14ac:dyDescent="0.25">
      <c r="A943" s="1">
        <v>2009</v>
      </c>
      <c r="B943">
        <v>1.0027825654731799</v>
      </c>
    </row>
    <row r="944" spans="1:2" x14ac:dyDescent="0.25">
      <c r="A944" s="1">
        <v>2009</v>
      </c>
      <c r="B944">
        <v>1.60069732339967</v>
      </c>
    </row>
    <row r="945" spans="1:2" x14ac:dyDescent="0.25">
      <c r="A945" s="1">
        <v>2009</v>
      </c>
      <c r="B945">
        <v>2.1118152190135802</v>
      </c>
    </row>
    <row r="946" spans="1:2" x14ac:dyDescent="0.25">
      <c r="A946" s="1">
        <v>2009</v>
      </c>
      <c r="B946">
        <v>0</v>
      </c>
    </row>
    <row r="947" spans="1:2" x14ac:dyDescent="0.25">
      <c r="A947" s="1">
        <v>2009</v>
      </c>
      <c r="B947">
        <v>0</v>
      </c>
    </row>
    <row r="948" spans="1:2" x14ac:dyDescent="0.25">
      <c r="A948" s="1">
        <v>2009</v>
      </c>
      <c r="B948">
        <v>0.56518555660268799</v>
      </c>
    </row>
    <row r="949" spans="1:2" x14ac:dyDescent="0.25">
      <c r="A949" s="1">
        <v>2009</v>
      </c>
      <c r="B949">
        <v>1.57937718875896</v>
      </c>
    </row>
    <row r="950" spans="1:2" x14ac:dyDescent="0.25">
      <c r="A950" s="1">
        <v>2009</v>
      </c>
      <c r="B950">
        <v>3.0614111474110999</v>
      </c>
    </row>
    <row r="951" spans="1:2" x14ac:dyDescent="0.25">
      <c r="A951" s="1">
        <v>2009</v>
      </c>
      <c r="B951">
        <v>4.8759013185424198</v>
      </c>
    </row>
    <row r="952" spans="1:2" x14ac:dyDescent="0.25">
      <c r="A952" s="1">
        <v>2009</v>
      </c>
      <c r="B952">
        <v>6.5806244630908797</v>
      </c>
    </row>
    <row r="953" spans="1:2" x14ac:dyDescent="0.25">
      <c r="A953" s="1">
        <v>2009</v>
      </c>
      <c r="B953">
        <v>8.1719324914861495</v>
      </c>
    </row>
    <row r="954" spans="1:2" x14ac:dyDescent="0.25">
      <c r="A954" s="1">
        <v>2009</v>
      </c>
      <c r="B954">
        <v>9.7754359863809608</v>
      </c>
    </row>
    <row r="955" spans="1:2" x14ac:dyDescent="0.25">
      <c r="A955" s="1">
        <v>2009</v>
      </c>
      <c r="B955">
        <v>11.2163509951252</v>
      </c>
    </row>
    <row r="956" spans="1:2" x14ac:dyDescent="0.25">
      <c r="A956" s="1">
        <v>2009</v>
      </c>
      <c r="B956">
        <v>12.4036926044878</v>
      </c>
    </row>
    <row r="957" spans="1:2" x14ac:dyDescent="0.25">
      <c r="A957" s="1">
        <v>2009</v>
      </c>
      <c r="B957">
        <v>13.4171629648795</v>
      </c>
    </row>
    <row r="958" spans="1:2" x14ac:dyDescent="0.25">
      <c r="A958" s="1">
        <v>2009</v>
      </c>
      <c r="B958">
        <v>14.5381524451368</v>
      </c>
    </row>
    <row r="959" spans="1:2" x14ac:dyDescent="0.25">
      <c r="A959" s="1">
        <v>2009</v>
      </c>
      <c r="B959">
        <v>15.783252706928099</v>
      </c>
    </row>
    <row r="960" spans="1:2" x14ac:dyDescent="0.25">
      <c r="A960" s="1">
        <v>2009</v>
      </c>
      <c r="B960">
        <v>16.843878685996302</v>
      </c>
    </row>
    <row r="961" spans="1:2" x14ac:dyDescent="0.25">
      <c r="A961" s="1">
        <v>2009</v>
      </c>
      <c r="B961">
        <v>17.537113781114702</v>
      </c>
    </row>
    <row r="962" spans="1:2" x14ac:dyDescent="0.25">
      <c r="A962" s="1">
        <v>2009</v>
      </c>
      <c r="B962">
        <v>18.480428288221301</v>
      </c>
    </row>
    <row r="963" spans="1:2" x14ac:dyDescent="0.25">
      <c r="A963" s="1">
        <v>2010</v>
      </c>
      <c r="B963">
        <v>7.0777255299497801</v>
      </c>
    </row>
    <row r="964" spans="1:2" x14ac:dyDescent="0.25">
      <c r="A964" s="1">
        <v>2010</v>
      </c>
      <c r="B964">
        <v>0</v>
      </c>
    </row>
    <row r="965" spans="1:2" x14ac:dyDescent="0.25">
      <c r="A965" s="1">
        <v>2010</v>
      </c>
      <c r="B965">
        <v>1.0977116845937001</v>
      </c>
    </row>
    <row r="966" spans="1:2" x14ac:dyDescent="0.25">
      <c r="A966" s="1">
        <v>2010</v>
      </c>
      <c r="B966">
        <v>1.6586626774611199</v>
      </c>
    </row>
    <row r="967" spans="1:2" x14ac:dyDescent="0.25">
      <c r="A967" s="1">
        <v>2010</v>
      </c>
      <c r="B967">
        <v>1.9276248259850901</v>
      </c>
    </row>
    <row r="968" spans="1:2" x14ac:dyDescent="0.25">
      <c r="A968" s="1">
        <v>2010</v>
      </c>
      <c r="B968">
        <v>2.4716087083835299</v>
      </c>
    </row>
    <row r="969" spans="1:2" x14ac:dyDescent="0.25">
      <c r="A969" s="1">
        <v>2010</v>
      </c>
      <c r="B969">
        <v>3.38399759177307</v>
      </c>
    </row>
    <row r="970" spans="1:2" x14ac:dyDescent="0.25">
      <c r="A970" s="1">
        <v>2010</v>
      </c>
      <c r="B970">
        <v>4.50383218186247</v>
      </c>
    </row>
    <row r="971" spans="1:2" x14ac:dyDescent="0.25">
      <c r="A971" s="1">
        <v>2010</v>
      </c>
      <c r="B971">
        <v>5.2271914150376597</v>
      </c>
    </row>
    <row r="972" spans="1:2" x14ac:dyDescent="0.25">
      <c r="A972" s="1">
        <v>2010</v>
      </c>
      <c r="B972">
        <v>6.4827699216164296</v>
      </c>
    </row>
    <row r="973" spans="1:2" x14ac:dyDescent="0.25">
      <c r="A973" s="1">
        <v>2010</v>
      </c>
      <c r="B973">
        <v>8.2602353124259498</v>
      </c>
    </row>
    <row r="974" spans="1:2" x14ac:dyDescent="0.25">
      <c r="A974" s="1">
        <v>2010</v>
      </c>
      <c r="B974">
        <v>10.8179526359474</v>
      </c>
    </row>
    <row r="975" spans="1:2" x14ac:dyDescent="0.25">
      <c r="A975" s="1">
        <v>2010</v>
      </c>
      <c r="B975">
        <v>13.006992804626799</v>
      </c>
    </row>
    <row r="976" spans="1:2" x14ac:dyDescent="0.25">
      <c r="A976" s="1">
        <v>2010</v>
      </c>
      <c r="B976">
        <v>14.6788762776741</v>
      </c>
    </row>
    <row r="977" spans="1:2" x14ac:dyDescent="0.25">
      <c r="A977" s="1">
        <v>2010</v>
      </c>
      <c r="B977">
        <v>16.771720199549598</v>
      </c>
    </row>
    <row r="978" spans="1:2" x14ac:dyDescent="0.25">
      <c r="A978" s="1">
        <v>2010</v>
      </c>
      <c r="B978">
        <v>18.994006857483601</v>
      </c>
    </row>
    <row r="979" spans="1:2" x14ac:dyDescent="0.25">
      <c r="A979" s="1">
        <v>2010</v>
      </c>
      <c r="B979">
        <v>20.347727551438702</v>
      </c>
    </row>
    <row r="980" spans="1:2" x14ac:dyDescent="0.25">
      <c r="A980" s="1">
        <v>2010</v>
      </c>
      <c r="B980">
        <v>21.678322043985698</v>
      </c>
    </row>
    <row r="981" spans="1:2" x14ac:dyDescent="0.25">
      <c r="A981" s="1">
        <v>2010</v>
      </c>
      <c r="B981">
        <v>22.880293801571401</v>
      </c>
    </row>
    <row r="982" spans="1:2" x14ac:dyDescent="0.25">
      <c r="A982" s="1">
        <v>2010</v>
      </c>
      <c r="B982">
        <v>24.594707178499799</v>
      </c>
    </row>
    <row r="983" spans="1:2" x14ac:dyDescent="0.25">
      <c r="A983" s="1">
        <v>2010</v>
      </c>
      <c r="B983">
        <v>26.046934462376299</v>
      </c>
    </row>
    <row r="984" spans="1:2" x14ac:dyDescent="0.25">
      <c r="A984" s="1">
        <v>2010</v>
      </c>
      <c r="B984">
        <v>27.230609814575299</v>
      </c>
    </row>
    <row r="985" spans="1:2" x14ac:dyDescent="0.25">
      <c r="A985" s="1">
        <v>2010</v>
      </c>
      <c r="B985">
        <v>28.867160601862601</v>
      </c>
    </row>
    <row r="986" spans="1:2" x14ac:dyDescent="0.25">
      <c r="A986" s="1">
        <v>2010</v>
      </c>
      <c r="B986">
        <v>31.040867682774099</v>
      </c>
    </row>
    <row r="987" spans="1:2" x14ac:dyDescent="0.25">
      <c r="A987" s="1">
        <v>2010</v>
      </c>
      <c r="B987">
        <v>32.973988113631897</v>
      </c>
    </row>
    <row r="988" spans="1:2" x14ac:dyDescent="0.25">
      <c r="A988" s="1">
        <v>2010</v>
      </c>
      <c r="B988">
        <v>34.5671215274918</v>
      </c>
    </row>
    <row r="989" spans="1:2" x14ac:dyDescent="0.25">
      <c r="A989" s="1">
        <v>2010</v>
      </c>
      <c r="B989">
        <v>35.738905465053598</v>
      </c>
    </row>
    <row r="990" spans="1:2" x14ac:dyDescent="0.25">
      <c r="A990" s="1">
        <v>2010</v>
      </c>
      <c r="B990">
        <v>37.455221781834197</v>
      </c>
    </row>
    <row r="991" spans="1:2" x14ac:dyDescent="0.25">
      <c r="A991" s="1">
        <v>2010</v>
      </c>
      <c r="B991">
        <v>39.569987256345797</v>
      </c>
    </row>
    <row r="992" spans="1:2" x14ac:dyDescent="0.25">
      <c r="A992" s="1">
        <v>2010</v>
      </c>
      <c r="B992">
        <v>41.319775893482799</v>
      </c>
    </row>
    <row r="993" spans="1:2" x14ac:dyDescent="0.25">
      <c r="A993" s="1">
        <v>2010</v>
      </c>
      <c r="B993">
        <v>42.501851693504399</v>
      </c>
    </row>
    <row r="994" spans="1:2" x14ac:dyDescent="0.25">
      <c r="A994" s="1">
        <v>2011</v>
      </c>
      <c r="B994">
        <v>34.482846523052203</v>
      </c>
    </row>
    <row r="995" spans="1:2" x14ac:dyDescent="0.25">
      <c r="A995" s="1">
        <v>2011</v>
      </c>
      <c r="B995">
        <v>0</v>
      </c>
    </row>
    <row r="996" spans="1:2" x14ac:dyDescent="0.25">
      <c r="A996" s="1">
        <v>2011</v>
      </c>
      <c r="B996">
        <v>0</v>
      </c>
    </row>
    <row r="997" spans="1:2" x14ac:dyDescent="0.25">
      <c r="A997" s="1">
        <v>2011</v>
      </c>
      <c r="B997">
        <v>1.8255401703506899</v>
      </c>
    </row>
    <row r="998" spans="1:2" x14ac:dyDescent="0.25">
      <c r="A998" s="1">
        <v>2011</v>
      </c>
      <c r="B998">
        <v>3.3755218163439999</v>
      </c>
    </row>
    <row r="999" spans="1:2" x14ac:dyDescent="0.25">
      <c r="A999" s="1">
        <v>2011</v>
      </c>
      <c r="B999">
        <v>4.9541969522217704</v>
      </c>
    </row>
    <row r="1000" spans="1:2" x14ac:dyDescent="0.25">
      <c r="A1000" s="1">
        <v>2011</v>
      </c>
      <c r="B1000">
        <v>6.5736692686816403</v>
      </c>
    </row>
    <row r="1001" spans="1:2" x14ac:dyDescent="0.25">
      <c r="A1001" s="1">
        <v>2011</v>
      </c>
      <c r="B1001">
        <v>8.3038394111666793</v>
      </c>
    </row>
    <row r="1002" spans="1:2" x14ac:dyDescent="0.25">
      <c r="A1002" s="1">
        <v>2011</v>
      </c>
      <c r="B1002">
        <v>10.1150771827699</v>
      </c>
    </row>
    <row r="1003" spans="1:2" x14ac:dyDescent="0.25">
      <c r="A1003" s="1">
        <v>2011</v>
      </c>
      <c r="B1003">
        <v>12.399384371727701</v>
      </c>
    </row>
    <row r="1004" spans="1:2" x14ac:dyDescent="0.25">
      <c r="A1004" s="1">
        <v>2011</v>
      </c>
      <c r="B1004">
        <v>15.226453845891699</v>
      </c>
    </row>
    <row r="1005" spans="1:2" x14ac:dyDescent="0.25">
      <c r="A1005" s="1">
        <v>2011</v>
      </c>
      <c r="B1005">
        <v>17.651413776552499</v>
      </c>
    </row>
    <row r="1006" spans="1:2" x14ac:dyDescent="0.25">
      <c r="A1006" s="1">
        <v>2011</v>
      </c>
      <c r="B1006">
        <v>19.226434842402998</v>
      </c>
    </row>
    <row r="1007" spans="1:2" x14ac:dyDescent="0.25">
      <c r="A1007" s="1">
        <v>2011</v>
      </c>
      <c r="B1007">
        <v>20.7218916823626</v>
      </c>
    </row>
    <row r="1008" spans="1:2" x14ac:dyDescent="0.25">
      <c r="A1008" s="1">
        <v>2011</v>
      </c>
      <c r="B1008">
        <v>21.894353113154001</v>
      </c>
    </row>
    <row r="1009" spans="1:2" x14ac:dyDescent="0.25">
      <c r="A1009" s="1">
        <v>2011</v>
      </c>
      <c r="B1009">
        <v>23.107206696178299</v>
      </c>
    </row>
    <row r="1010" spans="1:2" x14ac:dyDescent="0.25">
      <c r="A1010" s="1">
        <v>2011</v>
      </c>
      <c r="B1010">
        <v>24.6195139871805</v>
      </c>
    </row>
    <row r="1011" spans="1:2" x14ac:dyDescent="0.25">
      <c r="A1011" s="1">
        <v>2011</v>
      </c>
      <c r="B1011">
        <v>26.696120163427398</v>
      </c>
    </row>
    <row r="1012" spans="1:2" x14ac:dyDescent="0.25">
      <c r="A1012" s="1">
        <v>2011</v>
      </c>
      <c r="B1012">
        <v>28.412252612774701</v>
      </c>
    </row>
    <row r="1013" spans="1:2" x14ac:dyDescent="0.25">
      <c r="A1013" s="1">
        <v>2011</v>
      </c>
      <c r="B1013">
        <v>29.962622648601499</v>
      </c>
    </row>
    <row r="1014" spans="1:2" x14ac:dyDescent="0.25">
      <c r="A1014" s="1">
        <v>2011</v>
      </c>
      <c r="B1014">
        <v>31.848270263217199</v>
      </c>
    </row>
    <row r="1015" spans="1:2" x14ac:dyDescent="0.25">
      <c r="A1015" s="1">
        <v>2011</v>
      </c>
      <c r="B1015">
        <v>33.944830029525001</v>
      </c>
    </row>
    <row r="1016" spans="1:2" x14ac:dyDescent="0.25">
      <c r="A1016" s="1">
        <v>2011</v>
      </c>
      <c r="B1016">
        <v>36.386853330518399</v>
      </c>
    </row>
    <row r="1017" spans="1:2" x14ac:dyDescent="0.25">
      <c r="A1017" s="1">
        <v>2011</v>
      </c>
      <c r="B1017">
        <v>38.773417171644901</v>
      </c>
    </row>
    <row r="1018" spans="1:2" x14ac:dyDescent="0.25">
      <c r="A1018" s="1">
        <v>2011</v>
      </c>
      <c r="B1018">
        <v>41.434533574379302</v>
      </c>
    </row>
    <row r="1019" spans="1:2" x14ac:dyDescent="0.25">
      <c r="A1019" s="1">
        <v>2011</v>
      </c>
      <c r="B1019">
        <v>43.730824143958699</v>
      </c>
    </row>
    <row r="1020" spans="1:2" x14ac:dyDescent="0.25">
      <c r="A1020" s="1">
        <v>2011</v>
      </c>
      <c r="B1020">
        <v>45.173409872409103</v>
      </c>
    </row>
    <row r="1021" spans="1:2" x14ac:dyDescent="0.25">
      <c r="A1021" s="1">
        <v>2011</v>
      </c>
      <c r="B1021">
        <v>46.924196657008302</v>
      </c>
    </row>
    <row r="1022" spans="1:2" x14ac:dyDescent="0.25">
      <c r="A1022" s="1">
        <v>2011</v>
      </c>
      <c r="B1022">
        <v>48.629818082819902</v>
      </c>
    </row>
    <row r="1023" spans="1:2" x14ac:dyDescent="0.25">
      <c r="A1023" s="1">
        <v>2011</v>
      </c>
      <c r="B1023">
        <v>49.946702291534201</v>
      </c>
    </row>
    <row r="1024" spans="1:2" x14ac:dyDescent="0.25">
      <c r="A1024" s="1">
        <v>2011</v>
      </c>
      <c r="B1024">
        <v>51.486997757754203</v>
      </c>
    </row>
    <row r="1025" spans="1:2" x14ac:dyDescent="0.25">
      <c r="A1025" s="1">
        <v>2012</v>
      </c>
      <c r="B1025">
        <v>31.3760238576712</v>
      </c>
    </row>
    <row r="1026" spans="1:2" x14ac:dyDescent="0.25">
      <c r="A1026" s="1">
        <v>2012</v>
      </c>
      <c r="B1026">
        <v>32.980407960573103</v>
      </c>
    </row>
    <row r="1027" spans="1:2" x14ac:dyDescent="0.25">
      <c r="A1027" s="1">
        <v>2012</v>
      </c>
      <c r="B1027">
        <v>34.345908593179601</v>
      </c>
    </row>
    <row r="1028" spans="1:2" x14ac:dyDescent="0.25">
      <c r="A1028" s="1">
        <v>2012</v>
      </c>
      <c r="B1028">
        <v>35.582211828389902</v>
      </c>
    </row>
    <row r="1029" spans="1:2" x14ac:dyDescent="0.25">
      <c r="A1029" s="1">
        <v>2012</v>
      </c>
      <c r="B1029">
        <v>36.610435900341798</v>
      </c>
    </row>
    <row r="1030" spans="1:2" x14ac:dyDescent="0.25">
      <c r="A1030" s="1">
        <v>2012</v>
      </c>
      <c r="B1030">
        <v>37.791830935728299</v>
      </c>
    </row>
    <row r="1031" spans="1:2" x14ac:dyDescent="0.25">
      <c r="A1031" s="1">
        <v>2012</v>
      </c>
      <c r="B1031">
        <v>39.580978585802498</v>
      </c>
    </row>
    <row r="1032" spans="1:2" x14ac:dyDescent="0.25">
      <c r="A1032" s="1">
        <v>2012</v>
      </c>
      <c r="B1032">
        <v>41.698595281727201</v>
      </c>
    </row>
    <row r="1033" spans="1:2" x14ac:dyDescent="0.25">
      <c r="A1033" s="1">
        <v>2012</v>
      </c>
      <c r="B1033">
        <v>44.432701323075001</v>
      </c>
    </row>
    <row r="1034" spans="1:2" x14ac:dyDescent="0.25">
      <c r="A1034" s="1">
        <v>2012</v>
      </c>
      <c r="B1034">
        <v>46.787214419759202</v>
      </c>
    </row>
    <row r="1035" spans="1:2" x14ac:dyDescent="0.25">
      <c r="A1035" s="1">
        <v>2012</v>
      </c>
      <c r="B1035">
        <v>48.723910657023403</v>
      </c>
    </row>
    <row r="1036" spans="1:2" x14ac:dyDescent="0.25">
      <c r="A1036" s="1">
        <v>2012</v>
      </c>
      <c r="B1036">
        <v>49.967443936412799</v>
      </c>
    </row>
    <row r="1037" spans="1:2" x14ac:dyDescent="0.25">
      <c r="A1037" s="1">
        <v>2012</v>
      </c>
      <c r="B1037">
        <v>50.873334895745202</v>
      </c>
    </row>
    <row r="1038" spans="1:2" x14ac:dyDescent="0.25">
      <c r="A1038" s="1">
        <v>2012</v>
      </c>
      <c r="B1038">
        <v>52.219931299824097</v>
      </c>
    </row>
    <row r="1039" spans="1:2" x14ac:dyDescent="0.25">
      <c r="A1039" s="1">
        <v>2012</v>
      </c>
      <c r="B1039">
        <v>53.812312200616901</v>
      </c>
    </row>
    <row r="1040" spans="1:2" x14ac:dyDescent="0.25">
      <c r="A1040" s="1">
        <v>2012</v>
      </c>
      <c r="B1040">
        <v>55.424848301017299</v>
      </c>
    </row>
    <row r="1041" spans="1:2" x14ac:dyDescent="0.25">
      <c r="A1041" s="1">
        <v>2012</v>
      </c>
      <c r="B1041">
        <v>28.071392363236999</v>
      </c>
    </row>
    <row r="1042" spans="1:2" x14ac:dyDescent="0.25">
      <c r="A1042" s="1">
        <v>2012</v>
      </c>
      <c r="B1042">
        <v>0</v>
      </c>
    </row>
    <row r="1043" spans="1:2" x14ac:dyDescent="0.25">
      <c r="A1043" s="1">
        <v>2012</v>
      </c>
      <c r="B1043">
        <v>1.2310680015775399</v>
      </c>
    </row>
    <row r="1044" spans="1:2" x14ac:dyDescent="0.25">
      <c r="A1044" s="1">
        <v>2012</v>
      </c>
      <c r="B1044">
        <v>2.1592964421365699</v>
      </c>
    </row>
    <row r="1045" spans="1:2" x14ac:dyDescent="0.25">
      <c r="A1045" s="1">
        <v>2012</v>
      </c>
      <c r="B1045">
        <v>3.54935266257203</v>
      </c>
    </row>
    <row r="1046" spans="1:2" x14ac:dyDescent="0.25">
      <c r="A1046" s="1">
        <v>2012</v>
      </c>
      <c r="B1046">
        <v>5.5758490600890998</v>
      </c>
    </row>
    <row r="1047" spans="1:2" x14ac:dyDescent="0.25">
      <c r="A1047" s="1">
        <v>2012</v>
      </c>
      <c r="B1047">
        <v>7.2733790275144496</v>
      </c>
    </row>
    <row r="1048" spans="1:2" x14ac:dyDescent="0.25">
      <c r="A1048" s="1">
        <v>2012</v>
      </c>
      <c r="B1048">
        <v>9.1097321209828106</v>
      </c>
    </row>
    <row r="1049" spans="1:2" x14ac:dyDescent="0.25">
      <c r="A1049" s="1">
        <v>2012</v>
      </c>
      <c r="B1049">
        <v>10.634665651360899</v>
      </c>
    </row>
    <row r="1050" spans="1:2" x14ac:dyDescent="0.25">
      <c r="A1050" s="1">
        <v>2012</v>
      </c>
      <c r="B1050">
        <v>12.349547532283699</v>
      </c>
    </row>
    <row r="1051" spans="1:2" x14ac:dyDescent="0.25">
      <c r="A1051" s="1">
        <v>2012</v>
      </c>
      <c r="B1051">
        <v>13.1022131252973</v>
      </c>
    </row>
    <row r="1052" spans="1:2" x14ac:dyDescent="0.25">
      <c r="A1052" s="1">
        <v>2012</v>
      </c>
      <c r="B1052">
        <v>13.999503361519</v>
      </c>
    </row>
    <row r="1053" spans="1:2" x14ac:dyDescent="0.25">
      <c r="A1053" s="1">
        <v>2012</v>
      </c>
      <c r="B1053">
        <v>15.5188059532273</v>
      </c>
    </row>
    <row r="1054" spans="1:2" x14ac:dyDescent="0.25">
      <c r="A1054" s="1">
        <v>2012</v>
      </c>
      <c r="B1054">
        <v>16.825108637412601</v>
      </c>
    </row>
    <row r="1055" spans="1:2" x14ac:dyDescent="0.25">
      <c r="A1055" s="1">
        <v>2012</v>
      </c>
      <c r="B1055">
        <v>17.928563873967601</v>
      </c>
    </row>
    <row r="1056" spans="1:2" x14ac:dyDescent="0.25">
      <c r="A1056" s="1">
        <v>2013</v>
      </c>
      <c r="B1056">
        <v>38.687893692315598</v>
      </c>
    </row>
    <row r="1057" spans="1:2" x14ac:dyDescent="0.25">
      <c r="A1057" s="1">
        <v>2013</v>
      </c>
      <c r="B1057">
        <v>40.750091237016299</v>
      </c>
    </row>
    <row r="1058" spans="1:2" x14ac:dyDescent="0.25">
      <c r="A1058" s="1">
        <v>2013</v>
      </c>
      <c r="B1058">
        <v>16.879242091537598</v>
      </c>
    </row>
    <row r="1059" spans="1:2" x14ac:dyDescent="0.25">
      <c r="A1059" s="1">
        <v>2013</v>
      </c>
      <c r="B1059">
        <v>17.8645580643709</v>
      </c>
    </row>
    <row r="1060" spans="1:2" x14ac:dyDescent="0.25">
      <c r="A1060" s="1">
        <v>2013</v>
      </c>
      <c r="B1060">
        <v>18.9149979599399</v>
      </c>
    </row>
    <row r="1061" spans="1:2" x14ac:dyDescent="0.25">
      <c r="A1061" s="1">
        <v>2013</v>
      </c>
      <c r="B1061">
        <v>20.357369822429401</v>
      </c>
    </row>
    <row r="1062" spans="1:2" x14ac:dyDescent="0.25">
      <c r="A1062" s="1">
        <v>2013</v>
      </c>
      <c r="B1062">
        <v>21.755768632655499</v>
      </c>
    </row>
    <row r="1063" spans="1:2" x14ac:dyDescent="0.25">
      <c r="A1063" s="1">
        <v>2013</v>
      </c>
      <c r="B1063">
        <v>23.165830608370101</v>
      </c>
    </row>
    <row r="1064" spans="1:2" x14ac:dyDescent="0.25">
      <c r="A1064" s="1">
        <v>2013</v>
      </c>
      <c r="B1064">
        <v>25.2901117351648</v>
      </c>
    </row>
    <row r="1065" spans="1:2" x14ac:dyDescent="0.25">
      <c r="A1065" s="1">
        <v>2013</v>
      </c>
      <c r="B1065">
        <v>26.765360379031598</v>
      </c>
    </row>
    <row r="1066" spans="1:2" x14ac:dyDescent="0.25">
      <c r="A1066" s="1">
        <v>2013</v>
      </c>
      <c r="B1066">
        <v>27.643776170333599</v>
      </c>
    </row>
    <row r="1067" spans="1:2" x14ac:dyDescent="0.25">
      <c r="A1067" s="1">
        <v>2013</v>
      </c>
      <c r="B1067">
        <v>0</v>
      </c>
    </row>
    <row r="1068" spans="1:2" x14ac:dyDescent="0.25">
      <c r="A1068" s="1">
        <v>2013</v>
      </c>
      <c r="B1068">
        <v>0</v>
      </c>
    </row>
    <row r="1069" spans="1:2" x14ac:dyDescent="0.25">
      <c r="A1069" s="1">
        <v>2013</v>
      </c>
      <c r="B1069">
        <v>0.30607101902079198</v>
      </c>
    </row>
    <row r="1070" spans="1:2" x14ac:dyDescent="0.25">
      <c r="A1070" s="1">
        <v>2013</v>
      </c>
      <c r="B1070">
        <v>0.54747592991100102</v>
      </c>
    </row>
    <row r="1071" spans="1:2" x14ac:dyDescent="0.25">
      <c r="A1071" s="1">
        <v>2013</v>
      </c>
      <c r="B1071">
        <v>0.77175776663030404</v>
      </c>
    </row>
    <row r="1072" spans="1:2" x14ac:dyDescent="0.25">
      <c r="A1072" s="1">
        <v>2013</v>
      </c>
      <c r="B1072">
        <v>1.16144861265848</v>
      </c>
    </row>
    <row r="1073" spans="1:2" x14ac:dyDescent="0.25">
      <c r="A1073" s="1">
        <v>2013</v>
      </c>
      <c r="B1073">
        <v>2.1338254370988099</v>
      </c>
    </row>
    <row r="1074" spans="1:2" x14ac:dyDescent="0.25">
      <c r="A1074" s="1">
        <v>2013</v>
      </c>
      <c r="B1074">
        <v>3.3688218041312501</v>
      </c>
    </row>
    <row r="1075" spans="1:2" x14ac:dyDescent="0.25">
      <c r="A1075" s="1">
        <v>2013</v>
      </c>
      <c r="B1075">
        <v>4.6775208353070896</v>
      </c>
    </row>
    <row r="1076" spans="1:2" x14ac:dyDescent="0.25">
      <c r="A1076" s="1">
        <v>2013</v>
      </c>
      <c r="B1076">
        <v>5.7053921907490501</v>
      </c>
    </row>
    <row r="1077" spans="1:2" x14ac:dyDescent="0.25">
      <c r="A1077" s="1">
        <v>2013</v>
      </c>
      <c r="B1077">
        <v>6.5847320730535799</v>
      </c>
    </row>
    <row r="1078" spans="1:2" x14ac:dyDescent="0.25">
      <c r="A1078" s="1">
        <v>2013</v>
      </c>
      <c r="B1078">
        <v>7.68161544314931</v>
      </c>
    </row>
    <row r="1079" spans="1:2" x14ac:dyDescent="0.25">
      <c r="A1079" s="1">
        <v>2013</v>
      </c>
      <c r="B1079">
        <v>9.1299023025506898</v>
      </c>
    </row>
    <row r="1080" spans="1:2" x14ac:dyDescent="0.25">
      <c r="A1080" s="1">
        <v>2013</v>
      </c>
      <c r="B1080">
        <v>11.4866318747122</v>
      </c>
    </row>
    <row r="1081" spans="1:2" x14ac:dyDescent="0.25">
      <c r="A1081" s="1">
        <v>2013</v>
      </c>
      <c r="B1081">
        <v>13.919330900352399</v>
      </c>
    </row>
    <row r="1082" spans="1:2" x14ac:dyDescent="0.25">
      <c r="A1082" s="1">
        <v>2013</v>
      </c>
      <c r="B1082">
        <v>15.230251461840901</v>
      </c>
    </row>
    <row r="1083" spans="1:2" x14ac:dyDescent="0.25">
      <c r="A1083" s="1">
        <v>2013</v>
      </c>
      <c r="B1083">
        <v>15.9231264819421</v>
      </c>
    </row>
    <row r="1084" spans="1:2" x14ac:dyDescent="0.25">
      <c r="A1084" s="1">
        <v>2013</v>
      </c>
      <c r="B1084">
        <v>16.978968258115302</v>
      </c>
    </row>
    <row r="1085" spans="1:2" x14ac:dyDescent="0.25">
      <c r="A1085" s="1">
        <v>2013</v>
      </c>
      <c r="B1085">
        <v>17.978082191226601</v>
      </c>
    </row>
    <row r="1086" spans="1:2" x14ac:dyDescent="0.25">
      <c r="A1086" s="1">
        <v>2013</v>
      </c>
      <c r="B1086">
        <v>18.628915376715501</v>
      </c>
    </row>
    <row r="1087" spans="1:2" x14ac:dyDescent="0.25">
      <c r="A1087" s="1">
        <v>2014</v>
      </c>
      <c r="B1087">
        <v>38.222457965376499</v>
      </c>
    </row>
    <row r="1088" spans="1:2" x14ac:dyDescent="0.25">
      <c r="A1088" s="1">
        <v>2014</v>
      </c>
      <c r="B1088">
        <v>40.834591483335302</v>
      </c>
    </row>
    <row r="1089" spans="1:2" x14ac:dyDescent="0.25">
      <c r="A1089" s="1">
        <v>2014</v>
      </c>
      <c r="B1089">
        <v>43.323286718886798</v>
      </c>
    </row>
    <row r="1090" spans="1:2" x14ac:dyDescent="0.25">
      <c r="A1090" s="1">
        <v>2014</v>
      </c>
      <c r="B1090">
        <v>45.461786329555601</v>
      </c>
    </row>
    <row r="1091" spans="1:2" x14ac:dyDescent="0.25">
      <c r="A1091" s="1">
        <v>2014</v>
      </c>
      <c r="B1091">
        <v>47.4644742665092</v>
      </c>
    </row>
    <row r="1092" spans="1:2" x14ac:dyDescent="0.25">
      <c r="A1092" s="1">
        <v>2014</v>
      </c>
      <c r="B1092">
        <v>49.018395231068297</v>
      </c>
    </row>
    <row r="1093" spans="1:2" x14ac:dyDescent="0.25">
      <c r="A1093" s="1">
        <v>2014</v>
      </c>
      <c r="B1093">
        <v>50.0131133201537</v>
      </c>
    </row>
    <row r="1094" spans="1:2" x14ac:dyDescent="0.25">
      <c r="A1094" s="1">
        <v>2014</v>
      </c>
      <c r="B1094">
        <v>50.906895593099797</v>
      </c>
    </row>
    <row r="1095" spans="1:2" x14ac:dyDescent="0.25">
      <c r="A1095" s="1">
        <v>2014</v>
      </c>
      <c r="B1095">
        <v>51.976387439942599</v>
      </c>
    </row>
    <row r="1096" spans="1:2" x14ac:dyDescent="0.25">
      <c r="A1096" s="1">
        <v>2014</v>
      </c>
      <c r="B1096">
        <v>52.9891270008536</v>
      </c>
    </row>
    <row r="1097" spans="1:2" x14ac:dyDescent="0.25">
      <c r="A1097" s="1">
        <v>2014</v>
      </c>
      <c r="B1097">
        <v>53.538930683667203</v>
      </c>
    </row>
    <row r="1098" spans="1:2" x14ac:dyDescent="0.25">
      <c r="A1098" s="1">
        <v>2014</v>
      </c>
      <c r="B1098">
        <v>54.668255742277097</v>
      </c>
    </row>
    <row r="1099" spans="1:2" x14ac:dyDescent="0.25">
      <c r="A1099" s="1">
        <v>2014</v>
      </c>
      <c r="B1099">
        <v>56.832496494113002</v>
      </c>
    </row>
    <row r="1100" spans="1:2" x14ac:dyDescent="0.25">
      <c r="A1100" s="1">
        <v>2014</v>
      </c>
      <c r="B1100">
        <v>60.698600848899098</v>
      </c>
    </row>
    <row r="1101" spans="1:2" x14ac:dyDescent="0.25">
      <c r="A1101" s="1">
        <v>2014</v>
      </c>
      <c r="B1101">
        <v>63.887435727674998</v>
      </c>
    </row>
    <row r="1102" spans="1:2" x14ac:dyDescent="0.25">
      <c r="A1102" s="1">
        <v>2014</v>
      </c>
      <c r="B1102">
        <v>43.879239078191901</v>
      </c>
    </row>
    <row r="1103" spans="1:2" x14ac:dyDescent="0.25">
      <c r="A1103" s="1">
        <v>2014</v>
      </c>
      <c r="B1103">
        <v>10.0911291127799</v>
      </c>
    </row>
    <row r="1104" spans="1:2" x14ac:dyDescent="0.25">
      <c r="A1104" s="1">
        <v>2014</v>
      </c>
      <c r="B1104">
        <v>10.7733736009005</v>
      </c>
    </row>
    <row r="1105" spans="1:2" x14ac:dyDescent="0.25">
      <c r="A1105" s="1">
        <v>2014</v>
      </c>
      <c r="B1105">
        <v>11.9404376710264</v>
      </c>
    </row>
    <row r="1106" spans="1:2" x14ac:dyDescent="0.25">
      <c r="A1106" s="1">
        <v>2014</v>
      </c>
      <c r="B1106">
        <v>13.631930747317099</v>
      </c>
    </row>
    <row r="1107" spans="1:2" x14ac:dyDescent="0.25">
      <c r="A1107" s="1">
        <v>2014</v>
      </c>
      <c r="B1107">
        <v>15.994149024881001</v>
      </c>
    </row>
    <row r="1108" spans="1:2" x14ac:dyDescent="0.25">
      <c r="A1108" s="1">
        <v>2014</v>
      </c>
      <c r="B1108">
        <v>18.5690774838836</v>
      </c>
    </row>
    <row r="1109" spans="1:2" x14ac:dyDescent="0.25">
      <c r="A1109" s="1">
        <v>2014</v>
      </c>
      <c r="B1109">
        <v>22.063633009101501</v>
      </c>
    </row>
    <row r="1110" spans="1:2" x14ac:dyDescent="0.25">
      <c r="A1110" s="1">
        <v>2014</v>
      </c>
      <c r="B1110">
        <v>25.227056829842802</v>
      </c>
    </row>
    <row r="1111" spans="1:2" x14ac:dyDescent="0.25">
      <c r="A1111" s="1">
        <v>2014</v>
      </c>
      <c r="B1111">
        <v>28.347815965687602</v>
      </c>
    </row>
    <row r="1112" spans="1:2" x14ac:dyDescent="0.25">
      <c r="A1112" s="1">
        <v>2014</v>
      </c>
      <c r="B1112">
        <v>32.073826048119599</v>
      </c>
    </row>
    <row r="1113" spans="1:2" x14ac:dyDescent="0.25">
      <c r="A1113" s="1">
        <v>2014</v>
      </c>
      <c r="B1113">
        <v>35.846732782085901</v>
      </c>
    </row>
    <row r="1114" spans="1:2" x14ac:dyDescent="0.25">
      <c r="A1114" s="1">
        <v>2014</v>
      </c>
      <c r="B1114">
        <v>38.830399808345703</v>
      </c>
    </row>
    <row r="1115" spans="1:2" x14ac:dyDescent="0.25">
      <c r="A1115" s="1">
        <v>2014</v>
      </c>
      <c r="B1115">
        <v>41.807520171824798</v>
      </c>
    </row>
    <row r="1116" spans="1:2" x14ac:dyDescent="0.25">
      <c r="A1116" s="1">
        <v>2014</v>
      </c>
      <c r="B1116">
        <v>45.530365561322</v>
      </c>
    </row>
    <row r="1117" spans="1:2" x14ac:dyDescent="0.25">
      <c r="A1117" s="1">
        <v>2014</v>
      </c>
      <c r="B1117">
        <v>48.6194696352904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selection activeCell="E21" sqref="E21"/>
    </sheetView>
  </sheetViews>
  <sheetFormatPr defaultColWidth="11" defaultRowHeight="15.75" x14ac:dyDescent="0.25"/>
  <sheetData>
    <row r="1" spans="1:3" x14ac:dyDescent="0.25">
      <c r="A1" s="7" t="s">
        <v>0</v>
      </c>
      <c r="B1" s="7" t="s">
        <v>16</v>
      </c>
    </row>
    <row r="2" spans="1:3" x14ac:dyDescent="0.25">
      <c r="A2" s="7">
        <v>1980</v>
      </c>
      <c r="B2" s="7">
        <v>23.924332339999999</v>
      </c>
    </row>
    <row r="3" spans="1:3" x14ac:dyDescent="0.25">
      <c r="A3" s="7">
        <v>1981</v>
      </c>
      <c r="B3" s="7">
        <v>23.177755919999999</v>
      </c>
    </row>
    <row r="4" spans="1:3" x14ac:dyDescent="0.25">
      <c r="A4" s="7">
        <v>1982</v>
      </c>
      <c r="B4" s="7">
        <v>6.921826845</v>
      </c>
      <c r="C4">
        <f>AVERAGE(B2:B4)</f>
        <v>18.007971701666666</v>
      </c>
    </row>
    <row r="5" spans="1:3" x14ac:dyDescent="0.25">
      <c r="A5" s="7">
        <v>1983</v>
      </c>
      <c r="B5" s="7">
        <v>24.04109502</v>
      </c>
      <c r="C5">
        <f t="shared" ref="C5:C36" si="0">AVERAGE(B3:B5)</f>
        <v>18.046892594999999</v>
      </c>
    </row>
    <row r="6" spans="1:3" x14ac:dyDescent="0.25">
      <c r="A6" s="7">
        <v>1984</v>
      </c>
      <c r="B6" s="7">
        <v>31.459993359999999</v>
      </c>
      <c r="C6">
        <f t="shared" si="0"/>
        <v>20.807638408333332</v>
      </c>
    </row>
    <row r="7" spans="1:3" x14ac:dyDescent="0.25">
      <c r="A7" s="7">
        <v>1985</v>
      </c>
      <c r="B7" s="7">
        <v>9.1870717269999993</v>
      </c>
      <c r="C7">
        <f t="shared" si="0"/>
        <v>21.562720035666668</v>
      </c>
    </row>
    <row r="8" spans="1:3" x14ac:dyDescent="0.25">
      <c r="A8" s="7">
        <v>1986</v>
      </c>
      <c r="B8" s="7">
        <v>39.685971459999998</v>
      </c>
      <c r="C8">
        <f t="shared" si="0"/>
        <v>26.777678849000001</v>
      </c>
    </row>
    <row r="9" spans="1:3" x14ac:dyDescent="0.25">
      <c r="A9" s="7">
        <v>1987</v>
      </c>
      <c r="B9" s="7">
        <v>65.176677319999996</v>
      </c>
      <c r="C9">
        <f t="shared" si="0"/>
        <v>38.01657350233333</v>
      </c>
    </row>
    <row r="10" spans="1:3" x14ac:dyDescent="0.25">
      <c r="A10" s="7">
        <v>1988</v>
      </c>
      <c r="B10" s="7">
        <v>29.88344627</v>
      </c>
      <c r="C10">
        <f t="shared" si="0"/>
        <v>44.915365016666669</v>
      </c>
    </row>
    <row r="11" spans="1:3" x14ac:dyDescent="0.25">
      <c r="A11" s="7">
        <v>1989</v>
      </c>
      <c r="B11" s="7">
        <v>12.17754431</v>
      </c>
      <c r="C11">
        <f t="shared" si="0"/>
        <v>35.745889299999995</v>
      </c>
    </row>
    <row r="12" spans="1:3" x14ac:dyDescent="0.25">
      <c r="A12" s="7">
        <v>1990</v>
      </c>
      <c r="B12" s="7">
        <v>28.660446830000001</v>
      </c>
      <c r="C12">
        <f t="shared" si="0"/>
        <v>23.573812470000004</v>
      </c>
    </row>
    <row r="13" spans="1:3" x14ac:dyDescent="0.25">
      <c r="A13" s="7">
        <v>1991</v>
      </c>
      <c r="B13" s="7">
        <v>14.99772553</v>
      </c>
      <c r="C13">
        <f t="shared" si="0"/>
        <v>18.611905556666667</v>
      </c>
    </row>
    <row r="14" spans="1:3" x14ac:dyDescent="0.25">
      <c r="A14" s="7">
        <v>1992</v>
      </c>
      <c r="B14" s="7">
        <v>25.837352559999999</v>
      </c>
      <c r="C14">
        <f t="shared" si="0"/>
        <v>23.165174973333336</v>
      </c>
    </row>
    <row r="15" spans="1:3" x14ac:dyDescent="0.25">
      <c r="A15" s="7">
        <v>1993</v>
      </c>
      <c r="B15" s="7">
        <v>18.588745079999999</v>
      </c>
      <c r="C15">
        <f t="shared" si="0"/>
        <v>19.807941056666664</v>
      </c>
    </row>
    <row r="16" spans="1:3" x14ac:dyDescent="0.25">
      <c r="A16" s="7">
        <v>1994</v>
      </c>
      <c r="B16" s="7">
        <v>65.166635229999997</v>
      </c>
      <c r="C16">
        <f t="shared" si="0"/>
        <v>36.530910956666666</v>
      </c>
    </row>
    <row r="17" spans="1:3" x14ac:dyDescent="0.25">
      <c r="A17" s="7">
        <v>1995</v>
      </c>
      <c r="B17" s="7">
        <v>8.3442495999999995</v>
      </c>
      <c r="C17">
        <f t="shared" si="0"/>
        <v>30.699876636666662</v>
      </c>
    </row>
    <row r="18" spans="1:3" x14ac:dyDescent="0.25">
      <c r="A18" s="7">
        <v>1996</v>
      </c>
      <c r="B18" s="7">
        <v>13.78882207</v>
      </c>
      <c r="C18">
        <f t="shared" si="0"/>
        <v>29.099902299999997</v>
      </c>
    </row>
    <row r="19" spans="1:3" x14ac:dyDescent="0.25">
      <c r="A19" s="7">
        <v>1997</v>
      </c>
      <c r="B19" s="7">
        <v>33.311365430000002</v>
      </c>
      <c r="C19">
        <f t="shared" si="0"/>
        <v>18.481479033333333</v>
      </c>
    </row>
    <row r="20" spans="1:3" x14ac:dyDescent="0.25">
      <c r="A20" s="7">
        <v>1998</v>
      </c>
      <c r="B20" s="7">
        <v>52.433029949999998</v>
      </c>
      <c r="C20">
        <f t="shared" si="0"/>
        <v>33.177739150000001</v>
      </c>
    </row>
    <row r="21" spans="1:3" x14ac:dyDescent="0.25">
      <c r="A21" s="7">
        <v>1999</v>
      </c>
      <c r="B21" s="7">
        <v>6.0419850359999998</v>
      </c>
      <c r="C21">
        <f t="shared" si="0"/>
        <v>30.595460138666667</v>
      </c>
    </row>
    <row r="22" spans="1:3" x14ac:dyDescent="0.25">
      <c r="A22" s="7">
        <v>2000</v>
      </c>
      <c r="B22" s="7">
        <v>26.496269080000001</v>
      </c>
      <c r="C22">
        <f t="shared" si="0"/>
        <v>28.323761355333332</v>
      </c>
    </row>
    <row r="23" spans="1:3" x14ac:dyDescent="0.25">
      <c r="A23" s="7">
        <v>2001</v>
      </c>
      <c r="B23" s="7">
        <v>5.5701835199999996</v>
      </c>
      <c r="C23">
        <f t="shared" si="0"/>
        <v>12.702812545333336</v>
      </c>
    </row>
    <row r="24" spans="1:3" x14ac:dyDescent="0.25">
      <c r="A24" s="7">
        <v>2002</v>
      </c>
      <c r="B24" s="7">
        <v>102.9637541</v>
      </c>
      <c r="C24">
        <f t="shared" si="0"/>
        <v>45.0100689</v>
      </c>
    </row>
    <row r="25" spans="1:3" x14ac:dyDescent="0.25">
      <c r="A25" s="7">
        <v>2003</v>
      </c>
      <c r="B25" s="7">
        <v>15.014090550000001</v>
      </c>
      <c r="C25">
        <f t="shared" si="0"/>
        <v>41.182676056666672</v>
      </c>
    </row>
    <row r="26" spans="1:3" x14ac:dyDescent="0.25">
      <c r="A26" s="7">
        <v>2004</v>
      </c>
      <c r="B26" s="7">
        <v>21.657945139999999</v>
      </c>
      <c r="C26">
        <f t="shared" si="0"/>
        <v>46.545263263333339</v>
      </c>
    </row>
    <row r="27" spans="1:3" x14ac:dyDescent="0.25">
      <c r="A27" s="7">
        <v>2005</v>
      </c>
      <c r="B27" s="7">
        <v>10.78285413</v>
      </c>
      <c r="C27">
        <f t="shared" si="0"/>
        <v>15.818296606666669</v>
      </c>
    </row>
    <row r="28" spans="1:3" x14ac:dyDescent="0.25">
      <c r="A28" s="7">
        <v>2006</v>
      </c>
      <c r="B28" s="7">
        <v>10.400714170000001</v>
      </c>
      <c r="C28">
        <f t="shared" si="0"/>
        <v>14.280504479999999</v>
      </c>
    </row>
    <row r="29" spans="1:3" x14ac:dyDescent="0.25">
      <c r="A29" s="7">
        <v>2007</v>
      </c>
      <c r="B29" s="7">
        <v>25.890463260000001</v>
      </c>
      <c r="C29">
        <f t="shared" si="0"/>
        <v>15.691343853333334</v>
      </c>
    </row>
    <row r="30" spans="1:3" x14ac:dyDescent="0.25">
      <c r="A30" s="7">
        <v>2008</v>
      </c>
      <c r="B30" s="7">
        <v>29.24474614</v>
      </c>
      <c r="C30">
        <f t="shared" si="0"/>
        <v>21.845307856666668</v>
      </c>
    </row>
    <row r="31" spans="1:3" x14ac:dyDescent="0.25">
      <c r="A31" s="7">
        <v>2009</v>
      </c>
      <c r="B31" s="7">
        <v>13.175749529999999</v>
      </c>
      <c r="C31">
        <f t="shared" si="0"/>
        <v>22.770319643333334</v>
      </c>
    </row>
    <row r="32" spans="1:3" x14ac:dyDescent="0.25">
      <c r="A32" s="7">
        <v>2010</v>
      </c>
      <c r="B32" s="7">
        <v>8.7416176799999992</v>
      </c>
      <c r="C32">
        <f t="shared" si="0"/>
        <v>17.054037783333332</v>
      </c>
    </row>
    <row r="33" spans="1:3" x14ac:dyDescent="0.25">
      <c r="A33" s="7">
        <v>2011</v>
      </c>
      <c r="B33" s="7">
        <v>7.3584370940000001</v>
      </c>
      <c r="C33">
        <f t="shared" si="0"/>
        <v>9.7586014346666659</v>
      </c>
    </row>
    <row r="34" spans="1:3" x14ac:dyDescent="0.25">
      <c r="A34" s="7">
        <v>2012</v>
      </c>
      <c r="B34" s="7">
        <v>4.992989992</v>
      </c>
      <c r="C34">
        <f t="shared" si="0"/>
        <v>7.0310149219999998</v>
      </c>
    </row>
    <row r="35" spans="1:3" x14ac:dyDescent="0.25">
      <c r="A35" s="7">
        <v>2013</v>
      </c>
      <c r="B35" s="7">
        <v>18.522539420000001</v>
      </c>
      <c r="C35">
        <f t="shared" si="0"/>
        <v>10.291322168666667</v>
      </c>
    </row>
    <row r="36" spans="1:3" x14ac:dyDescent="0.25">
      <c r="A36" s="7">
        <v>2014</v>
      </c>
      <c r="B36" s="7">
        <v>15.663258920000001</v>
      </c>
      <c r="C36">
        <f t="shared" si="0"/>
        <v>13.059596110666666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workbookViewId="0">
      <selection activeCell="M36" sqref="M36"/>
    </sheetView>
  </sheetViews>
  <sheetFormatPr defaultColWidth="11" defaultRowHeight="15.75" x14ac:dyDescent="0.25"/>
  <sheetData>
    <row r="1" spans="1:6" x14ac:dyDescent="0.25">
      <c r="A1" t="s">
        <v>7</v>
      </c>
      <c r="B1" s="1" t="s">
        <v>0</v>
      </c>
      <c r="C1" s="1" t="s">
        <v>1</v>
      </c>
      <c r="D1" s="1" t="s">
        <v>2</v>
      </c>
      <c r="E1" t="s">
        <v>6</v>
      </c>
    </row>
    <row r="2" spans="1:6" x14ac:dyDescent="0.25">
      <c r="A2" t="s">
        <v>8</v>
      </c>
      <c r="B2" s="1">
        <v>1979</v>
      </c>
      <c r="C2" s="1">
        <v>7</v>
      </c>
      <c r="D2" s="1">
        <v>31</v>
      </c>
      <c r="E2">
        <v>14.175411582945999</v>
      </c>
    </row>
    <row r="3" spans="1:6" x14ac:dyDescent="0.25">
      <c r="A3" t="s">
        <v>8</v>
      </c>
      <c r="B3" s="1">
        <v>1980</v>
      </c>
      <c r="C3" s="1">
        <v>7</v>
      </c>
      <c r="D3" s="1">
        <v>31</v>
      </c>
      <c r="E3">
        <v>11.798390741133799</v>
      </c>
    </row>
    <row r="4" spans="1:6" x14ac:dyDescent="0.25">
      <c r="A4" t="s">
        <v>8</v>
      </c>
      <c r="B4" s="1">
        <v>1981</v>
      </c>
      <c r="C4" s="1">
        <v>7</v>
      </c>
      <c r="D4" s="1">
        <v>31</v>
      </c>
      <c r="E4">
        <v>9.8488169172717495</v>
      </c>
      <c r="F4">
        <f>AVERAGE(E2:E4)</f>
        <v>11.940873080450515</v>
      </c>
    </row>
    <row r="5" spans="1:6" x14ac:dyDescent="0.25">
      <c r="A5" t="s">
        <v>8</v>
      </c>
      <c r="B5" s="1">
        <v>1982</v>
      </c>
      <c r="C5" s="1">
        <v>7</v>
      </c>
      <c r="D5" s="1">
        <v>31</v>
      </c>
      <c r="E5">
        <v>13.714920113623</v>
      </c>
      <c r="F5">
        <f t="shared" ref="F5:F68" si="0">AVERAGE(E3:E5)</f>
        <v>11.787375924009517</v>
      </c>
    </row>
    <row r="6" spans="1:6" x14ac:dyDescent="0.25">
      <c r="A6" t="s">
        <v>8</v>
      </c>
      <c r="B6" s="1">
        <v>1983</v>
      </c>
      <c r="C6" s="1">
        <v>7</v>
      </c>
      <c r="D6" s="1">
        <v>31</v>
      </c>
      <c r="E6">
        <v>14.889616658843099</v>
      </c>
      <c r="F6">
        <f t="shared" si="0"/>
        <v>12.817784563245951</v>
      </c>
    </row>
    <row r="7" spans="1:6" x14ac:dyDescent="0.25">
      <c r="A7" t="s">
        <v>8</v>
      </c>
      <c r="B7" s="1">
        <v>1984</v>
      </c>
      <c r="C7" s="1">
        <v>7</v>
      </c>
      <c r="D7" s="1">
        <v>31</v>
      </c>
      <c r="E7">
        <v>18.5671530947068</v>
      </c>
      <c r="F7">
        <f t="shared" si="0"/>
        <v>15.723896622390967</v>
      </c>
    </row>
    <row r="8" spans="1:6" x14ac:dyDescent="0.25">
      <c r="A8" t="s">
        <v>8</v>
      </c>
      <c r="B8" s="1">
        <v>1985</v>
      </c>
      <c r="C8" s="1">
        <v>7</v>
      </c>
      <c r="D8" s="1">
        <v>31</v>
      </c>
      <c r="E8">
        <v>4.8782545558472297</v>
      </c>
      <c r="F8">
        <f t="shared" si="0"/>
        <v>12.778341436465709</v>
      </c>
    </row>
    <row r="9" spans="1:6" x14ac:dyDescent="0.25">
      <c r="A9" t="s">
        <v>8</v>
      </c>
      <c r="B9" s="1">
        <v>1986</v>
      </c>
      <c r="C9" s="1">
        <v>7</v>
      </c>
      <c r="D9" s="1">
        <v>31</v>
      </c>
      <c r="E9">
        <v>11.1484489855719</v>
      </c>
      <c r="F9">
        <f t="shared" si="0"/>
        <v>11.531285545375312</v>
      </c>
    </row>
    <row r="10" spans="1:6" x14ac:dyDescent="0.25">
      <c r="A10" t="s">
        <v>8</v>
      </c>
      <c r="B10" s="1">
        <v>1987</v>
      </c>
      <c r="C10" s="1">
        <v>7</v>
      </c>
      <c r="D10" s="1">
        <v>31</v>
      </c>
      <c r="E10">
        <v>11.6871234502837</v>
      </c>
      <c r="F10">
        <f t="shared" si="0"/>
        <v>9.2379423305676109</v>
      </c>
    </row>
    <row r="11" spans="1:6" x14ac:dyDescent="0.25">
      <c r="A11" t="s">
        <v>8</v>
      </c>
      <c r="B11" s="1">
        <v>1988</v>
      </c>
      <c r="C11" s="1">
        <v>7</v>
      </c>
      <c r="D11" s="1">
        <v>31</v>
      </c>
      <c r="E11">
        <v>13.578021963992899</v>
      </c>
      <c r="F11">
        <f t="shared" si="0"/>
        <v>12.137864799949499</v>
      </c>
    </row>
    <row r="12" spans="1:6" x14ac:dyDescent="0.25">
      <c r="A12" t="s">
        <v>8</v>
      </c>
      <c r="B12" s="1">
        <v>1989</v>
      </c>
      <c r="C12" s="1">
        <v>7</v>
      </c>
      <c r="D12" s="1">
        <v>31</v>
      </c>
      <c r="E12">
        <v>14.0281885313758</v>
      </c>
      <c r="F12">
        <f t="shared" si="0"/>
        <v>13.097777981884134</v>
      </c>
    </row>
    <row r="13" spans="1:6" x14ac:dyDescent="0.25">
      <c r="A13" t="s">
        <v>8</v>
      </c>
      <c r="B13" s="1">
        <v>1990</v>
      </c>
      <c r="C13" s="1">
        <v>7</v>
      </c>
      <c r="D13" s="1">
        <v>31</v>
      </c>
      <c r="E13">
        <v>10.078448111033101</v>
      </c>
      <c r="F13">
        <f t="shared" si="0"/>
        <v>12.561552868800598</v>
      </c>
    </row>
    <row r="14" spans="1:6" x14ac:dyDescent="0.25">
      <c r="A14" t="s">
        <v>8</v>
      </c>
      <c r="B14" s="1">
        <v>1991</v>
      </c>
      <c r="C14" s="1">
        <v>7</v>
      </c>
      <c r="D14" s="1">
        <v>31</v>
      </c>
      <c r="E14">
        <v>14.5877061081482</v>
      </c>
      <c r="F14">
        <f t="shared" si="0"/>
        <v>12.898114250185699</v>
      </c>
    </row>
    <row r="15" spans="1:6" x14ac:dyDescent="0.25">
      <c r="A15" t="s">
        <v>8</v>
      </c>
      <c r="B15" s="1">
        <v>1992</v>
      </c>
      <c r="C15" s="1">
        <v>7</v>
      </c>
      <c r="D15" s="1">
        <v>31</v>
      </c>
      <c r="E15">
        <v>11.1940944529277</v>
      </c>
      <c r="F15">
        <f t="shared" si="0"/>
        <v>11.953416224036333</v>
      </c>
    </row>
    <row r="16" spans="1:6" x14ac:dyDescent="0.25">
      <c r="A16" t="s">
        <v>8</v>
      </c>
      <c r="B16" s="1">
        <v>1993</v>
      </c>
      <c r="C16" s="1">
        <v>7</v>
      </c>
      <c r="D16" s="1">
        <v>31</v>
      </c>
      <c r="E16">
        <v>8.8906077766995306</v>
      </c>
      <c r="F16">
        <f t="shared" si="0"/>
        <v>11.557469445925143</v>
      </c>
    </row>
    <row r="17" spans="1:6" x14ac:dyDescent="0.25">
      <c r="A17" t="s">
        <v>8</v>
      </c>
      <c r="B17" s="1">
        <v>1994</v>
      </c>
      <c r="C17" s="1">
        <v>7</v>
      </c>
      <c r="D17" s="1">
        <v>31</v>
      </c>
      <c r="E17">
        <v>20.747273737040501</v>
      </c>
      <c r="F17">
        <f t="shared" si="0"/>
        <v>13.610658655555911</v>
      </c>
    </row>
    <row r="18" spans="1:6" x14ac:dyDescent="0.25">
      <c r="A18" t="s">
        <v>8</v>
      </c>
      <c r="B18" s="1">
        <v>1995</v>
      </c>
      <c r="C18" s="1">
        <v>7</v>
      </c>
      <c r="D18" s="1">
        <v>31</v>
      </c>
      <c r="E18">
        <v>14.712437263212401</v>
      </c>
      <c r="F18">
        <f t="shared" si="0"/>
        <v>14.783439592317478</v>
      </c>
    </row>
    <row r="19" spans="1:6" x14ac:dyDescent="0.25">
      <c r="A19" t="s">
        <v>8</v>
      </c>
      <c r="B19" s="1">
        <v>1996</v>
      </c>
      <c r="C19" s="1">
        <v>7</v>
      </c>
      <c r="D19" s="1">
        <v>31</v>
      </c>
      <c r="E19">
        <v>20.4915477401385</v>
      </c>
      <c r="F19">
        <f t="shared" si="0"/>
        <v>18.650419580130468</v>
      </c>
    </row>
    <row r="20" spans="1:6" x14ac:dyDescent="0.25">
      <c r="A20" t="s">
        <v>8</v>
      </c>
      <c r="B20" s="1">
        <v>1997</v>
      </c>
      <c r="C20" s="1">
        <v>7</v>
      </c>
      <c r="D20" s="1">
        <v>31</v>
      </c>
      <c r="E20">
        <v>13.0611793645755</v>
      </c>
      <c r="F20">
        <f t="shared" si="0"/>
        <v>16.088388122642133</v>
      </c>
    </row>
    <row r="21" spans="1:6" x14ac:dyDescent="0.25">
      <c r="A21" t="s">
        <v>8</v>
      </c>
      <c r="B21" s="1">
        <v>1998</v>
      </c>
      <c r="C21" s="1">
        <v>7</v>
      </c>
      <c r="D21" s="1">
        <v>31</v>
      </c>
      <c r="E21">
        <v>20.562170441675399</v>
      </c>
      <c r="F21">
        <f t="shared" si="0"/>
        <v>18.038299182129801</v>
      </c>
    </row>
    <row r="22" spans="1:6" x14ac:dyDescent="0.25">
      <c r="A22" t="s">
        <v>8</v>
      </c>
      <c r="B22" s="1">
        <v>1999</v>
      </c>
      <c r="C22" s="1">
        <v>7</v>
      </c>
      <c r="D22" s="1">
        <v>31</v>
      </c>
      <c r="E22">
        <v>8.3243451687914494</v>
      </c>
      <c r="F22">
        <f t="shared" si="0"/>
        <v>13.982564991680784</v>
      </c>
    </row>
    <row r="23" spans="1:6" x14ac:dyDescent="0.25">
      <c r="A23" t="s">
        <v>8</v>
      </c>
      <c r="B23" s="1">
        <v>2000</v>
      </c>
      <c r="C23" s="1">
        <v>7</v>
      </c>
      <c r="D23" s="1">
        <v>31</v>
      </c>
      <c r="E23">
        <v>17.414533385810799</v>
      </c>
      <c r="F23">
        <f t="shared" si="0"/>
        <v>15.433682998759215</v>
      </c>
    </row>
    <row r="24" spans="1:6" x14ac:dyDescent="0.25">
      <c r="A24" t="s">
        <v>8</v>
      </c>
      <c r="B24" s="1">
        <v>2001</v>
      </c>
      <c r="C24" s="1">
        <v>7</v>
      </c>
      <c r="D24" s="1">
        <v>31</v>
      </c>
      <c r="E24">
        <v>11.6817467960353</v>
      </c>
      <c r="F24">
        <f t="shared" si="0"/>
        <v>12.47354178354585</v>
      </c>
    </row>
    <row r="25" spans="1:6" x14ac:dyDescent="0.25">
      <c r="A25" t="s">
        <v>8</v>
      </c>
      <c r="B25" s="1">
        <v>2002</v>
      </c>
      <c r="C25" s="1">
        <v>7</v>
      </c>
      <c r="D25" s="1">
        <v>31</v>
      </c>
      <c r="E25">
        <v>15.5834064679457</v>
      </c>
      <c r="F25">
        <f t="shared" si="0"/>
        <v>14.893228883263932</v>
      </c>
    </row>
    <row r="26" spans="1:6" x14ac:dyDescent="0.25">
      <c r="A26" t="s">
        <v>8</v>
      </c>
      <c r="B26" s="1">
        <v>2003</v>
      </c>
      <c r="C26" s="1">
        <v>7</v>
      </c>
      <c r="D26" s="1">
        <v>31</v>
      </c>
      <c r="E26">
        <v>11.483102617269701</v>
      </c>
      <c r="F26">
        <f t="shared" si="0"/>
        <v>12.916085293750234</v>
      </c>
    </row>
    <row r="27" spans="1:6" x14ac:dyDescent="0.25">
      <c r="A27" t="s">
        <v>8</v>
      </c>
      <c r="B27" s="1">
        <v>2004</v>
      </c>
      <c r="C27" s="1">
        <v>7</v>
      </c>
      <c r="D27" s="1">
        <v>31</v>
      </c>
      <c r="E27">
        <v>15.7534594470062</v>
      </c>
      <c r="F27">
        <f t="shared" si="0"/>
        <v>14.273322844073867</v>
      </c>
    </row>
    <row r="28" spans="1:6" x14ac:dyDescent="0.25">
      <c r="A28" t="s">
        <v>8</v>
      </c>
      <c r="B28" s="1">
        <v>2005</v>
      </c>
      <c r="C28" s="1">
        <v>7</v>
      </c>
      <c r="D28" s="1">
        <v>31</v>
      </c>
      <c r="E28">
        <v>5.8318785139843099</v>
      </c>
      <c r="F28">
        <f t="shared" si="0"/>
        <v>11.022813526086736</v>
      </c>
    </row>
    <row r="29" spans="1:6" x14ac:dyDescent="0.25">
      <c r="A29" t="s">
        <v>8</v>
      </c>
      <c r="B29" s="1">
        <v>2006</v>
      </c>
      <c r="C29" s="1">
        <v>7</v>
      </c>
      <c r="D29" s="1">
        <v>31</v>
      </c>
      <c r="E29">
        <v>12.3565125306711</v>
      </c>
      <c r="F29">
        <f t="shared" si="0"/>
        <v>11.313950163887204</v>
      </c>
    </row>
    <row r="30" spans="1:6" x14ac:dyDescent="0.25">
      <c r="A30" t="s">
        <v>8</v>
      </c>
      <c r="B30" s="1">
        <v>2007</v>
      </c>
      <c r="C30" s="1">
        <v>7</v>
      </c>
      <c r="D30" s="1">
        <v>31</v>
      </c>
      <c r="E30">
        <v>17.930584429000199</v>
      </c>
      <c r="F30">
        <f t="shared" si="0"/>
        <v>12.039658491218537</v>
      </c>
    </row>
    <row r="31" spans="1:6" x14ac:dyDescent="0.25">
      <c r="A31" t="s">
        <v>8</v>
      </c>
      <c r="B31" s="1">
        <v>2008</v>
      </c>
      <c r="C31" s="1">
        <v>7</v>
      </c>
      <c r="D31" s="1">
        <v>31</v>
      </c>
      <c r="E31">
        <v>12.220396845684901</v>
      </c>
      <c r="F31">
        <f t="shared" si="0"/>
        <v>14.169164601785399</v>
      </c>
    </row>
    <row r="32" spans="1:6" x14ac:dyDescent="0.25">
      <c r="A32" t="s">
        <v>8</v>
      </c>
      <c r="B32" s="1">
        <v>2009</v>
      </c>
      <c r="C32" s="1">
        <v>7</v>
      </c>
      <c r="D32" s="1">
        <v>31</v>
      </c>
      <c r="E32">
        <v>9.1354906618184</v>
      </c>
      <c r="F32">
        <f t="shared" si="0"/>
        <v>13.095490645501167</v>
      </c>
    </row>
    <row r="33" spans="1:6" x14ac:dyDescent="0.25">
      <c r="A33" t="s">
        <v>8</v>
      </c>
      <c r="B33" s="1">
        <v>2010</v>
      </c>
      <c r="C33" s="1">
        <v>7</v>
      </c>
      <c r="D33" s="1">
        <v>31</v>
      </c>
      <c r="E33">
        <v>18.314429559495899</v>
      </c>
      <c r="F33">
        <f t="shared" si="0"/>
        <v>13.223439022333068</v>
      </c>
    </row>
    <row r="34" spans="1:6" x14ac:dyDescent="0.25">
      <c r="A34" t="s">
        <v>8</v>
      </c>
      <c r="B34" s="1">
        <v>2011</v>
      </c>
      <c r="C34" s="1">
        <v>7</v>
      </c>
      <c r="D34" s="1">
        <v>31</v>
      </c>
      <c r="E34">
        <v>19.0736948619471</v>
      </c>
      <c r="F34">
        <f t="shared" si="0"/>
        <v>15.507871694420468</v>
      </c>
    </row>
    <row r="35" spans="1:6" x14ac:dyDescent="0.25">
      <c r="A35" t="s">
        <v>8</v>
      </c>
      <c r="B35" s="1">
        <v>2012</v>
      </c>
      <c r="C35" s="1">
        <v>7</v>
      </c>
      <c r="D35" s="1">
        <v>31</v>
      </c>
      <c r="E35">
        <v>19.779363445305702</v>
      </c>
      <c r="F35">
        <f t="shared" si="0"/>
        <v>19.055829288916232</v>
      </c>
    </row>
    <row r="36" spans="1:6" x14ac:dyDescent="0.25">
      <c r="A36" t="s">
        <v>8</v>
      </c>
      <c r="B36" s="1">
        <v>2013</v>
      </c>
      <c r="C36" s="1">
        <v>7</v>
      </c>
      <c r="D36" s="1">
        <v>31</v>
      </c>
      <c r="E36">
        <v>19.145697434221599</v>
      </c>
      <c r="F36">
        <f t="shared" si="0"/>
        <v>19.332918580491466</v>
      </c>
    </row>
    <row r="37" spans="1:6" x14ac:dyDescent="0.25">
      <c r="A37" t="s">
        <v>8</v>
      </c>
      <c r="B37" s="1">
        <v>2014</v>
      </c>
      <c r="C37" s="1">
        <v>7</v>
      </c>
      <c r="D37" s="1">
        <v>31</v>
      </c>
      <c r="E37">
        <v>24.6766658902953</v>
      </c>
      <c r="F37">
        <f t="shared" si="0"/>
        <v>21.200575589940868</v>
      </c>
    </row>
    <row r="38" spans="1:6" x14ac:dyDescent="0.25">
      <c r="A38" t="s">
        <v>9</v>
      </c>
      <c r="B38" s="1">
        <v>1979</v>
      </c>
      <c r="C38" s="1">
        <v>7</v>
      </c>
      <c r="D38" s="1">
        <v>31</v>
      </c>
      <c r="E38">
        <v>29.092874455883699</v>
      </c>
    </row>
    <row r="39" spans="1:6" x14ac:dyDescent="0.25">
      <c r="A39" t="s">
        <v>9</v>
      </c>
      <c r="B39" s="1">
        <v>1980</v>
      </c>
      <c r="C39" s="1">
        <v>7</v>
      </c>
      <c r="D39" s="1">
        <v>31</v>
      </c>
      <c r="E39">
        <v>29.7666623707136</v>
      </c>
    </row>
    <row r="40" spans="1:6" x14ac:dyDescent="0.25">
      <c r="A40" t="s">
        <v>9</v>
      </c>
      <c r="B40" s="1">
        <v>1981</v>
      </c>
      <c r="C40" s="1">
        <v>7</v>
      </c>
      <c r="D40" s="1">
        <v>31</v>
      </c>
      <c r="E40">
        <v>29.113451455676099</v>
      </c>
      <c r="F40">
        <f t="shared" si="0"/>
        <v>29.32432942742447</v>
      </c>
    </row>
    <row r="41" spans="1:6" x14ac:dyDescent="0.25">
      <c r="A41" t="s">
        <v>9</v>
      </c>
      <c r="B41" s="1">
        <v>1982</v>
      </c>
      <c r="C41" s="1">
        <v>7</v>
      </c>
      <c r="D41" s="1">
        <v>31</v>
      </c>
      <c r="E41">
        <v>22.080211090554101</v>
      </c>
      <c r="F41">
        <f t="shared" si="0"/>
        <v>26.986774972314603</v>
      </c>
    </row>
    <row r="42" spans="1:6" x14ac:dyDescent="0.25">
      <c r="A42" t="s">
        <v>9</v>
      </c>
      <c r="B42" s="1">
        <v>1983</v>
      </c>
      <c r="C42" s="1">
        <v>7</v>
      </c>
      <c r="D42" s="1">
        <v>31</v>
      </c>
      <c r="E42">
        <v>28.8218719602405</v>
      </c>
      <c r="F42">
        <f t="shared" si="0"/>
        <v>26.671844835490234</v>
      </c>
    </row>
    <row r="43" spans="1:6" x14ac:dyDescent="0.25">
      <c r="A43" t="s">
        <v>9</v>
      </c>
      <c r="B43" s="1">
        <v>1984</v>
      </c>
      <c r="C43" s="1">
        <v>7</v>
      </c>
      <c r="D43" s="1">
        <v>31</v>
      </c>
      <c r="E43">
        <v>30.920876297548102</v>
      </c>
      <c r="F43">
        <f t="shared" si="0"/>
        <v>27.274319782780903</v>
      </c>
    </row>
    <row r="44" spans="1:6" x14ac:dyDescent="0.25">
      <c r="A44" t="s">
        <v>9</v>
      </c>
      <c r="B44" s="1">
        <v>1985</v>
      </c>
      <c r="C44" s="1">
        <v>7</v>
      </c>
      <c r="D44" s="1">
        <v>31</v>
      </c>
      <c r="E44">
        <v>17.8065157501104</v>
      </c>
      <c r="F44">
        <f t="shared" si="0"/>
        <v>25.849754669299671</v>
      </c>
    </row>
    <row r="45" spans="1:6" x14ac:dyDescent="0.25">
      <c r="A45" t="s">
        <v>9</v>
      </c>
      <c r="B45" s="1">
        <v>1986</v>
      </c>
      <c r="C45" s="1">
        <v>7</v>
      </c>
      <c r="D45" s="1">
        <v>31</v>
      </c>
      <c r="E45">
        <v>23.8054987600392</v>
      </c>
      <c r="F45">
        <f t="shared" si="0"/>
        <v>24.177630269232566</v>
      </c>
    </row>
    <row r="46" spans="1:6" x14ac:dyDescent="0.25">
      <c r="A46" t="s">
        <v>9</v>
      </c>
      <c r="B46" s="1">
        <v>1987</v>
      </c>
      <c r="C46" s="1">
        <v>7</v>
      </c>
      <c r="D46" s="1">
        <v>31</v>
      </c>
      <c r="E46">
        <v>28.8046063758106</v>
      </c>
      <c r="F46">
        <f t="shared" si="0"/>
        <v>23.472206961986732</v>
      </c>
    </row>
    <row r="47" spans="1:6" x14ac:dyDescent="0.25">
      <c r="A47" t="s">
        <v>9</v>
      </c>
      <c r="B47" s="1">
        <v>1988</v>
      </c>
      <c r="C47" s="1">
        <v>7</v>
      </c>
      <c r="D47" s="1">
        <v>31</v>
      </c>
      <c r="E47">
        <v>24.957367605883299</v>
      </c>
      <c r="F47">
        <f t="shared" si="0"/>
        <v>25.855824247244367</v>
      </c>
    </row>
    <row r="48" spans="1:6" x14ac:dyDescent="0.25">
      <c r="A48" t="s">
        <v>9</v>
      </c>
      <c r="B48" s="1">
        <v>1989</v>
      </c>
      <c r="C48" s="1">
        <v>7</v>
      </c>
      <c r="D48" s="1">
        <v>31</v>
      </c>
      <c r="E48">
        <v>26.454226256558002</v>
      </c>
      <c r="F48">
        <f t="shared" si="0"/>
        <v>26.738733412750634</v>
      </c>
    </row>
    <row r="49" spans="1:6" x14ac:dyDescent="0.25">
      <c r="A49" t="s">
        <v>9</v>
      </c>
      <c r="B49" s="1">
        <v>1990</v>
      </c>
      <c r="C49" s="1">
        <v>7</v>
      </c>
      <c r="D49" s="1">
        <v>31</v>
      </c>
      <c r="E49">
        <v>27.2397523539152</v>
      </c>
      <c r="F49">
        <f t="shared" si="0"/>
        <v>26.217115405452166</v>
      </c>
    </row>
    <row r="50" spans="1:6" x14ac:dyDescent="0.25">
      <c r="A50" t="s">
        <v>9</v>
      </c>
      <c r="B50" s="1">
        <v>1991</v>
      </c>
      <c r="C50" s="1">
        <v>7</v>
      </c>
      <c r="D50" s="1">
        <v>31</v>
      </c>
      <c r="E50">
        <v>25.048874574952599</v>
      </c>
      <c r="F50">
        <f t="shared" si="0"/>
        <v>26.247617728475266</v>
      </c>
    </row>
    <row r="51" spans="1:6" x14ac:dyDescent="0.25">
      <c r="A51" t="s">
        <v>9</v>
      </c>
      <c r="B51" s="1">
        <v>1992</v>
      </c>
      <c r="C51" s="1">
        <v>7</v>
      </c>
      <c r="D51" s="1">
        <v>31</v>
      </c>
      <c r="E51">
        <v>24.187543306723001</v>
      </c>
      <c r="F51">
        <f t="shared" si="0"/>
        <v>25.492056745196933</v>
      </c>
    </row>
    <row r="52" spans="1:6" x14ac:dyDescent="0.25">
      <c r="A52" t="s">
        <v>9</v>
      </c>
      <c r="B52" s="1">
        <v>1993</v>
      </c>
      <c r="C52" s="1">
        <v>7</v>
      </c>
      <c r="D52" s="1">
        <v>31</v>
      </c>
      <c r="E52">
        <v>18.227440065919001</v>
      </c>
      <c r="F52">
        <f t="shared" si="0"/>
        <v>22.487952649198203</v>
      </c>
    </row>
    <row r="53" spans="1:6" x14ac:dyDescent="0.25">
      <c r="A53" t="s">
        <v>9</v>
      </c>
      <c r="B53" s="1">
        <v>1994</v>
      </c>
      <c r="C53" s="1">
        <v>7</v>
      </c>
      <c r="D53" s="1">
        <v>31</v>
      </c>
      <c r="E53">
        <v>33.060162383444798</v>
      </c>
      <c r="F53">
        <f t="shared" si="0"/>
        <v>25.158381918695596</v>
      </c>
    </row>
    <row r="54" spans="1:6" x14ac:dyDescent="0.25">
      <c r="A54" t="s">
        <v>9</v>
      </c>
      <c r="B54" s="1">
        <v>1995</v>
      </c>
      <c r="C54" s="1">
        <v>7</v>
      </c>
      <c r="D54" s="1">
        <v>31</v>
      </c>
      <c r="E54">
        <v>29.1417910065705</v>
      </c>
      <c r="F54">
        <f t="shared" si="0"/>
        <v>26.809797818644768</v>
      </c>
    </row>
    <row r="55" spans="1:6" x14ac:dyDescent="0.25">
      <c r="A55" t="s">
        <v>9</v>
      </c>
      <c r="B55" s="1">
        <v>1996</v>
      </c>
      <c r="C55" s="1">
        <v>7</v>
      </c>
      <c r="D55" s="1">
        <v>31</v>
      </c>
      <c r="E55">
        <v>33.397684386907201</v>
      </c>
      <c r="F55">
        <f t="shared" si="0"/>
        <v>31.866545925640832</v>
      </c>
    </row>
    <row r="56" spans="1:6" x14ac:dyDescent="0.25">
      <c r="A56" t="s">
        <v>9</v>
      </c>
      <c r="B56" s="1">
        <v>1997</v>
      </c>
      <c r="C56" s="1">
        <v>7</v>
      </c>
      <c r="D56" s="1">
        <v>31</v>
      </c>
      <c r="E56">
        <v>26.312186961048099</v>
      </c>
      <c r="F56">
        <f t="shared" si="0"/>
        <v>29.617220784841933</v>
      </c>
    </row>
    <row r="57" spans="1:6" x14ac:dyDescent="0.25">
      <c r="A57" t="s">
        <v>9</v>
      </c>
      <c r="B57" s="1">
        <v>1998</v>
      </c>
      <c r="C57" s="1">
        <v>7</v>
      </c>
      <c r="D57" s="1">
        <v>31</v>
      </c>
      <c r="E57">
        <v>35.418413076060503</v>
      </c>
      <c r="F57">
        <f t="shared" si="0"/>
        <v>31.709428141338602</v>
      </c>
    </row>
    <row r="58" spans="1:6" x14ac:dyDescent="0.25">
      <c r="A58" t="s">
        <v>9</v>
      </c>
      <c r="B58" s="1">
        <v>1999</v>
      </c>
      <c r="C58" s="1">
        <v>7</v>
      </c>
      <c r="D58" s="1">
        <v>31</v>
      </c>
      <c r="E58">
        <v>18.323076571995799</v>
      </c>
      <c r="F58">
        <f t="shared" si="0"/>
        <v>26.684558869701466</v>
      </c>
    </row>
    <row r="59" spans="1:6" x14ac:dyDescent="0.25">
      <c r="A59" t="s">
        <v>9</v>
      </c>
      <c r="B59" s="1">
        <v>2000</v>
      </c>
      <c r="C59" s="1">
        <v>7</v>
      </c>
      <c r="D59" s="1">
        <v>31</v>
      </c>
      <c r="E59">
        <v>26.751538478455299</v>
      </c>
      <c r="F59">
        <f t="shared" si="0"/>
        <v>26.831009375503868</v>
      </c>
    </row>
    <row r="60" spans="1:6" x14ac:dyDescent="0.25">
      <c r="A60" t="s">
        <v>9</v>
      </c>
      <c r="B60" s="1">
        <v>2001</v>
      </c>
      <c r="C60" s="1">
        <v>7</v>
      </c>
      <c r="D60" s="1">
        <v>31</v>
      </c>
      <c r="E60">
        <v>23.0619583024849</v>
      </c>
      <c r="F60">
        <f t="shared" si="0"/>
        <v>22.712191117645332</v>
      </c>
    </row>
    <row r="61" spans="1:6" x14ac:dyDescent="0.25">
      <c r="A61" t="s">
        <v>9</v>
      </c>
      <c r="B61" s="1">
        <v>2002</v>
      </c>
      <c r="C61" s="1">
        <v>7</v>
      </c>
      <c r="D61" s="1">
        <v>31</v>
      </c>
      <c r="E61">
        <v>26.0769965189094</v>
      </c>
      <c r="F61">
        <f t="shared" si="0"/>
        <v>25.296831099949866</v>
      </c>
    </row>
    <row r="62" spans="1:6" x14ac:dyDescent="0.25">
      <c r="A62" t="s">
        <v>9</v>
      </c>
      <c r="B62" s="1">
        <v>2003</v>
      </c>
      <c r="C62" s="1">
        <v>7</v>
      </c>
      <c r="D62" s="1">
        <v>31</v>
      </c>
      <c r="E62">
        <v>27.008732378071301</v>
      </c>
      <c r="F62">
        <f t="shared" si="0"/>
        <v>25.382562399821865</v>
      </c>
    </row>
    <row r="63" spans="1:6" x14ac:dyDescent="0.25">
      <c r="A63" t="s">
        <v>9</v>
      </c>
      <c r="B63" s="1">
        <v>2004</v>
      </c>
      <c r="C63" s="1">
        <v>7</v>
      </c>
      <c r="D63" s="1">
        <v>31</v>
      </c>
      <c r="E63">
        <v>25.436224054318799</v>
      </c>
      <c r="F63">
        <f t="shared" si="0"/>
        <v>26.173984317099833</v>
      </c>
    </row>
    <row r="64" spans="1:6" x14ac:dyDescent="0.25">
      <c r="A64" t="s">
        <v>9</v>
      </c>
      <c r="B64" s="1">
        <v>2005</v>
      </c>
      <c r="C64" s="1">
        <v>7</v>
      </c>
      <c r="D64" s="1">
        <v>31</v>
      </c>
      <c r="E64">
        <v>20.6728190386075</v>
      </c>
      <c r="F64">
        <f t="shared" si="0"/>
        <v>24.372591823665868</v>
      </c>
    </row>
    <row r="65" spans="1:6" x14ac:dyDescent="0.25">
      <c r="A65" t="s">
        <v>9</v>
      </c>
      <c r="B65" s="1">
        <v>2006</v>
      </c>
      <c r="C65" s="1">
        <v>7</v>
      </c>
      <c r="D65" s="1">
        <v>31</v>
      </c>
      <c r="E65">
        <v>28.588441029373602</v>
      </c>
      <c r="F65">
        <f t="shared" si="0"/>
        <v>24.899161374099965</v>
      </c>
    </row>
    <row r="66" spans="1:6" x14ac:dyDescent="0.25">
      <c r="A66" t="s">
        <v>9</v>
      </c>
      <c r="B66" s="1">
        <v>2007</v>
      </c>
      <c r="C66" s="1">
        <v>7</v>
      </c>
      <c r="D66" s="1">
        <v>31</v>
      </c>
      <c r="E66">
        <v>27.424324928901498</v>
      </c>
      <c r="F66">
        <f t="shared" si="0"/>
        <v>25.561861665627532</v>
      </c>
    </row>
    <row r="67" spans="1:6" x14ac:dyDescent="0.25">
      <c r="A67" t="s">
        <v>9</v>
      </c>
      <c r="B67" s="1">
        <v>2008</v>
      </c>
      <c r="C67" s="1">
        <v>7</v>
      </c>
      <c r="D67" s="1">
        <v>31</v>
      </c>
      <c r="E67">
        <v>24.119725188932701</v>
      </c>
      <c r="F67">
        <f t="shared" si="0"/>
        <v>26.710830382402602</v>
      </c>
    </row>
    <row r="68" spans="1:6" x14ac:dyDescent="0.25">
      <c r="A68" t="s">
        <v>9</v>
      </c>
      <c r="B68" s="1">
        <v>2009</v>
      </c>
      <c r="C68" s="1">
        <v>7</v>
      </c>
      <c r="D68" s="1">
        <v>31</v>
      </c>
      <c r="E68">
        <v>21.891184366864199</v>
      </c>
      <c r="F68">
        <f t="shared" si="0"/>
        <v>24.478411494899465</v>
      </c>
    </row>
    <row r="69" spans="1:6" x14ac:dyDescent="0.25">
      <c r="A69" t="s">
        <v>9</v>
      </c>
      <c r="B69" s="1">
        <v>2010</v>
      </c>
      <c r="C69" s="1">
        <v>7</v>
      </c>
      <c r="D69" s="1">
        <v>31</v>
      </c>
      <c r="E69">
        <v>29.8672991545881</v>
      </c>
      <c r="F69">
        <f t="shared" ref="F69:F73" si="1">AVERAGE(E67:E69)</f>
        <v>25.292736236794997</v>
      </c>
    </row>
    <row r="70" spans="1:6" x14ac:dyDescent="0.25">
      <c r="A70" t="s">
        <v>9</v>
      </c>
      <c r="B70" s="1">
        <v>2011</v>
      </c>
      <c r="C70" s="1">
        <v>7</v>
      </c>
      <c r="D70" s="1">
        <v>31</v>
      </c>
      <c r="E70">
        <v>30.481324069507501</v>
      </c>
      <c r="F70">
        <f t="shared" si="1"/>
        <v>27.413269196986601</v>
      </c>
    </row>
    <row r="71" spans="1:6" x14ac:dyDescent="0.25">
      <c r="A71" t="s">
        <v>9</v>
      </c>
      <c r="B71" s="1">
        <v>2012</v>
      </c>
      <c r="C71" s="1">
        <v>7</v>
      </c>
      <c r="D71" s="1">
        <v>31</v>
      </c>
      <c r="E71">
        <v>35.426524888189</v>
      </c>
      <c r="F71">
        <f t="shared" si="1"/>
        <v>31.925049370761531</v>
      </c>
    </row>
    <row r="72" spans="1:6" x14ac:dyDescent="0.25">
      <c r="A72" t="s">
        <v>9</v>
      </c>
      <c r="B72" s="1">
        <v>2013</v>
      </c>
      <c r="C72" s="1">
        <v>7</v>
      </c>
      <c r="D72" s="1">
        <v>31</v>
      </c>
      <c r="E72">
        <v>33.383848929767296</v>
      </c>
      <c r="F72">
        <f t="shared" si="1"/>
        <v>33.097232629154597</v>
      </c>
    </row>
    <row r="73" spans="1:6" x14ac:dyDescent="0.25">
      <c r="A73" t="s">
        <v>9</v>
      </c>
      <c r="B73" s="1">
        <v>2014</v>
      </c>
      <c r="C73" s="1">
        <v>7</v>
      </c>
      <c r="D73" s="1">
        <v>31</v>
      </c>
      <c r="E73">
        <v>34.473562369871502</v>
      </c>
      <c r="F73">
        <f t="shared" si="1"/>
        <v>34.427978729275935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workbookViewId="0">
      <selection activeCell="I37" sqref="I37"/>
    </sheetView>
  </sheetViews>
  <sheetFormatPr defaultColWidth="11" defaultRowHeight="15.75" x14ac:dyDescent="0.25"/>
  <sheetData>
    <row r="1" spans="1:6" x14ac:dyDescent="0.25">
      <c r="A1" t="s">
        <v>7</v>
      </c>
      <c r="B1" s="1" t="s">
        <v>0</v>
      </c>
      <c r="C1" s="1" t="s">
        <v>1</v>
      </c>
      <c r="D1" s="1" t="s">
        <v>2</v>
      </c>
      <c r="E1" t="s">
        <v>3</v>
      </c>
    </row>
    <row r="2" spans="1:6" x14ac:dyDescent="0.25">
      <c r="A2" t="s">
        <v>8</v>
      </c>
      <c r="B2" s="1">
        <v>1979</v>
      </c>
      <c r="C2" s="1">
        <v>3</v>
      </c>
      <c r="D2" s="1">
        <v>31</v>
      </c>
      <c r="E2">
        <v>0.39958399534225503</v>
      </c>
    </row>
    <row r="3" spans="1:6" x14ac:dyDescent="0.25">
      <c r="A3" t="s">
        <v>8</v>
      </c>
      <c r="B3" s="1">
        <v>1980</v>
      </c>
      <c r="C3" s="1">
        <v>3</v>
      </c>
      <c r="D3" s="1">
        <v>31</v>
      </c>
      <c r="E3">
        <v>0.33169934153556802</v>
      </c>
    </row>
    <row r="4" spans="1:6" x14ac:dyDescent="0.25">
      <c r="A4" t="s">
        <v>8</v>
      </c>
      <c r="B4" s="1">
        <v>1981</v>
      </c>
      <c r="C4" s="1">
        <v>3</v>
      </c>
      <c r="D4" s="1">
        <v>31</v>
      </c>
      <c r="E4">
        <v>0.47829157114028897</v>
      </c>
      <c r="F4">
        <f>AVERAGE(E2:E4)*100</f>
        <v>40.319163600603744</v>
      </c>
    </row>
    <row r="5" spans="1:6" x14ac:dyDescent="0.25">
      <c r="A5" t="s">
        <v>8</v>
      </c>
      <c r="B5" s="1">
        <v>1982</v>
      </c>
      <c r="C5" s="1">
        <v>3</v>
      </c>
      <c r="D5" s="1">
        <v>31</v>
      </c>
      <c r="E5">
        <v>0.39597147703170799</v>
      </c>
      <c r="F5">
        <f t="shared" ref="F5:F68" si="0">AVERAGE(E3:E5)*100</f>
        <v>40.198746323585496</v>
      </c>
    </row>
    <row r="6" spans="1:6" x14ac:dyDescent="0.25">
      <c r="A6" t="s">
        <v>8</v>
      </c>
      <c r="B6" s="1">
        <v>1983</v>
      </c>
      <c r="C6" s="1">
        <v>3</v>
      </c>
      <c r="D6" s="1">
        <v>31</v>
      </c>
      <c r="E6">
        <v>0.44067396223545102</v>
      </c>
      <c r="F6">
        <f t="shared" si="0"/>
        <v>43.831233680248268</v>
      </c>
    </row>
    <row r="7" spans="1:6" x14ac:dyDescent="0.25">
      <c r="A7" t="s">
        <v>8</v>
      </c>
      <c r="B7" s="1">
        <v>1984</v>
      </c>
      <c r="C7" s="1">
        <v>3</v>
      </c>
      <c r="D7" s="1">
        <v>31</v>
      </c>
      <c r="E7">
        <v>0.472239971160889</v>
      </c>
      <c r="F7">
        <f t="shared" si="0"/>
        <v>43.629513680934934</v>
      </c>
    </row>
    <row r="8" spans="1:6" x14ac:dyDescent="0.25">
      <c r="A8" t="s">
        <v>8</v>
      </c>
      <c r="B8" s="1">
        <v>1985</v>
      </c>
      <c r="C8" s="1">
        <v>3</v>
      </c>
      <c r="D8" s="1">
        <v>31</v>
      </c>
      <c r="E8">
        <v>0.40081948041915899</v>
      </c>
      <c r="F8">
        <f t="shared" si="0"/>
        <v>43.791113793849966</v>
      </c>
    </row>
    <row r="9" spans="1:6" x14ac:dyDescent="0.25">
      <c r="A9" t="s">
        <v>8</v>
      </c>
      <c r="B9" s="1">
        <v>1986</v>
      </c>
      <c r="C9" s="1">
        <v>3</v>
      </c>
      <c r="D9" s="1">
        <v>31</v>
      </c>
      <c r="E9">
        <v>0.40814858675003102</v>
      </c>
      <c r="F9">
        <f t="shared" si="0"/>
        <v>42.706934611002637</v>
      </c>
    </row>
    <row r="10" spans="1:6" x14ac:dyDescent="0.25">
      <c r="A10" t="s">
        <v>8</v>
      </c>
      <c r="B10" s="1">
        <v>1987</v>
      </c>
      <c r="C10" s="1">
        <v>3</v>
      </c>
      <c r="D10" s="1">
        <v>31</v>
      </c>
      <c r="E10">
        <v>0.363531604409218</v>
      </c>
      <c r="F10">
        <f t="shared" si="0"/>
        <v>39.083322385946936</v>
      </c>
    </row>
    <row r="11" spans="1:6" x14ac:dyDescent="0.25">
      <c r="A11" t="s">
        <v>8</v>
      </c>
      <c r="B11" s="1">
        <v>1988</v>
      </c>
      <c r="C11" s="1">
        <v>3</v>
      </c>
      <c r="D11" s="1">
        <v>31</v>
      </c>
      <c r="E11">
        <v>0.40927155315876002</v>
      </c>
      <c r="F11">
        <f t="shared" si="0"/>
        <v>39.365058143933638</v>
      </c>
    </row>
    <row r="12" spans="1:6" x14ac:dyDescent="0.25">
      <c r="A12" t="s">
        <v>8</v>
      </c>
      <c r="B12" s="1">
        <v>1989</v>
      </c>
      <c r="C12" s="1">
        <v>3</v>
      </c>
      <c r="D12" s="1">
        <v>31</v>
      </c>
      <c r="E12">
        <v>0.41964168846607203</v>
      </c>
      <c r="F12">
        <f t="shared" si="0"/>
        <v>39.748161534468338</v>
      </c>
    </row>
    <row r="13" spans="1:6" x14ac:dyDescent="0.25">
      <c r="A13" t="s">
        <v>8</v>
      </c>
      <c r="B13" s="1">
        <v>1990</v>
      </c>
      <c r="C13" s="1">
        <v>3</v>
      </c>
      <c r="D13" s="1">
        <v>31</v>
      </c>
      <c r="E13">
        <v>0.39416100084781602</v>
      </c>
      <c r="F13">
        <f t="shared" si="0"/>
        <v>40.769141415754937</v>
      </c>
    </row>
    <row r="14" spans="1:6" x14ac:dyDescent="0.25">
      <c r="A14" t="s">
        <v>8</v>
      </c>
      <c r="B14" s="1">
        <v>1991</v>
      </c>
      <c r="C14" s="1">
        <v>3</v>
      </c>
      <c r="D14" s="1">
        <v>31</v>
      </c>
      <c r="E14">
        <v>0.42626762390136702</v>
      </c>
      <c r="F14">
        <f t="shared" si="0"/>
        <v>41.335677107175165</v>
      </c>
    </row>
    <row r="15" spans="1:6" x14ac:dyDescent="0.25">
      <c r="A15" t="s">
        <v>8</v>
      </c>
      <c r="B15" s="1">
        <v>1992</v>
      </c>
      <c r="C15" s="1">
        <v>3</v>
      </c>
      <c r="D15" s="1">
        <v>31</v>
      </c>
      <c r="E15">
        <v>0.48515211045742002</v>
      </c>
      <c r="F15">
        <f t="shared" si="0"/>
        <v>43.519357840220103</v>
      </c>
    </row>
    <row r="16" spans="1:6" x14ac:dyDescent="0.25">
      <c r="A16" t="s">
        <v>8</v>
      </c>
      <c r="B16" s="1">
        <v>1993</v>
      </c>
      <c r="C16" s="1">
        <v>3</v>
      </c>
      <c r="D16" s="1">
        <v>31</v>
      </c>
      <c r="E16">
        <v>0.45464333891868602</v>
      </c>
      <c r="F16">
        <f t="shared" si="0"/>
        <v>45.535435775915765</v>
      </c>
    </row>
    <row r="17" spans="1:6" x14ac:dyDescent="0.25">
      <c r="A17" t="s">
        <v>8</v>
      </c>
      <c r="B17" s="1">
        <v>1994</v>
      </c>
      <c r="C17" s="1">
        <v>3</v>
      </c>
      <c r="D17" s="1">
        <v>31</v>
      </c>
      <c r="E17">
        <v>0.367797821760178</v>
      </c>
      <c r="F17">
        <f t="shared" si="0"/>
        <v>43.586442371209472</v>
      </c>
    </row>
    <row r="18" spans="1:6" x14ac:dyDescent="0.25">
      <c r="A18" t="s">
        <v>8</v>
      </c>
      <c r="B18" s="1">
        <v>1995</v>
      </c>
      <c r="C18" s="1">
        <v>3</v>
      </c>
      <c r="D18" s="1">
        <v>31</v>
      </c>
      <c r="E18">
        <v>0.45691771805286402</v>
      </c>
      <c r="F18">
        <f t="shared" si="0"/>
        <v>42.645295957724265</v>
      </c>
    </row>
    <row r="19" spans="1:6" x14ac:dyDescent="0.25">
      <c r="A19" t="s">
        <v>8</v>
      </c>
      <c r="B19" s="1">
        <v>1996</v>
      </c>
      <c r="C19" s="1">
        <v>3</v>
      </c>
      <c r="D19" s="1">
        <v>31</v>
      </c>
      <c r="E19">
        <v>0.42960540950298298</v>
      </c>
      <c r="F19">
        <f t="shared" si="0"/>
        <v>41.810698310534164</v>
      </c>
    </row>
    <row r="20" spans="1:6" x14ac:dyDescent="0.25">
      <c r="A20" t="s">
        <v>8</v>
      </c>
      <c r="B20" s="1">
        <v>1997</v>
      </c>
      <c r="C20" s="1">
        <v>3</v>
      </c>
      <c r="D20" s="1">
        <v>31</v>
      </c>
      <c r="E20">
        <v>0.31626269221305803</v>
      </c>
      <c r="F20">
        <f t="shared" si="0"/>
        <v>40.092860658963495</v>
      </c>
    </row>
    <row r="21" spans="1:6" x14ac:dyDescent="0.25">
      <c r="A21" t="s">
        <v>8</v>
      </c>
      <c r="B21" s="1">
        <v>1998</v>
      </c>
      <c r="C21" s="1">
        <v>3</v>
      </c>
      <c r="D21" s="1">
        <v>31</v>
      </c>
      <c r="E21">
        <v>0.33000911772251101</v>
      </c>
      <c r="F21">
        <f t="shared" si="0"/>
        <v>35.862573981285067</v>
      </c>
    </row>
    <row r="22" spans="1:6" x14ac:dyDescent="0.25">
      <c r="A22" t="s">
        <v>8</v>
      </c>
      <c r="B22" s="1">
        <v>1999</v>
      </c>
      <c r="C22" s="1">
        <v>3</v>
      </c>
      <c r="D22" s="1">
        <v>31</v>
      </c>
      <c r="E22">
        <v>0.43042452633380901</v>
      </c>
      <c r="F22">
        <f t="shared" si="0"/>
        <v>35.889877875645944</v>
      </c>
    </row>
    <row r="23" spans="1:6" x14ac:dyDescent="0.25">
      <c r="A23" t="s">
        <v>8</v>
      </c>
      <c r="B23" s="1">
        <v>2000</v>
      </c>
      <c r="C23" s="1">
        <v>3</v>
      </c>
      <c r="D23" s="1">
        <v>31</v>
      </c>
      <c r="E23">
        <v>0.44738905131816897</v>
      </c>
      <c r="F23">
        <f t="shared" si="0"/>
        <v>40.260756512482956</v>
      </c>
    </row>
    <row r="24" spans="1:6" x14ac:dyDescent="0.25">
      <c r="A24" t="s">
        <v>8</v>
      </c>
      <c r="B24" s="1">
        <v>2001</v>
      </c>
      <c r="C24" s="1">
        <v>3</v>
      </c>
      <c r="D24" s="1">
        <v>31</v>
      </c>
      <c r="E24">
        <v>0.53652846813201904</v>
      </c>
      <c r="F24">
        <f t="shared" si="0"/>
        <v>47.144734859466567</v>
      </c>
    </row>
    <row r="25" spans="1:6" x14ac:dyDescent="0.25">
      <c r="A25" t="s">
        <v>8</v>
      </c>
      <c r="B25" s="1">
        <v>2002</v>
      </c>
      <c r="C25" s="1">
        <v>3</v>
      </c>
      <c r="D25" s="1">
        <v>31</v>
      </c>
      <c r="E25">
        <v>0.36928893625736198</v>
      </c>
      <c r="F25">
        <f t="shared" si="0"/>
        <v>45.106881856918335</v>
      </c>
    </row>
    <row r="26" spans="1:6" x14ac:dyDescent="0.25">
      <c r="A26" t="s">
        <v>8</v>
      </c>
      <c r="B26" s="1">
        <v>2003</v>
      </c>
      <c r="C26" s="1">
        <v>3</v>
      </c>
      <c r="D26" s="1">
        <v>31</v>
      </c>
      <c r="E26">
        <v>0.38313865661621099</v>
      </c>
      <c r="F26">
        <f t="shared" si="0"/>
        <v>42.965202033519731</v>
      </c>
    </row>
    <row r="27" spans="1:6" x14ac:dyDescent="0.25">
      <c r="A27" t="s">
        <v>8</v>
      </c>
      <c r="B27" s="1">
        <v>2004</v>
      </c>
      <c r="C27" s="1">
        <v>3</v>
      </c>
      <c r="D27" s="1">
        <v>31</v>
      </c>
      <c r="E27">
        <v>0.35755278170108801</v>
      </c>
      <c r="F27">
        <f t="shared" si="0"/>
        <v>36.999345819155366</v>
      </c>
    </row>
    <row r="28" spans="1:6" x14ac:dyDescent="0.25">
      <c r="A28" t="s">
        <v>8</v>
      </c>
      <c r="B28" s="1">
        <v>2005</v>
      </c>
      <c r="C28" s="1">
        <v>3</v>
      </c>
      <c r="D28" s="1">
        <v>31</v>
      </c>
      <c r="E28">
        <v>0.36580145359039301</v>
      </c>
      <c r="F28">
        <f t="shared" si="0"/>
        <v>36.883096396923065</v>
      </c>
    </row>
    <row r="29" spans="1:6" x14ac:dyDescent="0.25">
      <c r="A29" t="s">
        <v>8</v>
      </c>
      <c r="B29" s="1">
        <v>2006</v>
      </c>
      <c r="C29" s="1">
        <v>3</v>
      </c>
      <c r="D29" s="1">
        <v>31</v>
      </c>
      <c r="E29">
        <v>0.54173734784126304</v>
      </c>
      <c r="F29">
        <f t="shared" si="0"/>
        <v>42.169719437758133</v>
      </c>
    </row>
    <row r="30" spans="1:6" x14ac:dyDescent="0.25">
      <c r="A30" t="s">
        <v>8</v>
      </c>
      <c r="B30" s="1">
        <v>2007</v>
      </c>
      <c r="C30" s="1">
        <v>3</v>
      </c>
      <c r="D30" s="1">
        <v>31</v>
      </c>
      <c r="E30">
        <v>0.472939163446426</v>
      </c>
      <c r="F30">
        <f t="shared" si="0"/>
        <v>46.015932162602738</v>
      </c>
    </row>
    <row r="31" spans="1:6" x14ac:dyDescent="0.25">
      <c r="A31" t="s">
        <v>8</v>
      </c>
      <c r="B31" s="1">
        <v>2008</v>
      </c>
      <c r="C31" s="1">
        <v>3</v>
      </c>
      <c r="D31" s="1">
        <v>31</v>
      </c>
      <c r="E31">
        <v>0.407262623310089</v>
      </c>
      <c r="F31">
        <f t="shared" si="0"/>
        <v>47.397971153259263</v>
      </c>
    </row>
    <row r="32" spans="1:6" x14ac:dyDescent="0.25">
      <c r="A32" t="s">
        <v>8</v>
      </c>
      <c r="B32" s="1">
        <v>2009</v>
      </c>
      <c r="C32" s="1">
        <v>3</v>
      </c>
      <c r="D32" s="1">
        <v>31</v>
      </c>
      <c r="E32">
        <v>0.40831080079078702</v>
      </c>
      <c r="F32">
        <f t="shared" si="0"/>
        <v>42.950419584910065</v>
      </c>
    </row>
    <row r="33" spans="1:6" x14ac:dyDescent="0.25">
      <c r="A33" t="s">
        <v>8</v>
      </c>
      <c r="B33" s="1">
        <v>2010</v>
      </c>
      <c r="C33" s="1">
        <v>3</v>
      </c>
      <c r="D33" s="1">
        <v>31</v>
      </c>
      <c r="E33">
        <v>0.36759497225284599</v>
      </c>
      <c r="F33">
        <f t="shared" si="0"/>
        <v>39.438946545124068</v>
      </c>
    </row>
    <row r="34" spans="1:6" x14ac:dyDescent="0.25">
      <c r="A34" t="s">
        <v>8</v>
      </c>
      <c r="B34" s="1">
        <v>2011</v>
      </c>
      <c r="C34" s="1">
        <v>3</v>
      </c>
      <c r="D34" s="1">
        <v>31</v>
      </c>
      <c r="E34">
        <v>0.34470288455486298</v>
      </c>
      <c r="F34">
        <f t="shared" si="0"/>
        <v>37.353621919949866</v>
      </c>
    </row>
    <row r="35" spans="1:6" x14ac:dyDescent="0.25">
      <c r="A35" t="s">
        <v>8</v>
      </c>
      <c r="B35" s="1">
        <v>2012</v>
      </c>
      <c r="C35" s="1">
        <v>3</v>
      </c>
      <c r="D35" s="1">
        <v>31</v>
      </c>
      <c r="E35">
        <v>0.506114482879639</v>
      </c>
      <c r="F35">
        <f t="shared" si="0"/>
        <v>40.613744656244926</v>
      </c>
    </row>
    <row r="36" spans="1:6" x14ac:dyDescent="0.25">
      <c r="A36" t="s">
        <v>8</v>
      </c>
      <c r="B36" s="1">
        <v>2013</v>
      </c>
      <c r="C36" s="1">
        <v>3</v>
      </c>
      <c r="D36" s="1">
        <v>31</v>
      </c>
      <c r="E36">
        <v>0.33661383390426602</v>
      </c>
      <c r="F36">
        <f t="shared" si="0"/>
        <v>39.581040044625595</v>
      </c>
    </row>
    <row r="37" spans="1:6" x14ac:dyDescent="0.25">
      <c r="A37" t="s">
        <v>8</v>
      </c>
      <c r="B37" s="1">
        <v>2014</v>
      </c>
      <c r="C37" s="1">
        <v>3</v>
      </c>
      <c r="D37" s="1">
        <v>31</v>
      </c>
      <c r="E37">
        <v>0.30252917110920002</v>
      </c>
      <c r="F37">
        <f t="shared" si="0"/>
        <v>38.175249596436835</v>
      </c>
    </row>
    <row r="38" spans="1:6" x14ac:dyDescent="0.25">
      <c r="A38" t="s">
        <v>9</v>
      </c>
      <c r="B38" s="1">
        <v>1979</v>
      </c>
      <c r="C38" s="1">
        <v>3</v>
      </c>
      <c r="D38" s="1">
        <v>31</v>
      </c>
      <c r="E38">
        <v>0.35719403624534601</v>
      </c>
    </row>
    <row r="39" spans="1:6" x14ac:dyDescent="0.25">
      <c r="A39" t="s">
        <v>9</v>
      </c>
      <c r="B39" s="1">
        <v>1980</v>
      </c>
      <c r="C39" s="1">
        <v>3</v>
      </c>
      <c r="D39" s="1">
        <v>31</v>
      </c>
      <c r="E39">
        <v>0.34943139553070102</v>
      </c>
    </row>
    <row r="40" spans="1:6" x14ac:dyDescent="0.25">
      <c r="A40" t="s">
        <v>9</v>
      </c>
      <c r="B40" s="1">
        <v>1981</v>
      </c>
      <c r="C40" s="1">
        <v>3</v>
      </c>
      <c r="D40" s="1">
        <v>31</v>
      </c>
      <c r="E40">
        <v>0.36902043223380998</v>
      </c>
      <c r="F40">
        <f t="shared" si="0"/>
        <v>35.854862133661896</v>
      </c>
    </row>
    <row r="41" spans="1:6" x14ac:dyDescent="0.25">
      <c r="A41" t="s">
        <v>9</v>
      </c>
      <c r="B41" s="1">
        <v>1982</v>
      </c>
      <c r="C41" s="1">
        <v>3</v>
      </c>
      <c r="D41" s="1">
        <v>31</v>
      </c>
      <c r="E41">
        <v>0.317721277475357</v>
      </c>
      <c r="F41">
        <f t="shared" si="0"/>
        <v>34.539103507995598</v>
      </c>
    </row>
    <row r="42" spans="1:6" x14ac:dyDescent="0.25">
      <c r="A42" t="s">
        <v>9</v>
      </c>
      <c r="B42" s="1">
        <v>1983</v>
      </c>
      <c r="C42" s="1">
        <v>3</v>
      </c>
      <c r="D42" s="1">
        <v>31</v>
      </c>
      <c r="E42">
        <v>0.35551381111144997</v>
      </c>
      <c r="F42">
        <f t="shared" si="0"/>
        <v>34.741850694020563</v>
      </c>
    </row>
    <row r="43" spans="1:6" x14ac:dyDescent="0.25">
      <c r="A43" t="s">
        <v>9</v>
      </c>
      <c r="B43" s="1">
        <v>1984</v>
      </c>
      <c r="C43" s="1">
        <v>3</v>
      </c>
      <c r="D43" s="1">
        <v>31</v>
      </c>
      <c r="E43">
        <v>0.428504139184952</v>
      </c>
      <c r="F43">
        <f t="shared" si="0"/>
        <v>36.724640925725296</v>
      </c>
    </row>
    <row r="44" spans="1:6" x14ac:dyDescent="0.25">
      <c r="A44" t="s">
        <v>9</v>
      </c>
      <c r="B44" s="1">
        <v>1985</v>
      </c>
      <c r="C44" s="1">
        <v>3</v>
      </c>
      <c r="D44" s="1">
        <v>31</v>
      </c>
      <c r="E44">
        <v>0.34970855712890597</v>
      </c>
      <c r="F44">
        <f t="shared" si="0"/>
        <v>37.790883580843598</v>
      </c>
    </row>
    <row r="45" spans="1:6" x14ac:dyDescent="0.25">
      <c r="A45" t="s">
        <v>9</v>
      </c>
      <c r="B45" s="1">
        <v>1986</v>
      </c>
      <c r="C45" s="1">
        <v>3</v>
      </c>
      <c r="D45" s="1">
        <v>31</v>
      </c>
      <c r="E45">
        <v>0.39933276176452598</v>
      </c>
      <c r="F45">
        <f t="shared" si="0"/>
        <v>39.251515269279466</v>
      </c>
    </row>
    <row r="46" spans="1:6" x14ac:dyDescent="0.25">
      <c r="A46" t="s">
        <v>9</v>
      </c>
      <c r="B46" s="1">
        <v>1987</v>
      </c>
      <c r="C46" s="1">
        <v>3</v>
      </c>
      <c r="D46" s="1">
        <v>31</v>
      </c>
      <c r="E46">
        <v>0.356973856687546</v>
      </c>
      <c r="F46">
        <f t="shared" si="0"/>
        <v>36.86717251936593</v>
      </c>
    </row>
    <row r="47" spans="1:6" x14ac:dyDescent="0.25">
      <c r="A47" t="s">
        <v>9</v>
      </c>
      <c r="B47" s="1">
        <v>1988</v>
      </c>
      <c r="C47" s="1">
        <v>3</v>
      </c>
      <c r="D47" s="1">
        <v>31</v>
      </c>
      <c r="E47">
        <v>0.37588831782340998</v>
      </c>
      <c r="F47">
        <f t="shared" si="0"/>
        <v>37.739831209182732</v>
      </c>
    </row>
    <row r="48" spans="1:6" x14ac:dyDescent="0.25">
      <c r="A48" t="s">
        <v>9</v>
      </c>
      <c r="B48" s="1">
        <v>1989</v>
      </c>
      <c r="C48" s="1">
        <v>3</v>
      </c>
      <c r="D48" s="1">
        <v>31</v>
      </c>
      <c r="E48">
        <v>0.33819854259491</v>
      </c>
      <c r="F48">
        <f t="shared" si="0"/>
        <v>35.702023903528861</v>
      </c>
    </row>
    <row r="49" spans="1:6" x14ac:dyDescent="0.25">
      <c r="A49" t="s">
        <v>9</v>
      </c>
      <c r="B49" s="1">
        <v>1990</v>
      </c>
      <c r="C49" s="1">
        <v>3</v>
      </c>
      <c r="D49" s="1">
        <v>31</v>
      </c>
      <c r="E49">
        <v>0.35839769244193997</v>
      </c>
      <c r="F49">
        <f t="shared" si="0"/>
        <v>35.749485095341996</v>
      </c>
    </row>
    <row r="50" spans="1:6" x14ac:dyDescent="0.25">
      <c r="A50" t="s">
        <v>9</v>
      </c>
      <c r="B50" s="1">
        <v>1991</v>
      </c>
      <c r="C50" s="1">
        <v>3</v>
      </c>
      <c r="D50" s="1">
        <v>31</v>
      </c>
      <c r="E50">
        <v>0.44423866271972701</v>
      </c>
      <c r="F50">
        <f t="shared" si="0"/>
        <v>38.02782992521923</v>
      </c>
    </row>
    <row r="51" spans="1:6" x14ac:dyDescent="0.25">
      <c r="A51" t="s">
        <v>9</v>
      </c>
      <c r="B51" s="1">
        <v>1992</v>
      </c>
      <c r="C51" s="1">
        <v>3</v>
      </c>
      <c r="D51" s="1">
        <v>31</v>
      </c>
      <c r="E51">
        <v>0.44610986113548301</v>
      </c>
      <c r="F51">
        <f t="shared" si="0"/>
        <v>41.624873876571669</v>
      </c>
    </row>
    <row r="52" spans="1:6" x14ac:dyDescent="0.25">
      <c r="A52" t="s">
        <v>9</v>
      </c>
      <c r="B52" s="1">
        <v>1993</v>
      </c>
      <c r="C52" s="1">
        <v>3</v>
      </c>
      <c r="D52" s="1">
        <v>31</v>
      </c>
      <c r="E52">
        <v>0.40838804841041598</v>
      </c>
      <c r="F52">
        <f t="shared" si="0"/>
        <v>43.291219075520864</v>
      </c>
    </row>
    <row r="53" spans="1:6" x14ac:dyDescent="0.25">
      <c r="A53" t="s">
        <v>9</v>
      </c>
      <c r="B53" s="1">
        <v>1994</v>
      </c>
      <c r="C53" s="1">
        <v>3</v>
      </c>
      <c r="D53" s="1">
        <v>31</v>
      </c>
      <c r="E53">
        <v>0.359495729207993</v>
      </c>
      <c r="F53">
        <f t="shared" si="0"/>
        <v>40.466454625129728</v>
      </c>
    </row>
    <row r="54" spans="1:6" x14ac:dyDescent="0.25">
      <c r="A54" t="s">
        <v>9</v>
      </c>
      <c r="B54" s="1">
        <v>1995</v>
      </c>
      <c r="C54" s="1">
        <v>3</v>
      </c>
      <c r="D54" s="1">
        <v>31</v>
      </c>
      <c r="E54">
        <v>0.43470224738120999</v>
      </c>
      <c r="F54">
        <f t="shared" si="0"/>
        <v>40.086200833320632</v>
      </c>
    </row>
    <row r="55" spans="1:6" x14ac:dyDescent="0.25">
      <c r="A55" t="s">
        <v>9</v>
      </c>
      <c r="B55" s="1">
        <v>1996</v>
      </c>
      <c r="C55" s="1">
        <v>3</v>
      </c>
      <c r="D55" s="1">
        <v>31</v>
      </c>
      <c r="E55">
        <v>0.34511467814445501</v>
      </c>
      <c r="F55">
        <f t="shared" si="0"/>
        <v>37.977088491121933</v>
      </c>
    </row>
    <row r="56" spans="1:6" x14ac:dyDescent="0.25">
      <c r="A56" t="s">
        <v>9</v>
      </c>
      <c r="B56" s="1">
        <v>1997</v>
      </c>
      <c r="C56" s="1">
        <v>3</v>
      </c>
      <c r="D56" s="1">
        <v>31</v>
      </c>
      <c r="E56">
        <v>0.30430579185485801</v>
      </c>
      <c r="F56">
        <f t="shared" si="0"/>
        <v>36.137423912684099</v>
      </c>
    </row>
    <row r="57" spans="1:6" x14ac:dyDescent="0.25">
      <c r="A57" t="s">
        <v>9</v>
      </c>
      <c r="B57" s="1">
        <v>1998</v>
      </c>
      <c r="C57" s="1">
        <v>3</v>
      </c>
      <c r="D57" s="1">
        <v>31</v>
      </c>
      <c r="E57">
        <v>0.33825734257698098</v>
      </c>
      <c r="F57">
        <f t="shared" si="0"/>
        <v>32.922593752543136</v>
      </c>
    </row>
    <row r="58" spans="1:6" x14ac:dyDescent="0.25">
      <c r="A58" t="s">
        <v>9</v>
      </c>
      <c r="B58" s="1">
        <v>1999</v>
      </c>
      <c r="C58" s="1">
        <v>3</v>
      </c>
      <c r="D58" s="1">
        <v>31</v>
      </c>
      <c r="E58">
        <v>0.348206877708435</v>
      </c>
      <c r="F58">
        <f t="shared" si="0"/>
        <v>33.025667071342468</v>
      </c>
    </row>
    <row r="59" spans="1:6" x14ac:dyDescent="0.25">
      <c r="A59" t="s">
        <v>9</v>
      </c>
      <c r="B59" s="1">
        <v>2000</v>
      </c>
      <c r="C59" s="1">
        <v>3</v>
      </c>
      <c r="D59" s="1">
        <v>31</v>
      </c>
      <c r="E59">
        <v>0.35764363408088701</v>
      </c>
      <c r="F59">
        <f t="shared" si="0"/>
        <v>34.803595145543433</v>
      </c>
    </row>
    <row r="60" spans="1:6" x14ac:dyDescent="0.25">
      <c r="A60" t="s">
        <v>9</v>
      </c>
      <c r="B60" s="1">
        <v>2001</v>
      </c>
      <c r="C60" s="1">
        <v>3</v>
      </c>
      <c r="D60" s="1">
        <v>31</v>
      </c>
      <c r="E60">
        <v>0.431926488876343</v>
      </c>
      <c r="F60">
        <f t="shared" si="0"/>
        <v>37.925900022188834</v>
      </c>
    </row>
    <row r="61" spans="1:6" x14ac:dyDescent="0.25">
      <c r="A61" t="s">
        <v>9</v>
      </c>
      <c r="B61" s="1">
        <v>2002</v>
      </c>
      <c r="C61" s="1">
        <v>3</v>
      </c>
      <c r="D61" s="1">
        <v>31</v>
      </c>
      <c r="E61">
        <v>0.340670496225357</v>
      </c>
      <c r="F61">
        <f t="shared" si="0"/>
        <v>37.674687306086234</v>
      </c>
    </row>
    <row r="62" spans="1:6" x14ac:dyDescent="0.25">
      <c r="A62" t="s">
        <v>9</v>
      </c>
      <c r="B62" s="1">
        <v>2003</v>
      </c>
      <c r="C62" s="1">
        <v>3</v>
      </c>
      <c r="D62" s="1">
        <v>31</v>
      </c>
      <c r="E62">
        <v>0.34331130981445301</v>
      </c>
      <c r="F62">
        <f t="shared" si="0"/>
        <v>37.196943163871765</v>
      </c>
    </row>
    <row r="63" spans="1:6" x14ac:dyDescent="0.25">
      <c r="A63" t="s">
        <v>9</v>
      </c>
      <c r="B63" s="1">
        <v>2004</v>
      </c>
      <c r="C63" s="1">
        <v>3</v>
      </c>
      <c r="D63" s="1">
        <v>31</v>
      </c>
      <c r="E63">
        <v>0.30273923277854897</v>
      </c>
      <c r="F63">
        <f t="shared" si="0"/>
        <v>32.890701293945298</v>
      </c>
    </row>
    <row r="64" spans="1:6" x14ac:dyDescent="0.25">
      <c r="A64" t="s">
        <v>9</v>
      </c>
      <c r="B64" s="1">
        <v>2005</v>
      </c>
      <c r="C64" s="1">
        <v>3</v>
      </c>
      <c r="D64" s="1">
        <v>31</v>
      </c>
      <c r="E64">
        <v>0.389830201864243</v>
      </c>
      <c r="F64">
        <f t="shared" si="0"/>
        <v>34.529358148574829</v>
      </c>
    </row>
    <row r="65" spans="1:6" x14ac:dyDescent="0.25">
      <c r="A65" t="s">
        <v>9</v>
      </c>
      <c r="B65" s="1">
        <v>2006</v>
      </c>
      <c r="C65" s="1">
        <v>3</v>
      </c>
      <c r="D65" s="1">
        <v>31</v>
      </c>
      <c r="E65">
        <v>0.44003832340240501</v>
      </c>
      <c r="F65">
        <f t="shared" si="0"/>
        <v>37.753591934839896</v>
      </c>
    </row>
    <row r="66" spans="1:6" x14ac:dyDescent="0.25">
      <c r="A66" t="s">
        <v>9</v>
      </c>
      <c r="B66" s="1">
        <v>2007</v>
      </c>
      <c r="C66" s="1">
        <v>3</v>
      </c>
      <c r="D66" s="1">
        <v>31</v>
      </c>
      <c r="E66">
        <v>0.42255523800849898</v>
      </c>
      <c r="F66">
        <f t="shared" si="0"/>
        <v>41.747458775838233</v>
      </c>
    </row>
    <row r="67" spans="1:6" x14ac:dyDescent="0.25">
      <c r="A67" t="s">
        <v>9</v>
      </c>
      <c r="B67" s="1">
        <v>2008</v>
      </c>
      <c r="C67" s="1">
        <v>3</v>
      </c>
      <c r="D67" s="1">
        <v>31</v>
      </c>
      <c r="E67">
        <v>0.33467432856559798</v>
      </c>
      <c r="F67">
        <f t="shared" si="0"/>
        <v>39.908929665883399</v>
      </c>
    </row>
    <row r="68" spans="1:6" x14ac:dyDescent="0.25">
      <c r="A68" t="s">
        <v>9</v>
      </c>
      <c r="B68" s="1">
        <v>2009</v>
      </c>
      <c r="C68" s="1">
        <v>3</v>
      </c>
      <c r="D68" s="1">
        <v>31</v>
      </c>
      <c r="E68">
        <v>0.35874488949775701</v>
      </c>
      <c r="F68">
        <f t="shared" si="0"/>
        <v>37.199148535728462</v>
      </c>
    </row>
    <row r="69" spans="1:6" x14ac:dyDescent="0.25">
      <c r="A69" t="s">
        <v>9</v>
      </c>
      <c r="B69" s="1">
        <v>2010</v>
      </c>
      <c r="C69" s="1">
        <v>3</v>
      </c>
      <c r="D69" s="1">
        <v>31</v>
      </c>
      <c r="E69">
        <v>0.299126267433167</v>
      </c>
      <c r="F69">
        <f t="shared" ref="F69:F73" si="1">AVERAGE(E67:E69)*100</f>
        <v>33.084849516550733</v>
      </c>
    </row>
    <row r="70" spans="1:6" x14ac:dyDescent="0.25">
      <c r="A70" t="s">
        <v>9</v>
      </c>
      <c r="B70" s="1">
        <v>2011</v>
      </c>
      <c r="C70" s="1">
        <v>3</v>
      </c>
      <c r="D70" s="1">
        <v>31</v>
      </c>
      <c r="E70">
        <v>0.315514236688614</v>
      </c>
      <c r="F70">
        <f t="shared" si="1"/>
        <v>32.446179787317938</v>
      </c>
    </row>
    <row r="71" spans="1:6" x14ac:dyDescent="0.25">
      <c r="A71" t="s">
        <v>9</v>
      </c>
      <c r="B71" s="1">
        <v>2012</v>
      </c>
      <c r="C71" s="1">
        <v>3</v>
      </c>
      <c r="D71" s="1">
        <v>31</v>
      </c>
      <c r="E71">
        <v>0.395373374223709</v>
      </c>
      <c r="F71">
        <f t="shared" si="1"/>
        <v>33.667129278182998</v>
      </c>
    </row>
    <row r="72" spans="1:6" x14ac:dyDescent="0.25">
      <c r="A72" t="s">
        <v>9</v>
      </c>
      <c r="B72" s="1">
        <v>2013</v>
      </c>
      <c r="C72" s="1">
        <v>3</v>
      </c>
      <c r="D72" s="1">
        <v>31</v>
      </c>
      <c r="E72">
        <v>0.31789731979370101</v>
      </c>
      <c r="F72">
        <f t="shared" si="1"/>
        <v>34.292831023534134</v>
      </c>
    </row>
    <row r="73" spans="1:6" x14ac:dyDescent="0.25">
      <c r="A73" t="s">
        <v>9</v>
      </c>
      <c r="B73" s="1">
        <v>2014</v>
      </c>
      <c r="C73" s="1">
        <v>3</v>
      </c>
      <c r="D73" s="1">
        <v>31</v>
      </c>
      <c r="E73">
        <v>0.28564146161079401</v>
      </c>
      <c r="F73">
        <f t="shared" si="1"/>
        <v>33.297071854273469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workbookViewId="0">
      <selection activeCell="L38" sqref="L38"/>
    </sheetView>
  </sheetViews>
  <sheetFormatPr defaultColWidth="11" defaultRowHeight="15.75" x14ac:dyDescent="0.25"/>
  <sheetData>
    <row r="1" spans="1:6" x14ac:dyDescent="0.25">
      <c r="A1" t="s">
        <v>7</v>
      </c>
      <c r="B1" s="1" t="s">
        <v>0</v>
      </c>
      <c r="C1" s="1" t="s">
        <v>1</v>
      </c>
      <c r="D1" s="1" t="s">
        <v>2</v>
      </c>
      <c r="E1" t="s">
        <v>5</v>
      </c>
    </row>
    <row r="2" spans="1:6" x14ac:dyDescent="0.25">
      <c r="A2" t="s">
        <v>8</v>
      </c>
      <c r="B2" s="1">
        <v>1979</v>
      </c>
      <c r="C2" s="1">
        <v>7</v>
      </c>
      <c r="D2" s="1">
        <v>15</v>
      </c>
      <c r="E2">
        <v>613.53318481445206</v>
      </c>
    </row>
    <row r="3" spans="1:6" x14ac:dyDescent="0.25">
      <c r="A3" t="s">
        <v>8</v>
      </c>
      <c r="B3" s="1">
        <v>1980</v>
      </c>
      <c r="C3" s="1">
        <v>7</v>
      </c>
      <c r="D3" s="1">
        <v>15</v>
      </c>
      <c r="E3">
        <v>647.91085205078002</v>
      </c>
    </row>
    <row r="4" spans="1:6" x14ac:dyDescent="0.25">
      <c r="A4" t="s">
        <v>8</v>
      </c>
      <c r="B4" s="1">
        <v>1981</v>
      </c>
      <c r="C4" s="1">
        <v>7</v>
      </c>
      <c r="D4" s="1">
        <v>15</v>
      </c>
      <c r="E4">
        <v>567.13428344726401</v>
      </c>
      <c r="F4">
        <f>AVERAGE(E2:E4)</f>
        <v>609.52610677083203</v>
      </c>
    </row>
    <row r="5" spans="1:6" x14ac:dyDescent="0.25">
      <c r="A5" t="s">
        <v>8</v>
      </c>
      <c r="B5" s="1">
        <v>1982</v>
      </c>
      <c r="C5" s="1">
        <v>7</v>
      </c>
      <c r="D5" s="1">
        <v>15</v>
      </c>
      <c r="E5">
        <v>518.64560546874895</v>
      </c>
      <c r="F5">
        <f t="shared" ref="F5:F68" si="0">AVERAGE(E3:E5)</f>
        <v>577.8969136555977</v>
      </c>
    </row>
    <row r="6" spans="1:6" x14ac:dyDescent="0.25">
      <c r="A6" t="s">
        <v>8</v>
      </c>
      <c r="B6" s="1">
        <v>1983</v>
      </c>
      <c r="C6" s="1">
        <v>7</v>
      </c>
      <c r="D6" s="1">
        <v>15</v>
      </c>
      <c r="E6">
        <v>482.25727844238202</v>
      </c>
      <c r="F6">
        <f t="shared" si="0"/>
        <v>522.6790557861317</v>
      </c>
    </row>
    <row r="7" spans="1:6" x14ac:dyDescent="0.25">
      <c r="A7" t="s">
        <v>8</v>
      </c>
      <c r="B7" s="1">
        <v>1984</v>
      </c>
      <c r="C7" s="1">
        <v>7</v>
      </c>
      <c r="D7" s="1">
        <v>15</v>
      </c>
      <c r="E7">
        <v>693.961560058592</v>
      </c>
      <c r="F7">
        <f t="shared" si="0"/>
        <v>564.95481465657429</v>
      </c>
    </row>
    <row r="8" spans="1:6" x14ac:dyDescent="0.25">
      <c r="A8" t="s">
        <v>8</v>
      </c>
      <c r="B8" s="1">
        <v>1985</v>
      </c>
      <c r="C8" s="1">
        <v>7</v>
      </c>
      <c r="D8" s="1">
        <v>15</v>
      </c>
      <c r="E8">
        <v>506.91861572265498</v>
      </c>
      <c r="F8">
        <f t="shared" si="0"/>
        <v>561.04581807454304</v>
      </c>
    </row>
    <row r="9" spans="1:6" x14ac:dyDescent="0.25">
      <c r="A9" t="s">
        <v>8</v>
      </c>
      <c r="B9" s="1">
        <v>1986</v>
      </c>
      <c r="C9" s="1">
        <v>7</v>
      </c>
      <c r="D9" s="1">
        <v>15</v>
      </c>
      <c r="E9">
        <v>497.08753051757702</v>
      </c>
      <c r="F9">
        <f t="shared" si="0"/>
        <v>565.98923543294143</v>
      </c>
    </row>
    <row r="10" spans="1:6" x14ac:dyDescent="0.25">
      <c r="A10" t="s">
        <v>8</v>
      </c>
      <c r="B10" s="1">
        <v>1987</v>
      </c>
      <c r="C10" s="1">
        <v>7</v>
      </c>
      <c r="D10" s="1">
        <v>15</v>
      </c>
      <c r="E10">
        <v>490.96885986327999</v>
      </c>
      <c r="F10">
        <f t="shared" si="0"/>
        <v>498.325002034504</v>
      </c>
    </row>
    <row r="11" spans="1:6" x14ac:dyDescent="0.25">
      <c r="A11" t="s">
        <v>8</v>
      </c>
      <c r="B11" s="1">
        <v>1988</v>
      </c>
      <c r="C11" s="1">
        <v>7</v>
      </c>
      <c r="D11" s="1">
        <v>15</v>
      </c>
      <c r="E11">
        <v>511.21526184081898</v>
      </c>
      <c r="F11">
        <f t="shared" si="0"/>
        <v>499.75721740722537</v>
      </c>
    </row>
    <row r="12" spans="1:6" x14ac:dyDescent="0.25">
      <c r="A12" t="s">
        <v>8</v>
      </c>
      <c r="B12" s="1">
        <v>1989</v>
      </c>
      <c r="C12" s="1">
        <v>7</v>
      </c>
      <c r="D12" s="1">
        <v>15</v>
      </c>
      <c r="E12">
        <v>560.25122680664003</v>
      </c>
      <c r="F12">
        <f t="shared" si="0"/>
        <v>520.81178283691304</v>
      </c>
    </row>
    <row r="13" spans="1:6" x14ac:dyDescent="0.25">
      <c r="A13" t="s">
        <v>8</v>
      </c>
      <c r="B13" s="1">
        <v>1990</v>
      </c>
      <c r="C13" s="1">
        <v>7</v>
      </c>
      <c r="D13" s="1">
        <v>15</v>
      </c>
      <c r="E13">
        <v>504.42272949218602</v>
      </c>
      <c r="F13">
        <f t="shared" si="0"/>
        <v>525.29640604654833</v>
      </c>
    </row>
    <row r="14" spans="1:6" x14ac:dyDescent="0.25">
      <c r="A14" t="s">
        <v>8</v>
      </c>
      <c r="B14" s="1">
        <v>1991</v>
      </c>
      <c r="C14" s="1">
        <v>7</v>
      </c>
      <c r="D14" s="1">
        <v>15</v>
      </c>
      <c r="E14">
        <v>553.21094055175604</v>
      </c>
      <c r="F14">
        <f t="shared" si="0"/>
        <v>539.29496561686062</v>
      </c>
    </row>
    <row r="15" spans="1:6" x14ac:dyDescent="0.25">
      <c r="A15" t="s">
        <v>8</v>
      </c>
      <c r="B15" s="1">
        <v>1992</v>
      </c>
      <c r="C15" s="1">
        <v>7</v>
      </c>
      <c r="D15" s="1">
        <v>15</v>
      </c>
      <c r="E15">
        <v>484.71198425292903</v>
      </c>
      <c r="F15">
        <f t="shared" si="0"/>
        <v>514.11521809895703</v>
      </c>
    </row>
    <row r="16" spans="1:6" x14ac:dyDescent="0.25">
      <c r="A16" t="s">
        <v>8</v>
      </c>
      <c r="B16" s="1">
        <v>1993</v>
      </c>
      <c r="C16" s="1">
        <v>7</v>
      </c>
      <c r="D16" s="1">
        <v>15</v>
      </c>
      <c r="E16">
        <v>424.83514099120998</v>
      </c>
      <c r="F16">
        <f t="shared" si="0"/>
        <v>487.58602193196498</v>
      </c>
    </row>
    <row r="17" spans="1:6" x14ac:dyDescent="0.25">
      <c r="A17" t="s">
        <v>8</v>
      </c>
      <c r="B17" s="1">
        <v>1994</v>
      </c>
      <c r="C17" s="1">
        <v>7</v>
      </c>
      <c r="D17" s="1">
        <v>15</v>
      </c>
      <c r="E17">
        <v>754.53433227538903</v>
      </c>
      <c r="F17">
        <f t="shared" si="0"/>
        <v>554.69381917317605</v>
      </c>
    </row>
    <row r="18" spans="1:6" x14ac:dyDescent="0.25">
      <c r="A18" t="s">
        <v>8</v>
      </c>
      <c r="B18" s="1">
        <v>1995</v>
      </c>
      <c r="C18" s="1">
        <v>7</v>
      </c>
      <c r="D18" s="1">
        <v>15</v>
      </c>
      <c r="E18">
        <v>607.45315246582004</v>
      </c>
      <c r="F18">
        <f t="shared" si="0"/>
        <v>595.60754191080639</v>
      </c>
    </row>
    <row r="19" spans="1:6" x14ac:dyDescent="0.25">
      <c r="A19" t="s">
        <v>8</v>
      </c>
      <c r="B19" s="1">
        <v>1996</v>
      </c>
      <c r="C19" s="1">
        <v>7</v>
      </c>
      <c r="D19" s="1">
        <v>15</v>
      </c>
      <c r="E19">
        <v>706.62979736327998</v>
      </c>
      <c r="F19">
        <f t="shared" si="0"/>
        <v>689.53909403482976</v>
      </c>
    </row>
    <row r="20" spans="1:6" x14ac:dyDescent="0.25">
      <c r="A20" t="s">
        <v>8</v>
      </c>
      <c r="B20" s="1">
        <v>1997</v>
      </c>
      <c r="C20" s="1">
        <v>7</v>
      </c>
      <c r="D20" s="1">
        <v>15</v>
      </c>
      <c r="E20">
        <v>534.52687072753804</v>
      </c>
      <c r="F20">
        <f t="shared" si="0"/>
        <v>616.20327351887943</v>
      </c>
    </row>
    <row r="21" spans="1:6" x14ac:dyDescent="0.25">
      <c r="A21" t="s">
        <v>8</v>
      </c>
      <c r="B21" s="1">
        <v>1998</v>
      </c>
      <c r="C21" s="1">
        <v>7</v>
      </c>
      <c r="D21" s="1">
        <v>15</v>
      </c>
      <c r="E21">
        <v>754.53853759765502</v>
      </c>
      <c r="F21">
        <f t="shared" si="0"/>
        <v>665.23173522949105</v>
      </c>
    </row>
    <row r="22" spans="1:6" x14ac:dyDescent="0.25">
      <c r="A22" t="s">
        <v>8</v>
      </c>
      <c r="B22" s="1">
        <v>1999</v>
      </c>
      <c r="C22" s="1">
        <v>7</v>
      </c>
      <c r="D22" s="1">
        <v>15</v>
      </c>
      <c r="E22">
        <v>505.99755859374898</v>
      </c>
      <c r="F22">
        <f t="shared" si="0"/>
        <v>598.35432230631397</v>
      </c>
    </row>
    <row r="23" spans="1:6" x14ac:dyDescent="0.25">
      <c r="A23" t="s">
        <v>8</v>
      </c>
      <c r="B23" s="1">
        <v>2000</v>
      </c>
      <c r="C23" s="1">
        <v>7</v>
      </c>
      <c r="D23" s="1">
        <v>15</v>
      </c>
      <c r="E23">
        <v>572.98732299804601</v>
      </c>
      <c r="F23">
        <f t="shared" si="0"/>
        <v>611.17447306315</v>
      </c>
    </row>
    <row r="24" spans="1:6" x14ac:dyDescent="0.25">
      <c r="A24" t="s">
        <v>8</v>
      </c>
      <c r="B24" s="1">
        <v>2001</v>
      </c>
      <c r="C24" s="1">
        <v>7</v>
      </c>
      <c r="D24" s="1">
        <v>15</v>
      </c>
      <c r="E24">
        <v>419.77786865234299</v>
      </c>
      <c r="F24">
        <f t="shared" si="0"/>
        <v>499.58758341471258</v>
      </c>
    </row>
    <row r="25" spans="1:6" x14ac:dyDescent="0.25">
      <c r="A25" t="s">
        <v>8</v>
      </c>
      <c r="B25" s="1">
        <v>2002</v>
      </c>
      <c r="C25" s="1">
        <v>7</v>
      </c>
      <c r="D25" s="1">
        <v>15</v>
      </c>
      <c r="E25">
        <v>535.91476135253799</v>
      </c>
      <c r="F25">
        <f t="shared" si="0"/>
        <v>509.55998433430904</v>
      </c>
    </row>
    <row r="26" spans="1:6" x14ac:dyDescent="0.25">
      <c r="A26" t="s">
        <v>8</v>
      </c>
      <c r="B26" s="1">
        <v>2003</v>
      </c>
      <c r="C26" s="1">
        <v>7</v>
      </c>
      <c r="D26" s="1">
        <v>15</v>
      </c>
      <c r="E26">
        <v>509.18970031738201</v>
      </c>
      <c r="F26">
        <f t="shared" si="0"/>
        <v>488.29411010742098</v>
      </c>
    </row>
    <row r="27" spans="1:6" x14ac:dyDescent="0.25">
      <c r="A27" t="s">
        <v>8</v>
      </c>
      <c r="B27" s="1">
        <v>2004</v>
      </c>
      <c r="C27" s="1">
        <v>7</v>
      </c>
      <c r="D27" s="1">
        <v>15</v>
      </c>
      <c r="E27">
        <v>502.60271606445201</v>
      </c>
      <c r="F27">
        <f t="shared" si="0"/>
        <v>515.90239257812402</v>
      </c>
    </row>
    <row r="28" spans="1:6" x14ac:dyDescent="0.25">
      <c r="A28" t="s">
        <v>8</v>
      </c>
      <c r="B28" s="1">
        <v>2005</v>
      </c>
      <c r="C28" s="1">
        <v>7</v>
      </c>
      <c r="D28" s="1">
        <v>15</v>
      </c>
      <c r="E28">
        <v>490.15461120605403</v>
      </c>
      <c r="F28">
        <f t="shared" si="0"/>
        <v>500.64900919596266</v>
      </c>
    </row>
    <row r="29" spans="1:6" x14ac:dyDescent="0.25">
      <c r="A29" t="s">
        <v>8</v>
      </c>
      <c r="B29" s="1">
        <v>2006</v>
      </c>
      <c r="C29" s="1">
        <v>7</v>
      </c>
      <c r="D29" s="1">
        <v>15</v>
      </c>
      <c r="E29">
        <v>640.61017456054503</v>
      </c>
      <c r="F29">
        <f t="shared" si="0"/>
        <v>544.45583394368361</v>
      </c>
    </row>
    <row r="30" spans="1:6" x14ac:dyDescent="0.25">
      <c r="A30" t="s">
        <v>8</v>
      </c>
      <c r="B30" s="1">
        <v>2007</v>
      </c>
      <c r="C30" s="1">
        <v>7</v>
      </c>
      <c r="D30" s="1">
        <v>15</v>
      </c>
      <c r="E30">
        <v>547.80469970702995</v>
      </c>
      <c r="F30">
        <f t="shared" si="0"/>
        <v>559.52316182454297</v>
      </c>
    </row>
    <row r="31" spans="1:6" x14ac:dyDescent="0.25">
      <c r="A31" t="s">
        <v>8</v>
      </c>
      <c r="B31" s="1">
        <v>2008</v>
      </c>
      <c r="C31" s="1">
        <v>7</v>
      </c>
      <c r="D31" s="1">
        <v>15</v>
      </c>
      <c r="E31">
        <v>531.41132507324096</v>
      </c>
      <c r="F31">
        <f t="shared" si="0"/>
        <v>573.27539978027198</v>
      </c>
    </row>
    <row r="32" spans="1:6" x14ac:dyDescent="0.25">
      <c r="A32" t="s">
        <v>8</v>
      </c>
      <c r="B32" s="1">
        <v>2009</v>
      </c>
      <c r="C32" s="1">
        <v>7</v>
      </c>
      <c r="D32" s="1">
        <v>15</v>
      </c>
      <c r="E32">
        <v>416.99097900390501</v>
      </c>
      <c r="F32">
        <f t="shared" si="0"/>
        <v>498.7356679280586</v>
      </c>
    </row>
    <row r="33" spans="1:6" x14ac:dyDescent="0.25">
      <c r="A33" t="s">
        <v>8</v>
      </c>
      <c r="B33" s="1">
        <v>2010</v>
      </c>
      <c r="C33" s="1">
        <v>7</v>
      </c>
      <c r="D33" s="1">
        <v>15</v>
      </c>
      <c r="E33">
        <v>591.34398803710815</v>
      </c>
      <c r="F33">
        <f t="shared" si="0"/>
        <v>513.24876403808469</v>
      </c>
    </row>
    <row r="34" spans="1:6" x14ac:dyDescent="0.25">
      <c r="A34" t="s">
        <v>8</v>
      </c>
      <c r="B34" s="1">
        <v>2011</v>
      </c>
      <c r="C34" s="1">
        <v>7</v>
      </c>
      <c r="D34" s="1">
        <v>15</v>
      </c>
      <c r="E34">
        <v>629.66822204589698</v>
      </c>
      <c r="F34">
        <f t="shared" si="0"/>
        <v>546.00106302897007</v>
      </c>
    </row>
    <row r="35" spans="1:6" x14ac:dyDescent="0.25">
      <c r="A35" t="s">
        <v>8</v>
      </c>
      <c r="B35" s="1">
        <v>2012</v>
      </c>
      <c r="C35" s="1">
        <v>7</v>
      </c>
      <c r="D35" s="1">
        <v>15</v>
      </c>
      <c r="E35">
        <v>694.56024780273299</v>
      </c>
      <c r="F35">
        <f t="shared" si="0"/>
        <v>638.52415262857937</v>
      </c>
    </row>
    <row r="36" spans="1:6" x14ac:dyDescent="0.25">
      <c r="A36" t="s">
        <v>8</v>
      </c>
      <c r="B36" s="1">
        <v>2013</v>
      </c>
      <c r="C36" s="1">
        <v>7</v>
      </c>
      <c r="D36" s="1">
        <v>15</v>
      </c>
      <c r="E36">
        <v>723.16625366210803</v>
      </c>
      <c r="F36">
        <f t="shared" si="0"/>
        <v>682.46490783691263</v>
      </c>
    </row>
    <row r="37" spans="1:6" x14ac:dyDescent="0.25">
      <c r="A37" t="s">
        <v>8</v>
      </c>
      <c r="B37" s="1">
        <v>2014</v>
      </c>
      <c r="C37" s="1">
        <v>7</v>
      </c>
      <c r="D37" s="1">
        <v>15</v>
      </c>
      <c r="E37">
        <v>720.43454895019397</v>
      </c>
      <c r="F37">
        <f t="shared" si="0"/>
        <v>712.720350138345</v>
      </c>
    </row>
    <row r="38" spans="1:6" x14ac:dyDescent="0.25">
      <c r="A38" t="s">
        <v>9</v>
      </c>
      <c r="B38" s="1">
        <v>1979</v>
      </c>
      <c r="C38" s="1">
        <v>7</v>
      </c>
      <c r="D38" s="1">
        <v>15</v>
      </c>
      <c r="E38">
        <v>844.54761962890495</v>
      </c>
    </row>
    <row r="39" spans="1:6" x14ac:dyDescent="0.25">
      <c r="A39" t="s">
        <v>9</v>
      </c>
      <c r="B39" s="1">
        <v>1980</v>
      </c>
      <c r="C39" s="1">
        <v>7</v>
      </c>
      <c r="D39" s="1">
        <v>15</v>
      </c>
      <c r="E39">
        <v>994.20040893554597</v>
      </c>
    </row>
    <row r="40" spans="1:6" x14ac:dyDescent="0.25">
      <c r="A40" t="s">
        <v>9</v>
      </c>
      <c r="B40" s="1">
        <v>1981</v>
      </c>
      <c r="C40" s="1">
        <v>7</v>
      </c>
      <c r="D40" s="1">
        <v>15</v>
      </c>
      <c r="E40">
        <v>892.53699951171802</v>
      </c>
      <c r="F40">
        <f t="shared" si="0"/>
        <v>910.42834269205639</v>
      </c>
    </row>
    <row r="41" spans="1:6" x14ac:dyDescent="0.25">
      <c r="A41" t="s">
        <v>9</v>
      </c>
      <c r="B41" s="1">
        <v>1982</v>
      </c>
      <c r="C41" s="1">
        <v>7</v>
      </c>
      <c r="D41" s="1">
        <v>15</v>
      </c>
      <c r="E41">
        <v>805.12086791992101</v>
      </c>
      <c r="F41">
        <f t="shared" si="0"/>
        <v>897.28609212239496</v>
      </c>
    </row>
    <row r="42" spans="1:6" x14ac:dyDescent="0.25">
      <c r="A42" t="s">
        <v>9</v>
      </c>
      <c r="B42" s="1">
        <v>1983</v>
      </c>
      <c r="C42" s="1">
        <v>7</v>
      </c>
      <c r="D42" s="1">
        <v>15</v>
      </c>
      <c r="E42">
        <v>740.75150756835797</v>
      </c>
      <c r="F42">
        <f t="shared" si="0"/>
        <v>812.803124999999</v>
      </c>
    </row>
    <row r="43" spans="1:6" x14ac:dyDescent="0.25">
      <c r="A43" t="s">
        <v>9</v>
      </c>
      <c r="B43" s="1">
        <v>1984</v>
      </c>
      <c r="C43" s="1">
        <v>7</v>
      </c>
      <c r="D43" s="1">
        <v>15</v>
      </c>
      <c r="E43">
        <v>937.41123046874895</v>
      </c>
      <c r="F43">
        <f t="shared" si="0"/>
        <v>827.76120198567605</v>
      </c>
    </row>
    <row r="44" spans="1:6" x14ac:dyDescent="0.25">
      <c r="A44" t="s">
        <v>9</v>
      </c>
      <c r="B44" s="1">
        <v>1985</v>
      </c>
      <c r="C44" s="1">
        <v>7</v>
      </c>
      <c r="D44" s="1">
        <v>15</v>
      </c>
      <c r="E44">
        <v>787.01154174804606</v>
      </c>
      <c r="F44">
        <f t="shared" si="0"/>
        <v>821.72475992838429</v>
      </c>
    </row>
    <row r="45" spans="1:6" x14ac:dyDescent="0.25">
      <c r="A45" t="s">
        <v>9</v>
      </c>
      <c r="B45" s="1">
        <v>1986</v>
      </c>
      <c r="C45" s="1">
        <v>7</v>
      </c>
      <c r="D45" s="1">
        <v>15</v>
      </c>
      <c r="E45">
        <v>794.89755249023403</v>
      </c>
      <c r="F45">
        <f t="shared" si="0"/>
        <v>839.77344156900972</v>
      </c>
    </row>
    <row r="46" spans="1:6" x14ac:dyDescent="0.25">
      <c r="A46" t="s">
        <v>9</v>
      </c>
      <c r="B46" s="1">
        <v>1987</v>
      </c>
      <c r="C46" s="1">
        <v>7</v>
      </c>
      <c r="D46" s="1">
        <v>15</v>
      </c>
      <c r="E46">
        <v>811.83403930663997</v>
      </c>
      <c r="F46">
        <f t="shared" si="0"/>
        <v>797.91437784830669</v>
      </c>
    </row>
    <row r="47" spans="1:6" x14ac:dyDescent="0.25">
      <c r="A47" t="s">
        <v>9</v>
      </c>
      <c r="B47" s="1">
        <v>1988</v>
      </c>
      <c r="C47" s="1">
        <v>7</v>
      </c>
      <c r="D47" s="1">
        <v>15</v>
      </c>
      <c r="E47">
        <v>737.42199707031205</v>
      </c>
      <c r="F47">
        <f t="shared" si="0"/>
        <v>781.38452962239535</v>
      </c>
    </row>
    <row r="48" spans="1:6" x14ac:dyDescent="0.25">
      <c r="A48" t="s">
        <v>9</v>
      </c>
      <c r="B48" s="1">
        <v>1989</v>
      </c>
      <c r="C48" s="1">
        <v>7</v>
      </c>
      <c r="D48" s="1">
        <v>15</v>
      </c>
      <c r="E48">
        <v>843.12158813476503</v>
      </c>
      <c r="F48">
        <f t="shared" si="0"/>
        <v>797.45920817057231</v>
      </c>
    </row>
    <row r="49" spans="1:6" x14ac:dyDescent="0.25">
      <c r="A49" t="s">
        <v>9</v>
      </c>
      <c r="B49" s="1">
        <v>1990</v>
      </c>
      <c r="C49" s="1">
        <v>7</v>
      </c>
      <c r="D49" s="1">
        <v>15</v>
      </c>
      <c r="E49">
        <v>790.094226074218</v>
      </c>
      <c r="F49">
        <f t="shared" si="0"/>
        <v>790.21260375976499</v>
      </c>
    </row>
    <row r="50" spans="1:6" x14ac:dyDescent="0.25">
      <c r="A50" t="s">
        <v>9</v>
      </c>
      <c r="B50" s="1">
        <v>1991</v>
      </c>
      <c r="C50" s="1">
        <v>7</v>
      </c>
      <c r="D50" s="1">
        <v>15</v>
      </c>
      <c r="E50">
        <v>825.51932983398297</v>
      </c>
      <c r="F50">
        <f t="shared" si="0"/>
        <v>819.57838134765518</v>
      </c>
    </row>
    <row r="51" spans="1:6" x14ac:dyDescent="0.25">
      <c r="A51" t="s">
        <v>9</v>
      </c>
      <c r="B51" s="1">
        <v>1992</v>
      </c>
      <c r="C51" s="1">
        <v>7</v>
      </c>
      <c r="D51" s="1">
        <v>15</v>
      </c>
      <c r="E51">
        <v>739.43785400390595</v>
      </c>
      <c r="F51">
        <f t="shared" si="0"/>
        <v>785.01713663736894</v>
      </c>
    </row>
    <row r="52" spans="1:6" x14ac:dyDescent="0.25">
      <c r="A52" t="s">
        <v>9</v>
      </c>
      <c r="B52" s="1">
        <v>1993</v>
      </c>
      <c r="C52" s="1">
        <v>7</v>
      </c>
      <c r="D52" s="1">
        <v>15</v>
      </c>
      <c r="E52">
        <v>697.49252929687395</v>
      </c>
      <c r="F52">
        <f t="shared" si="0"/>
        <v>754.14990437825418</v>
      </c>
    </row>
    <row r="53" spans="1:6" x14ac:dyDescent="0.25">
      <c r="A53" t="s">
        <v>9</v>
      </c>
      <c r="B53" s="1">
        <v>1994</v>
      </c>
      <c r="C53" s="1">
        <v>7</v>
      </c>
      <c r="D53" s="1">
        <v>15</v>
      </c>
      <c r="E53">
        <v>1013.09038696289</v>
      </c>
      <c r="F53">
        <f t="shared" si="0"/>
        <v>816.67359008788992</v>
      </c>
    </row>
    <row r="54" spans="1:6" x14ac:dyDescent="0.25">
      <c r="A54" t="s">
        <v>9</v>
      </c>
      <c r="B54" s="1">
        <v>1995</v>
      </c>
      <c r="C54" s="1">
        <v>7</v>
      </c>
      <c r="D54" s="1">
        <v>15</v>
      </c>
      <c r="E54">
        <v>926.42464599609298</v>
      </c>
      <c r="F54">
        <f t="shared" si="0"/>
        <v>879.00252075195237</v>
      </c>
    </row>
    <row r="55" spans="1:6" x14ac:dyDescent="0.25">
      <c r="A55" t="s">
        <v>9</v>
      </c>
      <c r="B55" s="1">
        <v>1996</v>
      </c>
      <c r="C55" s="1">
        <v>7</v>
      </c>
      <c r="D55" s="1">
        <v>15</v>
      </c>
      <c r="E55">
        <v>913.43203735351506</v>
      </c>
      <c r="F55">
        <f t="shared" si="0"/>
        <v>950.98235677083267</v>
      </c>
    </row>
    <row r="56" spans="1:6" x14ac:dyDescent="0.25">
      <c r="A56" t="s">
        <v>9</v>
      </c>
      <c r="B56" s="1">
        <v>1997</v>
      </c>
      <c r="C56" s="1">
        <v>7</v>
      </c>
      <c r="D56" s="1">
        <v>15</v>
      </c>
      <c r="E56">
        <v>796.82841186523297</v>
      </c>
      <c r="F56">
        <f t="shared" si="0"/>
        <v>878.89503173828018</v>
      </c>
    </row>
    <row r="57" spans="1:6" x14ac:dyDescent="0.25">
      <c r="A57" t="s">
        <v>9</v>
      </c>
      <c r="B57" s="1">
        <v>1998</v>
      </c>
      <c r="C57" s="1">
        <v>7</v>
      </c>
      <c r="D57" s="1">
        <v>15</v>
      </c>
      <c r="E57">
        <v>1113.3788452148401</v>
      </c>
      <c r="F57">
        <f t="shared" si="0"/>
        <v>941.21309814452934</v>
      </c>
    </row>
    <row r="58" spans="1:6" x14ac:dyDescent="0.25">
      <c r="A58" t="s">
        <v>9</v>
      </c>
      <c r="B58" s="1">
        <v>1999</v>
      </c>
      <c r="C58" s="1">
        <v>7</v>
      </c>
      <c r="D58" s="1">
        <v>15</v>
      </c>
      <c r="E58">
        <v>794.22429199218698</v>
      </c>
      <c r="F58">
        <f t="shared" si="0"/>
        <v>901.47718302408668</v>
      </c>
    </row>
    <row r="59" spans="1:6" x14ac:dyDescent="0.25">
      <c r="A59" t="s">
        <v>9</v>
      </c>
      <c r="B59" s="1">
        <v>2000</v>
      </c>
      <c r="C59" s="1">
        <v>7</v>
      </c>
      <c r="D59" s="1">
        <v>15</v>
      </c>
      <c r="E59">
        <v>858.47796630859295</v>
      </c>
      <c r="F59">
        <f t="shared" si="0"/>
        <v>922.02703450520664</v>
      </c>
    </row>
    <row r="60" spans="1:6" x14ac:dyDescent="0.25">
      <c r="A60" t="s">
        <v>9</v>
      </c>
      <c r="B60" s="1">
        <v>2001</v>
      </c>
      <c r="C60" s="1">
        <v>7</v>
      </c>
      <c r="D60" s="1">
        <v>15</v>
      </c>
      <c r="E60">
        <v>740.10379028320199</v>
      </c>
      <c r="F60">
        <f t="shared" si="0"/>
        <v>797.60201619466068</v>
      </c>
    </row>
    <row r="61" spans="1:6" x14ac:dyDescent="0.25">
      <c r="A61" t="s">
        <v>9</v>
      </c>
      <c r="B61" s="1">
        <v>2002</v>
      </c>
      <c r="C61" s="1">
        <v>7</v>
      </c>
      <c r="D61" s="1">
        <v>15</v>
      </c>
      <c r="E61">
        <v>770.56107788085797</v>
      </c>
      <c r="F61">
        <f t="shared" si="0"/>
        <v>789.71427815755089</v>
      </c>
    </row>
    <row r="62" spans="1:6" x14ac:dyDescent="0.25">
      <c r="A62" t="s">
        <v>9</v>
      </c>
      <c r="B62" s="1">
        <v>2003</v>
      </c>
      <c r="C62" s="1">
        <v>7</v>
      </c>
      <c r="D62" s="1">
        <v>15</v>
      </c>
      <c r="E62">
        <v>804.50549926757697</v>
      </c>
      <c r="F62">
        <f t="shared" si="0"/>
        <v>771.7234558105456</v>
      </c>
    </row>
    <row r="63" spans="1:6" x14ac:dyDescent="0.25">
      <c r="A63" t="s">
        <v>9</v>
      </c>
      <c r="B63" s="1">
        <v>2004</v>
      </c>
      <c r="C63" s="1">
        <v>7</v>
      </c>
      <c r="D63" s="1">
        <v>15</v>
      </c>
      <c r="E63">
        <v>739.63766479492097</v>
      </c>
      <c r="F63">
        <f t="shared" si="0"/>
        <v>771.56808064778534</v>
      </c>
    </row>
    <row r="64" spans="1:6" x14ac:dyDescent="0.25">
      <c r="A64" t="s">
        <v>9</v>
      </c>
      <c r="B64" s="1">
        <v>2005</v>
      </c>
      <c r="C64" s="1">
        <v>7</v>
      </c>
      <c r="D64" s="1">
        <v>15</v>
      </c>
      <c r="E64">
        <v>760.28806152343702</v>
      </c>
      <c r="F64">
        <f t="shared" si="0"/>
        <v>768.14374186197836</v>
      </c>
    </row>
    <row r="65" spans="1:6" x14ac:dyDescent="0.25">
      <c r="A65" t="s">
        <v>9</v>
      </c>
      <c r="B65" s="1">
        <v>2006</v>
      </c>
      <c r="C65" s="1">
        <v>7</v>
      </c>
      <c r="D65" s="1">
        <v>15</v>
      </c>
      <c r="E65">
        <v>928.22687988281098</v>
      </c>
      <c r="F65">
        <f t="shared" si="0"/>
        <v>809.38420206705632</v>
      </c>
    </row>
    <row r="66" spans="1:6" x14ac:dyDescent="0.25">
      <c r="A66" t="s">
        <v>9</v>
      </c>
      <c r="B66" s="1">
        <v>2007</v>
      </c>
      <c r="C66" s="1">
        <v>7</v>
      </c>
      <c r="D66" s="1">
        <v>15</v>
      </c>
      <c r="E66">
        <v>837.83105468749898</v>
      </c>
      <c r="F66">
        <f t="shared" si="0"/>
        <v>842.11533203124907</v>
      </c>
    </row>
    <row r="67" spans="1:6" x14ac:dyDescent="0.25">
      <c r="A67" t="s">
        <v>9</v>
      </c>
      <c r="B67" s="1">
        <v>2008</v>
      </c>
      <c r="C67" s="1">
        <v>7</v>
      </c>
      <c r="D67" s="1">
        <v>15</v>
      </c>
      <c r="E67">
        <v>833.05854492187405</v>
      </c>
      <c r="F67">
        <f t="shared" si="0"/>
        <v>866.37215983072804</v>
      </c>
    </row>
    <row r="68" spans="1:6" x14ac:dyDescent="0.25">
      <c r="A68" t="s">
        <v>9</v>
      </c>
      <c r="B68" s="1">
        <v>2009</v>
      </c>
      <c r="C68" s="1">
        <v>7</v>
      </c>
      <c r="D68" s="1">
        <v>15</v>
      </c>
      <c r="E68">
        <v>637.89021606445203</v>
      </c>
      <c r="F68">
        <f t="shared" si="0"/>
        <v>769.59327189127498</v>
      </c>
    </row>
    <row r="69" spans="1:6" x14ac:dyDescent="0.25">
      <c r="A69" t="s">
        <v>9</v>
      </c>
      <c r="B69" s="1">
        <v>2010</v>
      </c>
      <c r="C69" s="1">
        <v>7</v>
      </c>
      <c r="D69" s="1">
        <v>15</v>
      </c>
      <c r="E69">
        <v>935.24555053710822</v>
      </c>
      <c r="F69">
        <f t="shared" ref="F69:F73" si="1">AVERAGE(E67:E69)</f>
        <v>802.06477050781143</v>
      </c>
    </row>
    <row r="70" spans="1:6" x14ac:dyDescent="0.25">
      <c r="A70" t="s">
        <v>9</v>
      </c>
      <c r="B70" s="1">
        <v>2011</v>
      </c>
      <c r="C70" s="1">
        <v>7</v>
      </c>
      <c r="D70" s="1">
        <v>15</v>
      </c>
      <c r="E70">
        <v>916.43419799804599</v>
      </c>
      <c r="F70">
        <f t="shared" si="1"/>
        <v>829.85665486653534</v>
      </c>
    </row>
    <row r="71" spans="1:6" x14ac:dyDescent="0.25">
      <c r="A71" t="s">
        <v>9</v>
      </c>
      <c r="B71" s="1">
        <v>2012</v>
      </c>
      <c r="C71" s="1">
        <v>7</v>
      </c>
      <c r="D71" s="1">
        <v>15</v>
      </c>
      <c r="E71">
        <v>968.37218627929599</v>
      </c>
      <c r="F71">
        <f t="shared" si="1"/>
        <v>940.01731160481677</v>
      </c>
    </row>
    <row r="72" spans="1:6" x14ac:dyDescent="0.25">
      <c r="A72" t="s">
        <v>9</v>
      </c>
      <c r="B72" s="1">
        <v>2013</v>
      </c>
      <c r="C72" s="1">
        <v>7</v>
      </c>
      <c r="D72" s="1">
        <v>15</v>
      </c>
      <c r="E72">
        <v>981.20469360351501</v>
      </c>
      <c r="F72">
        <f t="shared" si="1"/>
        <v>955.3370259602857</v>
      </c>
    </row>
    <row r="73" spans="1:6" x14ac:dyDescent="0.25">
      <c r="A73" t="s">
        <v>9</v>
      </c>
      <c r="B73" s="1">
        <v>2014</v>
      </c>
      <c r="C73" s="1">
        <v>7</v>
      </c>
      <c r="D73" s="1">
        <v>15</v>
      </c>
      <c r="E73">
        <v>1026.4962097168</v>
      </c>
      <c r="F73">
        <f t="shared" si="1"/>
        <v>992.02436319987044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Summer Drying</vt:lpstr>
      <vt:lpstr>Sheet3</vt:lpstr>
      <vt:lpstr>Mushroom</vt:lpstr>
      <vt:lpstr>Oestrids</vt:lpstr>
      <vt:lpstr>Snowdepth</vt:lpstr>
      <vt:lpstr>GDD Jy 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 Russell</dc:creator>
  <cp:lastModifiedBy>Sachi De Souza</cp:lastModifiedBy>
  <dcterms:created xsi:type="dcterms:W3CDTF">2015-08-07T17:55:49Z</dcterms:created>
  <dcterms:modified xsi:type="dcterms:W3CDTF">2015-09-08T20:11:38Z</dcterms:modified>
</cp:coreProperties>
</file>